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copoch/Documents/projects/Mesotelioma_Ligandome/Manuscript/9. Nature COMM/5. editor comment submission upon acceptance/data source/"/>
    </mc:Choice>
  </mc:AlternateContent>
  <xr:revisionPtr revIDLastSave="0" documentId="13_ncr:1_{C810FEFC-28BB-C841-9A89-8ADA9647F602}" xr6:coauthVersionLast="47" xr6:coauthVersionMax="47" xr10:uidLastSave="{00000000-0000-0000-0000-000000000000}"/>
  <bookViews>
    <workbookView xWindow="0" yWindow="460" windowWidth="22680" windowHeight="16560" xr2:uid="{00000000-000D-0000-FFFF-FFFF00000000}"/>
  </bookViews>
  <sheets>
    <sheet name="index" sheetId="23" r:id="rId1"/>
    <sheet name="Figure 1B" sheetId="1" r:id="rId2"/>
    <sheet name="Figure 1C" sheetId="2" r:id="rId3"/>
    <sheet name="Figure 2B" sheetId="16" r:id="rId4"/>
    <sheet name="Figure 3A" sheetId="18" r:id="rId5"/>
    <sheet name="Figure 3B" sheetId="17" r:id="rId6"/>
    <sheet name="Figure 4B" sheetId="4" r:id="rId7"/>
    <sheet name="Figure 4C" sheetId="5" r:id="rId8"/>
    <sheet name="Figure 4D" sheetId="7" r:id="rId9"/>
    <sheet name="Figure 4E" sheetId="6" r:id="rId10"/>
    <sheet name="Figure 4F" sheetId="8" r:id="rId11"/>
    <sheet name="Figure 5A" sheetId="9" r:id="rId12"/>
    <sheet name="Figure 5C" sheetId="10" r:id="rId13"/>
    <sheet name="Figure 5G" sheetId="11" r:id="rId14"/>
    <sheet name="Figure 5H" sheetId="12" r:id="rId15"/>
    <sheet name="Figure 5I" sheetId="13" r:id="rId16"/>
    <sheet name="Figure 5K" sheetId="14" r:id="rId17"/>
    <sheet name="Figure 5M" sheetId="15" r:id="rId18"/>
    <sheet name="Figure 6A" sheetId="22" r:id="rId19"/>
    <sheet name="Figure 6C" sheetId="19" r:id="rId20"/>
    <sheet name="Figure 6E F" sheetId="20" r:id="rId21"/>
    <sheet name="Figure 6G" sheetId="21" r:id="rId22"/>
    <sheet name="Supp Fig1B" sheetId="38" r:id="rId23"/>
    <sheet name="Supp Fig 2A" sheetId="24" r:id="rId24"/>
    <sheet name="Supp Fig 2B" sheetId="25" r:id="rId25"/>
    <sheet name="Supp Fig 2C" sheetId="27" r:id="rId26"/>
    <sheet name="Supp Fig 2D" sheetId="28" r:id="rId27"/>
    <sheet name="Supp Fig 2E" sheetId="29" r:id="rId28"/>
    <sheet name="Supp Fig 3A" sheetId="30" r:id="rId29"/>
    <sheet name="Supp Fig 3B" sheetId="31" r:id="rId30"/>
    <sheet name="Supp Fig 5A" sheetId="35" r:id="rId31"/>
    <sheet name="Supp Fig 5B" sheetId="32" r:id="rId32"/>
    <sheet name="Supp Fig 6A" sheetId="33" r:id="rId33"/>
    <sheet name="Supp Fig 6B" sheetId="34" r:id="rId34"/>
    <sheet name="Supp Fig 9" sheetId="36" r:id="rId35"/>
  </sheets>
  <definedNames>
    <definedName name="_xlnm._FilterDatabase" localSheetId="32" hidden="1">'Supp Fig 6A'!$B$4:$E$4</definedName>
    <definedName name="binders_percentage_array" localSheetId="12">'Figure 5C'!$D$2:$H$10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C28" i="2"/>
  <c r="Z14" i="1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712AA8-49A2-064A-B8FD-8A796E7548F3}" name="binders_percentage_array" type="6" refreshedVersion="8" background="1" saveData="1">
    <textPr sourceFile="/Users/jacopoch/Documents/sub_projects/Flask_app_chatGPT_v1/output/ABB12_2023-05-09-19-33-10/binders_percentage_array.csv" thousands=" 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<sst xmlns="http://schemas.openxmlformats.org/spreadsheetml/2006/main" count="54973" uniqueCount="21051">
  <si>
    <t>H28 Rep 1</t>
  </si>
  <si>
    <t>H28 Rep 2</t>
  </si>
  <si>
    <t>H28 Rep 3</t>
  </si>
  <si>
    <t>211H Rep 1</t>
  </si>
  <si>
    <t>211H Rep 2</t>
  </si>
  <si>
    <t>211H Rep 3</t>
  </si>
  <si>
    <t>211H Rep 4</t>
  </si>
  <si>
    <t>211H Rep 5</t>
  </si>
  <si>
    <t>211H Rep 6</t>
  </si>
  <si>
    <t>H2452 Rep 1</t>
  </si>
  <si>
    <t>H2452 Rep 2</t>
  </si>
  <si>
    <t>H2452 Rep 3</t>
  </si>
  <si>
    <t>H2452 Rep 4</t>
  </si>
  <si>
    <t>JL1 Rep 1</t>
  </si>
  <si>
    <t>JL1 Rep 2</t>
  </si>
  <si>
    <t>MESO001 Rep 1</t>
  </si>
  <si>
    <t>MESO002 tum Rep 1</t>
  </si>
  <si>
    <t>MESO002 tum Rep 2</t>
  </si>
  <si>
    <t>MESO002 Benign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</si>
  <si>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</si>
  <si>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</si>
  <si>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</si>
  <si>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</si>
  <si>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</si>
  <si>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</si>
  <si>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</si>
  <si>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</si>
  <si>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</si>
  <si>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</si>
  <si>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Donor</t>
  </si>
  <si>
    <t>Peptide ID</t>
  </si>
  <si>
    <t>MESO001</t>
  </si>
  <si>
    <t>MESO002</t>
  </si>
  <si>
    <t>Unpulsed</t>
  </si>
  <si>
    <t>H2452</t>
  </si>
  <si>
    <t>Donor 1:</t>
  </si>
  <si>
    <t>Donor 2:</t>
  </si>
  <si>
    <t>pulsed with H28 lysate</t>
  </si>
  <si>
    <t>pulsed with H2452 lysate</t>
  </si>
  <si>
    <t>MIX A</t>
  </si>
  <si>
    <t>MIX B</t>
  </si>
  <si>
    <t>Donors</t>
  </si>
  <si>
    <t>MART-1</t>
  </si>
  <si>
    <t>MIXA</t>
  </si>
  <si>
    <t>MIXB</t>
  </si>
  <si>
    <t>Donor 2</t>
  </si>
  <si>
    <t>Donor 1</t>
  </si>
  <si>
    <t>T cells were expanded using:</t>
  </si>
  <si>
    <t>Normalized Cell index</t>
  </si>
  <si>
    <t>Target cells: H2452</t>
  </si>
  <si>
    <t>Target cells: H28</t>
  </si>
  <si>
    <t>Killing assay using iCelligence</t>
  </si>
  <si>
    <t>Peptide Length</t>
  </si>
  <si>
    <t>Replicate 1</t>
  </si>
  <si>
    <t>Replicate 2</t>
  </si>
  <si>
    <t>Replicate 3</t>
  </si>
  <si>
    <t>Replicate 4</t>
  </si>
  <si>
    <t>% of eluted peptides</t>
  </si>
  <si>
    <t>nB</t>
  </si>
  <si>
    <t>WB</t>
  </si>
  <si>
    <t>SB</t>
  </si>
  <si>
    <t>Replicate</t>
  </si>
  <si>
    <t>H2-Kd</t>
  </si>
  <si>
    <t>H2-Dd</t>
  </si>
  <si>
    <t>Alleles</t>
  </si>
  <si>
    <t>nB = Non Binders</t>
  </si>
  <si>
    <t>WB = Weak Binders</t>
  </si>
  <si>
    <t>SB = Strong Binders</t>
  </si>
  <si>
    <t>*</t>
  </si>
  <si>
    <t>Mock</t>
  </si>
  <si>
    <t>Poly IC</t>
  </si>
  <si>
    <t>Poly IC + peptides</t>
  </si>
  <si>
    <t>SFUs per 3*10^5 splenocytes</t>
  </si>
  <si>
    <t>Pool 1</t>
  </si>
  <si>
    <t>Pool 2</t>
  </si>
  <si>
    <t>Pool 3</t>
  </si>
  <si>
    <t>Pool 4</t>
  </si>
  <si>
    <t>Pool 5</t>
  </si>
  <si>
    <t>* Wells did not pass the QC</t>
  </si>
  <si>
    <t>% of specific killing - Timepoint: ON</t>
  </si>
  <si>
    <t>% of specific killing - Timepoint: 4h</t>
  </si>
  <si>
    <t>Virus</t>
  </si>
  <si>
    <t>Tumor</t>
  </si>
  <si>
    <t>Tumor + Virus</t>
  </si>
  <si>
    <t>Pepitdes ID</t>
  </si>
  <si>
    <t>Virus Alone</t>
  </si>
  <si>
    <t>PeptiCRAd</t>
  </si>
  <si>
    <t>Poly IC + Peptides</t>
  </si>
  <si>
    <t>Elapsed Days</t>
  </si>
  <si>
    <t>Mouse Ids:</t>
  </si>
  <si>
    <t>Tumor Volumne in mm3</t>
  </si>
  <si>
    <t>HLA-A6801</t>
  </si>
  <si>
    <t>HLA-A0202</t>
  </si>
  <si>
    <t>HLA-B35118</t>
  </si>
  <si>
    <t>HLA-B5302</t>
  </si>
  <si>
    <t>HLA-C0401</t>
  </si>
  <si>
    <t>HLA-C0602</t>
  </si>
  <si>
    <t>Percent binders</t>
  </si>
  <si>
    <t>Percent non binders</t>
  </si>
  <si>
    <t>MESO002 tum clean Rep 1</t>
  </si>
  <si>
    <t>MESO002 tum clean Rep 2</t>
  </si>
  <si>
    <t>MESO002 Benign clean</t>
  </si>
  <si>
    <t>Avergae:</t>
  </si>
  <si>
    <t>HLA-A0101</t>
  </si>
  <si>
    <t>HLA-A0301</t>
  </si>
  <si>
    <t>HLA-B0702</t>
  </si>
  <si>
    <t>HLA-B3901</t>
  </si>
  <si>
    <t>HLA-C0702</t>
  </si>
  <si>
    <t>HLA-C1203</t>
  </si>
  <si>
    <t>HLA-A0201</t>
  </si>
  <si>
    <t>HLA-B3501</t>
  </si>
  <si>
    <t>HLA-B5701</t>
  </si>
  <si>
    <t>HLA-A0205</t>
  </si>
  <si>
    <t>HLA-B4901</t>
  </si>
  <si>
    <t>HLA-B5501</t>
  </si>
  <si>
    <t>HLA-C0304</t>
  </si>
  <si>
    <t>HLA-B0701</t>
  </si>
  <si>
    <t>HLA-B0801</t>
  </si>
  <si>
    <t>HLA-B5101</t>
  </si>
  <si>
    <t>HLA-C0701</t>
  </si>
  <si>
    <t>HLA-C1502</t>
  </si>
  <si>
    <t>9mers</t>
  </si>
  <si>
    <t>Average:</t>
  </si>
  <si>
    <t>8-13mers</t>
  </si>
  <si>
    <t xml:space="preserve">H28 </t>
  </si>
  <si>
    <t>Replicate_1</t>
  </si>
  <si>
    <t>Replicate_2</t>
  </si>
  <si>
    <t>Replicate_3</t>
  </si>
  <si>
    <t>211H</t>
  </si>
  <si>
    <t>Replicate_4</t>
  </si>
  <si>
    <t>Replicate_5</t>
  </si>
  <si>
    <t>Replicate_6</t>
  </si>
  <si>
    <t>JL1</t>
  </si>
  <si>
    <t>MESO002 clean p95</t>
  </si>
  <si>
    <t>% of unique eluted peptides</t>
  </si>
  <si>
    <t>MSTO-211H</t>
  </si>
  <si>
    <t>NCI-H2452</t>
  </si>
  <si>
    <t>NCI-H28</t>
  </si>
  <si>
    <t>JL-1</t>
  </si>
  <si>
    <t>HLA-A02</t>
  </si>
  <si>
    <t>HLA-C07</t>
  </si>
  <si>
    <t>HLA-A01</t>
  </si>
  <si>
    <t>HLA-B07</t>
  </si>
  <si>
    <t>HLA-A68</t>
  </si>
  <si>
    <t>HLA-A03</t>
  </si>
  <si>
    <t>HLA-B35</t>
  </si>
  <si>
    <t>HLA-B08</t>
  </si>
  <si>
    <t>HLA-C04</t>
  </si>
  <si>
    <t>MESO002 Rep 1</t>
  </si>
  <si>
    <t>MESO002 Rep 2</t>
  </si>
  <si>
    <t>MESO002 Rep 3</t>
  </si>
  <si>
    <t>Cell lines</t>
  </si>
  <si>
    <t>Peptide Overlap</t>
  </si>
  <si>
    <t>RLU (x1000) - 4h</t>
  </si>
  <si>
    <t>RLU (x1000) - ON</t>
  </si>
  <si>
    <t>Days</t>
  </si>
  <si>
    <t>Tumor Volume in mm3</t>
  </si>
  <si>
    <t>PC</t>
  </si>
  <si>
    <t>% of CD8 (in CD3+)</t>
  </si>
  <si>
    <t>% of CD107+ (in CD8+)</t>
  </si>
  <si>
    <t>%PD1+ (in CD8+)</t>
  </si>
  <si>
    <t>%CD107a+ (in CD8+/PD1+)</t>
  </si>
  <si>
    <t>% of CD3+ (in Live cells)</t>
  </si>
  <si>
    <t>%TIM3+ (in CD8+)</t>
  </si>
  <si>
    <t>%TIM3+ (in CD8+/PD1+)</t>
  </si>
  <si>
    <t>Figure 1B</t>
  </si>
  <si>
    <t>Figure 1C</t>
  </si>
  <si>
    <t>Figure 2B</t>
  </si>
  <si>
    <t>Figure 3A</t>
  </si>
  <si>
    <t>Figure 3B</t>
  </si>
  <si>
    <t>Figure 4B</t>
  </si>
  <si>
    <t>Figure 4C</t>
  </si>
  <si>
    <t>Figure 4D</t>
  </si>
  <si>
    <t>Figure 4E</t>
  </si>
  <si>
    <t>Figure 4F</t>
  </si>
  <si>
    <t>Figure 5A</t>
  </si>
  <si>
    <t>Figure  5C</t>
  </si>
  <si>
    <t>Figure 5G</t>
  </si>
  <si>
    <t>Figure 5H</t>
  </si>
  <si>
    <t>Figure 5I</t>
  </si>
  <si>
    <t>Figure 5K</t>
  </si>
  <si>
    <t>Figure 5M</t>
  </si>
  <si>
    <t>Figure 6A</t>
  </si>
  <si>
    <t>Figure 6C</t>
  </si>
  <si>
    <t>Figure 6E F</t>
  </si>
  <si>
    <t>Figure 6G</t>
  </si>
  <si>
    <t>index</t>
  </si>
  <si>
    <t>Sheet</t>
  </si>
  <si>
    <t>Description</t>
  </si>
  <si>
    <t>% of binders and non-binders</t>
  </si>
  <si>
    <t>Peptide MHC:specificity deconvolution - 9mers</t>
  </si>
  <si>
    <t>HLAs Overalp</t>
  </si>
  <si>
    <t>Peptide Overalp</t>
  </si>
  <si>
    <t>MESO - Patients' PBMCs. SFUs per 1*10^6 PBMCs</t>
  </si>
  <si>
    <t>Patients' PBMCs. SFUs per 1*10^6 PBMCs</t>
  </si>
  <si>
    <t>MESO - Red Cross Healthy Donors' PBMCs. SFUs per 1*10^6 PBMCs</t>
  </si>
  <si>
    <t>Red Cross Healthy Donors' PBMCs. SFUs per 1*10^6 PBMCs</t>
  </si>
  <si>
    <t>Stimulation of T cells with mixes of peptides</t>
  </si>
  <si>
    <t>Stimulation of T cells with tumor lysates</t>
  </si>
  <si>
    <t>Killing assay using iCelligence (H28, H2452)</t>
  </si>
  <si>
    <t>% of unique eluted peptides (Human)</t>
  </si>
  <si>
    <t>% of unique eluted peptides (AB12)</t>
  </si>
  <si>
    <t>Human Peptide MHC:specificity deconvolution - 9mers</t>
  </si>
  <si>
    <t>Murine Peptide MHC:specificity deconvolution - 9mers</t>
  </si>
  <si>
    <t>ELISpot readout of the short vaccination protocol</t>
  </si>
  <si>
    <t>ELISpot readout of the long vaccination protocol</t>
  </si>
  <si>
    <t>% of specific killing - LDH realease</t>
  </si>
  <si>
    <t>ELISpot readout of the immunization of tumor lysate</t>
  </si>
  <si>
    <t>Immunization followed tumor engraftment</t>
  </si>
  <si>
    <t xml:space="preserve">Killing assay - RLU (x1000) </t>
  </si>
  <si>
    <t>SPR response - binding of the peptide on the Adevirus capsid</t>
  </si>
  <si>
    <t>Treatment of  established tumors</t>
  </si>
  <si>
    <t>Flow Cytometry of tumor samples</t>
  </si>
  <si>
    <t>Time (s)</t>
  </si>
  <si>
    <t>Peptide 11</t>
  </si>
  <si>
    <t>SPR response (degrees)</t>
  </si>
  <si>
    <t>Peptide 12</t>
  </si>
  <si>
    <t>Main Figures</t>
  </si>
  <si>
    <t>Supplementary Information</t>
  </si>
  <si>
    <t># Number of times peptides were found in replicates:</t>
  </si>
  <si>
    <t>Peptide Intensiteies</t>
  </si>
  <si>
    <t>Found</t>
  </si>
  <si>
    <t>Not Found</t>
  </si>
  <si>
    <t>Supp Fig 2A</t>
  </si>
  <si>
    <t>Supp Fig 2B</t>
  </si>
  <si>
    <t>Supp Fig 2C</t>
  </si>
  <si>
    <t>Supp Fig 2D</t>
  </si>
  <si>
    <t>Source portein intensity</t>
  </si>
  <si>
    <t>Log10( protein intensity)</t>
  </si>
  <si>
    <t>-LOG10(Affinity percentile predicted using MHCFlurry)</t>
  </si>
  <si>
    <t>Supp Fig3A</t>
  </si>
  <si>
    <t>Supp Fig3B</t>
  </si>
  <si>
    <t>Percent found</t>
  </si>
  <si>
    <t>Percent not found</t>
  </si>
  <si>
    <t>Dataset of peptides from Healthy Tissues</t>
  </si>
  <si>
    <t>Dataset of peptides from Diseased Tissues</t>
  </si>
  <si>
    <t>Combination of the two datasets (Overall)</t>
  </si>
  <si>
    <t>Percentage of 9mers eluted by immunopeptidomics found in different datasets</t>
  </si>
  <si>
    <t>Found in IEDB MHC ligands</t>
  </si>
  <si>
    <t>affinity</t>
  </si>
  <si>
    <t>affinity_percentile</t>
  </si>
  <si>
    <t>H28</t>
  </si>
  <si>
    <t>total peptides:</t>
  </si>
  <si>
    <t>Found %</t>
  </si>
  <si>
    <t>Not found</t>
  </si>
  <si>
    <t>Not found %</t>
  </si>
  <si>
    <t>Supp Fig 5B</t>
  </si>
  <si>
    <t>all lenghts</t>
  </si>
  <si>
    <t>Number of eluted peptides/ replicate</t>
  </si>
  <si>
    <t>Log2(Fold Cange)</t>
  </si>
  <si>
    <t>-Log10(adj p value)</t>
  </si>
  <si>
    <t>Sod2</t>
  </si>
  <si>
    <t>Ky</t>
  </si>
  <si>
    <t>Cyc1</t>
  </si>
  <si>
    <t>Klhl8</t>
  </si>
  <si>
    <t>Ube2d1</t>
  </si>
  <si>
    <t>St3gal3</t>
  </si>
  <si>
    <t>Eepd1</t>
  </si>
  <si>
    <t>Tppp</t>
  </si>
  <si>
    <t>Gpcpd1</t>
  </si>
  <si>
    <t>Sdha</t>
  </si>
  <si>
    <t>Camk2g</t>
  </si>
  <si>
    <t>Dcaf11</t>
  </si>
  <si>
    <t>Ndufa9</t>
  </si>
  <si>
    <t>Ndufs1</t>
  </si>
  <si>
    <t>Ston2</t>
  </si>
  <si>
    <t>Aldh4a1</t>
  </si>
  <si>
    <t>Stat5b</t>
  </si>
  <si>
    <t>Vdac3</t>
  </si>
  <si>
    <t>Uqcrc1</t>
  </si>
  <si>
    <t>Lynx1</t>
  </si>
  <si>
    <t>Pfkfb1</t>
  </si>
  <si>
    <t>AI464131</t>
  </si>
  <si>
    <t>Idh3g</t>
  </si>
  <si>
    <t>Lrpprc</t>
  </si>
  <si>
    <t>Coq9</t>
  </si>
  <si>
    <t>Acsl1</t>
  </si>
  <si>
    <t>Atp5f1</t>
  </si>
  <si>
    <t>Ndufs7</t>
  </si>
  <si>
    <t>Oxct1</t>
  </si>
  <si>
    <t>Ptpn3</t>
  </si>
  <si>
    <t>Uqcrfs1</t>
  </si>
  <si>
    <t>D10Jhu81e</t>
  </si>
  <si>
    <t>Suclg1</t>
  </si>
  <si>
    <t>Dcun1d2</t>
  </si>
  <si>
    <t>Gfm2</t>
  </si>
  <si>
    <t>Ghr</t>
  </si>
  <si>
    <t>Trim7</t>
  </si>
  <si>
    <t>Adi1</t>
  </si>
  <si>
    <t>Acadm</t>
  </si>
  <si>
    <t>Foxn3</t>
  </si>
  <si>
    <t>Mdh1</t>
  </si>
  <si>
    <t>Tfam</t>
  </si>
  <si>
    <t>2210408F21Rik</t>
  </si>
  <si>
    <t>Fhl3</t>
  </si>
  <si>
    <t>Dffa</t>
  </si>
  <si>
    <t>Atpaf1</t>
  </si>
  <si>
    <t>Aes</t>
  </si>
  <si>
    <t>Fbxo3</t>
  </si>
  <si>
    <t>Mtfr1l</t>
  </si>
  <si>
    <t>Samm50</t>
  </si>
  <si>
    <t>Mrps28</t>
  </si>
  <si>
    <t>Ctdnep1</t>
  </si>
  <si>
    <t>Abcd2</t>
  </si>
  <si>
    <t>Coq10a</t>
  </si>
  <si>
    <t>Cdip1</t>
  </si>
  <si>
    <t>Myo9b</t>
  </si>
  <si>
    <t>Ptgr2</t>
  </si>
  <si>
    <t>Mrpl50</t>
  </si>
  <si>
    <t>Tarsl2</t>
  </si>
  <si>
    <t>Ppm1l</t>
  </si>
  <si>
    <t>Ddit4l</t>
  </si>
  <si>
    <t>Scamp5</t>
  </si>
  <si>
    <t>Ndufa11</t>
  </si>
  <si>
    <t>Msrb2</t>
  </si>
  <si>
    <t>Msn</t>
  </si>
  <si>
    <t>Trp53inp2</t>
  </si>
  <si>
    <t>Fer1l6</t>
  </si>
  <si>
    <t>Mtfp1</t>
  </si>
  <si>
    <t>Ndufb5</t>
  </si>
  <si>
    <t>Mmab</t>
  </si>
  <si>
    <t>Lrrc38</t>
  </si>
  <si>
    <t>Gfm1</t>
  </si>
  <si>
    <t>Hmox1</t>
  </si>
  <si>
    <t>Cib2</t>
  </si>
  <si>
    <t>Rtn4ip1</t>
  </si>
  <si>
    <t>Stk11</t>
  </si>
  <si>
    <t>Acads</t>
  </si>
  <si>
    <t>Mtg1</t>
  </si>
  <si>
    <t>Gm12319</t>
  </si>
  <si>
    <t>Pdhb</t>
  </si>
  <si>
    <t>Atl2</t>
  </si>
  <si>
    <t>Tmem143</t>
  </si>
  <si>
    <t>Rnf123</t>
  </si>
  <si>
    <t>Tbc1d4</t>
  </si>
  <si>
    <t>Gpd2</t>
  </si>
  <si>
    <t>Zyx</t>
  </si>
  <si>
    <t>Hadhb</t>
  </si>
  <si>
    <t>Ptp4a2</t>
  </si>
  <si>
    <t>Taco1</t>
  </si>
  <si>
    <t>Dyrk1b</t>
  </si>
  <si>
    <t>Phka1</t>
  </si>
  <si>
    <t>Cpped1</t>
  </si>
  <si>
    <t>Dand5</t>
  </si>
  <si>
    <t>Timm50</t>
  </si>
  <si>
    <t>Coro1c</t>
  </si>
  <si>
    <t>Slc25a12</t>
  </si>
  <si>
    <t>Arl4c</t>
  </si>
  <si>
    <t>Idh3a</t>
  </si>
  <si>
    <t>Sord</t>
  </si>
  <si>
    <t>Magix</t>
  </si>
  <si>
    <t>Uqcrc2</t>
  </si>
  <si>
    <t>Tmc7</t>
  </si>
  <si>
    <t>Bcl2l13</t>
  </si>
  <si>
    <t>Hist1h2be</t>
  </si>
  <si>
    <t>Timp1</t>
  </si>
  <si>
    <t>Plxnb2</t>
  </si>
  <si>
    <t>Rpp14</t>
  </si>
  <si>
    <t>2610507B11Rik</t>
  </si>
  <si>
    <t>Hadh</t>
  </si>
  <si>
    <t>Ldhd</t>
  </si>
  <si>
    <t>Cycs</t>
  </si>
  <si>
    <t>Jph2</t>
  </si>
  <si>
    <t>Sucla2</t>
  </si>
  <si>
    <t>Dnajc28</t>
  </si>
  <si>
    <t>Pfn2</t>
  </si>
  <si>
    <t>Ppm1j</t>
  </si>
  <si>
    <t>Asah1</t>
  </si>
  <si>
    <t>Tpbgl</t>
  </si>
  <si>
    <t>Gm10605</t>
  </si>
  <si>
    <t>Dnase1l1</t>
  </si>
  <si>
    <t>Ndufb9</t>
  </si>
  <si>
    <t>Slc25a11</t>
  </si>
  <si>
    <t>Ndufs8</t>
  </si>
  <si>
    <t>Ms4a6d</t>
  </si>
  <si>
    <t>Klhl33</t>
  </si>
  <si>
    <t>Opa1</t>
  </si>
  <si>
    <t>Coq7</t>
  </si>
  <si>
    <t>Asb8</t>
  </si>
  <si>
    <t>Mul1</t>
  </si>
  <si>
    <t>Lpl</t>
  </si>
  <si>
    <t>Cs</t>
  </si>
  <si>
    <t>Pla2g15</t>
  </si>
  <si>
    <t>Tmem109</t>
  </si>
  <si>
    <t>Ndufv1</t>
  </si>
  <si>
    <t>Smco1</t>
  </si>
  <si>
    <t>Pbxip1</t>
  </si>
  <si>
    <t>Ccdc43</t>
  </si>
  <si>
    <t>Stard7</t>
  </si>
  <si>
    <t>Hibadh</t>
  </si>
  <si>
    <t>Ubl4a</t>
  </si>
  <si>
    <t>Rab3a</t>
  </si>
  <si>
    <t>Slc25a4</t>
  </si>
  <si>
    <t>Pmpca</t>
  </si>
  <si>
    <t>Phyh</t>
  </si>
  <si>
    <t>Mfap3l</t>
  </si>
  <si>
    <t>1700020I14Rik</t>
  </si>
  <si>
    <t>Prelid1</t>
  </si>
  <si>
    <t>Mrln</t>
  </si>
  <si>
    <t>Cfl1</t>
  </si>
  <si>
    <t>Sdr39u1</t>
  </si>
  <si>
    <t>Lgmn</t>
  </si>
  <si>
    <t>Rin1</t>
  </si>
  <si>
    <t>Ak1</t>
  </si>
  <si>
    <t>Timm29</t>
  </si>
  <si>
    <t>Stab1</t>
  </si>
  <si>
    <t>1190007I07Rik</t>
  </si>
  <si>
    <t>Ndufa4</t>
  </si>
  <si>
    <t>Dld</t>
  </si>
  <si>
    <t>Twf1</t>
  </si>
  <si>
    <t>Ltbp2</t>
  </si>
  <si>
    <t>A430046D13Rik</t>
  </si>
  <si>
    <t>Pcx</t>
  </si>
  <si>
    <t>Atp5j</t>
  </si>
  <si>
    <t>Pdha1</t>
  </si>
  <si>
    <t>Pgm1</t>
  </si>
  <si>
    <t>Setd7</t>
  </si>
  <si>
    <t>Mrpl51</t>
  </si>
  <si>
    <t>Sdhb</t>
  </si>
  <si>
    <t>Slc25a3</t>
  </si>
  <si>
    <t>5730455P16Rik</t>
  </si>
  <si>
    <t>Cox5a</t>
  </si>
  <si>
    <t>Dnajb5</t>
  </si>
  <si>
    <t>Ndufs6</t>
  </si>
  <si>
    <t>Ctsz</t>
  </si>
  <si>
    <t>Ksr1</t>
  </si>
  <si>
    <t>Sdhd</t>
  </si>
  <si>
    <t>Zbtb18</t>
  </si>
  <si>
    <t>Myof</t>
  </si>
  <si>
    <t>Plscr3</t>
  </si>
  <si>
    <t>Ndufs5</t>
  </si>
  <si>
    <t>Ndufaf1</t>
  </si>
  <si>
    <t>Fbxo9</t>
  </si>
  <si>
    <t>Wwp1</t>
  </si>
  <si>
    <t>Fh1</t>
  </si>
  <si>
    <t>Reep3</t>
  </si>
  <si>
    <t>Bckdha</t>
  </si>
  <si>
    <t>Mapk14</t>
  </si>
  <si>
    <t>Oaz2</t>
  </si>
  <si>
    <t>Cmip</t>
  </si>
  <si>
    <t>Lasp1</t>
  </si>
  <si>
    <t>Kctd15</t>
  </si>
  <si>
    <t>Plp2</t>
  </si>
  <si>
    <t>Kif1b</t>
  </si>
  <si>
    <t>Pcca</t>
  </si>
  <si>
    <t>Extl1</t>
  </si>
  <si>
    <t>Pde7b</t>
  </si>
  <si>
    <t>Sec31b</t>
  </si>
  <si>
    <t>Ndufc1</t>
  </si>
  <si>
    <t>Asb18</t>
  </si>
  <si>
    <t>1700017B05Rik</t>
  </si>
  <si>
    <t>Arhgdia</t>
  </si>
  <si>
    <t>Ank1</t>
  </si>
  <si>
    <t>Eef1akmt1</t>
  </si>
  <si>
    <t>Asap1</t>
  </si>
  <si>
    <t>Man2a2</t>
  </si>
  <si>
    <t>Acss3</t>
  </si>
  <si>
    <t>Tfb2m</t>
  </si>
  <si>
    <t>Tspyl1</t>
  </si>
  <si>
    <t>Tmem201</t>
  </si>
  <si>
    <t>Gm30794</t>
  </si>
  <si>
    <t>Hs3st5</t>
  </si>
  <si>
    <t>Scn1b</t>
  </si>
  <si>
    <t>Arf4</t>
  </si>
  <si>
    <t>Immt</t>
  </si>
  <si>
    <t>Acad8</t>
  </si>
  <si>
    <t>Cnn2</t>
  </si>
  <si>
    <t>Srpr</t>
  </si>
  <si>
    <t>Ppp3ca</t>
  </si>
  <si>
    <t>Smim10l1</t>
  </si>
  <si>
    <t>Scpep1</t>
  </si>
  <si>
    <t>Rxra</t>
  </si>
  <si>
    <t>Pam16</t>
  </si>
  <si>
    <t>Ndufb11</t>
  </si>
  <si>
    <t>Tfeb</t>
  </si>
  <si>
    <t>Ganc</t>
  </si>
  <si>
    <t>Tcirg1</t>
  </si>
  <si>
    <t>Ivd</t>
  </si>
  <si>
    <t>Cluh</t>
  </si>
  <si>
    <t>Nrp2</t>
  </si>
  <si>
    <t>Lipa</t>
  </si>
  <si>
    <t>Ndufv2</t>
  </si>
  <si>
    <t>Bola3</t>
  </si>
  <si>
    <t>Mdh2</t>
  </si>
  <si>
    <t>Atp1a1</t>
  </si>
  <si>
    <t>Anxa8</t>
  </si>
  <si>
    <t>Lxn</t>
  </si>
  <si>
    <t>Tigar</t>
  </si>
  <si>
    <t>Trpt1</t>
  </si>
  <si>
    <t>Zfp770</t>
  </si>
  <si>
    <t>Rmnd5a</t>
  </si>
  <si>
    <t>Homer3</t>
  </si>
  <si>
    <t>Myo7a</t>
  </si>
  <si>
    <t>Sfxn3</t>
  </si>
  <si>
    <t>Eci1</t>
  </si>
  <si>
    <t>Dlst</t>
  </si>
  <si>
    <t>Fn3k</t>
  </si>
  <si>
    <t>Sgpl1</t>
  </si>
  <si>
    <t>Fopnl</t>
  </si>
  <si>
    <t>Atp5a1</t>
  </si>
  <si>
    <t>Ptbp1</t>
  </si>
  <si>
    <t>Styx</t>
  </si>
  <si>
    <t>4833439L19Rik</t>
  </si>
  <si>
    <t>Pabpc1</t>
  </si>
  <si>
    <t>Kpna6</t>
  </si>
  <si>
    <t>Pyurf</t>
  </si>
  <si>
    <t>Cox10</t>
  </si>
  <si>
    <t>Smtnl2</t>
  </si>
  <si>
    <t>Slc37a4</t>
  </si>
  <si>
    <t>Ndufab1</t>
  </si>
  <si>
    <t>Txn2</t>
  </si>
  <si>
    <t>Tes</t>
  </si>
  <si>
    <t>Xpo7</t>
  </si>
  <si>
    <t>Mpst</t>
  </si>
  <si>
    <t>Aco2</t>
  </si>
  <si>
    <t>Lgalsl</t>
  </si>
  <si>
    <t>Fcgr2b</t>
  </si>
  <si>
    <t>Coa7</t>
  </si>
  <si>
    <t>Rps6ka4</t>
  </si>
  <si>
    <t>Poldip3</t>
  </si>
  <si>
    <t>Esrrb</t>
  </si>
  <si>
    <t>Aamdc</t>
  </si>
  <si>
    <t>Prkag3</t>
  </si>
  <si>
    <t>Ifnar1</t>
  </si>
  <si>
    <t>Hif1an</t>
  </si>
  <si>
    <t>Fam213b</t>
  </si>
  <si>
    <t>Lrrk1</t>
  </si>
  <si>
    <t>Hk1</t>
  </si>
  <si>
    <t>Kctd17</t>
  </si>
  <si>
    <t>Abcb7</t>
  </si>
  <si>
    <t>D17Wsu92e</t>
  </si>
  <si>
    <t>Pptc7</t>
  </si>
  <si>
    <t>Atp5g3</t>
  </si>
  <si>
    <t>Ddo</t>
  </si>
  <si>
    <t>Actb</t>
  </si>
  <si>
    <t>Ralb</t>
  </si>
  <si>
    <t>Frmd8</t>
  </si>
  <si>
    <t>Sdhc</t>
  </si>
  <si>
    <t>Tnfrsf1a</t>
  </si>
  <si>
    <t>Hsdl2</t>
  </si>
  <si>
    <t>Slc25a24</t>
  </si>
  <si>
    <t>Trem2</t>
  </si>
  <si>
    <t>Lima1</t>
  </si>
  <si>
    <t>Wdtc1</t>
  </si>
  <si>
    <t>Spryd4</t>
  </si>
  <si>
    <t>Sh3pxd2b</t>
  </si>
  <si>
    <t>Tpm4</t>
  </si>
  <si>
    <t>Ibtk</t>
  </si>
  <si>
    <t>Rnf146</t>
  </si>
  <si>
    <t>Cttnbp2nl</t>
  </si>
  <si>
    <t>Tuba1c</t>
  </si>
  <si>
    <t>Prdx3</t>
  </si>
  <si>
    <t>Limk1</t>
  </si>
  <si>
    <t>Gstk1</t>
  </si>
  <si>
    <t>Ccnd1</t>
  </si>
  <si>
    <t>Sos2</t>
  </si>
  <si>
    <t>Adar</t>
  </si>
  <si>
    <t>Lrrc28</t>
  </si>
  <si>
    <t>Atp5s</t>
  </si>
  <si>
    <t>Ralgapa1</t>
  </si>
  <si>
    <t>Cox7b</t>
  </si>
  <si>
    <t>Specc1</t>
  </si>
  <si>
    <t>Mpc2</t>
  </si>
  <si>
    <t>C2cd2</t>
  </si>
  <si>
    <t>Atp5b</t>
  </si>
  <si>
    <t>Dmac2</t>
  </si>
  <si>
    <t>Ndufb10</t>
  </si>
  <si>
    <t>Tmem161a</t>
  </si>
  <si>
    <t>Slc25a19</t>
  </si>
  <si>
    <t>Mbd3</t>
  </si>
  <si>
    <t>Mtmr1</t>
  </si>
  <si>
    <t>Sptlc2</t>
  </si>
  <si>
    <t>Padi2</t>
  </si>
  <si>
    <t>Dnaja3</t>
  </si>
  <si>
    <t>Podxl2</t>
  </si>
  <si>
    <t>Fastk</t>
  </si>
  <si>
    <t>2310047D07Rik</t>
  </si>
  <si>
    <t>Camk2a</t>
  </si>
  <si>
    <t>Ttc32</t>
  </si>
  <si>
    <t>Dusp6</t>
  </si>
  <si>
    <t>Exoc7</t>
  </si>
  <si>
    <t>Efcab14</t>
  </si>
  <si>
    <t>1810014B01Rik</t>
  </si>
  <si>
    <t>Cbr4</t>
  </si>
  <si>
    <t>Ndufb3</t>
  </si>
  <si>
    <t>Sobp</t>
  </si>
  <si>
    <t>Man2b2</t>
  </si>
  <si>
    <t>Oat</t>
  </si>
  <si>
    <t>Plcl2</t>
  </si>
  <si>
    <t>Ankrd40</t>
  </si>
  <si>
    <t>Lppos</t>
  </si>
  <si>
    <t>Mrpl18</t>
  </si>
  <si>
    <t>Mrpl37</t>
  </si>
  <si>
    <t>Cox7c</t>
  </si>
  <si>
    <t>Ccdc88c</t>
  </si>
  <si>
    <t>Ndufa5</t>
  </si>
  <si>
    <t>Pgm2</t>
  </si>
  <si>
    <t>Tmem70</t>
  </si>
  <si>
    <t>Kat2b</t>
  </si>
  <si>
    <t>Mrpl42</t>
  </si>
  <si>
    <t>Chchd3</t>
  </si>
  <si>
    <t>Dennd4b</t>
  </si>
  <si>
    <t>Trak1</t>
  </si>
  <si>
    <t>Ndufb6</t>
  </si>
  <si>
    <t>Arhgap1</t>
  </si>
  <si>
    <t>Ms4a6c</t>
  </si>
  <si>
    <t>Srf</t>
  </si>
  <si>
    <t>Itm2c</t>
  </si>
  <si>
    <t>Eml3</t>
  </si>
  <si>
    <t>Hikeshi</t>
  </si>
  <si>
    <t>Arpc1b</t>
  </si>
  <si>
    <t>Inf2</t>
  </si>
  <si>
    <t>Ripk3</t>
  </si>
  <si>
    <t>Rcsd1</t>
  </si>
  <si>
    <t>Zyg11b</t>
  </si>
  <si>
    <t>Stxbp2</t>
  </si>
  <si>
    <t>Dok1</t>
  </si>
  <si>
    <t>Fzd1</t>
  </si>
  <si>
    <t>C3ar1</t>
  </si>
  <si>
    <t>S100a11</t>
  </si>
  <si>
    <t>Cstb</t>
  </si>
  <si>
    <t>Clcn5</t>
  </si>
  <si>
    <t>Fam131a</t>
  </si>
  <si>
    <t>Rcan2</t>
  </si>
  <si>
    <t>Gatsl2</t>
  </si>
  <si>
    <t>Ecsit</t>
  </si>
  <si>
    <t>0610009O20Rik</t>
  </si>
  <si>
    <t>Elf4</t>
  </si>
  <si>
    <t>Cyb5r3</t>
  </si>
  <si>
    <t>Shc1</t>
  </si>
  <si>
    <t>Sec61a1</t>
  </si>
  <si>
    <t>A030001D20Rik</t>
  </si>
  <si>
    <t>Gpd1</t>
  </si>
  <si>
    <t>Ar</t>
  </si>
  <si>
    <t>Uqcrb</t>
  </si>
  <si>
    <t>Ppp1r18</t>
  </si>
  <si>
    <t>Tpcn2</t>
  </si>
  <si>
    <t>Dcaf8</t>
  </si>
  <si>
    <t>Ndufa13</t>
  </si>
  <si>
    <t>Eif4ebp2</t>
  </si>
  <si>
    <t>Ndufb7</t>
  </si>
  <si>
    <t>Acat1</t>
  </si>
  <si>
    <t>Ppp2r3a</t>
  </si>
  <si>
    <t>Zfyve9</t>
  </si>
  <si>
    <t>Mlxip</t>
  </si>
  <si>
    <t>Socs7</t>
  </si>
  <si>
    <t>Mmachc</t>
  </si>
  <si>
    <t>Etfa</t>
  </si>
  <si>
    <t>Myh9</t>
  </si>
  <si>
    <t>Mrps27</t>
  </si>
  <si>
    <t>Cnst</t>
  </si>
  <si>
    <t>Fdft1</t>
  </si>
  <si>
    <t>Fahd1</t>
  </si>
  <si>
    <t>Tnfrsf11a</t>
  </si>
  <si>
    <t>Fam19a3</t>
  </si>
  <si>
    <t>Spast</t>
  </si>
  <si>
    <t>Cuedc1</t>
  </si>
  <si>
    <t>Pcmt1</t>
  </si>
  <si>
    <t>Cul5</t>
  </si>
  <si>
    <t>Rab5b</t>
  </si>
  <si>
    <t>Fkbp4</t>
  </si>
  <si>
    <t>Adsl</t>
  </si>
  <si>
    <t>Hcfc2</t>
  </si>
  <si>
    <t>Tmem94</t>
  </si>
  <si>
    <t>Xk</t>
  </si>
  <si>
    <t>P2rx7</t>
  </si>
  <si>
    <t>Egln2</t>
  </si>
  <si>
    <t>Ndufa1</t>
  </si>
  <si>
    <t>Phkb</t>
  </si>
  <si>
    <t>Tdrkh</t>
  </si>
  <si>
    <t>Asb10</t>
  </si>
  <si>
    <t>Amigo1</t>
  </si>
  <si>
    <t>Tspan4</t>
  </si>
  <si>
    <t>Edem2</t>
  </si>
  <si>
    <t>Ssh3</t>
  </si>
  <si>
    <t>Lysmd4</t>
  </si>
  <si>
    <t>Rdh14</t>
  </si>
  <si>
    <t>Atg4d</t>
  </si>
  <si>
    <t>Coa5</t>
  </si>
  <si>
    <t>Map2k3</t>
  </si>
  <si>
    <t>Pdhx</t>
  </si>
  <si>
    <t>Smpd3</t>
  </si>
  <si>
    <t>Sri</t>
  </si>
  <si>
    <t>Mgat5</t>
  </si>
  <si>
    <t>Decr1</t>
  </si>
  <si>
    <t>Uqcc1</t>
  </si>
  <si>
    <t>Trap1</t>
  </si>
  <si>
    <t>Arsb</t>
  </si>
  <si>
    <t>Dlat</t>
  </si>
  <si>
    <t>Gas2l1</t>
  </si>
  <si>
    <t>Uqcr11</t>
  </si>
  <si>
    <t>Mapkapk2</t>
  </si>
  <si>
    <t>Neurl2</t>
  </si>
  <si>
    <t>Etfdh</t>
  </si>
  <si>
    <t>Amz2</t>
  </si>
  <si>
    <t>Stt3a</t>
  </si>
  <si>
    <t>Ank2</t>
  </si>
  <si>
    <t>Clec16a</t>
  </si>
  <si>
    <t>Lbh</t>
  </si>
  <si>
    <t>Atp5g1</t>
  </si>
  <si>
    <t>Rilp</t>
  </si>
  <si>
    <t>Clic1</t>
  </si>
  <si>
    <t>Odf3l2</t>
  </si>
  <si>
    <t>Mkks</t>
  </si>
  <si>
    <t>Xdh</t>
  </si>
  <si>
    <t>Myl6</t>
  </si>
  <si>
    <t>Cd300lf</t>
  </si>
  <si>
    <t>Marcksl1</t>
  </si>
  <si>
    <t>Elk3</t>
  </si>
  <si>
    <t>Atp5h</t>
  </si>
  <si>
    <t>1500011B03Rik</t>
  </si>
  <si>
    <t>Commd9</t>
  </si>
  <si>
    <t>Ptcd3</t>
  </si>
  <si>
    <t>Smim13</t>
  </si>
  <si>
    <t>Osgepl1</t>
  </si>
  <si>
    <t>Emp1</t>
  </si>
  <si>
    <t>Igsf8</t>
  </si>
  <si>
    <t>Maob</t>
  </si>
  <si>
    <t>Tgfb1</t>
  </si>
  <si>
    <t>Ccnd3</t>
  </si>
  <si>
    <t>Acot13</t>
  </si>
  <si>
    <t>2310015K22Rik</t>
  </si>
  <si>
    <t>Cox6b1</t>
  </si>
  <si>
    <t>Tmem64</t>
  </si>
  <si>
    <t>Fam210a</t>
  </si>
  <si>
    <t>Acsl5</t>
  </si>
  <si>
    <t>Phtf2</t>
  </si>
  <si>
    <t>Nkiras1</t>
  </si>
  <si>
    <t>Agl</t>
  </si>
  <si>
    <t>Mtss1</t>
  </si>
  <si>
    <t>Ms4a6b</t>
  </si>
  <si>
    <t>Cd44</t>
  </si>
  <si>
    <t>Mtrf1</t>
  </si>
  <si>
    <t>Atp8a1</t>
  </si>
  <si>
    <t>Narf</t>
  </si>
  <si>
    <t>Cisd1</t>
  </si>
  <si>
    <t>Slc41a2</t>
  </si>
  <si>
    <t>Ulk2</t>
  </si>
  <si>
    <t>Rap2a</t>
  </si>
  <si>
    <t>Rhoa</t>
  </si>
  <si>
    <t>Tubb5</t>
  </si>
  <si>
    <t>Tmem65</t>
  </si>
  <si>
    <t>Ndufs3</t>
  </si>
  <si>
    <t>Man1c1</t>
  </si>
  <si>
    <t>Itga10</t>
  </si>
  <si>
    <t>Tacc1</t>
  </si>
  <si>
    <t>Arfgap2</t>
  </si>
  <si>
    <t>Stim1</t>
  </si>
  <si>
    <t>Epb41l1</t>
  </si>
  <si>
    <t>Fbxw5</t>
  </si>
  <si>
    <t>St6galnac6</t>
  </si>
  <si>
    <t>Glmp</t>
  </si>
  <si>
    <t>Wasf2</t>
  </si>
  <si>
    <t>Sirt3</t>
  </si>
  <si>
    <t>Atp5g2</t>
  </si>
  <si>
    <t>Cyp1b1</t>
  </si>
  <si>
    <t>Dusp8</t>
  </si>
  <si>
    <t>Sugt1</t>
  </si>
  <si>
    <t>Sipa1</t>
  </si>
  <si>
    <t>Frrs1</t>
  </si>
  <si>
    <t>Tusc3</t>
  </si>
  <si>
    <t>Atp8b2</t>
  </si>
  <si>
    <t>1700021F05Rik</t>
  </si>
  <si>
    <t>Flad1</t>
  </si>
  <si>
    <t>Ap4s1</t>
  </si>
  <si>
    <t>Ostf1</t>
  </si>
  <si>
    <t>Gm45133</t>
  </si>
  <si>
    <t>Ndufa8</t>
  </si>
  <si>
    <t>Calr</t>
  </si>
  <si>
    <t>2310022A10Rik</t>
  </si>
  <si>
    <t>C5ar1</t>
  </si>
  <si>
    <t>Mettl23</t>
  </si>
  <si>
    <t>Dab2</t>
  </si>
  <si>
    <t>Coro1b</t>
  </si>
  <si>
    <t>Mrps23</t>
  </si>
  <si>
    <t>Ndufs2</t>
  </si>
  <si>
    <t>Tecr</t>
  </si>
  <si>
    <t>Grn</t>
  </si>
  <si>
    <t>Uqcr10</t>
  </si>
  <si>
    <t>Acap2</t>
  </si>
  <si>
    <t>Myhas</t>
  </si>
  <si>
    <t>Zfhx2</t>
  </si>
  <si>
    <t>Tom1l2</t>
  </si>
  <si>
    <t>Gstm5</t>
  </si>
  <si>
    <t>Ftl1</t>
  </si>
  <si>
    <t>Celsr2</t>
  </si>
  <si>
    <t>Usp25</t>
  </si>
  <si>
    <t>Cog4</t>
  </si>
  <si>
    <t>Poll</t>
  </si>
  <si>
    <t>Mkln1</t>
  </si>
  <si>
    <t>Ndufa10</t>
  </si>
  <si>
    <t>Atp5c1</t>
  </si>
  <si>
    <t>Acad12</t>
  </si>
  <si>
    <t>Slc25a42</t>
  </si>
  <si>
    <t>Rnls</t>
  </si>
  <si>
    <t>Metap1</t>
  </si>
  <si>
    <t>Agpat4</t>
  </si>
  <si>
    <t>Idh3b</t>
  </si>
  <si>
    <t>Akr1b3</t>
  </si>
  <si>
    <t>Ahr</t>
  </si>
  <si>
    <t>Pls3</t>
  </si>
  <si>
    <t>Plscr1</t>
  </si>
  <si>
    <t>Prkaca</t>
  </si>
  <si>
    <t>Prpf18</t>
  </si>
  <si>
    <t>Usp24</t>
  </si>
  <si>
    <t>Ptcd2</t>
  </si>
  <si>
    <t>Unc5a</t>
  </si>
  <si>
    <t>Lmf2</t>
  </si>
  <si>
    <t>Dhdh</t>
  </si>
  <si>
    <t>Pdia4</t>
  </si>
  <si>
    <t>Neurl1a</t>
  </si>
  <si>
    <t>Cap1</t>
  </si>
  <si>
    <t>Phb</t>
  </si>
  <si>
    <t>Tmem126a</t>
  </si>
  <si>
    <t>Hadha</t>
  </si>
  <si>
    <t>Cacnb3</t>
  </si>
  <si>
    <t>Rdm1</t>
  </si>
  <si>
    <t>E2f1</t>
  </si>
  <si>
    <t>Ywhaz</t>
  </si>
  <si>
    <t>Qrsl1</t>
  </si>
  <si>
    <t>Rhot2</t>
  </si>
  <si>
    <t>Alkbh8</t>
  </si>
  <si>
    <t>Hnrnpf</t>
  </si>
  <si>
    <t>Loxl1</t>
  </si>
  <si>
    <t>Fam160a1</t>
  </si>
  <si>
    <t>Nudt6</t>
  </si>
  <si>
    <t>Mipep</t>
  </si>
  <si>
    <t>Pmpcb</t>
  </si>
  <si>
    <t>Cers5</t>
  </si>
  <si>
    <t>Cox6c</t>
  </si>
  <si>
    <t>Tubb2a</t>
  </si>
  <si>
    <t>Gid4</t>
  </si>
  <si>
    <t>Aldh6a1</t>
  </si>
  <si>
    <t>Tmem69</t>
  </si>
  <si>
    <t>Ptgr1</t>
  </si>
  <si>
    <t>Foxp1</t>
  </si>
  <si>
    <t>Akt2</t>
  </si>
  <si>
    <t>Flna</t>
  </si>
  <si>
    <t>Pitpnm1</t>
  </si>
  <si>
    <t>Acadvl</t>
  </si>
  <si>
    <t>Pex19</t>
  </si>
  <si>
    <t>Klhl23</t>
  </si>
  <si>
    <t>Gak</t>
  </si>
  <si>
    <t>Ndufs4</t>
  </si>
  <si>
    <t>Emilin1</t>
  </si>
  <si>
    <t>Fundc2</t>
  </si>
  <si>
    <t>Cox4i1</t>
  </si>
  <si>
    <t>Sbno2</t>
  </si>
  <si>
    <t>Ripk1</t>
  </si>
  <si>
    <t>Cdk6</t>
  </si>
  <si>
    <t>Pdlim2</t>
  </si>
  <si>
    <t>Mcee</t>
  </si>
  <si>
    <t>Dnajc15</t>
  </si>
  <si>
    <t>Sdhaf3</t>
  </si>
  <si>
    <t>Loxl3</t>
  </si>
  <si>
    <t>Pkdcc</t>
  </si>
  <si>
    <t>Zfp280b</t>
  </si>
  <si>
    <t>Atp5k</t>
  </si>
  <si>
    <t>Armc8</t>
  </si>
  <si>
    <t>Edem1</t>
  </si>
  <si>
    <t>Ext1</t>
  </si>
  <si>
    <t>Carnmt1</t>
  </si>
  <si>
    <t>Ap1s1</t>
  </si>
  <si>
    <t>Prps1</t>
  </si>
  <si>
    <t>Agrn</t>
  </si>
  <si>
    <t>Vcam1</t>
  </si>
  <si>
    <t>Tmod3</t>
  </si>
  <si>
    <t>Anxa2</t>
  </si>
  <si>
    <t>Mrpl9</t>
  </si>
  <si>
    <t>Esrra</t>
  </si>
  <si>
    <t>Opa3</t>
  </si>
  <si>
    <t>F830016B08Rik</t>
  </si>
  <si>
    <t>Tagln2</t>
  </si>
  <si>
    <t>Rab8a</t>
  </si>
  <si>
    <t>Agtpbp1</t>
  </si>
  <si>
    <t>Foxo6os</t>
  </si>
  <si>
    <t>Mospd1</t>
  </si>
  <si>
    <t>AI314180</t>
  </si>
  <si>
    <t>Plekho2</t>
  </si>
  <si>
    <t>Arf3</t>
  </si>
  <si>
    <t>Rab31</t>
  </si>
  <si>
    <t>Clpb</t>
  </si>
  <si>
    <t>Nap1l4</t>
  </si>
  <si>
    <t>Ndufa12</t>
  </si>
  <si>
    <t>Ank</t>
  </si>
  <si>
    <t>Gnai2</t>
  </si>
  <si>
    <t>Pck2</t>
  </si>
  <si>
    <t>Casp3</t>
  </si>
  <si>
    <t>Slc35e1</t>
  </si>
  <si>
    <t>Atp5d</t>
  </si>
  <si>
    <t>Bmp1</t>
  </si>
  <si>
    <t>Zc3hav1</t>
  </si>
  <si>
    <t>Cd68</t>
  </si>
  <si>
    <t>Mfsd8</t>
  </si>
  <si>
    <t>Ctdsp1</t>
  </si>
  <si>
    <t>Exoc6</t>
  </si>
  <si>
    <t>Uqcrq</t>
  </si>
  <si>
    <t>H3f3b</t>
  </si>
  <si>
    <t>Fstl1</t>
  </si>
  <si>
    <t>Pdpr</t>
  </si>
  <si>
    <t>Atp1b2</t>
  </si>
  <si>
    <t>Lgals9</t>
  </si>
  <si>
    <t>Napepld</t>
  </si>
  <si>
    <t>Dyrk2</t>
  </si>
  <si>
    <t>Sspn</t>
  </si>
  <si>
    <t>Gnpat</t>
  </si>
  <si>
    <t>Dzip1l</t>
  </si>
  <si>
    <t>Vegfb</t>
  </si>
  <si>
    <t>Sema6c</t>
  </si>
  <si>
    <t>Chst12</t>
  </si>
  <si>
    <t>Gm37691</t>
  </si>
  <si>
    <t>2310015A10Rik</t>
  </si>
  <si>
    <t>Adal</t>
  </si>
  <si>
    <t>Cog6</t>
  </si>
  <si>
    <t>Mrpl19</t>
  </si>
  <si>
    <t>Sypl</t>
  </si>
  <si>
    <t>Sh3gl1</t>
  </si>
  <si>
    <t>Nfs1</t>
  </si>
  <si>
    <t>Klhl24</t>
  </si>
  <si>
    <t>Rora</t>
  </si>
  <si>
    <t>Ndufa6</t>
  </si>
  <si>
    <t>Cpt2</t>
  </si>
  <si>
    <t>Cisd3</t>
  </si>
  <si>
    <t>Atp5l</t>
  </si>
  <si>
    <t>Ttyh3</t>
  </si>
  <si>
    <t>Ppib</t>
  </si>
  <si>
    <t>Marveld1</t>
  </si>
  <si>
    <t>Slc27a1</t>
  </si>
  <si>
    <t>Slc25a26</t>
  </si>
  <si>
    <t>Sephs2</t>
  </si>
  <si>
    <t>Dip2a</t>
  </si>
  <si>
    <t>Arpc5</t>
  </si>
  <si>
    <t>Galnt10</t>
  </si>
  <si>
    <t>Cmss1</t>
  </si>
  <si>
    <t>Coa3</t>
  </si>
  <si>
    <t>P2rx6</t>
  </si>
  <si>
    <t>Lpin2</t>
  </si>
  <si>
    <t>Mob2</t>
  </si>
  <si>
    <t>Qser1</t>
  </si>
  <si>
    <t>Mmp14</t>
  </si>
  <si>
    <t>Vim</t>
  </si>
  <si>
    <t>Actg1</t>
  </si>
  <si>
    <t>Armt1</t>
  </si>
  <si>
    <t>Prkce</t>
  </si>
  <si>
    <t>Soat1</t>
  </si>
  <si>
    <t>Loxl2</t>
  </si>
  <si>
    <t>Zfp768</t>
  </si>
  <si>
    <t>Stoml2</t>
  </si>
  <si>
    <t>Agpat1</t>
  </si>
  <si>
    <t>Jmjd4</t>
  </si>
  <si>
    <t>Chpf2</t>
  </si>
  <si>
    <t>Klhl5</t>
  </si>
  <si>
    <t>Smyd1</t>
  </si>
  <si>
    <t>Rab5c</t>
  </si>
  <si>
    <t>Bgn</t>
  </si>
  <si>
    <t>Leprot</t>
  </si>
  <si>
    <t>Nipsnap2</t>
  </si>
  <si>
    <t>Map2k6</t>
  </si>
  <si>
    <t>Ndufaf4</t>
  </si>
  <si>
    <t>Actn1</t>
  </si>
  <si>
    <t>Ptpra</t>
  </si>
  <si>
    <t>Aip</t>
  </si>
  <si>
    <t>Wdr18</t>
  </si>
  <si>
    <t>Pdrg1</t>
  </si>
  <si>
    <t>Lrp1</t>
  </si>
  <si>
    <t>Trpc4ap</t>
  </si>
  <si>
    <t>Slc7a7</t>
  </si>
  <si>
    <t>Stx5a</t>
  </si>
  <si>
    <t>Slc25a16</t>
  </si>
  <si>
    <t>Zfp652</t>
  </si>
  <si>
    <t>Pla2g16</t>
  </si>
  <si>
    <t>Rnf213</t>
  </si>
  <si>
    <t>Coq5</t>
  </si>
  <si>
    <t>Gnb1</t>
  </si>
  <si>
    <t>Ric8b</t>
  </si>
  <si>
    <t>Efhd2</t>
  </si>
  <si>
    <t>Tab2</t>
  </si>
  <si>
    <t>Ube3b</t>
  </si>
  <si>
    <t>Spg7</t>
  </si>
  <si>
    <t>D430041D05Rik</t>
  </si>
  <si>
    <t>Fndc3b</t>
  </si>
  <si>
    <t>Atp6v0e2</t>
  </si>
  <si>
    <t>Brip1os</t>
  </si>
  <si>
    <t>Gatc</t>
  </si>
  <si>
    <t>Acaa2</t>
  </si>
  <si>
    <t>Fitm2</t>
  </si>
  <si>
    <t>Man2a1</t>
  </si>
  <si>
    <t>Cnn3</t>
  </si>
  <si>
    <t>Ipp</t>
  </si>
  <si>
    <t>Mpi</t>
  </si>
  <si>
    <t>Nt5c1a</t>
  </si>
  <si>
    <t>Il21r</t>
  </si>
  <si>
    <t>Gm16576</t>
  </si>
  <si>
    <t>Asnsd1</t>
  </si>
  <si>
    <t>Got2</t>
  </si>
  <si>
    <t>Mrpl35</t>
  </si>
  <si>
    <t>Fam114a1</t>
  </si>
  <si>
    <t>Abcc9</t>
  </si>
  <si>
    <t>Mapk9</t>
  </si>
  <si>
    <t>Bckdk</t>
  </si>
  <si>
    <t>Tmem106a</t>
  </si>
  <si>
    <t>Renbp</t>
  </si>
  <si>
    <t>2310061I04Rik</t>
  </si>
  <si>
    <t>Nr1d2</t>
  </si>
  <si>
    <t>Litaf</t>
  </si>
  <si>
    <t>Cers2</t>
  </si>
  <si>
    <t>Ndufa2</t>
  </si>
  <si>
    <t>Mta2</t>
  </si>
  <si>
    <t>Srpk3</t>
  </si>
  <si>
    <t>Khdrbs3</t>
  </si>
  <si>
    <t>Lcmt1</t>
  </si>
  <si>
    <t>Cnbp</t>
  </si>
  <si>
    <t>Anxa4</t>
  </si>
  <si>
    <t>Slc20a2</t>
  </si>
  <si>
    <t>Got1</t>
  </si>
  <si>
    <t>Tbc1d2b</t>
  </si>
  <si>
    <t>Tomm40l</t>
  </si>
  <si>
    <t>Ugdh</t>
  </si>
  <si>
    <t>Homer1</t>
  </si>
  <si>
    <t>Stx2</t>
  </si>
  <si>
    <t>Ss18l2</t>
  </si>
  <si>
    <t>Ngly1</t>
  </si>
  <si>
    <t>Sun2</t>
  </si>
  <si>
    <t>Kcng4</t>
  </si>
  <si>
    <t>Oasl1</t>
  </si>
  <si>
    <t>Exoc3</t>
  </si>
  <si>
    <t>G6pc3</t>
  </si>
  <si>
    <t>Snapin</t>
  </si>
  <si>
    <t>Mfn1</t>
  </si>
  <si>
    <t>Lrrc20</t>
  </si>
  <si>
    <t>Cd38</t>
  </si>
  <si>
    <t>Id3</t>
  </si>
  <si>
    <t>Taf6</t>
  </si>
  <si>
    <t>Pdk3</t>
  </si>
  <si>
    <t>March6</t>
  </si>
  <si>
    <t>Abcb8</t>
  </si>
  <si>
    <t>Acadsb</t>
  </si>
  <si>
    <t>Yeats2</t>
  </si>
  <si>
    <t>Ybx2</t>
  </si>
  <si>
    <t>Eps8</t>
  </si>
  <si>
    <t>Efnb1</t>
  </si>
  <si>
    <t>Pdlim7</t>
  </si>
  <si>
    <t>Gpam</t>
  </si>
  <si>
    <t>Ppp6r2</t>
  </si>
  <si>
    <t>Epha2</t>
  </si>
  <si>
    <t>Pgp</t>
  </si>
  <si>
    <t>Plcd4</t>
  </si>
  <si>
    <t>Rxrg</t>
  </si>
  <si>
    <t>Sin3b</t>
  </si>
  <si>
    <t>Hexb</t>
  </si>
  <si>
    <t>Fyb</t>
  </si>
  <si>
    <t>Rrbp1</t>
  </si>
  <si>
    <t>Six4</t>
  </si>
  <si>
    <t>Pcyt1a</t>
  </si>
  <si>
    <t>4933434E20Rik</t>
  </si>
  <si>
    <t>Gxylt2</t>
  </si>
  <si>
    <t>Synj2bp</t>
  </si>
  <si>
    <t>Tmem177</t>
  </si>
  <si>
    <t>Prkab2</t>
  </si>
  <si>
    <t>Fsd1l</t>
  </si>
  <si>
    <t>Naga</t>
  </si>
  <si>
    <t>Pstpip1</t>
  </si>
  <si>
    <t>Fmc1</t>
  </si>
  <si>
    <t>Ogdh</t>
  </si>
  <si>
    <t>Rhobtb2</t>
  </si>
  <si>
    <t>2310040G24Rik</t>
  </si>
  <si>
    <t>Dap</t>
  </si>
  <si>
    <t>Mob1a</t>
  </si>
  <si>
    <t>Ramp1</t>
  </si>
  <si>
    <t>Fam91a1</t>
  </si>
  <si>
    <t>Ppp3cb</t>
  </si>
  <si>
    <t>Sdc1</t>
  </si>
  <si>
    <t>Otud6b</t>
  </si>
  <si>
    <t>Med29</t>
  </si>
  <si>
    <t>Plpp5</t>
  </si>
  <si>
    <t>Hps1</t>
  </si>
  <si>
    <t>Rab2b</t>
  </si>
  <si>
    <t>Mapk3</t>
  </si>
  <si>
    <t>Nudt3</t>
  </si>
  <si>
    <t>Fam160b2</t>
  </si>
  <si>
    <t>Adhfe1</t>
  </si>
  <si>
    <t>Col16a1</t>
  </si>
  <si>
    <t>Gusb</t>
  </si>
  <si>
    <t>Eif4e</t>
  </si>
  <si>
    <t>Aprt</t>
  </si>
  <si>
    <t>Lyrm9</t>
  </si>
  <si>
    <t>Mpc1</t>
  </si>
  <si>
    <t>Tmem246</t>
  </si>
  <si>
    <t>Ifi207</t>
  </si>
  <si>
    <t>Pde4a</t>
  </si>
  <si>
    <t>Gm14295</t>
  </si>
  <si>
    <t>Mitd1</t>
  </si>
  <si>
    <t>Plekhg2</t>
  </si>
  <si>
    <t>Pxmp2</t>
  </si>
  <si>
    <t>Mfn2</t>
  </si>
  <si>
    <t>Wipf1</t>
  </si>
  <si>
    <t>Atp5e</t>
  </si>
  <si>
    <t>Actr3</t>
  </si>
  <si>
    <t>Acyp1</t>
  </si>
  <si>
    <t>Polr3gl</t>
  </si>
  <si>
    <t>Atp5o</t>
  </si>
  <si>
    <t>Chpt1</t>
  </si>
  <si>
    <t>Ube2d-ps</t>
  </si>
  <si>
    <t>Gcsh</t>
  </si>
  <si>
    <t>Tax1bp3</t>
  </si>
  <si>
    <t>L2hgdh</t>
  </si>
  <si>
    <t>Cpt1c</t>
  </si>
  <si>
    <t>Rapsn</t>
  </si>
  <si>
    <t>Stx11</t>
  </si>
  <si>
    <t>Fkbp3</t>
  </si>
  <si>
    <t>Cops7a</t>
  </si>
  <si>
    <t>A830052D11Rik</t>
  </si>
  <si>
    <t>Apaf1</t>
  </si>
  <si>
    <t>Ccnk</t>
  </si>
  <si>
    <t>Aplp1</t>
  </si>
  <si>
    <t>Efnb2</t>
  </si>
  <si>
    <t>Lpcat2</t>
  </si>
  <si>
    <t>Pkia</t>
  </si>
  <si>
    <t>Casp8</t>
  </si>
  <si>
    <t>Snupn</t>
  </si>
  <si>
    <t>Ptpn23</t>
  </si>
  <si>
    <t>Nudt13</t>
  </si>
  <si>
    <t>Rnf170</t>
  </si>
  <si>
    <t>Btbd1</t>
  </si>
  <si>
    <t>Ndufb4</t>
  </si>
  <si>
    <t>Cyb5r1</t>
  </si>
  <si>
    <t>Fahd2a</t>
  </si>
  <si>
    <t>Mrpl2</t>
  </si>
  <si>
    <t>Tmem8b</t>
  </si>
  <si>
    <t>Parva</t>
  </si>
  <si>
    <t>Tnfrsf1b</t>
  </si>
  <si>
    <t>Atg9a</t>
  </si>
  <si>
    <t>Mcub</t>
  </si>
  <si>
    <t>Nadk2</t>
  </si>
  <si>
    <t>Fem1a</t>
  </si>
  <si>
    <t>Timm22</t>
  </si>
  <si>
    <t>Rgs19</t>
  </si>
  <si>
    <t>Timp2</t>
  </si>
  <si>
    <t>Wdr1</t>
  </si>
  <si>
    <t>Sh3bgrl3</t>
  </si>
  <si>
    <t>Dyrk1a</t>
  </si>
  <si>
    <t>Tspan7</t>
  </si>
  <si>
    <t>Itpripl1</t>
  </si>
  <si>
    <t>Mamstr</t>
  </si>
  <si>
    <t>Smim20</t>
  </si>
  <si>
    <t>Nhlrc1</t>
  </si>
  <si>
    <t>Mut</t>
  </si>
  <si>
    <t>Suox</t>
  </si>
  <si>
    <t>Fcer1g</t>
  </si>
  <si>
    <t>2010107E04Rik</t>
  </si>
  <si>
    <t>Map1lc3b</t>
  </si>
  <si>
    <t>Otub2</t>
  </si>
  <si>
    <t>Egf</t>
  </si>
  <si>
    <t>Mast3</t>
  </si>
  <si>
    <t>Tor4a</t>
  </si>
  <si>
    <t>Fars2</t>
  </si>
  <si>
    <t>Ndufc2</t>
  </si>
  <si>
    <t>Dirc2</t>
  </si>
  <si>
    <t>Ctss</t>
  </si>
  <si>
    <t>Kcnn1</t>
  </si>
  <si>
    <t>Nmnat1</t>
  </si>
  <si>
    <t>Aven</t>
  </si>
  <si>
    <t>Smim19</t>
  </si>
  <si>
    <t>D830024N08Rik</t>
  </si>
  <si>
    <t>Golim4</t>
  </si>
  <si>
    <t>Mcrip2</t>
  </si>
  <si>
    <t>Calhm2</t>
  </si>
  <si>
    <t>Kcnj2</t>
  </si>
  <si>
    <t>Snrpd3</t>
  </si>
  <si>
    <t>Spidr</t>
  </si>
  <si>
    <t>Nectin1</t>
  </si>
  <si>
    <t>Capza1</t>
  </si>
  <si>
    <t>Snrpn</t>
  </si>
  <si>
    <t>Elf1</t>
  </si>
  <si>
    <t>Tufm</t>
  </si>
  <si>
    <t>Rassf3</t>
  </si>
  <si>
    <t>S100a6</t>
  </si>
  <si>
    <t>Ccdc88a</t>
  </si>
  <si>
    <t>Il3ra</t>
  </si>
  <si>
    <t>Arhgap23</t>
  </si>
  <si>
    <t>Sar1b</t>
  </si>
  <si>
    <t>Ttc4</t>
  </si>
  <si>
    <t>Cmtm6</t>
  </si>
  <si>
    <t>Rhoq</t>
  </si>
  <si>
    <t>Ganab</t>
  </si>
  <si>
    <t>Ldb1</t>
  </si>
  <si>
    <t>Gm14326</t>
  </si>
  <si>
    <t>2810474O19Rik</t>
  </si>
  <si>
    <t>Hbs1l</t>
  </si>
  <si>
    <t>Cpeb3</t>
  </si>
  <si>
    <t>Rab28</t>
  </si>
  <si>
    <t>Cox11</t>
  </si>
  <si>
    <t>Fxr1</t>
  </si>
  <si>
    <t>Zdhhc20</t>
  </si>
  <si>
    <t>Brd7</t>
  </si>
  <si>
    <t>Aldh3b1</t>
  </si>
  <si>
    <t>Gm29170</t>
  </si>
  <si>
    <t>Myc</t>
  </si>
  <si>
    <t>Gm26740</t>
  </si>
  <si>
    <t>Cmc2</t>
  </si>
  <si>
    <t>Pld5</t>
  </si>
  <si>
    <t>Notch2</t>
  </si>
  <si>
    <t>Deptor</t>
  </si>
  <si>
    <t>Abracl</t>
  </si>
  <si>
    <t>Map2k7</t>
  </si>
  <si>
    <t>Ube2b</t>
  </si>
  <si>
    <t>Cmbl</t>
  </si>
  <si>
    <t>Crat</t>
  </si>
  <si>
    <t>2610203C20Rik</t>
  </si>
  <si>
    <t>Prmt7</t>
  </si>
  <si>
    <t>Dnase2a</t>
  </si>
  <si>
    <t>Dnajc30</t>
  </si>
  <si>
    <t>Cox6a1</t>
  </si>
  <si>
    <t>Mnda</t>
  </si>
  <si>
    <t>Ndufb2</t>
  </si>
  <si>
    <t>H2afv</t>
  </si>
  <si>
    <t>Tmem242</t>
  </si>
  <si>
    <t>Nr3c2</t>
  </si>
  <si>
    <t>Col8a1</t>
  </si>
  <si>
    <t>Msrb3</t>
  </si>
  <si>
    <t>Atl3</t>
  </si>
  <si>
    <t>Cox14</t>
  </si>
  <si>
    <t>Mlxipl</t>
  </si>
  <si>
    <t>Slc36a4</t>
  </si>
  <si>
    <t>Gng5</t>
  </si>
  <si>
    <t>Timm9</t>
  </si>
  <si>
    <t>Gsr</t>
  </si>
  <si>
    <t>Cox7a2</t>
  </si>
  <si>
    <t>Tle3</t>
  </si>
  <si>
    <t>Dolk</t>
  </si>
  <si>
    <t>Chka</t>
  </si>
  <si>
    <t>Auh</t>
  </si>
  <si>
    <t>Mthfd1l</t>
  </si>
  <si>
    <t>Fkbp10</t>
  </si>
  <si>
    <t>Adipor2</t>
  </si>
  <si>
    <t>Sirpa</t>
  </si>
  <si>
    <t>Rbm15b</t>
  </si>
  <si>
    <t>Tmem173</t>
  </si>
  <si>
    <t>Ppp1r12b</t>
  </si>
  <si>
    <t>Pisd</t>
  </si>
  <si>
    <t>Dnajc19</t>
  </si>
  <si>
    <t>Ms4a4a</t>
  </si>
  <si>
    <t>Spop</t>
  </si>
  <si>
    <t>Nab2</t>
  </si>
  <si>
    <t>Grsf1</t>
  </si>
  <si>
    <t>Mrpl55</t>
  </si>
  <si>
    <t>Art3</t>
  </si>
  <si>
    <t>Olfml3</t>
  </si>
  <si>
    <t>Slc30a7</t>
  </si>
  <si>
    <t>Dse</t>
  </si>
  <si>
    <t>Pgpep1l</t>
  </si>
  <si>
    <t>Alas1</t>
  </si>
  <si>
    <t>Cul4a</t>
  </si>
  <si>
    <t>Mrpl46</t>
  </si>
  <si>
    <t>Fam149a</t>
  </si>
  <si>
    <t>Nudt19</t>
  </si>
  <si>
    <t>Drap1</t>
  </si>
  <si>
    <t>Myadm</t>
  </si>
  <si>
    <t>S1pr2</t>
  </si>
  <si>
    <t>C1qtnf6</t>
  </si>
  <si>
    <t>Glipr1</t>
  </si>
  <si>
    <t>Afg3l1</t>
  </si>
  <si>
    <t>Abcb10</t>
  </si>
  <si>
    <t>Atp6v1a</t>
  </si>
  <si>
    <t>Fbln2</t>
  </si>
  <si>
    <t>Etfrf1</t>
  </si>
  <si>
    <t>Glo1</t>
  </si>
  <si>
    <t>Rtn3</t>
  </si>
  <si>
    <t>Ctps2</t>
  </si>
  <si>
    <t>Npc2</t>
  </si>
  <si>
    <t>Lcp1</t>
  </si>
  <si>
    <t>Nsd3</t>
  </si>
  <si>
    <t>R3hdm4</t>
  </si>
  <si>
    <t>Fcgr1</t>
  </si>
  <si>
    <t>Eif4a1</t>
  </si>
  <si>
    <t>Mapk7</t>
  </si>
  <si>
    <t>Pea15a</t>
  </si>
  <si>
    <t>Foxj3</t>
  </si>
  <si>
    <t>Nfya</t>
  </si>
  <si>
    <t>Slc2a12</t>
  </si>
  <si>
    <t>Dock5</t>
  </si>
  <si>
    <t>Anxa1</t>
  </si>
  <si>
    <t>Nfxl1</t>
  </si>
  <si>
    <t>Cd47</t>
  </si>
  <si>
    <t>Tmem185a</t>
  </si>
  <si>
    <t>Runx1</t>
  </si>
  <si>
    <t>Cpt1a</t>
  </si>
  <si>
    <t>Apip</t>
  </si>
  <si>
    <t>C77080</t>
  </si>
  <si>
    <t>Pgd</t>
  </si>
  <si>
    <t>Pdss2</t>
  </si>
  <si>
    <t>Mertk</t>
  </si>
  <si>
    <t>Dvl1</t>
  </si>
  <si>
    <t>Stradb</t>
  </si>
  <si>
    <t>Lix1l</t>
  </si>
  <si>
    <t>Lhfpl2</t>
  </si>
  <si>
    <t>Pip4k2b</t>
  </si>
  <si>
    <t>Fblim1</t>
  </si>
  <si>
    <t>Nudt15</t>
  </si>
  <si>
    <t>Ccdc85c</t>
  </si>
  <si>
    <t>Dnajc12</t>
  </si>
  <si>
    <t>Anxa5</t>
  </si>
  <si>
    <t>Eral1</t>
  </si>
  <si>
    <t>Naglu</t>
  </si>
  <si>
    <t>Gns</t>
  </si>
  <si>
    <t>Rprd1b</t>
  </si>
  <si>
    <t>Rabep1</t>
  </si>
  <si>
    <t>Dpy19l1</t>
  </si>
  <si>
    <t>Cgrrf1</t>
  </si>
  <si>
    <t>Kcnc3</t>
  </si>
  <si>
    <t>Fam118b</t>
  </si>
  <si>
    <t>Nectin2</t>
  </si>
  <si>
    <t>Lbx1</t>
  </si>
  <si>
    <t>B4galt1</t>
  </si>
  <si>
    <t>Tmcc2</t>
  </si>
  <si>
    <t>Gm17354</t>
  </si>
  <si>
    <t>Igfals</t>
  </si>
  <si>
    <t>Bcap29</t>
  </si>
  <si>
    <t>Ptpn9</t>
  </si>
  <si>
    <t>Rbm38</t>
  </si>
  <si>
    <t>Stat6</t>
  </si>
  <si>
    <t>Vdr</t>
  </si>
  <si>
    <t>Lilr4b</t>
  </si>
  <si>
    <t>Rnf145</t>
  </si>
  <si>
    <t>Slc25a20</t>
  </si>
  <si>
    <t>Gm38048</t>
  </si>
  <si>
    <t>Atp5j2</t>
  </si>
  <si>
    <t>Apoe</t>
  </si>
  <si>
    <t>Letm1</t>
  </si>
  <si>
    <t>Itpripl2</t>
  </si>
  <si>
    <t>Emb</t>
  </si>
  <si>
    <t>Rab32</t>
  </si>
  <si>
    <t>Mrpl21</t>
  </si>
  <si>
    <t>Gsdmd</t>
  </si>
  <si>
    <t>Crhr2</t>
  </si>
  <si>
    <t>Mrpl12</t>
  </si>
  <si>
    <t>Mief2</t>
  </si>
  <si>
    <t>Papss1</t>
  </si>
  <si>
    <t>2310022B05Rik</t>
  </si>
  <si>
    <t>Tmem126b</t>
  </si>
  <si>
    <t>Hdac1</t>
  </si>
  <si>
    <t>Ddost</t>
  </si>
  <si>
    <t>Aqp7</t>
  </si>
  <si>
    <t>Crtap</t>
  </si>
  <si>
    <t>Acad11</t>
  </si>
  <si>
    <t>Timmdc1</t>
  </si>
  <si>
    <t>Pip4k2a</t>
  </si>
  <si>
    <t>Mettl26</t>
  </si>
  <si>
    <t>Lrrc74b</t>
  </si>
  <si>
    <t>Aars2</t>
  </si>
  <si>
    <t>Psmb5</t>
  </si>
  <si>
    <t>Selenon</t>
  </si>
  <si>
    <t>Mrpl30</t>
  </si>
  <si>
    <t>Rasgef1b</t>
  </si>
  <si>
    <t>Dgat2</t>
  </si>
  <si>
    <t>Mylk4</t>
  </si>
  <si>
    <t>Igfbp5</t>
  </si>
  <si>
    <t>2900097C17Rik</t>
  </si>
  <si>
    <t>Reep5</t>
  </si>
  <si>
    <t>Fut10</t>
  </si>
  <si>
    <t>Minos1</t>
  </si>
  <si>
    <t>Zfp90</t>
  </si>
  <si>
    <t>Osbpl6</t>
  </si>
  <si>
    <t>Cnpy4</t>
  </si>
  <si>
    <t>Cep250</t>
  </si>
  <si>
    <t>Gm5860</t>
  </si>
  <si>
    <t>Gm11716</t>
  </si>
  <si>
    <t>Inpp5a</t>
  </si>
  <si>
    <t>Adamts7</t>
  </si>
  <si>
    <t>Ndufb8</t>
  </si>
  <si>
    <t>Tef</t>
  </si>
  <si>
    <t>Tifab</t>
  </si>
  <si>
    <t>Irs1</t>
  </si>
  <si>
    <t>Phkg1</t>
  </si>
  <si>
    <t>Ate1</t>
  </si>
  <si>
    <t>Dnajc18</t>
  </si>
  <si>
    <t>Ucp2</t>
  </si>
  <si>
    <t>Clpx</t>
  </si>
  <si>
    <t>Borcs5</t>
  </si>
  <si>
    <t>Tsc1</t>
  </si>
  <si>
    <t>Il13ra1</t>
  </si>
  <si>
    <t>AU022252</t>
  </si>
  <si>
    <t>Metrn</t>
  </si>
  <si>
    <t>Eml4</t>
  </si>
  <si>
    <t>Mlkl</t>
  </si>
  <si>
    <t>Elmo1</t>
  </si>
  <si>
    <t>Otud5</t>
  </si>
  <si>
    <t>Paip2b</t>
  </si>
  <si>
    <t>Ccl2</t>
  </si>
  <si>
    <t>Ptges2</t>
  </si>
  <si>
    <t>Aktip</t>
  </si>
  <si>
    <t>Zhx2</t>
  </si>
  <si>
    <t>Slc3a2</t>
  </si>
  <si>
    <t>Gm15417</t>
  </si>
  <si>
    <t>Epb41l2</t>
  </si>
  <si>
    <t>Ppt1</t>
  </si>
  <si>
    <t>Pdia3</t>
  </si>
  <si>
    <t>Spp1</t>
  </si>
  <si>
    <t>Vdac1</t>
  </si>
  <si>
    <t>H13</t>
  </si>
  <si>
    <t>Timp3</t>
  </si>
  <si>
    <t>Fam102b</t>
  </si>
  <si>
    <t>Snx7</t>
  </si>
  <si>
    <t>Actn4</t>
  </si>
  <si>
    <t>Ehhadh</t>
  </si>
  <si>
    <t>Ptgfrn</t>
  </si>
  <si>
    <t>Chia1</t>
  </si>
  <si>
    <t>Hk3</t>
  </si>
  <si>
    <t>Olr1</t>
  </si>
  <si>
    <t>Tmem147</t>
  </si>
  <si>
    <t>Adap2</t>
  </si>
  <si>
    <t>Cd99l2</t>
  </si>
  <si>
    <t>Lias</t>
  </si>
  <si>
    <t>Pex2</t>
  </si>
  <si>
    <t>Emc2</t>
  </si>
  <si>
    <t>Gltp</t>
  </si>
  <si>
    <t>2810004N23Rik</t>
  </si>
  <si>
    <t>BC023105</t>
  </si>
  <si>
    <t>BC048679</t>
  </si>
  <si>
    <t>Efemp2</t>
  </si>
  <si>
    <t>Fcgr4</t>
  </si>
  <si>
    <t>Sphk1</t>
  </si>
  <si>
    <t>Fbxl19</t>
  </si>
  <si>
    <t>Sec14l5</t>
  </si>
  <si>
    <t>Heg1</t>
  </si>
  <si>
    <t>Tmem164</t>
  </si>
  <si>
    <t>Inhbb</t>
  </si>
  <si>
    <t>Bcs1l</t>
  </si>
  <si>
    <t>Abraxas2</t>
  </si>
  <si>
    <t>Vcan</t>
  </si>
  <si>
    <t>Aspa</t>
  </si>
  <si>
    <t>Enc1</t>
  </si>
  <si>
    <t>Cacna1d</t>
  </si>
  <si>
    <t>Vav2</t>
  </si>
  <si>
    <t>Elovl1</t>
  </si>
  <si>
    <t>Ubl7</t>
  </si>
  <si>
    <t>Tmem186</t>
  </si>
  <si>
    <t>Smc4</t>
  </si>
  <si>
    <t>Vps37a</t>
  </si>
  <si>
    <t>Fmnl3</t>
  </si>
  <si>
    <t>Pml</t>
  </si>
  <si>
    <t>Mettl11b</t>
  </si>
  <si>
    <t>Ift140</t>
  </si>
  <si>
    <t>Rps6ka2</t>
  </si>
  <si>
    <t>Coq6</t>
  </si>
  <si>
    <t>Akap1</t>
  </si>
  <si>
    <t>Mrs2</t>
  </si>
  <si>
    <t>Tmsb10</t>
  </si>
  <si>
    <t>Klhdc1</t>
  </si>
  <si>
    <t>Rab8b</t>
  </si>
  <si>
    <t>Mavs</t>
  </si>
  <si>
    <t>Mkrn2</t>
  </si>
  <si>
    <t>Il18rap</t>
  </si>
  <si>
    <t>Havcr2</t>
  </si>
  <si>
    <t>Slc15a3</t>
  </si>
  <si>
    <t>Reep4</t>
  </si>
  <si>
    <t>Ech1</t>
  </si>
  <si>
    <t>Sfpq</t>
  </si>
  <si>
    <t>Hdac7</t>
  </si>
  <si>
    <t>Cyp4f16</t>
  </si>
  <si>
    <t>Zcrb1</t>
  </si>
  <si>
    <t>Pdgfc</t>
  </si>
  <si>
    <t>Angptl6</t>
  </si>
  <si>
    <t>Wfikkn2</t>
  </si>
  <si>
    <t>Dusp23</t>
  </si>
  <si>
    <t>Gmpr</t>
  </si>
  <si>
    <t>Ppm1a</t>
  </si>
  <si>
    <t>Dexi</t>
  </si>
  <si>
    <t>Tusc2</t>
  </si>
  <si>
    <t>Siglec1</t>
  </si>
  <si>
    <t>Stac3</t>
  </si>
  <si>
    <t>Rpl3</t>
  </si>
  <si>
    <t>BC037034</t>
  </si>
  <si>
    <t>Slc35b4</t>
  </si>
  <si>
    <t>Fry</t>
  </si>
  <si>
    <t>Gtf3c6</t>
  </si>
  <si>
    <t>Repin1</t>
  </si>
  <si>
    <t>Tirap</t>
  </si>
  <si>
    <t>Fam46b</t>
  </si>
  <si>
    <t>Cysltr1</t>
  </si>
  <si>
    <t>Plekhg3</t>
  </si>
  <si>
    <t>Skap2</t>
  </si>
  <si>
    <t>Emc9</t>
  </si>
  <si>
    <t>Macrod2</t>
  </si>
  <si>
    <t>Sept8</t>
  </si>
  <si>
    <t>Rfk</t>
  </si>
  <si>
    <t>Unc5b</t>
  </si>
  <si>
    <t>Slc41a3</t>
  </si>
  <si>
    <t>Arg1</t>
  </si>
  <si>
    <t>Ppm1h</t>
  </si>
  <si>
    <t>Adcy7</t>
  </si>
  <si>
    <t>Cbfb</t>
  </si>
  <si>
    <t>Mpp3</t>
  </si>
  <si>
    <t>Nmnat3</t>
  </si>
  <si>
    <t>Galk2</t>
  </si>
  <si>
    <t>Trappc5</t>
  </si>
  <si>
    <t>Bid</t>
  </si>
  <si>
    <t>Inpp5d</t>
  </si>
  <si>
    <t>Pccb</t>
  </si>
  <si>
    <t>6030458C11Rik</t>
  </si>
  <si>
    <t>Adamts9</t>
  </si>
  <si>
    <t>Pak2</t>
  </si>
  <si>
    <t>Sipa1l3</t>
  </si>
  <si>
    <t>Ewsr1</t>
  </si>
  <si>
    <t>Col5a2</t>
  </si>
  <si>
    <t>Serp1</t>
  </si>
  <si>
    <t>Snx19</t>
  </si>
  <si>
    <t>Farp1</t>
  </si>
  <si>
    <t>Gm20300</t>
  </si>
  <si>
    <t>2310065F04Rik</t>
  </si>
  <si>
    <t>Pgm3</t>
  </si>
  <si>
    <t>Cep85</t>
  </si>
  <si>
    <t>Parp12</t>
  </si>
  <si>
    <t>Gm48226</t>
  </si>
  <si>
    <t>Kpna3</t>
  </si>
  <si>
    <t>Ccdc85a</t>
  </si>
  <si>
    <t>Satb1</t>
  </si>
  <si>
    <t>Nhlrc3</t>
  </si>
  <si>
    <t>2610044O15Rik8</t>
  </si>
  <si>
    <t>Cited4</t>
  </si>
  <si>
    <t>9830004L10Rik</t>
  </si>
  <si>
    <t>Fam129b</t>
  </si>
  <si>
    <t>Zfp112</t>
  </si>
  <si>
    <t>Clec5a</t>
  </si>
  <si>
    <t>Fnbp1l</t>
  </si>
  <si>
    <t>Afap1l1</t>
  </si>
  <si>
    <t>Ikbke</t>
  </si>
  <si>
    <t>Mrpl3</t>
  </si>
  <si>
    <t>Fbxo8</t>
  </si>
  <si>
    <t>Klf3</t>
  </si>
  <si>
    <t>Stard9</t>
  </si>
  <si>
    <t>Sms</t>
  </si>
  <si>
    <t>Cd300c2</t>
  </si>
  <si>
    <t>Tfe3</t>
  </si>
  <si>
    <t>Lpcat4</t>
  </si>
  <si>
    <t>Ubc</t>
  </si>
  <si>
    <t>Erf</t>
  </si>
  <si>
    <t>2810006K23Rik</t>
  </si>
  <si>
    <t>Map3k12</t>
  </si>
  <si>
    <t>Tsnax</t>
  </si>
  <si>
    <t>Ensa</t>
  </si>
  <si>
    <t>Cul2</t>
  </si>
  <si>
    <t>Emc6</t>
  </si>
  <si>
    <t>Incenp</t>
  </si>
  <si>
    <t>Dmxl2</t>
  </si>
  <si>
    <t>BC017643</t>
  </si>
  <si>
    <t>Iqgap1</t>
  </si>
  <si>
    <t>Mir133a-1hg</t>
  </si>
  <si>
    <t>Klc2</t>
  </si>
  <si>
    <t>Stxbp1</t>
  </si>
  <si>
    <t>Scarf2</t>
  </si>
  <si>
    <t>Tfrc</t>
  </si>
  <si>
    <t>Cd109</t>
  </si>
  <si>
    <t>Mgat2</t>
  </si>
  <si>
    <t>Steap2</t>
  </si>
  <si>
    <t>Heatr3</t>
  </si>
  <si>
    <t>Ccdc25</t>
  </si>
  <si>
    <t>Kif13a</t>
  </si>
  <si>
    <t>Sh2b1</t>
  </si>
  <si>
    <t>C030006K11Rik</t>
  </si>
  <si>
    <t>Sh3rf1</t>
  </si>
  <si>
    <t>Mrpl14</t>
  </si>
  <si>
    <t>Jtb</t>
  </si>
  <si>
    <t>Pias3</t>
  </si>
  <si>
    <t>Pigp</t>
  </si>
  <si>
    <t>Nqo2</t>
  </si>
  <si>
    <t>Luzp1</t>
  </si>
  <si>
    <t>Gprc5c</t>
  </si>
  <si>
    <t>Sptan1</t>
  </si>
  <si>
    <t>Gnaq</t>
  </si>
  <si>
    <t>Tmem50a</t>
  </si>
  <si>
    <t>Lmna</t>
  </si>
  <si>
    <t>Cdc34</t>
  </si>
  <si>
    <t>St3gal6</t>
  </si>
  <si>
    <t>Cfap43</t>
  </si>
  <si>
    <t>Ubl3</t>
  </si>
  <si>
    <t>Alpk1</t>
  </si>
  <si>
    <t>Tmcc1</t>
  </si>
  <si>
    <t>Gnb2</t>
  </si>
  <si>
    <t>Cbl</t>
  </si>
  <si>
    <t>Kbtbd13</t>
  </si>
  <si>
    <t>Gm5532</t>
  </si>
  <si>
    <t>M6pr</t>
  </si>
  <si>
    <t>Plod1</t>
  </si>
  <si>
    <t>Sgms1</t>
  </si>
  <si>
    <t>Zswim6</t>
  </si>
  <si>
    <t>Ckmt2</t>
  </si>
  <si>
    <t>Tmem170b</t>
  </si>
  <si>
    <t>Medag</t>
  </si>
  <si>
    <t>AC121965.1</t>
  </si>
  <si>
    <t>Ap3s2</t>
  </si>
  <si>
    <t>Cd200r1</t>
  </si>
  <si>
    <t>C1qa</t>
  </si>
  <si>
    <t>Retsat</t>
  </si>
  <si>
    <t>Pdp1</t>
  </si>
  <si>
    <t>Xpr1</t>
  </si>
  <si>
    <t>Nt5c3</t>
  </si>
  <si>
    <t>Faim</t>
  </si>
  <si>
    <t>Phf7</t>
  </si>
  <si>
    <t>Acvr2a</t>
  </si>
  <si>
    <t>Btbd2</t>
  </si>
  <si>
    <t>Endog</t>
  </si>
  <si>
    <t>Ak6</t>
  </si>
  <si>
    <t>0610009L18Rik</t>
  </si>
  <si>
    <t>Cand1</t>
  </si>
  <si>
    <t>Ppif</t>
  </si>
  <si>
    <t>Ndufaf5</t>
  </si>
  <si>
    <t>Cmtm3</t>
  </si>
  <si>
    <t>Gm49794</t>
  </si>
  <si>
    <t>Ifnar2</t>
  </si>
  <si>
    <t>Smarcd3</t>
  </si>
  <si>
    <t>Cep104</t>
  </si>
  <si>
    <t>Reln</t>
  </si>
  <si>
    <t>Chtop</t>
  </si>
  <si>
    <t>Zdhhc3</t>
  </si>
  <si>
    <t>Atmin</t>
  </si>
  <si>
    <t>Det1</t>
  </si>
  <si>
    <t>Prr29</t>
  </si>
  <si>
    <t>Nupr1</t>
  </si>
  <si>
    <t>Tox4</t>
  </si>
  <si>
    <t>Immp1l</t>
  </si>
  <si>
    <t>Plekha5</t>
  </si>
  <si>
    <t>4930512H18Rik</t>
  </si>
  <si>
    <t>Ephb3</t>
  </si>
  <si>
    <t>Cdnf</t>
  </si>
  <si>
    <t>9530020I12Rik</t>
  </si>
  <si>
    <t>Kansl1l</t>
  </si>
  <si>
    <t>Strn</t>
  </si>
  <si>
    <t>Aqp4</t>
  </si>
  <si>
    <t>Ctgf</t>
  </si>
  <si>
    <t>Eif4e3</t>
  </si>
  <si>
    <t>Urod</t>
  </si>
  <si>
    <t>Asb4</t>
  </si>
  <si>
    <t>Prkar2a</t>
  </si>
  <si>
    <t>Polr2m</t>
  </si>
  <si>
    <t>Snx1</t>
  </si>
  <si>
    <t>AL589670.1</t>
  </si>
  <si>
    <t>Map3k10</t>
  </si>
  <si>
    <t>Hist1h4i</t>
  </si>
  <si>
    <t>Lig1</t>
  </si>
  <si>
    <t>Usp15</t>
  </si>
  <si>
    <t>Aldh5a1</t>
  </si>
  <si>
    <t>Pnck</t>
  </si>
  <si>
    <t>Samd4b</t>
  </si>
  <si>
    <t>Tbx3</t>
  </si>
  <si>
    <t>Tpi1</t>
  </si>
  <si>
    <t>Ptbp3</t>
  </si>
  <si>
    <t>Tmem117</t>
  </si>
  <si>
    <t>Cxcl12</t>
  </si>
  <si>
    <t>Gm26722</t>
  </si>
  <si>
    <t>Plpp7</t>
  </si>
  <si>
    <t>Adgrg2</t>
  </si>
  <si>
    <t>Chchd1</t>
  </si>
  <si>
    <t>Prmt2</t>
  </si>
  <si>
    <t>Isca2</t>
  </si>
  <si>
    <t>Cox5b</t>
  </si>
  <si>
    <t>Atg4a</t>
  </si>
  <si>
    <t>P2ry1</t>
  </si>
  <si>
    <t>Spag7</t>
  </si>
  <si>
    <t>Src</t>
  </si>
  <si>
    <t>Setd5</t>
  </si>
  <si>
    <t>Scel</t>
  </si>
  <si>
    <t>Soga1</t>
  </si>
  <si>
    <t>Cacna2d1</t>
  </si>
  <si>
    <t>F13a1</t>
  </si>
  <si>
    <t>Bccip</t>
  </si>
  <si>
    <t>9930012K11Rik</t>
  </si>
  <si>
    <t>Gba</t>
  </si>
  <si>
    <t>Ttll7</t>
  </si>
  <si>
    <t>Lcn2</t>
  </si>
  <si>
    <t>Zmat2</t>
  </si>
  <si>
    <t>Slbp</t>
  </si>
  <si>
    <t>Herc3</t>
  </si>
  <si>
    <t>Lgals3</t>
  </si>
  <si>
    <t>Skp1a</t>
  </si>
  <si>
    <t>Rfesd</t>
  </si>
  <si>
    <t>Ndufv3</t>
  </si>
  <si>
    <t>Zfp91</t>
  </si>
  <si>
    <t>Wrn</t>
  </si>
  <si>
    <t>Cers6</t>
  </si>
  <si>
    <t>Thap3</t>
  </si>
  <si>
    <t>Cdk16</t>
  </si>
  <si>
    <t>A930016O22Rik</t>
  </si>
  <si>
    <t>Mrpl1</t>
  </si>
  <si>
    <t>Sec24d</t>
  </si>
  <si>
    <t>Osbpl1a</t>
  </si>
  <si>
    <t>Atp6v0e</t>
  </si>
  <si>
    <t>Selenow</t>
  </si>
  <si>
    <t>Pkd1</t>
  </si>
  <si>
    <t>Cops8</t>
  </si>
  <si>
    <t>Rbms1</t>
  </si>
  <si>
    <t>Apopt1</t>
  </si>
  <si>
    <t>Polr2c</t>
  </si>
  <si>
    <t>Frmd4b</t>
  </si>
  <si>
    <t>Hbp1</t>
  </si>
  <si>
    <t>Zswim9</t>
  </si>
  <si>
    <t>Slc25a5</t>
  </si>
  <si>
    <t>Samhd1</t>
  </si>
  <si>
    <t>Cdc14a</t>
  </si>
  <si>
    <t>Adam8</t>
  </si>
  <si>
    <t>Klhdc3</t>
  </si>
  <si>
    <t>Klhdc2</t>
  </si>
  <si>
    <t>Calu</t>
  </si>
  <si>
    <t>Mrpl22</t>
  </si>
  <si>
    <t>Gm8424</t>
  </si>
  <si>
    <t>Mpeg1</t>
  </si>
  <si>
    <t>Tex2</t>
  </si>
  <si>
    <t>Ppp2r5e</t>
  </si>
  <si>
    <t>Cks1b</t>
  </si>
  <si>
    <t>A330094K24Rik</t>
  </si>
  <si>
    <t>Ly9</t>
  </si>
  <si>
    <t>Pttg1</t>
  </si>
  <si>
    <t>Zfand5</t>
  </si>
  <si>
    <t>Gm16062</t>
  </si>
  <si>
    <t>Ms4a7</t>
  </si>
  <si>
    <t>Entpd7</t>
  </si>
  <si>
    <t>Nrp1</t>
  </si>
  <si>
    <t>Txndc5</t>
  </si>
  <si>
    <t>Mff</t>
  </si>
  <si>
    <t>Tbxas1</t>
  </si>
  <si>
    <t>Kdelr2</t>
  </si>
  <si>
    <t>Epb41l4b</t>
  </si>
  <si>
    <t>Ppp5c</t>
  </si>
  <si>
    <t>6330410L21Rik</t>
  </si>
  <si>
    <t>Mrpl16</t>
  </si>
  <si>
    <t>Klhdc10</t>
  </si>
  <si>
    <t>Ehbp1l1</t>
  </si>
  <si>
    <t>Cdk14</t>
  </si>
  <si>
    <t>Pomgnt2</t>
  </si>
  <si>
    <t>Gm16118</t>
  </si>
  <si>
    <t>Abcf2</t>
  </si>
  <si>
    <t>Ube2r2</t>
  </si>
  <si>
    <t>Apoo</t>
  </si>
  <si>
    <t>Cxcr4</t>
  </si>
  <si>
    <t>Hemk1</t>
  </si>
  <si>
    <t>Tmem8</t>
  </si>
  <si>
    <t>Fkrp</t>
  </si>
  <si>
    <t>Park7</t>
  </si>
  <si>
    <t>Mfsd10</t>
  </si>
  <si>
    <t>Hoxd8</t>
  </si>
  <si>
    <t>Sgcb</t>
  </si>
  <si>
    <t>Ccdc146</t>
  </si>
  <si>
    <t>Spg21</t>
  </si>
  <si>
    <t>Parp3</t>
  </si>
  <si>
    <t>Tdrp</t>
  </si>
  <si>
    <t>Pcmtd1</t>
  </si>
  <si>
    <t>Polb</t>
  </si>
  <si>
    <t>Arap1</t>
  </si>
  <si>
    <t>Ostn</t>
  </si>
  <si>
    <t>Mrm2</t>
  </si>
  <si>
    <t>Dcaf6</t>
  </si>
  <si>
    <t>Topbp1</t>
  </si>
  <si>
    <t>Thbs1</t>
  </si>
  <si>
    <t>Mrpl45</t>
  </si>
  <si>
    <t>Kctd10</t>
  </si>
  <si>
    <t>Mmp19</t>
  </si>
  <si>
    <t>Snx2</t>
  </si>
  <si>
    <t>Fbxw2</t>
  </si>
  <si>
    <t>Capg</t>
  </si>
  <si>
    <t>Tfb1m</t>
  </si>
  <si>
    <t>Ifi30</t>
  </si>
  <si>
    <t>Med15</t>
  </si>
  <si>
    <t>Slc25a45</t>
  </si>
  <si>
    <t>Cttn</t>
  </si>
  <si>
    <t>Xylt2</t>
  </si>
  <si>
    <t>Ephx2</t>
  </si>
  <si>
    <t>Cpeb4</t>
  </si>
  <si>
    <t>Fam105a</t>
  </si>
  <si>
    <t>Hpgds</t>
  </si>
  <si>
    <t>Cyp4f39</t>
  </si>
  <si>
    <t>Uqcrh</t>
  </si>
  <si>
    <t>Praf2</t>
  </si>
  <si>
    <t>Pyroxd2</t>
  </si>
  <si>
    <t>Fscn1</t>
  </si>
  <si>
    <t>Klhl12</t>
  </si>
  <si>
    <t>Sgms2</t>
  </si>
  <si>
    <t>Dhrs7c</t>
  </si>
  <si>
    <t>Adam10</t>
  </si>
  <si>
    <t>Mrpl34</t>
  </si>
  <si>
    <t>Clec4a2</t>
  </si>
  <si>
    <t>Pdia5</t>
  </si>
  <si>
    <t>Snrnp35</t>
  </si>
  <si>
    <t>Abhd16a</t>
  </si>
  <si>
    <t>Glipr2</t>
  </si>
  <si>
    <t>Ak5</t>
  </si>
  <si>
    <t>Olfml2b</t>
  </si>
  <si>
    <t>Rcan3</t>
  </si>
  <si>
    <t>Mthfr</t>
  </si>
  <si>
    <t>Cd33</t>
  </si>
  <si>
    <t>Vdac2</t>
  </si>
  <si>
    <t>Spaca6</t>
  </si>
  <si>
    <t>Zfp810</t>
  </si>
  <si>
    <t>Sgf29</t>
  </si>
  <si>
    <t>Cul3</t>
  </si>
  <si>
    <t>Retnla</t>
  </si>
  <si>
    <t>Nav1</t>
  </si>
  <si>
    <t>C1rl</t>
  </si>
  <si>
    <t>Apool</t>
  </si>
  <si>
    <t>Plod3</t>
  </si>
  <si>
    <t>Map1s</t>
  </si>
  <si>
    <t>Spryd7</t>
  </si>
  <si>
    <t>mt-Nd2</t>
  </si>
  <si>
    <t>Kcnma1</t>
  </si>
  <si>
    <t>Fastkd2</t>
  </si>
  <si>
    <t>Csf1</t>
  </si>
  <si>
    <t>Trpm6</t>
  </si>
  <si>
    <t>Cx3cr1</t>
  </si>
  <si>
    <t>Ginm1</t>
  </si>
  <si>
    <t>Iffo2</t>
  </si>
  <si>
    <t>Vwa8</t>
  </si>
  <si>
    <t>Raf1</t>
  </si>
  <si>
    <t>Gm14261</t>
  </si>
  <si>
    <t>Pgam1</t>
  </si>
  <si>
    <t>Pfkp</t>
  </si>
  <si>
    <t>Kpna4</t>
  </si>
  <si>
    <t>Igsf6</t>
  </si>
  <si>
    <t>mt-Nd1</t>
  </si>
  <si>
    <t>Rgs10</t>
  </si>
  <si>
    <t>Jag2</t>
  </si>
  <si>
    <t>Myd88</t>
  </si>
  <si>
    <t>Mrps18a</t>
  </si>
  <si>
    <t>Impdh1</t>
  </si>
  <si>
    <t>Rab10</t>
  </si>
  <si>
    <t>Gdi2</t>
  </si>
  <si>
    <t>Gm47155</t>
  </si>
  <si>
    <t>Ifi204</t>
  </si>
  <si>
    <t>Nono</t>
  </si>
  <si>
    <t>Erlin1</t>
  </si>
  <si>
    <t>Fnta</t>
  </si>
  <si>
    <t>Pnp</t>
  </si>
  <si>
    <t>Kctd11</t>
  </si>
  <si>
    <t>Tcaim</t>
  </si>
  <si>
    <t>Prdm5</t>
  </si>
  <si>
    <t>Col4a5</t>
  </si>
  <si>
    <t>Shtn1</t>
  </si>
  <si>
    <t>Mrpl28</t>
  </si>
  <si>
    <t>Ankrd50</t>
  </si>
  <si>
    <t>Fam120c</t>
  </si>
  <si>
    <t>H2-M3</t>
  </si>
  <si>
    <t>Oasl2</t>
  </si>
  <si>
    <t>Mss51</t>
  </si>
  <si>
    <t>Atp7a</t>
  </si>
  <si>
    <t>Aar2</t>
  </si>
  <si>
    <t>Gsk3a</t>
  </si>
  <si>
    <t>Strn4</t>
  </si>
  <si>
    <t>Pik3ca</t>
  </si>
  <si>
    <t>Slc25a51</t>
  </si>
  <si>
    <t>Vasn</t>
  </si>
  <si>
    <t>Usmg5</t>
  </si>
  <si>
    <t>Itga5</t>
  </si>
  <si>
    <t>Vapb</t>
  </si>
  <si>
    <t>Srd5a3</t>
  </si>
  <si>
    <t>Lrrc49</t>
  </si>
  <si>
    <t>Cdc42ep4</t>
  </si>
  <si>
    <t>Mcm6</t>
  </si>
  <si>
    <t>Nme6</t>
  </si>
  <si>
    <t>Hnmt</t>
  </si>
  <si>
    <t>Mtus1</t>
  </si>
  <si>
    <t>Rarg</t>
  </si>
  <si>
    <t>Timm13</t>
  </si>
  <si>
    <t>Csf1r</t>
  </si>
  <si>
    <t>Gm14148</t>
  </si>
  <si>
    <t>Abhd2</t>
  </si>
  <si>
    <t>Pcdh7</t>
  </si>
  <si>
    <t>Slfn2</t>
  </si>
  <si>
    <t>Myo1d</t>
  </si>
  <si>
    <t>Dph3</t>
  </si>
  <si>
    <t>Cd276</t>
  </si>
  <si>
    <t>Numbl</t>
  </si>
  <si>
    <t>Mvb12b</t>
  </si>
  <si>
    <t>Klhl21</t>
  </si>
  <si>
    <t>Tatdn1</t>
  </si>
  <si>
    <t>Cdadc1</t>
  </si>
  <si>
    <t>Eef2k</t>
  </si>
  <si>
    <t>Tshz3</t>
  </si>
  <si>
    <t>Plk3</t>
  </si>
  <si>
    <t>Cdca4</t>
  </si>
  <si>
    <t>Fam53a</t>
  </si>
  <si>
    <t>Tsku</t>
  </si>
  <si>
    <t>Stat2</t>
  </si>
  <si>
    <t>Ubr3</t>
  </si>
  <si>
    <t>Tbx15</t>
  </si>
  <si>
    <t>Trpm2</t>
  </si>
  <si>
    <t>Trpv2</t>
  </si>
  <si>
    <t>Lpcat1</t>
  </si>
  <si>
    <t>Fzd4</t>
  </si>
  <si>
    <t>Camkk2</t>
  </si>
  <si>
    <t>Srgap2</t>
  </si>
  <si>
    <t>Zfp358</t>
  </si>
  <si>
    <t>Gm11613</t>
  </si>
  <si>
    <t>Mrpl44</t>
  </si>
  <si>
    <t>Cuta</t>
  </si>
  <si>
    <t>Kirrel</t>
  </si>
  <si>
    <t>Baz1a</t>
  </si>
  <si>
    <t>Micu1</t>
  </si>
  <si>
    <t>Adpgk</t>
  </si>
  <si>
    <t>Oaz1</t>
  </si>
  <si>
    <t>Me1</t>
  </si>
  <si>
    <t>Csnk1g2</t>
  </si>
  <si>
    <t>Tti1</t>
  </si>
  <si>
    <t>Agpat3</t>
  </si>
  <si>
    <t>Nol7</t>
  </si>
  <si>
    <t>Tmem138</t>
  </si>
  <si>
    <t>Csf2ra</t>
  </si>
  <si>
    <t>Shroom3</t>
  </si>
  <si>
    <t>Pttg1ip</t>
  </si>
  <si>
    <t>Ldlrap1</t>
  </si>
  <si>
    <t>Gnai3</t>
  </si>
  <si>
    <t>Mgat4a</t>
  </si>
  <si>
    <t>BC003965</t>
  </si>
  <si>
    <t>Gpr39</t>
  </si>
  <si>
    <t>Zcchc17</t>
  </si>
  <si>
    <t>Gm32219</t>
  </si>
  <si>
    <t>Clec4a1</t>
  </si>
  <si>
    <t>Mto1</t>
  </si>
  <si>
    <t>Spred1</t>
  </si>
  <si>
    <t>Glb1</t>
  </si>
  <si>
    <t>Zfp36l2</t>
  </si>
  <si>
    <t>Mmp15</t>
  </si>
  <si>
    <t>Ube2e2</t>
  </si>
  <si>
    <t>Rnd3</t>
  </si>
  <si>
    <t>Sdhaf4</t>
  </si>
  <si>
    <t>Gm15756</t>
  </si>
  <si>
    <t>Gadd45gip1</t>
  </si>
  <si>
    <t>Dlg5</t>
  </si>
  <si>
    <t>BC004004</t>
  </si>
  <si>
    <t>Enpp1</t>
  </si>
  <si>
    <t>Nlgn2</t>
  </si>
  <si>
    <t>Eif2b5</t>
  </si>
  <si>
    <t>Ptk7</t>
  </si>
  <si>
    <t>Arsa</t>
  </si>
  <si>
    <t>Zfp423</t>
  </si>
  <si>
    <t>Nt5dc2</t>
  </si>
  <si>
    <t>Cyhr1</t>
  </si>
  <si>
    <t>Ccl7</t>
  </si>
  <si>
    <t>Prpf4</t>
  </si>
  <si>
    <t>Thumpd1</t>
  </si>
  <si>
    <t>Fuz</t>
  </si>
  <si>
    <t>Cse1l</t>
  </si>
  <si>
    <t>Lamtor2</t>
  </si>
  <si>
    <t>Tmem86a</t>
  </si>
  <si>
    <t>Baiap2</t>
  </si>
  <si>
    <t>Strn3</t>
  </si>
  <si>
    <t>Pid1</t>
  </si>
  <si>
    <t>Il10rb</t>
  </si>
  <si>
    <t>Zranb1</t>
  </si>
  <si>
    <t>Mis18a</t>
  </si>
  <si>
    <t>Ctbp1</t>
  </si>
  <si>
    <t>Lrch1</t>
  </si>
  <si>
    <t>Smim3</t>
  </si>
  <si>
    <t>Scp2</t>
  </si>
  <si>
    <t>Chchd10</t>
  </si>
  <si>
    <t>Dusp22</t>
  </si>
  <si>
    <t>Clec4n</t>
  </si>
  <si>
    <t>Pter</t>
  </si>
  <si>
    <t>Mrc1</t>
  </si>
  <si>
    <t>Trub2</t>
  </si>
  <si>
    <t>G3bp1</t>
  </si>
  <si>
    <t>Dmrt2</t>
  </si>
  <si>
    <t>Ckap4</t>
  </si>
  <si>
    <t>Cdc42se1</t>
  </si>
  <si>
    <t>Etl4</t>
  </si>
  <si>
    <t>Synj1</t>
  </si>
  <si>
    <t>Maml2</t>
  </si>
  <si>
    <t>Cxcl16</t>
  </si>
  <si>
    <t>Gmpr2</t>
  </si>
  <si>
    <t>Ampd2</t>
  </si>
  <si>
    <t>Id2</t>
  </si>
  <si>
    <t>Pkd2</t>
  </si>
  <si>
    <t>Sumf1</t>
  </si>
  <si>
    <t>Gmip</t>
  </si>
  <si>
    <t>Clptm1l</t>
  </si>
  <si>
    <t>Amfr</t>
  </si>
  <si>
    <t>Akr1b8</t>
  </si>
  <si>
    <t>Krr1</t>
  </si>
  <si>
    <t>Pitpnc1</t>
  </si>
  <si>
    <t>Faap20</t>
  </si>
  <si>
    <t>Slc9a6</t>
  </si>
  <si>
    <t>Ssr2</t>
  </si>
  <si>
    <t>Eef1a1</t>
  </si>
  <si>
    <t>0610012D04Rik</t>
  </si>
  <si>
    <t>Fosl2</t>
  </si>
  <si>
    <t>Ngrn</t>
  </si>
  <si>
    <t>Uap1l1</t>
  </si>
  <si>
    <t>Foxo4</t>
  </si>
  <si>
    <t>Tpst1</t>
  </si>
  <si>
    <t>Ppfibp1</t>
  </si>
  <si>
    <t>Fam102a</t>
  </si>
  <si>
    <t>Pex11a</t>
  </si>
  <si>
    <t>Tspan5</t>
  </si>
  <si>
    <t>Coq2</t>
  </si>
  <si>
    <t>Rhoc</t>
  </si>
  <si>
    <t>Anapc13</t>
  </si>
  <si>
    <t>Mxd4</t>
  </si>
  <si>
    <t>Uspl1</t>
  </si>
  <si>
    <t>Basp1</t>
  </si>
  <si>
    <t>Dtna</t>
  </si>
  <si>
    <t>Tmub1</t>
  </si>
  <si>
    <t>Pisd-ps1</t>
  </si>
  <si>
    <t>Map3k7cl</t>
  </si>
  <si>
    <t>Faf2</t>
  </si>
  <si>
    <t>Dynll2</t>
  </si>
  <si>
    <t>Zfp879</t>
  </si>
  <si>
    <t>Gm7265</t>
  </si>
  <si>
    <t>Cyth3</t>
  </si>
  <si>
    <t>Anp32e</t>
  </si>
  <si>
    <t>Bex3</t>
  </si>
  <si>
    <t>Kxd1</t>
  </si>
  <si>
    <t>Dmpk</t>
  </si>
  <si>
    <t>Bcl2a1b</t>
  </si>
  <si>
    <t>R3hdm2</t>
  </si>
  <si>
    <t>Rrm2</t>
  </si>
  <si>
    <t>Akt1s1</t>
  </si>
  <si>
    <t>Aimp2</t>
  </si>
  <si>
    <t>Ybey</t>
  </si>
  <si>
    <t>Bcas3</t>
  </si>
  <si>
    <t>Arfgef1</t>
  </si>
  <si>
    <t>Mrpl11</t>
  </si>
  <si>
    <t>Adipor1</t>
  </si>
  <si>
    <t>Zfc3h1</t>
  </si>
  <si>
    <t>Fat1</t>
  </si>
  <si>
    <t>Rin2</t>
  </si>
  <si>
    <t>Bcat2</t>
  </si>
  <si>
    <t>Rrm2b</t>
  </si>
  <si>
    <t>Abcg1</t>
  </si>
  <si>
    <t>Gpr137b-ps</t>
  </si>
  <si>
    <t>Etv5</t>
  </si>
  <si>
    <t>Tpbg</t>
  </si>
  <si>
    <t>Lyrm7</t>
  </si>
  <si>
    <t>Ubxn2a</t>
  </si>
  <si>
    <t>Myo1c</t>
  </si>
  <si>
    <t>Mbnl1</t>
  </si>
  <si>
    <t>Akr7a5</t>
  </si>
  <si>
    <t>Aoah</t>
  </si>
  <si>
    <t>S100a10</t>
  </si>
  <si>
    <t>C1qtnf1</t>
  </si>
  <si>
    <t>Smim26</t>
  </si>
  <si>
    <t>Gm26881</t>
  </si>
  <si>
    <t>Mtmr12</t>
  </si>
  <si>
    <t>2310001H17Rik</t>
  </si>
  <si>
    <t>Psme4</t>
  </si>
  <si>
    <t>Zc3h7a</t>
  </si>
  <si>
    <t>Pld3</t>
  </si>
  <si>
    <t>Zfp775</t>
  </si>
  <si>
    <t>Nfyb</t>
  </si>
  <si>
    <t>Cep68</t>
  </si>
  <si>
    <t>Diaph2</t>
  </si>
  <si>
    <t>Prdx4</t>
  </si>
  <si>
    <t>Isyna1</t>
  </si>
  <si>
    <t>Mxra8</t>
  </si>
  <si>
    <t>Vamp1</t>
  </si>
  <si>
    <t>Kif16b</t>
  </si>
  <si>
    <t>Cep19</t>
  </si>
  <si>
    <t>Gm43668</t>
  </si>
  <si>
    <t>Arhgef2</t>
  </si>
  <si>
    <t>Pde6d</t>
  </si>
  <si>
    <t>Wdr91</t>
  </si>
  <si>
    <t>3300002P13Rik</t>
  </si>
  <si>
    <t>Cerk</t>
  </si>
  <si>
    <t>Hpse</t>
  </si>
  <si>
    <t>Pkig</t>
  </si>
  <si>
    <t>Dusp10</t>
  </si>
  <si>
    <t>Mt2</t>
  </si>
  <si>
    <t>Tm7sf3</t>
  </si>
  <si>
    <t>Cyba</t>
  </si>
  <si>
    <t>mt-Nd4</t>
  </si>
  <si>
    <t>Sigmar1</t>
  </si>
  <si>
    <t>Myo1e</t>
  </si>
  <si>
    <t>Adcy3</t>
  </si>
  <si>
    <t>Rasa3</t>
  </si>
  <si>
    <t>2810414N06Rik</t>
  </si>
  <si>
    <t>Vps36</t>
  </si>
  <si>
    <t>Gatb</t>
  </si>
  <si>
    <t>Fastkd1</t>
  </si>
  <si>
    <t>Rabl6</t>
  </si>
  <si>
    <t>Sdcbp</t>
  </si>
  <si>
    <t>Btbd6</t>
  </si>
  <si>
    <t>Dock7</t>
  </si>
  <si>
    <t>Gm38560</t>
  </si>
  <si>
    <t>5031439G07Rik</t>
  </si>
  <si>
    <t>Tcaf2</t>
  </si>
  <si>
    <t>Akr1b10</t>
  </si>
  <si>
    <t>Timm44</t>
  </si>
  <si>
    <t>Kcnk6</t>
  </si>
  <si>
    <t>Jdp2</t>
  </si>
  <si>
    <t>Map2k2</t>
  </si>
  <si>
    <t>Zc3h8</t>
  </si>
  <si>
    <t>Aqp5</t>
  </si>
  <si>
    <t>Mrps7</t>
  </si>
  <si>
    <t>Tlr7</t>
  </si>
  <si>
    <t>Ache</t>
  </si>
  <si>
    <t>Dbi</t>
  </si>
  <si>
    <t>Nfatc4</t>
  </si>
  <si>
    <t>Cx3cl1</t>
  </si>
  <si>
    <t>Pias2</t>
  </si>
  <si>
    <t>Tbc1d9</t>
  </si>
  <si>
    <t>Pno1</t>
  </si>
  <si>
    <t>Col12a1</t>
  </si>
  <si>
    <t>Gprc5a</t>
  </si>
  <si>
    <t>Jak3</t>
  </si>
  <si>
    <t>Ndst2</t>
  </si>
  <si>
    <t>Apobec3</t>
  </si>
  <si>
    <t>Rnf14</t>
  </si>
  <si>
    <t>Adam15</t>
  </si>
  <si>
    <t>Tlr13</t>
  </si>
  <si>
    <t>Vat1</t>
  </si>
  <si>
    <t>Pde7a</t>
  </si>
  <si>
    <t>Hr</t>
  </si>
  <si>
    <t>Fbxo45</t>
  </si>
  <si>
    <t>Mrps14</t>
  </si>
  <si>
    <t>Agbl1</t>
  </si>
  <si>
    <t>Plxna1</t>
  </si>
  <si>
    <t>4930453N24Rik</t>
  </si>
  <si>
    <t>Dkk3</t>
  </si>
  <si>
    <t>Nqo1</t>
  </si>
  <si>
    <t>Mus81</t>
  </si>
  <si>
    <t>Sf3b3</t>
  </si>
  <si>
    <t>Map2k4</t>
  </si>
  <si>
    <t>Fxn</t>
  </si>
  <si>
    <t>Rtn4</t>
  </si>
  <si>
    <t>Fgd3</t>
  </si>
  <si>
    <t>Mocs2</t>
  </si>
  <si>
    <t>Ptges3l</t>
  </si>
  <si>
    <t>Mospd2</t>
  </si>
  <si>
    <t>C1qc</t>
  </si>
  <si>
    <t>B4galt5</t>
  </si>
  <si>
    <t>Foxf1</t>
  </si>
  <si>
    <t>6330403L08Rik</t>
  </si>
  <si>
    <t>Eif4g2</t>
  </si>
  <si>
    <t>Mettl7a1</t>
  </si>
  <si>
    <t>Hist1h1c</t>
  </si>
  <si>
    <t>Zfp14</t>
  </si>
  <si>
    <t>Adck1</t>
  </si>
  <si>
    <t>Zfp651</t>
  </si>
  <si>
    <t>Emp3</t>
  </si>
  <si>
    <t>Zfp180</t>
  </si>
  <si>
    <t>Gtdc1</t>
  </si>
  <si>
    <t>Mfsd4a</t>
  </si>
  <si>
    <t>Gm26885</t>
  </si>
  <si>
    <t>Crybg1</t>
  </si>
  <si>
    <t>1110004E09Rik</t>
  </si>
  <si>
    <t>Bend4</t>
  </si>
  <si>
    <t>Cpeb2</t>
  </si>
  <si>
    <t>Cdk2</t>
  </si>
  <si>
    <t>Smim11</t>
  </si>
  <si>
    <t>Zfp809</t>
  </si>
  <si>
    <t>Mmaa</t>
  </si>
  <si>
    <t>Cdk2ap1</t>
  </si>
  <si>
    <t>Il12a</t>
  </si>
  <si>
    <t>Nrd1</t>
  </si>
  <si>
    <t>Mrps22</t>
  </si>
  <si>
    <t>Fbxl17</t>
  </si>
  <si>
    <t>Slc4a2</t>
  </si>
  <si>
    <t>Rcc2</t>
  </si>
  <si>
    <t>Gpc1</t>
  </si>
  <si>
    <t>Pcna</t>
  </si>
  <si>
    <t>Sqor</t>
  </si>
  <si>
    <t>Prune1</t>
  </si>
  <si>
    <t>Rap2b</t>
  </si>
  <si>
    <t>Camta1</t>
  </si>
  <si>
    <t>Mcur1</t>
  </si>
  <si>
    <t>Vps33a</t>
  </si>
  <si>
    <t>Rdx</t>
  </si>
  <si>
    <t>Cops4</t>
  </si>
  <si>
    <t>Gm32391</t>
  </si>
  <si>
    <t>Ankfy1</t>
  </si>
  <si>
    <t>Slc38a4</t>
  </si>
  <si>
    <t>Suclg2</t>
  </si>
  <si>
    <t>Smim12</t>
  </si>
  <si>
    <t>Mov10</t>
  </si>
  <si>
    <t>Cdc42bpb</t>
  </si>
  <si>
    <t>Tbl1x</t>
  </si>
  <si>
    <t>Sh3kbp1</t>
  </si>
  <si>
    <t>Pik3c2b</t>
  </si>
  <si>
    <t>Ttc33</t>
  </si>
  <si>
    <t>Rab7b</t>
  </si>
  <si>
    <t>Cdc37l1</t>
  </si>
  <si>
    <t>Gdap1</t>
  </si>
  <si>
    <t>Gm20597</t>
  </si>
  <si>
    <t>G0s2</t>
  </si>
  <si>
    <t>Pknox2</t>
  </si>
  <si>
    <t>Wdr19</t>
  </si>
  <si>
    <t>Arhgef5</t>
  </si>
  <si>
    <t>Spata13</t>
  </si>
  <si>
    <t>Asb2</t>
  </si>
  <si>
    <t>Cdt1</t>
  </si>
  <si>
    <t>Hhatl</t>
  </si>
  <si>
    <t>Galns</t>
  </si>
  <si>
    <t>Actr2</t>
  </si>
  <si>
    <t>Rnf38</t>
  </si>
  <si>
    <t>Clasp2</t>
  </si>
  <si>
    <t>Gm32352</t>
  </si>
  <si>
    <t>Pithd1</t>
  </si>
  <si>
    <t>Acer3</t>
  </si>
  <si>
    <t>Katnal2</t>
  </si>
  <si>
    <t>Bzw2</t>
  </si>
  <si>
    <t>Lilrb4</t>
  </si>
  <si>
    <t>Gpr180</t>
  </si>
  <si>
    <t>Ppp1r16a</t>
  </si>
  <si>
    <t>Rilpl1</t>
  </si>
  <si>
    <t>Epdr1</t>
  </si>
  <si>
    <t>Nudcd3</t>
  </si>
  <si>
    <t>Ubqln4</t>
  </si>
  <si>
    <t>Csde1</t>
  </si>
  <si>
    <t>Psmd6</t>
  </si>
  <si>
    <t>Apeh</t>
  </si>
  <si>
    <t>Postn</t>
  </si>
  <si>
    <t>Acss2</t>
  </si>
  <si>
    <t>Stambpl1</t>
  </si>
  <si>
    <t>Mcm3</t>
  </si>
  <si>
    <t>Maged1</t>
  </si>
  <si>
    <t>Hip1</t>
  </si>
  <si>
    <t>Eif4a2</t>
  </si>
  <si>
    <t>Kcmf1</t>
  </si>
  <si>
    <t>Rbbp8</t>
  </si>
  <si>
    <t>Spi1</t>
  </si>
  <si>
    <t>Vav1</t>
  </si>
  <si>
    <t>Eif2ak3</t>
  </si>
  <si>
    <t>Map6</t>
  </si>
  <si>
    <t>Foxp4</t>
  </si>
  <si>
    <t>Ncf1</t>
  </si>
  <si>
    <t>Arl2</t>
  </si>
  <si>
    <t>Cacnb1</t>
  </si>
  <si>
    <t>Desi2</t>
  </si>
  <si>
    <t>Oxnad1</t>
  </si>
  <si>
    <t>Mccc1</t>
  </si>
  <si>
    <t>Plk2</t>
  </si>
  <si>
    <t>Slc25a33</t>
  </si>
  <si>
    <t>Ndrg4</t>
  </si>
  <si>
    <t>Mrps24</t>
  </si>
  <si>
    <t>Abca1</t>
  </si>
  <si>
    <t>Mta3</t>
  </si>
  <si>
    <t>Tor1a</t>
  </si>
  <si>
    <t>Rab1b</t>
  </si>
  <si>
    <t>Ccr5</t>
  </si>
  <si>
    <t>Smpd1</t>
  </si>
  <si>
    <t>Unc93b1</t>
  </si>
  <si>
    <t>Sirpb1c</t>
  </si>
  <si>
    <t>Ptgs1</t>
  </si>
  <si>
    <t>5730409E04Rik</t>
  </si>
  <si>
    <t>P3h4</t>
  </si>
  <si>
    <t>Fam136a</t>
  </si>
  <si>
    <t>Trim2</t>
  </si>
  <si>
    <t>Pitx3</t>
  </si>
  <si>
    <t>Mrpl48</t>
  </si>
  <si>
    <t>Uqcc2</t>
  </si>
  <si>
    <t>B230369F24Rik</t>
  </si>
  <si>
    <t>Spata6</t>
  </si>
  <si>
    <t>AC162693.1</t>
  </si>
  <si>
    <t>Rnf149</t>
  </si>
  <si>
    <t>Ppic</t>
  </si>
  <si>
    <t>Tmem267</t>
  </si>
  <si>
    <t>Arhgef10l</t>
  </si>
  <si>
    <t>Gm17501</t>
  </si>
  <si>
    <t>Srr</t>
  </si>
  <si>
    <t>Zdhhc23</t>
  </si>
  <si>
    <t>Zfp3</t>
  </si>
  <si>
    <t>Ppp1r21</t>
  </si>
  <si>
    <t>Chchd2</t>
  </si>
  <si>
    <t>Speg</t>
  </si>
  <si>
    <t>Wdr12</t>
  </si>
  <si>
    <t>Cdk4</t>
  </si>
  <si>
    <t>Ptpn1</t>
  </si>
  <si>
    <t>Krt14</t>
  </si>
  <si>
    <t>Hdhd2</t>
  </si>
  <si>
    <t>Arhgef6</t>
  </si>
  <si>
    <t>Dis3l</t>
  </si>
  <si>
    <t>Atxn7l3b</t>
  </si>
  <si>
    <t>Abhd5</t>
  </si>
  <si>
    <t>Ube2f</t>
  </si>
  <si>
    <t>Ecd</t>
  </si>
  <si>
    <t>Timm17a</t>
  </si>
  <si>
    <t>Mrps21</t>
  </si>
  <si>
    <t>Mef2c</t>
  </si>
  <si>
    <t>Rabgef1</t>
  </si>
  <si>
    <t>Csnk2b</t>
  </si>
  <si>
    <t>Gm12070</t>
  </si>
  <si>
    <t>C1qb</t>
  </si>
  <si>
    <t>Fign</t>
  </si>
  <si>
    <t>Csrp1</t>
  </si>
  <si>
    <t>P2rx4</t>
  </si>
  <si>
    <t>Ttc39b</t>
  </si>
  <si>
    <t>Eml1</t>
  </si>
  <si>
    <t>Ehd1</t>
  </si>
  <si>
    <t>Gng12</t>
  </si>
  <si>
    <t>Ppip5k2</t>
  </si>
  <si>
    <t>Irf8</t>
  </si>
  <si>
    <t>Fgfr1op2</t>
  </si>
  <si>
    <t>Lpxn</t>
  </si>
  <si>
    <t>Fam206a</t>
  </si>
  <si>
    <t>Apba3</t>
  </si>
  <si>
    <t>Prrc2b</t>
  </si>
  <si>
    <t>Hsp90b1</t>
  </si>
  <si>
    <t>Col8a2</t>
  </si>
  <si>
    <t>Fam78a</t>
  </si>
  <si>
    <t>Timm23</t>
  </si>
  <si>
    <t>Cox19</t>
  </si>
  <si>
    <t>Slc12a7</t>
  </si>
  <si>
    <t>Lsmem1</t>
  </si>
  <si>
    <t>Prkcsh</t>
  </si>
  <si>
    <t>Lrrc8c</t>
  </si>
  <si>
    <t>Tob1</t>
  </si>
  <si>
    <t>Pdcd2l</t>
  </si>
  <si>
    <t>Best3</t>
  </si>
  <si>
    <t>Col6a1</t>
  </si>
  <si>
    <t>Nr1d1</t>
  </si>
  <si>
    <t>Sh3bp2</t>
  </si>
  <si>
    <t>Mrps34</t>
  </si>
  <si>
    <t>Slc9a2</t>
  </si>
  <si>
    <t>Lrig1</t>
  </si>
  <si>
    <t>Fam174a</t>
  </si>
  <si>
    <t>Snapc5</t>
  </si>
  <si>
    <t>Hipk3</t>
  </si>
  <si>
    <t>Irak4</t>
  </si>
  <si>
    <t>Mdga1</t>
  </si>
  <si>
    <t>Psmb7</t>
  </si>
  <si>
    <t>Syngr2</t>
  </si>
  <si>
    <t>Arfip2</t>
  </si>
  <si>
    <t>Mfsd1</t>
  </si>
  <si>
    <t>Dcun1d1</t>
  </si>
  <si>
    <t>Asb15</t>
  </si>
  <si>
    <t>Snrnp27</t>
  </si>
  <si>
    <t>Ptprk</t>
  </si>
  <si>
    <t>Ghitm</t>
  </si>
  <si>
    <t>Itfg1</t>
  </si>
  <si>
    <t>Tefm</t>
  </si>
  <si>
    <t>Gm10762</t>
  </si>
  <si>
    <t>Eno1</t>
  </si>
  <si>
    <t>Bst2</t>
  </si>
  <si>
    <t>Nsmf</t>
  </si>
  <si>
    <t>Tmem119</t>
  </si>
  <si>
    <t>Aimp1</t>
  </si>
  <si>
    <t>Ppan</t>
  </si>
  <si>
    <t>Fuom</t>
  </si>
  <si>
    <t>Zfp386</t>
  </si>
  <si>
    <t>Rph3al</t>
  </si>
  <si>
    <t>Arhgap20</t>
  </si>
  <si>
    <t>Ndufaf6</t>
  </si>
  <si>
    <t>Mrpl4</t>
  </si>
  <si>
    <t>Ndufaf3</t>
  </si>
  <si>
    <t>Icam1</t>
  </si>
  <si>
    <t>Ccl9</t>
  </si>
  <si>
    <t>S100a4</t>
  </si>
  <si>
    <t>Wisp1</t>
  </si>
  <si>
    <t>Maip1</t>
  </si>
  <si>
    <t>Slc16a10</t>
  </si>
  <si>
    <t>Mdc1</t>
  </si>
  <si>
    <t>Gab2</t>
  </si>
  <si>
    <t>Slc37a2</t>
  </si>
  <si>
    <t>Cdh4</t>
  </si>
  <si>
    <t>Plaur</t>
  </si>
  <si>
    <t>Chd3</t>
  </si>
  <si>
    <t>S100a8</t>
  </si>
  <si>
    <t>Mgp</t>
  </si>
  <si>
    <t>Sh3d19</t>
  </si>
  <si>
    <t>Aptx</t>
  </si>
  <si>
    <t>Mafa</t>
  </si>
  <si>
    <t>Nt5e</t>
  </si>
  <si>
    <t>1110008L16Rik</t>
  </si>
  <si>
    <t>Gas2l3</t>
  </si>
  <si>
    <t>Eif1ax</t>
  </si>
  <si>
    <t>Msl3</t>
  </si>
  <si>
    <t>Tapbp</t>
  </si>
  <si>
    <t>Dgcr6</t>
  </si>
  <si>
    <t>Itm2a</t>
  </si>
  <si>
    <t>Mrpl15</t>
  </si>
  <si>
    <t>Ubash3b</t>
  </si>
  <si>
    <t>Colgalt1</t>
  </si>
  <si>
    <t>Papss2</t>
  </si>
  <si>
    <t>Rmnd1</t>
  </si>
  <si>
    <t>AI662270</t>
  </si>
  <si>
    <t>Urgcp</t>
  </si>
  <si>
    <t>Pde1b</t>
  </si>
  <si>
    <t>Apbb1ip</t>
  </si>
  <si>
    <t>Mrps16</t>
  </si>
  <si>
    <t>Tlr4</t>
  </si>
  <si>
    <t>Kat8</t>
  </si>
  <si>
    <t>Irf7</t>
  </si>
  <si>
    <t>Gxylt1</t>
  </si>
  <si>
    <t>Pomgnt1</t>
  </si>
  <si>
    <t>Pstk</t>
  </si>
  <si>
    <t>Fam114a2</t>
  </si>
  <si>
    <t>Mrpl13</t>
  </si>
  <si>
    <t>Milr1</t>
  </si>
  <si>
    <t>Mrpl23</t>
  </si>
  <si>
    <t>Gm16470</t>
  </si>
  <si>
    <t>Ogfod1</t>
  </si>
  <si>
    <t>Chmp7</t>
  </si>
  <si>
    <t>P2ry6</t>
  </si>
  <si>
    <t>Gda</t>
  </si>
  <si>
    <t>Dap3</t>
  </si>
  <si>
    <t>Cpeb1os1</t>
  </si>
  <si>
    <t>mt-Co1</t>
  </si>
  <si>
    <t>mt-Cytb</t>
  </si>
  <si>
    <t>Nckap5l</t>
  </si>
  <si>
    <t>Chtf8</t>
  </si>
  <si>
    <t>Ipo13</t>
  </si>
  <si>
    <t>Ptprs</t>
  </si>
  <si>
    <t>Arpc5l</t>
  </si>
  <si>
    <t>Nek9</t>
  </si>
  <si>
    <t>Rab3ip</t>
  </si>
  <si>
    <t>Mrps12</t>
  </si>
  <si>
    <t>Ube2e1</t>
  </si>
  <si>
    <t>Flt4</t>
  </si>
  <si>
    <t>Fam20a</t>
  </si>
  <si>
    <t>Lpar2</t>
  </si>
  <si>
    <t>Ces1d</t>
  </si>
  <si>
    <t>Mydgf</t>
  </si>
  <si>
    <t>Mogs</t>
  </si>
  <si>
    <t>Mlh3</t>
  </si>
  <si>
    <t>Gstm4</t>
  </si>
  <si>
    <t>Ptpn4</t>
  </si>
  <si>
    <t>Glis2</t>
  </si>
  <si>
    <t>Tnks1bp1</t>
  </si>
  <si>
    <t>Zfand3</t>
  </si>
  <si>
    <t>Galnt17</t>
  </si>
  <si>
    <t>Braf</t>
  </si>
  <si>
    <t>5430431A17Rik</t>
  </si>
  <si>
    <t>Clec12a</t>
  </si>
  <si>
    <t>Ttc19</t>
  </si>
  <si>
    <t>Manf</t>
  </si>
  <si>
    <t>Them4</t>
  </si>
  <si>
    <t>0610009B22Rik</t>
  </si>
  <si>
    <t>Abhd11</t>
  </si>
  <si>
    <t>Pi4k2b</t>
  </si>
  <si>
    <t>Atpaf2</t>
  </si>
  <si>
    <t>Pnpla8</t>
  </si>
  <si>
    <t>Adk</t>
  </si>
  <si>
    <t>1700123M08Rik</t>
  </si>
  <si>
    <t>Slc30a5</t>
  </si>
  <si>
    <t>Prima1</t>
  </si>
  <si>
    <t>Pla2g4a</t>
  </si>
  <si>
    <t>Junb</t>
  </si>
  <si>
    <t>Ldha</t>
  </si>
  <si>
    <t>Galc</t>
  </si>
  <si>
    <t>Hpcal1</t>
  </si>
  <si>
    <t>Rnf7</t>
  </si>
  <si>
    <t>Itpr3</t>
  </si>
  <si>
    <t>Rnf11</t>
  </si>
  <si>
    <t>St6gal1</t>
  </si>
  <si>
    <t>mt-Nd5</t>
  </si>
  <si>
    <t>Ttc7b</t>
  </si>
  <si>
    <t>Thap12</t>
  </si>
  <si>
    <t>Eif2b2</t>
  </si>
  <si>
    <t>Pdpn</t>
  </si>
  <si>
    <t>Chst14</t>
  </si>
  <si>
    <t>Nudt7</t>
  </si>
  <si>
    <t>Thoc7</t>
  </si>
  <si>
    <t>Rnf217</t>
  </si>
  <si>
    <t>Lurap1</t>
  </si>
  <si>
    <t>Cdk1</t>
  </si>
  <si>
    <t>Eloc</t>
  </si>
  <si>
    <t>Arl6ip1</t>
  </si>
  <si>
    <t>Oas3</t>
  </si>
  <si>
    <t>Akap6</t>
  </si>
  <si>
    <t>Gm28610</t>
  </si>
  <si>
    <t>Lacc1</t>
  </si>
  <si>
    <t>Gm2a</t>
  </si>
  <si>
    <t>Slc7a1</t>
  </si>
  <si>
    <t>8030462N17Rik</t>
  </si>
  <si>
    <t>Farsb</t>
  </si>
  <si>
    <t>Fam83h</t>
  </si>
  <si>
    <t>Ldhb</t>
  </si>
  <si>
    <t>Hmgb2</t>
  </si>
  <si>
    <t>Eva1b</t>
  </si>
  <si>
    <t>Tsc2</t>
  </si>
  <si>
    <t>Mtmr11</t>
  </si>
  <si>
    <t>Sfrp2</t>
  </si>
  <si>
    <t>Ccdc6</t>
  </si>
  <si>
    <t>S100a9</t>
  </si>
  <si>
    <t>Osmr</t>
  </si>
  <si>
    <t>Men1</t>
  </si>
  <si>
    <t>Hist1h4h</t>
  </si>
  <si>
    <t>Inppl1</t>
  </si>
  <si>
    <t>Rida</t>
  </si>
  <si>
    <t>Cchcr1</t>
  </si>
  <si>
    <t>Sat1</t>
  </si>
  <si>
    <t>Slc39a6</t>
  </si>
  <si>
    <t>Ptk2b</t>
  </si>
  <si>
    <t>Tmem11</t>
  </si>
  <si>
    <t>Zfp7</t>
  </si>
  <si>
    <t>Plat</t>
  </si>
  <si>
    <t>Gpr137b</t>
  </si>
  <si>
    <t>Slc12a2</t>
  </si>
  <si>
    <t>Ppm1b</t>
  </si>
  <si>
    <t>Pygo1</t>
  </si>
  <si>
    <t>Wtip</t>
  </si>
  <si>
    <t>Dusp18</t>
  </si>
  <si>
    <t>Dpp8</t>
  </si>
  <si>
    <t>Rarb</t>
  </si>
  <si>
    <t>Atp6ap2</t>
  </si>
  <si>
    <t>Kyat1</t>
  </si>
  <si>
    <t>Ube2l3</t>
  </si>
  <si>
    <t>Nedd9</t>
  </si>
  <si>
    <t>Il1rap</t>
  </si>
  <si>
    <t>Vangl1</t>
  </si>
  <si>
    <t>Mtf1</t>
  </si>
  <si>
    <t>Mapkap1</t>
  </si>
  <si>
    <t>Sh3bgrl2</t>
  </si>
  <si>
    <t>Sash1</t>
  </si>
  <si>
    <t>Lgi1</t>
  </si>
  <si>
    <t>Gm5113</t>
  </si>
  <si>
    <t>Nckap1l</t>
  </si>
  <si>
    <t>Sparc</t>
  </si>
  <si>
    <t>Syt3</t>
  </si>
  <si>
    <t>Jpt2</t>
  </si>
  <si>
    <t>Ndrg3</t>
  </si>
  <si>
    <t>Ehmt2</t>
  </si>
  <si>
    <t>Vav3</t>
  </si>
  <si>
    <t>Atp13a5</t>
  </si>
  <si>
    <t>Ranbp1</t>
  </si>
  <si>
    <t>Adamts10</t>
  </si>
  <si>
    <t>Ei24</t>
  </si>
  <si>
    <t>Usb1</t>
  </si>
  <si>
    <t>Wsb1</t>
  </si>
  <si>
    <t>Herpud1</t>
  </si>
  <si>
    <t>B3glct</t>
  </si>
  <si>
    <t>Psma2</t>
  </si>
  <si>
    <t>Abcf3</t>
  </si>
  <si>
    <t>Rps6ka1</t>
  </si>
  <si>
    <t>Fgfr2</t>
  </si>
  <si>
    <t>Zmiz1</t>
  </si>
  <si>
    <t>Chrac1</t>
  </si>
  <si>
    <t>Trak2</t>
  </si>
  <si>
    <t>Me3</t>
  </si>
  <si>
    <t>Ube2q1</t>
  </si>
  <si>
    <t>Gstz1</t>
  </si>
  <si>
    <t>Cops3</t>
  </si>
  <si>
    <t>Shisa5</t>
  </si>
  <si>
    <t>Gm15510</t>
  </si>
  <si>
    <t>Chordc1</t>
  </si>
  <si>
    <t>Lamc2</t>
  </si>
  <si>
    <t>Mpped2</t>
  </si>
  <si>
    <t>Zfp672</t>
  </si>
  <si>
    <t>Myef2</t>
  </si>
  <si>
    <t>Tctn3</t>
  </si>
  <si>
    <t>Ptpn13</t>
  </si>
  <si>
    <t>Ccnl1</t>
  </si>
  <si>
    <t>Eif2ak2</t>
  </si>
  <si>
    <t>Il17rc</t>
  </si>
  <si>
    <t>2700081O15Rik</t>
  </si>
  <si>
    <t>Kcnd1</t>
  </si>
  <si>
    <t>Bcl10</t>
  </si>
  <si>
    <t>Snai1</t>
  </si>
  <si>
    <t>Slx4</t>
  </si>
  <si>
    <t>Ddx23</t>
  </si>
  <si>
    <t>Sept9</t>
  </si>
  <si>
    <t>Lair1</t>
  </si>
  <si>
    <t>Fnip2</t>
  </si>
  <si>
    <t>Ercc6l2</t>
  </si>
  <si>
    <t>Bysl</t>
  </si>
  <si>
    <t>Kcnn4</t>
  </si>
  <si>
    <t>Adig</t>
  </si>
  <si>
    <t>Pop5</t>
  </si>
  <si>
    <t>Fam171a2</t>
  </si>
  <si>
    <t>Capza2</t>
  </si>
  <si>
    <t>Osgep</t>
  </si>
  <si>
    <t>Oaf</t>
  </si>
  <si>
    <t>Galnt4</t>
  </si>
  <si>
    <t>Cpsf7</t>
  </si>
  <si>
    <t>Immp2l</t>
  </si>
  <si>
    <t>Nfat5</t>
  </si>
  <si>
    <t>Scn2a</t>
  </si>
  <si>
    <t>Casp6</t>
  </si>
  <si>
    <t>Cep192</t>
  </si>
  <si>
    <t>Il17ra</t>
  </si>
  <si>
    <t>Odf2</t>
  </si>
  <si>
    <t>Psen2</t>
  </si>
  <si>
    <t>Hmces</t>
  </si>
  <si>
    <t>Tgfbr2</t>
  </si>
  <si>
    <t>Med24</t>
  </si>
  <si>
    <t>Col6a5</t>
  </si>
  <si>
    <t>Taf13</t>
  </si>
  <si>
    <t>Arl8b</t>
  </si>
  <si>
    <t>Nt5dc3</t>
  </si>
  <si>
    <t>Tcf7l2</t>
  </si>
  <si>
    <t>Ticam1</t>
  </si>
  <si>
    <t>Foxm1</t>
  </si>
  <si>
    <t>Arrdc1</t>
  </si>
  <si>
    <t>Psmc5</t>
  </si>
  <si>
    <t>Trim25</t>
  </si>
  <si>
    <t>Ror2</t>
  </si>
  <si>
    <t>Asb13</t>
  </si>
  <si>
    <t>Gm16124</t>
  </si>
  <si>
    <t>B230118H07Rik</t>
  </si>
  <si>
    <t>Chaf1b</t>
  </si>
  <si>
    <t>Lonp2</t>
  </si>
  <si>
    <t>Bcr</t>
  </si>
  <si>
    <t>Exoc4</t>
  </si>
  <si>
    <t>P3h1</t>
  </si>
  <si>
    <t>Lyrm1</t>
  </si>
  <si>
    <t>Hspd1</t>
  </si>
  <si>
    <t>Synrg</t>
  </si>
  <si>
    <t>Pex7</t>
  </si>
  <si>
    <t>Sall4</t>
  </si>
  <si>
    <t>Vti1b</t>
  </si>
  <si>
    <t>Dpp9</t>
  </si>
  <si>
    <t>Ctsa</t>
  </si>
  <si>
    <t>Ulbp1</t>
  </si>
  <si>
    <t>Suds3</t>
  </si>
  <si>
    <t>Nomo1</t>
  </si>
  <si>
    <t>Hyou1</t>
  </si>
  <si>
    <t>Cxcl1</t>
  </si>
  <si>
    <t>Tmem25</t>
  </si>
  <si>
    <t>Ccnl2</t>
  </si>
  <si>
    <t>Babam1</t>
  </si>
  <si>
    <t>Rab12</t>
  </si>
  <si>
    <t>Cdh3</t>
  </si>
  <si>
    <t>Gfod2</t>
  </si>
  <si>
    <t>Azin2</t>
  </si>
  <si>
    <t>Midn</t>
  </si>
  <si>
    <t>Prpf19</t>
  </si>
  <si>
    <t>Zfp454</t>
  </si>
  <si>
    <t>Naip2</t>
  </si>
  <si>
    <t>Syngr1</t>
  </si>
  <si>
    <t>Gm15179</t>
  </si>
  <si>
    <t>Scrn3</t>
  </si>
  <si>
    <t>Senp8</t>
  </si>
  <si>
    <t>Ube2g1</t>
  </si>
  <si>
    <t>Narfl</t>
  </si>
  <si>
    <t>Kmt5a</t>
  </si>
  <si>
    <t>Ankrd13a</t>
  </si>
  <si>
    <t>Gm15408</t>
  </si>
  <si>
    <t>Fbxo31</t>
  </si>
  <si>
    <t>Arrb2</t>
  </si>
  <si>
    <t>Rab23</t>
  </si>
  <si>
    <t>Zfp759</t>
  </si>
  <si>
    <t>Msl1</t>
  </si>
  <si>
    <t>Ahsa1</t>
  </si>
  <si>
    <t>Eef1d</t>
  </si>
  <si>
    <t>Ctsk</t>
  </si>
  <si>
    <t>Orc3</t>
  </si>
  <si>
    <t>Slc39a11</t>
  </si>
  <si>
    <t>Zbtb44</t>
  </si>
  <si>
    <t>Tlr1</t>
  </si>
  <si>
    <t>Plet1os</t>
  </si>
  <si>
    <t>Slc11a1</t>
  </si>
  <si>
    <t>Top2a</t>
  </si>
  <si>
    <t>Aif1</t>
  </si>
  <si>
    <t>Zswim7</t>
  </si>
  <si>
    <t>Uhrf1bp1</t>
  </si>
  <si>
    <t>Rfc5</t>
  </si>
  <si>
    <t>Spire2</t>
  </si>
  <si>
    <t>Peak1</t>
  </si>
  <si>
    <t>Keap1</t>
  </si>
  <si>
    <t>Higd2a</t>
  </si>
  <si>
    <t>Unc45b</t>
  </si>
  <si>
    <t>Pmaip1</t>
  </si>
  <si>
    <t>Acvr2b</t>
  </si>
  <si>
    <t>4632428C04Rik</t>
  </si>
  <si>
    <t>Exd1</t>
  </si>
  <si>
    <t>Top1mt</t>
  </si>
  <si>
    <t>St3gal4</t>
  </si>
  <si>
    <t>Gart</t>
  </si>
  <si>
    <t>Mapre3</t>
  </si>
  <si>
    <t>Prkca</t>
  </si>
  <si>
    <t>Mgst3</t>
  </si>
  <si>
    <t>Nek8</t>
  </si>
  <si>
    <t>Galk1</t>
  </si>
  <si>
    <t>Mef2a</t>
  </si>
  <si>
    <t>Timm17b</t>
  </si>
  <si>
    <t>March2</t>
  </si>
  <si>
    <t>Elovl5</t>
  </si>
  <si>
    <t>Cd72</t>
  </si>
  <si>
    <t>Mmadhc</t>
  </si>
  <si>
    <t>Hltf</t>
  </si>
  <si>
    <t>Tdrd3</t>
  </si>
  <si>
    <t>Eif2a</t>
  </si>
  <si>
    <t>Ppp1r12a</t>
  </si>
  <si>
    <t>Srsf9</t>
  </si>
  <si>
    <t>Ifngr1</t>
  </si>
  <si>
    <t>Rap1b</t>
  </si>
  <si>
    <t>Mst1r</t>
  </si>
  <si>
    <t>Dpysl5</t>
  </si>
  <si>
    <t>1110032A03Rik</t>
  </si>
  <si>
    <t>Eif4g1</t>
  </si>
  <si>
    <t>Far1</t>
  </si>
  <si>
    <t>Lgals3bp</t>
  </si>
  <si>
    <t>Scrn1</t>
  </si>
  <si>
    <t>Casp1</t>
  </si>
  <si>
    <t>Tesk1</t>
  </si>
  <si>
    <t>Uvssa</t>
  </si>
  <si>
    <t>Pygo2</t>
  </si>
  <si>
    <t>Arpc2</t>
  </si>
  <si>
    <t>Usf3</t>
  </si>
  <si>
    <t>A830082N09Rik</t>
  </si>
  <si>
    <t>Nudt2</t>
  </si>
  <si>
    <t>Gpn1</t>
  </si>
  <si>
    <t>1500011K16Rik</t>
  </si>
  <si>
    <t>Alkbh7</t>
  </si>
  <si>
    <t>Rangrf</t>
  </si>
  <si>
    <t>P2ry12</t>
  </si>
  <si>
    <t>Ikbip</t>
  </si>
  <si>
    <t>Pkm</t>
  </si>
  <si>
    <t>Ppp3r1</t>
  </si>
  <si>
    <t>Ado</t>
  </si>
  <si>
    <t>Pdlim5</t>
  </si>
  <si>
    <t>Osbpl3</t>
  </si>
  <si>
    <t>Gatm</t>
  </si>
  <si>
    <t>Arhgef40</t>
  </si>
  <si>
    <t>Snx18</t>
  </si>
  <si>
    <t>Hif1a</t>
  </si>
  <si>
    <t>Gm4691</t>
  </si>
  <si>
    <t>Cbwd1</t>
  </si>
  <si>
    <t>Tgif1</t>
  </si>
  <si>
    <t>Clcn1</t>
  </si>
  <si>
    <t>Dpf3</t>
  </si>
  <si>
    <t>Fam57b</t>
  </si>
  <si>
    <t>Klhl31</t>
  </si>
  <si>
    <t>Tmed3</t>
  </si>
  <si>
    <t>Il33</t>
  </si>
  <si>
    <t>Hint2</t>
  </si>
  <si>
    <t>Lyst</t>
  </si>
  <si>
    <t>Klf16</t>
  </si>
  <si>
    <t>Gm11273</t>
  </si>
  <si>
    <t>Klf6</t>
  </si>
  <si>
    <t>Zfand6</t>
  </si>
  <si>
    <t>Gjb3</t>
  </si>
  <si>
    <t>Ptpn12</t>
  </si>
  <si>
    <t>Ankrd28</t>
  </si>
  <si>
    <t>Dnaja2</t>
  </si>
  <si>
    <t>Parp14</t>
  </si>
  <si>
    <t>Supt16</t>
  </si>
  <si>
    <t>Enpp4</t>
  </si>
  <si>
    <t>Nfix</t>
  </si>
  <si>
    <t>Lsmem2</t>
  </si>
  <si>
    <t>Hint3</t>
  </si>
  <si>
    <t>Hras</t>
  </si>
  <si>
    <t>Syde1</t>
  </si>
  <si>
    <t>Cdca7</t>
  </si>
  <si>
    <t>B4galnt1</t>
  </si>
  <si>
    <t>Gm34302</t>
  </si>
  <si>
    <t>Ecm1</t>
  </si>
  <si>
    <t>Col4a6</t>
  </si>
  <si>
    <t>Grb14</t>
  </si>
  <si>
    <t>Prkci</t>
  </si>
  <si>
    <t>Ly6e</t>
  </si>
  <si>
    <t>Ier5l</t>
  </si>
  <si>
    <t>Serac1</t>
  </si>
  <si>
    <t>Pin1</t>
  </si>
  <si>
    <t>Pgam2</t>
  </si>
  <si>
    <t>Trim46</t>
  </si>
  <si>
    <t>Ptma</t>
  </si>
  <si>
    <t>Pstpip2</t>
  </si>
  <si>
    <t>Ube2g2</t>
  </si>
  <si>
    <t>Ubac1</t>
  </si>
  <si>
    <t>Gm10053</t>
  </si>
  <si>
    <t>Il1rn</t>
  </si>
  <si>
    <t>Fyco1</t>
  </si>
  <si>
    <t>Taok3</t>
  </si>
  <si>
    <t>Bin1</t>
  </si>
  <si>
    <t>A630001G21Rik</t>
  </si>
  <si>
    <t>Gpx4</t>
  </si>
  <si>
    <t>Riiad1</t>
  </si>
  <si>
    <t>Il4ra</t>
  </si>
  <si>
    <t>Ncapg2</t>
  </si>
  <si>
    <t>Usp16</t>
  </si>
  <si>
    <t>Abcc3</t>
  </si>
  <si>
    <t>Slirp</t>
  </si>
  <si>
    <t>Col1a1</t>
  </si>
  <si>
    <t>Cox7a1</t>
  </si>
  <si>
    <t>Mob3a</t>
  </si>
  <si>
    <t>March4</t>
  </si>
  <si>
    <t>Maf1</t>
  </si>
  <si>
    <t>Tbc1d13</t>
  </si>
  <si>
    <t>Ppa2</t>
  </si>
  <si>
    <t>Ccdc80</t>
  </si>
  <si>
    <t>Cyb5rl</t>
  </si>
  <si>
    <t>Chpf</t>
  </si>
  <si>
    <t>Ccl12</t>
  </si>
  <si>
    <t>Sdc4</t>
  </si>
  <si>
    <t>Mrps5</t>
  </si>
  <si>
    <t>B430306N03Rik</t>
  </si>
  <si>
    <t>Lrrc61</t>
  </si>
  <si>
    <t>Fcgr3</t>
  </si>
  <si>
    <t>Cdr2l</t>
  </si>
  <si>
    <t>Rhbdl2</t>
  </si>
  <si>
    <t>Gnl3l</t>
  </si>
  <si>
    <t>1110020A21Rik</t>
  </si>
  <si>
    <t>Nit1</t>
  </si>
  <si>
    <t>Tmc6</t>
  </si>
  <si>
    <t>Klhl7</t>
  </si>
  <si>
    <t>Mfsd4b1</t>
  </si>
  <si>
    <t>Man1a2</t>
  </si>
  <si>
    <t>Ccdc91</t>
  </si>
  <si>
    <t>Tlr6</t>
  </si>
  <si>
    <t>Chchd4</t>
  </si>
  <si>
    <t>Bbip1</t>
  </si>
  <si>
    <t>Os9</t>
  </si>
  <si>
    <t>Gm14325</t>
  </si>
  <si>
    <t>Hibch</t>
  </si>
  <si>
    <t>Pirb</t>
  </si>
  <si>
    <t>St5</t>
  </si>
  <si>
    <t>Wasf1</t>
  </si>
  <si>
    <t>Gpsm3</t>
  </si>
  <si>
    <t>Zfp24</t>
  </si>
  <si>
    <t>Smim8</t>
  </si>
  <si>
    <t>Nagk</t>
  </si>
  <si>
    <t>Ppp1r9b</t>
  </si>
  <si>
    <t>Lrp2bp</t>
  </si>
  <si>
    <t>Mmgt1</t>
  </si>
  <si>
    <t>Slc1a4</t>
  </si>
  <si>
    <t>Ywhab</t>
  </si>
  <si>
    <t>Arhgdib</t>
  </si>
  <si>
    <t>Prrg3</t>
  </si>
  <si>
    <t>Nras</t>
  </si>
  <si>
    <t>Tmem132a</t>
  </si>
  <si>
    <t>Eif1</t>
  </si>
  <si>
    <t>Nampt</t>
  </si>
  <si>
    <t>Tbc1d7</t>
  </si>
  <si>
    <t>Myo5c</t>
  </si>
  <si>
    <t>Zfp787</t>
  </si>
  <si>
    <t>Casp2</t>
  </si>
  <si>
    <t>Col4a2</t>
  </si>
  <si>
    <t>Bod1</t>
  </si>
  <si>
    <t>Abca3</t>
  </si>
  <si>
    <t>Stk3</t>
  </si>
  <si>
    <t>Slc29a3</t>
  </si>
  <si>
    <t>Krba1</t>
  </si>
  <si>
    <t>Zer1</t>
  </si>
  <si>
    <t>Metrnl</t>
  </si>
  <si>
    <t>Mt1</t>
  </si>
  <si>
    <t>Gm13340</t>
  </si>
  <si>
    <t>Rwdd1</t>
  </si>
  <si>
    <t>Dennd4a</t>
  </si>
  <si>
    <t>Mrm3</t>
  </si>
  <si>
    <t>Rbl2</t>
  </si>
  <si>
    <t>Dusp3</t>
  </si>
  <si>
    <t>Cfap20</t>
  </si>
  <si>
    <t>Pds5b</t>
  </si>
  <si>
    <t>Arhgef9</t>
  </si>
  <si>
    <t>Tor1aip1</t>
  </si>
  <si>
    <t>Fam185a</t>
  </si>
  <si>
    <t>Ggnbp1</t>
  </si>
  <si>
    <t>B3gnt9</t>
  </si>
  <si>
    <t>Msi2</t>
  </si>
  <si>
    <t>Eif2ak1</t>
  </si>
  <si>
    <t>Arfgap3</t>
  </si>
  <si>
    <t>Pappa</t>
  </si>
  <si>
    <t>Mtg2</t>
  </si>
  <si>
    <t>Fes</t>
  </si>
  <si>
    <t>Ebp</t>
  </si>
  <si>
    <t>Cyp4v3</t>
  </si>
  <si>
    <t>Axl</t>
  </si>
  <si>
    <t>Cab39l</t>
  </si>
  <si>
    <t>Polrmt</t>
  </si>
  <si>
    <t>B3galt1</t>
  </si>
  <si>
    <t>Col27a1</t>
  </si>
  <si>
    <t>Dnlz</t>
  </si>
  <si>
    <t>Gucd1</t>
  </si>
  <si>
    <t>Slit3</t>
  </si>
  <si>
    <t>Paip2</t>
  </si>
  <si>
    <t>Lsm12</t>
  </si>
  <si>
    <t>Prorsd1</t>
  </si>
  <si>
    <t>Nectin4</t>
  </si>
  <si>
    <t>Gm43597</t>
  </si>
  <si>
    <t>Ptger2</t>
  </si>
  <si>
    <t>Oxa1l</t>
  </si>
  <si>
    <t>Cul7</t>
  </si>
  <si>
    <t>Pld4</t>
  </si>
  <si>
    <t>Casz1</t>
  </si>
  <si>
    <t>Nipsnap3b</t>
  </si>
  <si>
    <t>Cntln</t>
  </si>
  <si>
    <t>Strap</t>
  </si>
  <si>
    <t>Sgta</t>
  </si>
  <si>
    <t>Usp22</t>
  </si>
  <si>
    <t>Calm3</t>
  </si>
  <si>
    <t>Rb1cc1</t>
  </si>
  <si>
    <t>Tpm1</t>
  </si>
  <si>
    <t>Ralgapb</t>
  </si>
  <si>
    <t>Nab1</t>
  </si>
  <si>
    <t>Sbsn</t>
  </si>
  <si>
    <t>Mbtps1</t>
  </si>
  <si>
    <t>Col5a1</t>
  </si>
  <si>
    <t>Cry1</t>
  </si>
  <si>
    <t>Pdcd7</t>
  </si>
  <si>
    <t>Cd93</t>
  </si>
  <si>
    <t>Rbx1</t>
  </si>
  <si>
    <t>Sulf2</t>
  </si>
  <si>
    <t>Rnf4</t>
  </si>
  <si>
    <t>Impad1</t>
  </si>
  <si>
    <t>Uckl1os</t>
  </si>
  <si>
    <t>Hspb2</t>
  </si>
  <si>
    <t>Dnajc27</t>
  </si>
  <si>
    <t>Phf8</t>
  </si>
  <si>
    <t>Amdhd2</t>
  </si>
  <si>
    <t>Gabre</t>
  </si>
  <si>
    <t>Rex1bd</t>
  </si>
  <si>
    <t>Lhpp</t>
  </si>
  <si>
    <t>Rasgrp3</t>
  </si>
  <si>
    <t>Bap1</t>
  </si>
  <si>
    <t>Ywhaq</t>
  </si>
  <si>
    <t>Cdh11</t>
  </si>
  <si>
    <t>Cox8a</t>
  </si>
  <si>
    <t>Diaph3</t>
  </si>
  <si>
    <t>Phc2</t>
  </si>
  <si>
    <t>Dhrs7b</t>
  </si>
  <si>
    <t>Epb41l4a</t>
  </si>
  <si>
    <t>Arl3</t>
  </si>
  <si>
    <t>Serinc5</t>
  </si>
  <si>
    <t>Dck</t>
  </si>
  <si>
    <t>Man2b1</t>
  </si>
  <si>
    <t>Ube2i</t>
  </si>
  <si>
    <t>Hist1h1e</t>
  </si>
  <si>
    <t>Insr</t>
  </si>
  <si>
    <t>Nrros</t>
  </si>
  <si>
    <t>Sfrp1</t>
  </si>
  <si>
    <t>Phka2</t>
  </si>
  <si>
    <t>Kcnb1</t>
  </si>
  <si>
    <t>Usp19</t>
  </si>
  <si>
    <t>Tyms</t>
  </si>
  <si>
    <t>Gpr89</t>
  </si>
  <si>
    <t>Slc12a4</t>
  </si>
  <si>
    <t>Dcaf4</t>
  </si>
  <si>
    <t>Aifm1</t>
  </si>
  <si>
    <t>Psma3</t>
  </si>
  <si>
    <t>Rbfox1</t>
  </si>
  <si>
    <t>Fanca</t>
  </si>
  <si>
    <t>Adcy9</t>
  </si>
  <si>
    <t>Larp1b</t>
  </si>
  <si>
    <t>Slc35f6</t>
  </si>
  <si>
    <t>Ninl</t>
  </si>
  <si>
    <t>Echs1</t>
  </si>
  <si>
    <t>Pik3cg</t>
  </si>
  <si>
    <t>Btg1</t>
  </si>
  <si>
    <t>Map7d1</t>
  </si>
  <si>
    <t>Micall2</t>
  </si>
  <si>
    <t>Dbnl</t>
  </si>
  <si>
    <t>Anapc5</t>
  </si>
  <si>
    <t>Nadk</t>
  </si>
  <si>
    <t>Erlin2</t>
  </si>
  <si>
    <t>Tbx18</t>
  </si>
  <si>
    <t>Clybl</t>
  </si>
  <si>
    <t>Gabpb2</t>
  </si>
  <si>
    <t>Mrps36</t>
  </si>
  <si>
    <t>Ppdpf</t>
  </si>
  <si>
    <t>Pnpla3</t>
  </si>
  <si>
    <t>Aldh18a1</t>
  </si>
  <si>
    <t>Sap30l</t>
  </si>
  <si>
    <t>Slc39a1</t>
  </si>
  <si>
    <t>Nt5m</t>
  </si>
  <si>
    <t>Rcc1l</t>
  </si>
  <si>
    <t>Uxt</t>
  </si>
  <si>
    <t>Birc5</t>
  </si>
  <si>
    <t>C1s1</t>
  </si>
  <si>
    <t>Col6a2</t>
  </si>
  <si>
    <t>Nod1</t>
  </si>
  <si>
    <t>Leo1</t>
  </si>
  <si>
    <t>Dnmt1</t>
  </si>
  <si>
    <t>Prkg1</t>
  </si>
  <si>
    <t>Htatsf1</t>
  </si>
  <si>
    <t>Mcat</t>
  </si>
  <si>
    <t>Stx3</t>
  </si>
  <si>
    <t>Cbx6</t>
  </si>
  <si>
    <t>2200002D01Rik</t>
  </si>
  <si>
    <t>Ccdc88b</t>
  </si>
  <si>
    <t>Gm44386</t>
  </si>
  <si>
    <t>Plcb3</t>
  </si>
  <si>
    <t>Rp2</t>
  </si>
  <si>
    <t>Lfng</t>
  </si>
  <si>
    <t>Emc4</t>
  </si>
  <si>
    <t>Miga2</t>
  </si>
  <si>
    <t>Ncstn</t>
  </si>
  <si>
    <t>Epn1</t>
  </si>
  <si>
    <t>Ctsc</t>
  </si>
  <si>
    <t>Anp32a</t>
  </si>
  <si>
    <t>Araf</t>
  </si>
  <si>
    <t>Pkhd1l1</t>
  </si>
  <si>
    <t>Arhgap11a</t>
  </si>
  <si>
    <t>Jag1</t>
  </si>
  <si>
    <t>Stx17</t>
  </si>
  <si>
    <t>Evl</t>
  </si>
  <si>
    <t>Gphn</t>
  </si>
  <si>
    <t>Afap1</t>
  </si>
  <si>
    <t>Rab3il1</t>
  </si>
  <si>
    <t>Zdhhc5</t>
  </si>
  <si>
    <t>Sulf1</t>
  </si>
  <si>
    <t>Fam111a</t>
  </si>
  <si>
    <t>Apol7a</t>
  </si>
  <si>
    <t>Npepl1</t>
  </si>
  <si>
    <t>Chsy1</t>
  </si>
  <si>
    <t>Tnip2</t>
  </si>
  <si>
    <t>Flnb</t>
  </si>
  <si>
    <t>Sept6</t>
  </si>
  <si>
    <t>Clta</t>
  </si>
  <si>
    <t>Kif1c</t>
  </si>
  <si>
    <t>Sbf2</t>
  </si>
  <si>
    <t>Pradc1</t>
  </si>
  <si>
    <t>Pgm5</t>
  </si>
  <si>
    <t>Kif3b</t>
  </si>
  <si>
    <t>Pum2</t>
  </si>
  <si>
    <t>Fndc3a</t>
  </si>
  <si>
    <t>Cdh13</t>
  </si>
  <si>
    <t>Ssbp4</t>
  </si>
  <si>
    <t>Lrrc25</t>
  </si>
  <si>
    <t>Mmp23</t>
  </si>
  <si>
    <t>Mrpl36</t>
  </si>
  <si>
    <t>Alkbh5</t>
  </si>
  <si>
    <t>S100pbp</t>
  </si>
  <si>
    <t>Twf2</t>
  </si>
  <si>
    <t>Mapk1</t>
  </si>
  <si>
    <t>Cyth4</t>
  </si>
  <si>
    <t>Tbrg4</t>
  </si>
  <si>
    <t>Iba57</t>
  </si>
  <si>
    <t>Oma1</t>
  </si>
  <si>
    <t>Pdcd6ip</t>
  </si>
  <si>
    <t>Il1rl2</t>
  </si>
  <si>
    <t>Htra4</t>
  </si>
  <si>
    <t>B230311B06Rik</t>
  </si>
  <si>
    <t>Ndufa3</t>
  </si>
  <si>
    <t>Lrrc8d</t>
  </si>
  <si>
    <t>Uchl3</t>
  </si>
  <si>
    <t>Nop10</t>
  </si>
  <si>
    <t>Rgs12</t>
  </si>
  <si>
    <t>Csf2rb2</t>
  </si>
  <si>
    <t>Bin3</t>
  </si>
  <si>
    <t>Mtch2</t>
  </si>
  <si>
    <t>Wt1</t>
  </si>
  <si>
    <t>Gm11814</t>
  </si>
  <si>
    <t>Gm47320</t>
  </si>
  <si>
    <t>Grk5</t>
  </si>
  <si>
    <t>Slc9a9</t>
  </si>
  <si>
    <t>Vcp</t>
  </si>
  <si>
    <t>Myo1f</t>
  </si>
  <si>
    <t>Lhfp</t>
  </si>
  <si>
    <t>Ilvbl</t>
  </si>
  <si>
    <t>1110004F10Rik</t>
  </si>
  <si>
    <t>Cp</t>
  </si>
  <si>
    <t>Mphosph6</t>
  </si>
  <si>
    <t>Zfp217</t>
  </si>
  <si>
    <t>Ppm1m</t>
  </si>
  <si>
    <t>Kpna1</t>
  </si>
  <si>
    <t>Gm18310</t>
  </si>
  <si>
    <t>Nxpe5</t>
  </si>
  <si>
    <t>Slc47a1</t>
  </si>
  <si>
    <t>Ccser2</t>
  </si>
  <si>
    <t>Ppat</t>
  </si>
  <si>
    <t>Etfb</t>
  </si>
  <si>
    <t>Reep1</t>
  </si>
  <si>
    <t>Ninj1</t>
  </si>
  <si>
    <t>Ajuba</t>
  </si>
  <si>
    <t>Tbc1d16</t>
  </si>
  <si>
    <t>Mki67</t>
  </si>
  <si>
    <t>Stk4</t>
  </si>
  <si>
    <t>Gm4518</t>
  </si>
  <si>
    <t>Hist1h3d</t>
  </si>
  <si>
    <t>Hdgf</t>
  </si>
  <si>
    <t>Xrcc6</t>
  </si>
  <si>
    <t>Ptpn21</t>
  </si>
  <si>
    <t>Gtf3a</t>
  </si>
  <si>
    <t>Fam3c</t>
  </si>
  <si>
    <t>Gpr35</t>
  </si>
  <si>
    <t>Manba</t>
  </si>
  <si>
    <t>Adgrd1</t>
  </si>
  <si>
    <t>Mcm9</t>
  </si>
  <si>
    <t>Esyt1</t>
  </si>
  <si>
    <t>Rassf1</t>
  </si>
  <si>
    <t>Wwc2</t>
  </si>
  <si>
    <t>Uhrf1</t>
  </si>
  <si>
    <t>Lmod3</t>
  </si>
  <si>
    <t>Acyp2</t>
  </si>
  <si>
    <t>Slc39a14</t>
  </si>
  <si>
    <t>Mms19</t>
  </si>
  <si>
    <t>Tomm70a</t>
  </si>
  <si>
    <t>Atxn3</t>
  </si>
  <si>
    <t>Hsd17b12</t>
  </si>
  <si>
    <t>Mylf-ps</t>
  </si>
  <si>
    <t>Lgals7</t>
  </si>
  <si>
    <t>Tnc</t>
  </si>
  <si>
    <t>Lrtm1</t>
  </si>
  <si>
    <t>Nuak2</t>
  </si>
  <si>
    <t>Pank4</t>
  </si>
  <si>
    <t>Mef2d</t>
  </si>
  <si>
    <t>Rab3d</t>
  </si>
  <si>
    <t>Cyfip1</t>
  </si>
  <si>
    <t>Tpd52l1</t>
  </si>
  <si>
    <t>Ifrd2</t>
  </si>
  <si>
    <t>Snhg17</t>
  </si>
  <si>
    <t>Dusp11</t>
  </si>
  <si>
    <t>Marcks</t>
  </si>
  <si>
    <t>Hmgcr</t>
  </si>
  <si>
    <t>Slc9a1</t>
  </si>
  <si>
    <t>Gm13490</t>
  </si>
  <si>
    <t>Parp6</t>
  </si>
  <si>
    <t>Pcgf2</t>
  </si>
  <si>
    <t>Cfdp1</t>
  </si>
  <si>
    <t>Adora2b</t>
  </si>
  <si>
    <t>Atp6v1g1</t>
  </si>
  <si>
    <t>Alox5ap</t>
  </si>
  <si>
    <t>Cenpt</t>
  </si>
  <si>
    <t>Acd</t>
  </si>
  <si>
    <t>Cpne8</t>
  </si>
  <si>
    <t>Gps1</t>
  </si>
  <si>
    <t>Gpsm1</t>
  </si>
  <si>
    <t>Mical1</t>
  </si>
  <si>
    <t>Gm10033</t>
  </si>
  <si>
    <t>Kifc3</t>
  </si>
  <si>
    <t>Gorasp1</t>
  </si>
  <si>
    <t>Ppp1cb</t>
  </si>
  <si>
    <t>Klf15</t>
  </si>
  <si>
    <t>Ube3c</t>
  </si>
  <si>
    <t>Selenom</t>
  </si>
  <si>
    <t>Mccc2</t>
  </si>
  <si>
    <t>Tex38</t>
  </si>
  <si>
    <t>Zbtb40</t>
  </si>
  <si>
    <t>Drosha</t>
  </si>
  <si>
    <t>Txndc11</t>
  </si>
  <si>
    <t>Hsd17b11</t>
  </si>
  <si>
    <t>Arpc1a</t>
  </si>
  <si>
    <t>Mrgprh</t>
  </si>
  <si>
    <t>Prpsap1</t>
  </si>
  <si>
    <t>Atad2</t>
  </si>
  <si>
    <t>A930005H10Rik</t>
  </si>
  <si>
    <t>Slc9a5</t>
  </si>
  <si>
    <t>Rrn3</t>
  </si>
  <si>
    <t>Acadl</t>
  </si>
  <si>
    <t>Fgf6</t>
  </si>
  <si>
    <t>Stard3nl</t>
  </si>
  <si>
    <t>Gm49906</t>
  </si>
  <si>
    <t>Fgd1</t>
  </si>
  <si>
    <t>Rnpepl1</t>
  </si>
  <si>
    <t>Cd59b</t>
  </si>
  <si>
    <t>Slmap</t>
  </si>
  <si>
    <t>Gla</t>
  </si>
  <si>
    <t>Frat1</t>
  </si>
  <si>
    <t>Kdelr3</t>
  </si>
  <si>
    <t>Oxr1</t>
  </si>
  <si>
    <t>Slc9a8</t>
  </si>
  <si>
    <t>Pkn1</t>
  </si>
  <si>
    <t>Runx3</t>
  </si>
  <si>
    <t>Pfdn6</t>
  </si>
  <si>
    <t>Oas1a</t>
  </si>
  <si>
    <t>Mark3</t>
  </si>
  <si>
    <t>D2hgdh</t>
  </si>
  <si>
    <t>Lyn</t>
  </si>
  <si>
    <t>Dglucy</t>
  </si>
  <si>
    <t>AU020206</t>
  </si>
  <si>
    <t>Mmp9</t>
  </si>
  <si>
    <t>Rybp</t>
  </si>
  <si>
    <t>Tuba1b</t>
  </si>
  <si>
    <t>Slc25a13</t>
  </si>
  <si>
    <t>Faf1</t>
  </si>
  <si>
    <t>Fmn1</t>
  </si>
  <si>
    <t>Zeb2</t>
  </si>
  <si>
    <t>Cmtm7</t>
  </si>
  <si>
    <t>Sirpb1a</t>
  </si>
  <si>
    <t>Dcaf5</t>
  </si>
  <si>
    <t>Atp2a2</t>
  </si>
  <si>
    <t>Mrps15</t>
  </si>
  <si>
    <t>Cdc123</t>
  </si>
  <si>
    <t>Zfp367</t>
  </si>
  <si>
    <t>Isg20</t>
  </si>
  <si>
    <t>Tbc1d17</t>
  </si>
  <si>
    <t>Ergic2</t>
  </si>
  <si>
    <t>Clic4</t>
  </si>
  <si>
    <t>Arl11</t>
  </si>
  <si>
    <t>Iqgap2</t>
  </si>
  <si>
    <t>Gm15787</t>
  </si>
  <si>
    <t>Nr1h3</t>
  </si>
  <si>
    <t>Tnfrsf9</t>
  </si>
  <si>
    <t>Trip6</t>
  </si>
  <si>
    <t>Bcl3</t>
  </si>
  <si>
    <t>Sox6os</t>
  </si>
  <si>
    <t>Dock1</t>
  </si>
  <si>
    <t>0610040J01Rik</t>
  </si>
  <si>
    <t>Fmnl1</t>
  </si>
  <si>
    <t>Card9</t>
  </si>
  <si>
    <t>Fxyd1</t>
  </si>
  <si>
    <t>Gas1</t>
  </si>
  <si>
    <t>Asns</t>
  </si>
  <si>
    <t>Nrm</t>
  </si>
  <si>
    <t>Kif3c</t>
  </si>
  <si>
    <t>Rmdn1</t>
  </si>
  <si>
    <t>Hck</t>
  </si>
  <si>
    <t>Smarcd2</t>
  </si>
  <si>
    <t>Gjc1</t>
  </si>
  <si>
    <t>Dock8</t>
  </si>
  <si>
    <t>Gm14319</t>
  </si>
  <si>
    <t>Rtl8b</t>
  </si>
  <si>
    <t>Pabpc4</t>
  </si>
  <si>
    <t>Znrd1as</t>
  </si>
  <si>
    <t>Scrn2</t>
  </si>
  <si>
    <t>Fnbp4</t>
  </si>
  <si>
    <t>Gsap</t>
  </si>
  <si>
    <t>Naip6</t>
  </si>
  <si>
    <t>Gpt</t>
  </si>
  <si>
    <t>Cnot11</t>
  </si>
  <si>
    <t>Rbl1</t>
  </si>
  <si>
    <t>Dicer1</t>
  </si>
  <si>
    <t>Wdhd1</t>
  </si>
  <si>
    <t>St8sia5</t>
  </si>
  <si>
    <t>Frmd4a</t>
  </si>
  <si>
    <t>Fxyd5</t>
  </si>
  <si>
    <t>Rxrb</t>
  </si>
  <si>
    <t>Cuzd1</t>
  </si>
  <si>
    <t>Ddx58</t>
  </si>
  <si>
    <t>Rpap1</t>
  </si>
  <si>
    <t>Tmem104</t>
  </si>
  <si>
    <t>Cd59a</t>
  </si>
  <si>
    <t>Igfbp7</t>
  </si>
  <si>
    <t>Gjb5</t>
  </si>
  <si>
    <t>Pebp1</t>
  </si>
  <si>
    <t>P3h3</t>
  </si>
  <si>
    <t>Tram1</t>
  </si>
  <si>
    <t>Necap2</t>
  </si>
  <si>
    <t>Malsu1</t>
  </si>
  <si>
    <t>Dclk1</t>
  </si>
  <si>
    <t>Acp6</t>
  </si>
  <si>
    <t>Slc41a1</t>
  </si>
  <si>
    <t>Aen</t>
  </si>
  <si>
    <t>Hsd17b14</t>
  </si>
  <si>
    <t>Dapp1</t>
  </si>
  <si>
    <t>Gcnt1</t>
  </si>
  <si>
    <t>March1</t>
  </si>
  <si>
    <t>Col3a1</t>
  </si>
  <si>
    <t>Gm15737</t>
  </si>
  <si>
    <t>Tnks2</t>
  </si>
  <si>
    <t>Cntfr</t>
  </si>
  <si>
    <t>Ccl6</t>
  </si>
  <si>
    <t>Srsf11</t>
  </si>
  <si>
    <t>Gm3235</t>
  </si>
  <si>
    <t>Ppp1r37</t>
  </si>
  <si>
    <t>Pnpla6</t>
  </si>
  <si>
    <t>Sav1</t>
  </si>
  <si>
    <t>Mettl1</t>
  </si>
  <si>
    <t>Dst</t>
  </si>
  <si>
    <t>Zhx1</t>
  </si>
  <si>
    <t>Gcdh</t>
  </si>
  <si>
    <t>Commd3</t>
  </si>
  <si>
    <t>9030612E09Rik</t>
  </si>
  <si>
    <t>Serbp1</t>
  </si>
  <si>
    <t>Nfic</t>
  </si>
  <si>
    <t>Trim59</t>
  </si>
  <si>
    <t>B230312C02Rik</t>
  </si>
  <si>
    <t>Thap4</t>
  </si>
  <si>
    <t>Nedd1</t>
  </si>
  <si>
    <t>Atp8b4</t>
  </si>
  <si>
    <t>Eif4g3</t>
  </si>
  <si>
    <t>Nt5c</t>
  </si>
  <si>
    <t>Csrnp1</t>
  </si>
  <si>
    <t>Elp3</t>
  </si>
  <si>
    <t>Gemin6</t>
  </si>
  <si>
    <t>B2m</t>
  </si>
  <si>
    <t>Mrpl49</t>
  </si>
  <si>
    <t>Timm8b</t>
  </si>
  <si>
    <t>Cxcl5</t>
  </si>
  <si>
    <t>Nfkb2</t>
  </si>
  <si>
    <t>Hacd1</t>
  </si>
  <si>
    <t>Mapk10</t>
  </si>
  <si>
    <t>Arf6</t>
  </si>
  <si>
    <t>Ampd1</t>
  </si>
  <si>
    <t>Slc6a8</t>
  </si>
  <si>
    <t>Rhod</t>
  </si>
  <si>
    <t>Glrx5</t>
  </si>
  <si>
    <t>Mtm1</t>
  </si>
  <si>
    <t>Dbt</t>
  </si>
  <si>
    <t>Vamp5</t>
  </si>
  <si>
    <t>Csk</t>
  </si>
  <si>
    <t>Pros1</t>
  </si>
  <si>
    <t>Ptgis</t>
  </si>
  <si>
    <t>Emg1</t>
  </si>
  <si>
    <t>Dbp</t>
  </si>
  <si>
    <t>Pifo</t>
  </si>
  <si>
    <t>Smg7</t>
  </si>
  <si>
    <t>Ppp1r12c</t>
  </si>
  <si>
    <t>Atg101</t>
  </si>
  <si>
    <t>Ppp1r2</t>
  </si>
  <si>
    <t>Rpp40</t>
  </si>
  <si>
    <t>Zmynd11</t>
  </si>
  <si>
    <t>B4galt6</t>
  </si>
  <si>
    <t>Ptov1</t>
  </si>
  <si>
    <t>Copg1</t>
  </si>
  <si>
    <t>Car8</t>
  </si>
  <si>
    <t>Glrx3</t>
  </si>
  <si>
    <t>Sfxn1</t>
  </si>
  <si>
    <t>Adra2a</t>
  </si>
  <si>
    <t>Setd3</t>
  </si>
  <si>
    <t>Pold4</t>
  </si>
  <si>
    <t>Wfdc17</t>
  </si>
  <si>
    <t>Gm20743</t>
  </si>
  <si>
    <t>Slc30a9</t>
  </si>
  <si>
    <t>Traf7</t>
  </si>
  <si>
    <t>Smarcb1</t>
  </si>
  <si>
    <t>Tubg1</t>
  </si>
  <si>
    <t>Nisch</t>
  </si>
  <si>
    <t>Layn</t>
  </si>
  <si>
    <t>Xrn2</t>
  </si>
  <si>
    <t>Rela</t>
  </si>
  <si>
    <t>Plagl2</t>
  </si>
  <si>
    <t>Stxbp4</t>
  </si>
  <si>
    <t>Syngap1</t>
  </si>
  <si>
    <t>Evi2a</t>
  </si>
  <si>
    <t>Vill</t>
  </si>
  <si>
    <t>Msmo1</t>
  </si>
  <si>
    <t>Npdc1</t>
  </si>
  <si>
    <t>Ccdc117</t>
  </si>
  <si>
    <t>Mtpn</t>
  </si>
  <si>
    <t>Gabarapl2</t>
  </si>
  <si>
    <t>Gtf2e2</t>
  </si>
  <si>
    <t>Yars2</t>
  </si>
  <si>
    <t>Dlg4</t>
  </si>
  <si>
    <t>Mtfr1</t>
  </si>
  <si>
    <t>Ddx41</t>
  </si>
  <si>
    <t>Hivep2</t>
  </si>
  <si>
    <t>Sf3b4</t>
  </si>
  <si>
    <t>Phf13</t>
  </si>
  <si>
    <t>Srebf2</t>
  </si>
  <si>
    <t>Nsun3</t>
  </si>
  <si>
    <t>Abi1</t>
  </si>
  <si>
    <t>Rom1</t>
  </si>
  <si>
    <t>Me2</t>
  </si>
  <si>
    <t>Klhdc8a</t>
  </si>
  <si>
    <t>Tead1</t>
  </si>
  <si>
    <t>Capn6</t>
  </si>
  <si>
    <t>Tm4sf1</t>
  </si>
  <si>
    <t>Mapk8ip3</t>
  </si>
  <si>
    <t>Xpnpep1</t>
  </si>
  <si>
    <t>Hccs</t>
  </si>
  <si>
    <t>Magi3</t>
  </si>
  <si>
    <t>Lpin1</t>
  </si>
  <si>
    <t>Irf5</t>
  </si>
  <si>
    <t>Runx2</t>
  </si>
  <si>
    <t>Slc38a1</t>
  </si>
  <si>
    <t>Nlrp1b</t>
  </si>
  <si>
    <t>Erbb2</t>
  </si>
  <si>
    <t>Plekha7</t>
  </si>
  <si>
    <t>Tagln</t>
  </si>
  <si>
    <t>Atxn7</t>
  </si>
  <si>
    <t>Pus3</t>
  </si>
  <si>
    <t>Nucb1</t>
  </si>
  <si>
    <t>Atp2b3</t>
  </si>
  <si>
    <t>Acox1</t>
  </si>
  <si>
    <t>Chac1</t>
  </si>
  <si>
    <t>Isca1</t>
  </si>
  <si>
    <t>Ryr3</t>
  </si>
  <si>
    <t>Cercam</t>
  </si>
  <si>
    <t>Tubb2b</t>
  </si>
  <si>
    <t>Glis3</t>
  </si>
  <si>
    <t>Dhx58</t>
  </si>
  <si>
    <t>Mecom</t>
  </si>
  <si>
    <t>Uchl5</t>
  </si>
  <si>
    <t>Hook2</t>
  </si>
  <si>
    <t>Gm47898</t>
  </si>
  <si>
    <t>Ripor2</t>
  </si>
  <si>
    <t>Tsga10</t>
  </si>
  <si>
    <t>Rassf2</t>
  </si>
  <si>
    <t>Rfwd3</t>
  </si>
  <si>
    <t>Cacfd1</t>
  </si>
  <si>
    <t>Pard3</t>
  </si>
  <si>
    <t>AC154276.3</t>
  </si>
  <si>
    <t>Ccdc47</t>
  </si>
  <si>
    <t>Pald1</t>
  </si>
  <si>
    <t>Hcls1</t>
  </si>
  <si>
    <t>Srrt</t>
  </si>
  <si>
    <t>Rbp1</t>
  </si>
  <si>
    <t>Pgrmc1</t>
  </si>
  <si>
    <t>Tlr2</t>
  </si>
  <si>
    <t>Ddx19b</t>
  </si>
  <si>
    <t>Nup210</t>
  </si>
  <si>
    <t>Zmat5</t>
  </si>
  <si>
    <t>Micu3</t>
  </si>
  <si>
    <t>Fam32a</t>
  </si>
  <si>
    <t>Cd84</t>
  </si>
  <si>
    <t>Dstn</t>
  </si>
  <si>
    <t>Oxsr1</t>
  </si>
  <si>
    <t>Spa17</t>
  </si>
  <si>
    <t>Slfn1</t>
  </si>
  <si>
    <t>Foxs1</t>
  </si>
  <si>
    <t>Adgra2</t>
  </si>
  <si>
    <t>Vps41</t>
  </si>
  <si>
    <t>Acacb</t>
  </si>
  <si>
    <t>9930111J21Rik2</t>
  </si>
  <si>
    <t>Uba7</t>
  </si>
  <si>
    <t>Def6</t>
  </si>
  <si>
    <t>Taf6l</t>
  </si>
  <si>
    <t>Ugt1a7c</t>
  </si>
  <si>
    <t>Ctxn1</t>
  </si>
  <si>
    <t>Utrn</t>
  </si>
  <si>
    <t>Hhat</t>
  </si>
  <si>
    <t>Gm29668</t>
  </si>
  <si>
    <t>Mtrr</t>
  </si>
  <si>
    <t>Tsfm</t>
  </si>
  <si>
    <t>Ywhae</t>
  </si>
  <si>
    <t>mt-Atp6</t>
  </si>
  <si>
    <t>Ccr1</t>
  </si>
  <si>
    <t>Cgn</t>
  </si>
  <si>
    <t>Cops6</t>
  </si>
  <si>
    <t>Tmem165</t>
  </si>
  <si>
    <t>Lrba</t>
  </si>
  <si>
    <t>Cd14</t>
  </si>
  <si>
    <t>Gtf2i</t>
  </si>
  <si>
    <t>Tifa</t>
  </si>
  <si>
    <t>Lamtor1</t>
  </si>
  <si>
    <t>Rnasel</t>
  </si>
  <si>
    <t>Sorbs2</t>
  </si>
  <si>
    <t>Carhsp1</t>
  </si>
  <si>
    <t>Csnk2a1</t>
  </si>
  <si>
    <t>Porcn</t>
  </si>
  <si>
    <t>Gm19605</t>
  </si>
  <si>
    <t>Wdr81</t>
  </si>
  <si>
    <t>Bdh1</t>
  </si>
  <si>
    <t>Nr6a1os</t>
  </si>
  <si>
    <t>Myo5a</t>
  </si>
  <si>
    <t>Apobec1</t>
  </si>
  <si>
    <t>Spryd3</t>
  </si>
  <si>
    <t>Hexim2</t>
  </si>
  <si>
    <t>Szrd1</t>
  </si>
  <si>
    <t>Rgmb</t>
  </si>
  <si>
    <t>Egflam</t>
  </si>
  <si>
    <t>Dsg2</t>
  </si>
  <si>
    <t>Ncam1</t>
  </si>
  <si>
    <t>Cd36</t>
  </si>
  <si>
    <t>Fn1</t>
  </si>
  <si>
    <t>Uros</t>
  </si>
  <si>
    <t>Trmt2a</t>
  </si>
  <si>
    <t>Srcin1</t>
  </si>
  <si>
    <t>Zwilch</t>
  </si>
  <si>
    <t>Gm20522</t>
  </si>
  <si>
    <t>Mrps31</t>
  </si>
  <si>
    <t>Tmsb4x</t>
  </si>
  <si>
    <t>Srgn</t>
  </si>
  <si>
    <t>Fam117b</t>
  </si>
  <si>
    <t>Mex3b</t>
  </si>
  <si>
    <t>Mcm5</t>
  </si>
  <si>
    <t>Limd2</t>
  </si>
  <si>
    <t>Gm10222</t>
  </si>
  <si>
    <t>A330069E16Rik</t>
  </si>
  <si>
    <t>Mrpl38</t>
  </si>
  <si>
    <t>Cks2</t>
  </si>
  <si>
    <t>Smim27</t>
  </si>
  <si>
    <t>Ptpmt1</t>
  </si>
  <si>
    <t>Cdc7</t>
  </si>
  <si>
    <t>Msln</t>
  </si>
  <si>
    <t>Gatad1</t>
  </si>
  <si>
    <t>P4hb</t>
  </si>
  <si>
    <t>Hddc3</t>
  </si>
  <si>
    <t>Sall2</t>
  </si>
  <si>
    <t>Grpel1</t>
  </si>
  <si>
    <t>Thtpa</t>
  </si>
  <si>
    <t>Kbtbd3</t>
  </si>
  <si>
    <t>Myo1h</t>
  </si>
  <si>
    <t>Lrrc57</t>
  </si>
  <si>
    <t>Sufu</t>
  </si>
  <si>
    <t>Tlr3</t>
  </si>
  <si>
    <t>Sh3bp1</t>
  </si>
  <si>
    <t>Ptgs2</t>
  </si>
  <si>
    <t>Ccdc82</t>
  </si>
  <si>
    <t>Ddr1</t>
  </si>
  <si>
    <t>Cyr61</t>
  </si>
  <si>
    <t>Col1a2</t>
  </si>
  <si>
    <t>Gm31545</t>
  </si>
  <si>
    <t>Arhgef37</t>
  </si>
  <si>
    <t>Shisa4</t>
  </si>
  <si>
    <t>Ezr</t>
  </si>
  <si>
    <t>Prr5l</t>
  </si>
  <si>
    <t>Rhog</t>
  </si>
  <si>
    <t>Casq1</t>
  </si>
  <si>
    <t>4933404O12Rik</t>
  </si>
  <si>
    <t>F2r</t>
  </si>
  <si>
    <t>Psma1</t>
  </si>
  <si>
    <t>Sp1</t>
  </si>
  <si>
    <t>Zbtb17</t>
  </si>
  <si>
    <t>Timm21</t>
  </si>
  <si>
    <t>Amd1</t>
  </si>
  <si>
    <t>Ahcyl2</t>
  </si>
  <si>
    <t>Cd63</t>
  </si>
  <si>
    <t>Zfp57</t>
  </si>
  <si>
    <t>Sqle</t>
  </si>
  <si>
    <t>As3mt</t>
  </si>
  <si>
    <t>Bnip1</t>
  </si>
  <si>
    <t>Rpp21</t>
  </si>
  <si>
    <t>Tlr8</t>
  </si>
  <si>
    <t>Tcta</t>
  </si>
  <si>
    <t>Atp6v1e1</t>
  </si>
  <si>
    <t>Srm</t>
  </si>
  <si>
    <t>Snhg18</t>
  </si>
  <si>
    <t>Tmed1</t>
  </si>
  <si>
    <t>Sema4a</t>
  </si>
  <si>
    <t>Gng2</t>
  </si>
  <si>
    <t>BC022687</t>
  </si>
  <si>
    <t>Mdm2</t>
  </si>
  <si>
    <t>Rin3</t>
  </si>
  <si>
    <t>Gata6</t>
  </si>
  <si>
    <t>Gm5091</t>
  </si>
  <si>
    <t>Tph2</t>
  </si>
  <si>
    <t>Taf1d</t>
  </si>
  <si>
    <t>Sumo1</t>
  </si>
  <si>
    <t>Gm10291</t>
  </si>
  <si>
    <t>Ccna2</t>
  </si>
  <si>
    <t>Mbd5</t>
  </si>
  <si>
    <t>Ivns1abp</t>
  </si>
  <si>
    <t>Mrps30</t>
  </si>
  <si>
    <t>Hdac2</t>
  </si>
  <si>
    <t>Zfp467</t>
  </si>
  <si>
    <t>Khnyn</t>
  </si>
  <si>
    <t>Dynll1</t>
  </si>
  <si>
    <t>Klra2</t>
  </si>
  <si>
    <t>Abhd17a</t>
  </si>
  <si>
    <t>Clec4a3</t>
  </si>
  <si>
    <t>Ehd4</t>
  </si>
  <si>
    <t>Pycard</t>
  </si>
  <si>
    <t>Dab2ip</t>
  </si>
  <si>
    <t>Eif2d</t>
  </si>
  <si>
    <t>Orc6</t>
  </si>
  <si>
    <t>Pfkl</t>
  </si>
  <si>
    <t>Kctd12</t>
  </si>
  <si>
    <t>Gamt</t>
  </si>
  <si>
    <t>Cpxm1</t>
  </si>
  <si>
    <t>Mtif2</t>
  </si>
  <si>
    <t>Naaa</t>
  </si>
  <si>
    <t>Ier2</t>
  </si>
  <si>
    <t>Il6ra</t>
  </si>
  <si>
    <t>Wdr7</t>
  </si>
  <si>
    <t>1810011H11Rik</t>
  </si>
  <si>
    <t>Wnk1</t>
  </si>
  <si>
    <t>Lrp12</t>
  </si>
  <si>
    <t>Slco5a1</t>
  </si>
  <si>
    <t>Rfxap</t>
  </si>
  <si>
    <t>Psd4</t>
  </si>
  <si>
    <t>Sp100</t>
  </si>
  <si>
    <t>Gpr65</t>
  </si>
  <si>
    <t>Snx13</t>
  </si>
  <si>
    <t>Crabp2</t>
  </si>
  <si>
    <t>Cryaa</t>
  </si>
  <si>
    <t>Mllt6</t>
  </si>
  <si>
    <t>Phlda3</t>
  </si>
  <si>
    <t>Arhgap45</t>
  </si>
  <si>
    <t>BB218582</t>
  </si>
  <si>
    <t>Idh2</t>
  </si>
  <si>
    <t>Ankrd44</t>
  </si>
  <si>
    <t>Fitm1</t>
  </si>
  <si>
    <t>Cebpg</t>
  </si>
  <si>
    <t>Tnfrsf10b</t>
  </si>
  <si>
    <t>Rbm3</t>
  </si>
  <si>
    <t>Sacs</t>
  </si>
  <si>
    <t>Gdf6</t>
  </si>
  <si>
    <t>Rad23a</t>
  </si>
  <si>
    <t>Clip2</t>
  </si>
  <si>
    <t>Asna1</t>
  </si>
  <si>
    <t>Rbpj</t>
  </si>
  <si>
    <t>Dbn1</t>
  </si>
  <si>
    <t>Tns3</t>
  </si>
  <si>
    <t>Asph</t>
  </si>
  <si>
    <t>Casp9</t>
  </si>
  <si>
    <t>Npr3</t>
  </si>
  <si>
    <t>Cnpy3</t>
  </si>
  <si>
    <t>Atpif1</t>
  </si>
  <si>
    <t>Arl4a</t>
  </si>
  <si>
    <t>Capn15</t>
  </si>
  <si>
    <t>Pik3r2</t>
  </si>
  <si>
    <t>Ccnh</t>
  </si>
  <si>
    <t>Lsm14b</t>
  </si>
  <si>
    <t>Creld2</t>
  </si>
  <si>
    <t>Clec7a</t>
  </si>
  <si>
    <t>Snhg1</t>
  </si>
  <si>
    <t>Xaf1</t>
  </si>
  <si>
    <t>Fbxw7</t>
  </si>
  <si>
    <t>Gm11953</t>
  </si>
  <si>
    <t>Mtrf1l</t>
  </si>
  <si>
    <t>Eif5a2</t>
  </si>
  <si>
    <t>Rab34</t>
  </si>
  <si>
    <t>Ifit2</t>
  </si>
  <si>
    <t>Zfp385b</t>
  </si>
  <si>
    <t>Hexim1</t>
  </si>
  <si>
    <t>Fnbp1</t>
  </si>
  <si>
    <t>Gapdh</t>
  </si>
  <si>
    <t>Cetn2</t>
  </si>
  <si>
    <t>Parp9</t>
  </si>
  <si>
    <t>Mpzl1</t>
  </si>
  <si>
    <t>Ncf2</t>
  </si>
  <si>
    <t>1110002L01Rik</t>
  </si>
  <si>
    <t>Adam12</t>
  </si>
  <si>
    <t>Secisbp2l</t>
  </si>
  <si>
    <t>Clip3</t>
  </si>
  <si>
    <t>Nelfcd</t>
  </si>
  <si>
    <t>Ttpal</t>
  </si>
  <si>
    <t>Ptprj</t>
  </si>
  <si>
    <t>Vmn2r57</t>
  </si>
  <si>
    <t>Gpt2</t>
  </si>
  <si>
    <t>Cdc5l</t>
  </si>
  <si>
    <t>Sbk2</t>
  </si>
  <si>
    <t>Gpr155</t>
  </si>
  <si>
    <t>Klhl42</t>
  </si>
  <si>
    <t>Pdzd4</t>
  </si>
  <si>
    <t>Psmb4</t>
  </si>
  <si>
    <t>Tram2</t>
  </si>
  <si>
    <t>Nkain1</t>
  </si>
  <si>
    <t>Uhrf2</t>
  </si>
  <si>
    <t>Helz2</t>
  </si>
  <si>
    <t>Amy1</t>
  </si>
  <si>
    <t>Hmgn3</t>
  </si>
  <si>
    <t>Msrb1</t>
  </si>
  <si>
    <t>Kdelc2</t>
  </si>
  <si>
    <t>Ahcyl1</t>
  </si>
  <si>
    <t>Cab39</t>
  </si>
  <si>
    <t>Gm3222</t>
  </si>
  <si>
    <t>Prr33</t>
  </si>
  <si>
    <t>P4ha3</t>
  </si>
  <si>
    <t>Psenen</t>
  </si>
  <si>
    <t>Lat2</t>
  </si>
  <si>
    <t>Psmg2</t>
  </si>
  <si>
    <t>Nlrx1</t>
  </si>
  <si>
    <t>Camk1d</t>
  </si>
  <si>
    <t>Gm14412</t>
  </si>
  <si>
    <t>Cops5</t>
  </si>
  <si>
    <t>Tor2a</t>
  </si>
  <si>
    <t>Igfbp2</t>
  </si>
  <si>
    <t>Amotl2</t>
  </si>
  <si>
    <t>Sirt6</t>
  </si>
  <si>
    <t>Cwf19l2</t>
  </si>
  <si>
    <t>Usp38</t>
  </si>
  <si>
    <t>Ifi47</t>
  </si>
  <si>
    <t>Mcm4</t>
  </si>
  <si>
    <t>Pecr</t>
  </si>
  <si>
    <t>Acad9</t>
  </si>
  <si>
    <t>Twistnb</t>
  </si>
  <si>
    <t>Tmem198b</t>
  </si>
  <si>
    <t>Gpsm2</t>
  </si>
  <si>
    <t>Mrpl10</t>
  </si>
  <si>
    <t>Knstrn</t>
  </si>
  <si>
    <t>Vegfc</t>
  </si>
  <si>
    <t>Bcat1</t>
  </si>
  <si>
    <t>Sema3d</t>
  </si>
  <si>
    <t>Clec4d</t>
  </si>
  <si>
    <t>Fgd6</t>
  </si>
  <si>
    <t>Ckap2</t>
  </si>
  <si>
    <t>Rhbdd3</t>
  </si>
  <si>
    <t>Sh3rf3</t>
  </si>
  <si>
    <t>Zfp93</t>
  </si>
  <si>
    <t>Uaca</t>
  </si>
  <si>
    <t>Tcf3</t>
  </si>
  <si>
    <t>Spsb3</t>
  </si>
  <si>
    <t>Nlrp3</t>
  </si>
  <si>
    <t>Sipa1l2</t>
  </si>
  <si>
    <t>Gde1</t>
  </si>
  <si>
    <t>Gfpt2</t>
  </si>
  <si>
    <t>Plxna4</t>
  </si>
  <si>
    <t>Bicc1</t>
  </si>
  <si>
    <t>Cd9</t>
  </si>
  <si>
    <t>Fkbp1b</t>
  </si>
  <si>
    <t>Psmb6</t>
  </si>
  <si>
    <t>Dram1</t>
  </si>
  <si>
    <t>Podnl1</t>
  </si>
  <si>
    <t>Capn7</t>
  </si>
  <si>
    <t>Enho</t>
  </si>
  <si>
    <t>Lamc3</t>
  </si>
  <si>
    <t>2510009E07Rik</t>
  </si>
  <si>
    <t>Ptpro</t>
  </si>
  <si>
    <t>Piga</t>
  </si>
  <si>
    <t>B3gnt3</t>
  </si>
  <si>
    <t>C030037D09Rik</t>
  </si>
  <si>
    <t>Prkab1</t>
  </si>
  <si>
    <t>Orai1</t>
  </si>
  <si>
    <t>Gpx1</t>
  </si>
  <si>
    <t>Mycbp</t>
  </si>
  <si>
    <t>Gm28609</t>
  </si>
  <si>
    <t>Atp13a1</t>
  </si>
  <si>
    <t>Yipf1</t>
  </si>
  <si>
    <t>Gm12059</t>
  </si>
  <si>
    <t>Copb1</t>
  </si>
  <si>
    <t>Stk17b</t>
  </si>
  <si>
    <t>Pja2</t>
  </si>
  <si>
    <t>Prelid3b</t>
  </si>
  <si>
    <t>Atf1</t>
  </si>
  <si>
    <t>Smc2</t>
  </si>
  <si>
    <t>Ap1m1</t>
  </si>
  <si>
    <t>Fbn1</t>
  </si>
  <si>
    <t>Rbm14</t>
  </si>
  <si>
    <t>Emc1</t>
  </si>
  <si>
    <t>Sntb2</t>
  </si>
  <si>
    <t>Gins2</t>
  </si>
  <si>
    <t>Znhit3</t>
  </si>
  <si>
    <t>Fam189a2</t>
  </si>
  <si>
    <t>Prim2</t>
  </si>
  <si>
    <t>Mlycd</t>
  </si>
  <si>
    <t>AI427809</t>
  </si>
  <si>
    <t>Tnfaip8l2</t>
  </si>
  <si>
    <t>Mpnd</t>
  </si>
  <si>
    <t>Sirpb1b</t>
  </si>
  <si>
    <t>A330074K22Rik</t>
  </si>
  <si>
    <t>Kbtbd12</t>
  </si>
  <si>
    <t>Dcbld2</t>
  </si>
  <si>
    <t>Ckap2l</t>
  </si>
  <si>
    <t>Ube3a</t>
  </si>
  <si>
    <t>Polk</t>
  </si>
  <si>
    <t>Herc1</t>
  </si>
  <si>
    <t>Emp2</t>
  </si>
  <si>
    <t>Utp6</t>
  </si>
  <si>
    <t>Rnf141</t>
  </si>
  <si>
    <t>Gnas</t>
  </si>
  <si>
    <t>Rpa1</t>
  </si>
  <si>
    <t>1700123O20Rik</t>
  </si>
  <si>
    <t>Btbd19</t>
  </si>
  <si>
    <t>Dnm1</t>
  </si>
  <si>
    <t>Ms4a14</t>
  </si>
  <si>
    <t>Galnt6</t>
  </si>
  <si>
    <t>Pltp</t>
  </si>
  <si>
    <t>Usp10</t>
  </si>
  <si>
    <t>Rapgef6</t>
  </si>
  <si>
    <t>Tapt1</t>
  </si>
  <si>
    <t>Bphl</t>
  </si>
  <si>
    <t>D630024D03Rik</t>
  </si>
  <si>
    <t>Gm28438</t>
  </si>
  <si>
    <t>Poldip2</t>
  </si>
  <si>
    <t>Npr2</t>
  </si>
  <si>
    <t>E130307A14Rik</t>
  </si>
  <si>
    <t>Sdhaf1</t>
  </si>
  <si>
    <t>Gpx7</t>
  </si>
  <si>
    <t>1110038B12Rik</t>
  </si>
  <si>
    <t>Trpm4</t>
  </si>
  <si>
    <t>Anapc16</t>
  </si>
  <si>
    <t>Trappc9</t>
  </si>
  <si>
    <t>Ppm1k</t>
  </si>
  <si>
    <t>Mcm7</t>
  </si>
  <si>
    <t>Gm18190</t>
  </si>
  <si>
    <t>Rock2</t>
  </si>
  <si>
    <t>Arpc3</t>
  </si>
  <si>
    <t>Cop1</t>
  </si>
  <si>
    <t>Rnf150</t>
  </si>
  <si>
    <t>Tmem151a</t>
  </si>
  <si>
    <t>Abcd3</t>
  </si>
  <si>
    <t>Carmil1</t>
  </si>
  <si>
    <t>Dlg3</t>
  </si>
  <si>
    <t>Htra2</t>
  </si>
  <si>
    <t>Mapk12</t>
  </si>
  <si>
    <t>Hmgn1</t>
  </si>
  <si>
    <t>Mmp2</t>
  </si>
  <si>
    <t>Fst</t>
  </si>
  <si>
    <t>Kif26b</t>
  </si>
  <si>
    <t>Phospho2</t>
  </si>
  <si>
    <t>Ly86</t>
  </si>
  <si>
    <t>Supt20</t>
  </si>
  <si>
    <t>Dnajb2</t>
  </si>
  <si>
    <t>Lcp2</t>
  </si>
  <si>
    <t>1110019D14Rik</t>
  </si>
  <si>
    <t>Trim47</t>
  </si>
  <si>
    <t>Cdh1</t>
  </si>
  <si>
    <t>Cd52</t>
  </si>
  <si>
    <t>Rab11fip1</t>
  </si>
  <si>
    <t>Ino80c</t>
  </si>
  <si>
    <t>Hdac11</t>
  </si>
  <si>
    <t>Ormdl2</t>
  </si>
  <si>
    <t>Pcolce</t>
  </si>
  <si>
    <t>Relt</t>
  </si>
  <si>
    <t>D8Ertd738e</t>
  </si>
  <si>
    <t>Smyd2</t>
  </si>
  <si>
    <t>Asrgl1</t>
  </si>
  <si>
    <t>Nr4a1</t>
  </si>
  <si>
    <t>Rarres1</t>
  </si>
  <si>
    <t>Cacybp</t>
  </si>
  <si>
    <t>Ing2</t>
  </si>
  <si>
    <t>Dut</t>
  </si>
  <si>
    <t>Stac2</t>
  </si>
  <si>
    <t>Il10ra</t>
  </si>
  <si>
    <t>Nfe2l3</t>
  </si>
  <si>
    <t>G6pdx</t>
  </si>
  <si>
    <t>Arhgef19</t>
  </si>
  <si>
    <t>Ywhah</t>
  </si>
  <si>
    <t>Fam69a</t>
  </si>
  <si>
    <t>Fubp1</t>
  </si>
  <si>
    <t>Arhgap30</t>
  </si>
  <si>
    <t>Polr2l</t>
  </si>
  <si>
    <t>Plpp2</t>
  </si>
  <si>
    <t>Stk39</t>
  </si>
  <si>
    <t>Lnpk</t>
  </si>
  <si>
    <t>Acp1</t>
  </si>
  <si>
    <t>Hlf</t>
  </si>
  <si>
    <t>Gprasp1</t>
  </si>
  <si>
    <t>Kdm7a</t>
  </si>
  <si>
    <t>Prpf38b</t>
  </si>
  <si>
    <t>Dsp</t>
  </si>
  <si>
    <t>Ppp2r1b</t>
  </si>
  <si>
    <t>App</t>
  </si>
  <si>
    <t>Ier3</t>
  </si>
  <si>
    <t>Tm2d1</t>
  </si>
  <si>
    <t>Snx21</t>
  </si>
  <si>
    <t>Usp6nl</t>
  </si>
  <si>
    <t>Cenpb</t>
  </si>
  <si>
    <t>Fgf18</t>
  </si>
  <si>
    <t>Retreg2</t>
  </si>
  <si>
    <t>Epha4</t>
  </si>
  <si>
    <t>Slc9b2</t>
  </si>
  <si>
    <t>Cutc</t>
  </si>
  <si>
    <t>Pld2</t>
  </si>
  <si>
    <t>Parn</t>
  </si>
  <si>
    <t>Fam180a</t>
  </si>
  <si>
    <t>Smim1</t>
  </si>
  <si>
    <t>Pan3</t>
  </si>
  <si>
    <t>4930553P18Rik</t>
  </si>
  <si>
    <t>AC169509.2</t>
  </si>
  <si>
    <t>Dazl</t>
  </si>
  <si>
    <t>0610012G03Rik</t>
  </si>
  <si>
    <t>Gpc6</t>
  </si>
  <si>
    <t>Colq</t>
  </si>
  <si>
    <t>Dctn1</t>
  </si>
  <si>
    <t>Snhg14</t>
  </si>
  <si>
    <t>Twnk</t>
  </si>
  <si>
    <t>Fbxl4</t>
  </si>
  <si>
    <t>Bicd1</t>
  </si>
  <si>
    <t>Sec31a</t>
  </si>
  <si>
    <t>Arel1</t>
  </si>
  <si>
    <t>Dcaf1</t>
  </si>
  <si>
    <t>Tcf19</t>
  </si>
  <si>
    <t>Fam109b</t>
  </si>
  <si>
    <t>Xrcc5</t>
  </si>
  <si>
    <t>Pik3r5</t>
  </si>
  <si>
    <t>Hnrnpa1</t>
  </si>
  <si>
    <t>2410089E03Rik</t>
  </si>
  <si>
    <t>Aurkaip1</t>
  </si>
  <si>
    <t>Nup188</t>
  </si>
  <si>
    <t>Gm17473</t>
  </si>
  <si>
    <t>Creb5</t>
  </si>
  <si>
    <t>Apobec2</t>
  </si>
  <si>
    <t>Bckdhb</t>
  </si>
  <si>
    <t>mt-Co2</t>
  </si>
  <si>
    <t>Zfp414</t>
  </si>
  <si>
    <t>Vsir</t>
  </si>
  <si>
    <t>Brpf1</t>
  </si>
  <si>
    <t>Slc22a15</t>
  </si>
  <si>
    <t>Prcp</t>
  </si>
  <si>
    <t>Grem1</t>
  </si>
  <si>
    <t>Mapk1ip1l</t>
  </si>
  <si>
    <t>Riok1</t>
  </si>
  <si>
    <t>Vwa7</t>
  </si>
  <si>
    <t>Tomm7</t>
  </si>
  <si>
    <t>Pik3ap1</t>
  </si>
  <si>
    <t>Tln1</t>
  </si>
  <si>
    <t>Dock10</t>
  </si>
  <si>
    <t>Atp10d</t>
  </si>
  <si>
    <t>Cpt1b</t>
  </si>
  <si>
    <t>Jun</t>
  </si>
  <si>
    <t>Ch25h</t>
  </si>
  <si>
    <t>Cndp2</t>
  </si>
  <si>
    <t>Bag1</t>
  </si>
  <si>
    <t>Cabin1</t>
  </si>
  <si>
    <t>Eogt</t>
  </si>
  <si>
    <t>Cd53</t>
  </si>
  <si>
    <t>Socs6</t>
  </si>
  <si>
    <t>Tkfc</t>
  </si>
  <si>
    <t>Cox16</t>
  </si>
  <si>
    <t>Slc35d2</t>
  </si>
  <si>
    <t>Tjp1</t>
  </si>
  <si>
    <t>Gm17546</t>
  </si>
  <si>
    <t>Slc25a44</t>
  </si>
  <si>
    <t>Pclaf</t>
  </si>
  <si>
    <t>Plbd2</t>
  </si>
  <si>
    <t>Fam168b</t>
  </si>
  <si>
    <t>Zfas1</t>
  </si>
  <si>
    <t>Galt</t>
  </si>
  <si>
    <t>Ndnf</t>
  </si>
  <si>
    <t>2310016D03Rik</t>
  </si>
  <si>
    <t>Nek7</t>
  </si>
  <si>
    <t>Usp2</t>
  </si>
  <si>
    <t>Sirt5</t>
  </si>
  <si>
    <t>Zfp260</t>
  </si>
  <si>
    <t>Pawr</t>
  </si>
  <si>
    <t>Gm5105</t>
  </si>
  <si>
    <t>Cep164</t>
  </si>
  <si>
    <t>Zc3h14</t>
  </si>
  <si>
    <t>Clip4</t>
  </si>
  <si>
    <t>Slc25a35</t>
  </si>
  <si>
    <t>Scd2</t>
  </si>
  <si>
    <t>Hlx</t>
  </si>
  <si>
    <t>Sp110</t>
  </si>
  <si>
    <t>Ppia</t>
  </si>
  <si>
    <t>Mrpl47</t>
  </si>
  <si>
    <t>Gm28661</t>
  </si>
  <si>
    <t>mt-Nd4l</t>
  </si>
  <si>
    <t>Dusp28</t>
  </si>
  <si>
    <t>Was</t>
  </si>
  <si>
    <t>Dach2</t>
  </si>
  <si>
    <t>Gemin7</t>
  </si>
  <si>
    <t>Khsrp</t>
  </si>
  <si>
    <t>Shkbp1</t>
  </si>
  <si>
    <t>Rflnb</t>
  </si>
  <si>
    <t>Hook3</t>
  </si>
  <si>
    <t>Hnrnph3</t>
  </si>
  <si>
    <t>Mdfi</t>
  </si>
  <si>
    <t>Tmem38b</t>
  </si>
  <si>
    <t>Gm38300</t>
  </si>
  <si>
    <t>1700120C14Rik</t>
  </si>
  <si>
    <t>Nmbr</t>
  </si>
  <si>
    <t>Ethe1</t>
  </si>
  <si>
    <t>Ctnna1</t>
  </si>
  <si>
    <t>Gjb4</t>
  </si>
  <si>
    <t>Afg1l</t>
  </si>
  <si>
    <t>Rab22a</t>
  </si>
  <si>
    <t>Fut11</t>
  </si>
  <si>
    <t>Arpc4</t>
  </si>
  <si>
    <t>Slc38a7</t>
  </si>
  <si>
    <t>Fam92a</t>
  </si>
  <si>
    <t>Mtbp</t>
  </si>
  <si>
    <t>BC049352</t>
  </si>
  <si>
    <t>Atp6v0d2</t>
  </si>
  <si>
    <t>9330159M07Rik</t>
  </si>
  <si>
    <t>Mboat7</t>
  </si>
  <si>
    <t>Cep55</t>
  </si>
  <si>
    <t>C1d</t>
  </si>
  <si>
    <t>Arap2</t>
  </si>
  <si>
    <t>Phldb2</t>
  </si>
  <si>
    <t>4931428F04Rik</t>
  </si>
  <si>
    <t>Pm20d2</t>
  </si>
  <si>
    <t>Arntl2</t>
  </si>
  <si>
    <t>Dnmt3a</t>
  </si>
  <si>
    <t>Smdt1</t>
  </si>
  <si>
    <t>Mpdz</t>
  </si>
  <si>
    <t>Crip2</t>
  </si>
  <si>
    <t>Uqcc3</t>
  </si>
  <si>
    <t>Aurkb</t>
  </si>
  <si>
    <t>Serpina3n</t>
  </si>
  <si>
    <t>Josd2</t>
  </si>
  <si>
    <t>Cyp2u1</t>
  </si>
  <si>
    <t>Tyrobp</t>
  </si>
  <si>
    <t>Gdpd2</t>
  </si>
  <si>
    <t>Gm45769</t>
  </si>
  <si>
    <t>Fbxo6</t>
  </si>
  <si>
    <t>Lancl1</t>
  </si>
  <si>
    <t>Mtif3</t>
  </si>
  <si>
    <t>Lmbr1l</t>
  </si>
  <si>
    <t>2610306M01Rik</t>
  </si>
  <si>
    <t>Igfbp3</t>
  </si>
  <si>
    <t>Exo5</t>
  </si>
  <si>
    <t>Nln</t>
  </si>
  <si>
    <t>Sorcs2</t>
  </si>
  <si>
    <t>Gmds</t>
  </si>
  <si>
    <t>Shroom2</t>
  </si>
  <si>
    <t>Ddx28</t>
  </si>
  <si>
    <t>Sestd1</t>
  </si>
  <si>
    <t>Pacs1</t>
  </si>
  <si>
    <t>4933427D14Rik</t>
  </si>
  <si>
    <t>Fkbp11</t>
  </si>
  <si>
    <t>Ephb4</t>
  </si>
  <si>
    <t>Zmynd19</t>
  </si>
  <si>
    <t>Kifc1</t>
  </si>
  <si>
    <t>Cfap100</t>
  </si>
  <si>
    <t>Kif23</t>
  </si>
  <si>
    <t>Fis1</t>
  </si>
  <si>
    <t>4930402H24Rik</t>
  </si>
  <si>
    <t>Plppr2</t>
  </si>
  <si>
    <t>Pfdn2</t>
  </si>
  <si>
    <t>Ppp6c</t>
  </si>
  <si>
    <t>Sbk1</t>
  </si>
  <si>
    <t>Ccdc127</t>
  </si>
  <si>
    <t>Slit2</t>
  </si>
  <si>
    <t>Eln</t>
  </si>
  <si>
    <t>Lgr4</t>
  </si>
  <si>
    <t>Gas8</t>
  </si>
  <si>
    <t>Casr</t>
  </si>
  <si>
    <t>Zfpm2</t>
  </si>
  <si>
    <t>Zc3h12a</t>
  </si>
  <si>
    <t>Cdpf1</t>
  </si>
  <si>
    <t>Racgap1</t>
  </si>
  <si>
    <t>Iah1</t>
  </si>
  <si>
    <t>Rab21</t>
  </si>
  <si>
    <t>Ero1l</t>
  </si>
  <si>
    <t>Afap1l2</t>
  </si>
  <si>
    <t>Rpp25l</t>
  </si>
  <si>
    <t>Smchd1</t>
  </si>
  <si>
    <t>Cacna1c</t>
  </si>
  <si>
    <t>Tstd3</t>
  </si>
  <si>
    <t>Mrps26</t>
  </si>
  <si>
    <t>Irf9</t>
  </si>
  <si>
    <t>Thbs2</t>
  </si>
  <si>
    <t>Gm48719</t>
  </si>
  <si>
    <t>Coq8a</t>
  </si>
  <si>
    <t>Fdx1</t>
  </si>
  <si>
    <t>Gm43726</t>
  </si>
  <si>
    <t>Klhl38</t>
  </si>
  <si>
    <t>Csnk2a2</t>
  </si>
  <si>
    <t>Snx8</t>
  </si>
  <si>
    <t>Pcp4l1</t>
  </si>
  <si>
    <t>Rbm47</t>
  </si>
  <si>
    <t>Ddhd1</t>
  </si>
  <si>
    <t>2310016D23Rik</t>
  </si>
  <si>
    <t>Dok2</t>
  </si>
  <si>
    <t>Selenof</t>
  </si>
  <si>
    <t>Trf</t>
  </si>
  <si>
    <t>Myod1</t>
  </si>
  <si>
    <t>Cpne3</t>
  </si>
  <si>
    <t>Nphp3</t>
  </si>
  <si>
    <t>Map1lc3a</t>
  </si>
  <si>
    <t>Nucb2</t>
  </si>
  <si>
    <t>Pip5k1c</t>
  </si>
  <si>
    <t>C2cd4c</t>
  </si>
  <si>
    <t>Gm10925</t>
  </si>
  <si>
    <t>Mterf2</t>
  </si>
  <si>
    <t>Cd81</t>
  </si>
  <si>
    <t>Socs5</t>
  </si>
  <si>
    <t>Prr13</t>
  </si>
  <si>
    <t>Rab11fip3</t>
  </si>
  <si>
    <t>Srpx</t>
  </si>
  <si>
    <t>Atxn1</t>
  </si>
  <si>
    <t>Trem1</t>
  </si>
  <si>
    <t>Ahnak2</t>
  </si>
  <si>
    <t>Zfp827</t>
  </si>
  <si>
    <t>Fmod</t>
  </si>
  <si>
    <t>Tmem160</t>
  </si>
  <si>
    <t>Swap70</t>
  </si>
  <si>
    <t>Gm14005</t>
  </si>
  <si>
    <t>4930523C07Rik</t>
  </si>
  <si>
    <t>Rpa2</t>
  </si>
  <si>
    <t>Cdc42ep1</t>
  </si>
  <si>
    <t>Ndufa4l2</t>
  </si>
  <si>
    <t>Arfrp1</t>
  </si>
  <si>
    <t>Map3k9</t>
  </si>
  <si>
    <t>Orai2</t>
  </si>
  <si>
    <t>Zmynd15</t>
  </si>
  <si>
    <t>Sh3bgrl</t>
  </si>
  <si>
    <t>Rpp25</t>
  </si>
  <si>
    <t>Hid1</t>
  </si>
  <si>
    <t>Tap1</t>
  </si>
  <si>
    <t>Tpcn1</t>
  </si>
  <si>
    <t>Senp1</t>
  </si>
  <si>
    <t>Arid5b</t>
  </si>
  <si>
    <t>Naa50</t>
  </si>
  <si>
    <t>Slc16a9</t>
  </si>
  <si>
    <t>Itga2b</t>
  </si>
  <si>
    <t>Gpx8</t>
  </si>
  <si>
    <t>Ppp2r2a</t>
  </si>
  <si>
    <t>Man1a</t>
  </si>
  <si>
    <t>Gpr137c</t>
  </si>
  <si>
    <t>Slc6a6</t>
  </si>
  <si>
    <t>Vps4a</t>
  </si>
  <si>
    <t>Ndufa7</t>
  </si>
  <si>
    <t>Akirin1</t>
  </si>
  <si>
    <t>Ncor1</t>
  </si>
  <si>
    <t>Ffar4</t>
  </si>
  <si>
    <t>Dnajb12</t>
  </si>
  <si>
    <t>Tor3a</t>
  </si>
  <si>
    <t>Tubd1</t>
  </si>
  <si>
    <t>Ston1</t>
  </si>
  <si>
    <t>Amotl1</t>
  </si>
  <si>
    <t>Mrps25</t>
  </si>
  <si>
    <t>Yipf5</t>
  </si>
  <si>
    <t>Dusp4</t>
  </si>
  <si>
    <t>Rab2a</t>
  </si>
  <si>
    <t>Xxylt1</t>
  </si>
  <si>
    <t>Casp7</t>
  </si>
  <si>
    <t>Cfap69</t>
  </si>
  <si>
    <t>Mpdu1</t>
  </si>
  <si>
    <t>Efna5</t>
  </si>
  <si>
    <t>Trim30a</t>
  </si>
  <si>
    <t>Mfhas1</t>
  </si>
  <si>
    <t>Prkx</t>
  </si>
  <si>
    <t>Trerf1</t>
  </si>
  <si>
    <t>Rasa2</t>
  </si>
  <si>
    <t>Disp1</t>
  </si>
  <si>
    <t>Acbd4</t>
  </si>
  <si>
    <t>Limd1</t>
  </si>
  <si>
    <t>Spred2</t>
  </si>
  <si>
    <t>Spsb1</t>
  </si>
  <si>
    <t>Dip2b</t>
  </si>
  <si>
    <t>Calm1</t>
  </si>
  <si>
    <t>Samd8</t>
  </si>
  <si>
    <t>Klf4</t>
  </si>
  <si>
    <t>Ppid</t>
  </si>
  <si>
    <t>Dhx32</t>
  </si>
  <si>
    <t>Nutf2</t>
  </si>
  <si>
    <t>Plscr2</t>
  </si>
  <si>
    <t>Kcnk13</t>
  </si>
  <si>
    <t>Pld1</t>
  </si>
  <si>
    <t>Ccnb2</t>
  </si>
  <si>
    <t>Zfp428</t>
  </si>
  <si>
    <t>Mrc2</t>
  </si>
  <si>
    <t>Otud3</t>
  </si>
  <si>
    <t>Gja1</t>
  </si>
  <si>
    <t>Hhipl1</t>
  </si>
  <si>
    <t>Itm2b</t>
  </si>
  <si>
    <t>Usp54</t>
  </si>
  <si>
    <t>Mtdh</t>
  </si>
  <si>
    <t>2310020H05Rik</t>
  </si>
  <si>
    <t>Spc25</t>
  </si>
  <si>
    <t>Phf11d</t>
  </si>
  <si>
    <t>Akap5</t>
  </si>
  <si>
    <t>Fubp3</t>
  </si>
  <si>
    <t>Bri3bp</t>
  </si>
  <si>
    <t>Six2</t>
  </si>
  <si>
    <t>Has1</t>
  </si>
  <si>
    <t>Hus1</t>
  </si>
  <si>
    <t>Bfar</t>
  </si>
  <si>
    <t>Nfe2l1</t>
  </si>
  <si>
    <t>Ly75</t>
  </si>
  <si>
    <t>Mgme1</t>
  </si>
  <si>
    <t>Dhx9</t>
  </si>
  <si>
    <t>Paip1</t>
  </si>
  <si>
    <t>Fuca1</t>
  </si>
  <si>
    <t>Erg28</t>
  </si>
  <si>
    <t>Slco2a1</t>
  </si>
  <si>
    <t>Ywhag</t>
  </si>
  <si>
    <t>Tma7</t>
  </si>
  <si>
    <t>Izumo4</t>
  </si>
  <si>
    <t>BC037032</t>
  </si>
  <si>
    <t>Dnajc21</t>
  </si>
  <si>
    <t>Dok5</t>
  </si>
  <si>
    <t>Efr3b</t>
  </si>
  <si>
    <t>Fhl2</t>
  </si>
  <si>
    <t>Map3k11</t>
  </si>
  <si>
    <t>Atf6b</t>
  </si>
  <si>
    <t>Vmac</t>
  </si>
  <si>
    <t>Svil</t>
  </si>
  <si>
    <t>1700025G04Rik</t>
  </si>
  <si>
    <t>Rad18</t>
  </si>
  <si>
    <t>Azi2</t>
  </si>
  <si>
    <t>Nsmaf</t>
  </si>
  <si>
    <t>Gle1</t>
  </si>
  <si>
    <t>Map3k4</t>
  </si>
  <si>
    <t>Sypl2</t>
  </si>
  <si>
    <t>Wisp2</t>
  </si>
  <si>
    <t>Spag9</t>
  </si>
  <si>
    <t>Rgl1</t>
  </si>
  <si>
    <t>Fkbp2</t>
  </si>
  <si>
    <t>Thrsp</t>
  </si>
  <si>
    <t>Retreg3</t>
  </si>
  <si>
    <t>Cenpa</t>
  </si>
  <si>
    <t>Hist1h2bc</t>
  </si>
  <si>
    <t>Slc35b3</t>
  </si>
  <si>
    <t>Tmem100</t>
  </si>
  <si>
    <t>Mrpl24</t>
  </si>
  <si>
    <t>Rnf139</t>
  </si>
  <si>
    <t>Cnot6</t>
  </si>
  <si>
    <t>Med13l</t>
  </si>
  <si>
    <t>Ubap1l</t>
  </si>
  <si>
    <t>Tmem56</t>
  </si>
  <si>
    <t>Pcmtd2</t>
  </si>
  <si>
    <t>Lamb1</t>
  </si>
  <si>
    <t>Srsf5</t>
  </si>
  <si>
    <t>Mfsd14b</t>
  </si>
  <si>
    <t>2410002F23Rik</t>
  </si>
  <si>
    <t>Sdhaf2</t>
  </si>
  <si>
    <t>Ide</t>
  </si>
  <si>
    <t>Trappc10</t>
  </si>
  <si>
    <t>Efcab9</t>
  </si>
  <si>
    <t>Decr2</t>
  </si>
  <si>
    <t>Lyl1</t>
  </si>
  <si>
    <t>Oxld1</t>
  </si>
  <si>
    <t>Cnga3</t>
  </si>
  <si>
    <t>Cenpe</t>
  </si>
  <si>
    <t>Borcs6</t>
  </si>
  <si>
    <t>Tubb4b</t>
  </si>
  <si>
    <t>Hivep3</t>
  </si>
  <si>
    <t>Bloc1s5</t>
  </si>
  <si>
    <t>Kif21a</t>
  </si>
  <si>
    <t>Sft2d1</t>
  </si>
  <si>
    <t>Atp1b3</t>
  </si>
  <si>
    <t>Gm29773</t>
  </si>
  <si>
    <t>Kcnc1</t>
  </si>
  <si>
    <t>AI413582</t>
  </si>
  <si>
    <t>Eif2b1</t>
  </si>
  <si>
    <t>Retnlg</t>
  </si>
  <si>
    <t>Trim23</t>
  </si>
  <si>
    <t>Fbln5</t>
  </si>
  <si>
    <t>Gm19299</t>
  </si>
  <si>
    <t>Mrps35</t>
  </si>
  <si>
    <t>Qk</t>
  </si>
  <si>
    <t>Rpap2</t>
  </si>
  <si>
    <t>Slc26a11</t>
  </si>
  <si>
    <t>Coq3</t>
  </si>
  <si>
    <t>Irak3</t>
  </si>
  <si>
    <t>Mtmr3</t>
  </si>
  <si>
    <t>Hk2</t>
  </si>
  <si>
    <t>Stk40</t>
  </si>
  <si>
    <t>2310014F06Rik</t>
  </si>
  <si>
    <t>Snu13</t>
  </si>
  <si>
    <t>Chchd5</t>
  </si>
  <si>
    <t>Smo</t>
  </si>
  <si>
    <t>Schip1</t>
  </si>
  <si>
    <t>Bcl6</t>
  </si>
  <si>
    <t>Smarcal1</t>
  </si>
  <si>
    <t>AB124611</t>
  </si>
  <si>
    <t>Rem1</t>
  </si>
  <si>
    <t>Gm6548</t>
  </si>
  <si>
    <t>Pi4k2a</t>
  </si>
  <si>
    <t>Slfn8</t>
  </si>
  <si>
    <t>Scmh1</t>
  </si>
  <si>
    <t>Plekhn1</t>
  </si>
  <si>
    <t>Cdkl5</t>
  </si>
  <si>
    <t>Hsd17b4</t>
  </si>
  <si>
    <t>Cox20</t>
  </si>
  <si>
    <t>Slc27a4</t>
  </si>
  <si>
    <t>Arntl</t>
  </si>
  <si>
    <t>Nov</t>
  </si>
  <si>
    <t>Rwdd4a</t>
  </si>
  <si>
    <t>Ipmk</t>
  </si>
  <si>
    <t>Sdc3</t>
  </si>
  <si>
    <t>Ric3</t>
  </si>
  <si>
    <t>Ddx1</t>
  </si>
  <si>
    <t>Tuba1a</t>
  </si>
  <si>
    <t>Ap4m1</t>
  </si>
  <si>
    <t>Nfatc3</t>
  </si>
  <si>
    <t>Gpr146</t>
  </si>
  <si>
    <t>Bmper</t>
  </si>
  <si>
    <t>Wdr48</t>
  </si>
  <si>
    <t>Btnl7-ps</t>
  </si>
  <si>
    <t>P2rx5</t>
  </si>
  <si>
    <t>D5Ertd579e</t>
  </si>
  <si>
    <t>Fgfr1</t>
  </si>
  <si>
    <t>Irf1</t>
  </si>
  <si>
    <t>Skp2</t>
  </si>
  <si>
    <t>Hagh</t>
  </si>
  <si>
    <t>Gpr34</t>
  </si>
  <si>
    <t>Rnf121</t>
  </si>
  <si>
    <t>Hdhd5</t>
  </si>
  <si>
    <t>Eri3</t>
  </si>
  <si>
    <t>Dbndd2</t>
  </si>
  <si>
    <t>Hacd2</t>
  </si>
  <si>
    <t>Eno2</t>
  </si>
  <si>
    <t>Chn2</t>
  </si>
  <si>
    <t>Kif15</t>
  </si>
  <si>
    <t>Gm5559</t>
  </si>
  <si>
    <t>Naa38</t>
  </si>
  <si>
    <t>Rfx7</t>
  </si>
  <si>
    <t>Syce2</t>
  </si>
  <si>
    <t>Gm28439</t>
  </si>
  <si>
    <t>Tjp2</t>
  </si>
  <si>
    <t>Fam126a</t>
  </si>
  <si>
    <t>Cklf</t>
  </si>
  <si>
    <t>Fam20b</t>
  </si>
  <si>
    <t>Gatsl3</t>
  </si>
  <si>
    <t>Acss1</t>
  </si>
  <si>
    <t>Pcnx3</t>
  </si>
  <si>
    <t>Stk10</t>
  </si>
  <si>
    <t>Pomp</t>
  </si>
  <si>
    <t>Nudt12</t>
  </si>
  <si>
    <t>Cbx4</t>
  </si>
  <si>
    <t>Snx33</t>
  </si>
  <si>
    <t>Fermt3</t>
  </si>
  <si>
    <t>Hmcn2</t>
  </si>
  <si>
    <t>Dram2</t>
  </si>
  <si>
    <t>Psma6</t>
  </si>
  <si>
    <t>Crip1</t>
  </si>
  <si>
    <t>Carns1</t>
  </si>
  <si>
    <t>Srp14</t>
  </si>
  <si>
    <t>Trpv4</t>
  </si>
  <si>
    <t>Tlk2</t>
  </si>
  <si>
    <t>Ccnd2</t>
  </si>
  <si>
    <t>Adarb1</t>
  </si>
  <si>
    <t>Anln</t>
  </si>
  <si>
    <t>Mtss1l</t>
  </si>
  <si>
    <t>Acp5</t>
  </si>
  <si>
    <t>Rassf5</t>
  </si>
  <si>
    <t>Tbc1d25</t>
  </si>
  <si>
    <t>Aldoart1</t>
  </si>
  <si>
    <t>Myrf</t>
  </si>
  <si>
    <t>Tbc1d14</t>
  </si>
  <si>
    <t>Akr1c18</t>
  </si>
  <si>
    <t>Ncoa7</t>
  </si>
  <si>
    <t>Gm7251</t>
  </si>
  <si>
    <t>P2ry13</t>
  </si>
  <si>
    <t>Mad2l1</t>
  </si>
  <si>
    <t>Themis2</t>
  </si>
  <si>
    <t>Gm10327</t>
  </si>
  <si>
    <t>Maml1</t>
  </si>
  <si>
    <t>Ttc1</t>
  </si>
  <si>
    <t>Fstl3</t>
  </si>
  <si>
    <t>Kdm8</t>
  </si>
  <si>
    <t>Rtn1</t>
  </si>
  <si>
    <t>Nfkbie</t>
  </si>
  <si>
    <t>Metap2</t>
  </si>
  <si>
    <t>B4galt7</t>
  </si>
  <si>
    <t>Bcar1</t>
  </si>
  <si>
    <t>Nipal3</t>
  </si>
  <si>
    <t>Psmd12</t>
  </si>
  <si>
    <t>Zfp652os</t>
  </si>
  <si>
    <t>Fyttd1</t>
  </si>
  <si>
    <t>Usp27x</t>
  </si>
  <si>
    <t>Kif13b</t>
  </si>
  <si>
    <t>Cdc25b</t>
  </si>
  <si>
    <t>Dlgap5</t>
  </si>
  <si>
    <t>Eif5</t>
  </si>
  <si>
    <t>Ptpn6</t>
  </si>
  <si>
    <t>Cdc20</t>
  </si>
  <si>
    <t>Prc1</t>
  </si>
  <si>
    <t>Washc2</t>
  </si>
  <si>
    <t>Snhg15</t>
  </si>
  <si>
    <t>9330159F19Rik</t>
  </si>
  <si>
    <t>Krt8</t>
  </si>
  <si>
    <t>Il18bp</t>
  </si>
  <si>
    <t>Ripk2</t>
  </si>
  <si>
    <t>Slc25a47</t>
  </si>
  <si>
    <t>Pde4b</t>
  </si>
  <si>
    <t>Abca8b</t>
  </si>
  <si>
    <t>Fcrls</t>
  </si>
  <si>
    <t>Inhba</t>
  </si>
  <si>
    <t>Csf2rb</t>
  </si>
  <si>
    <t>Tceal9</t>
  </si>
  <si>
    <t>Abca9</t>
  </si>
  <si>
    <t>Pbk</t>
  </si>
  <si>
    <t>Mfsd12</t>
  </si>
  <si>
    <t>Rnf169</t>
  </si>
  <si>
    <t>Zbtb7c</t>
  </si>
  <si>
    <t>Rcn1</t>
  </si>
  <si>
    <t>Park2</t>
  </si>
  <si>
    <t>Rptor</t>
  </si>
  <si>
    <t>Rbmxl1</t>
  </si>
  <si>
    <t>Plec</t>
  </si>
  <si>
    <t>Cers1</t>
  </si>
  <si>
    <t>Fbxw9</t>
  </si>
  <si>
    <t>Pde3b</t>
  </si>
  <si>
    <t>Safb2</t>
  </si>
  <si>
    <t>AC123870.1</t>
  </si>
  <si>
    <t>Tmem141</t>
  </si>
  <si>
    <t>Srp54b</t>
  </si>
  <si>
    <t>Zfp27</t>
  </si>
  <si>
    <t>Naa20</t>
  </si>
  <si>
    <t>Pex16</t>
  </si>
  <si>
    <t>Ptpre</t>
  </si>
  <si>
    <t>Pcnx</t>
  </si>
  <si>
    <t>Arl8a</t>
  </si>
  <si>
    <t>Cipc</t>
  </si>
  <si>
    <t>Tradd</t>
  </si>
  <si>
    <t>Pdcd5</t>
  </si>
  <si>
    <t>Cotl1</t>
  </si>
  <si>
    <t>Gm9484</t>
  </si>
  <si>
    <t>AC157554.3</t>
  </si>
  <si>
    <t>Myl3</t>
  </si>
  <si>
    <t>Gm43136</t>
  </si>
  <si>
    <t>Rce1</t>
  </si>
  <si>
    <t>Arhgap29</t>
  </si>
  <si>
    <t>Pxk</t>
  </si>
  <si>
    <t>Sirt7</t>
  </si>
  <si>
    <t>Pkmyt1</t>
  </si>
  <si>
    <t>Gm21188</t>
  </si>
  <si>
    <t>Ugcg</t>
  </si>
  <si>
    <t>C1qtnf3</t>
  </si>
  <si>
    <t>Col4a1</t>
  </si>
  <si>
    <t>Rtraf</t>
  </si>
  <si>
    <t>Slc50a1</t>
  </si>
  <si>
    <t>mt-Co3</t>
  </si>
  <si>
    <t>Chodl</t>
  </si>
  <si>
    <t>Ell</t>
  </si>
  <si>
    <t>Asb1</t>
  </si>
  <si>
    <t>Rabac1</t>
  </si>
  <si>
    <t>Arih2</t>
  </si>
  <si>
    <t>Fam107b</t>
  </si>
  <si>
    <t>Dnaaf5</t>
  </si>
  <si>
    <t>Kbtbd8</t>
  </si>
  <si>
    <t>Phtf1</t>
  </si>
  <si>
    <t>Usp8</t>
  </si>
  <si>
    <t>Ppp2r5c</t>
  </si>
  <si>
    <t>Pcnt</t>
  </si>
  <si>
    <t>Pcdh19</t>
  </si>
  <si>
    <t>Pisd-ps2</t>
  </si>
  <si>
    <t>Baiap2l1</t>
  </si>
  <si>
    <t>Foxred2</t>
  </si>
  <si>
    <t>Ppcs</t>
  </si>
  <si>
    <t>Gm45380</t>
  </si>
  <si>
    <t>Slfn9</t>
  </si>
  <si>
    <t>Sowahc</t>
  </si>
  <si>
    <t>Nat1</t>
  </si>
  <si>
    <t>Dclre1a</t>
  </si>
  <si>
    <t>9230114K14Rik</t>
  </si>
  <si>
    <t>Actr8</t>
  </si>
  <si>
    <t>Sla</t>
  </si>
  <si>
    <t>Wt1os</t>
  </si>
  <si>
    <t>P2ry2</t>
  </si>
  <si>
    <t>Smg5</t>
  </si>
  <si>
    <t>Ncf4</t>
  </si>
  <si>
    <t>Dclre1c</t>
  </si>
  <si>
    <t>Mob4</t>
  </si>
  <si>
    <t>Cd300lb</t>
  </si>
  <si>
    <t>Herpud2</t>
  </si>
  <si>
    <t>Ammecr1l</t>
  </si>
  <si>
    <t>Eloa</t>
  </si>
  <si>
    <t>Prcc</t>
  </si>
  <si>
    <t>Gabpb1</t>
  </si>
  <si>
    <t>Arhgap27</t>
  </si>
  <si>
    <t>Ubap1</t>
  </si>
  <si>
    <t>Ptger1</t>
  </si>
  <si>
    <t>Zc3hc1</t>
  </si>
  <si>
    <t>B3galnt2</t>
  </si>
  <si>
    <t>Gm10390</t>
  </si>
  <si>
    <t>Phf5a</t>
  </si>
  <si>
    <t>C430049B03Rik</t>
  </si>
  <si>
    <t>Pla2g12a</t>
  </si>
  <si>
    <t>Pik3c2a</t>
  </si>
  <si>
    <t>Pak3</t>
  </si>
  <si>
    <t>Akt3</t>
  </si>
  <si>
    <t>Ndc80</t>
  </si>
  <si>
    <t>Cyb561</t>
  </si>
  <si>
    <t>Cask</t>
  </si>
  <si>
    <t>Serpinb9b</t>
  </si>
  <si>
    <t>Snx10</t>
  </si>
  <si>
    <t>Cpsf4</t>
  </si>
  <si>
    <t>Rhot1</t>
  </si>
  <si>
    <t>Plin1</t>
  </si>
  <si>
    <t>1110002O04Rik</t>
  </si>
  <si>
    <t>Pfdn1</t>
  </si>
  <si>
    <t>Magee1</t>
  </si>
  <si>
    <t>Gm16364</t>
  </si>
  <si>
    <t>Rdh13</t>
  </si>
  <si>
    <t>2310040G07Rik</t>
  </si>
  <si>
    <t>Psmd2</t>
  </si>
  <si>
    <t>Mthfd1</t>
  </si>
  <si>
    <t>Gm826</t>
  </si>
  <si>
    <t>Cped1</t>
  </si>
  <si>
    <t>AA467197</t>
  </si>
  <si>
    <t>Pdzrn3</t>
  </si>
  <si>
    <t>Folr2</t>
  </si>
  <si>
    <t>Bmp2k</t>
  </si>
  <si>
    <t>Arih1</t>
  </si>
  <si>
    <t>Sertad4</t>
  </si>
  <si>
    <t>Zdhhc12</t>
  </si>
  <si>
    <t>Bub1b</t>
  </si>
  <si>
    <t>Zbtb8b</t>
  </si>
  <si>
    <t>Ndufaf8</t>
  </si>
  <si>
    <t>Sympk</t>
  </si>
  <si>
    <t>Srsf2</t>
  </si>
  <si>
    <t>Endod1</t>
  </si>
  <si>
    <t>Ltbp3</t>
  </si>
  <si>
    <t>Dennd1b</t>
  </si>
  <si>
    <t>Cep41</t>
  </si>
  <si>
    <t>Specc1l</t>
  </si>
  <si>
    <t>Ggta1</t>
  </si>
  <si>
    <t>Acvr1b</t>
  </si>
  <si>
    <t>Hrh2</t>
  </si>
  <si>
    <t>Ccny</t>
  </si>
  <si>
    <t>Pan2</t>
  </si>
  <si>
    <t>Gan</t>
  </si>
  <si>
    <t>Gm5507</t>
  </si>
  <si>
    <t>Gtf2h5</t>
  </si>
  <si>
    <t>Cltc</t>
  </si>
  <si>
    <t>Gm19391</t>
  </si>
  <si>
    <t>Epg5</t>
  </si>
  <si>
    <t>Pclo</t>
  </si>
  <si>
    <t>Maff</t>
  </si>
  <si>
    <t>Itgb3</t>
  </si>
  <si>
    <t>Ppp2r2d</t>
  </si>
  <si>
    <t>Pfkfb3</t>
  </si>
  <si>
    <t>Gm10293</t>
  </si>
  <si>
    <t>Lhx6</t>
  </si>
  <si>
    <t>Tnfrsf19</t>
  </si>
  <si>
    <t>Selenot</t>
  </si>
  <si>
    <t>Fto</t>
  </si>
  <si>
    <t>Pdxk</t>
  </si>
  <si>
    <t>Trappc2l</t>
  </si>
  <si>
    <t>Hells</t>
  </si>
  <si>
    <t>Timm10</t>
  </si>
  <si>
    <t>C1qbp</t>
  </si>
  <si>
    <t>AI597479</t>
  </si>
  <si>
    <t>Trim35</t>
  </si>
  <si>
    <t>Rnf215</t>
  </si>
  <si>
    <t>Gm42722</t>
  </si>
  <si>
    <t>Btg3</t>
  </si>
  <si>
    <t>Cops9</t>
  </si>
  <si>
    <t>Lox</t>
  </si>
  <si>
    <t>Rfx1</t>
  </si>
  <si>
    <t>Snx3</t>
  </si>
  <si>
    <t>Apln</t>
  </si>
  <si>
    <t>Ssrp1</t>
  </si>
  <si>
    <t>Pdgfrb</t>
  </si>
  <si>
    <t>Zim1</t>
  </si>
  <si>
    <t>Ick</t>
  </si>
  <si>
    <t>BC025920</t>
  </si>
  <si>
    <t>Cbfa2t3</t>
  </si>
  <si>
    <t>Cd180</t>
  </si>
  <si>
    <t>F630028O10Rik</t>
  </si>
  <si>
    <t>Dubr</t>
  </si>
  <si>
    <t>Lrrfip2</t>
  </si>
  <si>
    <t>Kptn</t>
  </si>
  <si>
    <t>Dock11</t>
  </si>
  <si>
    <t>Tmem45a</t>
  </si>
  <si>
    <t>Ss18</t>
  </si>
  <si>
    <t>Taf9b</t>
  </si>
  <si>
    <t>B330016D10Rik</t>
  </si>
  <si>
    <t>Ptms</t>
  </si>
  <si>
    <t>Nlrc5</t>
  </si>
  <si>
    <t>Snrpb</t>
  </si>
  <si>
    <t>Il1b</t>
  </si>
  <si>
    <t>Chd1l</t>
  </si>
  <si>
    <t>Psmb8</t>
  </si>
  <si>
    <t>Clspn</t>
  </si>
  <si>
    <t>Ddrgk1</t>
  </si>
  <si>
    <t>Naip5</t>
  </si>
  <si>
    <t>Teddm2</t>
  </si>
  <si>
    <t>Hfe2</t>
  </si>
  <si>
    <t>Cdkal1</t>
  </si>
  <si>
    <t>Tead3</t>
  </si>
  <si>
    <t>Sh3tc2</t>
  </si>
  <si>
    <t>Wdfy2</t>
  </si>
  <si>
    <t>Gm43699</t>
  </si>
  <si>
    <t>Creb3l2</t>
  </si>
  <si>
    <t>Lysmd1</t>
  </si>
  <si>
    <t>Lpp</t>
  </si>
  <si>
    <t>Car11</t>
  </si>
  <si>
    <t>Prmt5</t>
  </si>
  <si>
    <t>Gm5575</t>
  </si>
  <si>
    <t>Foxk2</t>
  </si>
  <si>
    <t>Gm12655</t>
  </si>
  <si>
    <t>Tigd4</t>
  </si>
  <si>
    <t>Wbp1</t>
  </si>
  <si>
    <t>Hps3</t>
  </si>
  <si>
    <t>Slc2a1</t>
  </si>
  <si>
    <t>Zc3hav1l</t>
  </si>
  <si>
    <t>Srebf1</t>
  </si>
  <si>
    <t>Mapk8</t>
  </si>
  <si>
    <t>Npy4r</t>
  </si>
  <si>
    <t>Rftn2</t>
  </si>
  <si>
    <t>Med25</t>
  </si>
  <si>
    <t>Kif22</t>
  </si>
  <si>
    <t>Becn1</t>
  </si>
  <si>
    <t>Ackr3</t>
  </si>
  <si>
    <t>Camkk1</t>
  </si>
  <si>
    <t>Dedd</t>
  </si>
  <si>
    <t>Cd24a</t>
  </si>
  <si>
    <t>Myoz3</t>
  </si>
  <si>
    <t>Slamf7</t>
  </si>
  <si>
    <t>Ppfia4</t>
  </si>
  <si>
    <t>Polg</t>
  </si>
  <si>
    <t>Tpst2</t>
  </si>
  <si>
    <t>Dpysl3</t>
  </si>
  <si>
    <t>Ssr1</t>
  </si>
  <si>
    <t>Dlc1</t>
  </si>
  <si>
    <t>Tbc1d2</t>
  </si>
  <si>
    <t>Dpy19l3</t>
  </si>
  <si>
    <t>Larp4b</t>
  </si>
  <si>
    <t>Sppl2a</t>
  </si>
  <si>
    <t>Avl9</t>
  </si>
  <si>
    <t>Hmmr</t>
  </si>
  <si>
    <t>Aim2</t>
  </si>
  <si>
    <t>Gas6</t>
  </si>
  <si>
    <t>Rtkn</t>
  </si>
  <si>
    <t>Tspan12</t>
  </si>
  <si>
    <t>Kank2</t>
  </si>
  <si>
    <t>Dennd2c</t>
  </si>
  <si>
    <t>Ube2l6</t>
  </si>
  <si>
    <t>Pdzd3</t>
  </si>
  <si>
    <t>Ears2</t>
  </si>
  <si>
    <t>Plekha2</t>
  </si>
  <si>
    <t>Eya4</t>
  </si>
  <si>
    <t>Dmkn</t>
  </si>
  <si>
    <t>Cnn1</t>
  </si>
  <si>
    <t>Fam173a</t>
  </si>
  <si>
    <t>Rps6ka5</t>
  </si>
  <si>
    <t>Palm3</t>
  </si>
  <si>
    <t>Ddx39</t>
  </si>
  <si>
    <t>Treml2</t>
  </si>
  <si>
    <t>Tgfbi</t>
  </si>
  <si>
    <t>Gm13456</t>
  </si>
  <si>
    <t>Blvrb</t>
  </si>
  <si>
    <t>Gm10644</t>
  </si>
  <si>
    <t>Mboat1</t>
  </si>
  <si>
    <t>St3gal2</t>
  </si>
  <si>
    <t>Susd3</t>
  </si>
  <si>
    <t>Zmynd8</t>
  </si>
  <si>
    <t>Mzt1</t>
  </si>
  <si>
    <t>Tlk1</t>
  </si>
  <si>
    <t>Ptdss2</t>
  </si>
  <si>
    <t>Ciao1</t>
  </si>
  <si>
    <t>Ppp3cc</t>
  </si>
  <si>
    <t>Zbtb20</t>
  </si>
  <si>
    <t>Psrc1</t>
  </si>
  <si>
    <t>Bbx</t>
  </si>
  <si>
    <t>Zbed4</t>
  </si>
  <si>
    <t>Plk4</t>
  </si>
  <si>
    <t>Bcar3</t>
  </si>
  <si>
    <t>Tspo</t>
  </si>
  <si>
    <t>Sorl1</t>
  </si>
  <si>
    <t>Rbm43</t>
  </si>
  <si>
    <t>Gm44421</t>
  </si>
  <si>
    <t>Tuft1</t>
  </si>
  <si>
    <t>Rad51ap1</t>
  </si>
  <si>
    <t>Cables1</t>
  </si>
  <si>
    <t>Rapgef3</t>
  </si>
  <si>
    <t>Strbp</t>
  </si>
  <si>
    <t>Lep</t>
  </si>
  <si>
    <t>Bora</t>
  </si>
  <si>
    <t>Cln3</t>
  </si>
  <si>
    <t>Slc16a2</t>
  </si>
  <si>
    <t>Nyap1</t>
  </si>
  <si>
    <t>Csf3r</t>
  </si>
  <si>
    <t>Plxna3</t>
  </si>
  <si>
    <t>Lig4</t>
  </si>
  <si>
    <t>Gm30684</t>
  </si>
  <si>
    <t>Iqce</t>
  </si>
  <si>
    <t>Tvp23a</t>
  </si>
  <si>
    <t>Kcnj12</t>
  </si>
  <si>
    <t>Cd200r4</t>
  </si>
  <si>
    <t>Mapk1ip1</t>
  </si>
  <si>
    <t>Rnf10</t>
  </si>
  <si>
    <t>Rnf220</t>
  </si>
  <si>
    <t>Srgap1</t>
  </si>
  <si>
    <t>Bag6</t>
  </si>
  <si>
    <t>Arl5a</t>
  </si>
  <si>
    <t>Cthrc1</t>
  </si>
  <si>
    <t>Tinagl1</t>
  </si>
  <si>
    <t>Esrp2</t>
  </si>
  <si>
    <t>Ect2</t>
  </si>
  <si>
    <t>Prss55</t>
  </si>
  <si>
    <t>Apol9b</t>
  </si>
  <si>
    <t>2510002D24Rik</t>
  </si>
  <si>
    <t>Tnfaip8</t>
  </si>
  <si>
    <t>Coq4</t>
  </si>
  <si>
    <t>Fan1</t>
  </si>
  <si>
    <t>Tppp3</t>
  </si>
  <si>
    <t>Gm5420</t>
  </si>
  <si>
    <t>Mrpl27</t>
  </si>
  <si>
    <t>Mettl5</t>
  </si>
  <si>
    <t>Ankrd9</t>
  </si>
  <si>
    <t>Kif20a</t>
  </si>
  <si>
    <t>Abhd4</t>
  </si>
  <si>
    <t>Gpnmb</t>
  </si>
  <si>
    <t>Stn1</t>
  </si>
  <si>
    <t>Sema4f</t>
  </si>
  <si>
    <t>Lamtor5</t>
  </si>
  <si>
    <t>Gm8349</t>
  </si>
  <si>
    <t>Gtse1</t>
  </si>
  <si>
    <t>Casd1</t>
  </si>
  <si>
    <t>Cd274</t>
  </si>
  <si>
    <t>Golm1</t>
  </si>
  <si>
    <t>Rbpms</t>
  </si>
  <si>
    <t>Uap1</t>
  </si>
  <si>
    <t>Ctnna3</t>
  </si>
  <si>
    <t>Fzd5</t>
  </si>
  <si>
    <t>Mettl21e</t>
  </si>
  <si>
    <t>Rsu1</t>
  </si>
  <si>
    <t>Parvg</t>
  </si>
  <si>
    <t>Vps13d</t>
  </si>
  <si>
    <t>Slc26a6</t>
  </si>
  <si>
    <t>Hsph1</t>
  </si>
  <si>
    <t>Tcp11l2</t>
  </si>
  <si>
    <t>Armc10</t>
  </si>
  <si>
    <t>Rcn3</t>
  </si>
  <si>
    <t>BC034090</t>
  </si>
  <si>
    <t>Pwp2</t>
  </si>
  <si>
    <t>Maged2</t>
  </si>
  <si>
    <t>Tnfaip1</t>
  </si>
  <si>
    <t>Lins1</t>
  </si>
  <si>
    <t>Bach2os</t>
  </si>
  <si>
    <t>Samd14</t>
  </si>
  <si>
    <t>6030419C18Rik</t>
  </si>
  <si>
    <t>Eif3f</t>
  </si>
  <si>
    <t>Fam45a</t>
  </si>
  <si>
    <t>Pdcd6</t>
  </si>
  <si>
    <t>4930430F08Rik</t>
  </si>
  <si>
    <t>Cenpf</t>
  </si>
  <si>
    <t>Fzd6</t>
  </si>
  <si>
    <t>Rbm7</t>
  </si>
  <si>
    <t>A530001N23Rik</t>
  </si>
  <si>
    <t>Apba1</t>
  </si>
  <si>
    <t>2610008E11Rik</t>
  </si>
  <si>
    <t>Zfp697</t>
  </si>
  <si>
    <t>Ncoa1</t>
  </si>
  <si>
    <t>Fam160a2</t>
  </si>
  <si>
    <t>Tmem2</t>
  </si>
  <si>
    <t>Oas1g</t>
  </si>
  <si>
    <t>B4galt4</t>
  </si>
  <si>
    <t>Igfbp4</t>
  </si>
  <si>
    <t>Lss</t>
  </si>
  <si>
    <t>Nsun4</t>
  </si>
  <si>
    <t>Fndc1</t>
  </si>
  <si>
    <t>Hmg20b</t>
  </si>
  <si>
    <t>Skiv2l2</t>
  </si>
  <si>
    <t>Ctsb</t>
  </si>
  <si>
    <t>Srp68</t>
  </si>
  <si>
    <t>Vezf1</t>
  </si>
  <si>
    <t>Serpinb9</t>
  </si>
  <si>
    <t>Fam60a</t>
  </si>
  <si>
    <t>Nuak1</t>
  </si>
  <si>
    <t>Gaa</t>
  </si>
  <si>
    <t>Fam104a</t>
  </si>
  <si>
    <t>Chuk</t>
  </si>
  <si>
    <t>Prkd3</t>
  </si>
  <si>
    <t>Oas1c</t>
  </si>
  <si>
    <t>Cep170b</t>
  </si>
  <si>
    <t>Akna</t>
  </si>
  <si>
    <t>Cxadr</t>
  </si>
  <si>
    <t>Rbm18</t>
  </si>
  <si>
    <t>AU040320</t>
  </si>
  <si>
    <t>Ddah2</t>
  </si>
  <si>
    <t>Atrip</t>
  </si>
  <si>
    <t>Sec23a</t>
  </si>
  <si>
    <t>Cd2ap</t>
  </si>
  <si>
    <t>Actr10</t>
  </si>
  <si>
    <t>Gm4335</t>
  </si>
  <si>
    <t>Zfp940</t>
  </si>
  <si>
    <t>Nudt4</t>
  </si>
  <si>
    <t>Cemip</t>
  </si>
  <si>
    <t>Mdfic</t>
  </si>
  <si>
    <t>Bok</t>
  </si>
  <si>
    <t>Laptm5</t>
  </si>
  <si>
    <t>Prps2</t>
  </si>
  <si>
    <t>Sec14l1</t>
  </si>
  <si>
    <t>Vps50</t>
  </si>
  <si>
    <t>Map3k7</t>
  </si>
  <si>
    <t>Rsph3b</t>
  </si>
  <si>
    <t>Klhdc8b</t>
  </si>
  <si>
    <t>Serpine1</t>
  </si>
  <si>
    <t>Plce1</t>
  </si>
  <si>
    <t>Lrmp</t>
  </si>
  <si>
    <t>Cyb5r4</t>
  </si>
  <si>
    <t>Rassf8</t>
  </si>
  <si>
    <t>Ccl3</t>
  </si>
  <si>
    <t>Siglece</t>
  </si>
  <si>
    <t>Ldha-ps2</t>
  </si>
  <si>
    <t>Zfp971</t>
  </si>
  <si>
    <t>Gm40123</t>
  </si>
  <si>
    <t>Dmwd</t>
  </si>
  <si>
    <t>Nynrin</t>
  </si>
  <si>
    <t>Tmed8</t>
  </si>
  <si>
    <t>Pigv</t>
  </si>
  <si>
    <t>Mkrn1</t>
  </si>
  <si>
    <t>Lingo3</t>
  </si>
  <si>
    <t>Cic</t>
  </si>
  <si>
    <t>F3</t>
  </si>
  <si>
    <t>Mtch1</t>
  </si>
  <si>
    <t>Lyz2</t>
  </si>
  <si>
    <t>A530064D06Rik</t>
  </si>
  <si>
    <t>Entpd1</t>
  </si>
  <si>
    <t>Krt18</t>
  </si>
  <si>
    <t>Prkg2</t>
  </si>
  <si>
    <t>Lmtk2</t>
  </si>
  <si>
    <t>Med10</t>
  </si>
  <si>
    <t>Dhx29</t>
  </si>
  <si>
    <t>Gtf2h4</t>
  </si>
  <si>
    <t>Dok3</t>
  </si>
  <si>
    <t>Fam98a</t>
  </si>
  <si>
    <t>C330018D20Rik</t>
  </si>
  <si>
    <t>Ppl</t>
  </si>
  <si>
    <t>Serpinb6b</t>
  </si>
  <si>
    <t>Cnr2</t>
  </si>
  <si>
    <t>Plk1</t>
  </si>
  <si>
    <t>Amigo2</t>
  </si>
  <si>
    <t>Fads2</t>
  </si>
  <si>
    <t>Ankrd54</t>
  </si>
  <si>
    <t>Med9</t>
  </si>
  <si>
    <t>Fchsd1</t>
  </si>
  <si>
    <t>Slc35e4</t>
  </si>
  <si>
    <t>Lsm14a</t>
  </si>
  <si>
    <t>Rad9a</t>
  </si>
  <si>
    <t>Oard1</t>
  </si>
  <si>
    <t>Tedc1</t>
  </si>
  <si>
    <t>Nradd</t>
  </si>
  <si>
    <t>Slc17a5</t>
  </si>
  <si>
    <t>Psmb3</t>
  </si>
  <si>
    <t>Senp2</t>
  </si>
  <si>
    <t>Bard1</t>
  </si>
  <si>
    <t>Gm28651</t>
  </si>
  <si>
    <t>Tcaf1</t>
  </si>
  <si>
    <t>Cela1</t>
  </si>
  <si>
    <t>Vhl</t>
  </si>
  <si>
    <t>Clcf1</t>
  </si>
  <si>
    <t>Gm973</t>
  </si>
  <si>
    <t>Cul9</t>
  </si>
  <si>
    <t>Efna2</t>
  </si>
  <si>
    <t>Tmem87a</t>
  </si>
  <si>
    <t>Ttc3</t>
  </si>
  <si>
    <t>Gm15543</t>
  </si>
  <si>
    <t>Ccdc120</t>
  </si>
  <si>
    <t>Gm15931</t>
  </si>
  <si>
    <t>Matn2</t>
  </si>
  <si>
    <t>Ccl8</t>
  </si>
  <si>
    <t>Mc5r</t>
  </si>
  <si>
    <t>Ttc5</t>
  </si>
  <si>
    <t>Fam35a</t>
  </si>
  <si>
    <t>Jaml</t>
  </si>
  <si>
    <t>Ccdc69</t>
  </si>
  <si>
    <t>Itgb6</t>
  </si>
  <si>
    <t>Eif3i</t>
  </si>
  <si>
    <t>Rock1</t>
  </si>
  <si>
    <t>Rnf180</t>
  </si>
  <si>
    <t>Nfu1</t>
  </si>
  <si>
    <t>Gm44837</t>
  </si>
  <si>
    <t>Lif</t>
  </si>
  <si>
    <t>Pex10</t>
  </si>
  <si>
    <t>Cd244</t>
  </si>
  <si>
    <t>Kif11</t>
  </si>
  <si>
    <t>Gm31452</t>
  </si>
  <si>
    <t>Mstn</t>
  </si>
  <si>
    <t>Mx1</t>
  </si>
  <si>
    <t>Slc16a13</t>
  </si>
  <si>
    <t>Taf12</t>
  </si>
  <si>
    <t>Romo1</t>
  </si>
  <si>
    <t>AW209491</t>
  </si>
  <si>
    <t>Zfp408</t>
  </si>
  <si>
    <t>Sv2a</t>
  </si>
  <si>
    <t>Bcl9l</t>
  </si>
  <si>
    <t>Asf1b</t>
  </si>
  <si>
    <t>Arf2</t>
  </si>
  <si>
    <t>Taf1</t>
  </si>
  <si>
    <t>Umad1</t>
  </si>
  <si>
    <t>Coa6</t>
  </si>
  <si>
    <t>Abr</t>
  </si>
  <si>
    <t>Fam81b</t>
  </si>
  <si>
    <t>Guca1a</t>
  </si>
  <si>
    <t>Parp10</t>
  </si>
  <si>
    <t>Lrrc24</t>
  </si>
  <si>
    <t>Kdm3a</t>
  </si>
  <si>
    <t>Gata4</t>
  </si>
  <si>
    <t>Gm15816</t>
  </si>
  <si>
    <t>Ube2d3</t>
  </si>
  <si>
    <t>Pla2g6</t>
  </si>
  <si>
    <t>Pkdrej</t>
  </si>
  <si>
    <t>Mars</t>
  </si>
  <si>
    <t>Cdk9</t>
  </si>
  <si>
    <t>Cxcr2</t>
  </si>
  <si>
    <t>Vwa3b</t>
  </si>
  <si>
    <t>Ets1</t>
  </si>
  <si>
    <t>Afg3l2</t>
  </si>
  <si>
    <t>Cfap45</t>
  </si>
  <si>
    <t>Lbp</t>
  </si>
  <si>
    <t>Fam149b</t>
  </si>
  <si>
    <t>Rras</t>
  </si>
  <si>
    <t>Tmem176a</t>
  </si>
  <si>
    <t>Ecscr</t>
  </si>
  <si>
    <t>Arhgef10</t>
  </si>
  <si>
    <t>Sac3d1</t>
  </si>
  <si>
    <t>Psmc2</t>
  </si>
  <si>
    <t>Ddx17</t>
  </si>
  <si>
    <t>Serf2</t>
  </si>
  <si>
    <t>Dusp5</t>
  </si>
  <si>
    <t>1810055G02Rik</t>
  </si>
  <si>
    <t>Irak2</t>
  </si>
  <si>
    <t>Dohh</t>
  </si>
  <si>
    <t>Dact2</t>
  </si>
  <si>
    <t>Ahi1</t>
  </si>
  <si>
    <t>Thap11</t>
  </si>
  <si>
    <t>Bmp4</t>
  </si>
  <si>
    <t>Lrp3</t>
  </si>
  <si>
    <t>Tns2</t>
  </si>
  <si>
    <t>Tmem55b</t>
  </si>
  <si>
    <t>Zfp346</t>
  </si>
  <si>
    <t>Prr3</t>
  </si>
  <si>
    <t>Rrm1</t>
  </si>
  <si>
    <t>Sema3f</t>
  </si>
  <si>
    <t>Tmppe</t>
  </si>
  <si>
    <t>Trim56</t>
  </si>
  <si>
    <t>Ints10</t>
  </si>
  <si>
    <t>Snx4</t>
  </si>
  <si>
    <t>Fkbp7</t>
  </si>
  <si>
    <t>Pimreg</t>
  </si>
  <si>
    <t>Glg1</t>
  </si>
  <si>
    <t>Rasl11a</t>
  </si>
  <si>
    <t>Cntrob</t>
  </si>
  <si>
    <t>Zdhhc9</t>
  </si>
  <si>
    <t>Mapkapk3</t>
  </si>
  <si>
    <t>Mefv</t>
  </si>
  <si>
    <t>Hacd4</t>
  </si>
  <si>
    <t>1700113H08Rik</t>
  </si>
  <si>
    <t>Pde4d</t>
  </si>
  <si>
    <t>Vps8</t>
  </si>
  <si>
    <t>Slamf9</t>
  </si>
  <si>
    <t>1600014C10Rik</t>
  </si>
  <si>
    <t>Ptprc</t>
  </si>
  <si>
    <t>Pola1</t>
  </si>
  <si>
    <t>9130008F23Rik</t>
  </si>
  <si>
    <t>Erp29</t>
  </si>
  <si>
    <t>Tspan6</t>
  </si>
  <si>
    <t>Tfec</t>
  </si>
  <si>
    <t>Nktr</t>
  </si>
  <si>
    <t>Gm13394</t>
  </si>
  <si>
    <t>Denr</t>
  </si>
  <si>
    <t>Zswim8</t>
  </si>
  <si>
    <t>Cat</t>
  </si>
  <si>
    <t>Asb14</t>
  </si>
  <si>
    <t>H2-T23</t>
  </si>
  <si>
    <t>Serpina3g</t>
  </si>
  <si>
    <t>Sox12</t>
  </si>
  <si>
    <t>Churc1</t>
  </si>
  <si>
    <t>Frk</t>
  </si>
  <si>
    <t>Spns2</t>
  </si>
  <si>
    <t>Chaf1a</t>
  </si>
  <si>
    <t>Apol9a</t>
  </si>
  <si>
    <t>C1qtnf9</t>
  </si>
  <si>
    <t>Cenpc1</t>
  </si>
  <si>
    <t>H2-K1</t>
  </si>
  <si>
    <t>Fads1</t>
  </si>
  <si>
    <t>Mylk</t>
  </si>
  <si>
    <t>Akt1</t>
  </si>
  <si>
    <t>Fgr</t>
  </si>
  <si>
    <t>Atp6v0d1</t>
  </si>
  <si>
    <t>Lonrf1</t>
  </si>
  <si>
    <t>Sec16b</t>
  </si>
  <si>
    <t>Alkbh3</t>
  </si>
  <si>
    <t>Gm9949</t>
  </si>
  <si>
    <t>Tgm1</t>
  </si>
  <si>
    <t>Car12</t>
  </si>
  <si>
    <t>mt-Rnr2</t>
  </si>
  <si>
    <t>Gkap1</t>
  </si>
  <si>
    <t>Ccdc124</t>
  </si>
  <si>
    <t>Gk</t>
  </si>
  <si>
    <t>Fendrr</t>
  </si>
  <si>
    <t>Ifit1</t>
  </si>
  <si>
    <t>Plcd1</t>
  </si>
  <si>
    <t>Etv1</t>
  </si>
  <si>
    <t>Pxdc1</t>
  </si>
  <si>
    <t>E2f5</t>
  </si>
  <si>
    <t>Hexa</t>
  </si>
  <si>
    <t>Cd300ld</t>
  </si>
  <si>
    <t>Zfp354a</t>
  </si>
  <si>
    <t>Csnk1g1</t>
  </si>
  <si>
    <t>H2-D1</t>
  </si>
  <si>
    <t>Gm6377</t>
  </si>
  <si>
    <t>Grem2</t>
  </si>
  <si>
    <t>Batf2</t>
  </si>
  <si>
    <t>Cant1</t>
  </si>
  <si>
    <t>Spon2</t>
  </si>
  <si>
    <t>Cdh2</t>
  </si>
  <si>
    <t>Ammecr1</t>
  </si>
  <si>
    <t>Slco3a1</t>
  </si>
  <si>
    <t>Tet3</t>
  </si>
  <si>
    <t>Isy1</t>
  </si>
  <si>
    <t>Ube4a</t>
  </si>
  <si>
    <t>Gm39469</t>
  </si>
  <si>
    <t>Gfer</t>
  </si>
  <si>
    <t>Ctnnd1</t>
  </si>
  <si>
    <t>Tubb3</t>
  </si>
  <si>
    <t>Tars2</t>
  </si>
  <si>
    <t>Arnt2</t>
  </si>
  <si>
    <t>Fosl1</t>
  </si>
  <si>
    <t>Rttn</t>
  </si>
  <si>
    <t>Slc10a3</t>
  </si>
  <si>
    <t>Psmd13</t>
  </si>
  <si>
    <t>Crb2</t>
  </si>
  <si>
    <t>Herc2</t>
  </si>
  <si>
    <t>Nostrin</t>
  </si>
  <si>
    <t>9130204K15Rik</t>
  </si>
  <si>
    <t>Ppp1r15b</t>
  </si>
  <si>
    <t>Ereg</t>
  </si>
  <si>
    <t>D330023K18Rik</t>
  </si>
  <si>
    <t>Klc3</t>
  </si>
  <si>
    <t>Crnde</t>
  </si>
  <si>
    <t>Msantd4</t>
  </si>
  <si>
    <t>Prss35</t>
  </si>
  <si>
    <t>Ager</t>
  </si>
  <si>
    <t>Fzd9</t>
  </si>
  <si>
    <t>Ticam2</t>
  </si>
  <si>
    <t>Hspa9</t>
  </si>
  <si>
    <t>Snrpg</t>
  </si>
  <si>
    <t>Coro7</t>
  </si>
  <si>
    <t>Blzf1</t>
  </si>
  <si>
    <t>Ybx1</t>
  </si>
  <si>
    <t>Ubxn6</t>
  </si>
  <si>
    <t>Mb</t>
  </si>
  <si>
    <t>Ccdc107</t>
  </si>
  <si>
    <t>Tmem80</t>
  </si>
  <si>
    <t>Hoxb4</t>
  </si>
  <si>
    <t>Tyro3</t>
  </si>
  <si>
    <t>Sp140</t>
  </si>
  <si>
    <t>Kbtbd11</t>
  </si>
  <si>
    <t>Hyi</t>
  </si>
  <si>
    <t>Cd86</t>
  </si>
  <si>
    <t>Ccl27a</t>
  </si>
  <si>
    <t>Inmt</t>
  </si>
  <si>
    <t>Gm12286</t>
  </si>
  <si>
    <t>Hnrnpu</t>
  </si>
  <si>
    <t>Pitpnm2</t>
  </si>
  <si>
    <t>Zfp825</t>
  </si>
  <si>
    <t>Kdm5a</t>
  </si>
  <si>
    <t>Ccl22</t>
  </si>
  <si>
    <t>Tnfsf9</t>
  </si>
  <si>
    <t>Atg12</t>
  </si>
  <si>
    <t>Chchd7</t>
  </si>
  <si>
    <t>Ada</t>
  </si>
  <si>
    <t>Zfp608</t>
  </si>
  <si>
    <t>Vgll3</t>
  </si>
  <si>
    <t>Acan</t>
  </si>
  <si>
    <t>Frmd6</t>
  </si>
  <si>
    <t>Tulp3</t>
  </si>
  <si>
    <t>Xrcc4</t>
  </si>
  <si>
    <t>Slc35b1</t>
  </si>
  <si>
    <t>Arhgap9</t>
  </si>
  <si>
    <t>Rabggtb</t>
  </si>
  <si>
    <t>Rab40b</t>
  </si>
  <si>
    <t>Slc39a3</t>
  </si>
  <si>
    <t>Tspan13</t>
  </si>
  <si>
    <t>Acsm5</t>
  </si>
  <si>
    <t>Tedc2</t>
  </si>
  <si>
    <t>Eci2</t>
  </si>
  <si>
    <t>Dkc1</t>
  </si>
  <si>
    <t>Ephb2</t>
  </si>
  <si>
    <t>Neurl3</t>
  </si>
  <si>
    <t>Pgm2l1</t>
  </si>
  <si>
    <t>Itgax</t>
  </si>
  <si>
    <t>Fam208a</t>
  </si>
  <si>
    <t>Ltbr</t>
  </si>
  <si>
    <t>Srd5a1</t>
  </si>
  <si>
    <t>Mest</t>
  </si>
  <si>
    <t>Wwp2</t>
  </si>
  <si>
    <t>1110008P14Rik</t>
  </si>
  <si>
    <t>Gm5150</t>
  </si>
  <si>
    <t>Dhrs4</t>
  </si>
  <si>
    <t>Slc10a7</t>
  </si>
  <si>
    <t>Mien1</t>
  </si>
  <si>
    <t>Zfp637</t>
  </si>
  <si>
    <t>Gm45670</t>
  </si>
  <si>
    <t>Crbn</t>
  </si>
  <si>
    <t>Hhex</t>
  </si>
  <si>
    <t>Usp45</t>
  </si>
  <si>
    <t>Cyb5d2</t>
  </si>
  <si>
    <t>Cd302</t>
  </si>
  <si>
    <t>Dnm2</t>
  </si>
  <si>
    <t>Fam13b</t>
  </si>
  <si>
    <t>Tspan3</t>
  </si>
  <si>
    <t>Larp1</t>
  </si>
  <si>
    <t>Sh3d21</t>
  </si>
  <si>
    <t>Gm12439</t>
  </si>
  <si>
    <t>Sox4</t>
  </si>
  <si>
    <t>Prim1</t>
  </si>
  <si>
    <t>Fgd4</t>
  </si>
  <si>
    <t>Rps6ka3</t>
  </si>
  <si>
    <t>Cisd2</t>
  </si>
  <si>
    <t>Slc4a1</t>
  </si>
  <si>
    <t>Snrnp70</t>
  </si>
  <si>
    <t>Smpdl3b</t>
  </si>
  <si>
    <t>2610021A01Rik</t>
  </si>
  <si>
    <t>Pak4</t>
  </si>
  <si>
    <t>Plek</t>
  </si>
  <si>
    <t>Osr2</t>
  </si>
  <si>
    <t>Ip6k2</t>
  </si>
  <si>
    <t>Nbl1</t>
  </si>
  <si>
    <t>Adamts14</t>
  </si>
  <si>
    <t>Antxr1</t>
  </si>
  <si>
    <t>Rhno1</t>
  </si>
  <si>
    <t>Adcy6</t>
  </si>
  <si>
    <t>Hjurp</t>
  </si>
  <si>
    <t>Clca3a1</t>
  </si>
  <si>
    <t>Ctse</t>
  </si>
  <si>
    <t>Gm10290</t>
  </si>
  <si>
    <t>Tead2</t>
  </si>
  <si>
    <t>Wdr37</t>
  </si>
  <si>
    <t>Fpr1</t>
  </si>
  <si>
    <t>Tmem14c</t>
  </si>
  <si>
    <t>Cnot8</t>
  </si>
  <si>
    <t>Slc6a4</t>
  </si>
  <si>
    <t>Atg4a-ps</t>
  </si>
  <si>
    <t>Dnm3os</t>
  </si>
  <si>
    <t>Gsdme</t>
  </si>
  <si>
    <t>Car14</t>
  </si>
  <si>
    <t>Slc12a9</t>
  </si>
  <si>
    <t>Mras</t>
  </si>
  <si>
    <t>Brca1</t>
  </si>
  <si>
    <t>Gm45777</t>
  </si>
  <si>
    <t>Sh3tc1</t>
  </si>
  <si>
    <t>C1ra</t>
  </si>
  <si>
    <t>Kif4</t>
  </si>
  <si>
    <t>Phf2</t>
  </si>
  <si>
    <t>Coro2a</t>
  </si>
  <si>
    <t>Pum3</t>
  </si>
  <si>
    <t>Commd1</t>
  </si>
  <si>
    <t>Fam171a1</t>
  </si>
  <si>
    <t>Ppp1r3b</t>
  </si>
  <si>
    <t>Zbp1</t>
  </si>
  <si>
    <t>Fez2</t>
  </si>
  <si>
    <t>Serpinb8</t>
  </si>
  <si>
    <t>Vps37c</t>
  </si>
  <si>
    <t>Fam57a</t>
  </si>
  <si>
    <t>Pvalb</t>
  </si>
  <si>
    <t>Hspbp1</t>
  </si>
  <si>
    <t>Riox2</t>
  </si>
  <si>
    <t>Gm2546</t>
  </si>
  <si>
    <t>Kti12</t>
  </si>
  <si>
    <t>Gm13562</t>
  </si>
  <si>
    <t>Nrg1</t>
  </si>
  <si>
    <t>Fbxo4</t>
  </si>
  <si>
    <t>Pdzd7</t>
  </si>
  <si>
    <t>Trmt10c</t>
  </si>
  <si>
    <t>Thra</t>
  </si>
  <si>
    <t>Phldb1</t>
  </si>
  <si>
    <t>Eif2b4</t>
  </si>
  <si>
    <t>Tmem17</t>
  </si>
  <si>
    <t>Creb3l1</t>
  </si>
  <si>
    <t>Cox7a2l</t>
  </si>
  <si>
    <t>Srpx2</t>
  </si>
  <si>
    <t>Klhl6</t>
  </si>
  <si>
    <t>Camk1</t>
  </si>
  <si>
    <t>Gm29216</t>
  </si>
  <si>
    <t>Mrps10</t>
  </si>
  <si>
    <t>Gnb4</t>
  </si>
  <si>
    <t>Cxcl10</t>
  </si>
  <si>
    <t>Chac2</t>
  </si>
  <si>
    <t>Hist2h3c2</t>
  </si>
  <si>
    <t>Ufsp2</t>
  </si>
  <si>
    <t>Folr1</t>
  </si>
  <si>
    <t>Fktn</t>
  </si>
  <si>
    <t>Sec23b</t>
  </si>
  <si>
    <t>Coro1a</t>
  </si>
  <si>
    <t>H2-DMb1</t>
  </si>
  <si>
    <t>Traf1</t>
  </si>
  <si>
    <t>Tmem176b</t>
  </si>
  <si>
    <t>Copz1</t>
  </si>
  <si>
    <t>Letm2</t>
  </si>
  <si>
    <t>Rrp12</t>
  </si>
  <si>
    <t>Crcp</t>
  </si>
  <si>
    <t>Git2</t>
  </si>
  <si>
    <t>Ckb</t>
  </si>
  <si>
    <t>Stard4</t>
  </si>
  <si>
    <t>C5ar2</t>
  </si>
  <si>
    <t>Exd2</t>
  </si>
  <si>
    <t>Ppp2r5a</t>
  </si>
  <si>
    <t>Gdpd3</t>
  </si>
  <si>
    <t>mt-Ti</t>
  </si>
  <si>
    <t>Rnf187</t>
  </si>
  <si>
    <t>Cct5</t>
  </si>
  <si>
    <t>Ces2g</t>
  </si>
  <si>
    <t>Usp18</t>
  </si>
  <si>
    <t>Otud7b</t>
  </si>
  <si>
    <t>Gstcd</t>
  </si>
  <si>
    <t>Itga9</t>
  </si>
  <si>
    <t>Cdca5</t>
  </si>
  <si>
    <t>Amd2</t>
  </si>
  <si>
    <t>I830077J02Rik</t>
  </si>
  <si>
    <t>Uri1</t>
  </si>
  <si>
    <t>Spty2d1</t>
  </si>
  <si>
    <t>Aaas</t>
  </si>
  <si>
    <t>Zfp62</t>
  </si>
  <si>
    <t>Myo1b</t>
  </si>
  <si>
    <t>Sash3</t>
  </si>
  <si>
    <t>Rarres2</t>
  </si>
  <si>
    <t>Hdac4</t>
  </si>
  <si>
    <t>Gm48199</t>
  </si>
  <si>
    <t>Rhobtb1</t>
  </si>
  <si>
    <t>Map4k5</t>
  </si>
  <si>
    <t>Mb21d1</t>
  </si>
  <si>
    <t>Acsf3</t>
  </si>
  <si>
    <t>Slc35c1</t>
  </si>
  <si>
    <t>Pih1d1</t>
  </si>
  <si>
    <t>Fermt2</t>
  </si>
  <si>
    <t>Dennd3</t>
  </si>
  <si>
    <t>Lage3</t>
  </si>
  <si>
    <t>Angptl7</t>
  </si>
  <si>
    <t>Sgo1</t>
  </si>
  <si>
    <t>Lman2l</t>
  </si>
  <si>
    <t>Fut8</t>
  </si>
  <si>
    <t>Gm10521</t>
  </si>
  <si>
    <t>Mrpl58</t>
  </si>
  <si>
    <t>Sdf2l1</t>
  </si>
  <si>
    <t>Pdcd11</t>
  </si>
  <si>
    <t>Acp2</t>
  </si>
  <si>
    <t>Slc7a6</t>
  </si>
  <si>
    <t>Atp2b4</t>
  </si>
  <si>
    <t>Rnf34</t>
  </si>
  <si>
    <t>Clic3</t>
  </si>
  <si>
    <t>Tbc1d22b</t>
  </si>
  <si>
    <t>Als2cl</t>
  </si>
  <si>
    <t>Rtp4</t>
  </si>
  <si>
    <t>Trim30d</t>
  </si>
  <si>
    <t>Aldh3a2</t>
  </si>
  <si>
    <t>4732491K20Rik</t>
  </si>
  <si>
    <t>Agpat5</t>
  </si>
  <si>
    <t>Prmt1</t>
  </si>
  <si>
    <t>Zfp644</t>
  </si>
  <si>
    <t>Tmem221</t>
  </si>
  <si>
    <t>B3gat3</t>
  </si>
  <si>
    <t>Manea</t>
  </si>
  <si>
    <t>Mybl2</t>
  </si>
  <si>
    <t>Tnfaip3</t>
  </si>
  <si>
    <t>Prodh</t>
  </si>
  <si>
    <t>Igsf3</t>
  </si>
  <si>
    <t>Plpp6</t>
  </si>
  <si>
    <t>Gm31105</t>
  </si>
  <si>
    <t>Extl3</t>
  </si>
  <si>
    <t>Gm9812</t>
  </si>
  <si>
    <t>Stmn1</t>
  </si>
  <si>
    <t>4930556M19Rik</t>
  </si>
  <si>
    <t>Btk</t>
  </si>
  <si>
    <t>AA414768</t>
  </si>
  <si>
    <t>Mxd1</t>
  </si>
  <si>
    <t>Taf10</t>
  </si>
  <si>
    <t>Dnajc16</t>
  </si>
  <si>
    <t>Wnt5a</t>
  </si>
  <si>
    <t>Dazap2</t>
  </si>
  <si>
    <t>Faap100</t>
  </si>
  <si>
    <t>2310075C17Rik</t>
  </si>
  <si>
    <t>Pank1</t>
  </si>
  <si>
    <t>Myl9</t>
  </si>
  <si>
    <t>Egln1</t>
  </si>
  <si>
    <t>Lmo2</t>
  </si>
  <si>
    <t>Cib1</t>
  </si>
  <si>
    <t>5730559C18Rik</t>
  </si>
  <si>
    <t>Gpr68</t>
  </si>
  <si>
    <t>Mpp1</t>
  </si>
  <si>
    <t>Trrap</t>
  </si>
  <si>
    <t>Zcchc24</t>
  </si>
  <si>
    <t>Ifitm2</t>
  </si>
  <si>
    <t>Gm31126</t>
  </si>
  <si>
    <t>Grin2d</t>
  </si>
  <si>
    <t>C920009B18Rik</t>
  </si>
  <si>
    <t>Ilk</t>
  </si>
  <si>
    <t>Zfp654</t>
  </si>
  <si>
    <t>Usp4</t>
  </si>
  <si>
    <t>Map4k2</t>
  </si>
  <si>
    <t>Tbrg1</t>
  </si>
  <si>
    <t>BC024978</t>
  </si>
  <si>
    <t>Dnajc9</t>
  </si>
  <si>
    <t>Mfge8</t>
  </si>
  <si>
    <t>Bmi1</t>
  </si>
  <si>
    <t>Gm47694</t>
  </si>
  <si>
    <t>Sox8</t>
  </si>
  <si>
    <t>Prex1</t>
  </si>
  <si>
    <t>Mettl18</t>
  </si>
  <si>
    <t>Itpa</t>
  </si>
  <si>
    <t>Ncoa3</t>
  </si>
  <si>
    <t>Asic2</t>
  </si>
  <si>
    <t>Tprgl</t>
  </si>
  <si>
    <t>Tctn1</t>
  </si>
  <si>
    <t>Pign</t>
  </si>
  <si>
    <t>Nsf</t>
  </si>
  <si>
    <t>Rbak</t>
  </si>
  <si>
    <t>A530016L24Rik</t>
  </si>
  <si>
    <t>Serpinh1</t>
  </si>
  <si>
    <t>Plekhg5</t>
  </si>
  <si>
    <t>Eif3j1</t>
  </si>
  <si>
    <t>Adamts12</t>
  </si>
  <si>
    <t>Trip10</t>
  </si>
  <si>
    <t>Syvn1</t>
  </si>
  <si>
    <t>Dus2</t>
  </si>
  <si>
    <t>Pdgfra</t>
  </si>
  <si>
    <t>Meis2</t>
  </si>
  <si>
    <t>Scnn1a</t>
  </si>
  <si>
    <t>Ptpn18</t>
  </si>
  <si>
    <t>Cript</t>
  </si>
  <si>
    <t>Lsm4</t>
  </si>
  <si>
    <t>Gzmm</t>
  </si>
  <si>
    <t>Gm29521</t>
  </si>
  <si>
    <t>Acsl3</t>
  </si>
  <si>
    <t>Mrgbp</t>
  </si>
  <si>
    <t>Cramp1l</t>
  </si>
  <si>
    <t>Naa15</t>
  </si>
  <si>
    <t>Ostc</t>
  </si>
  <si>
    <t>Fgf1</t>
  </si>
  <si>
    <t>Map4k3</t>
  </si>
  <si>
    <t>Wnt10b</t>
  </si>
  <si>
    <t>Tmem108</t>
  </si>
  <si>
    <t>H2-T22</t>
  </si>
  <si>
    <t>Dna2</t>
  </si>
  <si>
    <t>Camta2</t>
  </si>
  <si>
    <t>Rnf212b</t>
  </si>
  <si>
    <t>AI846148</t>
  </si>
  <si>
    <t>Srrm4</t>
  </si>
  <si>
    <t>Fhod1</t>
  </si>
  <si>
    <t>Slc35a4</t>
  </si>
  <si>
    <t>C530008M17Rik</t>
  </si>
  <si>
    <t>Smc1a</t>
  </si>
  <si>
    <t>Spink2</t>
  </si>
  <si>
    <t>Gm4654</t>
  </si>
  <si>
    <t>Cdc40</t>
  </si>
  <si>
    <t>Atp6v1d</t>
  </si>
  <si>
    <t>Proca1</t>
  </si>
  <si>
    <t>Jph1</t>
  </si>
  <si>
    <t>Lpar1</t>
  </si>
  <si>
    <t>Echdc1</t>
  </si>
  <si>
    <t>Sfxn2</t>
  </si>
  <si>
    <t>Nrbp2</t>
  </si>
  <si>
    <t>Pag1</t>
  </si>
  <si>
    <t>Itgam</t>
  </si>
  <si>
    <t>A930004J17Rik</t>
  </si>
  <si>
    <t>Palm</t>
  </si>
  <si>
    <t>Stil</t>
  </si>
  <si>
    <t>Gm11266</t>
  </si>
  <si>
    <t>B3gnt8</t>
  </si>
  <si>
    <t>Cd40</t>
  </si>
  <si>
    <t>Chrne</t>
  </si>
  <si>
    <t>Gale</t>
  </si>
  <si>
    <t>Gm12537</t>
  </si>
  <si>
    <t>Pxylp1</t>
  </si>
  <si>
    <t>Ncapg</t>
  </si>
  <si>
    <t>Wfs1</t>
  </si>
  <si>
    <t>Slc25a46</t>
  </si>
  <si>
    <t>Gbgt1</t>
  </si>
  <si>
    <t>Mxra7</t>
  </si>
  <si>
    <t>Tmem35a</t>
  </si>
  <si>
    <t>Col24a1</t>
  </si>
  <si>
    <t>Ccr2</t>
  </si>
  <si>
    <t>Atg10</t>
  </si>
  <si>
    <t>Mfsd3</t>
  </si>
  <si>
    <t>Csdc2</t>
  </si>
  <si>
    <t>Lypla1</t>
  </si>
  <si>
    <t>Gm3636</t>
  </si>
  <si>
    <t>Dlx4</t>
  </si>
  <si>
    <t>Dctpp1</t>
  </si>
  <si>
    <t>Ipo7</t>
  </si>
  <si>
    <t>Rps6kc1</t>
  </si>
  <si>
    <t>Papd4</t>
  </si>
  <si>
    <t>Scara3</t>
  </si>
  <si>
    <t>Madd</t>
  </si>
  <si>
    <t>Lmod1</t>
  </si>
  <si>
    <t>Pqlc3</t>
  </si>
  <si>
    <t>Unc13a</t>
  </si>
  <si>
    <t>Epn3</t>
  </si>
  <si>
    <t>Pcbp4</t>
  </si>
  <si>
    <t>Etv4</t>
  </si>
  <si>
    <t>Espl1</t>
  </si>
  <si>
    <t>Met</t>
  </si>
  <si>
    <t>Pcgf5</t>
  </si>
  <si>
    <t>Upk1b</t>
  </si>
  <si>
    <t>Cog7</t>
  </si>
  <si>
    <t>4930479D17Rik</t>
  </si>
  <si>
    <t>Rnf157</t>
  </si>
  <si>
    <t>Bsdc1</t>
  </si>
  <si>
    <t>Syn1</t>
  </si>
  <si>
    <t>Gabbr1</t>
  </si>
  <si>
    <t>Megf6</t>
  </si>
  <si>
    <t>Ppp2r3c</t>
  </si>
  <si>
    <t>Herc6</t>
  </si>
  <si>
    <t>Slc39a10</t>
  </si>
  <si>
    <t>Vegfd</t>
  </si>
  <si>
    <t>Fabp5</t>
  </si>
  <si>
    <t>Tbl2</t>
  </si>
  <si>
    <t>Hgf</t>
  </si>
  <si>
    <t>Hdac3</t>
  </si>
  <si>
    <t>Als2</t>
  </si>
  <si>
    <t>Nudt9</t>
  </si>
  <si>
    <t>Utp15</t>
  </si>
  <si>
    <t>Mrps17</t>
  </si>
  <si>
    <t>Rp9</t>
  </si>
  <si>
    <t>Washc3</t>
  </si>
  <si>
    <t>Zfp658</t>
  </si>
  <si>
    <t>Piezo2</t>
  </si>
  <si>
    <t>Psmd1</t>
  </si>
  <si>
    <t>Clip1</t>
  </si>
  <si>
    <t>Khk</t>
  </si>
  <si>
    <t>Tnfrsf23</t>
  </si>
  <si>
    <t>Msr1</t>
  </si>
  <si>
    <t>Tgfb3</t>
  </si>
  <si>
    <t>Zbtb8a</t>
  </si>
  <si>
    <t>Art5</t>
  </si>
  <si>
    <t>Casp4</t>
  </si>
  <si>
    <t>Plxdc2</t>
  </si>
  <si>
    <t>Gm3200</t>
  </si>
  <si>
    <t>2010320M18Rik</t>
  </si>
  <si>
    <t>Zyg11a</t>
  </si>
  <si>
    <t>Prr11</t>
  </si>
  <si>
    <t>Amd-ps3</t>
  </si>
  <si>
    <t>Tmem154</t>
  </si>
  <si>
    <t>Grhpr</t>
  </si>
  <si>
    <t>Zfp943</t>
  </si>
  <si>
    <t>Bcl2l11</t>
  </si>
  <si>
    <t>Ap3m2</t>
  </si>
  <si>
    <t>Pwp1</t>
  </si>
  <si>
    <t>Cpeb1</t>
  </si>
  <si>
    <t>Ccdc149</t>
  </si>
  <si>
    <t>Larp6</t>
  </si>
  <si>
    <t>Gm36161</t>
  </si>
  <si>
    <t>Melk</t>
  </si>
  <si>
    <t>Ncaph</t>
  </si>
  <si>
    <t>Zfp469</t>
  </si>
  <si>
    <t>Trim16</t>
  </si>
  <si>
    <t>Rlim</t>
  </si>
  <si>
    <t>Cacna2d3</t>
  </si>
  <si>
    <t>Gm11557</t>
  </si>
  <si>
    <t>Dus1l</t>
  </si>
  <si>
    <t>Rinl</t>
  </si>
  <si>
    <t>Gm47328</t>
  </si>
  <si>
    <t>Eif2ak4</t>
  </si>
  <si>
    <t>Gbp2</t>
  </si>
  <si>
    <t>Tom1l1</t>
  </si>
  <si>
    <t>Banf1</t>
  </si>
  <si>
    <t>Gm45512</t>
  </si>
  <si>
    <t>Slc8b1</t>
  </si>
  <si>
    <t>Trip13</t>
  </si>
  <si>
    <t>Tmem39a</t>
  </si>
  <si>
    <t>Chmp6</t>
  </si>
  <si>
    <t>Triqk</t>
  </si>
  <si>
    <t>Rnd1</t>
  </si>
  <si>
    <t>Prox1</t>
  </si>
  <si>
    <t>2900005J15Rik</t>
  </si>
  <si>
    <t>Ppp2r2c</t>
  </si>
  <si>
    <t>Tmem184a</t>
  </si>
  <si>
    <t>4930511M06Rik</t>
  </si>
  <si>
    <t>Mndal</t>
  </si>
  <si>
    <t>Ctf1</t>
  </si>
  <si>
    <t>Khdrbs1</t>
  </si>
  <si>
    <t>Myoz1</t>
  </si>
  <si>
    <t>Fam96a</t>
  </si>
  <si>
    <t>Gm3854</t>
  </si>
  <si>
    <t>Ap2a1</t>
  </si>
  <si>
    <t>Ttc14</t>
  </si>
  <si>
    <t>Ifitm3</t>
  </si>
  <si>
    <t>Bcl2a1a</t>
  </si>
  <si>
    <t>Ltc4s</t>
  </si>
  <si>
    <t>Gm17484</t>
  </si>
  <si>
    <t>Fam76b</t>
  </si>
  <si>
    <t>Eps15</t>
  </si>
  <si>
    <t>Cecr2</t>
  </si>
  <si>
    <t>Atxn2l</t>
  </si>
  <si>
    <t>Kcnj15</t>
  </si>
  <si>
    <t>Colec12</t>
  </si>
  <si>
    <t>Iars</t>
  </si>
  <si>
    <t>Pafah1b3</t>
  </si>
  <si>
    <t>Nck2</t>
  </si>
  <si>
    <t>Slc38a3</t>
  </si>
  <si>
    <t>Cebpzos</t>
  </si>
  <si>
    <t>Rgs1</t>
  </si>
  <si>
    <t>Trappc6b</t>
  </si>
  <si>
    <t>Pkib</t>
  </si>
  <si>
    <t>Plppr3</t>
  </si>
  <si>
    <t>Fyn</t>
  </si>
  <si>
    <t>Adh5</t>
  </si>
  <si>
    <t>Ptafr</t>
  </si>
  <si>
    <t>Calr3</t>
  </si>
  <si>
    <t>Fxr2</t>
  </si>
  <si>
    <t>Snw1</t>
  </si>
  <si>
    <t>Arhgap25</t>
  </si>
  <si>
    <t>Ppa1</t>
  </si>
  <si>
    <t>Slc8a3</t>
  </si>
  <si>
    <t>BC003331</t>
  </si>
  <si>
    <t>Vbp1</t>
  </si>
  <si>
    <t>Cfap70</t>
  </si>
  <si>
    <t>Efna4</t>
  </si>
  <si>
    <t>BC021767</t>
  </si>
  <si>
    <t>Ripor3</t>
  </si>
  <si>
    <t>Ptn</t>
  </si>
  <si>
    <t>Osr1</t>
  </si>
  <si>
    <t>AI987944</t>
  </si>
  <si>
    <t>Fgf13</t>
  </si>
  <si>
    <t>Gstp-ps</t>
  </si>
  <si>
    <t>Ap1ar</t>
  </si>
  <si>
    <t>mt-Tw</t>
  </si>
  <si>
    <t>Fzd2</t>
  </si>
  <si>
    <t>Sprr1a</t>
  </si>
  <si>
    <t>Ski</t>
  </si>
  <si>
    <t>A430005L14Rik</t>
  </si>
  <si>
    <t>Ripor1</t>
  </si>
  <si>
    <t>Gpr161</t>
  </si>
  <si>
    <t>Bnc2</t>
  </si>
  <si>
    <t>1110012L19Rik</t>
  </si>
  <si>
    <t>Snx9</t>
  </si>
  <si>
    <t>Evpl</t>
  </si>
  <si>
    <t>Gm46587</t>
  </si>
  <si>
    <t>Mrrf</t>
  </si>
  <si>
    <t>Stx7</t>
  </si>
  <si>
    <t>Tmem97</t>
  </si>
  <si>
    <t>Fignl1</t>
  </si>
  <si>
    <t>Fam214a</t>
  </si>
  <si>
    <t>Fam43a</t>
  </si>
  <si>
    <t>Junos</t>
  </si>
  <si>
    <t>Srsf10</t>
  </si>
  <si>
    <t>Bst1</t>
  </si>
  <si>
    <t>Igf2bp2</t>
  </si>
  <si>
    <t>Rpusd3</t>
  </si>
  <si>
    <t>Grpel2</t>
  </si>
  <si>
    <t>Gm4217</t>
  </si>
  <si>
    <t>Sec61b</t>
  </si>
  <si>
    <t>Mpo</t>
  </si>
  <si>
    <t>Dgkq</t>
  </si>
  <si>
    <t>Ppp4r2</t>
  </si>
  <si>
    <t>Senp6</t>
  </si>
  <si>
    <t>Arsj</t>
  </si>
  <si>
    <t>Jcad</t>
  </si>
  <si>
    <t>AC131586.2</t>
  </si>
  <si>
    <t>Ahsa2</t>
  </si>
  <si>
    <t>Pilra</t>
  </si>
  <si>
    <t>Terf2ip</t>
  </si>
  <si>
    <t>Cd48</t>
  </si>
  <si>
    <t>Smim24</t>
  </si>
  <si>
    <t>Polr1a</t>
  </si>
  <si>
    <t>Rsph3a</t>
  </si>
  <si>
    <t>Klf12</t>
  </si>
  <si>
    <t>Rnf114</t>
  </si>
  <si>
    <t>Elob</t>
  </si>
  <si>
    <t>Polr1d</t>
  </si>
  <si>
    <t>Selenop</t>
  </si>
  <si>
    <t>Zfp385a</t>
  </si>
  <si>
    <t>Trmt13</t>
  </si>
  <si>
    <t>Cobl</t>
  </si>
  <si>
    <t>Rnf135</t>
  </si>
  <si>
    <t>Isoc2a</t>
  </si>
  <si>
    <t>Ctsl</t>
  </si>
  <si>
    <t>Ercc2</t>
  </si>
  <si>
    <t>Grb2</t>
  </si>
  <si>
    <t>Dtl</t>
  </si>
  <si>
    <t>Lst1</t>
  </si>
  <si>
    <t>Cdv3</t>
  </si>
  <si>
    <t>1700001L05Rik</t>
  </si>
  <si>
    <t>Igsf9</t>
  </si>
  <si>
    <t>Pdia6</t>
  </si>
  <si>
    <t>Fam198b</t>
  </si>
  <si>
    <t>Cdca8</t>
  </si>
  <si>
    <t>Nedd4l</t>
  </si>
  <si>
    <t>Gm11427</t>
  </si>
  <si>
    <t>Mrpl17</t>
  </si>
  <si>
    <t>Slc22a3</t>
  </si>
  <si>
    <t>Hopx</t>
  </si>
  <si>
    <t>Atad1</t>
  </si>
  <si>
    <t>Gm3839</t>
  </si>
  <si>
    <t>Crlf2</t>
  </si>
  <si>
    <t>Rsad2</t>
  </si>
  <si>
    <t>Mmp3</t>
  </si>
  <si>
    <t>Kcnq4</t>
  </si>
  <si>
    <t>Lamb3</t>
  </si>
  <si>
    <t>Ccdc97</t>
  </si>
  <si>
    <t>Nit2</t>
  </si>
  <si>
    <t>Cd248</t>
  </si>
  <si>
    <t>Gtf2e1</t>
  </si>
  <si>
    <t>Ccdc90b</t>
  </si>
  <si>
    <t>Bhlhe41</t>
  </si>
  <si>
    <t>Stk35</t>
  </si>
  <si>
    <t>AC160637.1</t>
  </si>
  <si>
    <t>Hnrnpk</t>
  </si>
  <si>
    <t>Esr1</t>
  </si>
  <si>
    <t>Fkbp14</t>
  </si>
  <si>
    <t>Zbed5</t>
  </si>
  <si>
    <t>Tmed4</t>
  </si>
  <si>
    <t>Shb</t>
  </si>
  <si>
    <t>Nsg1</t>
  </si>
  <si>
    <t>Saraf</t>
  </si>
  <si>
    <t>Map4</t>
  </si>
  <si>
    <t>Capn5</t>
  </si>
  <si>
    <t>Aacs</t>
  </si>
  <si>
    <t>Nfkbiz</t>
  </si>
  <si>
    <t>Ikzf5</t>
  </si>
  <si>
    <t>Apobr</t>
  </si>
  <si>
    <t>Sh3bp4</t>
  </si>
  <si>
    <t>Gpbp1</t>
  </si>
  <si>
    <t>C330018A13Rik</t>
  </si>
  <si>
    <t>Ranbp10</t>
  </si>
  <si>
    <t>Chm</t>
  </si>
  <si>
    <t>A530013C23Rik</t>
  </si>
  <si>
    <t>Pnkp</t>
  </si>
  <si>
    <t>Cldnd1</t>
  </si>
  <si>
    <t>Rps27l</t>
  </si>
  <si>
    <t>Smagp</t>
  </si>
  <si>
    <t>Tspan32</t>
  </si>
  <si>
    <t>Zfp931</t>
  </si>
  <si>
    <t>Tmem184b</t>
  </si>
  <si>
    <t>Abcg3</t>
  </si>
  <si>
    <t>Fbxl20</t>
  </si>
  <si>
    <t>Sap130</t>
  </si>
  <si>
    <t>Rad54l</t>
  </si>
  <si>
    <t>Tmtc4</t>
  </si>
  <si>
    <t>Gm13882</t>
  </si>
  <si>
    <t>Mansc1</t>
  </si>
  <si>
    <t>1010001N08Rik</t>
  </si>
  <si>
    <t>Bcl7a</t>
  </si>
  <si>
    <t>Rubcn</t>
  </si>
  <si>
    <t>Cep128</t>
  </si>
  <si>
    <t>Nr1h4</t>
  </si>
  <si>
    <t>D16Ertd472e</t>
  </si>
  <si>
    <t>Rgl2</t>
  </si>
  <si>
    <t>Crlf3</t>
  </si>
  <si>
    <t>Ush1c</t>
  </si>
  <si>
    <t>Mpp2</t>
  </si>
  <si>
    <t>Slain2</t>
  </si>
  <si>
    <t>Hace1</t>
  </si>
  <si>
    <t>Tnfsf11</t>
  </si>
  <si>
    <t>Slc36a1</t>
  </si>
  <si>
    <t>Arhgap28</t>
  </si>
  <si>
    <t>Ebf4</t>
  </si>
  <si>
    <t>Lrwd1</t>
  </si>
  <si>
    <t>Arhgap22</t>
  </si>
  <si>
    <t>Zfpm1</t>
  </si>
  <si>
    <t>A730036I17Rik</t>
  </si>
  <si>
    <t>Gm17281</t>
  </si>
  <si>
    <t>Pced1b</t>
  </si>
  <si>
    <t>Mms22l</t>
  </si>
  <si>
    <t>Kif18b</t>
  </si>
  <si>
    <t>Upf2</t>
  </si>
  <si>
    <t>Tcf23</t>
  </si>
  <si>
    <t>Tmem120b</t>
  </si>
  <si>
    <t>Spr</t>
  </si>
  <si>
    <t>Dennd6a</t>
  </si>
  <si>
    <t>Iqcg</t>
  </si>
  <si>
    <t>Srgap3</t>
  </si>
  <si>
    <t>Vit</t>
  </si>
  <si>
    <t>Cyb5b</t>
  </si>
  <si>
    <t>Alx1</t>
  </si>
  <si>
    <t>Degs1</t>
  </si>
  <si>
    <t>Gm15833</t>
  </si>
  <si>
    <t>Ep400</t>
  </si>
  <si>
    <t>Abcf1</t>
  </si>
  <si>
    <t>Kmt5c</t>
  </si>
  <si>
    <t>Psmc3</t>
  </si>
  <si>
    <t>Gas7</t>
  </si>
  <si>
    <t>Spn</t>
  </si>
  <si>
    <t>Eid2b</t>
  </si>
  <si>
    <t>Cit</t>
  </si>
  <si>
    <t>Slc25a17</t>
  </si>
  <si>
    <t>Fam216a</t>
  </si>
  <si>
    <t>R3hdm1</t>
  </si>
  <si>
    <t>Parpbp</t>
  </si>
  <si>
    <t>Gli3</t>
  </si>
  <si>
    <t>Noa1</t>
  </si>
  <si>
    <t>Zbtb14</t>
  </si>
  <si>
    <t>1110051M20Rik</t>
  </si>
  <si>
    <t>Sf3a1</t>
  </si>
  <si>
    <t>Akap9</t>
  </si>
  <si>
    <t>Zfp788</t>
  </si>
  <si>
    <t>Polr2i</t>
  </si>
  <si>
    <t>Cstf2</t>
  </si>
  <si>
    <t>Etohd2</t>
  </si>
  <si>
    <t>BC028528</t>
  </si>
  <si>
    <t>Zfp617</t>
  </si>
  <si>
    <t>Mtmr6</t>
  </si>
  <si>
    <t>Edf1</t>
  </si>
  <si>
    <t>Tmem260</t>
  </si>
  <si>
    <t>P2ry10b</t>
  </si>
  <si>
    <t>Letmd1</t>
  </si>
  <si>
    <t>Qpctl</t>
  </si>
  <si>
    <t>Il22ra1</t>
  </si>
  <si>
    <t>Ttk</t>
  </si>
  <si>
    <t>Trabd2b</t>
  </si>
  <si>
    <t>Arid1b</t>
  </si>
  <si>
    <t>Cep135</t>
  </si>
  <si>
    <t>Cmklr1</t>
  </si>
  <si>
    <t>Tnip3</t>
  </si>
  <si>
    <t>Gli2</t>
  </si>
  <si>
    <t>Eri1</t>
  </si>
  <si>
    <t>Sys1</t>
  </si>
  <si>
    <t>Ankrd24</t>
  </si>
  <si>
    <t>Ildr2</t>
  </si>
  <si>
    <t>Nfam1</t>
  </si>
  <si>
    <t>Ubr2</t>
  </si>
  <si>
    <t>Mcoln2</t>
  </si>
  <si>
    <t>Fcna</t>
  </si>
  <si>
    <t>Gm5086</t>
  </si>
  <si>
    <t>Uso1</t>
  </si>
  <si>
    <t>Nkd2</t>
  </si>
  <si>
    <t>Sssca1</t>
  </si>
  <si>
    <t>Ctdspl</t>
  </si>
  <si>
    <t>Dtx4</t>
  </si>
  <si>
    <t>Fam53b</t>
  </si>
  <si>
    <t>Surf1</t>
  </si>
  <si>
    <t>Gm11407</t>
  </si>
  <si>
    <t>Zfpl1</t>
  </si>
  <si>
    <t>B230206L02Rik</t>
  </si>
  <si>
    <t>Gm17586</t>
  </si>
  <si>
    <t>Gm26902</t>
  </si>
  <si>
    <t>Vapa</t>
  </si>
  <si>
    <t>Nr3c1</t>
  </si>
  <si>
    <t>Asf1a</t>
  </si>
  <si>
    <t>Zfp760</t>
  </si>
  <si>
    <t>Reep6</t>
  </si>
  <si>
    <t>Tmem63b</t>
  </si>
  <si>
    <t>Ccdc84</t>
  </si>
  <si>
    <t>Helb</t>
  </si>
  <si>
    <t>Bco2</t>
  </si>
  <si>
    <t>Ifi209</t>
  </si>
  <si>
    <t>Gm16534</t>
  </si>
  <si>
    <t>Zfp105</t>
  </si>
  <si>
    <t>Txlna</t>
  </si>
  <si>
    <t>H2-Q4</t>
  </si>
  <si>
    <t>Tmem230</t>
  </si>
  <si>
    <t>Kcnq5</t>
  </si>
  <si>
    <t>Hoxc8</t>
  </si>
  <si>
    <t>Frat2</t>
  </si>
  <si>
    <t>Nuf2</t>
  </si>
  <si>
    <t>Mtfr2</t>
  </si>
  <si>
    <t>Mrps33</t>
  </si>
  <si>
    <t>Slfn10-ps</t>
  </si>
  <si>
    <t>Prss36</t>
  </si>
  <si>
    <t>Dact3</t>
  </si>
  <si>
    <t>Smpd5</t>
  </si>
  <si>
    <t>AC102334.1</t>
  </si>
  <si>
    <t>Dnajb4</t>
  </si>
  <si>
    <t>Nfkb1</t>
  </si>
  <si>
    <t>Mirt1</t>
  </si>
  <si>
    <t>Msh6</t>
  </si>
  <si>
    <t>Samsn1</t>
  </si>
  <si>
    <t>Cars</t>
  </si>
  <si>
    <t>Nnmt</t>
  </si>
  <si>
    <t>Msto1</t>
  </si>
  <si>
    <t>Cbr3</t>
  </si>
  <si>
    <t>Ccdc171</t>
  </si>
  <si>
    <t>Pafah1b2</t>
  </si>
  <si>
    <t>Bbof1</t>
  </si>
  <si>
    <t>D830050J10Rik</t>
  </si>
  <si>
    <t>Drc3</t>
  </si>
  <si>
    <t>Inca1</t>
  </si>
  <si>
    <t>Mex3a</t>
  </si>
  <si>
    <t>Prkra</t>
  </si>
  <si>
    <t>Cep76</t>
  </si>
  <si>
    <t>Car4</t>
  </si>
  <si>
    <t>Gm15860</t>
  </si>
  <si>
    <t>Matk</t>
  </si>
  <si>
    <t>Chek2</t>
  </si>
  <si>
    <t>Ccdc114</t>
  </si>
  <si>
    <t>Ebag9</t>
  </si>
  <si>
    <t>Fbn2</t>
  </si>
  <si>
    <t>Mbnl2</t>
  </si>
  <si>
    <t>0610040B10Rik</t>
  </si>
  <si>
    <t>Pikfyve</t>
  </si>
  <si>
    <t>Atp1a3</t>
  </si>
  <si>
    <t>Prickle2</t>
  </si>
  <si>
    <t>Stard13</t>
  </si>
  <si>
    <t>Pigs</t>
  </si>
  <si>
    <t>Rpn2</t>
  </si>
  <si>
    <t>Ddx24</t>
  </si>
  <si>
    <t>Haspin</t>
  </si>
  <si>
    <t>Rev1</t>
  </si>
  <si>
    <t>Slc35a3</t>
  </si>
  <si>
    <t>Kdelc1</t>
  </si>
  <si>
    <t>Pcdhgc3</t>
  </si>
  <si>
    <t>Lztr1</t>
  </si>
  <si>
    <t>Fpr2</t>
  </si>
  <si>
    <t>Cystm1</t>
  </si>
  <si>
    <t>Gm13446</t>
  </si>
  <si>
    <t>Slc44a1</t>
  </si>
  <si>
    <t>Capn1</t>
  </si>
  <si>
    <t>Bag3</t>
  </si>
  <si>
    <t>Thsd4</t>
  </si>
  <si>
    <t>Tnfsf13</t>
  </si>
  <si>
    <t>Zfp661</t>
  </si>
  <si>
    <t>Cenpx</t>
  </si>
  <si>
    <t>Parp1</t>
  </si>
  <si>
    <t>Clcc1</t>
  </si>
  <si>
    <t>Snx27</t>
  </si>
  <si>
    <t>Lyve1</t>
  </si>
  <si>
    <t>Spsb2</t>
  </si>
  <si>
    <t>Atxn10</t>
  </si>
  <si>
    <t>Lrrc45</t>
  </si>
  <si>
    <t>Msra</t>
  </si>
  <si>
    <t>Ccne1</t>
  </si>
  <si>
    <t>Inpp5b</t>
  </si>
  <si>
    <t>Tceal5</t>
  </si>
  <si>
    <t>Fiz1</t>
  </si>
  <si>
    <t>Taf11</t>
  </si>
  <si>
    <t>Slc39a13</t>
  </si>
  <si>
    <t>Gm36660</t>
  </si>
  <si>
    <t>Kcnu1</t>
  </si>
  <si>
    <t>Rassf4</t>
  </si>
  <si>
    <t>Fam20c</t>
  </si>
  <si>
    <t>Ufc1</t>
  </si>
  <si>
    <t>Entpd4b</t>
  </si>
  <si>
    <t>Nphp1</t>
  </si>
  <si>
    <t>Marc2</t>
  </si>
  <si>
    <t>Adss</t>
  </si>
  <si>
    <t>Cilp2</t>
  </si>
  <si>
    <t>Tbx20</t>
  </si>
  <si>
    <t>Lig3</t>
  </si>
  <si>
    <t>Bcl7c</t>
  </si>
  <si>
    <t>Gm19522</t>
  </si>
  <si>
    <t>E2f3</t>
  </si>
  <si>
    <t>Sart3</t>
  </si>
  <si>
    <t>Tmem51</t>
  </si>
  <si>
    <t>Gm20707</t>
  </si>
  <si>
    <t>Mir17hg</t>
  </si>
  <si>
    <t>Raet1d</t>
  </si>
  <si>
    <t>Traip</t>
  </si>
  <si>
    <t>Usp35</t>
  </si>
  <si>
    <t>Rrp1b</t>
  </si>
  <si>
    <t>Cxcl9</t>
  </si>
  <si>
    <t>Them6</t>
  </si>
  <si>
    <t>AA986860</t>
  </si>
  <si>
    <t>Ankrd1</t>
  </si>
  <si>
    <t>Capzb</t>
  </si>
  <si>
    <t>Ezh1</t>
  </si>
  <si>
    <t>Atcayos</t>
  </si>
  <si>
    <t>Mx2</t>
  </si>
  <si>
    <t>Arl10</t>
  </si>
  <si>
    <t>Paxip1</t>
  </si>
  <si>
    <t>Rcl1</t>
  </si>
  <si>
    <t>Cobll1</t>
  </si>
  <si>
    <t>Aldoc</t>
  </si>
  <si>
    <t>Cyp20a1</t>
  </si>
  <si>
    <t>Stub1</t>
  </si>
  <si>
    <t>Jade3</t>
  </si>
  <si>
    <t>Atp5l2-ps</t>
  </si>
  <si>
    <t>Ercc6l</t>
  </si>
  <si>
    <t>Glrx2</t>
  </si>
  <si>
    <t>Primpol</t>
  </si>
  <si>
    <t>Myh8</t>
  </si>
  <si>
    <t>Gm44275</t>
  </si>
  <si>
    <t>Sccpdh</t>
  </si>
  <si>
    <t>mt-Rnr1</t>
  </si>
  <si>
    <t>Trmt5</t>
  </si>
  <si>
    <t>Jagn1</t>
  </si>
  <si>
    <t>Lurap1l</t>
  </si>
  <si>
    <t>Rad23b</t>
  </si>
  <si>
    <t>Tnpo3</t>
  </si>
  <si>
    <t>Gm30735</t>
  </si>
  <si>
    <t>2310015D24Rik</t>
  </si>
  <si>
    <t>Cdca7l</t>
  </si>
  <si>
    <t>Plin5</t>
  </si>
  <si>
    <t>Slc16a7</t>
  </si>
  <si>
    <t>Fam46c</t>
  </si>
  <si>
    <t>Fam220a</t>
  </si>
  <si>
    <t>Tinag</t>
  </si>
  <si>
    <t>Tmem41b</t>
  </si>
  <si>
    <t>Mis18bp1</t>
  </si>
  <si>
    <t>Srsf3</t>
  </si>
  <si>
    <t>Ssh1</t>
  </si>
  <si>
    <t>Rbm48</t>
  </si>
  <si>
    <t>Ltf</t>
  </si>
  <si>
    <t>Zfp639</t>
  </si>
  <si>
    <t>Kl</t>
  </si>
  <si>
    <t>Ddx60</t>
  </si>
  <si>
    <t>Gm4575</t>
  </si>
  <si>
    <t>Abca4</t>
  </si>
  <si>
    <t>Adamts2</t>
  </si>
  <si>
    <t>Zfp949</t>
  </si>
  <si>
    <t>Insl6</t>
  </si>
  <si>
    <t>Ifnlr1</t>
  </si>
  <si>
    <t>Kars</t>
  </si>
  <si>
    <t>Mysm1</t>
  </si>
  <si>
    <t>Slc9a3r1</t>
  </si>
  <si>
    <t>Cdca3</t>
  </si>
  <si>
    <t>Mycl</t>
  </si>
  <si>
    <t>Rufy2</t>
  </si>
  <si>
    <t>Trappc8</t>
  </si>
  <si>
    <t>Slc25a15</t>
  </si>
  <si>
    <t>Map3k2</t>
  </si>
  <si>
    <t>Thnsl1</t>
  </si>
  <si>
    <t>Tra2a</t>
  </si>
  <si>
    <t>Znrf1</t>
  </si>
  <si>
    <t>Fxyd6</t>
  </si>
  <si>
    <t>Map4k4</t>
  </si>
  <si>
    <t>Egfr</t>
  </si>
  <si>
    <t>Mcm10</t>
  </si>
  <si>
    <t>Fam129a</t>
  </si>
  <si>
    <t>Lyrm2</t>
  </si>
  <si>
    <t>Kif21b</t>
  </si>
  <si>
    <t>Neu2</t>
  </si>
  <si>
    <t>Brwd3</t>
  </si>
  <si>
    <t>Hint1</t>
  </si>
  <si>
    <t>Olfr1372-ps1</t>
  </si>
  <si>
    <t>mt-Nd6</t>
  </si>
  <si>
    <t>Dtwd2</t>
  </si>
  <si>
    <t>Tmem256</t>
  </si>
  <si>
    <t>Ptges</t>
  </si>
  <si>
    <t>Pde4dip</t>
  </si>
  <si>
    <t>Neurl4</t>
  </si>
  <si>
    <t>Bdkrb1</t>
  </si>
  <si>
    <t>Gm13339</t>
  </si>
  <si>
    <t>Gm2308</t>
  </si>
  <si>
    <t>Tmem168</t>
  </si>
  <si>
    <t>Rragc</t>
  </si>
  <si>
    <t>Ubox5</t>
  </si>
  <si>
    <t>Kif14</t>
  </si>
  <si>
    <t>Rab6a</t>
  </si>
  <si>
    <t>Abca5</t>
  </si>
  <si>
    <t>Plk5</t>
  </si>
  <si>
    <t>Myoc</t>
  </si>
  <si>
    <t>Polr2k</t>
  </si>
  <si>
    <t>Gnpda2</t>
  </si>
  <si>
    <t>Aldh9a1</t>
  </si>
  <si>
    <t>Ergic1</t>
  </si>
  <si>
    <t>Ntf3</t>
  </si>
  <si>
    <t>Ociad1</t>
  </si>
  <si>
    <t>Med13</t>
  </si>
  <si>
    <t>Mical2</t>
  </si>
  <si>
    <t>Agfg2</t>
  </si>
  <si>
    <t>Edil3</t>
  </si>
  <si>
    <t>Sema4c</t>
  </si>
  <si>
    <t>Bub1</t>
  </si>
  <si>
    <t>Wdr83</t>
  </si>
  <si>
    <t>Mcts2</t>
  </si>
  <si>
    <t>Nfkbid</t>
  </si>
  <si>
    <t>Ppargc1a</t>
  </si>
  <si>
    <t>Mamdc2</t>
  </si>
  <si>
    <t>Mrpl57</t>
  </si>
  <si>
    <t>Setd4</t>
  </si>
  <si>
    <t>Atp11c</t>
  </si>
  <si>
    <t>Nell2</t>
  </si>
  <si>
    <t>Epsti1</t>
  </si>
  <si>
    <t>Cops2</t>
  </si>
  <si>
    <t>Ctdspl2</t>
  </si>
  <si>
    <t>Gdi1</t>
  </si>
  <si>
    <t>Dpm2</t>
  </si>
  <si>
    <t>Gm38393</t>
  </si>
  <si>
    <t>Zbtb38</t>
  </si>
  <si>
    <t>Hspg2</t>
  </si>
  <si>
    <t>Zscan12</t>
  </si>
  <si>
    <t>Slc45a3</t>
  </si>
  <si>
    <t>Txn1</t>
  </si>
  <si>
    <t>5430416N02Rik</t>
  </si>
  <si>
    <t>Exo1</t>
  </si>
  <si>
    <t>Actg2</t>
  </si>
  <si>
    <t>Prdm1</t>
  </si>
  <si>
    <t>Mfsd4b3</t>
  </si>
  <si>
    <t>Nos1ap</t>
  </si>
  <si>
    <t>Ctsh</t>
  </si>
  <si>
    <t>4930430E12Rik</t>
  </si>
  <si>
    <t>Kcnn2</t>
  </si>
  <si>
    <t>D430020J02Rik</t>
  </si>
  <si>
    <t>Camsap1</t>
  </si>
  <si>
    <t>Pxdn</t>
  </si>
  <si>
    <t>Psat1</t>
  </si>
  <si>
    <t>Cyp4f18</t>
  </si>
  <si>
    <t>Arhgef25</t>
  </si>
  <si>
    <t>Gm8318</t>
  </si>
  <si>
    <t>St7l</t>
  </si>
  <si>
    <t>Ngp</t>
  </si>
  <si>
    <t>Zmym2</t>
  </si>
  <si>
    <t>Ppp1r3a</t>
  </si>
  <si>
    <t>Gm5737</t>
  </si>
  <si>
    <t>Ddx11</t>
  </si>
  <si>
    <t>Stx8</t>
  </si>
  <si>
    <t>Tm9sf1</t>
  </si>
  <si>
    <t>Hectd2</t>
  </si>
  <si>
    <t>Slc48a1</t>
  </si>
  <si>
    <t>Tsr3</t>
  </si>
  <si>
    <t>Gm15912</t>
  </si>
  <si>
    <t>Srp54</t>
  </si>
  <si>
    <t>Adnp2</t>
  </si>
  <si>
    <t>F11r</t>
  </si>
  <si>
    <t>Gm6093</t>
  </si>
  <si>
    <t>Gtf2f1</t>
  </si>
  <si>
    <t>Calca</t>
  </si>
  <si>
    <t>Cenpl</t>
  </si>
  <si>
    <t>Oxsm</t>
  </si>
  <si>
    <t>Nfe2l2</t>
  </si>
  <si>
    <t>Clcn3</t>
  </si>
  <si>
    <t>En2</t>
  </si>
  <si>
    <t>Pfkfb4</t>
  </si>
  <si>
    <t>Hspe1</t>
  </si>
  <si>
    <t>Ptprf</t>
  </si>
  <si>
    <t>Gpr85</t>
  </si>
  <si>
    <t>9330102E08Rik</t>
  </si>
  <si>
    <t>Snd1</t>
  </si>
  <si>
    <t>Arhgap5</t>
  </si>
  <si>
    <t>Mrpl41</t>
  </si>
  <si>
    <t>Gm11752</t>
  </si>
  <si>
    <t>Cyb561a3</t>
  </si>
  <si>
    <t>Piezo1</t>
  </si>
  <si>
    <t>2610028H24Rik</t>
  </si>
  <si>
    <t>Fnip1</t>
  </si>
  <si>
    <t>Mrto4</t>
  </si>
  <si>
    <t>Slc16a6</t>
  </si>
  <si>
    <t>Rps28</t>
  </si>
  <si>
    <t>Clstn1</t>
  </si>
  <si>
    <t>Scnm1</t>
  </si>
  <si>
    <t>Cd300a</t>
  </si>
  <si>
    <t>Trp53rka</t>
  </si>
  <si>
    <t>Dpysl2</t>
  </si>
  <si>
    <t>Sirt2</t>
  </si>
  <si>
    <t>Pold2</t>
  </si>
  <si>
    <t>Nsl1</t>
  </si>
  <si>
    <t>Snca</t>
  </si>
  <si>
    <t>Plxnb1</t>
  </si>
  <si>
    <t>Nlrc4</t>
  </si>
  <si>
    <t>Kbtbd4</t>
  </si>
  <si>
    <t>Lipt2</t>
  </si>
  <si>
    <t>Clcn4</t>
  </si>
  <si>
    <t>Bin2</t>
  </si>
  <si>
    <t>1110025M09Rik</t>
  </si>
  <si>
    <t>Mir155hg</t>
  </si>
  <si>
    <t>Plcb2</t>
  </si>
  <si>
    <t>2810032G03Rik</t>
  </si>
  <si>
    <t>Tbc1d10a</t>
  </si>
  <si>
    <t>Lamp2</t>
  </si>
  <si>
    <t>Rufy4</t>
  </si>
  <si>
    <t>Fbxl6</t>
  </si>
  <si>
    <t>Sec24b</t>
  </si>
  <si>
    <t>Xylb</t>
  </si>
  <si>
    <t>Rnf144b</t>
  </si>
  <si>
    <t>Zswim1</t>
  </si>
  <si>
    <t>Gatad2a</t>
  </si>
  <si>
    <t>BC052040</t>
  </si>
  <si>
    <t>Nemp2</t>
  </si>
  <si>
    <t>Csad</t>
  </si>
  <si>
    <t>Baz2a</t>
  </si>
  <si>
    <t>Mmp12</t>
  </si>
  <si>
    <t>Hs3st1</t>
  </si>
  <si>
    <t>Stx1a</t>
  </si>
  <si>
    <t>Tmod4</t>
  </si>
  <si>
    <t>Gm6560</t>
  </si>
  <si>
    <t>Ydjc</t>
  </si>
  <si>
    <t>Hsf1</t>
  </si>
  <si>
    <t>Sec61a2</t>
  </si>
  <si>
    <t>A230050P20Rik</t>
  </si>
  <si>
    <t>Kntc1</t>
  </si>
  <si>
    <t>Thrb</t>
  </si>
  <si>
    <t>Kif7</t>
  </si>
  <si>
    <t>Cpox</t>
  </si>
  <si>
    <t>Plekhh2</t>
  </si>
  <si>
    <t>Foxa2</t>
  </si>
  <si>
    <t>Cavin3</t>
  </si>
  <si>
    <t>Chd3os</t>
  </si>
  <si>
    <t>Ddx59</t>
  </si>
  <si>
    <t>Mrpl43</t>
  </si>
  <si>
    <t>Dnajc11</t>
  </si>
  <si>
    <t>Prps1l3</t>
  </si>
  <si>
    <t>Th</t>
  </si>
  <si>
    <t>Wdr33</t>
  </si>
  <si>
    <t>Cyb5d1</t>
  </si>
  <si>
    <t>Grtp1</t>
  </si>
  <si>
    <t>Cherp</t>
  </si>
  <si>
    <t>Gcnt4</t>
  </si>
  <si>
    <t>Krt7</t>
  </si>
  <si>
    <t>Plod2</t>
  </si>
  <si>
    <t>Zfp275</t>
  </si>
  <si>
    <t>Nhlrc2</t>
  </si>
  <si>
    <t>Esm1</t>
  </si>
  <si>
    <t>Tmem68</t>
  </si>
  <si>
    <t>Trmt1l</t>
  </si>
  <si>
    <t>Spdl1</t>
  </si>
  <si>
    <t>Lzts2</t>
  </si>
  <si>
    <t>Tacc3</t>
  </si>
  <si>
    <t>Tanc1</t>
  </si>
  <si>
    <t>Calcoco1</t>
  </si>
  <si>
    <t>Lin52</t>
  </si>
  <si>
    <t>Thnsl2</t>
  </si>
  <si>
    <t>Nusap1</t>
  </si>
  <si>
    <t>Rac3</t>
  </si>
  <si>
    <t>Nup205</t>
  </si>
  <si>
    <t>Hdac6</t>
  </si>
  <si>
    <t>Ubb</t>
  </si>
  <si>
    <t>Dgcr8</t>
  </si>
  <si>
    <t>Jchain</t>
  </si>
  <si>
    <t>Phc1</t>
  </si>
  <si>
    <t>Alas2</t>
  </si>
  <si>
    <t>Tmem9b</t>
  </si>
  <si>
    <t>Golga7b</t>
  </si>
  <si>
    <t>Cldn3</t>
  </si>
  <si>
    <t>Dennd1c</t>
  </si>
  <si>
    <t>Mbd6</t>
  </si>
  <si>
    <t>Unk</t>
  </si>
  <si>
    <t>Ubald1</t>
  </si>
  <si>
    <t>A230009B12Rik</t>
  </si>
  <si>
    <t>Rabl2</t>
  </si>
  <si>
    <t>Prag1</t>
  </si>
  <si>
    <t>Rtn4rl2</t>
  </si>
  <si>
    <t>Slc26a3</t>
  </si>
  <si>
    <t>Gm5863</t>
  </si>
  <si>
    <t>Gch1</t>
  </si>
  <si>
    <t>Il1rapl2</t>
  </si>
  <si>
    <t>Lgals12</t>
  </si>
  <si>
    <t>Hp</t>
  </si>
  <si>
    <t>Gdf3</t>
  </si>
  <si>
    <t>Itga11</t>
  </si>
  <si>
    <t>Gm11967</t>
  </si>
  <si>
    <t>Usp44</t>
  </si>
  <si>
    <t>Donson</t>
  </si>
  <si>
    <t>Cox15</t>
  </si>
  <si>
    <t>Lrfn3</t>
  </si>
  <si>
    <t>Zfp207</t>
  </si>
  <si>
    <t>C130050O18Rik</t>
  </si>
  <si>
    <t>Mios</t>
  </si>
  <si>
    <t>Ubap2</t>
  </si>
  <si>
    <t>Gm11517</t>
  </si>
  <si>
    <t>Klhl34</t>
  </si>
  <si>
    <t>Myh7b</t>
  </si>
  <si>
    <t>Dhrs9</t>
  </si>
  <si>
    <t>Nars2</t>
  </si>
  <si>
    <t>Mppe1</t>
  </si>
  <si>
    <t>5033406O09Rik</t>
  </si>
  <si>
    <t>2610035D17Rik</t>
  </si>
  <si>
    <t>Greb1l</t>
  </si>
  <si>
    <t>Nxt2</t>
  </si>
  <si>
    <t>Tnfrsf14</t>
  </si>
  <si>
    <t>Lilra5</t>
  </si>
  <si>
    <t>Sema4b</t>
  </si>
  <si>
    <t>Tbk1</t>
  </si>
  <si>
    <t>Kif2c</t>
  </si>
  <si>
    <t>Shisa2</t>
  </si>
  <si>
    <t>2410006H16Rik</t>
  </si>
  <si>
    <t>Nid2</t>
  </si>
  <si>
    <t>Ccdc162</t>
  </si>
  <si>
    <t>Tnfrsf13b</t>
  </si>
  <si>
    <t>Itgb8</t>
  </si>
  <si>
    <t>Mettl21c</t>
  </si>
  <si>
    <t>Syne1</t>
  </si>
  <si>
    <t>Tmem67</t>
  </si>
  <si>
    <t>Plau</t>
  </si>
  <si>
    <t>Slc7a11</t>
  </si>
  <si>
    <t>Dzip1</t>
  </si>
  <si>
    <t>Sema6b</t>
  </si>
  <si>
    <t>Lyrm4</t>
  </si>
  <si>
    <t>Cdk17</t>
  </si>
  <si>
    <t>Stard5</t>
  </si>
  <si>
    <t>Hoxc4</t>
  </si>
  <si>
    <t>Dctd</t>
  </si>
  <si>
    <t>Cars2</t>
  </si>
  <si>
    <t>Snx20</t>
  </si>
  <si>
    <t>Gm12688</t>
  </si>
  <si>
    <t>Cdc26</t>
  </si>
  <si>
    <t>Chd7</t>
  </si>
  <si>
    <t>Mospd3</t>
  </si>
  <si>
    <t>Eif3e</t>
  </si>
  <si>
    <t>Alox12b</t>
  </si>
  <si>
    <t>Rmdn3</t>
  </si>
  <si>
    <t>Dars</t>
  </si>
  <si>
    <t>Clcn2</t>
  </si>
  <si>
    <t>Col11a1</t>
  </si>
  <si>
    <t>Fads3</t>
  </si>
  <si>
    <t>Pard6a</t>
  </si>
  <si>
    <t>Gna15</t>
  </si>
  <si>
    <t>Slc33a1</t>
  </si>
  <si>
    <t>Sema4d</t>
  </si>
  <si>
    <t>Fabp3</t>
  </si>
  <si>
    <t>Rcor1</t>
  </si>
  <si>
    <t>Mrpl54</t>
  </si>
  <si>
    <t>Akirin2</t>
  </si>
  <si>
    <t>Eif4e2</t>
  </si>
  <si>
    <t>Ak2</t>
  </si>
  <si>
    <t>Gm26917</t>
  </si>
  <si>
    <t>Dupd1</t>
  </si>
  <si>
    <t>Gipc2</t>
  </si>
  <si>
    <t>Phf20l1</t>
  </si>
  <si>
    <t>Zfp961</t>
  </si>
  <si>
    <t>Appbp2</t>
  </si>
  <si>
    <t>Smc3</t>
  </si>
  <si>
    <t>Ptpn7</t>
  </si>
  <si>
    <t>Ehd2</t>
  </si>
  <si>
    <t>Acta2</t>
  </si>
  <si>
    <t>Vmn1r43</t>
  </si>
  <si>
    <t>Syt8</t>
  </si>
  <si>
    <t>Lactb</t>
  </si>
  <si>
    <t>Plcg2</t>
  </si>
  <si>
    <t>Lrrc52</t>
  </si>
  <si>
    <t>Ipo5</t>
  </si>
  <si>
    <t>Hoxc9</t>
  </si>
  <si>
    <t>Spta1</t>
  </si>
  <si>
    <t>Iqgap3</t>
  </si>
  <si>
    <t>Mlf2</t>
  </si>
  <si>
    <t>Dars2</t>
  </si>
  <si>
    <t>Yars</t>
  </si>
  <si>
    <t>Ubxn8</t>
  </si>
  <si>
    <t>Srsf6</t>
  </si>
  <si>
    <t>Vmn2r27</t>
  </si>
  <si>
    <t>Wdr60</t>
  </si>
  <si>
    <t>Tle4</t>
  </si>
  <si>
    <t>Rnase4</t>
  </si>
  <si>
    <t>Tsg101</t>
  </si>
  <si>
    <t>Vipas39</t>
  </si>
  <si>
    <t>9330175E14Rik</t>
  </si>
  <si>
    <t>Psmc6</t>
  </si>
  <si>
    <t>Gm19265</t>
  </si>
  <si>
    <t>Dpp3</t>
  </si>
  <si>
    <t>Slc35a5</t>
  </si>
  <si>
    <t>Ube2m</t>
  </si>
  <si>
    <t>Ino80e</t>
  </si>
  <si>
    <t>Xkr8</t>
  </si>
  <si>
    <t>Igdcc4</t>
  </si>
  <si>
    <t>Smtnl1</t>
  </si>
  <si>
    <t>Accs</t>
  </si>
  <si>
    <t>Cox8b</t>
  </si>
  <si>
    <t>Myl1</t>
  </si>
  <si>
    <t>Pax7</t>
  </si>
  <si>
    <t>Sez6l</t>
  </si>
  <si>
    <t>Gm8756</t>
  </si>
  <si>
    <t>Isg15</t>
  </si>
  <si>
    <t>Clk3</t>
  </si>
  <si>
    <t>Auts2</t>
  </si>
  <si>
    <t>Smtn</t>
  </si>
  <si>
    <t>Cdca2</t>
  </si>
  <si>
    <t>Tmem200b</t>
  </si>
  <si>
    <t>Napa</t>
  </si>
  <si>
    <t>Tnfsf8</t>
  </si>
  <si>
    <t>Ndrg1</t>
  </si>
  <si>
    <t>Rab33b</t>
  </si>
  <si>
    <t>Fhdc1</t>
  </si>
  <si>
    <t>Gm10851</t>
  </si>
  <si>
    <t>Prkrip1</t>
  </si>
  <si>
    <t>Bdh2</t>
  </si>
  <si>
    <t>Ccdc125</t>
  </si>
  <si>
    <t>Nacc2</t>
  </si>
  <si>
    <t>Shcbp1</t>
  </si>
  <si>
    <t>Slc15a5</t>
  </si>
  <si>
    <t>Snai2</t>
  </si>
  <si>
    <t>Tap2</t>
  </si>
  <si>
    <t>Tpgs2</t>
  </si>
  <si>
    <t>Ftsj1</t>
  </si>
  <si>
    <t>Gm11523</t>
  </si>
  <si>
    <t>Nwd1</t>
  </si>
  <si>
    <t>Atrx</t>
  </si>
  <si>
    <t>Nf2</t>
  </si>
  <si>
    <t>2700099C18Rik</t>
  </si>
  <si>
    <t>Tmcc3</t>
  </si>
  <si>
    <t>Cdk13</t>
  </si>
  <si>
    <t>Plgrkt</t>
  </si>
  <si>
    <t>Psmb9</t>
  </si>
  <si>
    <t>Memo1</t>
  </si>
  <si>
    <t>Hmgxb4</t>
  </si>
  <si>
    <t>Atg7</t>
  </si>
  <si>
    <t>Zscan21</t>
  </si>
  <si>
    <t>Ccrl2</t>
  </si>
  <si>
    <t>Gm18840</t>
  </si>
  <si>
    <t>4430402I18Rik</t>
  </si>
  <si>
    <t>Firre</t>
  </si>
  <si>
    <t>Popdc2</t>
  </si>
  <si>
    <t>Abhd10</t>
  </si>
  <si>
    <t>Mmp13</t>
  </si>
  <si>
    <t>Dennd2a</t>
  </si>
  <si>
    <t>Lyz1</t>
  </si>
  <si>
    <t>Hspa1a</t>
  </si>
  <si>
    <t>Wbp2</t>
  </si>
  <si>
    <t>Cd80</t>
  </si>
  <si>
    <t>Dnajc4</t>
  </si>
  <si>
    <t>Gpr183</t>
  </si>
  <si>
    <t>A430078I02Rik</t>
  </si>
  <si>
    <t>Fundc1</t>
  </si>
  <si>
    <t>B3galnt1</t>
  </si>
  <si>
    <t>Htt</t>
  </si>
  <si>
    <t>N4bp2</t>
  </si>
  <si>
    <t>Trim55</t>
  </si>
  <si>
    <t>Dhx38</t>
  </si>
  <si>
    <t>Rad17</t>
  </si>
  <si>
    <t>mt-Atp8</t>
  </si>
  <si>
    <t>Txnl4b</t>
  </si>
  <si>
    <t>Apol6</t>
  </si>
  <si>
    <t>Fbxl22</t>
  </si>
  <si>
    <t>Ifih1</t>
  </si>
  <si>
    <t>Fam167b</t>
  </si>
  <si>
    <t>Kcnab2</t>
  </si>
  <si>
    <t>Snta1</t>
  </si>
  <si>
    <t>Pprc1</t>
  </si>
  <si>
    <t>Gm44349</t>
  </si>
  <si>
    <t>Chrd</t>
  </si>
  <si>
    <t>Depdc1a</t>
  </si>
  <si>
    <t>Cyb5a</t>
  </si>
  <si>
    <t>Celf4</t>
  </si>
  <si>
    <t>Mid1ip1</t>
  </si>
  <si>
    <t>Zfp35</t>
  </si>
  <si>
    <t>Hoxa3</t>
  </si>
  <si>
    <t>Ms4a4c</t>
  </si>
  <si>
    <t>Gm12940</t>
  </si>
  <si>
    <t>Pif1</t>
  </si>
  <si>
    <t>Arid2</t>
  </si>
  <si>
    <t>Tulp4</t>
  </si>
  <si>
    <t>Trim14</t>
  </si>
  <si>
    <t>Mdk</t>
  </si>
  <si>
    <t>Adgrb2</t>
  </si>
  <si>
    <t>Cst3</t>
  </si>
  <si>
    <t>Tprkb</t>
  </si>
  <si>
    <t>Gm12250</t>
  </si>
  <si>
    <t>Lactb2</t>
  </si>
  <si>
    <t>B4galt2</t>
  </si>
  <si>
    <t>Sdc2</t>
  </si>
  <si>
    <t>Peg13</t>
  </si>
  <si>
    <t>Adamts4</t>
  </si>
  <si>
    <t>Iars2</t>
  </si>
  <si>
    <t>Bfsp2</t>
  </si>
  <si>
    <t>Cdh24</t>
  </si>
  <si>
    <t>Vps4b</t>
  </si>
  <si>
    <t>Slc8a1</t>
  </si>
  <si>
    <t>Fam122a</t>
  </si>
  <si>
    <t>Tal2</t>
  </si>
  <si>
    <t>Hnrnpa0</t>
  </si>
  <si>
    <t>Rnf152</t>
  </si>
  <si>
    <t>Osgin2</t>
  </si>
  <si>
    <t>Cep57</t>
  </si>
  <si>
    <t>Fau</t>
  </si>
  <si>
    <t>Gm45767</t>
  </si>
  <si>
    <t>Jade2</t>
  </si>
  <si>
    <t>Fcrlb</t>
  </si>
  <si>
    <t>Ufd1</t>
  </si>
  <si>
    <t>Treml1</t>
  </si>
  <si>
    <t>Lrp8</t>
  </si>
  <si>
    <t>Itgbl1</t>
  </si>
  <si>
    <t>Procr</t>
  </si>
  <si>
    <t>Gon7</t>
  </si>
  <si>
    <t>Nt5c2</t>
  </si>
  <si>
    <t>3110040N11Rik</t>
  </si>
  <si>
    <t>Zfp36</t>
  </si>
  <si>
    <t>Gmcl1</t>
  </si>
  <si>
    <t>Nfib</t>
  </si>
  <si>
    <t>Plcg1</t>
  </si>
  <si>
    <t>St8sia1</t>
  </si>
  <si>
    <t>Doc2b</t>
  </si>
  <si>
    <t>Fkbp15</t>
  </si>
  <si>
    <t>Hacd3</t>
  </si>
  <si>
    <t>BC048403</t>
  </si>
  <si>
    <t>Elmo2</t>
  </si>
  <si>
    <t>Ptger4</t>
  </si>
  <si>
    <t>Abcb9</t>
  </si>
  <si>
    <t>AC151836.1</t>
  </si>
  <si>
    <t>Spats2</t>
  </si>
  <si>
    <t>Zbtb4</t>
  </si>
  <si>
    <t>Mbnl3</t>
  </si>
  <si>
    <t>Gm5103</t>
  </si>
  <si>
    <t>Mrps11</t>
  </si>
  <si>
    <t>Polr3c</t>
  </si>
  <si>
    <t>Plxnc1</t>
  </si>
  <si>
    <t>Clca3a2</t>
  </si>
  <si>
    <t>Nbeal2</t>
  </si>
  <si>
    <t>2310035C23Rik</t>
  </si>
  <si>
    <t>Syne3</t>
  </si>
  <si>
    <t>Igha</t>
  </si>
  <si>
    <t>A130010J15Rik</t>
  </si>
  <si>
    <t>4930581F22Rik</t>
  </si>
  <si>
    <t>Dvl2</t>
  </si>
  <si>
    <t>0610038B21Rik</t>
  </si>
  <si>
    <t>Dusp7</t>
  </si>
  <si>
    <t>H1f0</t>
  </si>
  <si>
    <t>D630045J12Rik</t>
  </si>
  <si>
    <t>Slc2a9</t>
  </si>
  <si>
    <t>Tnks</t>
  </si>
  <si>
    <t>Phactr4</t>
  </si>
  <si>
    <t>Mcfd2</t>
  </si>
  <si>
    <t>Golph3l</t>
  </si>
  <si>
    <t>Sdf2</t>
  </si>
  <si>
    <t>Casq2</t>
  </si>
  <si>
    <t>Adck2</t>
  </si>
  <si>
    <t>Ift46</t>
  </si>
  <si>
    <t>Zc3h12c</t>
  </si>
  <si>
    <t>Ly96</t>
  </si>
  <si>
    <t>Skil</t>
  </si>
  <si>
    <t>Dhodh</t>
  </si>
  <si>
    <t>Rad54b</t>
  </si>
  <si>
    <t>Pole4</t>
  </si>
  <si>
    <t>Soat2</t>
  </si>
  <si>
    <t>Gm21057</t>
  </si>
  <si>
    <t>Syk</t>
  </si>
  <si>
    <t>Gpr173</t>
  </si>
  <si>
    <t>Gnpda1</t>
  </si>
  <si>
    <t>Zfp783</t>
  </si>
  <si>
    <t>Gm16271</t>
  </si>
  <si>
    <t>Fbp2</t>
  </si>
  <si>
    <t>Acod1</t>
  </si>
  <si>
    <t>2700062C07Rik</t>
  </si>
  <si>
    <t>Pard6g</t>
  </si>
  <si>
    <t>Cd151</t>
  </si>
  <si>
    <t>Tle1</t>
  </si>
  <si>
    <t>Thop1</t>
  </si>
  <si>
    <t>Clmp</t>
  </si>
  <si>
    <t>Mfap3</t>
  </si>
  <si>
    <t>Wdcp</t>
  </si>
  <si>
    <t>Dhx58os</t>
  </si>
  <si>
    <t>Celsr1</t>
  </si>
  <si>
    <t>Armcx2</t>
  </si>
  <si>
    <t>Tmem206</t>
  </si>
  <si>
    <t>Cmtm4</t>
  </si>
  <si>
    <t>Tarbp1</t>
  </si>
  <si>
    <t>Itgb2</t>
  </si>
  <si>
    <t>Tnfrsf26</t>
  </si>
  <si>
    <t>Ppp1r7</t>
  </si>
  <si>
    <t>Serpina3m</t>
  </si>
  <si>
    <t>Lonrf2</t>
  </si>
  <si>
    <t>Tmem128</t>
  </si>
  <si>
    <t>Dopey2</t>
  </si>
  <si>
    <t>Gm47843</t>
  </si>
  <si>
    <t>Setdb1</t>
  </si>
  <si>
    <t>Prickle1</t>
  </si>
  <si>
    <t>Hsd17b10</t>
  </si>
  <si>
    <t>Clcn7</t>
  </si>
  <si>
    <t>Rpia</t>
  </si>
  <si>
    <t>Mrps18b</t>
  </si>
  <si>
    <t>Lap3</t>
  </si>
  <si>
    <t>Ccnf</t>
  </si>
  <si>
    <t>2900089D17Rik</t>
  </si>
  <si>
    <t>Stc1</t>
  </si>
  <si>
    <t>Smox</t>
  </si>
  <si>
    <t>Aoc2</t>
  </si>
  <si>
    <t>Hvcn1</t>
  </si>
  <si>
    <t>Pde5a</t>
  </si>
  <si>
    <t>C1qtnf7</t>
  </si>
  <si>
    <t>Arl2bp</t>
  </si>
  <si>
    <t>Cetn3</t>
  </si>
  <si>
    <t>Tas1r1</t>
  </si>
  <si>
    <t>Eif2s2</t>
  </si>
  <si>
    <t>Vps72</t>
  </si>
  <si>
    <t>Zfp51</t>
  </si>
  <si>
    <t>Zcchc14</t>
  </si>
  <si>
    <t>Zfand2b</t>
  </si>
  <si>
    <t>Lrp10</t>
  </si>
  <si>
    <t>Eid1</t>
  </si>
  <si>
    <t>Thsd7a</t>
  </si>
  <si>
    <t>Morc2b</t>
  </si>
  <si>
    <t>Ophn1</t>
  </si>
  <si>
    <t>Lrrc15</t>
  </si>
  <si>
    <t>Ppp1r13l</t>
  </si>
  <si>
    <t>Phf12</t>
  </si>
  <si>
    <t>Tnf</t>
  </si>
  <si>
    <t>Zbtb34</t>
  </si>
  <si>
    <t>Plcl1</t>
  </si>
  <si>
    <t>Ifi213</t>
  </si>
  <si>
    <t>Leng8</t>
  </si>
  <si>
    <t>Zcchc3</t>
  </si>
  <si>
    <t>Ube2q2</t>
  </si>
  <si>
    <t>Ap5z1</t>
  </si>
  <si>
    <t>Rufy1</t>
  </si>
  <si>
    <t>Lamtor4</t>
  </si>
  <si>
    <t>Llgl1</t>
  </si>
  <si>
    <t>Cul1</t>
  </si>
  <si>
    <t>Gm6316</t>
  </si>
  <si>
    <t>Bcl9</t>
  </si>
  <si>
    <t>Qars</t>
  </si>
  <si>
    <t>Rasgrp4</t>
  </si>
  <si>
    <t>Idh1</t>
  </si>
  <si>
    <t>Fsd2</t>
  </si>
  <si>
    <t>Cdkn3</t>
  </si>
  <si>
    <t>Vopp1</t>
  </si>
  <si>
    <t>Med28</t>
  </si>
  <si>
    <t>Podn</t>
  </si>
  <si>
    <t>Kmt2a</t>
  </si>
  <si>
    <t>Sept5</t>
  </si>
  <si>
    <t>Parvb</t>
  </si>
  <si>
    <t>Cenpi</t>
  </si>
  <si>
    <t>Hotairm1</t>
  </si>
  <si>
    <t>Tnfrsf25</t>
  </si>
  <si>
    <t>Ccl4</t>
  </si>
  <si>
    <t>Gm4076</t>
  </si>
  <si>
    <t>Ube2v2</t>
  </si>
  <si>
    <t>Samd9l</t>
  </si>
  <si>
    <t>Ly6c2</t>
  </si>
  <si>
    <t>Smad3</t>
  </si>
  <si>
    <t>Etv6</t>
  </si>
  <si>
    <t>Fgfrl1</t>
  </si>
  <si>
    <t>Sardh</t>
  </si>
  <si>
    <t>Gnptab</t>
  </si>
  <si>
    <t>Arl1</t>
  </si>
  <si>
    <t>Pex6</t>
  </si>
  <si>
    <t>Atg13</t>
  </si>
  <si>
    <t>Elp5</t>
  </si>
  <si>
    <t>Kdm5b</t>
  </si>
  <si>
    <t>Dpy30</t>
  </si>
  <si>
    <t>Pygb</t>
  </si>
  <si>
    <t>Psmd3</t>
  </si>
  <si>
    <t>1810019D21Rik</t>
  </si>
  <si>
    <t>Nabp2</t>
  </si>
  <si>
    <t>1110065P20Rik</t>
  </si>
  <si>
    <t>Galnt12</t>
  </si>
  <si>
    <t>Angel2</t>
  </si>
  <si>
    <t>2610507I01Rik</t>
  </si>
  <si>
    <t>Mdp1</t>
  </si>
  <si>
    <t>Mical3</t>
  </si>
  <si>
    <t>Abcc10</t>
  </si>
  <si>
    <t>Jsrp1</t>
  </si>
  <si>
    <t>1110059E24Rik</t>
  </si>
  <si>
    <t>Lpar6</t>
  </si>
  <si>
    <t>Wsb2</t>
  </si>
  <si>
    <t>Fhl1</t>
  </si>
  <si>
    <t>Otud4</t>
  </si>
  <si>
    <t>Acap3</t>
  </si>
  <si>
    <t>Fndc4</t>
  </si>
  <si>
    <t>Kcnip3</t>
  </si>
  <si>
    <t>Tlnrd1</t>
  </si>
  <si>
    <t>Lrfn4</t>
  </si>
  <si>
    <t>Phlda1</t>
  </si>
  <si>
    <t>Cdc6</t>
  </si>
  <si>
    <t>Ddx39b</t>
  </si>
  <si>
    <t>Btbd8</t>
  </si>
  <si>
    <t>AC123061.1</t>
  </si>
  <si>
    <t>Hoxc5</t>
  </si>
  <si>
    <t>Sort1</t>
  </si>
  <si>
    <t>Gm17218</t>
  </si>
  <si>
    <t>Adgrl2</t>
  </si>
  <si>
    <t>Gm26797</t>
  </si>
  <si>
    <t>Il2rg</t>
  </si>
  <si>
    <t>Anpep</t>
  </si>
  <si>
    <t>Rasal3</t>
  </si>
  <si>
    <t>Fpgs</t>
  </si>
  <si>
    <t>Thap2</t>
  </si>
  <si>
    <t>Snhg12</t>
  </si>
  <si>
    <t>Bbc3</t>
  </si>
  <si>
    <t>Ppp1r1a</t>
  </si>
  <si>
    <t>Dusp19</t>
  </si>
  <si>
    <t>Gm10570</t>
  </si>
  <si>
    <t>Lefty1</t>
  </si>
  <si>
    <t>Chst13</t>
  </si>
  <si>
    <t>Gm10524</t>
  </si>
  <si>
    <t>Wdr62</t>
  </si>
  <si>
    <t>Strada</t>
  </si>
  <si>
    <t>Ube2cbp</t>
  </si>
  <si>
    <t>Il1rl1</t>
  </si>
  <si>
    <t>Inpp5f</t>
  </si>
  <si>
    <t>Gm14491</t>
  </si>
  <si>
    <t>Gm2076</t>
  </si>
  <si>
    <t>Nid1</t>
  </si>
  <si>
    <t>Rnft1</t>
  </si>
  <si>
    <t>Nudt5</t>
  </si>
  <si>
    <t>AC112142.1</t>
  </si>
  <si>
    <t>Kri1</t>
  </si>
  <si>
    <t>Mme</t>
  </si>
  <si>
    <t>Kras</t>
  </si>
  <si>
    <t>Tnrc18</t>
  </si>
  <si>
    <t>E230029C05Rik</t>
  </si>
  <si>
    <t>Zfp518b</t>
  </si>
  <si>
    <t>Fam212b</t>
  </si>
  <si>
    <t>Prss12</t>
  </si>
  <si>
    <t>Stip1</t>
  </si>
  <si>
    <t>Hist1h1d</t>
  </si>
  <si>
    <t>Crip3</t>
  </si>
  <si>
    <t>Vezt</t>
  </si>
  <si>
    <t>Itga3</t>
  </si>
  <si>
    <t>Trac</t>
  </si>
  <si>
    <t>Rbpms2</t>
  </si>
  <si>
    <t>Rtl5</t>
  </si>
  <si>
    <t>Vamp8</t>
  </si>
  <si>
    <t>Tarm1</t>
  </si>
  <si>
    <t>Nhej1</t>
  </si>
  <si>
    <t>Gpr160</t>
  </si>
  <si>
    <t>Gm11611</t>
  </si>
  <si>
    <t>D230025D16Rik</t>
  </si>
  <si>
    <t>Cep170</t>
  </si>
  <si>
    <t>Ap5s1</t>
  </si>
  <si>
    <t>Thbd</t>
  </si>
  <si>
    <t>Kdsr</t>
  </si>
  <si>
    <t>Rnf113a2</t>
  </si>
  <si>
    <t>Esyt3</t>
  </si>
  <si>
    <t>Gm37435</t>
  </si>
  <si>
    <t>Nup153</t>
  </si>
  <si>
    <t>Nsd2</t>
  </si>
  <si>
    <t>Glb1l</t>
  </si>
  <si>
    <t>Homer2</t>
  </si>
  <si>
    <t>Myh10</t>
  </si>
  <si>
    <t>Fam96b</t>
  </si>
  <si>
    <t>Spint1</t>
  </si>
  <si>
    <t>Gm37206</t>
  </si>
  <si>
    <t>Gm5069</t>
  </si>
  <si>
    <t>Guk1</t>
  </si>
  <si>
    <t>Fen1</t>
  </si>
  <si>
    <t>Fancg</t>
  </si>
  <si>
    <t>Bcl2l1</t>
  </si>
  <si>
    <t>Kiz</t>
  </si>
  <si>
    <t>Pde1c</t>
  </si>
  <si>
    <t>Lgals1</t>
  </si>
  <si>
    <t>Alox5</t>
  </si>
  <si>
    <t>H2-T10</t>
  </si>
  <si>
    <t>Daam2</t>
  </si>
  <si>
    <t>Actr1b</t>
  </si>
  <si>
    <t>Rtcb</t>
  </si>
  <si>
    <t>Mtap</t>
  </si>
  <si>
    <t>Upf3a</t>
  </si>
  <si>
    <t>Adgre5</t>
  </si>
  <si>
    <t>Clec4e</t>
  </si>
  <si>
    <t>Vangl2</t>
  </si>
  <si>
    <t>Aamp</t>
  </si>
  <si>
    <t>Mctp1</t>
  </si>
  <si>
    <t>Slc35a2</t>
  </si>
  <si>
    <t>Mfsd14a</t>
  </si>
  <si>
    <t>Mia3</t>
  </si>
  <si>
    <t>Fmo4</t>
  </si>
  <si>
    <t>Wdr44</t>
  </si>
  <si>
    <t>Caprin1</t>
  </si>
  <si>
    <t>Rere</t>
  </si>
  <si>
    <t>Supt3</t>
  </si>
  <si>
    <t>Gm8055</t>
  </si>
  <si>
    <t>Map2k5</t>
  </si>
  <si>
    <t>Pdlim4</t>
  </si>
  <si>
    <t>Scap</t>
  </si>
  <si>
    <t>Pi4ka</t>
  </si>
  <si>
    <t>5033428I22Rik</t>
  </si>
  <si>
    <t>Gata5</t>
  </si>
  <si>
    <t>Ust</t>
  </si>
  <si>
    <t>Ptprv</t>
  </si>
  <si>
    <t>Aspm</t>
  </si>
  <si>
    <t>Cyth1</t>
  </si>
  <si>
    <t>Herc4</t>
  </si>
  <si>
    <t>Mon1a</t>
  </si>
  <si>
    <t>Zfp462</t>
  </si>
  <si>
    <t>Ola1</t>
  </si>
  <si>
    <t>Gm9619</t>
  </si>
  <si>
    <t>Galnt7</t>
  </si>
  <si>
    <t>Xpo5</t>
  </si>
  <si>
    <t>Gm48882</t>
  </si>
  <si>
    <t>Wbp4</t>
  </si>
  <si>
    <t>Ubp1</t>
  </si>
  <si>
    <t>Slc39a9</t>
  </si>
  <si>
    <t>9530080O11Rik</t>
  </si>
  <si>
    <t>Ankrd13d</t>
  </si>
  <si>
    <t>Hdc</t>
  </si>
  <si>
    <t>Adgre1</t>
  </si>
  <si>
    <t>Entpd3</t>
  </si>
  <si>
    <t>Mcrip1</t>
  </si>
  <si>
    <t>Lrch3</t>
  </si>
  <si>
    <t>Gm28876</t>
  </si>
  <si>
    <t>Vnn1</t>
  </si>
  <si>
    <t>Myl2</t>
  </si>
  <si>
    <t>Pick1</t>
  </si>
  <si>
    <t>Trib3</t>
  </si>
  <si>
    <t>Rapgef1</t>
  </si>
  <si>
    <t>1700016C15Rik</t>
  </si>
  <si>
    <t>Zfp991</t>
  </si>
  <si>
    <t>Mrpl32</t>
  </si>
  <si>
    <t>Gm3671</t>
  </si>
  <si>
    <t>Gbp9</t>
  </si>
  <si>
    <t>Abtb2</t>
  </si>
  <si>
    <t>Tmem214</t>
  </si>
  <si>
    <t>Rgma</t>
  </si>
  <si>
    <t>Foxp2</t>
  </si>
  <si>
    <t>Gm5431</t>
  </si>
  <si>
    <t>Haus4</t>
  </si>
  <si>
    <t>Chst15</t>
  </si>
  <si>
    <t>Ptprd</t>
  </si>
  <si>
    <t>Sar1a</t>
  </si>
  <si>
    <t>Gm37305</t>
  </si>
  <si>
    <t>Thy1</t>
  </si>
  <si>
    <t>Rgs16</t>
  </si>
  <si>
    <t>Slc7a8</t>
  </si>
  <si>
    <t>Stk24</t>
  </si>
  <si>
    <t>Mex3d</t>
  </si>
  <si>
    <t>Ttc23</t>
  </si>
  <si>
    <t>Gm43063</t>
  </si>
  <si>
    <t>Ica1</t>
  </si>
  <si>
    <t>Slc7a6os</t>
  </si>
  <si>
    <t>Gid8</t>
  </si>
  <si>
    <t>Rgs18</t>
  </si>
  <si>
    <t>Tatdn3</t>
  </si>
  <si>
    <t>Ssbp1</t>
  </si>
  <si>
    <t>Ntpcr</t>
  </si>
  <si>
    <t>Gm13910</t>
  </si>
  <si>
    <t>Gm28437</t>
  </si>
  <si>
    <t>Fbxo10</t>
  </si>
  <si>
    <t>Osm</t>
  </si>
  <si>
    <t>Ogfrl1</t>
  </si>
  <si>
    <t>Mpv17l</t>
  </si>
  <si>
    <t>Txnrd2</t>
  </si>
  <si>
    <t>Mast2</t>
  </si>
  <si>
    <t>Hmga2</t>
  </si>
  <si>
    <t>Smc5</t>
  </si>
  <si>
    <t>Ctns</t>
  </si>
  <si>
    <t>Ublcp1</t>
  </si>
  <si>
    <t>Tonsl</t>
  </si>
  <si>
    <t>Itgb5</t>
  </si>
  <si>
    <t>Trim13</t>
  </si>
  <si>
    <t>Cdk7</t>
  </si>
  <si>
    <t>Tmem44</t>
  </si>
  <si>
    <t>Rbm5</t>
  </si>
  <si>
    <t>Col26a1</t>
  </si>
  <si>
    <t>Ogfod3</t>
  </si>
  <si>
    <t>Gmfg</t>
  </si>
  <si>
    <t>Gm9001</t>
  </si>
  <si>
    <t>Cryzl2</t>
  </si>
  <si>
    <t>Meaf6</t>
  </si>
  <si>
    <t>Stag3</t>
  </si>
  <si>
    <t>Nat6</t>
  </si>
  <si>
    <t>Arid3a</t>
  </si>
  <si>
    <t>Cbll1</t>
  </si>
  <si>
    <t>AI504432</t>
  </si>
  <si>
    <t>Myo1g</t>
  </si>
  <si>
    <t>Hspa8</t>
  </si>
  <si>
    <t>Nlk</t>
  </si>
  <si>
    <t>Tmem52</t>
  </si>
  <si>
    <t>Wdr90</t>
  </si>
  <si>
    <t>Scube3</t>
  </si>
  <si>
    <t>Mns1</t>
  </si>
  <si>
    <t>Lonp1</t>
  </si>
  <si>
    <t>Comp</t>
  </si>
  <si>
    <t>Gm2445</t>
  </si>
  <si>
    <t>Bcl2</t>
  </si>
  <si>
    <t>Sec16a</t>
  </si>
  <si>
    <t>Ssx2ip</t>
  </si>
  <si>
    <t>Csnk1a1</t>
  </si>
  <si>
    <t>Pafah1b1</t>
  </si>
  <si>
    <t>Micu2</t>
  </si>
  <si>
    <t>Hist2h2be</t>
  </si>
  <si>
    <t>Cdkl1</t>
  </si>
  <si>
    <t>Ntf5</t>
  </si>
  <si>
    <t>Oas2</t>
  </si>
  <si>
    <t>1110034G24Rik</t>
  </si>
  <si>
    <t>Kif20b</t>
  </si>
  <si>
    <t>Ccl5</t>
  </si>
  <si>
    <t>Brd9</t>
  </si>
  <si>
    <t>Fbxw4</t>
  </si>
  <si>
    <t>Cenpm</t>
  </si>
  <si>
    <t>Pnpla7</t>
  </si>
  <si>
    <t>Prrx2</t>
  </si>
  <si>
    <t>Gm8773</t>
  </si>
  <si>
    <t>Gm26569</t>
  </si>
  <si>
    <t>Stk25</t>
  </si>
  <si>
    <t>1700027J19Rik</t>
  </si>
  <si>
    <t>Myo19</t>
  </si>
  <si>
    <t>Rac2</t>
  </si>
  <si>
    <t>Ddb1</t>
  </si>
  <si>
    <t>Pot1b</t>
  </si>
  <si>
    <t>1110008F13Rik</t>
  </si>
  <si>
    <t>Gm48558</t>
  </si>
  <si>
    <t>Nepn</t>
  </si>
  <si>
    <t>Fah</t>
  </si>
  <si>
    <t>Car13</t>
  </si>
  <si>
    <t>Ezh2</t>
  </si>
  <si>
    <t>Wdr6</t>
  </si>
  <si>
    <t>Cda</t>
  </si>
  <si>
    <t>Cflar</t>
  </si>
  <si>
    <t>Slc38a6</t>
  </si>
  <si>
    <t>Slc2a6</t>
  </si>
  <si>
    <t>Cep85l</t>
  </si>
  <si>
    <t>Gm43071</t>
  </si>
  <si>
    <t>Gm15337</t>
  </si>
  <si>
    <t>Mogat1</t>
  </si>
  <si>
    <t>Ube2k</t>
  </si>
  <si>
    <t>Diaph1</t>
  </si>
  <si>
    <t>Gm20490</t>
  </si>
  <si>
    <t>BC017158</t>
  </si>
  <si>
    <t>Gdap2</t>
  </si>
  <si>
    <t>mt-Tm</t>
  </si>
  <si>
    <t>Spata2</t>
  </si>
  <si>
    <t>mt-Nd3</t>
  </si>
  <si>
    <t>Snx30</t>
  </si>
  <si>
    <t>Uchl1</t>
  </si>
  <si>
    <t>Brd4</t>
  </si>
  <si>
    <t>Prrg2</t>
  </si>
  <si>
    <t>Itgb1bp1</t>
  </si>
  <si>
    <t>Zfp335os</t>
  </si>
  <si>
    <t>Gm6981</t>
  </si>
  <si>
    <t>Sh2b3</t>
  </si>
  <si>
    <t>Msl3l2</t>
  </si>
  <si>
    <t>Nfkbib</t>
  </si>
  <si>
    <t>Zfp280c</t>
  </si>
  <si>
    <t>Hprt</t>
  </si>
  <si>
    <t>Proser1</t>
  </si>
  <si>
    <t>Znrf2</t>
  </si>
  <si>
    <t>Lrrc1</t>
  </si>
  <si>
    <t>Plekhg1</t>
  </si>
  <si>
    <t>Gucy1a1</t>
  </si>
  <si>
    <t>Rnf44</t>
  </si>
  <si>
    <t>Snn</t>
  </si>
  <si>
    <t>Ktn1</t>
  </si>
  <si>
    <t>Tial1</t>
  </si>
  <si>
    <t>Myh7</t>
  </si>
  <si>
    <t>Tmem98</t>
  </si>
  <si>
    <t>Cyp51</t>
  </si>
  <si>
    <t>5430427O19Rik</t>
  </si>
  <si>
    <t>Rasef</t>
  </si>
  <si>
    <t>Emilin2</t>
  </si>
  <si>
    <t>Cacng6</t>
  </si>
  <si>
    <t>Prr7</t>
  </si>
  <si>
    <t>Dock6</t>
  </si>
  <si>
    <t>Cd320</t>
  </si>
  <si>
    <t>AL591207.1</t>
  </si>
  <si>
    <t>Antxr2</t>
  </si>
  <si>
    <t>Kctd9</t>
  </si>
  <si>
    <t>Vax2</t>
  </si>
  <si>
    <t>Csnk1g3</t>
  </si>
  <si>
    <t>Rbms2</t>
  </si>
  <si>
    <t>Xrcc2</t>
  </si>
  <si>
    <t>Tchp</t>
  </si>
  <si>
    <t>Fam58b</t>
  </si>
  <si>
    <t>Slc1a6</t>
  </si>
  <si>
    <t>Arhgap8</t>
  </si>
  <si>
    <t>Pcdhb22</t>
  </si>
  <si>
    <t>S100a13</t>
  </si>
  <si>
    <t>Pard6b</t>
  </si>
  <si>
    <t>Adra1a</t>
  </si>
  <si>
    <t>Tnni1</t>
  </si>
  <si>
    <t>Filip1</t>
  </si>
  <si>
    <t>Eif1a</t>
  </si>
  <si>
    <t>Hspa5</t>
  </si>
  <si>
    <t>Supv3l1</t>
  </si>
  <si>
    <t>Sf3a3</t>
  </si>
  <si>
    <t>4933439C10Rik</t>
  </si>
  <si>
    <t>Lrrc32</t>
  </si>
  <si>
    <t>Crocc2</t>
  </si>
  <si>
    <t>Gsk3b</t>
  </si>
  <si>
    <t>Fibp</t>
  </si>
  <si>
    <t>Hcst</t>
  </si>
  <si>
    <t>Exosc5</t>
  </si>
  <si>
    <t>Gm15191</t>
  </si>
  <si>
    <t>Cul4b</t>
  </si>
  <si>
    <t>Cnep1r1</t>
  </si>
  <si>
    <t>Plekha1</t>
  </si>
  <si>
    <t>Retn</t>
  </si>
  <si>
    <t>Phactr2</t>
  </si>
  <si>
    <t>Tnni2</t>
  </si>
  <si>
    <t>Prkd2</t>
  </si>
  <si>
    <t>Creld1</t>
  </si>
  <si>
    <t>Glt8d1</t>
  </si>
  <si>
    <t>2410015M20Rik</t>
  </si>
  <si>
    <t>Naxd</t>
  </si>
  <si>
    <t>Notch1</t>
  </si>
  <si>
    <t>Gpr84</t>
  </si>
  <si>
    <t>Adrb3</t>
  </si>
  <si>
    <t>Nrep</t>
  </si>
  <si>
    <t>Kif1bp</t>
  </si>
  <si>
    <t>Ror1</t>
  </si>
  <si>
    <t>Tgif2</t>
  </si>
  <si>
    <t>Itgb1</t>
  </si>
  <si>
    <t>Inpp4a</t>
  </si>
  <si>
    <t>Pnpla2</t>
  </si>
  <si>
    <t>Ccdc102a</t>
  </si>
  <si>
    <t>Cggbp1</t>
  </si>
  <si>
    <t>Cwc15</t>
  </si>
  <si>
    <t>Ddi2</t>
  </si>
  <si>
    <t>Slc43a3</t>
  </si>
  <si>
    <t>Arhgef1</t>
  </si>
  <si>
    <t>Adam19</t>
  </si>
  <si>
    <t>Fam110a</t>
  </si>
  <si>
    <t>Troap</t>
  </si>
  <si>
    <t>Fras1</t>
  </si>
  <si>
    <t>Ring1</t>
  </si>
  <si>
    <t>Prkaa1</t>
  </si>
  <si>
    <t>Tns4</t>
  </si>
  <si>
    <t>Mxd3</t>
  </si>
  <si>
    <t>Dlx4os</t>
  </si>
  <si>
    <t>Angpt4</t>
  </si>
  <si>
    <t>Prmt3</t>
  </si>
  <si>
    <t>Syp</t>
  </si>
  <si>
    <t>Parp11</t>
  </si>
  <si>
    <t>Polr1c</t>
  </si>
  <si>
    <t>A130077B15Rik</t>
  </si>
  <si>
    <t>Hilpda</t>
  </si>
  <si>
    <t>Ikbkb</t>
  </si>
  <si>
    <t>Taz</t>
  </si>
  <si>
    <t>Atat1</t>
  </si>
  <si>
    <t>Surf4</t>
  </si>
  <si>
    <t>Ispd</t>
  </si>
  <si>
    <t>Nudt16l1</t>
  </si>
  <si>
    <t>Il1r2</t>
  </si>
  <si>
    <t>Scimp</t>
  </si>
  <si>
    <t>Ska3</t>
  </si>
  <si>
    <t>Gm42568</t>
  </si>
  <si>
    <t>Brms1l</t>
  </si>
  <si>
    <t>Arl13b</t>
  </si>
  <si>
    <t>Lrrc8a</t>
  </si>
  <si>
    <t>Ctla2a</t>
  </si>
  <si>
    <t>Fam26f</t>
  </si>
  <si>
    <t>Chil1</t>
  </si>
  <si>
    <t>Gm32200</t>
  </si>
  <si>
    <t>Neil3</t>
  </si>
  <si>
    <t>Ago3</t>
  </si>
  <si>
    <t>Gm16253</t>
  </si>
  <si>
    <t>Dcp1a</t>
  </si>
  <si>
    <t>Ulk3</t>
  </si>
  <si>
    <t>4833422C13Rik</t>
  </si>
  <si>
    <t>Dlk2</t>
  </si>
  <si>
    <t>C1s2</t>
  </si>
  <si>
    <t>Inip</t>
  </si>
  <si>
    <t>Hdac5</t>
  </si>
  <si>
    <t>Saa3</t>
  </si>
  <si>
    <t>Kctd5</t>
  </si>
  <si>
    <t>Upk3b</t>
  </si>
  <si>
    <t>Klra4</t>
  </si>
  <si>
    <t>Sp7</t>
  </si>
  <si>
    <t>Acsf2</t>
  </si>
  <si>
    <t>Med12</t>
  </si>
  <si>
    <t>Psmb1</t>
  </si>
  <si>
    <t>Otub1</t>
  </si>
  <si>
    <t>Amot</t>
  </si>
  <si>
    <t>Hand2</t>
  </si>
  <si>
    <t>Mrps6</t>
  </si>
  <si>
    <t>G2e3</t>
  </si>
  <si>
    <t>Rps6kb1</t>
  </si>
  <si>
    <t>Loxl4</t>
  </si>
  <si>
    <t>Gipc1</t>
  </si>
  <si>
    <t>Usf2</t>
  </si>
  <si>
    <t>Notch4</t>
  </si>
  <si>
    <t>Ankrd6</t>
  </si>
  <si>
    <t>Arl14ep</t>
  </si>
  <si>
    <t>Cybb</t>
  </si>
  <si>
    <t>Nup107</t>
  </si>
  <si>
    <t>Dtnbp1</t>
  </si>
  <si>
    <t>Pbdc1</t>
  </si>
  <si>
    <t>Ppp6r1</t>
  </si>
  <si>
    <t>Mrgprf</t>
  </si>
  <si>
    <t>Hspb8</t>
  </si>
  <si>
    <t>Slc43a1</t>
  </si>
  <si>
    <t>K230010J24Rik</t>
  </si>
  <si>
    <t>Pex12</t>
  </si>
  <si>
    <t>AC130823.1</t>
  </si>
  <si>
    <t>Gm3695</t>
  </si>
  <si>
    <t>Myo18a</t>
  </si>
  <si>
    <t>Cd209a</t>
  </si>
  <si>
    <t>Tgfb1i1</t>
  </si>
  <si>
    <t>Pnp2</t>
  </si>
  <si>
    <t>Slc25a32</t>
  </si>
  <si>
    <t>Ppp1r11</t>
  </si>
  <si>
    <t>Gap43</t>
  </si>
  <si>
    <t>Mnt</t>
  </si>
  <si>
    <t>Smad9</t>
  </si>
  <si>
    <t>Doc2g</t>
  </si>
  <si>
    <t>Phactr1</t>
  </si>
  <si>
    <t>Nfkbia</t>
  </si>
  <si>
    <t>Pln</t>
  </si>
  <si>
    <t>5530601H04Rik</t>
  </si>
  <si>
    <t>Rasl12</t>
  </si>
  <si>
    <t>Zhx3</t>
  </si>
  <si>
    <t>Dclre1b</t>
  </si>
  <si>
    <t>Lats1</t>
  </si>
  <si>
    <t>Osbpl7</t>
  </si>
  <si>
    <t>A630023A22Rik</t>
  </si>
  <si>
    <t>Rlf</t>
  </si>
  <si>
    <t>Dmxl1</t>
  </si>
  <si>
    <t>Pfn1</t>
  </si>
  <si>
    <t>Gm11110</t>
  </si>
  <si>
    <t>Ubl5</t>
  </si>
  <si>
    <t>Gm11960</t>
  </si>
  <si>
    <t>Bag2</t>
  </si>
  <si>
    <t>6820431F20Rik</t>
  </si>
  <si>
    <t>Prr14l</t>
  </si>
  <si>
    <t>Zfp599</t>
  </si>
  <si>
    <t>Btc</t>
  </si>
  <si>
    <t>Tvp23b</t>
  </si>
  <si>
    <t>Pde3a</t>
  </si>
  <si>
    <t>Prtn3</t>
  </si>
  <si>
    <t>Cd5l</t>
  </si>
  <si>
    <t>Rbfa</t>
  </si>
  <si>
    <t>Fbxo34</t>
  </si>
  <si>
    <t>Mtmr7</t>
  </si>
  <si>
    <t>Slc13a5</t>
  </si>
  <si>
    <t>Arpin</t>
  </si>
  <si>
    <t>Dnaaf3</t>
  </si>
  <si>
    <t>Cbx3</t>
  </si>
  <si>
    <t>Mfsd6</t>
  </si>
  <si>
    <t>Inafm2</t>
  </si>
  <si>
    <t>Slco2b1</t>
  </si>
  <si>
    <t>Igsf9b</t>
  </si>
  <si>
    <t>Rgp1</t>
  </si>
  <si>
    <t>Gpr153</t>
  </si>
  <si>
    <t>Cxcl17</t>
  </si>
  <si>
    <t>Crlf1</t>
  </si>
  <si>
    <t>Asb16</t>
  </si>
  <si>
    <t>Zfp667</t>
  </si>
  <si>
    <t>Syt6</t>
  </si>
  <si>
    <t>Ank3</t>
  </si>
  <si>
    <t>Crybg3</t>
  </si>
  <si>
    <t>Pnisr</t>
  </si>
  <si>
    <t>Man2c1</t>
  </si>
  <si>
    <t>4930451G09Rik</t>
  </si>
  <si>
    <t>Ano7</t>
  </si>
  <si>
    <t>Rtf1</t>
  </si>
  <si>
    <t>Nagpa</t>
  </si>
  <si>
    <t>Nin</t>
  </si>
  <si>
    <t>Chst2</t>
  </si>
  <si>
    <t>Mmp8</t>
  </si>
  <si>
    <t>Qdpr</t>
  </si>
  <si>
    <t>Aox1</t>
  </si>
  <si>
    <t>Cwf19l1</t>
  </si>
  <si>
    <t>Lmo3</t>
  </si>
  <si>
    <t>Insig2</t>
  </si>
  <si>
    <t>Gstm1</t>
  </si>
  <si>
    <t>Dnm1l</t>
  </si>
  <si>
    <t>Spns1</t>
  </si>
  <si>
    <t>Megf8</t>
  </si>
  <si>
    <t>Shank3</t>
  </si>
  <si>
    <t>Tubgcp3</t>
  </si>
  <si>
    <t>Gm34006</t>
  </si>
  <si>
    <t>Arhgef17</t>
  </si>
  <si>
    <t>Zfp276</t>
  </si>
  <si>
    <t>Rad50</t>
  </si>
  <si>
    <t>2810403A07Rik</t>
  </si>
  <si>
    <t>Smarcad1</t>
  </si>
  <si>
    <t>Lsm6</t>
  </si>
  <si>
    <t>Ucp3</t>
  </si>
  <si>
    <t>N4bp2l2</t>
  </si>
  <si>
    <t>Polr2a</t>
  </si>
  <si>
    <t>Gm48584</t>
  </si>
  <si>
    <t>A4galt</t>
  </si>
  <si>
    <t>Tesc</t>
  </si>
  <si>
    <t>Gm44899</t>
  </si>
  <si>
    <t>Morc3</t>
  </si>
  <si>
    <t>Ifi206</t>
  </si>
  <si>
    <t>Gm2467</t>
  </si>
  <si>
    <t>Plpbp</t>
  </si>
  <si>
    <t>Cux2</t>
  </si>
  <si>
    <t>Dpy19l4</t>
  </si>
  <si>
    <t>Fabp3-ps1</t>
  </si>
  <si>
    <t>Gm10699</t>
  </si>
  <si>
    <t>3300005D01Rik</t>
  </si>
  <si>
    <t>Vrk1</t>
  </si>
  <si>
    <t>Fam131b</t>
  </si>
  <si>
    <t>Rnf26</t>
  </si>
  <si>
    <t>AC154760.1</t>
  </si>
  <si>
    <t>Myh2</t>
  </si>
  <si>
    <t>Slc30a1</t>
  </si>
  <si>
    <t>Nlrp1a</t>
  </si>
  <si>
    <t>Mmp11</t>
  </si>
  <si>
    <t>Cdk2ap2</t>
  </si>
  <si>
    <t>Grip2</t>
  </si>
  <si>
    <t>Abhd8</t>
  </si>
  <si>
    <t>Fgd2</t>
  </si>
  <si>
    <t>Jmy</t>
  </si>
  <si>
    <t>Zfp975</t>
  </si>
  <si>
    <t>Cenpv</t>
  </si>
  <si>
    <t>Fam204a</t>
  </si>
  <si>
    <t>Golga5</t>
  </si>
  <si>
    <t>Fbxw11</t>
  </si>
  <si>
    <t>Cdh15</t>
  </si>
  <si>
    <t>Tead4</t>
  </si>
  <si>
    <t>Dlx3</t>
  </si>
  <si>
    <t>Akap12</t>
  </si>
  <si>
    <t>Tmem178b</t>
  </si>
  <si>
    <t>Ccz1</t>
  </si>
  <si>
    <t>Sept10</t>
  </si>
  <si>
    <t>Cav1</t>
  </si>
  <si>
    <t>Ppp1r26</t>
  </si>
  <si>
    <t>Rasgrf2</t>
  </si>
  <si>
    <t>Knl1</t>
  </si>
  <si>
    <t>Lmnb1</t>
  </si>
  <si>
    <t>Astn2</t>
  </si>
  <si>
    <t>Bcl2a1d</t>
  </si>
  <si>
    <t>Tnnc1</t>
  </si>
  <si>
    <t>Stx4a</t>
  </si>
  <si>
    <t>Adam17</t>
  </si>
  <si>
    <t>Srbd1</t>
  </si>
  <si>
    <t>Hbb-bt</t>
  </si>
  <si>
    <t>Akr1c19</t>
  </si>
  <si>
    <t>Fcor</t>
  </si>
  <si>
    <t>Rbms3</t>
  </si>
  <si>
    <t>Ifngr2</t>
  </si>
  <si>
    <t>Arhgef18</t>
  </si>
  <si>
    <t>Gpbp1l1</t>
  </si>
  <si>
    <t>Snapc4</t>
  </si>
  <si>
    <t>Gm8825</t>
  </si>
  <si>
    <t>0610037L13Rik</t>
  </si>
  <si>
    <t>Ism1</t>
  </si>
  <si>
    <t>Alkbh2</t>
  </si>
  <si>
    <t>Spock2</t>
  </si>
  <si>
    <t>Olfr1033</t>
  </si>
  <si>
    <t>Fli1</t>
  </si>
  <si>
    <t>Kmt5b</t>
  </si>
  <si>
    <t>Itga2</t>
  </si>
  <si>
    <t>Gpi1</t>
  </si>
  <si>
    <t>Tceal8</t>
  </si>
  <si>
    <t>Grk6</t>
  </si>
  <si>
    <t>Trpc1</t>
  </si>
  <si>
    <t>Sfxn5</t>
  </si>
  <si>
    <t>Scaf11</t>
  </si>
  <si>
    <t>Swi5</t>
  </si>
  <si>
    <t>Enox1</t>
  </si>
  <si>
    <t>Zfp512b</t>
  </si>
  <si>
    <t>Tspan14</t>
  </si>
  <si>
    <t>Gpr141</t>
  </si>
  <si>
    <t>Dusp26</t>
  </si>
  <si>
    <t>Pdzd11</t>
  </si>
  <si>
    <t>Zfand4</t>
  </si>
  <si>
    <t>Vps52</t>
  </si>
  <si>
    <t>Ikzf1</t>
  </si>
  <si>
    <t>Tsen15</t>
  </si>
  <si>
    <t>Aasdhppt</t>
  </si>
  <si>
    <t>Gm4951</t>
  </si>
  <si>
    <t>Pgap1</t>
  </si>
  <si>
    <t>Lrrc8e</t>
  </si>
  <si>
    <t>Rgs14</t>
  </si>
  <si>
    <t>Ube2z</t>
  </si>
  <si>
    <t>Scai</t>
  </si>
  <si>
    <t>Commd7</t>
  </si>
  <si>
    <t>Exosc8</t>
  </si>
  <si>
    <t>Gm5921</t>
  </si>
  <si>
    <t>Aagab</t>
  </si>
  <si>
    <t>Trim36</t>
  </si>
  <si>
    <t>Trmt12</t>
  </si>
  <si>
    <t>Anks6</t>
  </si>
  <si>
    <t>Pcm1</t>
  </si>
  <si>
    <t>2700097O09Rik</t>
  </si>
  <si>
    <t>Fbl</t>
  </si>
  <si>
    <t>Atp6v1h</t>
  </si>
  <si>
    <t>4921507P07Rik</t>
  </si>
  <si>
    <t>Gm15635</t>
  </si>
  <si>
    <t>Phf11b</t>
  </si>
  <si>
    <t>Gm43672</t>
  </si>
  <si>
    <t>Zfp182</t>
  </si>
  <si>
    <t>Pacs2</t>
  </si>
  <si>
    <t>mt-Tt</t>
  </si>
  <si>
    <t>Orc1</t>
  </si>
  <si>
    <t>Def8</t>
  </si>
  <si>
    <t>Gm37795</t>
  </si>
  <si>
    <t>Cby1</t>
  </si>
  <si>
    <t>Wdr3</t>
  </si>
  <si>
    <t>Tcp1</t>
  </si>
  <si>
    <t>Pdzd8</t>
  </si>
  <si>
    <t>Gm48065</t>
  </si>
  <si>
    <t>Gm14698</t>
  </si>
  <si>
    <t>Pla2g7</t>
  </si>
  <si>
    <t>Pf4</t>
  </si>
  <si>
    <t>Depdc1b</t>
  </si>
  <si>
    <t>Il18r1</t>
  </si>
  <si>
    <t>Gbe1</t>
  </si>
  <si>
    <t>Stx6</t>
  </si>
  <si>
    <t>Spopl</t>
  </si>
  <si>
    <t>Mocs1</t>
  </si>
  <si>
    <t>Zfp948</t>
  </si>
  <si>
    <t>Zfp874b</t>
  </si>
  <si>
    <t>Gcat</t>
  </si>
  <si>
    <t>Gm47708</t>
  </si>
  <si>
    <t>Itga1</t>
  </si>
  <si>
    <t>Zfp513</t>
  </si>
  <si>
    <t>Ear2</t>
  </si>
  <si>
    <t>Cct7</t>
  </si>
  <si>
    <t>Riok3</t>
  </si>
  <si>
    <t>Mcu</t>
  </si>
  <si>
    <t>Apoh</t>
  </si>
  <si>
    <t>Pnn</t>
  </si>
  <si>
    <t>Adipoq</t>
  </si>
  <si>
    <t>Ift80</t>
  </si>
  <si>
    <t>Ypel2</t>
  </si>
  <si>
    <t>C430002N11Rik</t>
  </si>
  <si>
    <t>Krt80</t>
  </si>
  <si>
    <t>Wdr70</t>
  </si>
  <si>
    <t>Eif3m</t>
  </si>
  <si>
    <t>Dhrs11</t>
  </si>
  <si>
    <t>2310016G11Rik</t>
  </si>
  <si>
    <t>Ccdc51</t>
  </si>
  <si>
    <t>Lrat</t>
  </si>
  <si>
    <t>Gm26684</t>
  </si>
  <si>
    <t>Slc44a2</t>
  </si>
  <si>
    <t>Erc1</t>
  </si>
  <si>
    <t>Atoh8</t>
  </si>
  <si>
    <t>H2-T-ps</t>
  </si>
  <si>
    <t>Pdss1</t>
  </si>
  <si>
    <t>Faxc</t>
  </si>
  <si>
    <t>Steap3</t>
  </si>
  <si>
    <t>Ankrd33b</t>
  </si>
  <si>
    <t>Stox2</t>
  </si>
  <si>
    <t>Per1</t>
  </si>
  <si>
    <t>9430073C21Rik</t>
  </si>
  <si>
    <t>Palb2</t>
  </si>
  <si>
    <t>Snx25</t>
  </si>
  <si>
    <t>Sh2d5</t>
  </si>
  <si>
    <t>Tpm3</t>
  </si>
  <si>
    <t>Srrm2</t>
  </si>
  <si>
    <t>Ppp4r1</t>
  </si>
  <si>
    <t>Mast4</t>
  </si>
  <si>
    <t>Myf5</t>
  </si>
  <si>
    <t>AC158397.1</t>
  </si>
  <si>
    <t>Armc1</t>
  </si>
  <si>
    <t>Ints6l</t>
  </si>
  <si>
    <t>Rapgef4</t>
  </si>
  <si>
    <t>Cenpu</t>
  </si>
  <si>
    <t>Cacna1g</t>
  </si>
  <si>
    <t>Ufsp1</t>
  </si>
  <si>
    <t>Acot6</t>
  </si>
  <si>
    <t>Kantr</t>
  </si>
  <si>
    <t>2010015M23Rik</t>
  </si>
  <si>
    <t>Gm10481</t>
  </si>
  <si>
    <t>Gm15477</t>
  </si>
  <si>
    <t>Zbtb49</t>
  </si>
  <si>
    <t>D830044I16Rik</t>
  </si>
  <si>
    <t>Il7r</t>
  </si>
  <si>
    <t>Brsk1</t>
  </si>
  <si>
    <t>Zfp410</t>
  </si>
  <si>
    <t>Flt3</t>
  </si>
  <si>
    <t>Dgkh</t>
  </si>
  <si>
    <t>Tfr2</t>
  </si>
  <si>
    <t>Mcc</t>
  </si>
  <si>
    <t>Fancd2</t>
  </si>
  <si>
    <t>Cep83</t>
  </si>
  <si>
    <t>Brca2</t>
  </si>
  <si>
    <t>Gm7507</t>
  </si>
  <si>
    <t>Cbx1</t>
  </si>
  <si>
    <t>Naa25</t>
  </si>
  <si>
    <t>Dpep1</t>
  </si>
  <si>
    <t>Trim44</t>
  </si>
  <si>
    <t>Magi1</t>
  </si>
  <si>
    <t>Tnfsf12</t>
  </si>
  <si>
    <t>Lamc1</t>
  </si>
  <si>
    <t>Med11</t>
  </si>
  <si>
    <t>Gm29264</t>
  </si>
  <si>
    <t>Nr2c2ap</t>
  </si>
  <si>
    <t>Fam168a</t>
  </si>
  <si>
    <t>Rer1</t>
  </si>
  <si>
    <t>Pm20d1</t>
  </si>
  <si>
    <t>Isoc1</t>
  </si>
  <si>
    <t>Exoc3l4</t>
  </si>
  <si>
    <t>Col18a1</t>
  </si>
  <si>
    <t>Gm47283</t>
  </si>
  <si>
    <t>Elac2</t>
  </si>
  <si>
    <t>Vstm5</t>
  </si>
  <si>
    <t>Gypc</t>
  </si>
  <si>
    <t>9430018G01Rik</t>
  </si>
  <si>
    <t>Atf5</t>
  </si>
  <si>
    <t>Ergic3</t>
  </si>
  <si>
    <t>Rrnad1</t>
  </si>
  <si>
    <t>Zbtb11</t>
  </si>
  <si>
    <t>Tom1</t>
  </si>
  <si>
    <t>D030025P21Rik</t>
  </si>
  <si>
    <t>Maf</t>
  </si>
  <si>
    <t>Rubcnl</t>
  </si>
  <si>
    <t>Hmgcl</t>
  </si>
  <si>
    <t>Ahnak</t>
  </si>
  <si>
    <t>Trim29</t>
  </si>
  <si>
    <t>Nkx2-9</t>
  </si>
  <si>
    <t>Med22</t>
  </si>
  <si>
    <t>Tarbp2</t>
  </si>
  <si>
    <t>Zbtb7b</t>
  </si>
  <si>
    <t>Prkar1b</t>
  </si>
  <si>
    <t>Esrrg</t>
  </si>
  <si>
    <t>Gm12224</t>
  </si>
  <si>
    <t>Adamts3</t>
  </si>
  <si>
    <t>U2af2</t>
  </si>
  <si>
    <t>Ccl17</t>
  </si>
  <si>
    <t>Plekhh3</t>
  </si>
  <si>
    <t>Klhl26</t>
  </si>
  <si>
    <t>Crybb1</t>
  </si>
  <si>
    <t>Adamts6</t>
  </si>
  <si>
    <t>Dagla</t>
  </si>
  <si>
    <t>Pik3ip1</t>
  </si>
  <si>
    <t>E230016K23Rik</t>
  </si>
  <si>
    <t>Gm12602</t>
  </si>
  <si>
    <t>Gfra2</t>
  </si>
  <si>
    <t>Fech</t>
  </si>
  <si>
    <t>Stat1</t>
  </si>
  <si>
    <t>Ints7</t>
  </si>
  <si>
    <t>Prkcb</t>
  </si>
  <si>
    <t>Pik3r6</t>
  </si>
  <si>
    <t>Rhoh</t>
  </si>
  <si>
    <t>6230400D17Rik</t>
  </si>
  <si>
    <t>Zfp263</t>
  </si>
  <si>
    <t>Mrpl39</t>
  </si>
  <si>
    <t>Rnf166</t>
  </si>
  <si>
    <t>Gm15506</t>
  </si>
  <si>
    <t>4933407K13Rik</t>
  </si>
  <si>
    <t>Gm4924</t>
  </si>
  <si>
    <t>Pja1</t>
  </si>
  <si>
    <t>Lgi3</t>
  </si>
  <si>
    <t>Dmtf1</t>
  </si>
  <si>
    <t>Tmem5</t>
  </si>
  <si>
    <t>Sesn2</t>
  </si>
  <si>
    <t>Clpp</t>
  </si>
  <si>
    <t>1810032O08Rik</t>
  </si>
  <si>
    <t>Phf10</t>
  </si>
  <si>
    <t>Txndc15</t>
  </si>
  <si>
    <t>Med12l</t>
  </si>
  <si>
    <t>Tmem45b</t>
  </si>
  <si>
    <t>7330404K18Rik</t>
  </si>
  <si>
    <t>Gm20744</t>
  </si>
  <si>
    <t>Ticrr</t>
  </si>
  <si>
    <t>Gpatch2</t>
  </si>
  <si>
    <t>Gm14760</t>
  </si>
  <si>
    <t>Ahrr</t>
  </si>
  <si>
    <t>Taldo1</t>
  </si>
  <si>
    <t>Ctps</t>
  </si>
  <si>
    <t>Gm21955</t>
  </si>
  <si>
    <t>Tnfsf13b</t>
  </si>
  <si>
    <t>Fanci</t>
  </si>
  <si>
    <t>Mier1</t>
  </si>
  <si>
    <t>Crebzf</t>
  </si>
  <si>
    <t>Pabpn1</t>
  </si>
  <si>
    <t>Tmem209</t>
  </si>
  <si>
    <t>Tmem135</t>
  </si>
  <si>
    <t>Eps8l2</t>
  </si>
  <si>
    <t>Eme1</t>
  </si>
  <si>
    <t>Dcun1d3</t>
  </si>
  <si>
    <t>Nrcam</t>
  </si>
  <si>
    <t>Gm42918</t>
  </si>
  <si>
    <t>Snx6</t>
  </si>
  <si>
    <t>Dctn5</t>
  </si>
  <si>
    <t>Mchr1</t>
  </si>
  <si>
    <t>Nipa2</t>
  </si>
  <si>
    <t>Cad</t>
  </si>
  <si>
    <t>Map3k8</t>
  </si>
  <si>
    <t>Tceal1</t>
  </si>
  <si>
    <t>Gm2830</t>
  </si>
  <si>
    <t>Gngt2</t>
  </si>
  <si>
    <t>Gm14097</t>
  </si>
  <si>
    <t>Zmat1</t>
  </si>
  <si>
    <t>Zfp862-ps</t>
  </si>
  <si>
    <t>Adam22</t>
  </si>
  <si>
    <t>Unc13d</t>
  </si>
  <si>
    <t>Huwe1</t>
  </si>
  <si>
    <t>Cd163</t>
  </si>
  <si>
    <t>Gm10549</t>
  </si>
  <si>
    <t>Gm12514</t>
  </si>
  <si>
    <t>Tmem253</t>
  </si>
  <si>
    <t>Gna12</t>
  </si>
  <si>
    <t>Glt28d2</t>
  </si>
  <si>
    <t>Micall1</t>
  </si>
  <si>
    <t>Dnal4</t>
  </si>
  <si>
    <t>Npl</t>
  </si>
  <si>
    <t>Klhdc7a</t>
  </si>
  <si>
    <t>Lca5</t>
  </si>
  <si>
    <t>Hdac8</t>
  </si>
  <si>
    <t>Cd28</t>
  </si>
  <si>
    <t>Bahd1</t>
  </si>
  <si>
    <t>Pnkd</t>
  </si>
  <si>
    <t>Gm9081</t>
  </si>
  <si>
    <t>Serpind1</t>
  </si>
  <si>
    <t>Cltb</t>
  </si>
  <si>
    <t>2310001K24Rik</t>
  </si>
  <si>
    <t>Zfp830</t>
  </si>
  <si>
    <t>Ncapd2</t>
  </si>
  <si>
    <t>Agtrap</t>
  </si>
  <si>
    <t>Dapk1</t>
  </si>
  <si>
    <t>Ppp1r27</t>
  </si>
  <si>
    <t>Tada2b</t>
  </si>
  <si>
    <t>Tspan31</t>
  </si>
  <si>
    <t>Rev3l</t>
  </si>
  <si>
    <t>Mir142hg</t>
  </si>
  <si>
    <t>AC162302.2</t>
  </si>
  <si>
    <t>Dsel</t>
  </si>
  <si>
    <t>Ryk</t>
  </si>
  <si>
    <t>Bmpr2</t>
  </si>
  <si>
    <t>Ltn1</t>
  </si>
  <si>
    <t>Hsf2</t>
  </si>
  <si>
    <t>Shisa8</t>
  </si>
  <si>
    <t>Trnp1</t>
  </si>
  <si>
    <t>Batf</t>
  </si>
  <si>
    <t>Ddr2</t>
  </si>
  <si>
    <t>H2-DMa</t>
  </si>
  <si>
    <t>Parg</t>
  </si>
  <si>
    <t>Gm4861</t>
  </si>
  <si>
    <t>Cfp</t>
  </si>
  <si>
    <t>Cryz</t>
  </si>
  <si>
    <t>Pianp</t>
  </si>
  <si>
    <t>Cdc45</t>
  </si>
  <si>
    <t>Dync1i1</t>
  </si>
  <si>
    <t>Gm16758</t>
  </si>
  <si>
    <t>Nkd1</t>
  </si>
  <si>
    <t>Itgav</t>
  </si>
  <si>
    <t>Gm39271</t>
  </si>
  <si>
    <t>Rspry1</t>
  </si>
  <si>
    <t>Txnip</t>
  </si>
  <si>
    <t>Ttll12</t>
  </si>
  <si>
    <t>9530077C05Rik</t>
  </si>
  <si>
    <t>Siah3</t>
  </si>
  <si>
    <t>Gm21811</t>
  </si>
  <si>
    <t>E130308A19Rik</t>
  </si>
  <si>
    <t>Gm16845</t>
  </si>
  <si>
    <t>Ttc7</t>
  </si>
  <si>
    <t>Adamtsl5</t>
  </si>
  <si>
    <t>Slc39a8</t>
  </si>
  <si>
    <t>Zc3h12b</t>
  </si>
  <si>
    <t>Adamts1</t>
  </si>
  <si>
    <t>Gm45338</t>
  </si>
  <si>
    <t>Pdcl3</t>
  </si>
  <si>
    <t>Rheb</t>
  </si>
  <si>
    <t>Gm4617</t>
  </si>
  <si>
    <t>Gm10110</t>
  </si>
  <si>
    <t>Usp49</t>
  </si>
  <si>
    <t>Ncoa4</t>
  </si>
  <si>
    <t>Zfp493</t>
  </si>
  <si>
    <t>Pde1a</t>
  </si>
  <si>
    <t>Gm3830</t>
  </si>
  <si>
    <t>Zcchc11</t>
  </si>
  <si>
    <t>Tmem42</t>
  </si>
  <si>
    <t>Eef1g</t>
  </si>
  <si>
    <t>Gm16283</t>
  </si>
  <si>
    <t>Atp6v0a2</t>
  </si>
  <si>
    <t>Zfyve28</t>
  </si>
  <si>
    <t>Nup155</t>
  </si>
  <si>
    <t>Optn</t>
  </si>
  <si>
    <t>Gmppb</t>
  </si>
  <si>
    <t>Mtor</t>
  </si>
  <si>
    <t>Cdc25c</t>
  </si>
  <si>
    <t>Srp9</t>
  </si>
  <si>
    <t>Gcc2</t>
  </si>
  <si>
    <t>Gm31579</t>
  </si>
  <si>
    <t>Elovl7</t>
  </si>
  <si>
    <t>Akr1e1</t>
  </si>
  <si>
    <t>Tst</t>
  </si>
  <si>
    <t>2310057M21Rik</t>
  </si>
  <si>
    <t>G530011O06Rik</t>
  </si>
  <si>
    <t>Eml5</t>
  </si>
  <si>
    <t>Med21</t>
  </si>
  <si>
    <t>Kcnc4</t>
  </si>
  <si>
    <t>Anxa6</t>
  </si>
  <si>
    <t>Nkg7</t>
  </si>
  <si>
    <t>AI854703</t>
  </si>
  <si>
    <t>Gmfb</t>
  </si>
  <si>
    <t>Bscl2</t>
  </si>
  <si>
    <t>Ift122</t>
  </si>
  <si>
    <t>S1pr3</t>
  </si>
  <si>
    <t>Fbxl3</t>
  </si>
  <si>
    <t>Muc16</t>
  </si>
  <si>
    <t>2810030D12Rik</t>
  </si>
  <si>
    <t>Epha1</t>
  </si>
  <si>
    <t>Sec22c</t>
  </si>
  <si>
    <t>1700001O22Rik</t>
  </si>
  <si>
    <t>Zfp870</t>
  </si>
  <si>
    <t>Enkd1</t>
  </si>
  <si>
    <t>Gm7008</t>
  </si>
  <si>
    <t>Aars</t>
  </si>
  <si>
    <t>Zfp9</t>
  </si>
  <si>
    <t>Pcdhb20</t>
  </si>
  <si>
    <t>Kpna2</t>
  </si>
  <si>
    <t>Nfe2</t>
  </si>
  <si>
    <t>Mfsd7a</t>
  </si>
  <si>
    <t>Rab3b</t>
  </si>
  <si>
    <t>Atf4</t>
  </si>
  <si>
    <t>Npepps</t>
  </si>
  <si>
    <t>Adm</t>
  </si>
  <si>
    <t>Gm28209</t>
  </si>
  <si>
    <t>B230319C09Rik</t>
  </si>
  <si>
    <t>Bloc1s6</t>
  </si>
  <si>
    <t>Lsr</t>
  </si>
  <si>
    <t>Gcfc2</t>
  </si>
  <si>
    <t>Pcbp3</t>
  </si>
  <si>
    <t>Gm32389</t>
  </si>
  <si>
    <t>Agbl2</t>
  </si>
  <si>
    <t>B4galnt4</t>
  </si>
  <si>
    <t>Tbc1d8b</t>
  </si>
  <si>
    <t>Snapc2</t>
  </si>
  <si>
    <t>Gm7833</t>
  </si>
  <si>
    <t>Gm3646</t>
  </si>
  <si>
    <t>Susd2</t>
  </si>
  <si>
    <t>Api5</t>
  </si>
  <si>
    <t>Isg20l2</t>
  </si>
  <si>
    <t>Cdkn1b</t>
  </si>
  <si>
    <t>Nup133</t>
  </si>
  <si>
    <t>Il15</t>
  </si>
  <si>
    <t>Fam184a</t>
  </si>
  <si>
    <t>Gm3534</t>
  </si>
  <si>
    <t>Brip1</t>
  </si>
  <si>
    <t>Foxd3</t>
  </si>
  <si>
    <t>Dusp16</t>
  </si>
  <si>
    <t>Gm15222</t>
  </si>
  <si>
    <t>Psmd7</t>
  </si>
  <si>
    <t>Rtl8a</t>
  </si>
  <si>
    <t>Cdk12</t>
  </si>
  <si>
    <t>Por</t>
  </si>
  <si>
    <t>Tekt2</t>
  </si>
  <si>
    <t>Psap</t>
  </si>
  <si>
    <t>Pex13</t>
  </si>
  <si>
    <t>Ssbp3</t>
  </si>
  <si>
    <t>2310009B15Rik</t>
  </si>
  <si>
    <t>Cdr2</t>
  </si>
  <si>
    <t>4932438A13Rik</t>
  </si>
  <si>
    <t>Slc4a3</t>
  </si>
  <si>
    <t>Pygl</t>
  </si>
  <si>
    <t>Igkv10-94</t>
  </si>
  <si>
    <t>BC005624</t>
  </si>
  <si>
    <t>Sipa1l1</t>
  </si>
  <si>
    <t>Rogdi</t>
  </si>
  <si>
    <t>9530062K07Rik</t>
  </si>
  <si>
    <t>Gtf2h2</t>
  </si>
  <si>
    <t>Dscc1</t>
  </si>
  <si>
    <t>Rfc3</t>
  </si>
  <si>
    <t>Cidec</t>
  </si>
  <si>
    <t>Ccdc66</t>
  </si>
  <si>
    <t>Tnnt1</t>
  </si>
  <si>
    <t>Hars2</t>
  </si>
  <si>
    <t>Ssh2</t>
  </si>
  <si>
    <t>Nebl</t>
  </si>
  <si>
    <t>Gm9796</t>
  </si>
  <si>
    <t>Krt222</t>
  </si>
  <si>
    <t>Kctd21</t>
  </si>
  <si>
    <t>Zzz3</t>
  </si>
  <si>
    <t>Mettl7a3</t>
  </si>
  <si>
    <t>Spry4</t>
  </si>
  <si>
    <t>AC157572.1</t>
  </si>
  <si>
    <t>Ubxn7</t>
  </si>
  <si>
    <t>Slc25a29</t>
  </si>
  <si>
    <t>Bdnf</t>
  </si>
  <si>
    <t>Gabarapl1</t>
  </si>
  <si>
    <t>Pbp2</t>
  </si>
  <si>
    <t>Ambp</t>
  </si>
  <si>
    <t>Mmgt2</t>
  </si>
  <si>
    <t>Mllt1</t>
  </si>
  <si>
    <t>Kcne3</t>
  </si>
  <si>
    <t>Ago2</t>
  </si>
  <si>
    <t>Gm26384</t>
  </si>
  <si>
    <t>Zfp131</t>
  </si>
  <si>
    <t>Scyl3</t>
  </si>
  <si>
    <t>Paox</t>
  </si>
  <si>
    <t>Foxf2</t>
  </si>
  <si>
    <t>4931406P16Rik</t>
  </si>
  <si>
    <t>Pigc</t>
  </si>
  <si>
    <t>Fcho1</t>
  </si>
  <si>
    <t>Gm20655</t>
  </si>
  <si>
    <t>Canx</t>
  </si>
  <si>
    <t>Ralgapa2</t>
  </si>
  <si>
    <t>Sh2b2</t>
  </si>
  <si>
    <t>Nubpl</t>
  </si>
  <si>
    <t>Hsbp1</t>
  </si>
  <si>
    <t>Nxnl2</t>
  </si>
  <si>
    <t>Uevld</t>
  </si>
  <si>
    <t>Fam83a</t>
  </si>
  <si>
    <t>Pira2</t>
  </si>
  <si>
    <t>Mucl1</t>
  </si>
  <si>
    <t>Zfp995</t>
  </si>
  <si>
    <t>Slc17a9</t>
  </si>
  <si>
    <t>Mib2</t>
  </si>
  <si>
    <t>Rgs11</t>
  </si>
  <si>
    <t>Gm28800</t>
  </si>
  <si>
    <t>Zfp777</t>
  </si>
  <si>
    <t>Fmnl2</t>
  </si>
  <si>
    <t>Tmx2</t>
  </si>
  <si>
    <t>Lhfpl4</t>
  </si>
  <si>
    <t>Tmem229b</t>
  </si>
  <si>
    <t>Nedd8</t>
  </si>
  <si>
    <t>Slurp1</t>
  </si>
  <si>
    <t>Phgdh</t>
  </si>
  <si>
    <t>A630019I02Rik</t>
  </si>
  <si>
    <t>Pitpnb</t>
  </si>
  <si>
    <t>Eif2b3</t>
  </si>
  <si>
    <t>Setmar</t>
  </si>
  <si>
    <t>Hoxaas2</t>
  </si>
  <si>
    <t>Cd300ld3</t>
  </si>
  <si>
    <t>Rpl3-ps1</t>
  </si>
  <si>
    <t>Lrrn4</t>
  </si>
  <si>
    <t>Acin1</t>
  </si>
  <si>
    <t>Gm13293</t>
  </si>
  <si>
    <t>Frg2f1</t>
  </si>
  <si>
    <t>Hnrnpl</t>
  </si>
  <si>
    <t>Tacstd2</t>
  </si>
  <si>
    <t>Cldn19</t>
  </si>
  <si>
    <t>Nox4</t>
  </si>
  <si>
    <t>Vldlr</t>
  </si>
  <si>
    <t>Tmem26</t>
  </si>
  <si>
    <t>Cyp2d22</t>
  </si>
  <si>
    <t>Clptm1</t>
  </si>
  <si>
    <t>Nprl2</t>
  </si>
  <si>
    <t>AC107711.3</t>
  </si>
  <si>
    <t>Megf9</t>
  </si>
  <si>
    <t>Nenf</t>
  </si>
  <si>
    <t>Sh2d1b1</t>
  </si>
  <si>
    <t>Dock2</t>
  </si>
  <si>
    <t>Raet1e</t>
  </si>
  <si>
    <t>Phkg2</t>
  </si>
  <si>
    <t>Myl12b</t>
  </si>
  <si>
    <t>Cdk5rap1</t>
  </si>
  <si>
    <t>Gpatch2l</t>
  </si>
  <si>
    <t>Smarcd1</t>
  </si>
  <si>
    <t>Rrp8</t>
  </si>
  <si>
    <t>4831440D22Rik</t>
  </si>
  <si>
    <t>Tstd1</t>
  </si>
  <si>
    <t>Marco</t>
  </si>
  <si>
    <t>Tcn2</t>
  </si>
  <si>
    <t>Epor</t>
  </si>
  <si>
    <t>Draxin</t>
  </si>
  <si>
    <t>Actr6</t>
  </si>
  <si>
    <t>BC051142</t>
  </si>
  <si>
    <t>Dysf</t>
  </si>
  <si>
    <t>Zfp354b</t>
  </si>
  <si>
    <t>Arvcf</t>
  </si>
  <si>
    <t>Fbxo5</t>
  </si>
  <si>
    <t>Gss</t>
  </si>
  <si>
    <t>Gm10032</t>
  </si>
  <si>
    <t>Timd4</t>
  </si>
  <si>
    <t>Ints14</t>
  </si>
  <si>
    <t>Angel1</t>
  </si>
  <si>
    <t>Snrpd1</t>
  </si>
  <si>
    <t>Cdc42bpa</t>
  </si>
  <si>
    <t>Mapt</t>
  </si>
  <si>
    <t>Prrc2c</t>
  </si>
  <si>
    <t>Ubr1</t>
  </si>
  <si>
    <t>Gm47863</t>
  </si>
  <si>
    <t>Serinc2</t>
  </si>
  <si>
    <t>Txndc12</t>
  </si>
  <si>
    <t>Dlg1</t>
  </si>
  <si>
    <t>Acvrl1</t>
  </si>
  <si>
    <t>Alcam</t>
  </si>
  <si>
    <t>Gm7435</t>
  </si>
  <si>
    <t>Pex14</t>
  </si>
  <si>
    <t>Sgsm2</t>
  </si>
  <si>
    <t>AC134793.1</t>
  </si>
  <si>
    <t>Pitpnm3</t>
  </si>
  <si>
    <t>Chmp1a</t>
  </si>
  <si>
    <t>Inpp5j</t>
  </si>
  <si>
    <t>Add1</t>
  </si>
  <si>
    <t>Yif1a</t>
  </si>
  <si>
    <t>Eftud2</t>
  </si>
  <si>
    <t>Rflna</t>
  </si>
  <si>
    <t>Gpatch4</t>
  </si>
  <si>
    <t>Golga2</t>
  </si>
  <si>
    <t>Slc16a11</t>
  </si>
  <si>
    <t>Gm42815</t>
  </si>
  <si>
    <t>Slc52a3</t>
  </si>
  <si>
    <t>Arfip1</t>
  </si>
  <si>
    <t>Cfi</t>
  </si>
  <si>
    <t>F730043M19Rik</t>
  </si>
  <si>
    <t>Fzd8</t>
  </si>
  <si>
    <t>Tecrl</t>
  </si>
  <si>
    <t>Veph1</t>
  </si>
  <si>
    <t>Cyp27a1</t>
  </si>
  <si>
    <t>Mroh8</t>
  </si>
  <si>
    <t>Mir133a-2</t>
  </si>
  <si>
    <t>Dok4</t>
  </si>
  <si>
    <t>Ms4a8a</t>
  </si>
  <si>
    <t>Gm6055</t>
  </si>
  <si>
    <t>Hoxa4</t>
  </si>
  <si>
    <t>Gk5</t>
  </si>
  <si>
    <t>Tiam2</t>
  </si>
  <si>
    <t>M1ap</t>
  </si>
  <si>
    <t>Zfyve1</t>
  </si>
  <si>
    <t>Celf2</t>
  </si>
  <si>
    <t>Gm23820</t>
  </si>
  <si>
    <t>Rab11fip5</t>
  </si>
  <si>
    <t>H2afy</t>
  </si>
  <si>
    <t>Lepr</t>
  </si>
  <si>
    <t>Gm7607</t>
  </si>
  <si>
    <t>Ube2j2</t>
  </si>
  <si>
    <t>Wrnip1</t>
  </si>
  <si>
    <t>Nol4l</t>
  </si>
  <si>
    <t>Nip7</t>
  </si>
  <si>
    <t>Gm8995</t>
  </si>
  <si>
    <t>Lama4</t>
  </si>
  <si>
    <t>Adm2</t>
  </si>
  <si>
    <t>Stk19</t>
  </si>
  <si>
    <t>Gm6483</t>
  </si>
  <si>
    <t>Glb1l2</t>
  </si>
  <si>
    <t>Lrrn4cl</t>
  </si>
  <si>
    <t>Fam19a4</t>
  </si>
  <si>
    <t>Adap1</t>
  </si>
  <si>
    <t>Fchsd2</t>
  </si>
  <si>
    <t>Klhl36</t>
  </si>
  <si>
    <t>Tgfa</t>
  </si>
  <si>
    <t>Nanos1</t>
  </si>
  <si>
    <t>Atp9a</t>
  </si>
  <si>
    <t>Abhd14a</t>
  </si>
  <si>
    <t>Gm4929</t>
  </si>
  <si>
    <t>A930037H05Rik</t>
  </si>
  <si>
    <t>Brinp3</t>
  </si>
  <si>
    <t>Mfsd13a</t>
  </si>
  <si>
    <t>mt-Tp</t>
  </si>
  <si>
    <t>Mapre1</t>
  </si>
  <si>
    <t>4933412E12Rik</t>
  </si>
  <si>
    <t>Gm30329</t>
  </si>
  <si>
    <t>Zfp451</t>
  </si>
  <si>
    <t>Ubac2</t>
  </si>
  <si>
    <t>Vmn2r26</t>
  </si>
  <si>
    <t>Zfp955b</t>
  </si>
  <si>
    <t>Mad1l1</t>
  </si>
  <si>
    <t>Mal2</t>
  </si>
  <si>
    <t>Trappc6a</t>
  </si>
  <si>
    <t>Ropn1l</t>
  </si>
  <si>
    <t>Hspb3</t>
  </si>
  <si>
    <t>Dusp9</t>
  </si>
  <si>
    <t>Arsg</t>
  </si>
  <si>
    <t>Map3k6</t>
  </si>
  <si>
    <t>Itpr1</t>
  </si>
  <si>
    <t>Gm42067</t>
  </si>
  <si>
    <t>Zfp185</t>
  </si>
  <si>
    <t>Lsamp</t>
  </si>
  <si>
    <t>Ubald2</t>
  </si>
  <si>
    <t>Chml</t>
  </si>
  <si>
    <t>Creg2</t>
  </si>
  <si>
    <t>Fam118a</t>
  </si>
  <si>
    <t>Mtmr9</t>
  </si>
  <si>
    <t>Dhrs3</t>
  </si>
  <si>
    <t>Nucks1</t>
  </si>
  <si>
    <t>AC133498.1</t>
  </si>
  <si>
    <t>Slc13a3</t>
  </si>
  <si>
    <t>Fzd7</t>
  </si>
  <si>
    <t>Fbxo36</t>
  </si>
  <si>
    <t>Pcyt1b</t>
  </si>
  <si>
    <t>Zbtb42</t>
  </si>
  <si>
    <t>Nans</t>
  </si>
  <si>
    <t>Cebpd</t>
  </si>
  <si>
    <t>Psma4</t>
  </si>
  <si>
    <t>Xab2</t>
  </si>
  <si>
    <t>Gm48529</t>
  </si>
  <si>
    <t>Znhit6</t>
  </si>
  <si>
    <t>Pcdhgc5</t>
  </si>
  <si>
    <t>March5</t>
  </si>
  <si>
    <t>Flot2</t>
  </si>
  <si>
    <t>Ubxn1</t>
  </si>
  <si>
    <t>Lrrc30</t>
  </si>
  <si>
    <t>Mplkip</t>
  </si>
  <si>
    <t>5830432E09Rik</t>
  </si>
  <si>
    <t>Trim17</t>
  </si>
  <si>
    <t>Cops7b</t>
  </si>
  <si>
    <t>Ilkap</t>
  </si>
  <si>
    <t>Fam84b</t>
  </si>
  <si>
    <t>Zkscan14</t>
  </si>
  <si>
    <t>2310058D17Rik</t>
  </si>
  <si>
    <t>Angpt2</t>
  </si>
  <si>
    <t>Mroh1</t>
  </si>
  <si>
    <t>Gm10566</t>
  </si>
  <si>
    <t>Gm14827</t>
  </si>
  <si>
    <t>Wdr11</t>
  </si>
  <si>
    <t>Parl</t>
  </si>
  <si>
    <t>Vasp</t>
  </si>
  <si>
    <t>Abcb1b</t>
  </si>
  <si>
    <t>Gm29460</t>
  </si>
  <si>
    <t>Anxa11</t>
  </si>
  <si>
    <t>AC101945.2</t>
  </si>
  <si>
    <t>Copb2</t>
  </si>
  <si>
    <t>Luc7l</t>
  </si>
  <si>
    <t>Itsn1</t>
  </si>
  <si>
    <t>Fam25c</t>
  </si>
  <si>
    <t>Lrrfip1</t>
  </si>
  <si>
    <t>Gm38192</t>
  </si>
  <si>
    <t>Igf1r</t>
  </si>
  <si>
    <t>4930412C18Rik</t>
  </si>
  <si>
    <t>Selplg</t>
  </si>
  <si>
    <t>C330011M18Rik</t>
  </si>
  <si>
    <t>Uimc1</t>
  </si>
  <si>
    <t>Gm44950</t>
  </si>
  <si>
    <t>Rnaseh2a</t>
  </si>
  <si>
    <t>Ndufaf2</t>
  </si>
  <si>
    <t>Mgl2</t>
  </si>
  <si>
    <t>Slc25a43</t>
  </si>
  <si>
    <t>Cbr1</t>
  </si>
  <si>
    <t>Magohb</t>
  </si>
  <si>
    <t>Gm48045</t>
  </si>
  <si>
    <t>Trp53rkb</t>
  </si>
  <si>
    <t>Eed</t>
  </si>
  <si>
    <t>Thbs3</t>
  </si>
  <si>
    <t>Spag5</t>
  </si>
  <si>
    <t>Adamts19</t>
  </si>
  <si>
    <t>Pcdh1</t>
  </si>
  <si>
    <t>Appl2</t>
  </si>
  <si>
    <t>Mfap2</t>
  </si>
  <si>
    <t>Lrfn1</t>
  </si>
  <si>
    <t>Dus4l</t>
  </si>
  <si>
    <t>Ces1f</t>
  </si>
  <si>
    <t>Arhgap33</t>
  </si>
  <si>
    <t>Blnk</t>
  </si>
  <si>
    <t>Gm19951</t>
  </si>
  <si>
    <t>Cradd</t>
  </si>
  <si>
    <t>Itgal</t>
  </si>
  <si>
    <t>Tada1</t>
  </si>
  <si>
    <t>Alg5</t>
  </si>
  <si>
    <t>Lgi2</t>
  </si>
  <si>
    <t>Il16</t>
  </si>
  <si>
    <t>Prdm4</t>
  </si>
  <si>
    <t>Anks3</t>
  </si>
  <si>
    <t>Cep72</t>
  </si>
  <si>
    <t>Pdap1</t>
  </si>
  <si>
    <t>Mrps9</t>
  </si>
  <si>
    <t>Col4a3bp</t>
  </si>
  <si>
    <t>Pgghg</t>
  </si>
  <si>
    <t>Acot7</t>
  </si>
  <si>
    <t>Gm12182</t>
  </si>
  <si>
    <t>Pnpo</t>
  </si>
  <si>
    <t>Radil</t>
  </si>
  <si>
    <t>Gdf2</t>
  </si>
  <si>
    <t>Asb6</t>
  </si>
  <si>
    <t>Kdm2a</t>
  </si>
  <si>
    <t>Tro</t>
  </si>
  <si>
    <t>Ccdc86</t>
  </si>
  <si>
    <t>Bcl2l2</t>
  </si>
  <si>
    <t>2210406H18Rik</t>
  </si>
  <si>
    <t>Il2rb</t>
  </si>
  <si>
    <t>Ccdc50</t>
  </si>
  <si>
    <t>Stum</t>
  </si>
  <si>
    <t>Cnot3</t>
  </si>
  <si>
    <t>Ids</t>
  </si>
  <si>
    <t>Gm11382</t>
  </si>
  <si>
    <t>Ulk1</t>
  </si>
  <si>
    <t>Gm11410</t>
  </si>
  <si>
    <t>Ing3</t>
  </si>
  <si>
    <t>Avil</t>
  </si>
  <si>
    <t>Dazap1</t>
  </si>
  <si>
    <t>Akr1c13</t>
  </si>
  <si>
    <t>Irgm1</t>
  </si>
  <si>
    <t>Nbr1</t>
  </si>
  <si>
    <t>Gm14130</t>
  </si>
  <si>
    <t>Zfp397</t>
  </si>
  <si>
    <t>Pdcd1</t>
  </si>
  <si>
    <t>C330027C09Rik</t>
  </si>
  <si>
    <t>Agap3</t>
  </si>
  <si>
    <t>Phf11a</t>
  </si>
  <si>
    <t>Slc43a2</t>
  </si>
  <si>
    <t>Arl4d</t>
  </si>
  <si>
    <t>Mylpf</t>
  </si>
  <si>
    <t>Hpx</t>
  </si>
  <si>
    <t>Kat6b</t>
  </si>
  <si>
    <t>Phf21a</t>
  </si>
  <si>
    <t>Gria4</t>
  </si>
  <si>
    <t>AC154509.1</t>
  </si>
  <si>
    <t>Yipf7</t>
  </si>
  <si>
    <t>F7</t>
  </si>
  <si>
    <t>Gm26947</t>
  </si>
  <si>
    <t>Dis3</t>
  </si>
  <si>
    <t>Gemin2</t>
  </si>
  <si>
    <t>Gtf3c1</t>
  </si>
  <si>
    <t>Naa16</t>
  </si>
  <si>
    <t>Ctbs</t>
  </si>
  <si>
    <t>Smcr8</t>
  </si>
  <si>
    <t>Cep63</t>
  </si>
  <si>
    <t>Rab4a</t>
  </si>
  <si>
    <t>5430425K12Rik</t>
  </si>
  <si>
    <t>Rpn1</t>
  </si>
  <si>
    <t>Zfp68</t>
  </si>
  <si>
    <t>Gm4117</t>
  </si>
  <si>
    <t>Gm8100</t>
  </si>
  <si>
    <t>Hectd1</t>
  </si>
  <si>
    <t>Chd1</t>
  </si>
  <si>
    <t>Crkl</t>
  </si>
  <si>
    <t>Acsl6</t>
  </si>
  <si>
    <t>Fkbp9</t>
  </si>
  <si>
    <t>Plekhb2</t>
  </si>
  <si>
    <t>Ncoa6</t>
  </si>
  <si>
    <t>9330132A10Rik</t>
  </si>
  <si>
    <t>Cnih4</t>
  </si>
  <si>
    <t>Faap24</t>
  </si>
  <si>
    <t>Amacr</t>
  </si>
  <si>
    <t>Arhgap4</t>
  </si>
  <si>
    <t>Msantd2</t>
  </si>
  <si>
    <t>Cblb</t>
  </si>
  <si>
    <t>Plvap</t>
  </si>
  <si>
    <t>Slc24a3</t>
  </si>
  <si>
    <t>Erbb3</t>
  </si>
  <si>
    <t>BC030867</t>
  </si>
  <si>
    <t>Psmc1</t>
  </si>
  <si>
    <t>Sel1l3</t>
  </si>
  <si>
    <t>Gm13341</t>
  </si>
  <si>
    <t>Gm3272</t>
  </si>
  <si>
    <t>Rbm12</t>
  </si>
  <si>
    <t>Mpc1-ps</t>
  </si>
  <si>
    <t>S100a1</t>
  </si>
  <si>
    <t>9330182L06Rik</t>
  </si>
  <si>
    <t>Ctsw</t>
  </si>
  <si>
    <t>Taf3</t>
  </si>
  <si>
    <t>Trim3</t>
  </si>
  <si>
    <t>Dennd2d</t>
  </si>
  <si>
    <t>Spg11</t>
  </si>
  <si>
    <t>Tmem252</t>
  </si>
  <si>
    <t>H6pd</t>
  </si>
  <si>
    <t>Myh6</t>
  </si>
  <si>
    <t>Tgtp2</t>
  </si>
  <si>
    <t>Myadml2os</t>
  </si>
  <si>
    <t>Asxl1</t>
  </si>
  <si>
    <t>Nctc1</t>
  </si>
  <si>
    <t>Lyar</t>
  </si>
  <si>
    <t>Arhgap10</t>
  </si>
  <si>
    <t>Adamts16</t>
  </si>
  <si>
    <t>Ikzf2</t>
  </si>
  <si>
    <t>Gm38103</t>
  </si>
  <si>
    <t>D830013O20Rik</t>
  </si>
  <si>
    <t>Anapc2</t>
  </si>
  <si>
    <t>Zcchc6</t>
  </si>
  <si>
    <t>Pkp3</t>
  </si>
  <si>
    <t>Xpo4</t>
  </si>
  <si>
    <t>Rexo5</t>
  </si>
  <si>
    <t>Serpinb1a</t>
  </si>
  <si>
    <t>Zfp143</t>
  </si>
  <si>
    <t>Csf3</t>
  </si>
  <si>
    <t>Atp9b</t>
  </si>
  <si>
    <t>Pdk4</t>
  </si>
  <si>
    <t>Iqsec1</t>
  </si>
  <si>
    <t>Wdr83os</t>
  </si>
  <si>
    <t>Iigp1</t>
  </si>
  <si>
    <t>3110043O21Rik</t>
  </si>
  <si>
    <t>Gm5483</t>
  </si>
  <si>
    <t>Lum</t>
  </si>
  <si>
    <t>Pgk1</t>
  </si>
  <si>
    <t>Zfp36l1</t>
  </si>
  <si>
    <t>Il17rd</t>
  </si>
  <si>
    <t>Ern1</t>
  </si>
  <si>
    <t>Prdm11</t>
  </si>
  <si>
    <t>Gpaa1</t>
  </si>
  <si>
    <t>Pck1</t>
  </si>
  <si>
    <t>Camsap2</t>
  </si>
  <si>
    <t>Gm14023</t>
  </si>
  <si>
    <t>St8sia4</t>
  </si>
  <si>
    <t>Ppie</t>
  </si>
  <si>
    <t>Plac8</t>
  </si>
  <si>
    <t>Nup62</t>
  </si>
  <si>
    <t>Gm19705</t>
  </si>
  <si>
    <t>Arg2</t>
  </si>
  <si>
    <t>Sfi1</t>
  </si>
  <si>
    <t>Frzb</t>
  </si>
  <si>
    <t>Pus7l</t>
  </si>
  <si>
    <t>Slamf8</t>
  </si>
  <si>
    <t>Prr5</t>
  </si>
  <si>
    <t>Tnfsf14</t>
  </si>
  <si>
    <t>Plac1</t>
  </si>
  <si>
    <t>Lck</t>
  </si>
  <si>
    <t>Scyl1</t>
  </si>
  <si>
    <t>Skap1</t>
  </si>
  <si>
    <t>AA414992</t>
  </si>
  <si>
    <t>1700008J07Rik</t>
  </si>
  <si>
    <t>Rps12</t>
  </si>
  <si>
    <t>Mypop</t>
  </si>
  <si>
    <t>Fam161b</t>
  </si>
  <si>
    <t>Gbp7</t>
  </si>
  <si>
    <t>BC055324</t>
  </si>
  <si>
    <t>Derl2</t>
  </si>
  <si>
    <t>Pgf</t>
  </si>
  <si>
    <t>Ankle1</t>
  </si>
  <si>
    <t>Pcdh18</t>
  </si>
  <si>
    <t>Rhof</t>
  </si>
  <si>
    <t>Tmem266</t>
  </si>
  <si>
    <t>Tomm5</t>
  </si>
  <si>
    <t>Msh2</t>
  </si>
  <si>
    <t>Anapc15</t>
  </si>
  <si>
    <t>2010016I18Rik</t>
  </si>
  <si>
    <t>Slc25a36</t>
  </si>
  <si>
    <t>Ceacam1</t>
  </si>
  <si>
    <t>Glp1r</t>
  </si>
  <si>
    <t>Brcc3</t>
  </si>
  <si>
    <t>Syne2</t>
  </si>
  <si>
    <t>Inafm1</t>
  </si>
  <si>
    <t>Tep1</t>
  </si>
  <si>
    <t>Gm28875</t>
  </si>
  <si>
    <t>Slc38a10</t>
  </si>
  <si>
    <t>Gm17040</t>
  </si>
  <si>
    <t>Dcun1d5</t>
  </si>
  <si>
    <t>Brd8</t>
  </si>
  <si>
    <t>Cyp4f13</t>
  </si>
  <si>
    <t>Fgfr3</t>
  </si>
  <si>
    <t>Vtn</t>
  </si>
  <si>
    <t>Gm28286</t>
  </si>
  <si>
    <t>Hfe</t>
  </si>
  <si>
    <t>Rnmt</t>
  </si>
  <si>
    <t>4930578G10Rik</t>
  </si>
  <si>
    <t>Adrm1</t>
  </si>
  <si>
    <t>Gapt</t>
  </si>
  <si>
    <t>Hist1h2bj</t>
  </si>
  <si>
    <t>Dync1li2</t>
  </si>
  <si>
    <t>Aass</t>
  </si>
  <si>
    <t>Gpn3</t>
  </si>
  <si>
    <t>Gm1966</t>
  </si>
  <si>
    <t>Tmc4</t>
  </si>
  <si>
    <t>Use1</t>
  </si>
  <si>
    <t>Pphln1</t>
  </si>
  <si>
    <t>Laptm4a</t>
  </si>
  <si>
    <t>Neo1</t>
  </si>
  <si>
    <t>Psme2</t>
  </si>
  <si>
    <t>Sf1</t>
  </si>
  <si>
    <t>Dis3l2</t>
  </si>
  <si>
    <t>Il18</t>
  </si>
  <si>
    <t>Gm12017</t>
  </si>
  <si>
    <t>3110021N24Rik</t>
  </si>
  <si>
    <t>Gm20544</t>
  </si>
  <si>
    <t>Pole</t>
  </si>
  <si>
    <t>Cdhr1</t>
  </si>
  <si>
    <t>Slfn4</t>
  </si>
  <si>
    <t>Npm1</t>
  </si>
  <si>
    <t>Ctdp1</t>
  </si>
  <si>
    <t>Ormdl3</t>
  </si>
  <si>
    <t>Washc4</t>
  </si>
  <si>
    <t>AI115009</t>
  </si>
  <si>
    <t>Car6</t>
  </si>
  <si>
    <t>Vti1a</t>
  </si>
  <si>
    <t>Phf20</t>
  </si>
  <si>
    <t>Rgs3</t>
  </si>
  <si>
    <t>Eif1ad</t>
  </si>
  <si>
    <t>Zfp850</t>
  </si>
  <si>
    <t>Ndufab1-ps</t>
  </si>
  <si>
    <t>Gm3809</t>
  </si>
  <si>
    <t>Polr2b</t>
  </si>
  <si>
    <t>Sos1</t>
  </si>
  <si>
    <t>Rap1gds1</t>
  </si>
  <si>
    <t>Irf2bp1</t>
  </si>
  <si>
    <t>Nudt21</t>
  </si>
  <si>
    <t>Arpp19</t>
  </si>
  <si>
    <t>Med1</t>
  </si>
  <si>
    <t>Parp2</t>
  </si>
  <si>
    <t>Kyat3</t>
  </si>
  <si>
    <t>Ppp6r3</t>
  </si>
  <si>
    <t>Suv39h1</t>
  </si>
  <si>
    <t>Ubap2l</t>
  </si>
  <si>
    <t>Ermap</t>
  </si>
  <si>
    <t>Rmi2</t>
  </si>
  <si>
    <t>Ptpn11</t>
  </si>
  <si>
    <t>Zfp950</t>
  </si>
  <si>
    <t>Tagap1</t>
  </si>
  <si>
    <t>Parp8</t>
  </si>
  <si>
    <t>Fancc</t>
  </si>
  <si>
    <t>Nkx6-3</t>
  </si>
  <si>
    <t>Kazn</t>
  </si>
  <si>
    <t>Gm10557</t>
  </si>
  <si>
    <t>Rps6ka6</t>
  </si>
  <si>
    <t>Kdm1a</t>
  </si>
  <si>
    <t>Rhob</t>
  </si>
  <si>
    <t>Ssc5d</t>
  </si>
  <si>
    <t>Gm4045</t>
  </si>
  <si>
    <t>Etf1</t>
  </si>
  <si>
    <t>Gypa</t>
  </si>
  <si>
    <t>Vps26a</t>
  </si>
  <si>
    <t>Thap1</t>
  </si>
  <si>
    <t>Prkag1</t>
  </si>
  <si>
    <t>Pamr1</t>
  </si>
  <si>
    <t>Jund</t>
  </si>
  <si>
    <t>Neil2</t>
  </si>
  <si>
    <t>Gm10830</t>
  </si>
  <si>
    <t>Upk2</t>
  </si>
  <si>
    <t>Ptgir</t>
  </si>
  <si>
    <t>Gm9768</t>
  </si>
  <si>
    <t>Glce</t>
  </si>
  <si>
    <t>Epb42</t>
  </si>
  <si>
    <t>1810044D09Rik</t>
  </si>
  <si>
    <t>Car3</t>
  </si>
  <si>
    <t>Rhoj</t>
  </si>
  <si>
    <t>Zcchc7</t>
  </si>
  <si>
    <t>Gpatch8</t>
  </si>
  <si>
    <t>Xrcc3</t>
  </si>
  <si>
    <t>Tbc1d19</t>
  </si>
  <si>
    <t>Sec11a</t>
  </si>
  <si>
    <t>Gm19610</t>
  </si>
  <si>
    <t>Zc3h15</t>
  </si>
  <si>
    <t>Lrrc3b</t>
  </si>
  <si>
    <t>Rbbp5</t>
  </si>
  <si>
    <t>Gm37254</t>
  </si>
  <si>
    <t>Psd</t>
  </si>
  <si>
    <t>Olfr56</t>
  </si>
  <si>
    <t>BC067074</t>
  </si>
  <si>
    <t>Serpinb6a</t>
  </si>
  <si>
    <t>AC139845.1</t>
  </si>
  <si>
    <t>Smad4</t>
  </si>
  <si>
    <t>Aff2</t>
  </si>
  <si>
    <t>Gm7129</t>
  </si>
  <si>
    <t>Malat1</t>
  </si>
  <si>
    <t>Cnnm2</t>
  </si>
  <si>
    <t>Pbx3</t>
  </si>
  <si>
    <t>Ftl1-ps1</t>
  </si>
  <si>
    <t>Ndufaf7</t>
  </si>
  <si>
    <t>Lrig3</t>
  </si>
  <si>
    <t>Rexo2</t>
  </si>
  <si>
    <t>Pigq</t>
  </si>
  <si>
    <t>Tmem131l</t>
  </si>
  <si>
    <t>Acbd3</t>
  </si>
  <si>
    <t>Srek1ip1</t>
  </si>
  <si>
    <t>Ankrd66</t>
  </si>
  <si>
    <t>Wdr24</t>
  </si>
  <si>
    <t>Tmem116</t>
  </si>
  <si>
    <t>Ifitm1</t>
  </si>
  <si>
    <t>Cdkn1c</t>
  </si>
  <si>
    <t>Arl5b</t>
  </si>
  <si>
    <t>Tnnt3</t>
  </si>
  <si>
    <t>Cdc42</t>
  </si>
  <si>
    <t>Ltb4r1</t>
  </si>
  <si>
    <t>Exoc6b</t>
  </si>
  <si>
    <t>Katna1</t>
  </si>
  <si>
    <t>Gm20186</t>
  </si>
  <si>
    <t>AC157572.2</t>
  </si>
  <si>
    <t>Celf1</t>
  </si>
  <si>
    <t>Wdr59</t>
  </si>
  <si>
    <t>Arhgap18</t>
  </si>
  <si>
    <t>Gm10039</t>
  </si>
  <si>
    <t>Arhgef3</t>
  </si>
  <si>
    <t>Nkx6-2</t>
  </si>
  <si>
    <t>Coq8b</t>
  </si>
  <si>
    <t>Shf</t>
  </si>
  <si>
    <t>Arhgef39</t>
  </si>
  <si>
    <t>Pofut2</t>
  </si>
  <si>
    <t>Nnat</t>
  </si>
  <si>
    <t>Ccdc68</t>
  </si>
  <si>
    <t>Ighmbp2</t>
  </si>
  <si>
    <t>C2cd5</t>
  </si>
  <si>
    <t>Add3</t>
  </si>
  <si>
    <t>Tmem185b</t>
  </si>
  <si>
    <t>Hmgxb3</t>
  </si>
  <si>
    <t>Tcf15</t>
  </si>
  <si>
    <t>Id1</t>
  </si>
  <si>
    <t>Bbs7</t>
  </si>
  <si>
    <t>Wipf3</t>
  </si>
  <si>
    <t>Rnh1</t>
  </si>
  <si>
    <t>Mtcp1</t>
  </si>
  <si>
    <t>Cadps2</t>
  </si>
  <si>
    <t>Pgls</t>
  </si>
  <si>
    <t>Pcsk7</t>
  </si>
  <si>
    <t>Mir5125</t>
  </si>
  <si>
    <t>Kif9</t>
  </si>
  <si>
    <t>Gm12199</t>
  </si>
  <si>
    <t>Mia2</t>
  </si>
  <si>
    <t>Tcf21</t>
  </si>
  <si>
    <t>Cnih2</t>
  </si>
  <si>
    <t>Cdh22</t>
  </si>
  <si>
    <t>Tjp3</t>
  </si>
  <si>
    <t>Gata3</t>
  </si>
  <si>
    <t>Tpt1</t>
  </si>
  <si>
    <t>B3gnt7</t>
  </si>
  <si>
    <t>Aldh1l2</t>
  </si>
  <si>
    <t>Pfdn5</t>
  </si>
  <si>
    <t>Cdan1</t>
  </si>
  <si>
    <t>Mtpap</t>
  </si>
  <si>
    <t>Nmrk2</t>
  </si>
  <si>
    <t>Gm5652</t>
  </si>
  <si>
    <t>Chek1</t>
  </si>
  <si>
    <t>Rassf10</t>
  </si>
  <si>
    <t>Lrrc18</t>
  </si>
  <si>
    <t>Dtd1</t>
  </si>
  <si>
    <t>Glrx</t>
  </si>
  <si>
    <t>Harbi1</t>
  </si>
  <si>
    <t>Ints1</t>
  </si>
  <si>
    <t>Fzd10</t>
  </si>
  <si>
    <t>Mars2</t>
  </si>
  <si>
    <t>Neto1</t>
  </si>
  <si>
    <t>Gm14216</t>
  </si>
  <si>
    <t>A930004D18Rik</t>
  </si>
  <si>
    <t>H2-Q7</t>
  </si>
  <si>
    <t>Cyp1a1</t>
  </si>
  <si>
    <t>Gm44696</t>
  </si>
  <si>
    <t>Gm6793</t>
  </si>
  <si>
    <t>BC030343</t>
  </si>
  <si>
    <t>Gm43034</t>
  </si>
  <si>
    <t>Frem2</t>
  </si>
  <si>
    <t>Ang</t>
  </si>
  <si>
    <t>Fosb</t>
  </si>
  <si>
    <t>Itpr2</t>
  </si>
  <si>
    <t>Gnpnat1</t>
  </si>
  <si>
    <t>Rnf115</t>
  </si>
  <si>
    <t>Tk2</t>
  </si>
  <si>
    <t>Plin2</t>
  </si>
  <si>
    <t>Prg2</t>
  </si>
  <si>
    <t>Sytl1</t>
  </si>
  <si>
    <t>Nup50</t>
  </si>
  <si>
    <t>St3gal5</t>
  </si>
  <si>
    <t>1700003F12Rik</t>
  </si>
  <si>
    <t>Mob3c</t>
  </si>
  <si>
    <t>Cd101</t>
  </si>
  <si>
    <t>Cass4</t>
  </si>
  <si>
    <t>Sc5d</t>
  </si>
  <si>
    <t>Gmeb2</t>
  </si>
  <si>
    <t>Gm43128</t>
  </si>
  <si>
    <t>Arl6ip4</t>
  </si>
  <si>
    <t>Aph1b</t>
  </si>
  <si>
    <t>Rasl2-9</t>
  </si>
  <si>
    <t>Ago1</t>
  </si>
  <si>
    <t>Ltbp1</t>
  </si>
  <si>
    <t>Bnc1</t>
  </si>
  <si>
    <t>N4bp2l1</t>
  </si>
  <si>
    <t>Notch3</t>
  </si>
  <si>
    <t>Asb7</t>
  </si>
  <si>
    <t>Tcf7</t>
  </si>
  <si>
    <t>Slc31a1</t>
  </si>
  <si>
    <t>Gm28730</t>
  </si>
  <si>
    <t>Nudt11</t>
  </si>
  <si>
    <t>Tagap</t>
  </si>
  <si>
    <t>Tada2a</t>
  </si>
  <si>
    <t>Kdm1b</t>
  </si>
  <si>
    <t>Zfp960</t>
  </si>
  <si>
    <t>Eda2r</t>
  </si>
  <si>
    <t>Ifit3</t>
  </si>
  <si>
    <t>Hecw1</t>
  </si>
  <si>
    <t>Spx</t>
  </si>
  <si>
    <t>5430421F17Rik</t>
  </si>
  <si>
    <t>Neto2</t>
  </si>
  <si>
    <t>Sod3</t>
  </si>
  <si>
    <t>Fam221a</t>
  </si>
  <si>
    <t>Sertad1</t>
  </si>
  <si>
    <t>Myoz2</t>
  </si>
  <si>
    <t>Klf2</t>
  </si>
  <si>
    <t>Mettl4</t>
  </si>
  <si>
    <t>Nbn</t>
  </si>
  <si>
    <t>Gm42979</t>
  </si>
  <si>
    <t>Telo2</t>
  </si>
  <si>
    <t>Gm45606</t>
  </si>
  <si>
    <t>Gm35066</t>
  </si>
  <si>
    <t>Gm15445</t>
  </si>
  <si>
    <t>C1qtnf4</t>
  </si>
  <si>
    <t>Bola1</t>
  </si>
  <si>
    <t>Imp3</t>
  </si>
  <si>
    <t>Dancr</t>
  </si>
  <si>
    <t>Lmbrd1</t>
  </si>
  <si>
    <t>Armc6</t>
  </si>
  <si>
    <t>6030443J06Rik</t>
  </si>
  <si>
    <t>Ttll3</t>
  </si>
  <si>
    <t>Cep162</t>
  </si>
  <si>
    <t>Serpina1a</t>
  </si>
  <si>
    <t>Flywch2</t>
  </si>
  <si>
    <t>Phlpp2</t>
  </si>
  <si>
    <t>Dnajc3</t>
  </si>
  <si>
    <t>Sema4g</t>
  </si>
  <si>
    <t>Mtx2</t>
  </si>
  <si>
    <t>Slc25a27</t>
  </si>
  <si>
    <t>Hebp2</t>
  </si>
  <si>
    <t>Cct4</t>
  </si>
  <si>
    <t>B4galt3</t>
  </si>
  <si>
    <t>Nek2</t>
  </si>
  <si>
    <t>Fscn2</t>
  </si>
  <si>
    <t>Recql4</t>
  </si>
  <si>
    <t>Gm9800</t>
  </si>
  <si>
    <t>Eda</t>
  </si>
  <si>
    <t>Scg3</t>
  </si>
  <si>
    <t>Elac1</t>
  </si>
  <si>
    <t>Abi3</t>
  </si>
  <si>
    <t>Prdm2</t>
  </si>
  <si>
    <t>Fgf2</t>
  </si>
  <si>
    <t>Baz2b</t>
  </si>
  <si>
    <t>Unc13b</t>
  </si>
  <si>
    <t>Fbxo2</t>
  </si>
  <si>
    <t>Cnih1</t>
  </si>
  <si>
    <t>2410004B18Rik</t>
  </si>
  <si>
    <t>AC161763.1</t>
  </si>
  <si>
    <t>Gm13464</t>
  </si>
  <si>
    <t>B4gat1</t>
  </si>
  <si>
    <t>Ctla2b</t>
  </si>
  <si>
    <t>AC122397.1</t>
  </si>
  <si>
    <t>Gng8</t>
  </si>
  <si>
    <t>Irx3os</t>
  </si>
  <si>
    <t>Otog</t>
  </si>
  <si>
    <t>Kank1</t>
  </si>
  <si>
    <t>Wdr26</t>
  </si>
  <si>
    <t>Maml3</t>
  </si>
  <si>
    <t>Cdkn2b</t>
  </si>
  <si>
    <t>Arhgef28</t>
  </si>
  <si>
    <t>Mief1</t>
  </si>
  <si>
    <t>Dok7</t>
  </si>
  <si>
    <t>Pacsin2</t>
  </si>
  <si>
    <t>Mbtd1</t>
  </si>
  <si>
    <t>E130317F20Rik</t>
  </si>
  <si>
    <t>Rnf167</t>
  </si>
  <si>
    <t>Gpalpp1</t>
  </si>
  <si>
    <t>Stag2</t>
  </si>
  <si>
    <t>Mettl24</t>
  </si>
  <si>
    <t>Cxxc5</t>
  </si>
  <si>
    <t>Spin4</t>
  </si>
  <si>
    <t>Lockd</t>
  </si>
  <si>
    <t>Gm996</t>
  </si>
  <si>
    <t>Gm15932</t>
  </si>
  <si>
    <t>Gbp3</t>
  </si>
  <si>
    <t>Ankrd13b</t>
  </si>
  <si>
    <t>Ccl21a</t>
  </si>
  <si>
    <t>Sfswap</t>
  </si>
  <si>
    <t>Gm2174</t>
  </si>
  <si>
    <t>Plcxd2</t>
  </si>
  <si>
    <t>Pon1</t>
  </si>
  <si>
    <t>H2-Ab1</t>
  </si>
  <si>
    <t>Ifitm6</t>
  </si>
  <si>
    <t>Grk4</t>
  </si>
  <si>
    <t>Gys2</t>
  </si>
  <si>
    <t>Szt2</t>
  </si>
  <si>
    <t>Eif1b</t>
  </si>
  <si>
    <t>Nbea</t>
  </si>
  <si>
    <t>Csgalnact1</t>
  </si>
  <si>
    <t>Pde4c</t>
  </si>
  <si>
    <t>Chtf18</t>
  </si>
  <si>
    <t>Blcap</t>
  </si>
  <si>
    <t>Rasl10b</t>
  </si>
  <si>
    <t>Wincr1</t>
  </si>
  <si>
    <t>Hbb-bs</t>
  </si>
  <si>
    <t>Fam193a</t>
  </si>
  <si>
    <t>Lhx4</t>
  </si>
  <si>
    <t>Gm10069</t>
  </si>
  <si>
    <t>Scn4a</t>
  </si>
  <si>
    <t>Setx</t>
  </si>
  <si>
    <t>Ilf3</t>
  </si>
  <si>
    <t>5033430I15Rik</t>
  </si>
  <si>
    <t>Eif5b</t>
  </si>
  <si>
    <t>Timeless</t>
  </si>
  <si>
    <t>Hmgcs2</t>
  </si>
  <si>
    <t>Triap1</t>
  </si>
  <si>
    <t>Rnaseh2c</t>
  </si>
  <si>
    <t>Gab3</t>
  </si>
  <si>
    <t>Myg1</t>
  </si>
  <si>
    <t>Gm2606</t>
  </si>
  <si>
    <t>Gm5276</t>
  </si>
  <si>
    <t>Eif5a</t>
  </si>
  <si>
    <t>Lpar3</t>
  </si>
  <si>
    <t>Ednrb</t>
  </si>
  <si>
    <t>Bmpr1a</t>
  </si>
  <si>
    <t>Katnbl1</t>
  </si>
  <si>
    <t>Mapk11</t>
  </si>
  <si>
    <t>Pou4f1</t>
  </si>
  <si>
    <t>Sptbn1</t>
  </si>
  <si>
    <t>Usp33</t>
  </si>
  <si>
    <t>Sel1l2</t>
  </si>
  <si>
    <t>D10Wsu102e</t>
  </si>
  <si>
    <t>Zfp395</t>
  </si>
  <si>
    <t>Ccdc181</t>
  </si>
  <si>
    <t>Fbxo33</t>
  </si>
  <si>
    <t>Trip11</t>
  </si>
  <si>
    <t>Gm36377</t>
  </si>
  <si>
    <t>Zbtb22</t>
  </si>
  <si>
    <t>Rassf7</t>
  </si>
  <si>
    <t>Rnf111</t>
  </si>
  <si>
    <t>Catsper4</t>
  </si>
  <si>
    <t>Gm44646</t>
  </si>
  <si>
    <t>Rabgap1</t>
  </si>
  <si>
    <t>Tll1</t>
  </si>
  <si>
    <t>Gm8734</t>
  </si>
  <si>
    <t>Gm15922</t>
  </si>
  <si>
    <t>Grin2a</t>
  </si>
  <si>
    <t>Gm44250</t>
  </si>
  <si>
    <t>Rundc1</t>
  </si>
  <si>
    <t>Phykpl</t>
  </si>
  <si>
    <t>Sh2d2a</t>
  </si>
  <si>
    <t>Sgsh</t>
  </si>
  <si>
    <t>Pxmp4</t>
  </si>
  <si>
    <t>Psmd4</t>
  </si>
  <si>
    <t>Map1b</t>
  </si>
  <si>
    <t>Flcn</t>
  </si>
  <si>
    <t>Boc</t>
  </si>
  <si>
    <t>Ccm2</t>
  </si>
  <si>
    <t>Alms1</t>
  </si>
  <si>
    <t>Gm33858</t>
  </si>
  <si>
    <t>Gm11264</t>
  </si>
  <si>
    <t>Gm21992</t>
  </si>
  <si>
    <t>Sh3glb1</t>
  </si>
  <si>
    <t>Cd8a</t>
  </si>
  <si>
    <t>Tesmin</t>
  </si>
  <si>
    <t>Sap30</t>
  </si>
  <si>
    <t>Tmem60</t>
  </si>
  <si>
    <t>2010009K17Rik</t>
  </si>
  <si>
    <t>Commd10</t>
  </si>
  <si>
    <t>Sprtn</t>
  </si>
  <si>
    <t>Pear1</t>
  </si>
  <si>
    <t>Map3k1</t>
  </si>
  <si>
    <t>Jam3</t>
  </si>
  <si>
    <t>Myh4</t>
  </si>
  <si>
    <t>A730017L22Rik</t>
  </si>
  <si>
    <t>Nudt8</t>
  </si>
  <si>
    <t>Tnk2</t>
  </si>
  <si>
    <t>Hepacam2</t>
  </si>
  <si>
    <t>Gatd1</t>
  </si>
  <si>
    <t>Icam5</t>
  </si>
  <si>
    <t>Slc22a14</t>
  </si>
  <si>
    <t>Gm7694</t>
  </si>
  <si>
    <t>Gm8565</t>
  </si>
  <si>
    <t>Pgap2</t>
  </si>
  <si>
    <t>N4bp1</t>
  </si>
  <si>
    <t>Cenph</t>
  </si>
  <si>
    <t>Kctd13</t>
  </si>
  <si>
    <t>Cmc1</t>
  </si>
  <si>
    <t>Gm43254</t>
  </si>
  <si>
    <t>Nhsl1</t>
  </si>
  <si>
    <t>Gstt3</t>
  </si>
  <si>
    <t>Oscar</t>
  </si>
  <si>
    <t>Gtf2a2</t>
  </si>
  <si>
    <t>Ythdf1</t>
  </si>
  <si>
    <t>Mecr</t>
  </si>
  <si>
    <t>Agt</t>
  </si>
  <si>
    <t>Pde8a</t>
  </si>
  <si>
    <t>Wscd2</t>
  </si>
  <si>
    <t>Echdc3</t>
  </si>
  <si>
    <t>Rnf214</t>
  </si>
  <si>
    <t>Vta1</t>
  </si>
  <si>
    <t>Zdhhc15</t>
  </si>
  <si>
    <t>Shox2</t>
  </si>
  <si>
    <t>Serpina3h</t>
  </si>
  <si>
    <t>Cyp3a11</t>
  </si>
  <si>
    <t>Zfp101</t>
  </si>
  <si>
    <t>Lims2</t>
  </si>
  <si>
    <t>Card10</t>
  </si>
  <si>
    <t>Gps2</t>
  </si>
  <si>
    <t>Tssc4</t>
  </si>
  <si>
    <t>G3bp2</t>
  </si>
  <si>
    <t>Gm46404</t>
  </si>
  <si>
    <t>Akap17b</t>
  </si>
  <si>
    <t>Ifi203</t>
  </si>
  <si>
    <t>Rap1a</t>
  </si>
  <si>
    <t>Themis</t>
  </si>
  <si>
    <t>Kcna6</t>
  </si>
  <si>
    <t>Plcxd1</t>
  </si>
  <si>
    <t>D3Ertd751e</t>
  </si>
  <si>
    <t>Vgll4</t>
  </si>
  <si>
    <t>Mgarp</t>
  </si>
  <si>
    <t>Bbs12</t>
  </si>
  <si>
    <t>Rita1</t>
  </si>
  <si>
    <t>Ttll5</t>
  </si>
  <si>
    <t>9230104L09Rik</t>
  </si>
  <si>
    <t>Trim30c</t>
  </si>
  <si>
    <t>Gpd1l</t>
  </si>
  <si>
    <t>Mrpl33</t>
  </si>
  <si>
    <t>Crispld1</t>
  </si>
  <si>
    <t>C4b</t>
  </si>
  <si>
    <t>Slc22a21</t>
  </si>
  <si>
    <t>Cep295</t>
  </si>
  <si>
    <t>Bmf</t>
  </si>
  <si>
    <t>Samd1</t>
  </si>
  <si>
    <t>Ube2n</t>
  </si>
  <si>
    <t>Rdh7</t>
  </si>
  <si>
    <t>Gm14964</t>
  </si>
  <si>
    <t>Hic1</t>
  </si>
  <si>
    <t>Pacrg</t>
  </si>
  <si>
    <t>Hoxc6</t>
  </si>
  <si>
    <t>Gm14548</t>
  </si>
  <si>
    <t>Acbd5</t>
  </si>
  <si>
    <t>Usp48</t>
  </si>
  <si>
    <t>Ccdc93</t>
  </si>
  <si>
    <t>Clasrp</t>
  </si>
  <si>
    <t>Cd4</t>
  </si>
  <si>
    <t>Serpina3i</t>
  </si>
  <si>
    <t>Moxd1</t>
  </si>
  <si>
    <t>Taf7</t>
  </si>
  <si>
    <t>Gpr135</t>
  </si>
  <si>
    <t>Ptrh2</t>
  </si>
  <si>
    <t>Rab3gap1</t>
  </si>
  <si>
    <t>Trp63</t>
  </si>
  <si>
    <t>Tec</t>
  </si>
  <si>
    <t>Gm9803</t>
  </si>
  <si>
    <t>Mcmbp</t>
  </si>
  <si>
    <t>Tdrd1</t>
  </si>
  <si>
    <t>Lipt1</t>
  </si>
  <si>
    <t>Gabrr2</t>
  </si>
  <si>
    <t>Dmac1</t>
  </si>
  <si>
    <t>Gm15972</t>
  </si>
  <si>
    <t>Gm17794</t>
  </si>
  <si>
    <t>Gm15920</t>
  </si>
  <si>
    <t>Pbx4</t>
  </si>
  <si>
    <t>Gm830</t>
  </si>
  <si>
    <t>Tkt</t>
  </si>
  <si>
    <t>Gm12416</t>
  </si>
  <si>
    <t>Alkbh1</t>
  </si>
  <si>
    <t>Tmem132b</t>
  </si>
  <si>
    <t>Snap29</t>
  </si>
  <si>
    <t>Dnajb6</t>
  </si>
  <si>
    <t>Gm10643</t>
  </si>
  <si>
    <t>Gm19412</t>
  </si>
  <si>
    <t>Ttc41</t>
  </si>
  <si>
    <t>Sp3</t>
  </si>
  <si>
    <t>Gm27483</t>
  </si>
  <si>
    <t>mt-Tq</t>
  </si>
  <si>
    <t>Gm36839</t>
  </si>
  <si>
    <t>Cfh</t>
  </si>
  <si>
    <t>Vps16</t>
  </si>
  <si>
    <t>Ctcf</t>
  </si>
  <si>
    <t>Gm7293</t>
  </si>
  <si>
    <t>Gm12092</t>
  </si>
  <si>
    <t>Eprs</t>
  </si>
  <si>
    <t>Ppard</t>
  </si>
  <si>
    <t>H2-Eb1</t>
  </si>
  <si>
    <t>Cd2bp2</t>
  </si>
  <si>
    <t>Vkorc1</t>
  </si>
  <si>
    <t>Mad2l1bp</t>
  </si>
  <si>
    <t>AC124426.1</t>
  </si>
  <si>
    <t>Ranbp6</t>
  </si>
  <si>
    <t>Mpg</t>
  </si>
  <si>
    <t>Tert</t>
  </si>
  <si>
    <t>Rab20</t>
  </si>
  <si>
    <t>Mlst8</t>
  </si>
  <si>
    <t>Zdhhc24</t>
  </si>
  <si>
    <t>Lpcat3</t>
  </si>
  <si>
    <t>Ylpm1</t>
  </si>
  <si>
    <t>Sapcd2</t>
  </si>
  <si>
    <t>C130036L24Rik</t>
  </si>
  <si>
    <t>Rp1</t>
  </si>
  <si>
    <t>Cgnl1</t>
  </si>
  <si>
    <t>Oip5</t>
  </si>
  <si>
    <t>Ankef1</t>
  </si>
  <si>
    <t>Efhc1</t>
  </si>
  <si>
    <t>Gbp8</t>
  </si>
  <si>
    <t>Rasd2</t>
  </si>
  <si>
    <t>BC106179</t>
  </si>
  <si>
    <t>Macf1</t>
  </si>
  <si>
    <t>Cep350</t>
  </si>
  <si>
    <t>Impact</t>
  </si>
  <si>
    <t>Cdkn2d</t>
  </si>
  <si>
    <t>Myh13</t>
  </si>
  <si>
    <t>Gm13010</t>
  </si>
  <si>
    <t>Sh3bp5</t>
  </si>
  <si>
    <t>Gm13031</t>
  </si>
  <si>
    <t>Cdh23</t>
  </si>
  <si>
    <t>Gm32569</t>
  </si>
  <si>
    <t>E2f8</t>
  </si>
  <si>
    <t>Lnx2</t>
  </si>
  <si>
    <t>Arfgef2</t>
  </si>
  <si>
    <t>Eva1c</t>
  </si>
  <si>
    <t>H2-Aa</t>
  </si>
  <si>
    <t>Atp6v1b2</t>
  </si>
  <si>
    <t>Gdpd5</t>
  </si>
  <si>
    <t>9130011E15Rik</t>
  </si>
  <si>
    <t>Trim43a</t>
  </si>
  <si>
    <t>Asprv1</t>
  </si>
  <si>
    <t>Gm10010</t>
  </si>
  <si>
    <t>Zfp128</t>
  </si>
  <si>
    <t>Avpi1</t>
  </si>
  <si>
    <t>Sema3a</t>
  </si>
  <si>
    <t>2500002B13Rik</t>
  </si>
  <si>
    <t>E2f7</t>
  </si>
  <si>
    <t>Sox5</t>
  </si>
  <si>
    <t>Platr22</t>
  </si>
  <si>
    <t>Zfp566</t>
  </si>
  <si>
    <t>Alg8</t>
  </si>
  <si>
    <t>Ifi203-ps</t>
  </si>
  <si>
    <t>Krt19</t>
  </si>
  <si>
    <t>Gm14221</t>
  </si>
  <si>
    <t>Plekhg4</t>
  </si>
  <si>
    <t>Tmem237</t>
  </si>
  <si>
    <t>Hoxd3os1</t>
  </si>
  <si>
    <t>Dchs1</t>
  </si>
  <si>
    <t>Kcna2</t>
  </si>
  <si>
    <t>Osbp</t>
  </si>
  <si>
    <t>Ttc26</t>
  </si>
  <si>
    <t>Rbm25</t>
  </si>
  <si>
    <t>Itgb3bp</t>
  </si>
  <si>
    <t>Spata5l1</t>
  </si>
  <si>
    <t>B230110C06Rik</t>
  </si>
  <si>
    <t>H2-T24</t>
  </si>
  <si>
    <t>Mat2b</t>
  </si>
  <si>
    <t>Armcx4</t>
  </si>
  <si>
    <t>Tyk2</t>
  </si>
  <si>
    <t>Ptgs2os2</t>
  </si>
  <si>
    <t>Nupl2</t>
  </si>
  <si>
    <t>Fam214b</t>
  </si>
  <si>
    <t>Mmp27</t>
  </si>
  <si>
    <t>Ist1</t>
  </si>
  <si>
    <t>Flvcr1</t>
  </si>
  <si>
    <t>Mlph</t>
  </si>
  <si>
    <t>Ell2</t>
  </si>
  <si>
    <t>Gm10637</t>
  </si>
  <si>
    <t>Hykk</t>
  </si>
  <si>
    <t>Pidd1</t>
  </si>
  <si>
    <t>Stap2</t>
  </si>
  <si>
    <t>Smpx</t>
  </si>
  <si>
    <t>Elp4</t>
  </si>
  <si>
    <t>Gm20324</t>
  </si>
  <si>
    <t>Gm12258</t>
  </si>
  <si>
    <t>Msantd3</t>
  </si>
  <si>
    <t>Ccdc142os</t>
  </si>
  <si>
    <t>Mettl16</t>
  </si>
  <si>
    <t>Morn2</t>
  </si>
  <si>
    <t>Birc3</t>
  </si>
  <si>
    <t>Cyp2c50</t>
  </si>
  <si>
    <t>A530084C06Rik</t>
  </si>
  <si>
    <t>Nectin3</t>
  </si>
  <si>
    <t>Sorcs1</t>
  </si>
  <si>
    <t>Wls</t>
  </si>
  <si>
    <t>Kmt2c</t>
  </si>
  <si>
    <t>Tnfrsf22</t>
  </si>
  <si>
    <t>Tpk1</t>
  </si>
  <si>
    <t>Tmem232</t>
  </si>
  <si>
    <t>Dgcr14</t>
  </si>
  <si>
    <t>Gm38399</t>
  </si>
  <si>
    <t>Polr2e</t>
  </si>
  <si>
    <t>Pepd</t>
  </si>
  <si>
    <t>Mettl21b</t>
  </si>
  <si>
    <t>Gm16574</t>
  </si>
  <si>
    <t>Upp1</t>
  </si>
  <si>
    <t>Snhg20</t>
  </si>
  <si>
    <t>Psmc4</t>
  </si>
  <si>
    <t>Slc25a53</t>
  </si>
  <si>
    <t>Top3b</t>
  </si>
  <si>
    <t>Pkd2l2</t>
  </si>
  <si>
    <t>Sars2</t>
  </si>
  <si>
    <t>8430408G22Rik</t>
  </si>
  <si>
    <t>Lhx9</t>
  </si>
  <si>
    <t>1700040D17Rik</t>
  </si>
  <si>
    <t>6720427I07Rik</t>
  </si>
  <si>
    <t>Fabp4</t>
  </si>
  <si>
    <t>Lmo4</t>
  </si>
  <si>
    <t>5730419F03Rik</t>
  </si>
  <si>
    <t>Ncdn</t>
  </si>
  <si>
    <t>Plppr4</t>
  </si>
  <si>
    <t>AI467606</t>
  </si>
  <si>
    <t>Zscan20</t>
  </si>
  <si>
    <t>Dsn1</t>
  </si>
  <si>
    <t>Maneal</t>
  </si>
  <si>
    <t>Aqr</t>
  </si>
  <si>
    <t>Tspan11</t>
  </si>
  <si>
    <t>Nat8f2</t>
  </si>
  <si>
    <t>Spry2</t>
  </si>
  <si>
    <t>Aldh1b1</t>
  </si>
  <si>
    <t>Chmp2a</t>
  </si>
  <si>
    <t>2810410L24Rik</t>
  </si>
  <si>
    <t>Stab2</t>
  </si>
  <si>
    <t>Cebpa</t>
  </si>
  <si>
    <t>Mgmt</t>
  </si>
  <si>
    <t>Mbd4</t>
  </si>
  <si>
    <t>Gm21451</t>
  </si>
  <si>
    <t>Gm35585</t>
  </si>
  <si>
    <t>Tmco6</t>
  </si>
  <si>
    <t>Trip12</t>
  </si>
  <si>
    <t>Pias4</t>
  </si>
  <si>
    <t>Rab38</t>
  </si>
  <si>
    <t>Gm11185</t>
  </si>
  <si>
    <t>Yae1d1</t>
  </si>
  <si>
    <t>Selenoi</t>
  </si>
  <si>
    <t>Whamm</t>
  </si>
  <si>
    <t>Clec10a</t>
  </si>
  <si>
    <t>Gm7665</t>
  </si>
  <si>
    <t>Acy3</t>
  </si>
  <si>
    <t>Gm47920</t>
  </si>
  <si>
    <t>Lrrtm3</t>
  </si>
  <si>
    <t>Pold3</t>
  </si>
  <si>
    <t>Col5a3</t>
  </si>
  <si>
    <t>Tnfsfm13</t>
  </si>
  <si>
    <t>Gm5831</t>
  </si>
  <si>
    <t>Snip1</t>
  </si>
  <si>
    <t>C920006O11Rik</t>
  </si>
  <si>
    <t>Prlr</t>
  </si>
  <si>
    <t>Cyp46a1</t>
  </si>
  <si>
    <t>Tox</t>
  </si>
  <si>
    <t>Zfp281</t>
  </si>
  <si>
    <t>Cd37</t>
  </si>
  <si>
    <t>Carm1</t>
  </si>
  <si>
    <t>Srrm1</t>
  </si>
  <si>
    <t>Tenm3</t>
  </si>
  <si>
    <t>Clk2</t>
  </si>
  <si>
    <t>Trappc3</t>
  </si>
  <si>
    <t>Sp4</t>
  </si>
  <si>
    <t>Lat</t>
  </si>
  <si>
    <t>Nif3l1</t>
  </si>
  <si>
    <t>Fmr1</t>
  </si>
  <si>
    <t>Gm29811</t>
  </si>
  <si>
    <t>S100a3</t>
  </si>
  <si>
    <t>Thoc2</t>
  </si>
  <si>
    <t>Zfp174</t>
  </si>
  <si>
    <t>Pom121</t>
  </si>
  <si>
    <t>Nsmce4a</t>
  </si>
  <si>
    <t>Shc2</t>
  </si>
  <si>
    <t>Golt1b</t>
  </si>
  <si>
    <t>Wnk4</t>
  </si>
  <si>
    <t>Nsfl1c</t>
  </si>
  <si>
    <t>Mettl15</t>
  </si>
  <si>
    <t>Opn1mw</t>
  </si>
  <si>
    <t>Clock</t>
  </si>
  <si>
    <t>Apoc4</t>
  </si>
  <si>
    <t>Amer2</t>
  </si>
  <si>
    <t>Nabp1</t>
  </si>
  <si>
    <t>Zfp938</t>
  </si>
  <si>
    <t>AW112010</t>
  </si>
  <si>
    <t>Tlr9</t>
  </si>
  <si>
    <t>Lcor</t>
  </si>
  <si>
    <t>Bbs4</t>
  </si>
  <si>
    <t>Ndel1</t>
  </si>
  <si>
    <t>Gm14305</t>
  </si>
  <si>
    <t>Gm5345</t>
  </si>
  <si>
    <t>Gm10284</t>
  </si>
  <si>
    <t>Tlr5</t>
  </si>
  <si>
    <t>Cxcl3</t>
  </si>
  <si>
    <t>H2-M2</t>
  </si>
  <si>
    <t>Zfp771</t>
  </si>
  <si>
    <t>Smarca2</t>
  </si>
  <si>
    <t>Cngb1</t>
  </si>
  <si>
    <t>Cidea</t>
  </si>
  <si>
    <t>Iscu</t>
  </si>
  <si>
    <t>Svep1</t>
  </si>
  <si>
    <t>Gm17455</t>
  </si>
  <si>
    <t>Pola2</t>
  </si>
  <si>
    <t>Cct6a</t>
  </si>
  <si>
    <t>Rbmx2</t>
  </si>
  <si>
    <t>Fam228b</t>
  </si>
  <si>
    <t>Clk1</t>
  </si>
  <si>
    <t>Il12rb1</t>
  </si>
  <si>
    <t>Hsd17b7</t>
  </si>
  <si>
    <t>Usp43</t>
  </si>
  <si>
    <t>Nop16</t>
  </si>
  <si>
    <t>Ppil4</t>
  </si>
  <si>
    <t>Rpl36a</t>
  </si>
  <si>
    <t>Alg11</t>
  </si>
  <si>
    <t>Gtpbp4</t>
  </si>
  <si>
    <t>9430062P05Rik</t>
  </si>
  <si>
    <t>Kif3a</t>
  </si>
  <si>
    <t>Ttr</t>
  </si>
  <si>
    <t>Spsb4</t>
  </si>
  <si>
    <t>Necap1</t>
  </si>
  <si>
    <t>Hist1h2af</t>
  </si>
  <si>
    <t>Lrrc69</t>
  </si>
  <si>
    <t>Sh3bp5l</t>
  </si>
  <si>
    <t>Nhsl2</t>
  </si>
  <si>
    <t>Gm13431</t>
  </si>
  <si>
    <t>B3galt2</t>
  </si>
  <si>
    <t>H2-Q5</t>
  </si>
  <si>
    <t>Sgtb</t>
  </si>
  <si>
    <t>1810030O07Rik</t>
  </si>
  <si>
    <t>Pctp</t>
  </si>
  <si>
    <t>Zfp319</t>
  </si>
  <si>
    <t>Mr1</t>
  </si>
  <si>
    <t>H2-Q6</t>
  </si>
  <si>
    <t>Tbxa2r</t>
  </si>
  <si>
    <t>Col4a4</t>
  </si>
  <si>
    <t>Gzmb</t>
  </si>
  <si>
    <t>Hba-a1</t>
  </si>
  <si>
    <t>Sfmbt1</t>
  </si>
  <si>
    <t>Dkk2</t>
  </si>
  <si>
    <t>Il1a</t>
  </si>
  <si>
    <t>Slc39a7</t>
  </si>
  <si>
    <t>Gnrh1</t>
  </si>
  <si>
    <t>Spin1</t>
  </si>
  <si>
    <t>Smad7</t>
  </si>
  <si>
    <t>Calcb</t>
  </si>
  <si>
    <t>Gm44645</t>
  </si>
  <si>
    <t>Ccl24</t>
  </si>
  <si>
    <t>Irgq</t>
  </si>
  <si>
    <t>Hcfc1r1</t>
  </si>
  <si>
    <t>Rbbp6</t>
  </si>
  <si>
    <t>Pigf</t>
  </si>
  <si>
    <t>Kmt2e</t>
  </si>
  <si>
    <t>Ddx54</t>
  </si>
  <si>
    <t>Col6a3</t>
  </si>
  <si>
    <t>Sned1</t>
  </si>
  <si>
    <t>Gm42432</t>
  </si>
  <si>
    <t>Pcdh9</t>
  </si>
  <si>
    <t>Ighv1-18</t>
  </si>
  <si>
    <t>Myo10</t>
  </si>
  <si>
    <t>Piwil2</t>
  </si>
  <si>
    <t>Scoc</t>
  </si>
  <si>
    <t>Ufm1</t>
  </si>
  <si>
    <t>Nog</t>
  </si>
  <si>
    <t>Hnrnpa3</t>
  </si>
  <si>
    <t>Gm12715</t>
  </si>
  <si>
    <t>Nemf</t>
  </si>
  <si>
    <t>Hyal1</t>
  </si>
  <si>
    <t>Gm10221</t>
  </si>
  <si>
    <t>Adh1</t>
  </si>
  <si>
    <t>Gm16104</t>
  </si>
  <si>
    <t>Gtf2h3</t>
  </si>
  <si>
    <t>Rsph1</t>
  </si>
  <si>
    <t>AC158554.1</t>
  </si>
  <si>
    <t>Prelp</t>
  </si>
  <si>
    <t>Slc12a8</t>
  </si>
  <si>
    <t>Slc26a8</t>
  </si>
  <si>
    <t>Ipo11</t>
  </si>
  <si>
    <t>Arid4b</t>
  </si>
  <si>
    <t>Mtmr10</t>
  </si>
  <si>
    <t>Abhd12</t>
  </si>
  <si>
    <t>Virma</t>
  </si>
  <si>
    <t>Lrrc51</t>
  </si>
  <si>
    <t>Aox3</t>
  </si>
  <si>
    <t>Sgk3</t>
  </si>
  <si>
    <t>Rspo1</t>
  </si>
  <si>
    <t>Sfn</t>
  </si>
  <si>
    <t>Gm33195</t>
  </si>
  <si>
    <t>Stat4</t>
  </si>
  <si>
    <t>Ggcx</t>
  </si>
  <si>
    <t>Gm26808</t>
  </si>
  <si>
    <t>Scube2</t>
  </si>
  <si>
    <t>Tmem101</t>
  </si>
  <si>
    <t>Fbxl12</t>
  </si>
  <si>
    <t>AC169509.3</t>
  </si>
  <si>
    <t>F2rl3</t>
  </si>
  <si>
    <t>Cxxc4</t>
  </si>
  <si>
    <t>Prelid3a</t>
  </si>
  <si>
    <t>Cspp1</t>
  </si>
  <si>
    <t>Rars2</t>
  </si>
  <si>
    <t>Ash1l</t>
  </si>
  <si>
    <t>Gm42655</t>
  </si>
  <si>
    <t>Frs3os</t>
  </si>
  <si>
    <t>Gm12606</t>
  </si>
  <si>
    <t>Cd177</t>
  </si>
  <si>
    <t>Zfp94</t>
  </si>
  <si>
    <t>Platr25</t>
  </si>
  <si>
    <t>Fam240a</t>
  </si>
  <si>
    <t>Aig1</t>
  </si>
  <si>
    <t>Slc7a3</t>
  </si>
  <si>
    <t>Gm4262</t>
  </si>
  <si>
    <t>Pcdhgb1</t>
  </si>
  <si>
    <t>Gm7993</t>
  </si>
  <si>
    <t>Gm27029</t>
  </si>
  <si>
    <t>Tmem121</t>
  </si>
  <si>
    <t>Cgref1</t>
  </si>
  <si>
    <t>Adamts20</t>
  </si>
  <si>
    <t>Gm20457</t>
  </si>
  <si>
    <t>Kmt2b</t>
  </si>
  <si>
    <t>Gm32051</t>
  </si>
  <si>
    <t>Vps53</t>
  </si>
  <si>
    <t>Tmem199</t>
  </si>
  <si>
    <t>Hoxaas3</t>
  </si>
  <si>
    <t>Gm867</t>
  </si>
  <si>
    <t>Fam189b</t>
  </si>
  <si>
    <t>Zfp30</t>
  </si>
  <si>
    <t>4833418N02Rik</t>
  </si>
  <si>
    <t>Brpf3</t>
  </si>
  <si>
    <t>Dph6</t>
  </si>
  <si>
    <t>Phb2</t>
  </si>
  <si>
    <t>Gm10012</t>
  </si>
  <si>
    <t>Srp19</t>
  </si>
  <si>
    <t>Stk16</t>
  </si>
  <si>
    <t>Tdrd9</t>
  </si>
  <si>
    <t>B230217O12Rik</t>
  </si>
  <si>
    <t>Samd4</t>
  </si>
  <si>
    <t>CT025619.1</t>
  </si>
  <si>
    <t>Plekha8</t>
  </si>
  <si>
    <t>Nme7</t>
  </si>
  <si>
    <t>Habp4</t>
  </si>
  <si>
    <t>Gnl2</t>
  </si>
  <si>
    <t>Hipk2</t>
  </si>
  <si>
    <t>Sugp2</t>
  </si>
  <si>
    <t>Gm35154</t>
  </si>
  <si>
    <t>Meg3</t>
  </si>
  <si>
    <t>Rprd1a</t>
  </si>
  <si>
    <t>Dpyd</t>
  </si>
  <si>
    <t>4931413K12Rik</t>
  </si>
  <si>
    <t>Ptrh1</t>
  </si>
  <si>
    <t>Pask</t>
  </si>
  <si>
    <t>Zc4h2</t>
  </si>
  <si>
    <t>Cd74</t>
  </si>
  <si>
    <t>Taok1</t>
  </si>
  <si>
    <t>Gm10313</t>
  </si>
  <si>
    <t>Twist2</t>
  </si>
  <si>
    <t>Flot1</t>
  </si>
  <si>
    <t>Dapk2</t>
  </si>
  <si>
    <t>Ubxn2b</t>
  </si>
  <si>
    <t>Mrpl40</t>
  </si>
  <si>
    <t>Trim62</t>
  </si>
  <si>
    <t>Gm12251</t>
  </si>
  <si>
    <t>Gm7895</t>
  </si>
  <si>
    <t>Arhgap24</t>
  </si>
  <si>
    <t>Zadh2</t>
  </si>
  <si>
    <t>Nlrp12</t>
  </si>
  <si>
    <t>Ddx27</t>
  </si>
  <si>
    <t>Irx1</t>
  </si>
  <si>
    <t>Gulp1</t>
  </si>
  <si>
    <t>Med8</t>
  </si>
  <si>
    <t>Rmdn2</t>
  </si>
  <si>
    <t>Agbl3</t>
  </si>
  <si>
    <t>Tm9sf4</t>
  </si>
  <si>
    <t>Pdik1l</t>
  </si>
  <si>
    <t>Rdh10</t>
  </si>
  <si>
    <t>Tm7sf2</t>
  </si>
  <si>
    <t>Smap1</t>
  </si>
  <si>
    <t>Dcaf13</t>
  </si>
  <si>
    <t>Chst1</t>
  </si>
  <si>
    <t>Apob</t>
  </si>
  <si>
    <t>Clns1a</t>
  </si>
  <si>
    <t>Mpz</t>
  </si>
  <si>
    <t>Gpat4</t>
  </si>
  <si>
    <t>Napb</t>
  </si>
  <si>
    <t>Gramd3</t>
  </si>
  <si>
    <t>Chl1</t>
  </si>
  <si>
    <t>Oas1b</t>
  </si>
  <si>
    <t>Edrf1</t>
  </si>
  <si>
    <t>D130040H23Rik</t>
  </si>
  <si>
    <t>Gga1</t>
  </si>
  <si>
    <t>Metap1d</t>
  </si>
  <si>
    <t>Fam196b</t>
  </si>
  <si>
    <t>Ece2</t>
  </si>
  <si>
    <t>D130058E05Rik</t>
  </si>
  <si>
    <t>Cspg4</t>
  </si>
  <si>
    <t>Adamts15</t>
  </si>
  <si>
    <t>Nploc4</t>
  </si>
  <si>
    <t>Rcor2</t>
  </si>
  <si>
    <t>Ints4</t>
  </si>
  <si>
    <t>Myom3</t>
  </si>
  <si>
    <t>Cyp26a1</t>
  </si>
  <si>
    <t>Dio3</t>
  </si>
  <si>
    <t>Gdnf</t>
  </si>
  <si>
    <t>Nelfa</t>
  </si>
  <si>
    <t>Cst7</t>
  </si>
  <si>
    <t>Cubn</t>
  </si>
  <si>
    <t>Acbd6</t>
  </si>
  <si>
    <t>Alb</t>
  </si>
  <si>
    <t>Sumo3</t>
  </si>
  <si>
    <t>Pigh</t>
  </si>
  <si>
    <t>Pglyrp3</t>
  </si>
  <si>
    <t>Gm27477</t>
  </si>
  <si>
    <t>Gbp5</t>
  </si>
  <si>
    <t>Zp2</t>
  </si>
  <si>
    <t>Cd3e</t>
  </si>
  <si>
    <t>Gm34730</t>
  </si>
  <si>
    <t>Gm47754</t>
  </si>
  <si>
    <t>Vrk3</t>
  </si>
  <si>
    <t>Lpar5</t>
  </si>
  <si>
    <t>Smim15</t>
  </si>
  <si>
    <t>Max</t>
  </si>
  <si>
    <t>Pbx1</t>
  </si>
  <si>
    <t>Mcm2</t>
  </si>
  <si>
    <t>AC154738.2</t>
  </si>
  <si>
    <t>Ccdc134</t>
  </si>
  <si>
    <t>Zeb1</t>
  </si>
  <si>
    <t>Tle2</t>
  </si>
  <si>
    <t>Parp4</t>
  </si>
  <si>
    <t>Oit3</t>
  </si>
  <si>
    <t>Crp</t>
  </si>
  <si>
    <t>Dzip3</t>
  </si>
  <si>
    <t>Entpd4</t>
  </si>
  <si>
    <t>Cnot4</t>
  </si>
  <si>
    <t>Apex1</t>
  </si>
  <si>
    <t>Fam98c</t>
  </si>
  <si>
    <t>Wee1</t>
  </si>
  <si>
    <t>Naa10</t>
  </si>
  <si>
    <t>Cxcl2</t>
  </si>
  <si>
    <t>Cfd</t>
  </si>
  <si>
    <t>Zfp13</t>
  </si>
  <si>
    <t>Ces2e</t>
  </si>
  <si>
    <t>Apc</t>
  </si>
  <si>
    <t>Tubb6</t>
  </si>
  <si>
    <t>Fra10ac1</t>
  </si>
  <si>
    <t>Rnaseh2b</t>
  </si>
  <si>
    <t>Trappc1</t>
  </si>
  <si>
    <t>Ppil2</t>
  </si>
  <si>
    <t>Prex2</t>
  </si>
  <si>
    <t>Ccdc74a</t>
  </si>
  <si>
    <t>Ptprn</t>
  </si>
  <si>
    <t>Spats2l</t>
  </si>
  <si>
    <t>Lrrn1</t>
  </si>
  <si>
    <t>Dcakd</t>
  </si>
  <si>
    <t>Ogfod2</t>
  </si>
  <si>
    <t>Slc19a1</t>
  </si>
  <si>
    <t>Mon1b</t>
  </si>
  <si>
    <t>C530005A16Rik</t>
  </si>
  <si>
    <t>Chic2</t>
  </si>
  <si>
    <t>Sidt2</t>
  </si>
  <si>
    <t>Usp9x</t>
  </si>
  <si>
    <t>Rnf126</t>
  </si>
  <si>
    <t>Cd300ld4</t>
  </si>
  <si>
    <t>Nxpe2</t>
  </si>
  <si>
    <t>Pcdh17</t>
  </si>
  <si>
    <t>Lrrc42</t>
  </si>
  <si>
    <t>Gm40477</t>
  </si>
  <si>
    <t>Gjc2</t>
  </si>
  <si>
    <t>4931406C07Rik</t>
  </si>
  <si>
    <t>Cpq</t>
  </si>
  <si>
    <t>Gstm2-ps1</t>
  </si>
  <si>
    <t>Imp4</t>
  </si>
  <si>
    <t>Dchs2</t>
  </si>
  <si>
    <t>Cdh10</t>
  </si>
  <si>
    <t>Gm46339</t>
  </si>
  <si>
    <t>Zfp507</t>
  </si>
  <si>
    <t>Gm20559</t>
  </si>
  <si>
    <t>Adora1</t>
  </si>
  <si>
    <t>Il6</t>
  </si>
  <si>
    <t>Gfod1</t>
  </si>
  <si>
    <t>Sec63</t>
  </si>
  <si>
    <t>Aspn</t>
  </si>
  <si>
    <t>Gja4</t>
  </si>
  <si>
    <t>Tpp2</t>
  </si>
  <si>
    <t>Edn1</t>
  </si>
  <si>
    <t>Zfp53</t>
  </si>
  <si>
    <t>Pkn3</t>
  </si>
  <si>
    <t>AC125351.1</t>
  </si>
  <si>
    <t>Rala</t>
  </si>
  <si>
    <t>Cxcr5</t>
  </si>
  <si>
    <t>Gpbar1</t>
  </si>
  <si>
    <t>Mpp6</t>
  </si>
  <si>
    <t>Nrip1</t>
  </si>
  <si>
    <t>Cd209g</t>
  </si>
  <si>
    <t>Sept3</t>
  </si>
  <si>
    <t>Gm15867</t>
  </si>
  <si>
    <t>Spin2c</t>
  </si>
  <si>
    <t>Ddhd2</t>
  </si>
  <si>
    <t>Zfp72</t>
  </si>
  <si>
    <t>Gm18859</t>
  </si>
  <si>
    <t>C130026I21Rik</t>
  </si>
  <si>
    <t>Cd7</t>
  </si>
  <si>
    <t>Kifap3</t>
  </si>
  <si>
    <t>Unkl</t>
  </si>
  <si>
    <t>Pdpk1</t>
  </si>
  <si>
    <t>Crybb3</t>
  </si>
  <si>
    <t>Asphd2</t>
  </si>
  <si>
    <t>H2-M5</t>
  </si>
  <si>
    <t>Tmem150b</t>
  </si>
  <si>
    <t>Frmd5</t>
  </si>
  <si>
    <t>Arhgap31</t>
  </si>
  <si>
    <t>Rad54l2</t>
  </si>
  <si>
    <t>Gm12669</t>
  </si>
  <si>
    <t>Rai14</t>
  </si>
  <si>
    <t>Trim8</t>
  </si>
  <si>
    <t>Zfp956</t>
  </si>
  <si>
    <t>Egr2</t>
  </si>
  <si>
    <t>Gm17396</t>
  </si>
  <si>
    <t>Gcnt2</t>
  </si>
  <si>
    <t>Cryl1</t>
  </si>
  <si>
    <t>Picalm</t>
  </si>
  <si>
    <t>Uba5</t>
  </si>
  <si>
    <t>Tceal7</t>
  </si>
  <si>
    <t>Armc9</t>
  </si>
  <si>
    <t>Pou2f2</t>
  </si>
  <si>
    <t>Ano6</t>
  </si>
  <si>
    <t>Rnf19b</t>
  </si>
  <si>
    <t>Podxl</t>
  </si>
  <si>
    <t>Rnf19a</t>
  </si>
  <si>
    <t>Foxd2os</t>
  </si>
  <si>
    <t>Ciita</t>
  </si>
  <si>
    <t>Itpkb</t>
  </si>
  <si>
    <t>Slc22a17</t>
  </si>
  <si>
    <t>Slc25a34</t>
  </si>
  <si>
    <t>Pkn2</t>
  </si>
  <si>
    <t>Psph</t>
  </si>
  <si>
    <t>Ldlr</t>
  </si>
  <si>
    <t>Uox</t>
  </si>
  <si>
    <t>Kcna1</t>
  </si>
  <si>
    <t>Rc3h1</t>
  </si>
  <si>
    <t>Gm18867</t>
  </si>
  <si>
    <t>Ccpg1os</t>
  </si>
  <si>
    <t>Peak1os</t>
  </si>
  <si>
    <t>Psmd14</t>
  </si>
  <si>
    <t>Cd163l1</t>
  </si>
  <si>
    <t>Ing1</t>
  </si>
  <si>
    <t>Gm8864</t>
  </si>
  <si>
    <t>2810433D01Rik</t>
  </si>
  <si>
    <t>Zdhhc4</t>
  </si>
  <si>
    <t>Erich1</t>
  </si>
  <si>
    <t>2610318N02Rik</t>
  </si>
  <si>
    <t>Golga7</t>
  </si>
  <si>
    <t>Zfp87</t>
  </si>
  <si>
    <t>Pou6f1</t>
  </si>
  <si>
    <t>Ccdc32</t>
  </si>
  <si>
    <t>Gm11830</t>
  </si>
  <si>
    <t>Dpf2</t>
  </si>
  <si>
    <t>Mprip</t>
  </si>
  <si>
    <t>Utp18</t>
  </si>
  <si>
    <t>Pogk</t>
  </si>
  <si>
    <t>Gm8330</t>
  </si>
  <si>
    <t>Atp6v0c</t>
  </si>
  <si>
    <t>Fut7</t>
  </si>
  <si>
    <t>Efr3a</t>
  </si>
  <si>
    <t>Tspyl2</t>
  </si>
  <si>
    <t>Akt2-ps</t>
  </si>
  <si>
    <t>Zfp606</t>
  </si>
  <si>
    <t>Cd209d</t>
  </si>
  <si>
    <t>Gm45546</t>
  </si>
  <si>
    <t>Nipal1</t>
  </si>
  <si>
    <t>Tnni3</t>
  </si>
  <si>
    <t>Twsg1</t>
  </si>
  <si>
    <t>Ip6k1</t>
  </si>
  <si>
    <t>Usp53</t>
  </si>
  <si>
    <t>5430430B14Rik</t>
  </si>
  <si>
    <t>Paxbp1</t>
  </si>
  <si>
    <t>Fntb</t>
  </si>
  <si>
    <t>Mmp25</t>
  </si>
  <si>
    <t>Ing4</t>
  </si>
  <si>
    <t>Fndc10</t>
  </si>
  <si>
    <t>Gpr132</t>
  </si>
  <si>
    <t>Igkv6-32</t>
  </si>
  <si>
    <t>Gm12840</t>
  </si>
  <si>
    <t>Serpinb5</t>
  </si>
  <si>
    <t>Apoa5</t>
  </si>
  <si>
    <t>Elp2</t>
  </si>
  <si>
    <t>Eif4a3</t>
  </si>
  <si>
    <t>Airn</t>
  </si>
  <si>
    <t>Zfp758</t>
  </si>
  <si>
    <t>Gm10727</t>
  </si>
  <si>
    <t>Nptxr</t>
  </si>
  <si>
    <t>Leng1</t>
  </si>
  <si>
    <t>Gm37233</t>
  </si>
  <si>
    <t>L3mbtl2</t>
  </si>
  <si>
    <t>Setd2</t>
  </si>
  <si>
    <t>Stbd1</t>
  </si>
  <si>
    <t>Ccdc34</t>
  </si>
  <si>
    <t>Serpinb10</t>
  </si>
  <si>
    <t>4930404N11Rik</t>
  </si>
  <si>
    <t>Proscos</t>
  </si>
  <si>
    <t>Ocstamp</t>
  </si>
  <si>
    <t>Cd5</t>
  </si>
  <si>
    <t>Cdkn2c</t>
  </si>
  <si>
    <t>Rfx5</t>
  </si>
  <si>
    <t>Ndn</t>
  </si>
  <si>
    <t>Acbd7</t>
  </si>
  <si>
    <t>Gm30074</t>
  </si>
  <si>
    <t>Tmem238</t>
  </si>
  <si>
    <t>Gatad2b</t>
  </si>
  <si>
    <t>Tigit</t>
  </si>
  <si>
    <t>Timp4</t>
  </si>
  <si>
    <t>Psmd8</t>
  </si>
  <si>
    <t>Tgoln1</t>
  </si>
  <si>
    <t>Iqsec2</t>
  </si>
  <si>
    <t>Higd1a</t>
  </si>
  <si>
    <t>1810021B22Rik</t>
  </si>
  <si>
    <t>9230112E08Rik</t>
  </si>
  <si>
    <t>Nck1</t>
  </si>
  <si>
    <t>Plcb4</t>
  </si>
  <si>
    <t>Nrbf2</t>
  </si>
  <si>
    <t>Lrp4</t>
  </si>
  <si>
    <t>Itga7</t>
  </si>
  <si>
    <t>Gm16536</t>
  </si>
  <si>
    <t>Igsf1</t>
  </si>
  <si>
    <t>Mir133a-1</t>
  </si>
  <si>
    <t>Rnf219</t>
  </si>
  <si>
    <t>Nos2</t>
  </si>
  <si>
    <t>Gpx4-ps2</t>
  </si>
  <si>
    <t>9530052C20Rik</t>
  </si>
  <si>
    <t>Esco2</t>
  </si>
  <si>
    <t>Gm12648</t>
  </si>
  <si>
    <t>Habp2</t>
  </si>
  <si>
    <t>Gm44220</t>
  </si>
  <si>
    <t>Arsk</t>
  </si>
  <si>
    <t>Trappc2</t>
  </si>
  <si>
    <t>Apoc1</t>
  </si>
  <si>
    <t>Ttc39c</t>
  </si>
  <si>
    <t>Tmem178</t>
  </si>
  <si>
    <t>Stfa2l1</t>
  </si>
  <si>
    <t>Tspyl5</t>
  </si>
  <si>
    <t>Zfp449</t>
  </si>
  <si>
    <t>Grpr</t>
  </si>
  <si>
    <t>Ndor1</t>
  </si>
  <si>
    <t>Pibf1</t>
  </si>
  <si>
    <t>Aldob</t>
  </si>
  <si>
    <t>Tmem202</t>
  </si>
  <si>
    <t>G730003C15Rik</t>
  </si>
  <si>
    <t>Atp1b4</t>
  </si>
  <si>
    <t>Kit</t>
  </si>
  <si>
    <t>Fuca2</t>
  </si>
  <si>
    <t>Gm16268</t>
  </si>
  <si>
    <t>Gm28231</t>
  </si>
  <si>
    <t>Ing5</t>
  </si>
  <si>
    <t>Dxo</t>
  </si>
  <si>
    <t>Mier2</t>
  </si>
  <si>
    <t>Ephx1</t>
  </si>
  <si>
    <t>Il11ra1</t>
  </si>
  <si>
    <t>2610016A17Rik</t>
  </si>
  <si>
    <t>Ska1</t>
  </si>
  <si>
    <t>Sod1</t>
  </si>
  <si>
    <t>Pmp22</t>
  </si>
  <si>
    <t>Serpinb1c</t>
  </si>
  <si>
    <t>Cr1l</t>
  </si>
  <si>
    <t>Eif3k</t>
  </si>
  <si>
    <t>Mboat2</t>
  </si>
  <si>
    <t>Cyp2e1</t>
  </si>
  <si>
    <t>Pvr</t>
  </si>
  <si>
    <t>Shisa3</t>
  </si>
  <si>
    <t>Fastkd5</t>
  </si>
  <si>
    <t>Cd19</t>
  </si>
  <si>
    <t>Blmh</t>
  </si>
  <si>
    <t>Ddit4</t>
  </si>
  <si>
    <t>Ufl1</t>
  </si>
  <si>
    <t>Arhgap12</t>
  </si>
  <si>
    <t>Slc6a7</t>
  </si>
  <si>
    <t>Serpina3e-ps</t>
  </si>
  <si>
    <t>Gm11549</t>
  </si>
  <si>
    <t>Tacc2</t>
  </si>
  <si>
    <t>Ccdc3</t>
  </si>
  <si>
    <t>4933417E11Rik</t>
  </si>
  <si>
    <t>Nanog</t>
  </si>
  <si>
    <t>Fbln1</t>
  </si>
  <si>
    <t>Gzmc</t>
  </si>
  <si>
    <t>Slco4a1</t>
  </si>
  <si>
    <t>Qsox1</t>
  </si>
  <si>
    <t>Mrps2</t>
  </si>
  <si>
    <t>Slco1b2</t>
  </si>
  <si>
    <t>F2</t>
  </si>
  <si>
    <t>Gm45716</t>
  </si>
  <si>
    <t>Lag3</t>
  </si>
  <si>
    <t>Ccdc28a</t>
  </si>
  <si>
    <t>Cracr2a</t>
  </si>
  <si>
    <t>Stambp</t>
  </si>
  <si>
    <t>Cep120</t>
  </si>
  <si>
    <t>Hal</t>
  </si>
  <si>
    <t>Polr2h</t>
  </si>
  <si>
    <t>Gm12338</t>
  </si>
  <si>
    <t>Yipf4</t>
  </si>
  <si>
    <t>Sfrp5</t>
  </si>
  <si>
    <t>Ms4a3</t>
  </si>
  <si>
    <t>Zfp688</t>
  </si>
  <si>
    <t>Cps1</t>
  </si>
  <si>
    <t>AF529169</t>
  </si>
  <si>
    <t>Gm21781</t>
  </si>
  <si>
    <t>Syde2</t>
  </si>
  <si>
    <t>E2f2</t>
  </si>
  <si>
    <t>Ms4a4b</t>
  </si>
  <si>
    <t>Cog8</t>
  </si>
  <si>
    <t>Nrk</t>
  </si>
  <si>
    <t>Atp8a2</t>
  </si>
  <si>
    <t>Sucnr1</t>
  </si>
  <si>
    <t>Flywch1</t>
  </si>
  <si>
    <t>Il1f9</t>
  </si>
  <si>
    <t>3110045C21Rik</t>
  </si>
  <si>
    <t>AW549877</t>
  </si>
  <si>
    <t>Adamtsl3</t>
  </si>
  <si>
    <t>Ly6i</t>
  </si>
  <si>
    <t>Fignl2</t>
  </si>
  <si>
    <t>Acsbg1</t>
  </si>
  <si>
    <t>Spinkl</t>
  </si>
  <si>
    <t>Pcdhga10</t>
  </si>
  <si>
    <t>Gm14230</t>
  </si>
  <si>
    <t>Ajap1</t>
  </si>
  <si>
    <t>Tango2</t>
  </si>
  <si>
    <t>Tspan9</t>
  </si>
  <si>
    <t>Nat10</t>
  </si>
  <si>
    <t>AI480526</t>
  </si>
  <si>
    <t>Gm47572</t>
  </si>
  <si>
    <t>Hmbs</t>
  </si>
  <si>
    <t>Crispld2</t>
  </si>
  <si>
    <t>Slc16a8</t>
  </si>
  <si>
    <t>Apoo-ps</t>
  </si>
  <si>
    <t>Abcg2</t>
  </si>
  <si>
    <t>Gm47889</t>
  </si>
  <si>
    <t>Hnrnpm</t>
  </si>
  <si>
    <t>Fdxr</t>
  </si>
  <si>
    <t>Zfp750</t>
  </si>
  <si>
    <t>Frs2</t>
  </si>
  <si>
    <t>Hinfp</t>
  </si>
  <si>
    <t>Slc4a11</t>
  </si>
  <si>
    <t>Snord123</t>
  </si>
  <si>
    <t>Sim1</t>
  </si>
  <si>
    <t>Spata45</t>
  </si>
  <si>
    <t>1700007G11Rik</t>
  </si>
  <si>
    <t>Slk</t>
  </si>
  <si>
    <t>Odaph</t>
  </si>
  <si>
    <t>Tmem62</t>
  </si>
  <si>
    <t>Gm20703</t>
  </si>
  <si>
    <t>Med16</t>
  </si>
  <si>
    <t>Susd1</t>
  </si>
  <si>
    <t>Gnl3</t>
  </si>
  <si>
    <t>Slc16a14</t>
  </si>
  <si>
    <t>Vsig10l</t>
  </si>
  <si>
    <t>Gm43474</t>
  </si>
  <si>
    <t>Efcab7</t>
  </si>
  <si>
    <t>Hebp1</t>
  </si>
  <si>
    <t>Caml</t>
  </si>
  <si>
    <t>Cdc73</t>
  </si>
  <si>
    <t>Gbp4</t>
  </si>
  <si>
    <t>Prmt6</t>
  </si>
  <si>
    <t>Meis3</t>
  </si>
  <si>
    <t>Mllt10</t>
  </si>
  <si>
    <t>Paqr6</t>
  </si>
  <si>
    <t>Skiv2l</t>
  </si>
  <si>
    <t>Fam173b</t>
  </si>
  <si>
    <t>Gm15706</t>
  </si>
  <si>
    <t>Map2k1</t>
  </si>
  <si>
    <t>Xrn1</t>
  </si>
  <si>
    <t>Nfrkb</t>
  </si>
  <si>
    <t>Cd83</t>
  </si>
  <si>
    <t>Cdk10</t>
  </si>
  <si>
    <t>Srprb</t>
  </si>
  <si>
    <t>Gzmk</t>
  </si>
  <si>
    <t>Mettl13</t>
  </si>
  <si>
    <t>2310039H08Rik</t>
  </si>
  <si>
    <t>Igkc</t>
  </si>
  <si>
    <t>Gm11966</t>
  </si>
  <si>
    <t>Trdc</t>
  </si>
  <si>
    <t>Mir142</t>
  </si>
  <si>
    <t>Gpc2</t>
  </si>
  <si>
    <t>Hs2st1</t>
  </si>
  <si>
    <t>Gm1968</t>
  </si>
  <si>
    <t>Irf6</t>
  </si>
  <si>
    <t>Srek1</t>
  </si>
  <si>
    <t>Ap1g2</t>
  </si>
  <si>
    <t>Pank2</t>
  </si>
  <si>
    <t>Mrps18c</t>
  </si>
  <si>
    <t>D5Ertd605e</t>
  </si>
  <si>
    <t>Creb3</t>
  </si>
  <si>
    <t>Car9</t>
  </si>
  <si>
    <t>Gm48630</t>
  </si>
  <si>
    <t>Gm29246</t>
  </si>
  <si>
    <t>Adgrg3</t>
  </si>
  <si>
    <t>Prrg4</t>
  </si>
  <si>
    <t>4930555G07Rik</t>
  </si>
  <si>
    <t>Cxcr3</t>
  </si>
  <si>
    <t>Siah2</t>
  </si>
  <si>
    <t>Trim6</t>
  </si>
  <si>
    <t>Ano9</t>
  </si>
  <si>
    <t>Padi4</t>
  </si>
  <si>
    <t>Ptpn22</t>
  </si>
  <si>
    <t>Sntg1</t>
  </si>
  <si>
    <t>Hmcn1</t>
  </si>
  <si>
    <t>Aph1c</t>
  </si>
  <si>
    <t>Ap3s1</t>
  </si>
  <si>
    <t>Gm49601</t>
  </si>
  <si>
    <t>Ric8a</t>
  </si>
  <si>
    <t>AC122397.2</t>
  </si>
  <si>
    <t>Gm45838</t>
  </si>
  <si>
    <t>Pogz</t>
  </si>
  <si>
    <t>Twist1</t>
  </si>
  <si>
    <t>Adgrg1</t>
  </si>
  <si>
    <t>Errfi1</t>
  </si>
  <si>
    <t>Siglec5</t>
  </si>
  <si>
    <t>Ankzf1</t>
  </si>
  <si>
    <t>Gja5</t>
  </si>
  <si>
    <t>5930430L01Rik</t>
  </si>
  <si>
    <t>Gm43921</t>
  </si>
  <si>
    <t>Eif3d</t>
  </si>
  <si>
    <t>Aadac</t>
  </si>
  <si>
    <t>Gzma</t>
  </si>
  <si>
    <t>Dync2li1</t>
  </si>
  <si>
    <t>St18</t>
  </si>
  <si>
    <t>Ncaph2</t>
  </si>
  <si>
    <t>Rnf25</t>
  </si>
  <si>
    <t>Slc35a1</t>
  </si>
  <si>
    <t>Lypd6</t>
  </si>
  <si>
    <t>Usp11</t>
  </si>
  <si>
    <t>Rps6kb2</t>
  </si>
  <si>
    <t>Rint1</t>
  </si>
  <si>
    <t>Ascc1</t>
  </si>
  <si>
    <t>Serinc1</t>
  </si>
  <si>
    <t>Srsf1</t>
  </si>
  <si>
    <t>H3f3a</t>
  </si>
  <si>
    <t>Serpina1b</t>
  </si>
  <si>
    <t>Tmeff2</t>
  </si>
  <si>
    <t>Ino80dos</t>
  </si>
  <si>
    <t>Fbxw8</t>
  </si>
  <si>
    <t>Ppp4c</t>
  </si>
  <si>
    <t>Pglyrp1</t>
  </si>
  <si>
    <t>Gm33370</t>
  </si>
  <si>
    <t>Gm36936</t>
  </si>
  <si>
    <t>Pet100</t>
  </si>
  <si>
    <t>Gm527</t>
  </si>
  <si>
    <t>Wwtr1</t>
  </si>
  <si>
    <t>Phospho1</t>
  </si>
  <si>
    <t>Scarb1</t>
  </si>
  <si>
    <t>Plxna4os1</t>
  </si>
  <si>
    <t>Mmp10</t>
  </si>
  <si>
    <t>Rbmx</t>
  </si>
  <si>
    <t>Fut4</t>
  </si>
  <si>
    <t>Pappa2</t>
  </si>
  <si>
    <t>Cfap126</t>
  </si>
  <si>
    <t>Paqr9</t>
  </si>
  <si>
    <t>Bcor</t>
  </si>
  <si>
    <t>Fgg</t>
  </si>
  <si>
    <t>Gm26752</t>
  </si>
  <si>
    <t>Acaa1b</t>
  </si>
  <si>
    <t>Lsm8</t>
  </si>
  <si>
    <t>Gm14150</t>
  </si>
  <si>
    <t>Fam171b</t>
  </si>
  <si>
    <t>Gm28979</t>
  </si>
  <si>
    <t>AU018091</t>
  </si>
  <si>
    <t>Zfp790</t>
  </si>
  <si>
    <t>Gm48653</t>
  </si>
  <si>
    <t>Znhit1</t>
  </si>
  <si>
    <t>Gm5869</t>
  </si>
  <si>
    <t>Rab44</t>
  </si>
  <si>
    <t>Arhgap21</t>
  </si>
  <si>
    <t>Thoc1</t>
  </si>
  <si>
    <t>Gm6155</t>
  </si>
  <si>
    <t>Rab24</t>
  </si>
  <si>
    <t>1700037F03Rik</t>
  </si>
  <si>
    <t>Bax</t>
  </si>
  <si>
    <t>Miat</t>
  </si>
  <si>
    <t>Erlec1</t>
  </si>
  <si>
    <t>Nme5</t>
  </si>
  <si>
    <t>Ranbp17</t>
  </si>
  <si>
    <t>Atox1</t>
  </si>
  <si>
    <t>Ighg2b</t>
  </si>
  <si>
    <t>Hba-a2</t>
  </si>
  <si>
    <t>Sirt4</t>
  </si>
  <si>
    <t>Gm10642</t>
  </si>
  <si>
    <t>Rab11fip4</t>
  </si>
  <si>
    <t>Appl1</t>
  </si>
  <si>
    <t>Hoxc10</t>
  </si>
  <si>
    <t>Acot4</t>
  </si>
  <si>
    <t>Gm15270</t>
  </si>
  <si>
    <t>Styk1</t>
  </si>
  <si>
    <t>Dpep3</t>
  </si>
  <si>
    <t>Gm15265</t>
  </si>
  <si>
    <t>Atg16l1</t>
  </si>
  <si>
    <t>Rae1</t>
  </si>
  <si>
    <t>Cd82</t>
  </si>
  <si>
    <t>Gm22346</t>
  </si>
  <si>
    <t>Tapbpl</t>
  </si>
  <si>
    <t>Otx1</t>
  </si>
  <si>
    <t>Tmem63a</t>
  </si>
  <si>
    <t>Adamts5</t>
  </si>
  <si>
    <t>Eapp</t>
  </si>
  <si>
    <t>Sh3glb2</t>
  </si>
  <si>
    <t>Mfsd5</t>
  </si>
  <si>
    <t>Slc9a7</t>
  </si>
  <si>
    <t>Gm28783</t>
  </si>
  <si>
    <t>Rsl24d1</t>
  </si>
  <si>
    <t>Pla2r1</t>
  </si>
  <si>
    <t>Topors</t>
  </si>
  <si>
    <t>Crem</t>
  </si>
  <si>
    <t>H2-Ke6</t>
  </si>
  <si>
    <t>Drp2</t>
  </si>
  <si>
    <t>Mnat1</t>
  </si>
  <si>
    <t>Trim21</t>
  </si>
  <si>
    <t>Wdfy4</t>
  </si>
  <si>
    <t>Elof1</t>
  </si>
  <si>
    <t>Ndst3</t>
  </si>
  <si>
    <t>Gm45449</t>
  </si>
  <si>
    <t>Tmem192</t>
  </si>
  <si>
    <t>Sdsl</t>
  </si>
  <si>
    <t>AC160562.1</t>
  </si>
  <si>
    <t>Gm16046</t>
  </si>
  <si>
    <t>Adcy1</t>
  </si>
  <si>
    <t>Gnmt</t>
  </si>
  <si>
    <t>Gm44861</t>
  </si>
  <si>
    <t>Trabd</t>
  </si>
  <si>
    <t>Wwc1</t>
  </si>
  <si>
    <t>Apoc3</t>
  </si>
  <si>
    <t>Ubr4</t>
  </si>
  <si>
    <t>Gnb5</t>
  </si>
  <si>
    <t>Tk1</t>
  </si>
  <si>
    <t>Zfyve16</t>
  </si>
  <si>
    <t>Dcaf12l2</t>
  </si>
  <si>
    <t>Emc7</t>
  </si>
  <si>
    <t>1500026H17Rik</t>
  </si>
  <si>
    <t>Gm16159</t>
  </si>
  <si>
    <t>Hspa1l</t>
  </si>
  <si>
    <t>Zcwpw1</t>
  </si>
  <si>
    <t>Gab1</t>
  </si>
  <si>
    <t>Gm13707</t>
  </si>
  <si>
    <t>Lypd4</t>
  </si>
  <si>
    <t>Pcdhb9</t>
  </si>
  <si>
    <t>1810062O18Rik</t>
  </si>
  <si>
    <t>Kremen1</t>
  </si>
  <si>
    <t>Gm45884</t>
  </si>
  <si>
    <t>Lhfpl1</t>
  </si>
  <si>
    <t>Ccr7</t>
  </si>
  <si>
    <t>Arhgap35</t>
  </si>
  <si>
    <t>Camk4</t>
  </si>
  <si>
    <t>Tnfaip6</t>
  </si>
  <si>
    <t>Fbxl8</t>
  </si>
  <si>
    <t>Rasa1</t>
  </si>
  <si>
    <t>Chfr</t>
  </si>
  <si>
    <t>Gm37963</t>
  </si>
  <si>
    <t>Slc38a5</t>
  </si>
  <si>
    <t>Sqstm1</t>
  </si>
  <si>
    <t>Sgpp1</t>
  </si>
  <si>
    <t>A730017C20Rik</t>
  </si>
  <si>
    <t>Itga6</t>
  </si>
  <si>
    <t>Vps26b</t>
  </si>
  <si>
    <t>2810408A11Rik</t>
  </si>
  <si>
    <t>Trim24</t>
  </si>
  <si>
    <t>Stra6l</t>
  </si>
  <si>
    <t>9530026P05Rik</t>
  </si>
  <si>
    <t>Lcat</t>
  </si>
  <si>
    <t>Mpp5</t>
  </si>
  <si>
    <t>Zbtb25</t>
  </si>
  <si>
    <t>Rnf185</t>
  </si>
  <si>
    <t>Eri2</t>
  </si>
  <si>
    <t>Idnk</t>
  </si>
  <si>
    <t>Gm10501</t>
  </si>
  <si>
    <t>Isoc2b</t>
  </si>
  <si>
    <t>Chrna2</t>
  </si>
  <si>
    <t>Rfx3</t>
  </si>
  <si>
    <t>Shroom1</t>
  </si>
  <si>
    <t>Tsacc</t>
  </si>
  <si>
    <t>Fam117a</t>
  </si>
  <si>
    <t>Lgr5</t>
  </si>
  <si>
    <t>Terf2</t>
  </si>
  <si>
    <t>Gm17018</t>
  </si>
  <si>
    <t>4933404I11Rik</t>
  </si>
  <si>
    <t>Poc1b</t>
  </si>
  <si>
    <t>Ccdc166</t>
  </si>
  <si>
    <t>Gm7049</t>
  </si>
  <si>
    <t>Gm44066</t>
  </si>
  <si>
    <t>Gm10575</t>
  </si>
  <si>
    <t>Clcn6</t>
  </si>
  <si>
    <t>Gm10030</t>
  </si>
  <si>
    <t>Pik3cb</t>
  </si>
  <si>
    <t>Ift43</t>
  </si>
  <si>
    <t>Zfp780b</t>
  </si>
  <si>
    <t>Ago4</t>
  </si>
  <si>
    <t>C030034L19Rik</t>
  </si>
  <si>
    <t>Fxyd3</t>
  </si>
  <si>
    <t>Zfp26</t>
  </si>
  <si>
    <t>Itih4</t>
  </si>
  <si>
    <t>Smpdl3a</t>
  </si>
  <si>
    <t>1190002N15Rik</t>
  </si>
  <si>
    <t>Rab40c</t>
  </si>
  <si>
    <t>Dixdc1</t>
  </si>
  <si>
    <t>Setd6</t>
  </si>
  <si>
    <t>Gjc3</t>
  </si>
  <si>
    <t>Bud23</t>
  </si>
  <si>
    <t>Gm6627</t>
  </si>
  <si>
    <t>Dcstamp</t>
  </si>
  <si>
    <t>Ube2a</t>
  </si>
  <si>
    <t>Pip4k2c</t>
  </si>
  <si>
    <t>Usp42</t>
  </si>
  <si>
    <t>Cetn4</t>
  </si>
  <si>
    <t>Dhps</t>
  </si>
  <si>
    <t>Gm37637</t>
  </si>
  <si>
    <t>Gm8093</t>
  </si>
  <si>
    <t>Pydc3</t>
  </si>
  <si>
    <t>Igkv8-27</t>
  </si>
  <si>
    <t>Galnt3</t>
  </si>
  <si>
    <t>Gpr137</t>
  </si>
  <si>
    <t>Mgat3</t>
  </si>
  <si>
    <t>Rchy1</t>
  </si>
  <si>
    <t>Zfp341</t>
  </si>
  <si>
    <t>Zfyve27</t>
  </si>
  <si>
    <t>Nob1</t>
  </si>
  <si>
    <t>Itgb2l</t>
  </si>
  <si>
    <t>1700012D14Rik</t>
  </si>
  <si>
    <t>Gm44751</t>
  </si>
  <si>
    <t>Ero1lb</t>
  </si>
  <si>
    <t>Apoa2</t>
  </si>
  <si>
    <t>Ppp2r2b</t>
  </si>
  <si>
    <t>Nmi</t>
  </si>
  <si>
    <t>Gm26532</t>
  </si>
  <si>
    <t>Cdh19</t>
  </si>
  <si>
    <t>Champ1</t>
  </si>
  <si>
    <t>Dynlt3</t>
  </si>
  <si>
    <t>Stk26</t>
  </si>
  <si>
    <t>Tpd52</t>
  </si>
  <si>
    <t>Zbtb45</t>
  </si>
  <si>
    <t>Htr2a</t>
  </si>
  <si>
    <t>Med14</t>
  </si>
  <si>
    <t>Zfp653</t>
  </si>
  <si>
    <t>Glod4</t>
  </si>
  <si>
    <t>Htr2b</t>
  </si>
  <si>
    <t>4930509G22Rik</t>
  </si>
  <si>
    <t>Exosc4</t>
  </si>
  <si>
    <t>Hpn</t>
  </si>
  <si>
    <t>Zcchc8</t>
  </si>
  <si>
    <t>Mt3</t>
  </si>
  <si>
    <t>Wdr82</t>
  </si>
  <si>
    <t>Gm46224</t>
  </si>
  <si>
    <t>AC117588.1</t>
  </si>
  <si>
    <t>Dtx2</t>
  </si>
  <si>
    <t>Safb</t>
  </si>
  <si>
    <t>Gng13</t>
  </si>
  <si>
    <t>Mgst2</t>
  </si>
  <si>
    <t>Zfp125</t>
  </si>
  <si>
    <t>Gm26737</t>
  </si>
  <si>
    <t>Nup93</t>
  </si>
  <si>
    <t>Prkch</t>
  </si>
  <si>
    <t>Tnfrsf11b</t>
  </si>
  <si>
    <t>Gm45501</t>
  </si>
  <si>
    <t>Osbpl5</t>
  </si>
  <si>
    <t>Cd6</t>
  </si>
  <si>
    <t>Ppp2r3d</t>
  </si>
  <si>
    <t>Mfsd9</t>
  </si>
  <si>
    <t>Tshr</t>
  </si>
  <si>
    <t>Snrpc</t>
  </si>
  <si>
    <t>Akap8</t>
  </si>
  <si>
    <t>Mxi1</t>
  </si>
  <si>
    <t>Gorab</t>
  </si>
  <si>
    <t>Gm13230</t>
  </si>
  <si>
    <t>Smarcc1</t>
  </si>
  <si>
    <t>Zranb3</t>
  </si>
  <si>
    <t>BC029722</t>
  </si>
  <si>
    <t>Wasl</t>
  </si>
  <si>
    <t>Cd300e</t>
  </si>
  <si>
    <t>Mbd1</t>
  </si>
  <si>
    <t>Fam120b</t>
  </si>
  <si>
    <t>Gm26899</t>
  </si>
  <si>
    <t>0610010F05Rik</t>
  </si>
  <si>
    <t>Zfp459</t>
  </si>
  <si>
    <t>Rab4b</t>
  </si>
  <si>
    <t>Ano4</t>
  </si>
  <si>
    <t>Gm9776</t>
  </si>
  <si>
    <t>B930095G15Rik</t>
  </si>
  <si>
    <t>Mocos</t>
  </si>
  <si>
    <t>Slf1</t>
  </si>
  <si>
    <t>Asb11</t>
  </si>
  <si>
    <t>Ptdss1</t>
  </si>
  <si>
    <t>Plch1</t>
  </si>
  <si>
    <t>Eps15l1</t>
  </si>
  <si>
    <t>Tg</t>
  </si>
  <si>
    <t>Rab26os</t>
  </si>
  <si>
    <t>Ube2t</t>
  </si>
  <si>
    <t>Dctn2</t>
  </si>
  <si>
    <t>Cep152</t>
  </si>
  <si>
    <t>Gabra3</t>
  </si>
  <si>
    <t>Gm23297</t>
  </si>
  <si>
    <t>Fam13a</t>
  </si>
  <si>
    <t>Axdnd1</t>
  </si>
  <si>
    <t>Tmem134</t>
  </si>
  <si>
    <t>Kcnn3</t>
  </si>
  <si>
    <t>Gm13194</t>
  </si>
  <si>
    <t>Spon1</t>
  </si>
  <si>
    <t>Helt</t>
  </si>
  <si>
    <t>Comt</t>
  </si>
  <si>
    <t>Nbas</t>
  </si>
  <si>
    <t>Col9a3</t>
  </si>
  <si>
    <t>Cyp3a25</t>
  </si>
  <si>
    <t>E030030I06Rik</t>
  </si>
  <si>
    <t>Zmym3</t>
  </si>
  <si>
    <t>Ddb2</t>
  </si>
  <si>
    <t>Cxcr6</t>
  </si>
  <si>
    <t>Cd164</t>
  </si>
  <si>
    <t>Fgf7</t>
  </si>
  <si>
    <t>Dnajc25</t>
  </si>
  <si>
    <t>Gm21092</t>
  </si>
  <si>
    <t>Mpzl2</t>
  </si>
  <si>
    <t>Zswim4</t>
  </si>
  <si>
    <t>Tubgcp5</t>
  </si>
  <si>
    <t>Ccdc18</t>
  </si>
  <si>
    <t>Mau2</t>
  </si>
  <si>
    <t>4933431K14Rik</t>
  </si>
  <si>
    <t>Sept1</t>
  </si>
  <si>
    <t>Apoa1</t>
  </si>
  <si>
    <t>Sostdc1</t>
  </si>
  <si>
    <t>Batf3</t>
  </si>
  <si>
    <t>Cyp2j5</t>
  </si>
  <si>
    <t>Gm35940</t>
  </si>
  <si>
    <t>Ifi44</t>
  </si>
  <si>
    <t>Efhd1</t>
  </si>
  <si>
    <t>Garem2</t>
  </si>
  <si>
    <t>Vwa3a</t>
  </si>
  <si>
    <t>Npat</t>
  </si>
  <si>
    <t>Fam98b</t>
  </si>
  <si>
    <t>Gm2115</t>
  </si>
  <si>
    <t>Pgrmc2</t>
  </si>
  <si>
    <t>Tldc1</t>
  </si>
  <si>
    <t>Mb21d2</t>
  </si>
  <si>
    <t>Abhd15</t>
  </si>
  <si>
    <t>Vmp1</t>
  </si>
  <si>
    <t>Usp14</t>
  </si>
  <si>
    <t>Eya3</t>
  </si>
  <si>
    <t>Dnajc10</t>
  </si>
  <si>
    <t>Vps37d</t>
  </si>
  <si>
    <t>Zfp235</t>
  </si>
  <si>
    <t>Sema7a</t>
  </si>
  <si>
    <t>Yes1</t>
  </si>
  <si>
    <t>Lrrc75b</t>
  </si>
  <si>
    <t>Slc29a1</t>
  </si>
  <si>
    <t>Tcf12</t>
  </si>
  <si>
    <t>Esyt2</t>
  </si>
  <si>
    <t>Slc46a1</t>
  </si>
  <si>
    <t>Sgol2a</t>
  </si>
  <si>
    <t>Brk1</t>
  </si>
  <si>
    <t>Ano8</t>
  </si>
  <si>
    <t>Npy</t>
  </si>
  <si>
    <t>I830127L07Rik</t>
  </si>
  <si>
    <t>Zfp628</t>
  </si>
  <si>
    <t>Nfyc</t>
  </si>
  <si>
    <t>Efs</t>
  </si>
  <si>
    <t>Mthfsd</t>
  </si>
  <si>
    <t>4930503L19Rik</t>
  </si>
  <si>
    <t>Gm15634</t>
  </si>
  <si>
    <t>Rilpl2</t>
  </si>
  <si>
    <t>Tmem181a</t>
  </si>
  <si>
    <t>Itgb4</t>
  </si>
  <si>
    <t>Pmepa1</t>
  </si>
  <si>
    <t>Jak1</t>
  </si>
  <si>
    <t>Zfp746</t>
  </si>
  <si>
    <t>Marc1</t>
  </si>
  <si>
    <t>Lta4h</t>
  </si>
  <si>
    <t>H2-M9</t>
  </si>
  <si>
    <t>Egr1</t>
  </si>
  <si>
    <t>Gm12854</t>
  </si>
  <si>
    <t>Gm17690</t>
  </si>
  <si>
    <t>Kat7</t>
  </si>
  <si>
    <t>Snrnp48</t>
  </si>
  <si>
    <t>Begain</t>
  </si>
  <si>
    <t>Kbtbd6</t>
  </si>
  <si>
    <t>Dtnb</t>
  </si>
  <si>
    <t>Fam83f</t>
  </si>
  <si>
    <t>2510039O18Rik</t>
  </si>
  <si>
    <t>Lrrc58</t>
  </si>
  <si>
    <t>Cacng7</t>
  </si>
  <si>
    <t>Ttpa</t>
  </si>
  <si>
    <t>Zkscan5</t>
  </si>
  <si>
    <t>Acvr1c</t>
  </si>
  <si>
    <t>Zscan25</t>
  </si>
  <si>
    <t>Gm45705</t>
  </si>
  <si>
    <t>Mapk4</t>
  </si>
  <si>
    <t>Actc1</t>
  </si>
  <si>
    <t>Ccnyl1</t>
  </si>
  <si>
    <t>Gpr171</t>
  </si>
  <si>
    <t>Dcaf15</t>
  </si>
  <si>
    <t>Sft2d2</t>
  </si>
  <si>
    <t>Btf3l4</t>
  </si>
  <si>
    <t>Pou3f1</t>
  </si>
  <si>
    <t>Hmg20a</t>
  </si>
  <si>
    <t>Togaram2</t>
  </si>
  <si>
    <t>AC126804.1</t>
  </si>
  <si>
    <t>Ntn3</t>
  </si>
  <si>
    <t>Hpgd</t>
  </si>
  <si>
    <t>Lims1</t>
  </si>
  <si>
    <t>Gm14461</t>
  </si>
  <si>
    <t>Gm42788</t>
  </si>
  <si>
    <t>Elmsan1</t>
  </si>
  <si>
    <t>Esco1</t>
  </si>
  <si>
    <t>Gm10060</t>
  </si>
  <si>
    <t>Nptn</t>
  </si>
  <si>
    <t>Sema6d</t>
  </si>
  <si>
    <t>Utp11</t>
  </si>
  <si>
    <t>4931431B13Rik</t>
  </si>
  <si>
    <t>Slc23a4</t>
  </si>
  <si>
    <t>H2afj</t>
  </si>
  <si>
    <t>Plekhg6</t>
  </si>
  <si>
    <t>Golph3</t>
  </si>
  <si>
    <t>Hsp90ab1</t>
  </si>
  <si>
    <t>Scamp2</t>
  </si>
  <si>
    <t>Golgb1</t>
  </si>
  <si>
    <t>Zkscan6</t>
  </si>
  <si>
    <t>Mfsd13b</t>
  </si>
  <si>
    <t>Sdccag8</t>
  </si>
  <si>
    <t>F10</t>
  </si>
  <si>
    <t>1700052K11Rik</t>
  </si>
  <si>
    <t>Ppp2ca</t>
  </si>
  <si>
    <t>Ikbkap</t>
  </si>
  <si>
    <t>Ralgps2</t>
  </si>
  <si>
    <t>Tctn2</t>
  </si>
  <si>
    <t>Nrn1</t>
  </si>
  <si>
    <t>Tmem55a</t>
  </si>
  <si>
    <t>Arl6</t>
  </si>
  <si>
    <t>Cabyr</t>
  </si>
  <si>
    <t>Gm38077</t>
  </si>
  <si>
    <t>Unc119b</t>
  </si>
  <si>
    <t>Liph</t>
  </si>
  <si>
    <t>Wdr13</t>
  </si>
  <si>
    <t>Mir351</t>
  </si>
  <si>
    <t>Tbc1d30</t>
  </si>
  <si>
    <t>Gm45552</t>
  </si>
  <si>
    <t>Eppk1</t>
  </si>
  <si>
    <t>A530010L16Rik</t>
  </si>
  <si>
    <t>Sbspon</t>
  </si>
  <si>
    <t>Rabl3</t>
  </si>
  <si>
    <t>5830408C22Rik</t>
  </si>
  <si>
    <t>Ift57</t>
  </si>
  <si>
    <t>Vsig4</t>
  </si>
  <si>
    <t>Acpp</t>
  </si>
  <si>
    <t>Alg1</t>
  </si>
  <si>
    <t>Gm35177</t>
  </si>
  <si>
    <t>Cmas</t>
  </si>
  <si>
    <t>Zfp740</t>
  </si>
  <si>
    <t>Gm17224</t>
  </si>
  <si>
    <t>4933424M12Rik</t>
  </si>
  <si>
    <t>Cyp2s1</t>
  </si>
  <si>
    <t>Fgfr4</t>
  </si>
  <si>
    <t>Cacna1i</t>
  </si>
  <si>
    <t>Haghl</t>
  </si>
  <si>
    <t>2310009A05Rik</t>
  </si>
  <si>
    <t>Brat1</t>
  </si>
  <si>
    <t>Bche</t>
  </si>
  <si>
    <t>3010001F23Rik</t>
  </si>
  <si>
    <t>Ighg2c</t>
  </si>
  <si>
    <t>Gm9358</t>
  </si>
  <si>
    <t>Dtx3l</t>
  </si>
  <si>
    <t>Tut1</t>
  </si>
  <si>
    <t>4930426I24Rik</t>
  </si>
  <si>
    <t>Gm12481</t>
  </si>
  <si>
    <t>Cry2</t>
  </si>
  <si>
    <t>Paqr7</t>
  </si>
  <si>
    <t>Rbm15</t>
  </si>
  <si>
    <t>Tnfrsf18</t>
  </si>
  <si>
    <t>Tprn</t>
  </si>
  <si>
    <t>Gm11827</t>
  </si>
  <si>
    <t>Scarf1</t>
  </si>
  <si>
    <t>Gm12231</t>
  </si>
  <si>
    <t>AI606181</t>
  </si>
  <si>
    <t>Gm36210</t>
  </si>
  <si>
    <t>Stfa2</t>
  </si>
  <si>
    <t>AK157302</t>
  </si>
  <si>
    <t>Bud31</t>
  </si>
  <si>
    <t>Naxe</t>
  </si>
  <si>
    <t>Ifng</t>
  </si>
  <si>
    <t>Gm29667</t>
  </si>
  <si>
    <t>Tanc2</t>
  </si>
  <si>
    <t>Myrfl</t>
  </si>
  <si>
    <t>Zfp691</t>
  </si>
  <si>
    <t>Flrt2</t>
  </si>
  <si>
    <t>Rpf2</t>
  </si>
  <si>
    <t>Prf1</t>
  </si>
  <si>
    <t>Prr15</t>
  </si>
  <si>
    <t>Garnl3</t>
  </si>
  <si>
    <t>Fat3</t>
  </si>
  <si>
    <t>Ficd</t>
  </si>
  <si>
    <t>Josd1</t>
  </si>
  <si>
    <t>Usp34</t>
  </si>
  <si>
    <t>Tmem132d</t>
  </si>
  <si>
    <t>Pilrb2</t>
  </si>
  <si>
    <t>Gm50012</t>
  </si>
  <si>
    <t>Pin4</t>
  </si>
  <si>
    <t>Ube4b</t>
  </si>
  <si>
    <t>Dnajc17</t>
  </si>
  <si>
    <t>Mrfap1</t>
  </si>
  <si>
    <t>Gm11734</t>
  </si>
  <si>
    <t>Gm42715</t>
  </si>
  <si>
    <t>3110009E18Rik</t>
  </si>
  <si>
    <t>Naa30</t>
  </si>
  <si>
    <t>Zfp266</t>
  </si>
  <si>
    <t>Il20ra</t>
  </si>
  <si>
    <t>Yipf6</t>
  </si>
  <si>
    <t>Cytip</t>
  </si>
  <si>
    <t>Brap</t>
  </si>
  <si>
    <t>Sh3yl1</t>
  </si>
  <si>
    <t>Cbx2</t>
  </si>
  <si>
    <t>Ankrd26</t>
  </si>
  <si>
    <t>Dffb</t>
  </si>
  <si>
    <t>Ces1e</t>
  </si>
  <si>
    <t>Sult2b1</t>
  </si>
  <si>
    <t>Slc23a2</t>
  </si>
  <si>
    <t>Car5b</t>
  </si>
  <si>
    <t>Gapdh-ps14</t>
  </si>
  <si>
    <t>9930111J21Rik1</t>
  </si>
  <si>
    <t>Hoxb3</t>
  </si>
  <si>
    <t>B230322F03Rik</t>
  </si>
  <si>
    <t>Gm32856</t>
  </si>
  <si>
    <t>Myo6</t>
  </si>
  <si>
    <t>Slc35d1</t>
  </si>
  <si>
    <t>Ptx3</t>
  </si>
  <si>
    <t>Cbx7</t>
  </si>
  <si>
    <t>Abca8a</t>
  </si>
  <si>
    <t>C3</t>
  </si>
  <si>
    <t>H60c</t>
  </si>
  <si>
    <t>Vwa2</t>
  </si>
  <si>
    <t>Zgrf1</t>
  </si>
  <si>
    <t>Tbc1d1</t>
  </si>
  <si>
    <t>Ric1</t>
  </si>
  <si>
    <t>Saal1</t>
  </si>
  <si>
    <t>Inpp4b</t>
  </si>
  <si>
    <t>F2rl1</t>
  </si>
  <si>
    <t>Oaz1-ps</t>
  </si>
  <si>
    <t>Zscan26</t>
  </si>
  <si>
    <t>Evc2</t>
  </si>
  <si>
    <t>Sptlc1</t>
  </si>
  <si>
    <t>Edc4</t>
  </si>
  <si>
    <t>Kpnb1</t>
  </si>
  <si>
    <t>Gm14393</t>
  </si>
  <si>
    <t>4732496C06Rik</t>
  </si>
  <si>
    <t>Hnrnpul2</t>
  </si>
  <si>
    <t>Tmem43</t>
  </si>
  <si>
    <t>Atp13a2</t>
  </si>
  <si>
    <t>Gm3365</t>
  </si>
  <si>
    <t>Cadm1</t>
  </si>
  <si>
    <t>Wdr92</t>
  </si>
  <si>
    <t>Gm45221</t>
  </si>
  <si>
    <t>Tnrc6a</t>
  </si>
  <si>
    <t>Hnrnpa2b1</t>
  </si>
  <si>
    <t>N4bp2os</t>
  </si>
  <si>
    <t>9430015G10Rik</t>
  </si>
  <si>
    <t>Hs1bp3</t>
  </si>
  <si>
    <t>Trim28</t>
  </si>
  <si>
    <t>Ap5b1</t>
  </si>
  <si>
    <t>Gm43797</t>
  </si>
  <si>
    <t>Tnfsf15</t>
  </si>
  <si>
    <t>Tmem59</t>
  </si>
  <si>
    <t>Inpp1</t>
  </si>
  <si>
    <t>Clec2g</t>
  </si>
  <si>
    <t>Zfp952</t>
  </si>
  <si>
    <t>Gramd4</t>
  </si>
  <si>
    <t>Med23</t>
  </si>
  <si>
    <t>Tia1</t>
  </si>
  <si>
    <t>Gm6829</t>
  </si>
  <si>
    <t>Gm16754</t>
  </si>
  <si>
    <t>BC002189</t>
  </si>
  <si>
    <t>Ppp4r1l-ps</t>
  </si>
  <si>
    <t>Trim34a</t>
  </si>
  <si>
    <t>Gas5</t>
  </si>
  <si>
    <t>Kdm5c</t>
  </si>
  <si>
    <t>Cd300ld5</t>
  </si>
  <si>
    <t>Kcnk5</t>
  </si>
  <si>
    <t>Gm26912</t>
  </si>
  <si>
    <t>Dlk1</t>
  </si>
  <si>
    <t>Dedd2</t>
  </si>
  <si>
    <t>Slamf6</t>
  </si>
  <si>
    <t>Bclaf3</t>
  </si>
  <si>
    <t>Gm31805</t>
  </si>
  <si>
    <t>Smyd5</t>
  </si>
  <si>
    <t>Oraov1</t>
  </si>
  <si>
    <t>5730596B20Rik</t>
  </si>
  <si>
    <t>Hey2</t>
  </si>
  <si>
    <t>Catip</t>
  </si>
  <si>
    <t>Tsr1</t>
  </si>
  <si>
    <t>Atrn</t>
  </si>
  <si>
    <t>Gm38251</t>
  </si>
  <si>
    <t>P2rx3</t>
  </si>
  <si>
    <t>Fabp1</t>
  </si>
  <si>
    <t>Nr1h5</t>
  </si>
  <si>
    <t>Zfp438</t>
  </si>
  <si>
    <t>S100g</t>
  </si>
  <si>
    <t>Kif6</t>
  </si>
  <si>
    <t>Anks1b</t>
  </si>
  <si>
    <t>Wdr55</t>
  </si>
  <si>
    <t>Ap1s3</t>
  </si>
  <si>
    <t>Mtmr2</t>
  </si>
  <si>
    <t>Kdf1</t>
  </si>
  <si>
    <t>Zfp64</t>
  </si>
  <si>
    <t>Igkv9-124</t>
  </si>
  <si>
    <t>Nphp4</t>
  </si>
  <si>
    <t>C4a</t>
  </si>
  <si>
    <t>Sbds</t>
  </si>
  <si>
    <t>Dlx5</t>
  </si>
  <si>
    <t>Il11</t>
  </si>
  <si>
    <t>Ppfibp2</t>
  </si>
  <si>
    <t>Tmem120a</t>
  </si>
  <si>
    <t>Btd</t>
  </si>
  <si>
    <t>Ak8</t>
  </si>
  <si>
    <t>A130051J06Rik</t>
  </si>
  <si>
    <t>Gm26510</t>
  </si>
  <si>
    <t>Abi2</t>
  </si>
  <si>
    <t>Cmpk1</t>
  </si>
  <si>
    <t>Gm31544</t>
  </si>
  <si>
    <t>Slc34a2</t>
  </si>
  <si>
    <t>Hap1</t>
  </si>
  <si>
    <t>Cdon</t>
  </si>
  <si>
    <t>Lsp1</t>
  </si>
  <si>
    <t>Ceacam16</t>
  </si>
  <si>
    <t>Zfp946</t>
  </si>
  <si>
    <t>Gm28523</t>
  </si>
  <si>
    <t>Ppt2</t>
  </si>
  <si>
    <t>Hecw2</t>
  </si>
  <si>
    <t>Cish</t>
  </si>
  <si>
    <t>Uck2</t>
  </si>
  <si>
    <t>C630043F03Rik</t>
  </si>
  <si>
    <t>Gldc</t>
  </si>
  <si>
    <t>Smim7</t>
  </si>
  <si>
    <t>Nup214</t>
  </si>
  <si>
    <t>Pcsk6</t>
  </si>
  <si>
    <t>Fam110b</t>
  </si>
  <si>
    <t>Slc6a13</t>
  </si>
  <si>
    <t>Speer3</t>
  </si>
  <si>
    <t>Tbp</t>
  </si>
  <si>
    <t>Lekr1</t>
  </si>
  <si>
    <t>Zfp292</t>
  </si>
  <si>
    <t>Bicral</t>
  </si>
  <si>
    <t>Tbc1d5</t>
  </si>
  <si>
    <t>Slc25a23</t>
  </si>
  <si>
    <t>Chga</t>
  </si>
  <si>
    <t>Mtcl1</t>
  </si>
  <si>
    <t>Cntrl</t>
  </si>
  <si>
    <t>Apoa4</t>
  </si>
  <si>
    <t>Mthfd2</t>
  </si>
  <si>
    <t>Ubd</t>
  </si>
  <si>
    <t>B3galt4</t>
  </si>
  <si>
    <t>Cnppd1</t>
  </si>
  <si>
    <t>Cd34</t>
  </si>
  <si>
    <t>Casc1</t>
  </si>
  <si>
    <t>1010001B22Rik</t>
  </si>
  <si>
    <t>Caly</t>
  </si>
  <si>
    <t>Med27</t>
  </si>
  <si>
    <t>Zmym6</t>
  </si>
  <si>
    <t>Pcdhb17</t>
  </si>
  <si>
    <t>Lats2</t>
  </si>
  <si>
    <t>Kcnab3</t>
  </si>
  <si>
    <t>Tspyl3</t>
  </si>
  <si>
    <t>Polm</t>
  </si>
  <si>
    <t>Hoxa1</t>
  </si>
  <si>
    <t>Pdgfrl</t>
  </si>
  <si>
    <t>Hpdl</t>
  </si>
  <si>
    <t>Gm7276</t>
  </si>
  <si>
    <t>Gm10561</t>
  </si>
  <si>
    <t>Mtmr14</t>
  </si>
  <si>
    <t>Desi1</t>
  </si>
  <si>
    <t>Gramd1b</t>
  </si>
  <si>
    <t>Hmbox1</t>
  </si>
  <si>
    <t>Rnf181</t>
  </si>
  <si>
    <t>Cxcl14</t>
  </si>
  <si>
    <t>Sarnp</t>
  </si>
  <si>
    <t>Lancl2</t>
  </si>
  <si>
    <t>Tnmd</t>
  </si>
  <si>
    <t>Zc2hc1a</t>
  </si>
  <si>
    <t>Top2b</t>
  </si>
  <si>
    <t>Osbpl8</t>
  </si>
  <si>
    <t>Zfp287</t>
  </si>
  <si>
    <t>Dnali1</t>
  </si>
  <si>
    <t>Nr1h2</t>
  </si>
  <si>
    <t>Ruvbl1</t>
  </si>
  <si>
    <t>Lbhd1</t>
  </si>
  <si>
    <t>C1galt1c1</t>
  </si>
  <si>
    <t>Adgrg6</t>
  </si>
  <si>
    <t>Pzp</t>
  </si>
  <si>
    <t>Rnf5</t>
  </si>
  <si>
    <t>Npnt</t>
  </si>
  <si>
    <t>Tbl3</t>
  </si>
  <si>
    <t>Evi2</t>
  </si>
  <si>
    <t>Rusc2</t>
  </si>
  <si>
    <t>Amhr2</t>
  </si>
  <si>
    <t>Ccdc58</t>
  </si>
  <si>
    <t>1810013L24Rik</t>
  </si>
  <si>
    <t>Akp3</t>
  </si>
  <si>
    <t>Yif1b</t>
  </si>
  <si>
    <t>Asap2</t>
  </si>
  <si>
    <t>Aldh3a1</t>
  </si>
  <si>
    <t>Rdh11</t>
  </si>
  <si>
    <t>Hsbp1l1</t>
  </si>
  <si>
    <t>A2m</t>
  </si>
  <si>
    <t>Gm45250</t>
  </si>
  <si>
    <t>Washc5</t>
  </si>
  <si>
    <t>Pdzd2</t>
  </si>
  <si>
    <t>Plxnb3</t>
  </si>
  <si>
    <t>2610307P16Rik</t>
  </si>
  <si>
    <t>Foxq1</t>
  </si>
  <si>
    <t>Mpzl3</t>
  </si>
  <si>
    <t>Pigz</t>
  </si>
  <si>
    <t>Stap1</t>
  </si>
  <si>
    <t>Gorasp2</t>
  </si>
  <si>
    <t>CT030170.3</t>
  </si>
  <si>
    <t>Gm13212</t>
  </si>
  <si>
    <t>Stt3b</t>
  </si>
  <si>
    <t>Thsd1</t>
  </si>
  <si>
    <t>Lrp5</t>
  </si>
  <si>
    <t>Gm5822</t>
  </si>
  <si>
    <t>Ift22</t>
  </si>
  <si>
    <t>Grhl1</t>
  </si>
  <si>
    <t>Sin3a</t>
  </si>
  <si>
    <t>Tgfbr3l</t>
  </si>
  <si>
    <t>Ncor2</t>
  </si>
  <si>
    <t>Mybl1</t>
  </si>
  <si>
    <t>Smap2</t>
  </si>
  <si>
    <t>Serp2</t>
  </si>
  <si>
    <t>Rab43</t>
  </si>
  <si>
    <t>Gm26604</t>
  </si>
  <si>
    <t>Rab36</t>
  </si>
  <si>
    <t>Vkorc1l1</t>
  </si>
  <si>
    <t>Cabp7</t>
  </si>
  <si>
    <t>Zfp871</t>
  </si>
  <si>
    <t>Dppa3</t>
  </si>
  <si>
    <t>AC137871.2</t>
  </si>
  <si>
    <t>Slc10a1</t>
  </si>
  <si>
    <t>Znf41-ps</t>
  </si>
  <si>
    <t>C730002L08Rik</t>
  </si>
  <si>
    <t>8430423G03Rik</t>
  </si>
  <si>
    <t>Tsc22d2</t>
  </si>
  <si>
    <t>D3Ertd254e</t>
  </si>
  <si>
    <t>Gm42047</t>
  </si>
  <si>
    <t>Cfap97</t>
  </si>
  <si>
    <t>Nim1k</t>
  </si>
  <si>
    <t>Crot</t>
  </si>
  <si>
    <t>Slc26a10</t>
  </si>
  <si>
    <t>Dido1</t>
  </si>
  <si>
    <t>Ano10</t>
  </si>
  <si>
    <t>2810430I11Rik</t>
  </si>
  <si>
    <t>BC030336</t>
  </si>
  <si>
    <t>Gm42635</t>
  </si>
  <si>
    <t>2410080I02Rik</t>
  </si>
  <si>
    <t>Pex11b</t>
  </si>
  <si>
    <t>Cftr</t>
  </si>
  <si>
    <t>Il20rb</t>
  </si>
  <si>
    <t>Cep70</t>
  </si>
  <si>
    <t>Ubtf</t>
  </si>
  <si>
    <t>Adrb1</t>
  </si>
  <si>
    <t>Cinp</t>
  </si>
  <si>
    <t>Gbp6</t>
  </si>
  <si>
    <t>Prr36</t>
  </si>
  <si>
    <t>Rfng</t>
  </si>
  <si>
    <t>Slf2</t>
  </si>
  <si>
    <t>E130309D02Rik</t>
  </si>
  <si>
    <t>Slc46a3</t>
  </si>
  <si>
    <t>Dnmt3l</t>
  </si>
  <si>
    <t>Reep2</t>
  </si>
  <si>
    <t>Gm14703</t>
  </si>
  <si>
    <t>Armc7</t>
  </si>
  <si>
    <t>Arx</t>
  </si>
  <si>
    <t>Ypel3</t>
  </si>
  <si>
    <t>Fam26e</t>
  </si>
  <si>
    <t>BC147527</t>
  </si>
  <si>
    <t>Psmd11</t>
  </si>
  <si>
    <t>Agxt</t>
  </si>
  <si>
    <t>Ino80d</t>
  </si>
  <si>
    <t>Tspoap1</t>
  </si>
  <si>
    <t>Fgf2os</t>
  </si>
  <si>
    <t>Mastl</t>
  </si>
  <si>
    <t>Taok2</t>
  </si>
  <si>
    <t>Taf2</t>
  </si>
  <si>
    <t>Cyp4b1</t>
  </si>
  <si>
    <t>Lrg1</t>
  </si>
  <si>
    <t>Il17re</t>
  </si>
  <si>
    <t>Kat14</t>
  </si>
  <si>
    <t>Col6a4</t>
  </si>
  <si>
    <t>Esf1</t>
  </si>
  <si>
    <t>Slu7</t>
  </si>
  <si>
    <t>Icos</t>
  </si>
  <si>
    <t>Gm7556</t>
  </si>
  <si>
    <t>Iglv3</t>
  </si>
  <si>
    <t>Gpm6a</t>
  </si>
  <si>
    <t>Rps12-ps4</t>
  </si>
  <si>
    <t>Mettl6</t>
  </si>
  <si>
    <t>Gm6170</t>
  </si>
  <si>
    <t>Mutyh</t>
  </si>
  <si>
    <t>Ankrd35</t>
  </si>
  <si>
    <t>Slc22a2</t>
  </si>
  <si>
    <t>B430212C06Rik</t>
  </si>
  <si>
    <t>Tulp1</t>
  </si>
  <si>
    <t>2310033P09Rik</t>
  </si>
  <si>
    <t>Klrc1</t>
  </si>
  <si>
    <t>Ctcflos</t>
  </si>
  <si>
    <t>Gm34474</t>
  </si>
  <si>
    <t>Bnip3</t>
  </si>
  <si>
    <t>Diablo</t>
  </si>
  <si>
    <t>H3f3aos</t>
  </si>
  <si>
    <t>Ccdc28b</t>
  </si>
  <si>
    <t>B130034C11Rik</t>
  </si>
  <si>
    <t>Rab11b</t>
  </si>
  <si>
    <t>Tsta3</t>
  </si>
  <si>
    <t>Bclaf1</t>
  </si>
  <si>
    <t>Gm5879</t>
  </si>
  <si>
    <t>Dock3</t>
  </si>
  <si>
    <t>Eif4b</t>
  </si>
  <si>
    <t>Tmem250-ps</t>
  </si>
  <si>
    <t>Iglv1</t>
  </si>
  <si>
    <t>Eif2s1</t>
  </si>
  <si>
    <t>Gm44717</t>
  </si>
  <si>
    <t>Gm4070</t>
  </si>
  <si>
    <t>Dusp15</t>
  </si>
  <si>
    <t>Fgfr1op</t>
  </si>
  <si>
    <t>Galnt18</t>
  </si>
  <si>
    <t>Tnfaip8l1</t>
  </si>
  <si>
    <t>Kcnd3</t>
  </si>
  <si>
    <t>Agap2</t>
  </si>
  <si>
    <t>Nudt17</t>
  </si>
  <si>
    <t>Dgat2l6</t>
  </si>
  <si>
    <t>Gm26660</t>
  </si>
  <si>
    <t>Dlx2</t>
  </si>
  <si>
    <t>Ppil3</t>
  </si>
  <si>
    <t>Fgf5</t>
  </si>
  <si>
    <t>Kmo</t>
  </si>
  <si>
    <t>Ntm</t>
  </si>
  <si>
    <t>Gm2574</t>
  </si>
  <si>
    <t>Ngf</t>
  </si>
  <si>
    <t>Dera</t>
  </si>
  <si>
    <t>Elmod3</t>
  </si>
  <si>
    <t>Blk</t>
  </si>
  <si>
    <t>Lrrc66</t>
  </si>
  <si>
    <t>Olfr1034</t>
  </si>
  <si>
    <t>Zfp420</t>
  </si>
  <si>
    <t>Olfr920</t>
  </si>
  <si>
    <t>Slc6a17</t>
  </si>
  <si>
    <t>Kif5a</t>
  </si>
  <si>
    <t>Gar1</t>
  </si>
  <si>
    <t>AC149588.1</t>
  </si>
  <si>
    <t>Gm4665</t>
  </si>
  <si>
    <t>Trbc2</t>
  </si>
  <si>
    <t>Gbf1</t>
  </si>
  <si>
    <t>Trim12a</t>
  </si>
  <si>
    <t>Nde1</t>
  </si>
  <si>
    <t>AC139671.1</t>
  </si>
  <si>
    <t>Arhgef26</t>
  </si>
  <si>
    <t>Ap2b1</t>
  </si>
  <si>
    <t>Fggy</t>
  </si>
  <si>
    <t>Miga1</t>
  </si>
  <si>
    <t>Pebp4</t>
  </si>
  <si>
    <t>Klhl22</t>
  </si>
  <si>
    <t>Gm11476</t>
  </si>
  <si>
    <t>Ppp1r18os</t>
  </si>
  <si>
    <t>Camk1g</t>
  </si>
  <si>
    <t>Rps10</t>
  </si>
  <si>
    <t>Zfp709</t>
  </si>
  <si>
    <t>Tmem189</t>
  </si>
  <si>
    <t>2810025M15Rik</t>
  </si>
  <si>
    <t>Cct8</t>
  </si>
  <si>
    <t>Zfp963</t>
  </si>
  <si>
    <t>Gata2</t>
  </si>
  <si>
    <t>Vmn1r42</t>
  </si>
  <si>
    <t>Pak1ip1</t>
  </si>
  <si>
    <t>BC043934</t>
  </si>
  <si>
    <t>Rbsn</t>
  </si>
  <si>
    <t>Slc28a2</t>
  </si>
  <si>
    <t>Tgds</t>
  </si>
  <si>
    <t>Ulk4</t>
  </si>
  <si>
    <t>Sec22b</t>
  </si>
  <si>
    <t>Psme3</t>
  </si>
  <si>
    <t>Gm14443</t>
  </si>
  <si>
    <t>Wnt2</t>
  </si>
  <si>
    <t>Zfp867</t>
  </si>
  <si>
    <t>Tmed9</t>
  </si>
  <si>
    <t>Slc25a10</t>
  </si>
  <si>
    <t>Nosip</t>
  </si>
  <si>
    <t>Rps4x</t>
  </si>
  <si>
    <t>Pip5k1b</t>
  </si>
  <si>
    <t>Tbx3os1</t>
  </si>
  <si>
    <t>Gm44243</t>
  </si>
  <si>
    <t>Dnaic1</t>
  </si>
  <si>
    <t>Cd55</t>
  </si>
  <si>
    <t>Fam46a</t>
  </si>
  <si>
    <t>Nae1</t>
  </si>
  <si>
    <t>Ctsf</t>
  </si>
  <si>
    <t>Hp1bp3</t>
  </si>
  <si>
    <t>Txnl1</t>
  </si>
  <si>
    <t>Maz</t>
  </si>
  <si>
    <t>Gm15050</t>
  </si>
  <si>
    <t>Zfp536</t>
  </si>
  <si>
    <t>Hs6st2</t>
  </si>
  <si>
    <t>Snx16</t>
  </si>
  <si>
    <t>AC125328.1</t>
  </si>
  <si>
    <t>Heatr5b</t>
  </si>
  <si>
    <t>Pcyox1l</t>
  </si>
  <si>
    <t>Gm28043</t>
  </si>
  <si>
    <t>Fbxw17</t>
  </si>
  <si>
    <t>Neurl1b</t>
  </si>
  <si>
    <t>Wipf2</t>
  </si>
  <si>
    <t>Grwd1</t>
  </si>
  <si>
    <t>Gm7967</t>
  </si>
  <si>
    <t>Ap2s1</t>
  </si>
  <si>
    <t>Lrsam1</t>
  </si>
  <si>
    <t>Dhx36</t>
  </si>
  <si>
    <t>Larp7</t>
  </si>
  <si>
    <t>Sh3rf2</t>
  </si>
  <si>
    <t>Tmtc2</t>
  </si>
  <si>
    <t>Slc28a1</t>
  </si>
  <si>
    <t>Gm20033</t>
  </si>
  <si>
    <t>Hpf1</t>
  </si>
  <si>
    <t>Acot3</t>
  </si>
  <si>
    <t>Smarca5</t>
  </si>
  <si>
    <t>Arf5</t>
  </si>
  <si>
    <t>Phrf1</t>
  </si>
  <si>
    <t>Nol8</t>
  </si>
  <si>
    <t>Nepro</t>
  </si>
  <si>
    <t>Gm48607</t>
  </si>
  <si>
    <t>Slc6a9</t>
  </si>
  <si>
    <t>Zfp941</t>
  </si>
  <si>
    <t>Tpgs1</t>
  </si>
  <si>
    <t>Zbtb16</t>
  </si>
  <si>
    <t>Eefsec</t>
  </si>
  <si>
    <t>Gm45494</t>
  </si>
  <si>
    <t>Gm7183</t>
  </si>
  <si>
    <t>Spink11</t>
  </si>
  <si>
    <t>Cep83os</t>
  </si>
  <si>
    <t>Adrb2</t>
  </si>
  <si>
    <t>Ighv3-6</t>
  </si>
  <si>
    <t>Eef2</t>
  </si>
  <si>
    <t>Tigd3</t>
  </si>
  <si>
    <t>Zfp157</t>
  </si>
  <si>
    <t>Haus1</t>
  </si>
  <si>
    <t>Rfc4</t>
  </si>
  <si>
    <t>Ighv5-9-1</t>
  </si>
  <si>
    <t>AC154335.1</t>
  </si>
  <si>
    <t>Tbce</t>
  </si>
  <si>
    <t>Alg14</t>
  </si>
  <si>
    <t>Impa2</t>
  </si>
  <si>
    <t>Oxtr</t>
  </si>
  <si>
    <t>Mks1</t>
  </si>
  <si>
    <t>Meox2</t>
  </si>
  <si>
    <t>Rpgrip1l</t>
  </si>
  <si>
    <t>Gm14002</t>
  </si>
  <si>
    <t>F2rl2</t>
  </si>
  <si>
    <t>Wnt11</t>
  </si>
  <si>
    <t>Gjb1</t>
  </si>
  <si>
    <t>Scaf1</t>
  </si>
  <si>
    <t>Gm43181</t>
  </si>
  <si>
    <t>Stim2</t>
  </si>
  <si>
    <t>Dnajc1</t>
  </si>
  <si>
    <t>1700037H04Rik</t>
  </si>
  <si>
    <t>Gins3</t>
  </si>
  <si>
    <t>Sephs1</t>
  </si>
  <si>
    <t>Ptpa</t>
  </si>
  <si>
    <t>Hamp2</t>
  </si>
  <si>
    <t>Fmo5</t>
  </si>
  <si>
    <t>Ptpdc1</t>
  </si>
  <si>
    <t>Ddx56</t>
  </si>
  <si>
    <t>2700012I20Rik</t>
  </si>
  <si>
    <t>Kdm4a</t>
  </si>
  <si>
    <t>Ace</t>
  </si>
  <si>
    <t>4930455G09Rik</t>
  </si>
  <si>
    <t>Gm26873</t>
  </si>
  <si>
    <t>Igkv15-103</t>
  </si>
  <si>
    <t>Tlr12</t>
  </si>
  <si>
    <t>Mterf4</t>
  </si>
  <si>
    <t>Ipcef1</t>
  </si>
  <si>
    <t>Fam186a</t>
  </si>
  <si>
    <t>Apcdd1</t>
  </si>
  <si>
    <t>Sub1</t>
  </si>
  <si>
    <t>Alkal2</t>
  </si>
  <si>
    <t>Gm1821</t>
  </si>
  <si>
    <t>Paqr8</t>
  </si>
  <si>
    <t>Chmp4b</t>
  </si>
  <si>
    <t>Ahsg</t>
  </si>
  <si>
    <t>Cyp8b1</t>
  </si>
  <si>
    <t>Rab35</t>
  </si>
  <si>
    <t>Zrsr2</t>
  </si>
  <si>
    <t>B9d2</t>
  </si>
  <si>
    <t>Slc14a1</t>
  </si>
  <si>
    <t>Gm12963</t>
  </si>
  <si>
    <t>A930003A15Rik</t>
  </si>
  <si>
    <t>Klrd1</t>
  </si>
  <si>
    <t>Gm10250</t>
  </si>
  <si>
    <t>Tgtp1</t>
  </si>
  <si>
    <t>Gm19744</t>
  </si>
  <si>
    <t>Psme1</t>
  </si>
  <si>
    <t>Tex261</t>
  </si>
  <si>
    <t>Gm28535</t>
  </si>
  <si>
    <t>Zfp248</t>
  </si>
  <si>
    <t>Icmt</t>
  </si>
  <si>
    <t>Mctp2</t>
  </si>
  <si>
    <t>Gm19569</t>
  </si>
  <si>
    <t>Gm31659</t>
  </si>
  <si>
    <t>Sema3c</t>
  </si>
  <si>
    <t>Rbm26</t>
  </si>
  <si>
    <t>Fam135a</t>
  </si>
  <si>
    <t>Laptm4b</t>
  </si>
  <si>
    <t>Mgrn1</t>
  </si>
  <si>
    <t>Stam2</t>
  </si>
  <si>
    <t>Gm23257</t>
  </si>
  <si>
    <t>C79130</t>
  </si>
  <si>
    <t>Igkv5-48</t>
  </si>
  <si>
    <t>Zfp335</t>
  </si>
  <si>
    <t>Sms-ps</t>
  </si>
  <si>
    <t>Masp1</t>
  </si>
  <si>
    <t>1600012H06Rik</t>
  </si>
  <si>
    <t>Rnaset2b</t>
  </si>
  <si>
    <t>Ercc6</t>
  </si>
  <si>
    <t>Dctn3</t>
  </si>
  <si>
    <t>Fastkd3</t>
  </si>
  <si>
    <t>Pcnx2</t>
  </si>
  <si>
    <t>Gm14015</t>
  </si>
  <si>
    <t>Arhgap17</t>
  </si>
  <si>
    <t>Rundc3b</t>
  </si>
  <si>
    <t>Rasl11b</t>
  </si>
  <si>
    <t>Ap1s2</t>
  </si>
  <si>
    <t>Trp53i11</t>
  </si>
  <si>
    <t>Fam160b1</t>
  </si>
  <si>
    <t>Sema3b</t>
  </si>
  <si>
    <t>Rngtt</t>
  </si>
  <si>
    <t>Klrk1</t>
  </si>
  <si>
    <t>Med17</t>
  </si>
  <si>
    <t>Ccl25</t>
  </si>
  <si>
    <t>Ap3b1</t>
  </si>
  <si>
    <t>Gm15513</t>
  </si>
  <si>
    <t>Dhx33</t>
  </si>
  <si>
    <t>Spock3</t>
  </si>
  <si>
    <t>Phlpp1</t>
  </si>
  <si>
    <t>Alg12</t>
  </si>
  <si>
    <t>Edn2</t>
  </si>
  <si>
    <t>Ms4a1</t>
  </si>
  <si>
    <t>Clec9a</t>
  </si>
  <si>
    <t>Aph1a</t>
  </si>
  <si>
    <t>Drg1</t>
  </si>
  <si>
    <t>Gm11769</t>
  </si>
  <si>
    <t>Spaca9</t>
  </si>
  <si>
    <t>Gm42462</t>
  </si>
  <si>
    <t>Sf3b2</t>
  </si>
  <si>
    <t>Prpf4b</t>
  </si>
  <si>
    <t>Nat8l</t>
  </si>
  <si>
    <t>Klb</t>
  </si>
  <si>
    <t>Gm47205</t>
  </si>
  <si>
    <t>Nop2</t>
  </si>
  <si>
    <t>Zfp992</t>
  </si>
  <si>
    <t>Gosr2</t>
  </si>
  <si>
    <t>Wdr53</t>
  </si>
  <si>
    <t>Efcc1</t>
  </si>
  <si>
    <t>Gm12002</t>
  </si>
  <si>
    <t>Ccdc42</t>
  </si>
  <si>
    <t>Tfpi</t>
  </si>
  <si>
    <t>Tfg</t>
  </si>
  <si>
    <t>Emid1</t>
  </si>
  <si>
    <t>Hspe1-rs1</t>
  </si>
  <si>
    <t>Prrt4</t>
  </si>
  <si>
    <t>Erg</t>
  </si>
  <si>
    <t>Gm2693</t>
  </si>
  <si>
    <t>Uhrf1bp1l</t>
  </si>
  <si>
    <t>Tmem259</t>
  </si>
  <si>
    <t>Cd209b</t>
  </si>
  <si>
    <t>Baiap3</t>
  </si>
  <si>
    <t>Oser1</t>
  </si>
  <si>
    <t>Islr</t>
  </si>
  <si>
    <t>Mvb12a</t>
  </si>
  <si>
    <t>Trim68</t>
  </si>
  <si>
    <t>Kel</t>
  </si>
  <si>
    <t>Rbbp9</t>
  </si>
  <si>
    <t>Wdr35</t>
  </si>
  <si>
    <t>Macc1</t>
  </si>
  <si>
    <t>Ubiad1</t>
  </si>
  <si>
    <t>Gm16244</t>
  </si>
  <si>
    <t>Ppargc1b</t>
  </si>
  <si>
    <t>Cd3g</t>
  </si>
  <si>
    <t>Zfp874a</t>
  </si>
  <si>
    <t>Gm4735</t>
  </si>
  <si>
    <t>Cacnb4</t>
  </si>
  <si>
    <t>E130311K13Rik</t>
  </si>
  <si>
    <t>Mmp17</t>
  </si>
  <si>
    <t>Serpine2</t>
  </si>
  <si>
    <t>D330041H03Rik</t>
  </si>
  <si>
    <t>D030062O11Rik</t>
  </si>
  <si>
    <t>Ighv5-4</t>
  </si>
  <si>
    <t>Polr2j</t>
  </si>
  <si>
    <t>Flvcr2</t>
  </si>
  <si>
    <t>Zfp521</t>
  </si>
  <si>
    <t>Gm44616</t>
  </si>
  <si>
    <t>Stmnd1</t>
  </si>
  <si>
    <t>Ebi3</t>
  </si>
  <si>
    <t>Zmiz2</t>
  </si>
  <si>
    <t>Smad6</t>
  </si>
  <si>
    <t>Mocs3</t>
  </si>
  <si>
    <t>Brinp1</t>
  </si>
  <si>
    <t>Gm26771</t>
  </si>
  <si>
    <t>Traf4</t>
  </si>
  <si>
    <t>Gm14403</t>
  </si>
  <si>
    <t>Pou2f3</t>
  </si>
  <si>
    <t>Epx</t>
  </si>
  <si>
    <t>Tnrc6c</t>
  </si>
  <si>
    <t>Dpep2</t>
  </si>
  <si>
    <t>Prkcd</t>
  </si>
  <si>
    <t>Tmem205</t>
  </si>
  <si>
    <t>Scaf4</t>
  </si>
  <si>
    <t>Lancl3</t>
  </si>
  <si>
    <t>Ifi205</t>
  </si>
  <si>
    <t>Samd11</t>
  </si>
  <si>
    <t>Cfap54</t>
  </si>
  <si>
    <t>Klhl2</t>
  </si>
  <si>
    <t>Ggn</t>
  </si>
  <si>
    <t>Aqp8</t>
  </si>
  <si>
    <t>Gm3331</t>
  </si>
  <si>
    <t>Filip1l</t>
  </si>
  <si>
    <t>Gpank1</t>
  </si>
  <si>
    <t>H2afy2</t>
  </si>
  <si>
    <t>Btrc</t>
  </si>
  <si>
    <t>Rpl32</t>
  </si>
  <si>
    <t>Mcts1</t>
  </si>
  <si>
    <t>Cdipt</t>
  </si>
  <si>
    <t>Hoxb3os</t>
  </si>
  <si>
    <t>Polr3k</t>
  </si>
  <si>
    <t>Hist1h3g</t>
  </si>
  <si>
    <t>Gm15491</t>
  </si>
  <si>
    <t>Gm10175</t>
  </si>
  <si>
    <t>Gm6658</t>
  </si>
  <si>
    <t>Fam53c</t>
  </si>
  <si>
    <t>Tmc8</t>
  </si>
  <si>
    <t>Gm34084</t>
  </si>
  <si>
    <t>Gm8399</t>
  </si>
  <si>
    <t>Adck5</t>
  </si>
  <si>
    <t>Il13ra2</t>
  </si>
  <si>
    <t>Rgs9bp</t>
  </si>
  <si>
    <t>Ptgs2os</t>
  </si>
  <si>
    <t>Aldh16a1</t>
  </si>
  <si>
    <t>Colgalt2</t>
  </si>
  <si>
    <t>4930502E18Rik</t>
  </si>
  <si>
    <t>Spata1</t>
  </si>
  <si>
    <t>Glp2r</t>
  </si>
  <si>
    <t>9330162G02Rik</t>
  </si>
  <si>
    <t>Ermp1</t>
  </si>
  <si>
    <t>Thumpd2</t>
  </si>
  <si>
    <t>Mlip</t>
  </si>
  <si>
    <t>Snhg3</t>
  </si>
  <si>
    <t>Cebpz</t>
  </si>
  <si>
    <t>Psip1</t>
  </si>
  <si>
    <t>Tcf7l1</t>
  </si>
  <si>
    <t>Sh2d3c</t>
  </si>
  <si>
    <t>Gm37328</t>
  </si>
  <si>
    <t>Aqp9</t>
  </si>
  <si>
    <t>Cog1</t>
  </si>
  <si>
    <t>Actr3b</t>
  </si>
  <si>
    <t>Hist3h2a</t>
  </si>
  <si>
    <t>Alad</t>
  </si>
  <si>
    <t>Igkv10-96</t>
  </si>
  <si>
    <t>Arglu1</t>
  </si>
  <si>
    <t>Trim26</t>
  </si>
  <si>
    <t>Gm15832</t>
  </si>
  <si>
    <t>Ahdc1</t>
  </si>
  <si>
    <t>Gins1</t>
  </si>
  <si>
    <t>Tmem140</t>
  </si>
  <si>
    <t>Wdr25</t>
  </si>
  <si>
    <t>Sfmbt2</t>
  </si>
  <si>
    <t>Apof</t>
  </si>
  <si>
    <t>Pced1a</t>
  </si>
  <si>
    <t>Umps</t>
  </si>
  <si>
    <t>Dynlt1a</t>
  </si>
  <si>
    <t>Gm12996</t>
  </si>
  <si>
    <t>Slc35c2</t>
  </si>
  <si>
    <t>Srpk2</t>
  </si>
  <si>
    <t>Haus2</t>
  </si>
  <si>
    <t>Gc</t>
  </si>
  <si>
    <t>Zbtb6</t>
  </si>
  <si>
    <t>4930481A15Rik</t>
  </si>
  <si>
    <t>Ifrd1</t>
  </si>
  <si>
    <t>Prkcg</t>
  </si>
  <si>
    <t>Ptpn2</t>
  </si>
  <si>
    <t>Cebpe</t>
  </si>
  <si>
    <t>Mmp16</t>
  </si>
  <si>
    <t>Slc1a2</t>
  </si>
  <si>
    <t>Eif4h</t>
  </si>
  <si>
    <t>Nxpe1-ps</t>
  </si>
  <si>
    <t>Cyp2a12</t>
  </si>
  <si>
    <t>D7Ertd443e</t>
  </si>
  <si>
    <t>Serpina1d</t>
  </si>
  <si>
    <t>AC154141.1</t>
  </si>
  <si>
    <t>Gng4</t>
  </si>
  <si>
    <t>Rcan1</t>
  </si>
  <si>
    <t>Gm25788</t>
  </si>
  <si>
    <t>Nppb</t>
  </si>
  <si>
    <t>Adamts8</t>
  </si>
  <si>
    <t>Gm23301</t>
  </si>
  <si>
    <t>Epas1</t>
  </si>
  <si>
    <t>Myzap</t>
  </si>
  <si>
    <t>Rbbp4</t>
  </si>
  <si>
    <t>Tmem175</t>
  </si>
  <si>
    <t>1700027J07Rik</t>
  </si>
  <si>
    <t>Pycr1</t>
  </si>
  <si>
    <t>Atxn2</t>
  </si>
  <si>
    <t>Anxa7</t>
  </si>
  <si>
    <t>Efhc2</t>
  </si>
  <si>
    <t>Gm48721</t>
  </si>
  <si>
    <t>Gata1</t>
  </si>
  <si>
    <t>1810013D15Rik</t>
  </si>
  <si>
    <t>Prox2</t>
  </si>
  <si>
    <t>Pkp1</t>
  </si>
  <si>
    <t>Tlcd1</t>
  </si>
  <si>
    <t>AC122251.2</t>
  </si>
  <si>
    <t>Hs6st1</t>
  </si>
  <si>
    <t>Gpr37</t>
  </si>
  <si>
    <t>Zranb2</t>
  </si>
  <si>
    <t>Srpk1</t>
  </si>
  <si>
    <t>Fam193b</t>
  </si>
  <si>
    <t>Gstp1</t>
  </si>
  <si>
    <t>F5</t>
  </si>
  <si>
    <t>Tdp1</t>
  </si>
  <si>
    <t>Spc24</t>
  </si>
  <si>
    <t>Pik3r1</t>
  </si>
  <si>
    <t>Crtc3</t>
  </si>
  <si>
    <t>Ctnnbl1</t>
  </si>
  <si>
    <t>Rbp2</t>
  </si>
  <si>
    <t>Gm45012</t>
  </si>
  <si>
    <t>Ugt2b5</t>
  </si>
  <si>
    <t>Gvin1</t>
  </si>
  <si>
    <t>Gm42940</t>
  </si>
  <si>
    <t>Gm13717</t>
  </si>
  <si>
    <t>Cav2</t>
  </si>
  <si>
    <t>Ccsap</t>
  </si>
  <si>
    <t>Trem3</t>
  </si>
  <si>
    <t>4930456G14Rik</t>
  </si>
  <si>
    <t>Phf1</t>
  </si>
  <si>
    <t>Cnot7</t>
  </si>
  <si>
    <t>Rell2</t>
  </si>
  <si>
    <t>Scfd1</t>
  </si>
  <si>
    <t>Pskh1</t>
  </si>
  <si>
    <t>Rhbdf1</t>
  </si>
  <si>
    <t>Gm12097</t>
  </si>
  <si>
    <t>Cracr2b</t>
  </si>
  <si>
    <t>Pgam5</t>
  </si>
  <si>
    <t>4930447F24Rik</t>
  </si>
  <si>
    <t>Ska2</t>
  </si>
  <si>
    <t>Frmpd4</t>
  </si>
  <si>
    <t>Spg20</t>
  </si>
  <si>
    <t>Zfp579</t>
  </si>
  <si>
    <t>Chrnb1</t>
  </si>
  <si>
    <t>Gm5787</t>
  </si>
  <si>
    <t>Tmem215</t>
  </si>
  <si>
    <t>Gad1-ps</t>
  </si>
  <si>
    <t>Fcer2a</t>
  </si>
  <si>
    <t>Gm36495</t>
  </si>
  <si>
    <t>Tmem39b</t>
  </si>
  <si>
    <t>L3hypdh</t>
  </si>
  <si>
    <t>Supt5</t>
  </si>
  <si>
    <t>Trib2</t>
  </si>
  <si>
    <t>Gm47416</t>
  </si>
  <si>
    <t>Ptrhd1</t>
  </si>
  <si>
    <t>Fbxo44</t>
  </si>
  <si>
    <t>Napsa</t>
  </si>
  <si>
    <t>Hdlbp</t>
  </si>
  <si>
    <t>Itsn2</t>
  </si>
  <si>
    <t>Gm4609</t>
  </si>
  <si>
    <t>Snrpd2</t>
  </si>
  <si>
    <t>Nemp1</t>
  </si>
  <si>
    <t>Gpm6b</t>
  </si>
  <si>
    <t>Serpinb2</t>
  </si>
  <si>
    <t>Btg2</t>
  </si>
  <si>
    <t>Zfp119a</t>
  </si>
  <si>
    <t>Mbl2</t>
  </si>
  <si>
    <t>Apbb1</t>
  </si>
  <si>
    <t>Gm10371</t>
  </si>
  <si>
    <t>Nars</t>
  </si>
  <si>
    <t>Zfp612</t>
  </si>
  <si>
    <t>Trmt10b</t>
  </si>
  <si>
    <t>2010300F17Rik</t>
  </si>
  <si>
    <t>Gdf11</t>
  </si>
  <si>
    <t>AC107711.1</t>
  </si>
  <si>
    <t>Myl10</t>
  </si>
  <si>
    <t>Gm30771</t>
  </si>
  <si>
    <t>Rpap3</t>
  </si>
  <si>
    <t>Tmem30a</t>
  </si>
  <si>
    <t>Gna11</t>
  </si>
  <si>
    <t>Wiz</t>
  </si>
  <si>
    <t>Bcas2</t>
  </si>
  <si>
    <t>Igkv1-110</t>
  </si>
  <si>
    <t>Hnrnpr</t>
  </si>
  <si>
    <t>Ep300</t>
  </si>
  <si>
    <t>Gm43332</t>
  </si>
  <si>
    <t>Mal</t>
  </si>
  <si>
    <t>Plekhm3</t>
  </si>
  <si>
    <t>Ntn4</t>
  </si>
  <si>
    <t>Fam89a</t>
  </si>
  <si>
    <t>Slc22a1</t>
  </si>
  <si>
    <t>Qrich1</t>
  </si>
  <si>
    <t>Ubqln2</t>
  </si>
  <si>
    <t>Naca</t>
  </si>
  <si>
    <t>Cpsf1</t>
  </si>
  <si>
    <t>C030005K06Rik</t>
  </si>
  <si>
    <t>Zfp111</t>
  </si>
  <si>
    <t>Gm45051</t>
  </si>
  <si>
    <t>Tm6sf1</t>
  </si>
  <si>
    <t>Pnpt1</t>
  </si>
  <si>
    <t>Gria1</t>
  </si>
  <si>
    <t>Sowahd</t>
  </si>
  <si>
    <t>Gm43759</t>
  </si>
  <si>
    <t>9230111E07Rik</t>
  </si>
  <si>
    <t>Fkbp8</t>
  </si>
  <si>
    <t>Usp7</t>
  </si>
  <si>
    <t>Smad1</t>
  </si>
  <si>
    <t>Gm47735</t>
  </si>
  <si>
    <t>Nkain3</t>
  </si>
  <si>
    <t>Gm45293</t>
  </si>
  <si>
    <t>Slc27a5</t>
  </si>
  <si>
    <t>Gzf1</t>
  </si>
  <si>
    <t>A230057D06Rik</t>
  </si>
  <si>
    <t>Gm525</t>
  </si>
  <si>
    <t>Nxph4</t>
  </si>
  <si>
    <t>Plekhd1</t>
  </si>
  <si>
    <t>Dph7</t>
  </si>
  <si>
    <t>Gm8121</t>
  </si>
  <si>
    <t>Ankle2</t>
  </si>
  <si>
    <t>Adam23</t>
  </si>
  <si>
    <t>Vps33b</t>
  </si>
  <si>
    <t>Gm42549</t>
  </si>
  <si>
    <t>Fam184b</t>
  </si>
  <si>
    <t>Saysd1</t>
  </si>
  <si>
    <t>Frmd8os</t>
  </si>
  <si>
    <t>Ilf2</t>
  </si>
  <si>
    <t>Adam9</t>
  </si>
  <si>
    <t>Tekt1</t>
  </si>
  <si>
    <t>Mis12</t>
  </si>
  <si>
    <t>Myl4</t>
  </si>
  <si>
    <t>Nufip1</t>
  </si>
  <si>
    <t>Ptprg</t>
  </si>
  <si>
    <t>Tmem200a</t>
  </si>
  <si>
    <t>Golga3</t>
  </si>
  <si>
    <t>Mid2</t>
  </si>
  <si>
    <t>Mif4gd</t>
  </si>
  <si>
    <t>Nop56</t>
  </si>
  <si>
    <t>Cdc42bpg</t>
  </si>
  <si>
    <t>Psd3</t>
  </si>
  <si>
    <t>Spcs2</t>
  </si>
  <si>
    <t>Zfp300</t>
  </si>
  <si>
    <t>Trmt1</t>
  </si>
  <si>
    <t>Pcid2</t>
  </si>
  <si>
    <t>Ggt1</t>
  </si>
  <si>
    <t>Gm47662</t>
  </si>
  <si>
    <t>Trp53i13</t>
  </si>
  <si>
    <t>Slc12a1</t>
  </si>
  <si>
    <t>Unc13c</t>
  </si>
  <si>
    <t>Gm15601</t>
  </si>
  <si>
    <t>Gm29595</t>
  </si>
  <si>
    <t>Gpr156</t>
  </si>
  <si>
    <t>Malt1</t>
  </si>
  <si>
    <t>Dhrs13</t>
  </si>
  <si>
    <t>Akr1c14</t>
  </si>
  <si>
    <t>Cep97</t>
  </si>
  <si>
    <t>Irs2</t>
  </si>
  <si>
    <t>Tgfbr3</t>
  </si>
  <si>
    <t>Kat6a</t>
  </si>
  <si>
    <t>Cenpn</t>
  </si>
  <si>
    <t>Epcam</t>
  </si>
  <si>
    <t>Gm13292</t>
  </si>
  <si>
    <t>Cdk5r1</t>
  </si>
  <si>
    <t>Crocc</t>
  </si>
  <si>
    <t>Irx2</t>
  </si>
  <si>
    <t>Scarletltr</t>
  </si>
  <si>
    <t>Trim67</t>
  </si>
  <si>
    <t>Ap2m1</t>
  </si>
  <si>
    <t>Hemgn</t>
  </si>
  <si>
    <t>Plg</t>
  </si>
  <si>
    <t>Cd63-ps</t>
  </si>
  <si>
    <t>1810024B03Rik</t>
  </si>
  <si>
    <t>Prpf39</t>
  </si>
  <si>
    <t>Slc26a5</t>
  </si>
  <si>
    <t>Tomm20</t>
  </si>
  <si>
    <t>Gm44698</t>
  </si>
  <si>
    <t>Akr1c6</t>
  </si>
  <si>
    <t>Gm6054</t>
  </si>
  <si>
    <t>Gm10766</t>
  </si>
  <si>
    <t>Dact1</t>
  </si>
  <si>
    <t>Gm37261</t>
  </si>
  <si>
    <t>Pcbd1</t>
  </si>
  <si>
    <t>2310043P16Rik</t>
  </si>
  <si>
    <t>Atp6v0a1</t>
  </si>
  <si>
    <t>2310001K20Rik</t>
  </si>
  <si>
    <t>H2afx</t>
  </si>
  <si>
    <t>Asxl3</t>
  </si>
  <si>
    <t>Gm6180</t>
  </si>
  <si>
    <t>Sorbs1</t>
  </si>
  <si>
    <t>Arl6ip5</t>
  </si>
  <si>
    <t>9130213A22Rik</t>
  </si>
  <si>
    <t>Omd</t>
  </si>
  <si>
    <t>Gm22175</t>
  </si>
  <si>
    <t>Ddx20</t>
  </si>
  <si>
    <t>Trim11</t>
  </si>
  <si>
    <t>Ntsr2</t>
  </si>
  <si>
    <t>Bean1</t>
  </si>
  <si>
    <t>Capns1</t>
  </si>
  <si>
    <t>Mapk8ip1</t>
  </si>
  <si>
    <t>Hsp90aa1</t>
  </si>
  <si>
    <t>Gm41183</t>
  </si>
  <si>
    <t>Ddx55</t>
  </si>
  <si>
    <t>Rps5</t>
  </si>
  <si>
    <t>Fbp1</t>
  </si>
  <si>
    <t>Lgals8</t>
  </si>
  <si>
    <t>Add2</t>
  </si>
  <si>
    <t>Zfp160</t>
  </si>
  <si>
    <t>Toe1</t>
  </si>
  <si>
    <t>Gm5523</t>
  </si>
  <si>
    <t>Trp53cor1</t>
  </si>
  <si>
    <t>Ugt1a6b</t>
  </si>
  <si>
    <t>Gm14111</t>
  </si>
  <si>
    <t>Trappc11</t>
  </si>
  <si>
    <t>Gimap9</t>
  </si>
  <si>
    <t>Smim4</t>
  </si>
  <si>
    <t>G430095P16Rik</t>
  </si>
  <si>
    <t>Sra1</t>
  </si>
  <si>
    <t>Wnt10a</t>
  </si>
  <si>
    <t>Awat2</t>
  </si>
  <si>
    <t>Ighv7-3</t>
  </si>
  <si>
    <t>Map6d1</t>
  </si>
  <si>
    <t>Gm15856</t>
  </si>
  <si>
    <t>Pdk1</t>
  </si>
  <si>
    <t>Nprl3</t>
  </si>
  <si>
    <t>Pvt1</t>
  </si>
  <si>
    <t>Dnmt3b</t>
  </si>
  <si>
    <t>Gm4459</t>
  </si>
  <si>
    <t>Edem3</t>
  </si>
  <si>
    <t>3110083C13Rik</t>
  </si>
  <si>
    <t>Pwwp2a</t>
  </si>
  <si>
    <t>1700112J16Rik</t>
  </si>
  <si>
    <t>Traf6</t>
  </si>
  <si>
    <t>Abhd17b</t>
  </si>
  <si>
    <t>Gm30873</t>
  </si>
  <si>
    <t>Gm47845</t>
  </si>
  <si>
    <t>Klf13</t>
  </si>
  <si>
    <t>Gm30270</t>
  </si>
  <si>
    <t>Ddx50</t>
  </si>
  <si>
    <t>Lipg</t>
  </si>
  <si>
    <t>Gdf15</t>
  </si>
  <si>
    <t>Rims2</t>
  </si>
  <si>
    <t>Elfn1</t>
  </si>
  <si>
    <t>Yjefn3</t>
  </si>
  <si>
    <t>Gm17193</t>
  </si>
  <si>
    <t>Kng1</t>
  </si>
  <si>
    <t>1700061G19Rik</t>
  </si>
  <si>
    <t>Map2k3os</t>
  </si>
  <si>
    <t>Igsf10</t>
  </si>
  <si>
    <t>Gm42528</t>
  </si>
  <si>
    <t>Tomm34</t>
  </si>
  <si>
    <t>Itih1</t>
  </si>
  <si>
    <t>Tbx2</t>
  </si>
  <si>
    <t>Rftn1</t>
  </si>
  <si>
    <t>Zfp296</t>
  </si>
  <si>
    <t>Sec14l4</t>
  </si>
  <si>
    <t>Zdhhc17</t>
  </si>
  <si>
    <t>Igkv2-109</t>
  </si>
  <si>
    <t>Srrm4os</t>
  </si>
  <si>
    <t>Ugt3a2</t>
  </si>
  <si>
    <t>Psmb10</t>
  </si>
  <si>
    <t>Rasl10a</t>
  </si>
  <si>
    <t>Zdhhc21</t>
  </si>
  <si>
    <t>Spcs3</t>
  </si>
  <si>
    <t>Trim45</t>
  </si>
  <si>
    <t>Apol7e</t>
  </si>
  <si>
    <t>Paics</t>
  </si>
  <si>
    <t>Myh1</t>
  </si>
  <si>
    <t>Vat1l</t>
  </si>
  <si>
    <t>Palld</t>
  </si>
  <si>
    <t>Dynlt1f</t>
  </si>
  <si>
    <t>Dnajc2</t>
  </si>
  <si>
    <t>Wrap73</t>
  </si>
  <si>
    <t>Gsto2</t>
  </si>
  <si>
    <t>Gm16168</t>
  </si>
  <si>
    <t>Gm8492</t>
  </si>
  <si>
    <t>Bicdl1</t>
  </si>
  <si>
    <t>Nlrp1c-ps</t>
  </si>
  <si>
    <t>Klf11</t>
  </si>
  <si>
    <t>Ofcc1</t>
  </si>
  <si>
    <t>2210407C18Rik</t>
  </si>
  <si>
    <t>3930402G23Rik</t>
  </si>
  <si>
    <t>2310069B03Rik</t>
  </si>
  <si>
    <t>Trio</t>
  </si>
  <si>
    <t>Tbkbp1</t>
  </si>
  <si>
    <t>Kifc5b</t>
  </si>
  <si>
    <t>Tm9sf3</t>
  </si>
  <si>
    <t>Fam241b</t>
  </si>
  <si>
    <t>Gm20686</t>
  </si>
  <si>
    <t>Gm38843</t>
  </si>
  <si>
    <t>Gm9869</t>
  </si>
  <si>
    <t>Gm33543</t>
  </si>
  <si>
    <t>Gm19557</t>
  </si>
  <si>
    <t>Atxn7l1</t>
  </si>
  <si>
    <t>Mapk13</t>
  </si>
  <si>
    <t>Bahcc1</t>
  </si>
  <si>
    <t>Scml4</t>
  </si>
  <si>
    <t>Ankrd42</t>
  </si>
  <si>
    <t>1810041H14Rik</t>
  </si>
  <si>
    <t>Gm26826</t>
  </si>
  <si>
    <t>Dpm3</t>
  </si>
  <si>
    <t>Cpne7</t>
  </si>
  <si>
    <t>1110006O24Rik</t>
  </si>
  <si>
    <t>Klf7</t>
  </si>
  <si>
    <t>Pim2</t>
  </si>
  <si>
    <t>Eif3c</t>
  </si>
  <si>
    <t>Tmem144</t>
  </si>
  <si>
    <t>Pigm</t>
  </si>
  <si>
    <t>Icosl</t>
  </si>
  <si>
    <t>Cdkn2aipnl</t>
  </si>
  <si>
    <t>Zfp523</t>
  </si>
  <si>
    <t>Zfp36l1-ps</t>
  </si>
  <si>
    <t>Cdk5</t>
  </si>
  <si>
    <t>Psme2b</t>
  </si>
  <si>
    <t>Rnase6</t>
  </si>
  <si>
    <t>Gm30978</t>
  </si>
  <si>
    <t>Igkv8-21</t>
  </si>
  <si>
    <t>Nop58</t>
  </si>
  <si>
    <t>Psma5</t>
  </si>
  <si>
    <t>Pcnp</t>
  </si>
  <si>
    <t>Sorbs3</t>
  </si>
  <si>
    <t>Egr3</t>
  </si>
  <si>
    <t>Gm10273</t>
  </si>
  <si>
    <t>Mkln1os</t>
  </si>
  <si>
    <t>Taf5</t>
  </si>
  <si>
    <t>Gm9487</t>
  </si>
  <si>
    <t>Idi1</t>
  </si>
  <si>
    <t>Ccdc8</t>
  </si>
  <si>
    <t>4732490B19Rik</t>
  </si>
  <si>
    <t>Mybbp1a</t>
  </si>
  <si>
    <t>Med9os</t>
  </si>
  <si>
    <t>Nat2</t>
  </si>
  <si>
    <t>Ranbp3</t>
  </si>
  <si>
    <t>Slfn5</t>
  </si>
  <si>
    <t>Gm30238</t>
  </si>
  <si>
    <t>Ssna1</t>
  </si>
  <si>
    <t>Abhd18</t>
  </si>
  <si>
    <t>Fus</t>
  </si>
  <si>
    <t>Mfap5</t>
  </si>
  <si>
    <t>Gm12682</t>
  </si>
  <si>
    <t>Atp12a</t>
  </si>
  <si>
    <t>Gm44667</t>
  </si>
  <si>
    <t>Tm4sf19</t>
  </si>
  <si>
    <t>2810429I04Rik</t>
  </si>
  <si>
    <t>Dennd5b</t>
  </si>
  <si>
    <t>9930021J03Rik</t>
  </si>
  <si>
    <t>Myo16</t>
  </si>
  <si>
    <t>Mcrs1</t>
  </si>
  <si>
    <t>Gclm</t>
  </si>
  <si>
    <t>Gna14</t>
  </si>
  <si>
    <t>Slc20a1</t>
  </si>
  <si>
    <t>Slc27a6</t>
  </si>
  <si>
    <t>Chd8</t>
  </si>
  <si>
    <t>Mib1</t>
  </si>
  <si>
    <t>Tmem184c</t>
  </si>
  <si>
    <t>Fdxacb1</t>
  </si>
  <si>
    <t>Ly6g</t>
  </si>
  <si>
    <t>Alx4</t>
  </si>
  <si>
    <t>Kirrel3</t>
  </si>
  <si>
    <t>Poli</t>
  </si>
  <si>
    <t>Mhrt</t>
  </si>
  <si>
    <t>Lemd3</t>
  </si>
  <si>
    <t>B130024G19Rik</t>
  </si>
  <si>
    <t>Elane</t>
  </si>
  <si>
    <t>Ntn1</t>
  </si>
  <si>
    <t>Dct</t>
  </si>
  <si>
    <t>Cryab</t>
  </si>
  <si>
    <t>Nav3</t>
  </si>
  <si>
    <t>Lrrc34</t>
  </si>
  <si>
    <t>Gm42928</t>
  </si>
  <si>
    <t>Phldb3</t>
  </si>
  <si>
    <t>Pfn4</t>
  </si>
  <si>
    <t>Msc</t>
  </si>
  <si>
    <t>Man1b1</t>
  </si>
  <si>
    <t>Tmem240</t>
  </si>
  <si>
    <t>Nrip2</t>
  </si>
  <si>
    <t>Orc4</t>
  </si>
  <si>
    <t>Zfp799</t>
  </si>
  <si>
    <t>Gm13245</t>
  </si>
  <si>
    <t>Nhs</t>
  </si>
  <si>
    <t>Atp8b1</t>
  </si>
  <si>
    <t>Arfgap1</t>
  </si>
  <si>
    <t>Crtac1</t>
  </si>
  <si>
    <t>Zfp219</t>
  </si>
  <si>
    <t>Esd</t>
  </si>
  <si>
    <t>Hypk</t>
  </si>
  <si>
    <t>Myl7</t>
  </si>
  <si>
    <t>Farp2</t>
  </si>
  <si>
    <t>Obsl1</t>
  </si>
  <si>
    <t>Gm31479</t>
  </si>
  <si>
    <t>Sf3b1</t>
  </si>
  <si>
    <t>Ccdc126</t>
  </si>
  <si>
    <t>Gm43681</t>
  </si>
  <si>
    <t>Ercc3</t>
  </si>
  <si>
    <t>Tcof1</t>
  </si>
  <si>
    <t>Acsm1</t>
  </si>
  <si>
    <t>Ubn1</t>
  </si>
  <si>
    <t>Scn2b</t>
  </si>
  <si>
    <t>Tmem263</t>
  </si>
  <si>
    <t>9430037G07Rik</t>
  </si>
  <si>
    <t>Ccdc112</t>
  </si>
  <si>
    <t>Atraid</t>
  </si>
  <si>
    <t>9330179D12Rik</t>
  </si>
  <si>
    <t>AC123724.2</t>
  </si>
  <si>
    <t>Arl5c</t>
  </si>
  <si>
    <t>Musk</t>
  </si>
  <si>
    <t>Vps28</t>
  </si>
  <si>
    <t>Blvra</t>
  </si>
  <si>
    <t>Cast</t>
  </si>
  <si>
    <t>Ighv1-26</t>
  </si>
  <si>
    <t>Ccdc170</t>
  </si>
  <si>
    <t>Fam207a</t>
  </si>
  <si>
    <t>Rab15</t>
  </si>
  <si>
    <t>Zfp142</t>
  </si>
  <si>
    <t>Tmem231</t>
  </si>
  <si>
    <t>D830036C21Rik</t>
  </si>
  <si>
    <t>Lamp1</t>
  </si>
  <si>
    <t>U2surp</t>
  </si>
  <si>
    <t>Gm15230</t>
  </si>
  <si>
    <t>Gm4853</t>
  </si>
  <si>
    <t>Mybph</t>
  </si>
  <si>
    <t>Gm1720</t>
  </si>
  <si>
    <t>Vsig2</t>
  </si>
  <si>
    <t>Lztfl1</t>
  </si>
  <si>
    <t>Gm32023</t>
  </si>
  <si>
    <t>Gm31812</t>
  </si>
  <si>
    <t>Exosc9</t>
  </si>
  <si>
    <t>Fam234a</t>
  </si>
  <si>
    <t>Klhl11</t>
  </si>
  <si>
    <t>Mterf3</t>
  </si>
  <si>
    <t>Casc3</t>
  </si>
  <si>
    <t>Clec1b</t>
  </si>
  <si>
    <t>Zfp146</t>
  </si>
  <si>
    <t>Pcgf1</t>
  </si>
  <si>
    <t>Psmb2</t>
  </si>
  <si>
    <t>Gm9392</t>
  </si>
  <si>
    <t>Nova1</t>
  </si>
  <si>
    <t>Rnase2a</t>
  </si>
  <si>
    <t>Tnfsf18</t>
  </si>
  <si>
    <t>Pbld2</t>
  </si>
  <si>
    <t>Gm15627</t>
  </si>
  <si>
    <t>Gm15998</t>
  </si>
  <si>
    <t>Lrrc31</t>
  </si>
  <si>
    <t>Slc16a3</t>
  </si>
  <si>
    <t>Zfp933</t>
  </si>
  <si>
    <t>D030028A08Rik</t>
  </si>
  <si>
    <t>Nkiras2</t>
  </si>
  <si>
    <t>1700020D05Rik</t>
  </si>
  <si>
    <t>Adcyap1r1</t>
  </si>
  <si>
    <t>Trim5</t>
  </si>
  <si>
    <t>Gm9061</t>
  </si>
  <si>
    <t>Atad5</t>
  </si>
  <si>
    <t>Rreb1</t>
  </si>
  <si>
    <t>Gm6416</t>
  </si>
  <si>
    <t>Sp6</t>
  </si>
  <si>
    <t>Zfp383</t>
  </si>
  <si>
    <t>Rimklb</t>
  </si>
  <si>
    <t>Oplah</t>
  </si>
  <si>
    <t>Usp30</t>
  </si>
  <si>
    <t>Abca7</t>
  </si>
  <si>
    <t>Fat4</t>
  </si>
  <si>
    <t>Rc3h2</t>
  </si>
  <si>
    <t>Kctd1</t>
  </si>
  <si>
    <t>D430019H16Rik</t>
  </si>
  <si>
    <t>Stxbp6</t>
  </si>
  <si>
    <t>9630041A04Rik</t>
  </si>
  <si>
    <t>Reps2</t>
  </si>
  <si>
    <t>Gm6944</t>
  </si>
  <si>
    <t>Ccdc57</t>
  </si>
  <si>
    <t>Gm42937</t>
  </si>
  <si>
    <t>Gm42573</t>
  </si>
  <si>
    <t>Sat2</t>
  </si>
  <si>
    <t>Itih5</t>
  </si>
  <si>
    <t>Tbc1d10b</t>
  </si>
  <si>
    <t>Wdfy3</t>
  </si>
  <si>
    <t>Zmpste24</t>
  </si>
  <si>
    <t>Robo1</t>
  </si>
  <si>
    <t>Ccar1</t>
  </si>
  <si>
    <t>Gm28119</t>
  </si>
  <si>
    <t>Nap1l3</t>
  </si>
  <si>
    <t>Hspa4</t>
  </si>
  <si>
    <t>Synpo</t>
  </si>
  <si>
    <t>Sec14l2</t>
  </si>
  <si>
    <t>Mir99ahg</t>
  </si>
  <si>
    <t>1600010M07Rik</t>
  </si>
  <si>
    <t>Gm26910</t>
  </si>
  <si>
    <t>Lrr1</t>
  </si>
  <si>
    <t>Gm48066</t>
  </si>
  <si>
    <t>Endov</t>
  </si>
  <si>
    <t>Itch</t>
  </si>
  <si>
    <t>AC115735.4</t>
  </si>
  <si>
    <t>Ppp1r3e</t>
  </si>
  <si>
    <t>AW554918</t>
  </si>
  <si>
    <t>Zfp719</t>
  </si>
  <si>
    <t>Lama2</t>
  </si>
  <si>
    <t>Gm37824</t>
  </si>
  <si>
    <t>Frs3</t>
  </si>
  <si>
    <t>Fam187b</t>
  </si>
  <si>
    <t>Mab21l1</t>
  </si>
  <si>
    <t>Ighv8-8</t>
  </si>
  <si>
    <t>BC100530</t>
  </si>
  <si>
    <t>Chd9</t>
  </si>
  <si>
    <t>Anapc11</t>
  </si>
  <si>
    <t>Papd7</t>
  </si>
  <si>
    <t>Evi5l</t>
  </si>
  <si>
    <t>Klrb1b</t>
  </si>
  <si>
    <t>Sptbn2</t>
  </si>
  <si>
    <t>Stag1</t>
  </si>
  <si>
    <t>Gm9320</t>
  </si>
  <si>
    <t>Vps54</t>
  </si>
  <si>
    <t>Sec24a</t>
  </si>
  <si>
    <t>Hcar2</t>
  </si>
  <si>
    <t>Zbtb12</t>
  </si>
  <si>
    <t>Gm43858</t>
  </si>
  <si>
    <t>2310039L15Rik</t>
  </si>
  <si>
    <t>Tma16</t>
  </si>
  <si>
    <t>Hmgb1</t>
  </si>
  <si>
    <t>Cbfa2t2</t>
  </si>
  <si>
    <t>Fcnb</t>
  </si>
  <si>
    <t>Orai3</t>
  </si>
  <si>
    <t>Tollip</t>
  </si>
  <si>
    <t>Igkv4-53</t>
  </si>
  <si>
    <t>Gm20619</t>
  </si>
  <si>
    <t>Gm12724</t>
  </si>
  <si>
    <t>Ttll11</t>
  </si>
  <si>
    <t>Zfp184</t>
  </si>
  <si>
    <t>1500004A13Rik</t>
  </si>
  <si>
    <t>Irf2bp2</t>
  </si>
  <si>
    <t>Gm38405</t>
  </si>
  <si>
    <t>4833420G17Rik</t>
  </si>
  <si>
    <t>Naaladl2</t>
  </si>
  <si>
    <t>Frg1</t>
  </si>
  <si>
    <t>Star</t>
  </si>
  <si>
    <t>Fbxo17</t>
  </si>
  <si>
    <t>Eif4e1b</t>
  </si>
  <si>
    <t>Atg2b</t>
  </si>
  <si>
    <t>Cdyl</t>
  </si>
  <si>
    <t>Gadl1</t>
  </si>
  <si>
    <t>Gm15459</t>
  </si>
  <si>
    <t>Fbxo30</t>
  </si>
  <si>
    <t>Xlr3b</t>
  </si>
  <si>
    <t>Mecp2</t>
  </si>
  <si>
    <t>Armc3</t>
  </si>
  <si>
    <t>Gm37584</t>
  </si>
  <si>
    <t>Hspa12a</t>
  </si>
  <si>
    <t>Igf2bp1</t>
  </si>
  <si>
    <t>Nipbl</t>
  </si>
  <si>
    <t>Fam169b</t>
  </si>
  <si>
    <t>Gm14110</t>
  </si>
  <si>
    <t>Tm2d2</t>
  </si>
  <si>
    <t>Sppl3</t>
  </si>
  <si>
    <t>Hlcs</t>
  </si>
  <si>
    <t>Rpa3</t>
  </si>
  <si>
    <t>Igfn1</t>
  </si>
  <si>
    <t>Pde11a</t>
  </si>
  <si>
    <t>8030453O22Rik</t>
  </si>
  <si>
    <t>Ftcd</t>
  </si>
  <si>
    <t>Pim3</t>
  </si>
  <si>
    <t>Arid1a</t>
  </si>
  <si>
    <t>D930048N14Rik</t>
  </si>
  <si>
    <t>Klra6</t>
  </si>
  <si>
    <t>Dsc3</t>
  </si>
  <si>
    <t>Usp20</t>
  </si>
  <si>
    <t>Gm8355</t>
  </si>
  <si>
    <t>1810062G17Rik</t>
  </si>
  <si>
    <t>Gm17491</t>
  </si>
  <si>
    <t>Abtb1</t>
  </si>
  <si>
    <t>BC035947</t>
  </si>
  <si>
    <t>Mrpl20</t>
  </si>
  <si>
    <t>D030056L22Rik</t>
  </si>
  <si>
    <t>Nop9</t>
  </si>
  <si>
    <t>Gm2694</t>
  </si>
  <si>
    <t>Srsf7</t>
  </si>
  <si>
    <t>Tmbim4</t>
  </si>
  <si>
    <t>Rpl41</t>
  </si>
  <si>
    <t>B430219N15Rik</t>
  </si>
  <si>
    <t>Gm28417</t>
  </si>
  <si>
    <t>Tatdn2</t>
  </si>
  <si>
    <t>Lars2</t>
  </si>
  <si>
    <t>Adgrl1</t>
  </si>
  <si>
    <t>Stat3</t>
  </si>
  <si>
    <t>1810043G02Rik</t>
  </si>
  <si>
    <t>Gm39090</t>
  </si>
  <si>
    <t>Cldn34c1</t>
  </si>
  <si>
    <t>Gm37477</t>
  </si>
  <si>
    <t>Babam2</t>
  </si>
  <si>
    <t>Tcf4</t>
  </si>
  <si>
    <t>Clec4g</t>
  </si>
  <si>
    <t>Upp2</t>
  </si>
  <si>
    <t>Clca4b</t>
  </si>
  <si>
    <t>Ivl</t>
  </si>
  <si>
    <t>Gm22753</t>
  </si>
  <si>
    <t>AC154636.2</t>
  </si>
  <si>
    <t>Pigb</t>
  </si>
  <si>
    <t>Fbxl13</t>
  </si>
  <si>
    <t>Tcf20</t>
  </si>
  <si>
    <t>Syt7</t>
  </si>
  <si>
    <t>Gm14137</t>
  </si>
  <si>
    <t>Rbm28</t>
  </si>
  <si>
    <t>Acsm3</t>
  </si>
  <si>
    <t>Gm42732</t>
  </si>
  <si>
    <t>Csnk1d</t>
  </si>
  <si>
    <t>Mob3b</t>
  </si>
  <si>
    <t>Tgs1</t>
  </si>
  <si>
    <t>Gpr88</t>
  </si>
  <si>
    <t>Phf19</t>
  </si>
  <si>
    <t>Nkain4</t>
  </si>
  <si>
    <t>Gm12276</t>
  </si>
  <si>
    <t>9330161L09Rik</t>
  </si>
  <si>
    <t>Sh3pxd2a</t>
  </si>
  <si>
    <t>Gm6566</t>
  </si>
  <si>
    <t>Slfn3</t>
  </si>
  <si>
    <t>Odc1</t>
  </si>
  <si>
    <t>Ntrk2</t>
  </si>
  <si>
    <t>Rasal2</t>
  </si>
  <si>
    <t>Zfp40</t>
  </si>
  <si>
    <t>Gm12031</t>
  </si>
  <si>
    <t>Zfp707</t>
  </si>
  <si>
    <t>Ifitm10</t>
  </si>
  <si>
    <t>Fbxl2</t>
  </si>
  <si>
    <t>Ano1</t>
  </si>
  <si>
    <t>Snora23</t>
  </si>
  <si>
    <t>3110002H16Rik</t>
  </si>
  <si>
    <t>Plch2</t>
  </si>
  <si>
    <t>Hat1</t>
  </si>
  <si>
    <t>Rest</t>
  </si>
  <si>
    <t>Gulo</t>
  </si>
  <si>
    <t>Brd1</t>
  </si>
  <si>
    <t>Gm9844</t>
  </si>
  <si>
    <t>Tacr1</t>
  </si>
  <si>
    <t>Vps11</t>
  </si>
  <si>
    <t>Sass6</t>
  </si>
  <si>
    <t>Gm17435</t>
  </si>
  <si>
    <t>Nrg2</t>
  </si>
  <si>
    <t>Zfp59</t>
  </si>
  <si>
    <t>Wasf3</t>
  </si>
  <si>
    <t>Llgl2</t>
  </si>
  <si>
    <t>Rgs8</t>
  </si>
  <si>
    <t>Dennd6b</t>
  </si>
  <si>
    <t>Mtmr4</t>
  </si>
  <si>
    <t>Gm29491</t>
  </si>
  <si>
    <t>Klrg2</t>
  </si>
  <si>
    <t>Fgl1</t>
  </si>
  <si>
    <t>Snap47</t>
  </si>
  <si>
    <t>Pms2</t>
  </si>
  <si>
    <t>Ecel1</t>
  </si>
  <si>
    <t>Trim10</t>
  </si>
  <si>
    <t>Rnf207</t>
  </si>
  <si>
    <t>Slc7a4</t>
  </si>
  <si>
    <t>Gm47260</t>
  </si>
  <si>
    <t>Strc</t>
  </si>
  <si>
    <t>Rpusd2</t>
  </si>
  <si>
    <t>4921531C22Rik</t>
  </si>
  <si>
    <t>Mtx3</t>
  </si>
  <si>
    <t>Arhgdig</t>
  </si>
  <si>
    <t>Exosc7</t>
  </si>
  <si>
    <t>Rapgef2</t>
  </si>
  <si>
    <t>Cers4</t>
  </si>
  <si>
    <t>Mettl27</t>
  </si>
  <si>
    <t>Nkrf</t>
  </si>
  <si>
    <t>Sde2</t>
  </si>
  <si>
    <t>Pcdhb5</t>
  </si>
  <si>
    <t>Ighv1-39</t>
  </si>
  <si>
    <t>Gm20712</t>
  </si>
  <si>
    <t>Igkv8-19</t>
  </si>
  <si>
    <t>Crtc2</t>
  </si>
  <si>
    <t>Chkb</t>
  </si>
  <si>
    <t>Glycam1</t>
  </si>
  <si>
    <t>Fuk</t>
  </si>
  <si>
    <t>Gstm7</t>
  </si>
  <si>
    <t>Zfp609</t>
  </si>
  <si>
    <t>Tppp2</t>
  </si>
  <si>
    <t>Bri3</t>
  </si>
  <si>
    <t>Abhd14b</t>
  </si>
  <si>
    <t>Zfp382</t>
  </si>
  <si>
    <t>Rps6kl1</t>
  </si>
  <si>
    <t>Gm26895</t>
  </si>
  <si>
    <t>Runx2os1</t>
  </si>
  <si>
    <t>Mapre2</t>
  </si>
  <si>
    <t>AU015791</t>
  </si>
  <si>
    <t>Serpina1c</t>
  </si>
  <si>
    <t>Gm12240</t>
  </si>
  <si>
    <t>Ppcdc</t>
  </si>
  <si>
    <t>Shpk</t>
  </si>
  <si>
    <t>Kcnab1</t>
  </si>
  <si>
    <t>Zeb2os</t>
  </si>
  <si>
    <t>Nyap2</t>
  </si>
  <si>
    <t>Aco1</t>
  </si>
  <si>
    <t>Hyls1</t>
  </si>
  <si>
    <t>Zfp784</t>
  </si>
  <si>
    <t>Togaram1</t>
  </si>
  <si>
    <t>Pmvk</t>
  </si>
  <si>
    <t>Tmem29</t>
  </si>
  <si>
    <t>Hoxb2</t>
  </si>
  <si>
    <t>Ssb</t>
  </si>
  <si>
    <t>Muc4</t>
  </si>
  <si>
    <t>Fam13c</t>
  </si>
  <si>
    <t>Nvl</t>
  </si>
  <si>
    <t>Agap1</t>
  </si>
  <si>
    <t>Bhmt</t>
  </si>
  <si>
    <t>Cntnap2</t>
  </si>
  <si>
    <t>Csrp2</t>
  </si>
  <si>
    <t>Gcsam</t>
  </si>
  <si>
    <t>Ercc1</t>
  </si>
  <si>
    <t>Gm27232</t>
  </si>
  <si>
    <t>Gpr15</t>
  </si>
  <si>
    <t>Ankrd52</t>
  </si>
  <si>
    <t>Fetub</t>
  </si>
  <si>
    <t>AC109617.2</t>
  </si>
  <si>
    <t>Ighv1-9</t>
  </si>
  <si>
    <t>Gm42790</t>
  </si>
  <si>
    <t>Dnase1l3</t>
  </si>
  <si>
    <t>Agtr1a</t>
  </si>
  <si>
    <t>2510016D11Rik</t>
  </si>
  <si>
    <t>Particl</t>
  </si>
  <si>
    <t>Traf3ip2</t>
  </si>
  <si>
    <t>Trbv14</t>
  </si>
  <si>
    <t>Pls1</t>
  </si>
  <si>
    <t>Gm1818</t>
  </si>
  <si>
    <t>Cacnb2</t>
  </si>
  <si>
    <t>Snap23</t>
  </si>
  <si>
    <t>Gm36283</t>
  </si>
  <si>
    <t>Brd2</t>
  </si>
  <si>
    <t>Gigyf2</t>
  </si>
  <si>
    <t>Zap70</t>
  </si>
  <si>
    <t>Runx2os2</t>
  </si>
  <si>
    <t>H2afz</t>
  </si>
  <si>
    <t>Gm10676</t>
  </si>
  <si>
    <t>Gm3052</t>
  </si>
  <si>
    <t>Gtpbp10</t>
  </si>
  <si>
    <t>Unc45a</t>
  </si>
  <si>
    <t>Sectm1a</t>
  </si>
  <si>
    <t>C8g</t>
  </si>
  <si>
    <t>Flrt3</t>
  </si>
  <si>
    <t>Dgcr2</t>
  </si>
  <si>
    <t>Ltv1</t>
  </si>
  <si>
    <t>Gm13563</t>
  </si>
  <si>
    <t>Gprin3</t>
  </si>
  <si>
    <t>Gm6444</t>
  </si>
  <si>
    <t>Cacul1</t>
  </si>
  <si>
    <t>Ighv1-52</t>
  </si>
  <si>
    <t>Heca</t>
  </si>
  <si>
    <t>Gm43511</t>
  </si>
  <si>
    <t>Dio2</t>
  </si>
  <si>
    <t>Pde6g</t>
  </si>
  <si>
    <t>Wdr76</t>
  </si>
  <si>
    <t>Nasp</t>
  </si>
  <si>
    <t>Zfp618</t>
  </si>
  <si>
    <t>Kif17</t>
  </si>
  <si>
    <t>Ints2</t>
  </si>
  <si>
    <t>Xpo6</t>
  </si>
  <si>
    <t>Arhgef4</t>
  </si>
  <si>
    <t>Sem1</t>
  </si>
  <si>
    <t>Fv1</t>
  </si>
  <si>
    <t>Gapdh-ps15</t>
  </si>
  <si>
    <t>Lingo1</t>
  </si>
  <si>
    <t>Cpm</t>
  </si>
  <si>
    <t>AC140209.1</t>
  </si>
  <si>
    <t>Atg2a</t>
  </si>
  <si>
    <t>Gm39214</t>
  </si>
  <si>
    <t>Cygb</t>
  </si>
  <si>
    <t>Gm32939</t>
  </si>
  <si>
    <t>Irf4</t>
  </si>
  <si>
    <t>Gm16325</t>
  </si>
  <si>
    <t>Gm5970</t>
  </si>
  <si>
    <t>Gm26766</t>
  </si>
  <si>
    <t>Cog3</t>
  </si>
  <si>
    <t>Ecm2</t>
  </si>
  <si>
    <t>Kcna4</t>
  </si>
  <si>
    <t>Serpinf2</t>
  </si>
  <si>
    <t>Xiap</t>
  </si>
  <si>
    <t>Armcx5</t>
  </si>
  <si>
    <t>Gm4792</t>
  </si>
  <si>
    <t>Gm47798</t>
  </si>
  <si>
    <t>Sycp2</t>
  </si>
  <si>
    <t>Pus10</t>
  </si>
  <si>
    <t>Rhag</t>
  </si>
  <si>
    <t>CT025533.2</t>
  </si>
  <si>
    <t>Platr31</t>
  </si>
  <si>
    <t>G6pc</t>
  </si>
  <si>
    <t>Hc</t>
  </si>
  <si>
    <t>Sart1</t>
  </si>
  <si>
    <t>Secisbp2</t>
  </si>
  <si>
    <t>Gm15934</t>
  </si>
  <si>
    <t>Cd8b1</t>
  </si>
  <si>
    <t>Tlcd2</t>
  </si>
  <si>
    <t>Prr12</t>
  </si>
  <si>
    <t>Hspa14</t>
  </si>
  <si>
    <t>Sik1</t>
  </si>
  <si>
    <t>Magoh</t>
  </si>
  <si>
    <t>Tmem79</t>
  </si>
  <si>
    <t>Rbm33</t>
  </si>
  <si>
    <t>Slc1a1</t>
  </si>
  <si>
    <t>Gm14026</t>
  </si>
  <si>
    <t>Ces2b</t>
  </si>
  <si>
    <t>5930412G12Rik</t>
  </si>
  <si>
    <t>Gm12708</t>
  </si>
  <si>
    <t>Ddx25</t>
  </si>
  <si>
    <t>Casp12</t>
  </si>
  <si>
    <t>Gfi1b</t>
  </si>
  <si>
    <t>Rab18</t>
  </si>
  <si>
    <t>Msh5</t>
  </si>
  <si>
    <t>Has2os</t>
  </si>
  <si>
    <t>Gm16548</t>
  </si>
  <si>
    <t>AC139347.1</t>
  </si>
  <si>
    <t>Klhl35</t>
  </si>
  <si>
    <t>Nup88</t>
  </si>
  <si>
    <t>Ctsg</t>
  </si>
  <si>
    <t>Hdgfl3</t>
  </si>
  <si>
    <t>Kcnj10</t>
  </si>
  <si>
    <t>Gm12033</t>
  </si>
  <si>
    <t>Fxyd7</t>
  </si>
  <si>
    <t>Tmem130</t>
  </si>
  <si>
    <t>Nptx1</t>
  </si>
  <si>
    <t>Gm12350</t>
  </si>
  <si>
    <t>Chrdl1</t>
  </si>
  <si>
    <t>4930461G14Rik</t>
  </si>
  <si>
    <t>Lor</t>
  </si>
  <si>
    <t>Gm47071</t>
  </si>
  <si>
    <t>Caap1</t>
  </si>
  <si>
    <t>Serpinb1b</t>
  </si>
  <si>
    <t>Cd160</t>
  </si>
  <si>
    <t>Gm5108</t>
  </si>
  <si>
    <t>Spdya</t>
  </si>
  <si>
    <t>Pitrm1</t>
  </si>
  <si>
    <t>Trove2</t>
  </si>
  <si>
    <t>D030045P18Rik</t>
  </si>
  <si>
    <t>Aldoart2</t>
  </si>
  <si>
    <t>Gm13710</t>
  </si>
  <si>
    <t>Platr16</t>
  </si>
  <si>
    <t>Chd4</t>
  </si>
  <si>
    <t>Trbc1</t>
  </si>
  <si>
    <t>Ap3m1</t>
  </si>
  <si>
    <t>Trmt44</t>
  </si>
  <si>
    <t>Zkscan1</t>
  </si>
  <si>
    <t>Dlx1</t>
  </si>
  <si>
    <t>Hacl1</t>
  </si>
  <si>
    <t>2610203C22Rik</t>
  </si>
  <si>
    <t>Zc3h13</t>
  </si>
  <si>
    <t>Plek2</t>
  </si>
  <si>
    <t>1700066M21Rik</t>
  </si>
  <si>
    <t>Gm31718</t>
  </si>
  <si>
    <t>Gm29292</t>
  </si>
  <si>
    <t>Flii</t>
  </si>
  <si>
    <t>Ece1</t>
  </si>
  <si>
    <t>B130055M24Rik</t>
  </si>
  <si>
    <t>Gm45495</t>
  </si>
  <si>
    <t>Slc24a2</t>
  </si>
  <si>
    <t>Ifit1bl2</t>
  </si>
  <si>
    <t>Igf1os</t>
  </si>
  <si>
    <t>Wdr5b</t>
  </si>
  <si>
    <t>Trnau1ap</t>
  </si>
  <si>
    <t>Cacna2d4</t>
  </si>
  <si>
    <t>Spata2l</t>
  </si>
  <si>
    <t>Gm38403</t>
  </si>
  <si>
    <t>Ccdc116</t>
  </si>
  <si>
    <t>Gm5430</t>
  </si>
  <si>
    <t>Gm33023</t>
  </si>
  <si>
    <t>Derl3</t>
  </si>
  <si>
    <t>Dab1</t>
  </si>
  <si>
    <t>Susd6</t>
  </si>
  <si>
    <t>Btbd3</t>
  </si>
  <si>
    <t>Gm43197</t>
  </si>
  <si>
    <t>Nek3</t>
  </si>
  <si>
    <t>Cabp4</t>
  </si>
  <si>
    <t>Pigt</t>
  </si>
  <si>
    <t>Gm12098</t>
  </si>
  <si>
    <t>Tmem171</t>
  </si>
  <si>
    <t>Phyhip</t>
  </si>
  <si>
    <t>Prickle4</t>
  </si>
  <si>
    <t>Agk</t>
  </si>
  <si>
    <t>Fbf1</t>
  </si>
  <si>
    <t>Htr1d</t>
  </si>
  <si>
    <t>Wdr45b</t>
  </si>
  <si>
    <t>Slc2a10</t>
  </si>
  <si>
    <t>Gm12247</t>
  </si>
  <si>
    <t>Gipr</t>
  </si>
  <si>
    <t>Smim14</t>
  </si>
  <si>
    <t>2300009A05Rik</t>
  </si>
  <si>
    <t>Zfp551</t>
  </si>
  <si>
    <t>Serpinc1</t>
  </si>
  <si>
    <t>Gars</t>
  </si>
  <si>
    <t>Zfp516</t>
  </si>
  <si>
    <t>Trappc13</t>
  </si>
  <si>
    <t>Dnajb1</t>
  </si>
  <si>
    <t>Rbck1</t>
  </si>
  <si>
    <t>Myocd</t>
  </si>
  <si>
    <t>Gm6634</t>
  </si>
  <si>
    <t>Pyroxd1</t>
  </si>
  <si>
    <t>Aqp3</t>
  </si>
  <si>
    <t>Ankrd11</t>
  </si>
  <si>
    <t>Ifit1bl1</t>
  </si>
  <si>
    <t>Tex9</t>
  </si>
  <si>
    <t>Lars</t>
  </si>
  <si>
    <t>Gm9843</t>
  </si>
  <si>
    <t>Gclc</t>
  </si>
  <si>
    <t>AC140426.1</t>
  </si>
  <si>
    <t>Gm13422</t>
  </si>
  <si>
    <t>Amer1</t>
  </si>
  <si>
    <t>Cds1</t>
  </si>
  <si>
    <t>Rabep2</t>
  </si>
  <si>
    <t>Slc25a38</t>
  </si>
  <si>
    <t>Rhobtb3</t>
  </si>
  <si>
    <t>Selenok</t>
  </si>
  <si>
    <t>Snx22</t>
  </si>
  <si>
    <t>Atp1a4</t>
  </si>
  <si>
    <t>Olfml2a</t>
  </si>
  <si>
    <t>0610030E20Rik</t>
  </si>
  <si>
    <t>Gm44672</t>
  </si>
  <si>
    <t>Exoc3l2</t>
  </si>
  <si>
    <t>Clec11a</t>
  </si>
  <si>
    <t>Erich2</t>
  </si>
  <si>
    <t>Fjx1</t>
  </si>
  <si>
    <t>Cavin1</t>
  </si>
  <si>
    <t>Plaa</t>
  </si>
  <si>
    <t>Scd1</t>
  </si>
  <si>
    <t>Lrrc59</t>
  </si>
  <si>
    <t>Ttc25</t>
  </si>
  <si>
    <t>Fgfbp1</t>
  </si>
  <si>
    <t>Nt5c3b</t>
  </si>
  <si>
    <t>Qtrt2</t>
  </si>
  <si>
    <t>Gm7072</t>
  </si>
  <si>
    <t>Snrpf</t>
  </si>
  <si>
    <t>Zbtb48</t>
  </si>
  <si>
    <t>Fam192a</t>
  </si>
  <si>
    <t>Cdkl2</t>
  </si>
  <si>
    <t>Gm26586</t>
  </si>
  <si>
    <t>Slc16a4</t>
  </si>
  <si>
    <t>Mindy1</t>
  </si>
  <si>
    <t>Tnrc6b</t>
  </si>
  <si>
    <t>Mir703</t>
  </si>
  <si>
    <t>Hrg</t>
  </si>
  <si>
    <t>Gm5122</t>
  </si>
  <si>
    <t>Tmem87b</t>
  </si>
  <si>
    <t>Neil1</t>
  </si>
  <si>
    <t>Zfp958</t>
  </si>
  <si>
    <t>Vps45</t>
  </si>
  <si>
    <t>Gm12279</t>
  </si>
  <si>
    <t>Gm9955</t>
  </si>
  <si>
    <t>P2ry14</t>
  </si>
  <si>
    <t>Zc3h12d</t>
  </si>
  <si>
    <t>Nrgn</t>
  </si>
  <si>
    <t>Cachd1</t>
  </si>
  <si>
    <t>Eif6</t>
  </si>
  <si>
    <t>Clu</t>
  </si>
  <si>
    <t>Rprd2</t>
  </si>
  <si>
    <t>Slc4a4</t>
  </si>
  <si>
    <t>Bmpr1b</t>
  </si>
  <si>
    <t>Enpp3</t>
  </si>
  <si>
    <t>Fbrs</t>
  </si>
  <si>
    <t>4930513N10Rik</t>
  </si>
  <si>
    <t>4921524J17Rik</t>
  </si>
  <si>
    <t>Acer2</t>
  </si>
  <si>
    <t>BC027072</t>
  </si>
  <si>
    <t>Kif5c</t>
  </si>
  <si>
    <t>Fga</t>
  </si>
  <si>
    <t>Tal1</t>
  </si>
  <si>
    <t>Rps17</t>
  </si>
  <si>
    <t>C330007P06Rik</t>
  </si>
  <si>
    <t>Catsperg1</t>
  </si>
  <si>
    <t>Clec4f</t>
  </si>
  <si>
    <t>Zfp970</t>
  </si>
  <si>
    <t>D030068K23Rik</t>
  </si>
  <si>
    <t>Tbc1d31</t>
  </si>
  <si>
    <t>Ciart</t>
  </si>
  <si>
    <t>Gigyf1</t>
  </si>
  <si>
    <t>Gm6969</t>
  </si>
  <si>
    <t>Zfp120</t>
  </si>
  <si>
    <t>Zfp133-ps</t>
  </si>
  <si>
    <t>Rad21</t>
  </si>
  <si>
    <t>Lrrc14</t>
  </si>
  <si>
    <t>Gm43844</t>
  </si>
  <si>
    <t>Exog</t>
  </si>
  <si>
    <t>Ankhd1</t>
  </si>
  <si>
    <t>Prelid2</t>
  </si>
  <si>
    <t>Gm37090</t>
  </si>
  <si>
    <t>Majin</t>
  </si>
  <si>
    <t>Serinc3</t>
  </si>
  <si>
    <t>Plekhf1</t>
  </si>
  <si>
    <t>Gm45102</t>
  </si>
  <si>
    <t>Fbxw13</t>
  </si>
  <si>
    <t>Ldb2</t>
  </si>
  <si>
    <t>Pitx2</t>
  </si>
  <si>
    <t>Hgsnat</t>
  </si>
  <si>
    <t>Shprh</t>
  </si>
  <si>
    <t>9430091E24Rik</t>
  </si>
  <si>
    <t>Styxl1</t>
  </si>
  <si>
    <t>1700003M07Rik</t>
  </si>
  <si>
    <t>Borcs8</t>
  </si>
  <si>
    <t>Gm11707</t>
  </si>
  <si>
    <t>Cplx2</t>
  </si>
  <si>
    <t>Mak16</t>
  </si>
  <si>
    <t>Cd3eap</t>
  </si>
  <si>
    <t>4930597O21Rik</t>
  </si>
  <si>
    <t>Spata17</t>
  </si>
  <si>
    <t>Car2</t>
  </si>
  <si>
    <t>5031425F14Rik</t>
  </si>
  <si>
    <t>Gm43633</t>
  </si>
  <si>
    <t>Ppp1cc</t>
  </si>
  <si>
    <t>1300002E11Rik</t>
  </si>
  <si>
    <t>Fcgrt</t>
  </si>
  <si>
    <t>Gm3667</t>
  </si>
  <si>
    <t>Cacna1e</t>
  </si>
  <si>
    <t>Gm43300</t>
  </si>
  <si>
    <t>Ppbp</t>
  </si>
  <si>
    <t>Akr1c12</t>
  </si>
  <si>
    <t>Clec2d</t>
  </si>
  <si>
    <t>Ces1c</t>
  </si>
  <si>
    <t>Rsg1</t>
  </si>
  <si>
    <t>Gm42929</t>
  </si>
  <si>
    <t>Dync2h1</t>
  </si>
  <si>
    <t>Gm340</t>
  </si>
  <si>
    <t>Gm36948</t>
  </si>
  <si>
    <t>4930480K23Rik</t>
  </si>
  <si>
    <t>Matn3</t>
  </si>
  <si>
    <t>Rbm4b</t>
  </si>
  <si>
    <t>Gm20517</t>
  </si>
  <si>
    <t>F630206G17Rik</t>
  </si>
  <si>
    <t>Igip</t>
  </si>
  <si>
    <t>Esam</t>
  </si>
  <si>
    <t>Bak1</t>
  </si>
  <si>
    <t>Rtn4rl1</t>
  </si>
  <si>
    <t>BC024386</t>
  </si>
  <si>
    <t>Gm40117</t>
  </si>
  <si>
    <t>Adam33</t>
  </si>
  <si>
    <t>Azgp1</t>
  </si>
  <si>
    <t>Prss53</t>
  </si>
  <si>
    <t>Vcp-rs</t>
  </si>
  <si>
    <t>Themis3</t>
  </si>
  <si>
    <t>Anxa9</t>
  </si>
  <si>
    <t>Sntb1</t>
  </si>
  <si>
    <t>Camp</t>
  </si>
  <si>
    <t>AC154767.1</t>
  </si>
  <si>
    <t>Slc6a18</t>
  </si>
  <si>
    <t>Prpf38a</t>
  </si>
  <si>
    <t>Mfap1b</t>
  </si>
  <si>
    <t>Acly</t>
  </si>
  <si>
    <t>Mdm1</t>
  </si>
  <si>
    <t>Cys1</t>
  </si>
  <si>
    <t>Aasdh</t>
  </si>
  <si>
    <t>Masp2</t>
  </si>
  <si>
    <t>Trps1</t>
  </si>
  <si>
    <t>Igkv3-7</t>
  </si>
  <si>
    <t>Rtel1</t>
  </si>
  <si>
    <t>Cdc34b</t>
  </si>
  <si>
    <t>Gm43566</t>
  </si>
  <si>
    <t>Baalc</t>
  </si>
  <si>
    <t>Fip1l1</t>
  </si>
  <si>
    <t>Spic</t>
  </si>
  <si>
    <t>Tlr11</t>
  </si>
  <si>
    <t>Gm15446</t>
  </si>
  <si>
    <t>1700034H15Rik</t>
  </si>
  <si>
    <t>Cpsf6</t>
  </si>
  <si>
    <t>Rps4x-ps</t>
  </si>
  <si>
    <t>Clasp1</t>
  </si>
  <si>
    <t>Gm16170</t>
  </si>
  <si>
    <t>Gm45397</t>
  </si>
  <si>
    <t>Prr9</t>
  </si>
  <si>
    <t>Gm6644</t>
  </si>
  <si>
    <t>Snora73b</t>
  </si>
  <si>
    <t>Pdcd2</t>
  </si>
  <si>
    <t>Irx3</t>
  </si>
  <si>
    <t>Gm15964</t>
  </si>
  <si>
    <t>Gad1os</t>
  </si>
  <si>
    <t>Igkv16-104</t>
  </si>
  <si>
    <t>Gm40634</t>
  </si>
  <si>
    <t>Rpp30</t>
  </si>
  <si>
    <t>Rnf6</t>
  </si>
  <si>
    <t>Amd-ps4</t>
  </si>
  <si>
    <t>Gm30211</t>
  </si>
  <si>
    <t>Gm42917</t>
  </si>
  <si>
    <t>Mif</t>
  </si>
  <si>
    <t>Nup160</t>
  </si>
  <si>
    <t>Rexo1</t>
  </si>
  <si>
    <t>Satb2</t>
  </si>
  <si>
    <t>Tbc1d8</t>
  </si>
  <si>
    <t>Rif1</t>
  </si>
  <si>
    <t>Ccnt1</t>
  </si>
  <si>
    <t>Gm44423</t>
  </si>
  <si>
    <t>Pigu</t>
  </si>
  <si>
    <t>Ighv10-1</t>
  </si>
  <si>
    <t>Rab29</t>
  </si>
  <si>
    <t>Gm14327</t>
  </si>
  <si>
    <t>Lipe</t>
  </si>
  <si>
    <t>Id4</t>
  </si>
  <si>
    <t>Wnt16</t>
  </si>
  <si>
    <t>Clmn</t>
  </si>
  <si>
    <t>Gm10134</t>
  </si>
  <si>
    <t>Mbl1</t>
  </si>
  <si>
    <t>Ctnnd2</t>
  </si>
  <si>
    <t>Prss46</t>
  </si>
  <si>
    <t>Nacad</t>
  </si>
  <si>
    <t>Gm11620</t>
  </si>
  <si>
    <t>B230303O12Rik</t>
  </si>
  <si>
    <t>Per2</t>
  </si>
  <si>
    <t>1700086O06Rik</t>
  </si>
  <si>
    <t>Gm5602</t>
  </si>
  <si>
    <t>Serpinf1</t>
  </si>
  <si>
    <t>Gm37459</t>
  </si>
  <si>
    <t>Tnfaip2</t>
  </si>
  <si>
    <t>S100a14</t>
  </si>
  <si>
    <t>Angptl3</t>
  </si>
  <si>
    <t>Il5ra</t>
  </si>
  <si>
    <t>Smurf1</t>
  </si>
  <si>
    <t>CT010583.1</t>
  </si>
  <si>
    <t>Hsdl1</t>
  </si>
  <si>
    <t>Ptar1</t>
  </si>
  <si>
    <t>Gm20234</t>
  </si>
  <si>
    <t>4930431P19Rik</t>
  </si>
  <si>
    <t>Kirrel3os</t>
  </si>
  <si>
    <t>Zfp820</t>
  </si>
  <si>
    <t>Gm13772</t>
  </si>
  <si>
    <t>Gm2449</t>
  </si>
  <si>
    <t>Fbxo27</t>
  </si>
  <si>
    <t>Apol11a</t>
  </si>
  <si>
    <t>Birc6</t>
  </si>
  <si>
    <t>Ccdc14</t>
  </si>
  <si>
    <t>Cnot6l</t>
  </si>
  <si>
    <t>Hist1h2ac</t>
  </si>
  <si>
    <t>Anapc1</t>
  </si>
  <si>
    <t>Gm6297</t>
  </si>
  <si>
    <t>C730034F03Rik</t>
  </si>
  <si>
    <t>C6</t>
  </si>
  <si>
    <t>Fcgbp</t>
  </si>
  <si>
    <t>Gm14776</t>
  </si>
  <si>
    <t>Alkbh6</t>
  </si>
  <si>
    <t>Gm10037</t>
  </si>
  <si>
    <t>Gm13522</t>
  </si>
  <si>
    <t>Igkv1-135</t>
  </si>
  <si>
    <t>Vwa5a</t>
  </si>
  <si>
    <t>Col28a1</t>
  </si>
  <si>
    <t>Mir6999</t>
  </si>
  <si>
    <t>Fkbp5</t>
  </si>
  <si>
    <t>Gm16008</t>
  </si>
  <si>
    <t>Tenm2</t>
  </si>
  <si>
    <t>Hnf4a</t>
  </si>
  <si>
    <t>Flt1</t>
  </si>
  <si>
    <t>Eef2kmt</t>
  </si>
  <si>
    <t>Gramd1c</t>
  </si>
  <si>
    <t>Ube2s</t>
  </si>
  <si>
    <t>Rpl3-ps2</t>
  </si>
  <si>
    <t>Cog5</t>
  </si>
  <si>
    <t>Samd5</t>
  </si>
  <si>
    <t>Gpr162</t>
  </si>
  <si>
    <t>Mmp28</t>
  </si>
  <si>
    <t>Zfp41</t>
  </si>
  <si>
    <t>Acsl4</t>
  </si>
  <si>
    <t>Gm49760</t>
  </si>
  <si>
    <t>Gtpbp1</t>
  </si>
  <si>
    <t>Fsip1</t>
  </si>
  <si>
    <t>Raph1</t>
  </si>
  <si>
    <t>Lingo4</t>
  </si>
  <si>
    <t>Ints5</t>
  </si>
  <si>
    <t>Rsbn1</t>
  </si>
  <si>
    <t>Gm26851</t>
  </si>
  <si>
    <t>Gm11633</t>
  </si>
  <si>
    <t>Gm15519</t>
  </si>
  <si>
    <t>Fam219a</t>
  </si>
  <si>
    <t>AC154646.1</t>
  </si>
  <si>
    <t>Rpl4</t>
  </si>
  <si>
    <t>Gm13542</t>
  </si>
  <si>
    <t>Chmp5</t>
  </si>
  <si>
    <t>Gm38162</t>
  </si>
  <si>
    <t>Cpz</t>
  </si>
  <si>
    <t>Amdhd1</t>
  </si>
  <si>
    <t>Jam2</t>
  </si>
  <si>
    <t>Fancf</t>
  </si>
  <si>
    <t>Nr2c2</t>
  </si>
  <si>
    <t>Zbtb33</t>
  </si>
  <si>
    <t>Ighv2-9-1</t>
  </si>
  <si>
    <t>Gm45640</t>
  </si>
  <si>
    <t>Kif5b</t>
  </si>
  <si>
    <t>Olfm4</t>
  </si>
  <si>
    <t>Cdkn2aip</t>
  </si>
  <si>
    <t>4732463B04Rik</t>
  </si>
  <si>
    <t>2210016L21Rik</t>
  </si>
  <si>
    <t>Usp46</t>
  </si>
  <si>
    <t>Ccdc138</t>
  </si>
  <si>
    <t>Afdn</t>
  </si>
  <si>
    <t>Shmt2</t>
  </si>
  <si>
    <t>2410131K14Rik</t>
  </si>
  <si>
    <t>4632427E13Rik</t>
  </si>
  <si>
    <t>Gm20342</t>
  </si>
  <si>
    <t>Rbm4</t>
  </si>
  <si>
    <t>Ppef2</t>
  </si>
  <si>
    <t>6820426E19Rik</t>
  </si>
  <si>
    <t>Smad2</t>
  </si>
  <si>
    <t>Glyr1</t>
  </si>
  <si>
    <t>Hamp</t>
  </si>
  <si>
    <t>Lrrtm1</t>
  </si>
  <si>
    <t>Prrc2a</t>
  </si>
  <si>
    <t>Gm30938</t>
  </si>
  <si>
    <t>Iqck</t>
  </si>
  <si>
    <t>Mfng</t>
  </si>
  <si>
    <t>Plscr4</t>
  </si>
  <si>
    <t>Slc25a40</t>
  </si>
  <si>
    <t>Arf1</t>
  </si>
  <si>
    <t>Gm27861</t>
  </si>
  <si>
    <t>Efcab11</t>
  </si>
  <si>
    <t>Rhbdl1</t>
  </si>
  <si>
    <t>Mrm1</t>
  </si>
  <si>
    <t>Tmem106c</t>
  </si>
  <si>
    <t>Snrnp25</t>
  </si>
  <si>
    <t>Gm8927</t>
  </si>
  <si>
    <t>Zfp97</t>
  </si>
  <si>
    <t>Zfp984</t>
  </si>
  <si>
    <t>Fmo3</t>
  </si>
  <si>
    <t>Sox9</t>
  </si>
  <si>
    <t>Hcfc1</t>
  </si>
  <si>
    <t>Mir322</t>
  </si>
  <si>
    <t>Gm10603</t>
  </si>
  <si>
    <t>Thpo</t>
  </si>
  <si>
    <t>AC164099.2</t>
  </si>
  <si>
    <t>Ubr7</t>
  </si>
  <si>
    <t>Tbca</t>
  </si>
  <si>
    <t>Pilrb1</t>
  </si>
  <si>
    <t>9230110C19Rik</t>
  </si>
  <si>
    <t>Myh3</t>
  </si>
  <si>
    <t>Faah</t>
  </si>
  <si>
    <t>Gm25835</t>
  </si>
  <si>
    <t>Ighv6-6</t>
  </si>
  <si>
    <t>AL590144.3</t>
  </si>
  <si>
    <t>Gm28874</t>
  </si>
  <si>
    <t>Col13a1</t>
  </si>
  <si>
    <t>Mug2</t>
  </si>
  <si>
    <t>Mybpc1</t>
  </si>
  <si>
    <t>Ctnnbip1</t>
  </si>
  <si>
    <t>Napg</t>
  </si>
  <si>
    <t>Mgat4b</t>
  </si>
  <si>
    <t>Tfdp2</t>
  </si>
  <si>
    <t>Qpct</t>
  </si>
  <si>
    <t>Tubb1</t>
  </si>
  <si>
    <t>Shc4</t>
  </si>
  <si>
    <t>Gm9164</t>
  </si>
  <si>
    <t>Crnkl1</t>
  </si>
  <si>
    <t>Nceh1</t>
  </si>
  <si>
    <t>B530045E10Rik</t>
  </si>
  <si>
    <t>Klra17</t>
  </si>
  <si>
    <t>Ciz1</t>
  </si>
  <si>
    <t>Scly</t>
  </si>
  <si>
    <t>Cep295nl</t>
  </si>
  <si>
    <t>Slc25a25</t>
  </si>
  <si>
    <t>Borcs7</t>
  </si>
  <si>
    <t>Foxred1</t>
  </si>
  <si>
    <t>Zmym5</t>
  </si>
  <si>
    <t>Bend6</t>
  </si>
  <si>
    <t>Rbm8a</t>
  </si>
  <si>
    <t>Vps37b</t>
  </si>
  <si>
    <t>Fam49a</t>
  </si>
  <si>
    <t>Gm43196</t>
  </si>
  <si>
    <t>Ddah1</t>
  </si>
  <si>
    <t>E230020A03Rik</t>
  </si>
  <si>
    <t>Socs3</t>
  </si>
  <si>
    <t>Zfp108</t>
  </si>
  <si>
    <t>Gm43203</t>
  </si>
  <si>
    <t>Lysmd3</t>
  </si>
  <si>
    <t>Ncbp3</t>
  </si>
  <si>
    <t>Rbm39</t>
  </si>
  <si>
    <t>Rtca</t>
  </si>
  <si>
    <t>Morc2a</t>
  </si>
  <si>
    <t>Gm13091</t>
  </si>
  <si>
    <t>Cyp4f17</t>
  </si>
  <si>
    <t>Ppp4r3a</t>
  </si>
  <si>
    <t>Sars</t>
  </si>
  <si>
    <t>Zfp119b</t>
  </si>
  <si>
    <t>Pcbd2</t>
  </si>
  <si>
    <t>Zfp629</t>
  </si>
  <si>
    <t>Etv3</t>
  </si>
  <si>
    <t>B3gat1</t>
  </si>
  <si>
    <t>Cd226</t>
  </si>
  <si>
    <t>Cc2d2a</t>
  </si>
  <si>
    <t>Bicdl2</t>
  </si>
  <si>
    <t>Nod2</t>
  </si>
  <si>
    <t>Gm44954</t>
  </si>
  <si>
    <t>Gm6992</t>
  </si>
  <si>
    <t>Dhx34</t>
  </si>
  <si>
    <t>Gm45737</t>
  </si>
  <si>
    <t>Gm2670</t>
  </si>
  <si>
    <t>Ormdl1</t>
  </si>
  <si>
    <t>2010008C14Rik</t>
  </si>
  <si>
    <t>Gin1</t>
  </si>
  <si>
    <t>Lrp2</t>
  </si>
  <si>
    <t>En1</t>
  </si>
  <si>
    <t>Eomes</t>
  </si>
  <si>
    <t>Mdm4</t>
  </si>
  <si>
    <t>Gm8213</t>
  </si>
  <si>
    <t>Rab37</t>
  </si>
  <si>
    <t>Gm13056</t>
  </si>
  <si>
    <t>E230015B07Rik</t>
  </si>
  <si>
    <t>Rab27a</t>
  </si>
  <si>
    <t>Polr3a</t>
  </si>
  <si>
    <t>Gsta4</t>
  </si>
  <si>
    <t>Mcemp1</t>
  </si>
  <si>
    <t>Cog2</t>
  </si>
  <si>
    <t>Cldn1</t>
  </si>
  <si>
    <t>Gm12454</t>
  </si>
  <si>
    <t>Gm10646</t>
  </si>
  <si>
    <t>Sun1</t>
  </si>
  <si>
    <t>Plb1</t>
  </si>
  <si>
    <t>Emcn</t>
  </si>
  <si>
    <t>Dnah8</t>
  </si>
  <si>
    <t>4732440D04Rik</t>
  </si>
  <si>
    <t>Bzw1</t>
  </si>
  <si>
    <t>Gm32687</t>
  </si>
  <si>
    <t>Large2</t>
  </si>
  <si>
    <t>Sult1e1</t>
  </si>
  <si>
    <t>Chd6</t>
  </si>
  <si>
    <t>2010315B03Rik</t>
  </si>
  <si>
    <t>Dusp14</t>
  </si>
  <si>
    <t>Tpi-rs11</t>
  </si>
  <si>
    <t>Abcb1a</t>
  </si>
  <si>
    <t>Dnmbp</t>
  </si>
  <si>
    <t>Gm47583</t>
  </si>
  <si>
    <t>Slc18b1</t>
  </si>
  <si>
    <t>Isl1</t>
  </si>
  <si>
    <t>Eif3h</t>
  </si>
  <si>
    <t>C230062I16Rik</t>
  </si>
  <si>
    <t>Gm27023</t>
  </si>
  <si>
    <t>Tesk2</t>
  </si>
  <si>
    <t>Bsn</t>
  </si>
  <si>
    <t>Ces2c</t>
  </si>
  <si>
    <t>Atp5l-ps1</t>
  </si>
  <si>
    <t>Adamtsl2</t>
  </si>
  <si>
    <t>Gm10649</t>
  </si>
  <si>
    <t>Vwce</t>
  </si>
  <si>
    <t>Car1</t>
  </si>
  <si>
    <t>Gm9910</t>
  </si>
  <si>
    <t>Pth1r</t>
  </si>
  <si>
    <t>Gm10654</t>
  </si>
  <si>
    <t>Slc22a30</t>
  </si>
  <si>
    <t>Ptprr</t>
  </si>
  <si>
    <t>Thumpd3</t>
  </si>
  <si>
    <t>Pkd1l2</t>
  </si>
  <si>
    <t>Ighv9-3</t>
  </si>
  <si>
    <t>Hk1os</t>
  </si>
  <si>
    <t>Fas</t>
  </si>
  <si>
    <t>Arnt</t>
  </si>
  <si>
    <t>Ddx10</t>
  </si>
  <si>
    <t>Apmap</t>
  </si>
  <si>
    <t>Abca13</t>
  </si>
  <si>
    <t>Foxp3</t>
  </si>
  <si>
    <t>Nme1</t>
  </si>
  <si>
    <t>Gm6277</t>
  </si>
  <si>
    <t>Nudc</t>
  </si>
  <si>
    <t>Lrrn2</t>
  </si>
  <si>
    <t>Prph</t>
  </si>
  <si>
    <t>Emc3</t>
  </si>
  <si>
    <t>Fam124b</t>
  </si>
  <si>
    <t>Ankrd16</t>
  </si>
  <si>
    <t>Tmem151b</t>
  </si>
  <si>
    <t>Gabrr1</t>
  </si>
  <si>
    <t>Ttc6</t>
  </si>
  <si>
    <t>Gm13703</t>
  </si>
  <si>
    <t>Gm11843</t>
  </si>
  <si>
    <t>Selenoo</t>
  </si>
  <si>
    <t>Wdr45</t>
  </si>
  <si>
    <t>Exoc1</t>
  </si>
  <si>
    <t>4930452B06Rik</t>
  </si>
  <si>
    <t>Rpl24</t>
  </si>
  <si>
    <t>Artn</t>
  </si>
  <si>
    <t>Pcdhb19</t>
  </si>
  <si>
    <t>Tet2</t>
  </si>
  <si>
    <t>Chst11</t>
  </si>
  <si>
    <t>Gm48832</t>
  </si>
  <si>
    <t>Isx</t>
  </si>
  <si>
    <t>Thyn1</t>
  </si>
  <si>
    <t>Aste1</t>
  </si>
  <si>
    <t>Lmo1</t>
  </si>
  <si>
    <t>Psma8</t>
  </si>
  <si>
    <t>Creb3l4</t>
  </si>
  <si>
    <t>Btnl10</t>
  </si>
  <si>
    <t>Kdr</t>
  </si>
  <si>
    <t>Gtf3c4</t>
  </si>
  <si>
    <t>Rfx8</t>
  </si>
  <si>
    <t>Far2os1</t>
  </si>
  <si>
    <t>Gm37893</t>
  </si>
  <si>
    <t>Npff</t>
  </si>
  <si>
    <t>Rrp9</t>
  </si>
  <si>
    <t>Wdr61</t>
  </si>
  <si>
    <t>Nolc1</t>
  </si>
  <si>
    <t>Asgr1</t>
  </si>
  <si>
    <t>Haao</t>
  </si>
  <si>
    <t>Gm32089</t>
  </si>
  <si>
    <t>Zfp446</t>
  </si>
  <si>
    <t>Pbx2</t>
  </si>
  <si>
    <t>Gm17068</t>
  </si>
  <si>
    <t>Gm47675</t>
  </si>
  <si>
    <t>Pcdhb16</t>
  </si>
  <si>
    <t>Adgre4</t>
  </si>
  <si>
    <t>A330023F24Rik</t>
  </si>
  <si>
    <t>Gm37742</t>
  </si>
  <si>
    <t>Smu1</t>
  </si>
  <si>
    <t>Zfp354c</t>
  </si>
  <si>
    <t>Gm36033</t>
  </si>
  <si>
    <t>Gm38340</t>
  </si>
  <si>
    <t>Trim30b</t>
  </si>
  <si>
    <t>Ctbp2</t>
  </si>
  <si>
    <t>Lmnb2</t>
  </si>
  <si>
    <t>Arxes2</t>
  </si>
  <si>
    <t>Socs4</t>
  </si>
  <si>
    <t>Abl1</t>
  </si>
  <si>
    <t>Mogat2</t>
  </si>
  <si>
    <t>Gm15593</t>
  </si>
  <si>
    <t>Naa35</t>
  </si>
  <si>
    <t>B3gnt2</t>
  </si>
  <si>
    <t>Serpina3c</t>
  </si>
  <si>
    <t>Tmem51os1</t>
  </si>
  <si>
    <t>Mrvi1</t>
  </si>
  <si>
    <t>Ttc21b</t>
  </si>
  <si>
    <t>Zfp426</t>
  </si>
  <si>
    <t>Pold1</t>
  </si>
  <si>
    <t>Zfp575</t>
  </si>
  <si>
    <t>Zc3h3</t>
  </si>
  <si>
    <t>Arap3</t>
  </si>
  <si>
    <t>Ighv1-58</t>
  </si>
  <si>
    <t>Ogn</t>
  </si>
  <si>
    <t>Psmd5</t>
  </si>
  <si>
    <t>Zfp638</t>
  </si>
  <si>
    <t>Fryl</t>
  </si>
  <si>
    <t>Cmtm5</t>
  </si>
  <si>
    <t>Ighv9-4</t>
  </si>
  <si>
    <t>Zfp229</t>
  </si>
  <si>
    <t>AC163354.1</t>
  </si>
  <si>
    <t>Elovl2</t>
  </si>
  <si>
    <t>Rab19</t>
  </si>
  <si>
    <t>Scd3</t>
  </si>
  <si>
    <t>Cldn13</t>
  </si>
  <si>
    <t>Steap4</t>
  </si>
  <si>
    <t>Nxph3</t>
  </si>
  <si>
    <t>Tub</t>
  </si>
  <si>
    <t>Sphk2</t>
  </si>
  <si>
    <t>Nts</t>
  </si>
  <si>
    <t>Spcs1</t>
  </si>
  <si>
    <t>3010003L21Rik</t>
  </si>
  <si>
    <t>Gm10824</t>
  </si>
  <si>
    <t>4930555A03Rik</t>
  </si>
  <si>
    <t>Deaf1</t>
  </si>
  <si>
    <t>Fam163a</t>
  </si>
  <si>
    <t>Zfp655</t>
  </si>
  <si>
    <t>Prickle3</t>
  </si>
  <si>
    <t>Tmem88</t>
  </si>
  <si>
    <t>Anapc4</t>
  </si>
  <si>
    <t>Gpr18</t>
  </si>
  <si>
    <t>D17H6S53E</t>
  </si>
  <si>
    <t>BC024139</t>
  </si>
  <si>
    <t>Rpl15</t>
  </si>
  <si>
    <t>Uba1</t>
  </si>
  <si>
    <t>Ighv6-3</t>
  </si>
  <si>
    <t>Zfand2a</t>
  </si>
  <si>
    <t>Gm5141</t>
  </si>
  <si>
    <t>Amn</t>
  </si>
  <si>
    <t>Rccd1</t>
  </si>
  <si>
    <t>D830035M03Rik</t>
  </si>
  <si>
    <t>Tnpo2</t>
  </si>
  <si>
    <t>Gm43752</t>
  </si>
  <si>
    <t>Gm15915</t>
  </si>
  <si>
    <t>6030407O03Rik</t>
  </si>
  <si>
    <t>Rsrc2</t>
  </si>
  <si>
    <t>1700011D18Rik</t>
  </si>
  <si>
    <t>Syn3</t>
  </si>
  <si>
    <t>Eif2s3x</t>
  </si>
  <si>
    <t>Vipr1</t>
  </si>
  <si>
    <t>Rpl21</t>
  </si>
  <si>
    <t>Tomm40</t>
  </si>
  <si>
    <t>Gm45694</t>
  </si>
  <si>
    <t>Eif3j2</t>
  </si>
  <si>
    <t>Tcerg1</t>
  </si>
  <si>
    <t>Prdm15</t>
  </si>
  <si>
    <t>Gm6225</t>
  </si>
  <si>
    <t>Gga2</t>
  </si>
  <si>
    <t>Rbm19</t>
  </si>
  <si>
    <t>Pon2</t>
  </si>
  <si>
    <t>Pum1</t>
  </si>
  <si>
    <t>Sbf1</t>
  </si>
  <si>
    <t>Phtf1os</t>
  </si>
  <si>
    <t>4930509E16Rik</t>
  </si>
  <si>
    <t>Rad51</t>
  </si>
  <si>
    <t>Drd4</t>
  </si>
  <si>
    <t>Tfpt</t>
  </si>
  <si>
    <t>Gm42513</t>
  </si>
  <si>
    <t>Fbxo24</t>
  </si>
  <si>
    <t>4930552P12Rik</t>
  </si>
  <si>
    <t>Chp1</t>
  </si>
  <si>
    <t>Cenpk</t>
  </si>
  <si>
    <t>Tex15</t>
  </si>
  <si>
    <t>Ighv5-12</t>
  </si>
  <si>
    <t>Slc6a12</t>
  </si>
  <si>
    <t>Lnx1</t>
  </si>
  <si>
    <t>Ednra</t>
  </si>
  <si>
    <t>Ugt1a6a</t>
  </si>
  <si>
    <t>Gm37827</t>
  </si>
  <si>
    <t>Cirbp</t>
  </si>
  <si>
    <t>Pole2</t>
  </si>
  <si>
    <t>Lmntd2</t>
  </si>
  <si>
    <t>Ighv1-78</t>
  </si>
  <si>
    <t>Trim33</t>
  </si>
  <si>
    <t>Sell</t>
  </si>
  <si>
    <t>Tigd2</t>
  </si>
  <si>
    <t>Dsc2</t>
  </si>
  <si>
    <t>Gm8116</t>
  </si>
  <si>
    <t>1500009L16Rik</t>
  </si>
  <si>
    <t>Ptprz1</t>
  </si>
  <si>
    <t>Nsun5</t>
  </si>
  <si>
    <t>Cd79a</t>
  </si>
  <si>
    <t>Selenbp1</t>
  </si>
  <si>
    <t>Zmat4</t>
  </si>
  <si>
    <t>Acap1</t>
  </si>
  <si>
    <t>Smc6</t>
  </si>
  <si>
    <t>Spout1</t>
  </si>
  <si>
    <t>Mark2</t>
  </si>
  <si>
    <t>Hmgn5</t>
  </si>
  <si>
    <t>Exoc2</t>
  </si>
  <si>
    <t>Tceanc2</t>
  </si>
  <si>
    <t>4930539E08Rik</t>
  </si>
  <si>
    <t>Gm47567</t>
  </si>
  <si>
    <t>Gm17096</t>
  </si>
  <si>
    <t>Actr5</t>
  </si>
  <si>
    <t>Glt1d1</t>
  </si>
  <si>
    <t>Ddt</t>
  </si>
  <si>
    <t>Ddias</t>
  </si>
  <si>
    <t>Ftx</t>
  </si>
  <si>
    <t>Zfp277</t>
  </si>
  <si>
    <t>Stk38</t>
  </si>
  <si>
    <t>Tnni3k</t>
  </si>
  <si>
    <t>A530058O07Rik</t>
  </si>
  <si>
    <t>Clec18a</t>
  </si>
  <si>
    <t>Tmem241</t>
  </si>
  <si>
    <t>Adgb</t>
  </si>
  <si>
    <t>Gm6542</t>
  </si>
  <si>
    <t>Gm44040</t>
  </si>
  <si>
    <t>Atf7ip2</t>
  </si>
  <si>
    <t>Gm11453</t>
  </si>
  <si>
    <t>Brix1</t>
  </si>
  <si>
    <t>Catsper2</t>
  </si>
  <si>
    <t>A530053G22Rik</t>
  </si>
  <si>
    <t>Ruvbl2</t>
  </si>
  <si>
    <t>Sstr3</t>
  </si>
  <si>
    <t>Plp1</t>
  </si>
  <si>
    <t>Zfp738</t>
  </si>
  <si>
    <t>Gm15537</t>
  </si>
  <si>
    <t>Abat</t>
  </si>
  <si>
    <t>Gm44175</t>
  </si>
  <si>
    <t>Gm13429</t>
  </si>
  <si>
    <t>Uprt</t>
  </si>
  <si>
    <t>Slc35e2</t>
  </si>
  <si>
    <t>Zkscan17</t>
  </si>
  <si>
    <t>Traf3ip3</t>
  </si>
  <si>
    <t>Elk4</t>
  </si>
  <si>
    <t>F12</t>
  </si>
  <si>
    <t>Kansl3</t>
  </si>
  <si>
    <t>Igkv4-62</t>
  </si>
  <si>
    <t>Yme1l1</t>
  </si>
  <si>
    <t>Cluap1</t>
  </si>
  <si>
    <t>Ccdc186</t>
  </si>
  <si>
    <t>Sik3</t>
  </si>
  <si>
    <t>Hoxa2</t>
  </si>
  <si>
    <t>Tmem245</t>
  </si>
  <si>
    <t>Prr15l</t>
  </si>
  <si>
    <t>Cytl1</t>
  </si>
  <si>
    <t>Gm7591</t>
  </si>
  <si>
    <t>Ttyh2</t>
  </si>
  <si>
    <t>Kcnj3</t>
  </si>
  <si>
    <t>Supt4a</t>
  </si>
  <si>
    <t>Hsd17b13</t>
  </si>
  <si>
    <t>Sgsm3</t>
  </si>
  <si>
    <t>Bend7</t>
  </si>
  <si>
    <t>Usp31</t>
  </si>
  <si>
    <t>Hist2h2aa2</t>
  </si>
  <si>
    <t>Gm5127</t>
  </si>
  <si>
    <t>Rwdd2a</t>
  </si>
  <si>
    <t>Rell1</t>
  </si>
  <si>
    <t>Dmap1</t>
  </si>
  <si>
    <t>Chchd6</t>
  </si>
  <si>
    <t>Mlc1</t>
  </si>
  <si>
    <t>Adnp</t>
  </si>
  <si>
    <t>Gm37274</t>
  </si>
  <si>
    <t>Gm12610</t>
  </si>
  <si>
    <t>Cdh26</t>
  </si>
  <si>
    <t>Tsen2</t>
  </si>
  <si>
    <t>Abhd6</t>
  </si>
  <si>
    <t>CT573086.1</t>
  </si>
  <si>
    <t>Sox11</t>
  </si>
  <si>
    <t>CT030170.4</t>
  </si>
  <si>
    <t>Gm42664</t>
  </si>
  <si>
    <t>Gm4969</t>
  </si>
  <si>
    <t>Gm13668</t>
  </si>
  <si>
    <t>Cdo1</t>
  </si>
  <si>
    <t>BC065403</t>
  </si>
  <si>
    <t>Rara</t>
  </si>
  <si>
    <t>Dhcr24</t>
  </si>
  <si>
    <t>Zfp282</t>
  </si>
  <si>
    <t>Bop1</t>
  </si>
  <si>
    <t>Ighv10-3</t>
  </si>
  <si>
    <t>Mro</t>
  </si>
  <si>
    <t>Igkv4-69</t>
  </si>
  <si>
    <t>Gm2237</t>
  </si>
  <si>
    <t>Urah</t>
  </si>
  <si>
    <t>Mafk</t>
  </si>
  <si>
    <t>Nxf3</t>
  </si>
  <si>
    <t>Zfp141</t>
  </si>
  <si>
    <t>Serpina3f</t>
  </si>
  <si>
    <t>Kcnf1</t>
  </si>
  <si>
    <t>Slc30a6</t>
  </si>
  <si>
    <t>Gadd45g</t>
  </si>
  <si>
    <t>Gm18646</t>
  </si>
  <si>
    <t>Gpc4</t>
  </si>
  <si>
    <t>Trim65</t>
  </si>
  <si>
    <t>Sap30bp</t>
  </si>
  <si>
    <t>Ces2a</t>
  </si>
  <si>
    <t>4930432K21Rik</t>
  </si>
  <si>
    <t>Sertad3</t>
  </si>
  <si>
    <t>Gm8174</t>
  </si>
  <si>
    <t>4930426L09Rik</t>
  </si>
  <si>
    <t>Ints8</t>
  </si>
  <si>
    <t>Eya2</t>
  </si>
  <si>
    <t>Vps13a</t>
  </si>
  <si>
    <t>Mab21l3</t>
  </si>
  <si>
    <t>A730091E23Rik</t>
  </si>
  <si>
    <t>Gm6169</t>
  </si>
  <si>
    <t>Gm16026</t>
  </si>
  <si>
    <t>Gm16894</t>
  </si>
  <si>
    <t>Gm16279</t>
  </si>
  <si>
    <t>Acot11</t>
  </si>
  <si>
    <t>Gm4202</t>
  </si>
  <si>
    <t>Tmem132c</t>
  </si>
  <si>
    <t>Ube2c</t>
  </si>
  <si>
    <t>Zfat</t>
  </si>
  <si>
    <t>Jmjd1c</t>
  </si>
  <si>
    <t>Baat</t>
  </si>
  <si>
    <t>Tmem127</t>
  </si>
  <si>
    <t>Rbm22</t>
  </si>
  <si>
    <t>Gm19461</t>
  </si>
  <si>
    <t>Pigw</t>
  </si>
  <si>
    <t>Cdk5rap3</t>
  </si>
  <si>
    <t>Slc3a1</t>
  </si>
  <si>
    <t>Zscan29</t>
  </si>
  <si>
    <t>Cbx5</t>
  </si>
  <si>
    <t>Fam178b</t>
  </si>
  <si>
    <t>Csn1s2b</t>
  </si>
  <si>
    <t>A630052C17Rik</t>
  </si>
  <si>
    <t>Gm10420</t>
  </si>
  <si>
    <t>9330154J02Rik</t>
  </si>
  <si>
    <t>Tex26</t>
  </si>
  <si>
    <t>Gm26542</t>
  </si>
  <si>
    <t>Dstyk</t>
  </si>
  <si>
    <t>Pcdhb7</t>
  </si>
  <si>
    <t>Mug-ps1</t>
  </si>
  <si>
    <t>Gm13656</t>
  </si>
  <si>
    <t>Gm24494</t>
  </si>
  <si>
    <t>Papd5</t>
  </si>
  <si>
    <t>Gm17334</t>
  </si>
  <si>
    <t>Gm17799</t>
  </si>
  <si>
    <t>Marf1</t>
  </si>
  <si>
    <t>Lrrc41</t>
  </si>
  <si>
    <t>Zfp456</t>
  </si>
  <si>
    <t>Gm38394</t>
  </si>
  <si>
    <t>Gm4285</t>
  </si>
  <si>
    <t>1810037I17Rik</t>
  </si>
  <si>
    <t>Fgb</t>
  </si>
  <si>
    <t>Zfp773</t>
  </si>
  <si>
    <t>Tipin</t>
  </si>
  <si>
    <t>Ercc8</t>
  </si>
  <si>
    <t>Nkain2</t>
  </si>
  <si>
    <t>Gm44043</t>
  </si>
  <si>
    <t>Tram1l1</t>
  </si>
  <si>
    <t>Nacc1</t>
  </si>
  <si>
    <t>Gm12693</t>
  </si>
  <si>
    <t>Tnfrsf4</t>
  </si>
  <si>
    <t>Exosc10</t>
  </si>
  <si>
    <t>Lrtm2</t>
  </si>
  <si>
    <t>Gm4956</t>
  </si>
  <si>
    <t>Msh3</t>
  </si>
  <si>
    <t>Ahctf1</t>
  </si>
  <si>
    <t>Slc4a10</t>
  </si>
  <si>
    <t>Igkv8-34</t>
  </si>
  <si>
    <t>Zfp46</t>
  </si>
  <si>
    <t>Zdhhc13</t>
  </si>
  <si>
    <t>Pitpna</t>
  </si>
  <si>
    <t>Galnt1</t>
  </si>
  <si>
    <t>Tmem115</t>
  </si>
  <si>
    <t>Pla1a</t>
  </si>
  <si>
    <t>Insl3</t>
  </si>
  <si>
    <t>AC108858.2</t>
  </si>
  <si>
    <t>Gm26536</t>
  </si>
  <si>
    <t>1810009A15Rik</t>
  </si>
  <si>
    <t>2410004P03Rik</t>
  </si>
  <si>
    <t>Kin</t>
  </si>
  <si>
    <t>Pofut1</t>
  </si>
  <si>
    <t>Bsg</t>
  </si>
  <si>
    <t>P4htm</t>
  </si>
  <si>
    <t>Dynlt1c</t>
  </si>
  <si>
    <t>Dlx6</t>
  </si>
  <si>
    <t>Cyp2c68</t>
  </si>
  <si>
    <t>Zfp944</t>
  </si>
  <si>
    <t>Gm15294</t>
  </si>
  <si>
    <t>Zfp839</t>
  </si>
  <si>
    <t>Eif4a-ps4</t>
  </si>
  <si>
    <t>Rnf24</t>
  </si>
  <si>
    <t>Wapl</t>
  </si>
  <si>
    <t>Gprin2</t>
  </si>
  <si>
    <t>Hspd1-ps3</t>
  </si>
  <si>
    <t>Dcn</t>
  </si>
  <si>
    <t>Ltbp4</t>
  </si>
  <si>
    <t>Noxo1</t>
  </si>
  <si>
    <t>Hcn1</t>
  </si>
  <si>
    <t>9930022D16Rik</t>
  </si>
  <si>
    <t>Gm3625</t>
  </si>
  <si>
    <t>Polr1b</t>
  </si>
  <si>
    <t>5730507C01Rik</t>
  </si>
  <si>
    <t>Pvrig</t>
  </si>
  <si>
    <t>Phf23</t>
  </si>
  <si>
    <t>Eif3a</t>
  </si>
  <si>
    <t>Ankmy2</t>
  </si>
  <si>
    <t>Nrtn</t>
  </si>
  <si>
    <t>Nsun7</t>
  </si>
  <si>
    <t>Gm10819</t>
  </si>
  <si>
    <t>Gm20008</t>
  </si>
  <si>
    <t>Fhad1</t>
  </si>
  <si>
    <t>Syf2</t>
  </si>
  <si>
    <t>Spef1</t>
  </si>
  <si>
    <t>Adora3</t>
  </si>
  <si>
    <t>Ddx47</t>
  </si>
  <si>
    <t>Slc22a5</t>
  </si>
  <si>
    <t>Klhl13</t>
  </si>
  <si>
    <t>2010001K21Rik</t>
  </si>
  <si>
    <t>Cited1</t>
  </si>
  <si>
    <t>Gne</t>
  </si>
  <si>
    <t>Armcx1</t>
  </si>
  <si>
    <t>3830408C21Rik</t>
  </si>
  <si>
    <t>Rnf32</t>
  </si>
  <si>
    <t>Gm4907</t>
  </si>
  <si>
    <t>Rec114</t>
  </si>
  <si>
    <t>Gtf2ird1</t>
  </si>
  <si>
    <t>Tmf1</t>
  </si>
  <si>
    <t>Alox15</t>
  </si>
  <si>
    <t>Dnajc7</t>
  </si>
  <si>
    <t>Prr32</t>
  </si>
  <si>
    <t>Mir5107</t>
  </si>
  <si>
    <t>Eif3g</t>
  </si>
  <si>
    <t>Igkv9-120</t>
  </si>
  <si>
    <t>Gm13493</t>
  </si>
  <si>
    <t>Irf3</t>
  </si>
  <si>
    <t>Gm43682</t>
  </si>
  <si>
    <t>AC160336.1</t>
  </si>
  <si>
    <t>St13</t>
  </si>
  <si>
    <t>Il27ra</t>
  </si>
  <si>
    <t>Calcr</t>
  </si>
  <si>
    <t>Gm44913</t>
  </si>
  <si>
    <t>Ncapd3</t>
  </si>
  <si>
    <t>Eaf1</t>
  </si>
  <si>
    <t>Gm45778</t>
  </si>
  <si>
    <t>A930001C03Rik</t>
  </si>
  <si>
    <t>Eif1-ps2</t>
  </si>
  <si>
    <t>Gm11400</t>
  </si>
  <si>
    <t>Gm43039</t>
  </si>
  <si>
    <t>Zfp317</t>
  </si>
  <si>
    <t>Gm45902</t>
  </si>
  <si>
    <t>Mir5119</t>
  </si>
  <si>
    <t>Ighv1-82</t>
  </si>
  <si>
    <t>Slc1a7</t>
  </si>
  <si>
    <t>Ighv1-22</t>
  </si>
  <si>
    <t>Gm29340</t>
  </si>
  <si>
    <t>Ncald</t>
  </si>
  <si>
    <t>Nuggc</t>
  </si>
  <si>
    <t>Gm28809</t>
  </si>
  <si>
    <t>1200007C13Rik</t>
  </si>
  <si>
    <t>AC117232.1</t>
  </si>
  <si>
    <t>A430018G15Rik</t>
  </si>
  <si>
    <t>Zfp422</t>
  </si>
  <si>
    <t>Zfyve26</t>
  </si>
  <si>
    <t>Slc25a14</t>
  </si>
  <si>
    <t>Gm30025</t>
  </si>
  <si>
    <t>AC137871.3</t>
  </si>
  <si>
    <t>Hoxb8</t>
  </si>
  <si>
    <t>Gm47585</t>
  </si>
  <si>
    <t>Dnah10</t>
  </si>
  <si>
    <t>Rnf225</t>
  </si>
  <si>
    <t>Uck1</t>
  </si>
  <si>
    <t>Dok6</t>
  </si>
  <si>
    <t>Zfp37</t>
  </si>
  <si>
    <t>Mirg</t>
  </si>
  <si>
    <t>Adh4</t>
  </si>
  <si>
    <t>Prkar1a</t>
  </si>
  <si>
    <t>Rpl39</t>
  </si>
  <si>
    <t>Pcdhga11</t>
  </si>
  <si>
    <t>Ypel4</t>
  </si>
  <si>
    <t>Ttc21a</t>
  </si>
  <si>
    <t>Gm39929</t>
  </si>
  <si>
    <t>Nr2f2</t>
  </si>
  <si>
    <t>Cdyl2</t>
  </si>
  <si>
    <t>Thap6</t>
  </si>
  <si>
    <t>Wdr31</t>
  </si>
  <si>
    <t>Gm44750</t>
  </si>
  <si>
    <t>Siglecg</t>
  </si>
  <si>
    <t>Tctex1d4</t>
  </si>
  <si>
    <t>Galr2</t>
  </si>
  <si>
    <t>Gstt2</t>
  </si>
  <si>
    <t>Ubtd1</t>
  </si>
  <si>
    <t>Gm16183</t>
  </si>
  <si>
    <t>Wdfy1</t>
  </si>
  <si>
    <t>AI661453</t>
  </si>
  <si>
    <t>Fam71f2</t>
  </si>
  <si>
    <t>Klf9</t>
  </si>
  <si>
    <t>Glis1</t>
  </si>
  <si>
    <t>Hspa13</t>
  </si>
  <si>
    <t>Aldh2</t>
  </si>
  <si>
    <t>Sco1</t>
  </si>
  <si>
    <t>Fam217b</t>
  </si>
  <si>
    <t>Snord89</t>
  </si>
  <si>
    <t>Kctd12b</t>
  </si>
  <si>
    <t>Gm38910</t>
  </si>
  <si>
    <t>Zfp800</t>
  </si>
  <si>
    <t>Sparcl1</t>
  </si>
  <si>
    <t>AC153911.1</t>
  </si>
  <si>
    <t>Lcn8</t>
  </si>
  <si>
    <t>H1fx</t>
  </si>
  <si>
    <t>Gm43848</t>
  </si>
  <si>
    <t>Gm10097</t>
  </si>
  <si>
    <t>Mturn</t>
  </si>
  <si>
    <t>Vars</t>
  </si>
  <si>
    <t>Mroh6</t>
  </si>
  <si>
    <t>Iqcm</t>
  </si>
  <si>
    <t>Zc3h6</t>
  </si>
  <si>
    <t>Nr5a2</t>
  </si>
  <si>
    <t>2210406O10Rik</t>
  </si>
  <si>
    <t>Chd2</t>
  </si>
  <si>
    <t>Pex26</t>
  </si>
  <si>
    <t>Asb3</t>
  </si>
  <si>
    <t>Cpn2</t>
  </si>
  <si>
    <t>Thbs4</t>
  </si>
  <si>
    <t>E030022I16Rik</t>
  </si>
  <si>
    <t>Myrip</t>
  </si>
  <si>
    <t>Srp72</t>
  </si>
  <si>
    <t>Foxo3</t>
  </si>
  <si>
    <t>Gm15564</t>
  </si>
  <si>
    <t>Ap5m1</t>
  </si>
  <si>
    <t>Hn1</t>
  </si>
  <si>
    <t>Zbtb1</t>
  </si>
  <si>
    <t>AC131586.3</t>
  </si>
  <si>
    <t>B230206H07Rik</t>
  </si>
  <si>
    <t>Gm7985</t>
  </si>
  <si>
    <t>Il10</t>
  </si>
  <si>
    <t>Rnf103</t>
  </si>
  <si>
    <t>Got2-ps1</t>
  </si>
  <si>
    <t>Ddx6</t>
  </si>
  <si>
    <t>Tubb4b-ps1</t>
  </si>
  <si>
    <t>Gm19721</t>
  </si>
  <si>
    <t>Ntmt1</t>
  </si>
  <si>
    <t>Dvl3</t>
  </si>
  <si>
    <t>Gm9204</t>
  </si>
  <si>
    <t>Gm6598</t>
  </si>
  <si>
    <t>Foxc2</t>
  </si>
  <si>
    <t>Fxyd2</t>
  </si>
  <si>
    <t>Lilra6</t>
  </si>
  <si>
    <t>Crtc1</t>
  </si>
  <si>
    <t>Ogg1</t>
  </si>
  <si>
    <t>Gm38253</t>
  </si>
  <si>
    <t>Zfp626</t>
  </si>
  <si>
    <t>Gm31597</t>
  </si>
  <si>
    <t>9130019P16Rik</t>
  </si>
  <si>
    <t>Ankib1</t>
  </si>
  <si>
    <t>Gm10108</t>
  </si>
  <si>
    <t>Vcl</t>
  </si>
  <si>
    <t>Cd27</t>
  </si>
  <si>
    <t>Cyp7b1</t>
  </si>
  <si>
    <t>Gm34030</t>
  </si>
  <si>
    <t>Bcan</t>
  </si>
  <si>
    <t>Gm48684</t>
  </si>
  <si>
    <t>Rbm6</t>
  </si>
  <si>
    <t>Snf8</t>
  </si>
  <si>
    <t>Smoc2</t>
  </si>
  <si>
    <t>Slc25a1</t>
  </si>
  <si>
    <t>Zan</t>
  </si>
  <si>
    <t>4930589O11Rik</t>
  </si>
  <si>
    <t>Gm12419</t>
  </si>
  <si>
    <t>Alpl</t>
  </si>
  <si>
    <t>Snhg11</t>
  </si>
  <si>
    <t>Ctla4</t>
  </si>
  <si>
    <t>Atxn1l</t>
  </si>
  <si>
    <t>Dnajb11</t>
  </si>
  <si>
    <t>Nmral1</t>
  </si>
  <si>
    <t>Ccdc115</t>
  </si>
  <si>
    <t>Ccl11</t>
  </si>
  <si>
    <t>Rxfp3</t>
  </si>
  <si>
    <t>Pcdhga9</t>
  </si>
  <si>
    <t>Cyp27b1</t>
  </si>
  <si>
    <t>Igkv17-121</t>
  </si>
  <si>
    <t>A330041J22Rik</t>
  </si>
  <si>
    <t>Agxt2</t>
  </si>
  <si>
    <t>A530099J19Rik</t>
  </si>
  <si>
    <t>Kcnb2</t>
  </si>
  <si>
    <t>Mdn1</t>
  </si>
  <si>
    <t>Nckipsd</t>
  </si>
  <si>
    <t>A930024N18Rik</t>
  </si>
  <si>
    <t>Rhbdf2</t>
  </si>
  <si>
    <t>Gm37639</t>
  </si>
  <si>
    <t>Gm8979</t>
  </si>
  <si>
    <t>Alppl2</t>
  </si>
  <si>
    <t>Abce1</t>
  </si>
  <si>
    <t>AC154640.4</t>
  </si>
  <si>
    <t>Gm11100</t>
  </si>
  <si>
    <t>Irf2bpl</t>
  </si>
  <si>
    <t>Hgd</t>
  </si>
  <si>
    <t>Sgk1</t>
  </si>
  <si>
    <t>Dimt1</t>
  </si>
  <si>
    <t>Tbcb</t>
  </si>
  <si>
    <t>Smc1b</t>
  </si>
  <si>
    <t>Gm9856</t>
  </si>
  <si>
    <t>Smurf2</t>
  </si>
  <si>
    <t>Lypd2</t>
  </si>
  <si>
    <t>Gm16897</t>
  </si>
  <si>
    <t>Scrg1</t>
  </si>
  <si>
    <t>Gm7180</t>
  </si>
  <si>
    <t>Tmem71</t>
  </si>
  <si>
    <t>Epha3</t>
  </si>
  <si>
    <t>Jpx</t>
  </si>
  <si>
    <t>Zfp954</t>
  </si>
  <si>
    <t>Ubxn11</t>
  </si>
  <si>
    <t>Serping1</t>
  </si>
  <si>
    <t>Fbxo48</t>
  </si>
  <si>
    <t>Aaed1</t>
  </si>
  <si>
    <t>Gna13</t>
  </si>
  <si>
    <t>Ighv1-4</t>
  </si>
  <si>
    <t>Asic4</t>
  </si>
  <si>
    <t>Ube2j1</t>
  </si>
  <si>
    <t>F9</t>
  </si>
  <si>
    <t>Rapgefl1</t>
  </si>
  <si>
    <t>Zfp28</t>
  </si>
  <si>
    <t>Abcb6</t>
  </si>
  <si>
    <t>Ccdc17</t>
  </si>
  <si>
    <t>Hbq1b</t>
  </si>
  <si>
    <t>1110046J04Rik</t>
  </si>
  <si>
    <t>Svbp</t>
  </si>
  <si>
    <t>Cactin</t>
  </si>
  <si>
    <t>Syt17</t>
  </si>
  <si>
    <t>Gm11628</t>
  </si>
  <si>
    <t>Dnph1</t>
  </si>
  <si>
    <t>E2f4</t>
  </si>
  <si>
    <t>Ifi27l2b</t>
  </si>
  <si>
    <t>9430002A10Rik</t>
  </si>
  <si>
    <t>Mgst1</t>
  </si>
  <si>
    <t>Fam222b</t>
  </si>
  <si>
    <t>Gm44983</t>
  </si>
  <si>
    <t>Rraga</t>
  </si>
  <si>
    <t>Gm42675</t>
  </si>
  <si>
    <t>Zic4</t>
  </si>
  <si>
    <t>St14</t>
  </si>
  <si>
    <t>K230015D01Rik</t>
  </si>
  <si>
    <t>Rras2</t>
  </si>
  <si>
    <t>Nlgn3</t>
  </si>
  <si>
    <t>Gemin5</t>
  </si>
  <si>
    <t>Slc35e3</t>
  </si>
  <si>
    <t>Pigyl</t>
  </si>
  <si>
    <t>Ogdhl</t>
  </si>
  <si>
    <t>Atp6ap1</t>
  </si>
  <si>
    <t>Sfrp4</t>
  </si>
  <si>
    <t>Bet1</t>
  </si>
  <si>
    <t>Ldlrad3</t>
  </si>
  <si>
    <t>Gm15735</t>
  </si>
  <si>
    <t>Sec13</t>
  </si>
  <si>
    <t>Sigirr</t>
  </si>
  <si>
    <t>5031434O11Rik</t>
  </si>
  <si>
    <t>Ccdc187</t>
  </si>
  <si>
    <t>Fam76a</t>
  </si>
  <si>
    <t>Cfhr1</t>
  </si>
  <si>
    <t>Slc39a12</t>
  </si>
  <si>
    <t>Slc26a1</t>
  </si>
  <si>
    <t>Tmem167b</t>
  </si>
  <si>
    <t>Pspc1</t>
  </si>
  <si>
    <t>Gm6767</t>
  </si>
  <si>
    <t>Zfp398</t>
  </si>
  <si>
    <t>Fam71f1</t>
  </si>
  <si>
    <t>Gm6419</t>
  </si>
  <si>
    <t>Dgke</t>
  </si>
  <si>
    <t>Crls1</t>
  </si>
  <si>
    <t>Rpl27</t>
  </si>
  <si>
    <t>Lamb2</t>
  </si>
  <si>
    <t>Atxn7l2</t>
  </si>
  <si>
    <t>Slc15a4</t>
  </si>
  <si>
    <t>Necab2</t>
  </si>
  <si>
    <t>Sema5a</t>
  </si>
  <si>
    <t>Myf6</t>
  </si>
  <si>
    <t>Gm28511</t>
  </si>
  <si>
    <t>Ttc9</t>
  </si>
  <si>
    <t>Gm26202</t>
  </si>
  <si>
    <t>Bcap31</t>
  </si>
  <si>
    <t>Xcr1</t>
  </si>
  <si>
    <t>Akr1a1</t>
  </si>
  <si>
    <t>Hnrnpll</t>
  </si>
  <si>
    <t>Cbs</t>
  </si>
  <si>
    <t>Bcl6b</t>
  </si>
  <si>
    <t>Cpne2</t>
  </si>
  <si>
    <t>Tob2</t>
  </si>
  <si>
    <t>Sytl3</t>
  </si>
  <si>
    <t>Kansl1</t>
  </si>
  <si>
    <t>Zdhhc6</t>
  </si>
  <si>
    <t>Serpinb12</t>
  </si>
  <si>
    <t>Gm48483</t>
  </si>
  <si>
    <t>Gm48838</t>
  </si>
  <si>
    <t>Plekhf2</t>
  </si>
  <si>
    <t>Ptprt</t>
  </si>
  <si>
    <t>Cnot1</t>
  </si>
  <si>
    <t>5730585A16Rik</t>
  </si>
  <si>
    <t>Pigk</t>
  </si>
  <si>
    <t>Ap3d1</t>
  </si>
  <si>
    <t>Gm29100</t>
  </si>
  <si>
    <t>Gm26515</t>
  </si>
  <si>
    <t>Lrch4</t>
  </si>
  <si>
    <t>Gtf2b</t>
  </si>
  <si>
    <t>5730480H06Rik</t>
  </si>
  <si>
    <t>Tmem158</t>
  </si>
  <si>
    <t>Hoxa5</t>
  </si>
  <si>
    <t>Disp2</t>
  </si>
  <si>
    <t>Pnma2</t>
  </si>
  <si>
    <t>5430437J10Rik</t>
  </si>
  <si>
    <t>Ccr4</t>
  </si>
  <si>
    <t>Coprs</t>
  </si>
  <si>
    <t>Ptpru</t>
  </si>
  <si>
    <t>Wdr5</t>
  </si>
  <si>
    <t>Gm38057</t>
  </si>
  <si>
    <t>B230307C23Rik</t>
  </si>
  <si>
    <t>Slc6a14</t>
  </si>
  <si>
    <t>Cnrip1</t>
  </si>
  <si>
    <t>Gm2004</t>
  </si>
  <si>
    <t>Unc5c</t>
  </si>
  <si>
    <t>Igfbp6</t>
  </si>
  <si>
    <t>Ostm1</t>
  </si>
  <si>
    <t>Prpf8</t>
  </si>
  <si>
    <t>Tceal3</t>
  </si>
  <si>
    <t>Mcam</t>
  </si>
  <si>
    <t>Ttc39aos1</t>
  </si>
  <si>
    <t>Clca4a</t>
  </si>
  <si>
    <t>Gm15448</t>
  </si>
  <si>
    <t>Treml4</t>
  </si>
  <si>
    <t>C230037L18Rik</t>
  </si>
  <si>
    <t>Crim1</t>
  </si>
  <si>
    <t>Gm15753</t>
  </si>
  <si>
    <t>Abi3bp</t>
  </si>
  <si>
    <t>Opn4</t>
  </si>
  <si>
    <t>Gm43101</t>
  </si>
  <si>
    <t>Fance</t>
  </si>
  <si>
    <t>5830417I10Rik</t>
  </si>
  <si>
    <t>Lmo7</t>
  </si>
  <si>
    <t>Map3k13</t>
  </si>
  <si>
    <t>2900009J06Rik</t>
  </si>
  <si>
    <t>Plekha3</t>
  </si>
  <si>
    <t>Rap1gapos</t>
  </si>
  <si>
    <t>Cdc37</t>
  </si>
  <si>
    <t>Mmp24</t>
  </si>
  <si>
    <t>Gm11636</t>
  </si>
  <si>
    <t>Scarb2</t>
  </si>
  <si>
    <t>Snora41</t>
  </si>
  <si>
    <t>Gpr75</t>
  </si>
  <si>
    <t>Cfhr2</t>
  </si>
  <si>
    <t>Lyplal1</t>
  </si>
  <si>
    <t>Igkv8-28</t>
  </si>
  <si>
    <t>Vps29</t>
  </si>
  <si>
    <t>Cux1</t>
  </si>
  <si>
    <t>Gm21284</t>
  </si>
  <si>
    <t>Mum1l1</t>
  </si>
  <si>
    <t>Gm10275</t>
  </si>
  <si>
    <t>Stfa3</t>
  </si>
  <si>
    <t>A530040E14Rik</t>
  </si>
  <si>
    <t>Ccdc92</t>
  </si>
  <si>
    <t>Fam208b</t>
  </si>
  <si>
    <t>Usp37</t>
  </si>
  <si>
    <t>Arhgap39</t>
  </si>
  <si>
    <t>Nf1</t>
  </si>
  <si>
    <t>Gm35876</t>
  </si>
  <si>
    <t>Mettl7b</t>
  </si>
  <si>
    <t>Gm5422</t>
  </si>
  <si>
    <t>Rit1</t>
  </si>
  <si>
    <t>Htr7</t>
  </si>
  <si>
    <t>Zcchc2</t>
  </si>
  <si>
    <t>Prrc1</t>
  </si>
  <si>
    <t>Fam3b</t>
  </si>
  <si>
    <t>Tmem28</t>
  </si>
  <si>
    <t>Gm20721</t>
  </si>
  <si>
    <t>Gm20605</t>
  </si>
  <si>
    <t>Nudt10</t>
  </si>
  <si>
    <t>Gm9870</t>
  </si>
  <si>
    <t>Gm25291</t>
  </si>
  <si>
    <t>Cyp2d10</t>
  </si>
  <si>
    <t>Gm13306</t>
  </si>
  <si>
    <t>Slc17a2</t>
  </si>
  <si>
    <t>Rps15</t>
  </si>
  <si>
    <t>Ighv1-84</t>
  </si>
  <si>
    <t>Pcf11</t>
  </si>
  <si>
    <t>Gm47087</t>
  </si>
  <si>
    <t>Padi1</t>
  </si>
  <si>
    <t>Gm21814</t>
  </si>
  <si>
    <t>1700010I14Rik</t>
  </si>
  <si>
    <t>Ythdc2</t>
  </si>
  <si>
    <t>Naa40</t>
  </si>
  <si>
    <t>Ctso</t>
  </si>
  <si>
    <t>Igf2bp3</t>
  </si>
  <si>
    <t>Gm45867</t>
  </si>
  <si>
    <t>Gria3</t>
  </si>
  <si>
    <t>Thap8</t>
  </si>
  <si>
    <t>Chn1</t>
  </si>
  <si>
    <t>Gon4l</t>
  </si>
  <si>
    <t>Rps19-ps7</t>
  </si>
  <si>
    <t>Abcc2</t>
  </si>
  <si>
    <t>Ass1</t>
  </si>
  <si>
    <t>Nedd4</t>
  </si>
  <si>
    <t>Zfp704</t>
  </si>
  <si>
    <t>Igkv14-111</t>
  </si>
  <si>
    <t>Tsc22d3</t>
  </si>
  <si>
    <t>Ighv5-16</t>
  </si>
  <si>
    <t>Cept1</t>
  </si>
  <si>
    <t>Gm6265</t>
  </si>
  <si>
    <t>Cyp2j9</t>
  </si>
  <si>
    <t>C4bp</t>
  </si>
  <si>
    <t>Abcb11</t>
  </si>
  <si>
    <t>Ppp2r5d</t>
  </si>
  <si>
    <t>1700007L15Rik</t>
  </si>
  <si>
    <t>Gm26786</t>
  </si>
  <si>
    <t>AC122291.1</t>
  </si>
  <si>
    <t>Gm4129</t>
  </si>
  <si>
    <t>Smpd4</t>
  </si>
  <si>
    <t>Hunk</t>
  </si>
  <si>
    <t>Mas1</t>
  </si>
  <si>
    <t>Sec61g</t>
  </si>
  <si>
    <t>Ttll4</t>
  </si>
  <si>
    <t>Cacna2d2</t>
  </si>
  <si>
    <t>Cnbd2</t>
  </si>
  <si>
    <t>Zfp647</t>
  </si>
  <si>
    <t>Aox2</t>
  </si>
  <si>
    <t>Atp11b</t>
  </si>
  <si>
    <t>1110002J07Rik</t>
  </si>
  <si>
    <t>Vwa1</t>
  </si>
  <si>
    <t>Igkv19-93</t>
  </si>
  <si>
    <t>Polh</t>
  </si>
  <si>
    <t>Gm15443</t>
  </si>
  <si>
    <t>Gm5425</t>
  </si>
  <si>
    <t>Fam110c</t>
  </si>
  <si>
    <t>AL592187.2</t>
  </si>
  <si>
    <t>Itk</t>
  </si>
  <si>
    <t>Ppp1r3d</t>
  </si>
  <si>
    <t>G630016G05Rik</t>
  </si>
  <si>
    <t>Gm38211</t>
  </si>
  <si>
    <t>Rnf165</t>
  </si>
  <si>
    <t>Lin7b</t>
  </si>
  <si>
    <t>AI839979</t>
  </si>
  <si>
    <t>Rtl6</t>
  </si>
  <si>
    <t>4930577N17Rik</t>
  </si>
  <si>
    <t>Malrd1</t>
  </si>
  <si>
    <t>Gm16238</t>
  </si>
  <si>
    <t>Gm17364</t>
  </si>
  <si>
    <t>Sox10</t>
  </si>
  <si>
    <t>Zfp445</t>
  </si>
  <si>
    <t>Lefty2</t>
  </si>
  <si>
    <t>Sln</t>
  </si>
  <si>
    <t>Gm42984</t>
  </si>
  <si>
    <t>Carmil2</t>
  </si>
  <si>
    <t>Gm23628</t>
  </si>
  <si>
    <t>Clec1a</t>
  </si>
  <si>
    <t>Robo2</t>
  </si>
  <si>
    <t>Kctd18</t>
  </si>
  <si>
    <t>Gm4900</t>
  </si>
  <si>
    <t>Trim34b</t>
  </si>
  <si>
    <t>Eef1e1</t>
  </si>
  <si>
    <t>Prdx6</t>
  </si>
  <si>
    <t>Mark4</t>
  </si>
  <si>
    <t>Taf8</t>
  </si>
  <si>
    <t>Kank3</t>
  </si>
  <si>
    <t>Arcn1</t>
  </si>
  <si>
    <t>0610005C13Rik</t>
  </si>
  <si>
    <t>Gm43445</t>
  </si>
  <si>
    <t>Rnf128</t>
  </si>
  <si>
    <t>Serhl</t>
  </si>
  <si>
    <t>Gtpbp6</t>
  </si>
  <si>
    <t>Ttyh1</t>
  </si>
  <si>
    <t>Gcn1l1</t>
  </si>
  <si>
    <t>Sele</t>
  </si>
  <si>
    <t>Pcbp1</t>
  </si>
  <si>
    <t>Gm35110</t>
  </si>
  <si>
    <t>Dad1</t>
  </si>
  <si>
    <t>Nxn</t>
  </si>
  <si>
    <t>Rem2</t>
  </si>
  <si>
    <t>Gm13496</t>
  </si>
  <si>
    <t>Fhit</t>
  </si>
  <si>
    <t>Fkbpl</t>
  </si>
  <si>
    <t>Wipi1</t>
  </si>
  <si>
    <t>1700018L02Rik</t>
  </si>
  <si>
    <t>6430562O15Rik</t>
  </si>
  <si>
    <t>Miip</t>
  </si>
  <si>
    <t>Cox17</t>
  </si>
  <si>
    <t>A930006L05Rik</t>
  </si>
  <si>
    <t>Zc3h11a</t>
  </si>
  <si>
    <t>Gm21769</t>
  </si>
  <si>
    <t>Krt20</t>
  </si>
  <si>
    <t>Rab5a</t>
  </si>
  <si>
    <t>Ranbp9</t>
  </si>
  <si>
    <t>Igtp</t>
  </si>
  <si>
    <t>Ighv14-2</t>
  </si>
  <si>
    <t>Bmp7</t>
  </si>
  <si>
    <t>Gm48162</t>
  </si>
  <si>
    <t>Dpp7</t>
  </si>
  <si>
    <t>Atp6v1b1</t>
  </si>
  <si>
    <t>E130218I03Rik</t>
  </si>
  <si>
    <t>Tomm22</t>
  </si>
  <si>
    <t>D130020L05Rik</t>
  </si>
  <si>
    <t>Proc</t>
  </si>
  <si>
    <t>Abcc12</t>
  </si>
  <si>
    <t>Ifitm5</t>
  </si>
  <si>
    <t>Gm13509</t>
  </si>
  <si>
    <t>Gm47962</t>
  </si>
  <si>
    <t>Rab33a</t>
  </si>
  <si>
    <t>Tmie</t>
  </si>
  <si>
    <t>Haus3</t>
  </si>
  <si>
    <t>Rcc1</t>
  </si>
  <si>
    <t>Gm45669</t>
  </si>
  <si>
    <t>Nup54</t>
  </si>
  <si>
    <t>Rab7</t>
  </si>
  <si>
    <t>Ceacam19</t>
  </si>
  <si>
    <t>Gm7598</t>
  </si>
  <si>
    <t>Orc2</t>
  </si>
  <si>
    <t>Slc37a1</t>
  </si>
  <si>
    <t>Gm8307</t>
  </si>
  <si>
    <t>Epc2</t>
  </si>
  <si>
    <t>Tmem219</t>
  </si>
  <si>
    <t>Frmd3</t>
  </si>
  <si>
    <t>Ankfn1</t>
  </si>
  <si>
    <t>A430105I19Rik</t>
  </si>
  <si>
    <t>Pcdhga12</t>
  </si>
  <si>
    <t>Adgrg5</t>
  </si>
  <si>
    <t>Ppp2cb</t>
  </si>
  <si>
    <t>Rnf40</t>
  </si>
  <si>
    <t>Gm10388</t>
  </si>
  <si>
    <t>Prok2</t>
  </si>
  <si>
    <t>Slc1a5</t>
  </si>
  <si>
    <t>Smim17</t>
  </si>
  <si>
    <t>Dclk2</t>
  </si>
  <si>
    <t>Dhx35</t>
  </si>
  <si>
    <t>Gm47932</t>
  </si>
  <si>
    <t>Pipox</t>
  </si>
  <si>
    <t>Gm15478</t>
  </si>
  <si>
    <t>Pbld1</t>
  </si>
  <si>
    <t>Tyw1</t>
  </si>
  <si>
    <t>Gm38345</t>
  </si>
  <si>
    <t>Gabrb3</t>
  </si>
  <si>
    <t>March9</t>
  </si>
  <si>
    <t>Rpl22</t>
  </si>
  <si>
    <t>Dync1li1</t>
  </si>
  <si>
    <t>Skor1</t>
  </si>
  <si>
    <t>Ighv5-17</t>
  </si>
  <si>
    <t>Gm27241</t>
  </si>
  <si>
    <t>Rpl13a</t>
  </si>
  <si>
    <t>Ifi27l2a</t>
  </si>
  <si>
    <t>Gm36266</t>
  </si>
  <si>
    <t>Gm11425</t>
  </si>
  <si>
    <t>Ttc17</t>
  </si>
  <si>
    <t>Gm47760</t>
  </si>
  <si>
    <t>Gm29266</t>
  </si>
  <si>
    <t>Gm2260</t>
  </si>
  <si>
    <t>Dgkd</t>
  </si>
  <si>
    <t>Gm37786</t>
  </si>
  <si>
    <t>Gm21013</t>
  </si>
  <si>
    <t>Ugt2b36</t>
  </si>
  <si>
    <t>Znrd1</t>
  </si>
  <si>
    <t>Gm12138</t>
  </si>
  <si>
    <t>Npas4</t>
  </si>
  <si>
    <t>C130051F05Rik</t>
  </si>
  <si>
    <t>Mroh2a</t>
  </si>
  <si>
    <t>Ncoa2</t>
  </si>
  <si>
    <t>Ccbe1</t>
  </si>
  <si>
    <t>Gm38220</t>
  </si>
  <si>
    <t>Gm15880</t>
  </si>
  <si>
    <t>Gm14121</t>
  </si>
  <si>
    <t>Ephb6</t>
  </si>
  <si>
    <t>Inpp5k</t>
  </si>
  <si>
    <t>Otof</t>
  </si>
  <si>
    <t>Fam209</t>
  </si>
  <si>
    <t>Bnip2</t>
  </si>
  <si>
    <t>Ap3b2</t>
  </si>
  <si>
    <t>Slc4a8</t>
  </si>
  <si>
    <t>Vegfa</t>
  </si>
  <si>
    <t>Zbtb5</t>
  </si>
  <si>
    <t>Pdcd4</t>
  </si>
  <si>
    <t>Trhde</t>
  </si>
  <si>
    <t>Pnmal2</t>
  </si>
  <si>
    <t>Tcf25</t>
  </si>
  <si>
    <t>Rgs5</t>
  </si>
  <si>
    <t>Ucn2</t>
  </si>
  <si>
    <t>Zfp821</t>
  </si>
  <si>
    <t>4933413C19Rik</t>
  </si>
  <si>
    <t>Gm10638</t>
  </si>
  <si>
    <t>Jrkl</t>
  </si>
  <si>
    <t>Gm17971</t>
  </si>
  <si>
    <t>Optc</t>
  </si>
  <si>
    <t>Arhgap15</t>
  </si>
  <si>
    <t>Ube2w</t>
  </si>
  <si>
    <t>Gm5944</t>
  </si>
  <si>
    <t>5033417F24Rik</t>
  </si>
  <si>
    <t>Stk32b</t>
  </si>
  <si>
    <t>Zkscan8</t>
  </si>
  <si>
    <t>Ift172</t>
  </si>
  <si>
    <t>Gm5452</t>
  </si>
  <si>
    <t>Ighv1-12</t>
  </si>
  <si>
    <t>Aadat</t>
  </si>
  <si>
    <t>B3gntl1</t>
  </si>
  <si>
    <t>Gm3252</t>
  </si>
  <si>
    <t>Zfp942</t>
  </si>
  <si>
    <t>Apon</t>
  </si>
  <si>
    <t>Gm48236</t>
  </si>
  <si>
    <t>Relb</t>
  </si>
  <si>
    <t>Ttc37</t>
  </si>
  <si>
    <t>Tmem218</t>
  </si>
  <si>
    <t>Mtr</t>
  </si>
  <si>
    <t>Rps14</t>
  </si>
  <si>
    <t>Pgbd1</t>
  </si>
  <si>
    <t>Tmem27</t>
  </si>
  <si>
    <t>2900018N21Rik</t>
  </si>
  <si>
    <t>AC163018.1</t>
  </si>
  <si>
    <t>Ggact</t>
  </si>
  <si>
    <t>Gm47525</t>
  </si>
  <si>
    <t>Gm13483</t>
  </si>
  <si>
    <t>Gsdma</t>
  </si>
  <si>
    <t>2410018L13Rik</t>
  </si>
  <si>
    <t>Pcdhb11</t>
  </si>
  <si>
    <t>2900026A02Rik</t>
  </si>
  <si>
    <t>Gm20633</t>
  </si>
  <si>
    <t>Gm47414</t>
  </si>
  <si>
    <t>Insc</t>
  </si>
  <si>
    <t>Ttbk2</t>
  </si>
  <si>
    <t>Dusp2</t>
  </si>
  <si>
    <t>Krt36</t>
  </si>
  <si>
    <t>Heyl</t>
  </si>
  <si>
    <t>C230014O12Rik</t>
  </si>
  <si>
    <t>Nrf1</t>
  </si>
  <si>
    <t>Zfp169</t>
  </si>
  <si>
    <t>Btbd11</t>
  </si>
  <si>
    <t>Gm9034</t>
  </si>
  <si>
    <t>Icam2</t>
  </si>
  <si>
    <t>Gm48194</t>
  </si>
  <si>
    <t>Kdm3b</t>
  </si>
  <si>
    <t>Ighv13-2</t>
  </si>
  <si>
    <t>Pate4</t>
  </si>
  <si>
    <t>2310010J17Rik</t>
  </si>
  <si>
    <t>Cdc42ep3</t>
  </si>
  <si>
    <t>Il4i1</t>
  </si>
  <si>
    <t>Cabp1</t>
  </si>
  <si>
    <t>Leprotl1</t>
  </si>
  <si>
    <t>Zfp69</t>
  </si>
  <si>
    <t>Gm43328</t>
  </si>
  <si>
    <t>Manbal</t>
  </si>
  <si>
    <t>Hgfac</t>
  </si>
  <si>
    <t>Lrch2</t>
  </si>
  <si>
    <t>Btf3</t>
  </si>
  <si>
    <t>Elavl1</t>
  </si>
  <si>
    <t>Ndst1</t>
  </si>
  <si>
    <t>Acot2</t>
  </si>
  <si>
    <t>1810034E14Rik</t>
  </si>
  <si>
    <t>BC064078</t>
  </si>
  <si>
    <t>Mphosph10</t>
  </si>
  <si>
    <t>Galnt9</t>
  </si>
  <si>
    <t>Negr1</t>
  </si>
  <si>
    <t>Cc2d1a</t>
  </si>
  <si>
    <t>Dnhd1</t>
  </si>
  <si>
    <t>Gm8798</t>
  </si>
  <si>
    <t>Mcl1</t>
  </si>
  <si>
    <t>Gm15169</t>
  </si>
  <si>
    <t>Mat1a</t>
  </si>
  <si>
    <t>Nek1</t>
  </si>
  <si>
    <t>D430018E03Rik</t>
  </si>
  <si>
    <t>Rimkla</t>
  </si>
  <si>
    <t>Pthlh</t>
  </si>
  <si>
    <t>Slc22a7</t>
  </si>
  <si>
    <t>4933408B17Rik</t>
  </si>
  <si>
    <t>Rbm12b1</t>
  </si>
  <si>
    <t>Zkscan7</t>
  </si>
  <si>
    <t>Arhgap27os1</t>
  </si>
  <si>
    <t>Rab30</t>
  </si>
  <si>
    <t>Gm30108</t>
  </si>
  <si>
    <t>Dcp1b</t>
  </si>
  <si>
    <t>Tmem52b</t>
  </si>
  <si>
    <t>AU021092</t>
  </si>
  <si>
    <t>Gm16439</t>
  </si>
  <si>
    <t>Igkv4-57</t>
  </si>
  <si>
    <t>Efemp1</t>
  </si>
  <si>
    <t>Gbx1</t>
  </si>
  <si>
    <t>Gm27010</t>
  </si>
  <si>
    <t>Recql</t>
  </si>
  <si>
    <t>Gm36388</t>
  </si>
  <si>
    <t>Derl1</t>
  </si>
  <si>
    <t>Tmem131</t>
  </si>
  <si>
    <t>Proz</t>
  </si>
  <si>
    <t>Gm42913</t>
  </si>
  <si>
    <t>Mid1</t>
  </si>
  <si>
    <t>Hmgn2</t>
  </si>
  <si>
    <t>Cstf2t</t>
  </si>
  <si>
    <t>Vps9d1</t>
  </si>
  <si>
    <t>Hsd3b7</t>
  </si>
  <si>
    <t>Gm11218</t>
  </si>
  <si>
    <t>Gm38104</t>
  </si>
  <si>
    <t>Cyp2ab1</t>
  </si>
  <si>
    <t>Gm45844</t>
  </si>
  <si>
    <t>Fam78b</t>
  </si>
  <si>
    <t>Cyp2c70</t>
  </si>
  <si>
    <t>Acot1</t>
  </si>
  <si>
    <t>Msmp</t>
  </si>
  <si>
    <t>Dpys</t>
  </si>
  <si>
    <t>Igkv17-127</t>
  </si>
  <si>
    <t>Marveld3</t>
  </si>
  <si>
    <t>Mafg</t>
  </si>
  <si>
    <t>Gm29417</t>
  </si>
  <si>
    <t>Gm15895</t>
  </si>
  <si>
    <t>Trim39</t>
  </si>
  <si>
    <t>Snrnp200</t>
  </si>
  <si>
    <t>CN725425</t>
  </si>
  <si>
    <t>Zdhhc7</t>
  </si>
  <si>
    <t>Mrpl52</t>
  </si>
  <si>
    <t>Fmo2</t>
  </si>
  <si>
    <t>Il6st</t>
  </si>
  <si>
    <t>AA465934</t>
  </si>
  <si>
    <t>Arid3b</t>
  </si>
  <si>
    <t>Kdm6b</t>
  </si>
  <si>
    <t>Gm6650</t>
  </si>
  <si>
    <t>Pwwp2b</t>
  </si>
  <si>
    <t>Prss22</t>
  </si>
  <si>
    <t>Gm7045</t>
  </si>
  <si>
    <t>Gm45493</t>
  </si>
  <si>
    <t>Rtn4r</t>
  </si>
  <si>
    <t>Igkv5-43</t>
  </si>
  <si>
    <t>Gm45572</t>
  </si>
  <si>
    <t>Txnl4a</t>
  </si>
  <si>
    <t>4930440I19Rik</t>
  </si>
  <si>
    <t>Slfnl1</t>
  </si>
  <si>
    <t>Catsper3</t>
  </si>
  <si>
    <t>Rab25</t>
  </si>
  <si>
    <t>Tmtc3</t>
  </si>
  <si>
    <t>Tnnt2</t>
  </si>
  <si>
    <t>Gm45220</t>
  </si>
  <si>
    <t>Fam49b</t>
  </si>
  <si>
    <t>3110067C02Rik</t>
  </si>
  <si>
    <t>Gm4366</t>
  </si>
  <si>
    <t>Gm13270</t>
  </si>
  <si>
    <t>Strip1</t>
  </si>
  <si>
    <t>Rcbtb1</t>
  </si>
  <si>
    <t>Pym1</t>
  </si>
  <si>
    <t>Lclat1</t>
  </si>
  <si>
    <t>Znfx1</t>
  </si>
  <si>
    <t>Gm26841</t>
  </si>
  <si>
    <t>2610001J05Rik</t>
  </si>
  <si>
    <t>Etaa1</t>
  </si>
  <si>
    <t>Alpi</t>
  </si>
  <si>
    <t>Mypopos</t>
  </si>
  <si>
    <t>Acvr1</t>
  </si>
  <si>
    <t>Gm20604</t>
  </si>
  <si>
    <t>Vma21</t>
  </si>
  <si>
    <t>Gm5270</t>
  </si>
  <si>
    <t>C030010L15Rik</t>
  </si>
  <si>
    <t>Setd1b</t>
  </si>
  <si>
    <t>Zfp60</t>
  </si>
  <si>
    <t>Ddc</t>
  </si>
  <si>
    <t>Gm37352</t>
  </si>
  <si>
    <t>Dhx30</t>
  </si>
  <si>
    <t>Cstf1</t>
  </si>
  <si>
    <t>Gpr63</t>
  </si>
  <si>
    <t>2610528A11Rik</t>
  </si>
  <si>
    <t>Bad</t>
  </si>
  <si>
    <t>Gm11642</t>
  </si>
  <si>
    <t>Spocd1</t>
  </si>
  <si>
    <t>Map3k5</t>
  </si>
  <si>
    <t>Cpxm2</t>
  </si>
  <si>
    <t>Zmym1</t>
  </si>
  <si>
    <t>Stk36</t>
  </si>
  <si>
    <t>Dlg2</t>
  </si>
  <si>
    <t>Rpl12</t>
  </si>
  <si>
    <t>Fam109a</t>
  </si>
  <si>
    <t>Gm15943</t>
  </si>
  <si>
    <t>Crct1</t>
  </si>
  <si>
    <t>Fam181b</t>
  </si>
  <si>
    <t>Tmem156</t>
  </si>
  <si>
    <t>Gm15590</t>
  </si>
  <si>
    <t>Ralgds</t>
  </si>
  <si>
    <t>mt-Ta</t>
  </si>
  <si>
    <t>Ighv1-64</t>
  </si>
  <si>
    <t>AC114585.1</t>
  </si>
  <si>
    <t>Utp23</t>
  </si>
  <si>
    <t>Supt7l</t>
  </si>
  <si>
    <t>Zfp532</t>
  </si>
  <si>
    <t>Tusc1</t>
  </si>
  <si>
    <t>Klhdc4</t>
  </si>
  <si>
    <t>Gm44274</t>
  </si>
  <si>
    <t>4930540M05Rik</t>
  </si>
  <si>
    <t>H2-Q2</t>
  </si>
  <si>
    <t>C130012C08Rik</t>
  </si>
  <si>
    <t>Sec11c</t>
  </si>
  <si>
    <t>Coil</t>
  </si>
  <si>
    <t>Snord87</t>
  </si>
  <si>
    <t>Cnga2</t>
  </si>
  <si>
    <t>Mri1</t>
  </si>
  <si>
    <t>Camk2d</t>
  </si>
  <si>
    <t>Dcaf12l1</t>
  </si>
  <si>
    <t>Rnpep</t>
  </si>
  <si>
    <t>Dlec1</t>
  </si>
  <si>
    <t>Gm36888</t>
  </si>
  <si>
    <t>Tmem95</t>
  </si>
  <si>
    <t>Speer4e</t>
  </si>
  <si>
    <t>Ighv1-34</t>
  </si>
  <si>
    <t>Slx4ip</t>
  </si>
  <si>
    <t>Gm10645</t>
  </si>
  <si>
    <t>A430093F15Rik</t>
  </si>
  <si>
    <t>0610025J13Rik</t>
  </si>
  <si>
    <t>Igkv14-100</t>
  </si>
  <si>
    <t>Edn3</t>
  </si>
  <si>
    <t>Rbfox2</t>
  </si>
  <si>
    <t>Klhl29</t>
  </si>
  <si>
    <t>Clec14a</t>
  </si>
  <si>
    <t>Gm5828</t>
  </si>
  <si>
    <t>Uba3</t>
  </si>
  <si>
    <t>Lncpint</t>
  </si>
  <si>
    <t>Coa4</t>
  </si>
  <si>
    <t>Casc4</t>
  </si>
  <si>
    <t>Traf3</t>
  </si>
  <si>
    <t>1700081N11Rik</t>
  </si>
  <si>
    <t>Zfx</t>
  </si>
  <si>
    <t>Gm1840</t>
  </si>
  <si>
    <t>Gria2</t>
  </si>
  <si>
    <t>Rnf122</t>
  </si>
  <si>
    <t>Ascl2</t>
  </si>
  <si>
    <t>Rpain</t>
  </si>
  <si>
    <t>Zfp964</t>
  </si>
  <si>
    <t>Rnf112</t>
  </si>
  <si>
    <t>AI182371</t>
  </si>
  <si>
    <t>Rapgef5</t>
  </si>
  <si>
    <t>Bbox1</t>
  </si>
  <si>
    <t>BC065397</t>
  </si>
  <si>
    <t>S1pr5</t>
  </si>
  <si>
    <t>Ccdc159</t>
  </si>
  <si>
    <t>Mc2r</t>
  </si>
  <si>
    <t>Sytl5</t>
  </si>
  <si>
    <t>Rpp38</t>
  </si>
  <si>
    <t>Alyref2</t>
  </si>
  <si>
    <t>Sncg</t>
  </si>
  <si>
    <t>Gm15228</t>
  </si>
  <si>
    <t>Igkv4-59</t>
  </si>
  <si>
    <t>Usp3</t>
  </si>
  <si>
    <t>Hsd17b2</t>
  </si>
  <si>
    <t>Tamm41</t>
  </si>
  <si>
    <t>Gm5529</t>
  </si>
  <si>
    <t>Snx14</t>
  </si>
  <si>
    <t>Igkv8-18</t>
  </si>
  <si>
    <t>Lncenc1</t>
  </si>
  <si>
    <t>Ehbp1</t>
  </si>
  <si>
    <t>Gnaz</t>
  </si>
  <si>
    <t>Mettl14</t>
  </si>
  <si>
    <t>Defb42</t>
  </si>
  <si>
    <t>Padi3</t>
  </si>
  <si>
    <t>Prrt1</t>
  </si>
  <si>
    <t>Gm27326</t>
  </si>
  <si>
    <t>Syndig1</t>
  </si>
  <si>
    <t>Gm14167</t>
  </si>
  <si>
    <t>Gm5577</t>
  </si>
  <si>
    <t>Asic3</t>
  </si>
  <si>
    <t>9630001P10Rik</t>
  </si>
  <si>
    <t>Rgn</t>
  </si>
  <si>
    <t>Bhmt2</t>
  </si>
  <si>
    <t>Zbtb39</t>
  </si>
  <si>
    <t>5830454E08Rik</t>
  </si>
  <si>
    <t>Gm14286</t>
  </si>
  <si>
    <t>Syncrip</t>
  </si>
  <si>
    <t>Gm48161</t>
  </si>
  <si>
    <t>Hist1h4m</t>
  </si>
  <si>
    <t>Ttc28</t>
  </si>
  <si>
    <t>Gm26626</t>
  </si>
  <si>
    <t>Gemin8</t>
  </si>
  <si>
    <t>Daglb</t>
  </si>
  <si>
    <t>3830406C13Rik</t>
  </si>
  <si>
    <t>Anks4b</t>
  </si>
  <si>
    <t>Cadm4</t>
  </si>
  <si>
    <t>Kcnk7</t>
  </si>
  <si>
    <t>Fgfbp3</t>
  </si>
  <si>
    <t>1300017J02Rik</t>
  </si>
  <si>
    <t>Lin28a</t>
  </si>
  <si>
    <t>Atg4c</t>
  </si>
  <si>
    <t>Gm45930</t>
  </si>
  <si>
    <t>Stoml1</t>
  </si>
  <si>
    <t>Calml4</t>
  </si>
  <si>
    <t>Scp2-ps2</t>
  </si>
  <si>
    <t>Mcm3ap</t>
  </si>
  <si>
    <t>Ttc30a1</t>
  </si>
  <si>
    <t>Acat2</t>
  </si>
  <si>
    <t>Adprhl2</t>
  </si>
  <si>
    <t>Riok2</t>
  </si>
  <si>
    <t>Ptch1</t>
  </si>
  <si>
    <t>Pate2</t>
  </si>
  <si>
    <t>Tiparp</t>
  </si>
  <si>
    <t>Gm32633</t>
  </si>
  <si>
    <t>Invs</t>
  </si>
  <si>
    <t>Hoxd10</t>
  </si>
  <si>
    <t>Ntng1</t>
  </si>
  <si>
    <t>Gm5620</t>
  </si>
  <si>
    <t>4933421A08Rik</t>
  </si>
  <si>
    <t>Nup37</t>
  </si>
  <si>
    <t>Copa</t>
  </si>
  <si>
    <t>Nxt1</t>
  </si>
  <si>
    <t>Lypd6b</t>
  </si>
  <si>
    <t>Gm9755</t>
  </si>
  <si>
    <t>Gm12094</t>
  </si>
  <si>
    <t>Gm15927</t>
  </si>
  <si>
    <t>Ddx42</t>
  </si>
  <si>
    <t>Gm14321</t>
  </si>
  <si>
    <t>Rel</t>
  </si>
  <si>
    <t>Zfp786</t>
  </si>
  <si>
    <t>Gm26760</t>
  </si>
  <si>
    <t>Gm2383</t>
  </si>
  <si>
    <t>Cysltr2</t>
  </si>
  <si>
    <t>Tango6</t>
  </si>
  <si>
    <t>Dhrs13os</t>
  </si>
  <si>
    <t>Pdf</t>
  </si>
  <si>
    <t>Ighv1-15</t>
  </si>
  <si>
    <t>Oscp1</t>
  </si>
  <si>
    <t>Spag1</t>
  </si>
  <si>
    <t>9330104G04Rik</t>
  </si>
  <si>
    <t>Foxj2</t>
  </si>
  <si>
    <t>Cep89</t>
  </si>
  <si>
    <t>Wfdc18</t>
  </si>
  <si>
    <t>D430013B06Rik</t>
  </si>
  <si>
    <t>9530068E07Rik</t>
  </si>
  <si>
    <t>Ptk2</t>
  </si>
  <si>
    <t>Rgs17</t>
  </si>
  <si>
    <t>Cavin2</t>
  </si>
  <si>
    <t>Parp16</t>
  </si>
  <si>
    <t>Wnt5b</t>
  </si>
  <si>
    <t>Prrt2</t>
  </si>
  <si>
    <t>Gm44731</t>
  </si>
  <si>
    <t>Ovca2</t>
  </si>
  <si>
    <t>Osbpl11</t>
  </si>
  <si>
    <t>Gm26705</t>
  </si>
  <si>
    <t>Rasgrf1</t>
  </si>
  <si>
    <t>Gm8234</t>
  </si>
  <si>
    <t>Tasp1</t>
  </si>
  <si>
    <t>Hoxb7</t>
  </si>
  <si>
    <t>Galm</t>
  </si>
  <si>
    <t>Gpr37l1</t>
  </si>
  <si>
    <t>Cdk19</t>
  </si>
  <si>
    <t>Gm7329</t>
  </si>
  <si>
    <t>Arhgap27os3</t>
  </si>
  <si>
    <t>Gm37759</t>
  </si>
  <si>
    <t>Atp10a</t>
  </si>
  <si>
    <t>1500012K07Rik</t>
  </si>
  <si>
    <t>Klra9</t>
  </si>
  <si>
    <t>Rhd</t>
  </si>
  <si>
    <t>Spata21</t>
  </si>
  <si>
    <t>0610043K17Rik</t>
  </si>
  <si>
    <t>Gm35021</t>
  </si>
  <si>
    <t>Serpini1</t>
  </si>
  <si>
    <t>Tmed7</t>
  </si>
  <si>
    <t>Lmln</t>
  </si>
  <si>
    <t>4930432B10Rik</t>
  </si>
  <si>
    <t>Zfp687</t>
  </si>
  <si>
    <t>Rnf8</t>
  </si>
  <si>
    <t>Cbx8</t>
  </si>
  <si>
    <t>Abhd13</t>
  </si>
  <si>
    <t>Abcc4</t>
  </si>
  <si>
    <t>Eme2</t>
  </si>
  <si>
    <t>Gm15731</t>
  </si>
  <si>
    <t>Pmm1</t>
  </si>
  <si>
    <t>Zfr2</t>
  </si>
  <si>
    <t>Ccdc62</t>
  </si>
  <si>
    <t>Zfp39</t>
  </si>
  <si>
    <t>AC174678.1</t>
  </si>
  <si>
    <t>3830403N18Rik</t>
  </si>
  <si>
    <t>Gm5134</t>
  </si>
  <si>
    <t>Pgk1-rs7</t>
  </si>
  <si>
    <t>Nol11</t>
  </si>
  <si>
    <t>Camsap3</t>
  </si>
  <si>
    <t>Wnk3</t>
  </si>
  <si>
    <t>Stfa1</t>
  </si>
  <si>
    <t>Dctn6</t>
  </si>
  <si>
    <t>Zkscan4</t>
  </si>
  <si>
    <t>Ier3ip1</t>
  </si>
  <si>
    <t>E430018J23Rik</t>
  </si>
  <si>
    <t>Phc3</t>
  </si>
  <si>
    <t>Notum</t>
  </si>
  <si>
    <t>E230013L22Rik</t>
  </si>
  <si>
    <t>Palm2</t>
  </si>
  <si>
    <t>Npy1r</t>
  </si>
  <si>
    <t>Rps21</t>
  </si>
  <si>
    <t>Ksr2</t>
  </si>
  <si>
    <t>Zfp622</t>
  </si>
  <si>
    <t>Ccdc59</t>
  </si>
  <si>
    <t>Prokr2</t>
  </si>
  <si>
    <t>P2ry10</t>
  </si>
  <si>
    <t>Bicra</t>
  </si>
  <si>
    <t>AI429214</t>
  </si>
  <si>
    <t>Gm7336</t>
  </si>
  <si>
    <t>Dhx37</t>
  </si>
  <si>
    <t>Ckmt1</t>
  </si>
  <si>
    <t>Atp7b</t>
  </si>
  <si>
    <t>Gm5064</t>
  </si>
  <si>
    <t>Dgkb</t>
  </si>
  <si>
    <t>AV026068</t>
  </si>
  <si>
    <t>Gm13688</t>
  </si>
  <si>
    <t>9430038I01Rik</t>
  </si>
  <si>
    <t>Agrp</t>
  </si>
  <si>
    <t>Endou</t>
  </si>
  <si>
    <t>Rpl13-ps1</t>
  </si>
  <si>
    <t>4930558J18Rik</t>
  </si>
  <si>
    <t>Hs3st3b1</t>
  </si>
  <si>
    <t>Fam120a</t>
  </si>
  <si>
    <t>Gm37121</t>
  </si>
  <si>
    <t>Gm45187</t>
  </si>
  <si>
    <t>Gm9162</t>
  </si>
  <si>
    <t>Zfp593</t>
  </si>
  <si>
    <t>6820408C15Rik</t>
  </si>
  <si>
    <t>Dnajb14</t>
  </si>
  <si>
    <t>Plxnd1</t>
  </si>
  <si>
    <t>Htr1b</t>
  </si>
  <si>
    <t>Clk4</t>
  </si>
  <si>
    <t>Cox6b2</t>
  </si>
  <si>
    <t>Rsph4a</t>
  </si>
  <si>
    <t>Zc3h4</t>
  </si>
  <si>
    <t>5430400D12Rik</t>
  </si>
  <si>
    <t>4930518I15Rik</t>
  </si>
  <si>
    <t>Smyd4</t>
  </si>
  <si>
    <t>Rnf113a1</t>
  </si>
  <si>
    <t>Gm8493</t>
  </si>
  <si>
    <t>Unc93a</t>
  </si>
  <si>
    <t>Aldh1a2</t>
  </si>
  <si>
    <t>Bbs1</t>
  </si>
  <si>
    <t>Zfp433</t>
  </si>
  <si>
    <t>Kcnh1</t>
  </si>
  <si>
    <t>1810010D01Rik</t>
  </si>
  <si>
    <t>Arf4os</t>
  </si>
  <si>
    <t>Ddx5</t>
  </si>
  <si>
    <t>Kcng2</t>
  </si>
  <si>
    <t>Ankrd17</t>
  </si>
  <si>
    <t>Tbc1d24</t>
  </si>
  <si>
    <t>Gm42658</t>
  </si>
  <si>
    <t>Eipr1</t>
  </si>
  <si>
    <t>Gm7870</t>
  </si>
  <si>
    <t>Son</t>
  </si>
  <si>
    <t>Aldh1a3</t>
  </si>
  <si>
    <t>Gm15879</t>
  </si>
  <si>
    <t>Gm16286</t>
  </si>
  <si>
    <t>Gm5526</t>
  </si>
  <si>
    <t>Atad3aos</t>
  </si>
  <si>
    <t>Prodh2</t>
  </si>
  <si>
    <t>Reg3g</t>
  </si>
  <si>
    <t>Epn2</t>
  </si>
  <si>
    <t>Sumf2</t>
  </si>
  <si>
    <t>Fbxo46</t>
  </si>
  <si>
    <t>Thoc3</t>
  </si>
  <si>
    <t>Ccr3</t>
  </si>
  <si>
    <t>Mybpc3</t>
  </si>
  <si>
    <t>Tha1</t>
  </si>
  <si>
    <t>Gm43912</t>
  </si>
  <si>
    <t>Gm12956</t>
  </si>
  <si>
    <t>Ankrd12</t>
  </si>
  <si>
    <t>H2-Q10</t>
  </si>
  <si>
    <t>Abcc5</t>
  </si>
  <si>
    <t>Gm42876</t>
  </si>
  <si>
    <t>Gal3st2c</t>
  </si>
  <si>
    <t>Ect2l</t>
  </si>
  <si>
    <t>Ugt2a3</t>
  </si>
  <si>
    <t>Gm43691</t>
  </si>
  <si>
    <t>Crym</t>
  </si>
  <si>
    <t>Cln8</t>
  </si>
  <si>
    <t>Pde2a</t>
  </si>
  <si>
    <t>Gm13274</t>
  </si>
  <si>
    <t>Proser3</t>
  </si>
  <si>
    <t>Gm26637</t>
  </si>
  <si>
    <t>Cxxc1</t>
  </si>
  <si>
    <t>Sh2d6</t>
  </si>
  <si>
    <t>Ggh</t>
  </si>
  <si>
    <t>Gm20632</t>
  </si>
  <si>
    <t>Ppm1f</t>
  </si>
  <si>
    <t>Gm5460</t>
  </si>
  <si>
    <t>Zfp592</t>
  </si>
  <si>
    <t>Rps25-ps1</t>
  </si>
  <si>
    <t>Erp27</t>
  </si>
  <si>
    <t>Siglec15</t>
  </si>
  <si>
    <t>Crebbp</t>
  </si>
  <si>
    <t>Nlrp5-ps</t>
  </si>
  <si>
    <t>Trip4</t>
  </si>
  <si>
    <t>Nup35</t>
  </si>
  <si>
    <t>Hipk4</t>
  </si>
  <si>
    <t>Gm43965</t>
  </si>
  <si>
    <t>Morn4</t>
  </si>
  <si>
    <t>Gm8343</t>
  </si>
  <si>
    <t>Mfap1a</t>
  </si>
  <si>
    <t>Ctr9</t>
  </si>
  <si>
    <t>Uba6</t>
  </si>
  <si>
    <t>Gm44836</t>
  </si>
  <si>
    <t>2010204K13Rik</t>
  </si>
  <si>
    <t>Snx29</t>
  </si>
  <si>
    <t>Pomt1</t>
  </si>
  <si>
    <t>Aldh8a1</t>
  </si>
  <si>
    <t>Prdm9</t>
  </si>
  <si>
    <t>Rad51d</t>
  </si>
  <si>
    <t>Epb41l3</t>
  </si>
  <si>
    <t>Gskip</t>
  </si>
  <si>
    <t>Sag</t>
  </si>
  <si>
    <t>Prss16</t>
  </si>
  <si>
    <t>Iglv2</t>
  </si>
  <si>
    <t>Pramef12</t>
  </si>
  <si>
    <t>Lrrc8b</t>
  </si>
  <si>
    <t>Grap2</t>
  </si>
  <si>
    <t>Gm10451</t>
  </si>
  <si>
    <t>Tchh</t>
  </si>
  <si>
    <t>Gm37950</t>
  </si>
  <si>
    <t>Pcyt2</t>
  </si>
  <si>
    <t>Pex3</t>
  </si>
  <si>
    <t>Cbarp</t>
  </si>
  <si>
    <t>Zfp882</t>
  </si>
  <si>
    <t>Stat5a</t>
  </si>
  <si>
    <t>Haus8</t>
  </si>
  <si>
    <t>Cd300c</t>
  </si>
  <si>
    <t>Btbd10</t>
  </si>
  <si>
    <t>Slc29a4</t>
  </si>
  <si>
    <t>Slc25a37</t>
  </si>
  <si>
    <t>Capn11</t>
  </si>
  <si>
    <t>Snord104</t>
  </si>
  <si>
    <t>Ddx3x</t>
  </si>
  <si>
    <t>E330011M16Rik</t>
  </si>
  <si>
    <t>Gm48441</t>
  </si>
  <si>
    <t>Edc3</t>
  </si>
  <si>
    <t>Zfp213</t>
  </si>
  <si>
    <t>Frrs1l</t>
  </si>
  <si>
    <t>Gm12522</t>
  </si>
  <si>
    <t>Timd2</t>
  </si>
  <si>
    <t>AC137842.1</t>
  </si>
  <si>
    <t>Phf6</t>
  </si>
  <si>
    <t>Prtg</t>
  </si>
  <si>
    <t>Gm4319</t>
  </si>
  <si>
    <t>Bod1l</t>
  </si>
  <si>
    <t>Zswim5</t>
  </si>
  <si>
    <t>C030015A19Rik</t>
  </si>
  <si>
    <t>Zfhx4</t>
  </si>
  <si>
    <t>Eps8l1</t>
  </si>
  <si>
    <t>Zfp286</t>
  </si>
  <si>
    <t>Gm8834</t>
  </si>
  <si>
    <t>Gm11756</t>
  </si>
  <si>
    <t>Acad10</t>
  </si>
  <si>
    <t>Tmem236</t>
  </si>
  <si>
    <t>1700123L14Rik</t>
  </si>
  <si>
    <t>Rpl23</t>
  </si>
  <si>
    <t>Htatip2</t>
  </si>
  <si>
    <t>Lrrd1</t>
  </si>
  <si>
    <t>Rnf182</t>
  </si>
  <si>
    <t>Gm27786</t>
  </si>
  <si>
    <t>Syt15</t>
  </si>
  <si>
    <t>Daam1</t>
  </si>
  <si>
    <t>Gm12592</t>
  </si>
  <si>
    <t>Hgh1</t>
  </si>
  <si>
    <t>Nlrp6</t>
  </si>
  <si>
    <t>Cmpk2</t>
  </si>
  <si>
    <t>Mier3</t>
  </si>
  <si>
    <t>Gm14320</t>
  </si>
  <si>
    <t>5330438D12Rik</t>
  </si>
  <si>
    <t>B230217C12Rik</t>
  </si>
  <si>
    <t>Ctif</t>
  </si>
  <si>
    <t>Gm43737</t>
  </si>
  <si>
    <t>Ptprm</t>
  </si>
  <si>
    <t>Ccdc73</t>
  </si>
  <si>
    <t>Gm12990</t>
  </si>
  <si>
    <t>Gm37116</t>
  </si>
  <si>
    <t>Hist2h2ab</t>
  </si>
  <si>
    <t>Rln3</t>
  </si>
  <si>
    <t>Gtf2ird2</t>
  </si>
  <si>
    <t>Gm6946</t>
  </si>
  <si>
    <t>Cyp2c37</t>
  </si>
  <si>
    <t>Gm9913</t>
  </si>
  <si>
    <t>Cd79b</t>
  </si>
  <si>
    <t>Trpc6</t>
  </si>
  <si>
    <t>Ighv1-19</t>
  </si>
  <si>
    <t>Rgl3</t>
  </si>
  <si>
    <t>Acaa1a</t>
  </si>
  <si>
    <t>Gm38366</t>
  </si>
  <si>
    <t>Vil1</t>
  </si>
  <si>
    <t>Gm11605</t>
  </si>
  <si>
    <t>Dtwd1</t>
  </si>
  <si>
    <t>Gm10814</t>
  </si>
  <si>
    <t>Gm13241</t>
  </si>
  <si>
    <t>Gm42793</t>
  </si>
  <si>
    <t>Ces1g</t>
  </si>
  <si>
    <t>Gm26800</t>
  </si>
  <si>
    <t>Slc4a9</t>
  </si>
  <si>
    <t>Lrrc17</t>
  </si>
  <si>
    <t>Coro2b</t>
  </si>
  <si>
    <t>Dqx1</t>
  </si>
  <si>
    <t>Kdm4b</t>
  </si>
  <si>
    <t>Sdccag3</t>
  </si>
  <si>
    <t>Ighv7-1</t>
  </si>
  <si>
    <t>Ehmt1</t>
  </si>
  <si>
    <t>Cwc22</t>
  </si>
  <si>
    <t>Selp</t>
  </si>
  <si>
    <t>Gm37935</t>
  </si>
  <si>
    <t>Gm43305</t>
  </si>
  <si>
    <t>Mitf</t>
  </si>
  <si>
    <t>E330009J07Rik</t>
  </si>
  <si>
    <t>Gm16278</t>
  </si>
  <si>
    <t>Mindy3</t>
  </si>
  <si>
    <t>Caskin2</t>
  </si>
  <si>
    <t>Gm6787</t>
  </si>
  <si>
    <t>Gm43429</t>
  </si>
  <si>
    <t>Ptgdr</t>
  </si>
  <si>
    <t>A930033H14Rik</t>
  </si>
  <si>
    <t>Hrk</t>
  </si>
  <si>
    <t>Gm807</t>
  </si>
  <si>
    <t>Dach1</t>
  </si>
  <si>
    <t>Gm11665</t>
  </si>
  <si>
    <t>Agps</t>
  </si>
  <si>
    <t>Gm16192</t>
  </si>
  <si>
    <t>Gm26813</t>
  </si>
  <si>
    <t>Helq</t>
  </si>
  <si>
    <t>Thg1l</t>
  </si>
  <si>
    <t>Lef1</t>
  </si>
  <si>
    <t>Bach2</t>
  </si>
  <si>
    <t>Syt11</t>
  </si>
  <si>
    <t>Gm9905</t>
  </si>
  <si>
    <t>Gm20498</t>
  </si>
  <si>
    <t>A930018P22Rik</t>
  </si>
  <si>
    <t>Slc44a4</t>
  </si>
  <si>
    <t>Tubgcp2</t>
  </si>
  <si>
    <t>Dhx57</t>
  </si>
  <si>
    <t>Ankrd39</t>
  </si>
  <si>
    <t>Igkv3-2</t>
  </si>
  <si>
    <t>Stmn3</t>
  </si>
  <si>
    <t>Smco3</t>
  </si>
  <si>
    <t>Rnps1</t>
  </si>
  <si>
    <t>Arc</t>
  </si>
  <si>
    <t>A430106G13Rik</t>
  </si>
  <si>
    <t>E4f1</t>
  </si>
  <si>
    <t>Ebf1</t>
  </si>
  <si>
    <t>4921536K21Rik</t>
  </si>
  <si>
    <t>Gm29609</t>
  </si>
  <si>
    <t>Pdzph1</t>
  </si>
  <si>
    <t>Gm17970</t>
  </si>
  <si>
    <t>1700030N03Rik</t>
  </si>
  <si>
    <t>Gldn</t>
  </si>
  <si>
    <t>Gm47445</t>
  </si>
  <si>
    <t>Tpmt</t>
  </si>
  <si>
    <t>Gm15726</t>
  </si>
  <si>
    <t>Gm5874</t>
  </si>
  <si>
    <t>Zfp712</t>
  </si>
  <si>
    <t>Plekhj1</t>
  </si>
  <si>
    <t>Kcnmb4</t>
  </si>
  <si>
    <t>AC139844.1</t>
  </si>
  <si>
    <t>Rnf17</t>
  </si>
  <si>
    <t>Tecpr2</t>
  </si>
  <si>
    <t>Actr1a</t>
  </si>
  <si>
    <t>Tmem59l</t>
  </si>
  <si>
    <t>Bfsp1</t>
  </si>
  <si>
    <t>Gm6612</t>
  </si>
  <si>
    <t>B230208H11Rik</t>
  </si>
  <si>
    <t>Cyp2d26</t>
  </si>
  <si>
    <t>Gm10416</t>
  </si>
  <si>
    <t>Hes7</t>
  </si>
  <si>
    <t>Dnajb9</t>
  </si>
  <si>
    <t>Gm19426</t>
  </si>
  <si>
    <t>Chrna1</t>
  </si>
  <si>
    <t>Pla2g4c</t>
  </si>
  <si>
    <t>Gm29164</t>
  </si>
  <si>
    <t>Itih3</t>
  </si>
  <si>
    <t>Plcd3</t>
  </si>
  <si>
    <t>2600014E21Rik</t>
  </si>
  <si>
    <t>Cfb</t>
  </si>
  <si>
    <t>Gm6345</t>
  </si>
  <si>
    <t>Rpf1</t>
  </si>
  <si>
    <t>Gm36172</t>
  </si>
  <si>
    <t>Pnrc1</t>
  </si>
  <si>
    <t>Hrct1</t>
  </si>
  <si>
    <t>Ighm</t>
  </si>
  <si>
    <t>Zfp977</t>
  </si>
  <si>
    <t>Tnfsf4</t>
  </si>
  <si>
    <t>Rpl39-ps</t>
  </si>
  <si>
    <t>Nlrc3</t>
  </si>
  <si>
    <t>Gm4819</t>
  </si>
  <si>
    <t>Ccne2</t>
  </si>
  <si>
    <t>Mvp</t>
  </si>
  <si>
    <t>Stk32c</t>
  </si>
  <si>
    <t>Wdr46</t>
  </si>
  <si>
    <t>Gm37123</t>
  </si>
  <si>
    <t>1700113A16Rik</t>
  </si>
  <si>
    <t>C530050E15Rik</t>
  </si>
  <si>
    <t>D830032E09Rik</t>
  </si>
  <si>
    <t>Ica1l</t>
  </si>
  <si>
    <t>Vsig8</t>
  </si>
  <si>
    <t>Gabra1</t>
  </si>
  <si>
    <t>Gm28529</t>
  </si>
  <si>
    <t>Plekhm2</t>
  </si>
  <si>
    <t>Mst1</t>
  </si>
  <si>
    <t>Il9r</t>
  </si>
  <si>
    <t>Lama1</t>
  </si>
  <si>
    <t>Gm4535</t>
  </si>
  <si>
    <t>Rnu5g</t>
  </si>
  <si>
    <t>Gm43909</t>
  </si>
  <si>
    <t>Adam1a</t>
  </si>
  <si>
    <t>Slc16a1</t>
  </si>
  <si>
    <t>BC002163</t>
  </si>
  <si>
    <t>Gm20878</t>
  </si>
  <si>
    <t>Efna3</t>
  </si>
  <si>
    <t>Aga</t>
  </si>
  <si>
    <t>Scd4</t>
  </si>
  <si>
    <t>Atf7</t>
  </si>
  <si>
    <t>Cd300ld2</t>
  </si>
  <si>
    <t>Afmid</t>
  </si>
  <si>
    <t>Capns2</t>
  </si>
  <si>
    <t>Gm15690</t>
  </si>
  <si>
    <t>Gm9988</t>
  </si>
  <si>
    <t>Maoa</t>
  </si>
  <si>
    <t>Igkv1-117</t>
  </si>
  <si>
    <t>Rtf2</t>
  </si>
  <si>
    <t>Rab17</t>
  </si>
  <si>
    <t>Ighv5-6</t>
  </si>
  <si>
    <t>Cwc25</t>
  </si>
  <si>
    <t>Hnrnpab</t>
  </si>
  <si>
    <t>Bms1</t>
  </si>
  <si>
    <t>Emc10</t>
  </si>
  <si>
    <t>Kpna2-ps</t>
  </si>
  <si>
    <t>Pop7</t>
  </si>
  <si>
    <t>Gm11525</t>
  </si>
  <si>
    <t>E330011O21Rik</t>
  </si>
  <si>
    <t>1810046K07Rik</t>
  </si>
  <si>
    <t>Wnt7b</t>
  </si>
  <si>
    <t>Oprl1</t>
  </si>
  <si>
    <t>Gm37776</t>
  </si>
  <si>
    <t>Rgs2</t>
  </si>
  <si>
    <t>Pah</t>
  </si>
  <si>
    <t>Gm20667</t>
  </si>
  <si>
    <t>Gm37084</t>
  </si>
  <si>
    <t>Pak7</t>
  </si>
  <si>
    <t>Krt15</t>
  </si>
  <si>
    <t>Ttll1</t>
  </si>
  <si>
    <t>Vsnl1</t>
  </si>
  <si>
    <t>Igkv12-46</t>
  </si>
  <si>
    <t>5830418P13Rik</t>
  </si>
  <si>
    <t>Sgpp2</t>
  </si>
  <si>
    <t>Gm43379</t>
  </si>
  <si>
    <t>9430081H08Rik</t>
  </si>
  <si>
    <t>Unc50</t>
  </si>
  <si>
    <t>Gm26577</t>
  </si>
  <si>
    <t>Gm39822</t>
  </si>
  <si>
    <t>Zfp109</t>
  </si>
  <si>
    <t>Islr2</t>
  </si>
  <si>
    <t>Pus1</t>
  </si>
  <si>
    <t>Gm22767</t>
  </si>
  <si>
    <t>Aunip</t>
  </si>
  <si>
    <t>Cdcp1</t>
  </si>
  <si>
    <t>Gm15326</t>
  </si>
  <si>
    <t>Ppil1</t>
  </si>
  <si>
    <t>Egfros</t>
  </si>
  <si>
    <t>Med4</t>
  </si>
  <si>
    <t>Neu1</t>
  </si>
  <si>
    <t>Gm27042</t>
  </si>
  <si>
    <t>Tlx2</t>
  </si>
  <si>
    <t>Gm10052</t>
  </si>
  <si>
    <t>Slco1c1</t>
  </si>
  <si>
    <t>Asah2</t>
  </si>
  <si>
    <t>Gm42208</t>
  </si>
  <si>
    <t>Scgb1a1</t>
  </si>
  <si>
    <t>A730049H05Rik</t>
  </si>
  <si>
    <t>Otc</t>
  </si>
  <si>
    <t>Ttc36</t>
  </si>
  <si>
    <t>Greb1</t>
  </si>
  <si>
    <t>Rassf6</t>
  </si>
  <si>
    <t>Orm3</t>
  </si>
  <si>
    <t>Gm42577</t>
  </si>
  <si>
    <t>Arrb1</t>
  </si>
  <si>
    <t>Iffo1</t>
  </si>
  <si>
    <t>Igkv4-61</t>
  </si>
  <si>
    <t>Drg2</t>
  </si>
  <si>
    <t>Dennd4c</t>
  </si>
  <si>
    <t>Seh1l</t>
  </si>
  <si>
    <t>CT009530.1</t>
  </si>
  <si>
    <t>Cxcr1</t>
  </si>
  <si>
    <t>Gm19410</t>
  </si>
  <si>
    <t>Tmem41a</t>
  </si>
  <si>
    <t>Rcbtb2</t>
  </si>
  <si>
    <t>Paqr4</t>
  </si>
  <si>
    <t>Polr3e</t>
  </si>
  <si>
    <t>4930579G24Rik</t>
  </si>
  <si>
    <t>Rfc2</t>
  </si>
  <si>
    <t>Hps6</t>
  </si>
  <si>
    <t>A330102I10Rik</t>
  </si>
  <si>
    <t>Atxn7l3</t>
  </si>
  <si>
    <t>Gm25395</t>
  </si>
  <si>
    <t>4930512J16Rik</t>
  </si>
  <si>
    <t>Utp3</t>
  </si>
  <si>
    <t>Cenpw</t>
  </si>
  <si>
    <t>Bptf</t>
  </si>
  <si>
    <t>St6galnac2</t>
  </si>
  <si>
    <t>Scfd2</t>
  </si>
  <si>
    <t>Igkv6-17</t>
  </si>
  <si>
    <t>Gm10704</t>
  </si>
  <si>
    <t>Klhl3</t>
  </si>
  <si>
    <t>Zdbf2</t>
  </si>
  <si>
    <t>Gm10031</t>
  </si>
  <si>
    <t>4932438H23Rik</t>
  </si>
  <si>
    <t>Itfg2</t>
  </si>
  <si>
    <t>Aplnr</t>
  </si>
  <si>
    <t>Rps16</t>
  </si>
  <si>
    <t>AC122335.1</t>
  </si>
  <si>
    <t>Ghrl</t>
  </si>
  <si>
    <t>Tmem255a</t>
  </si>
  <si>
    <t>Ovol1</t>
  </si>
  <si>
    <t>Gm27002</t>
  </si>
  <si>
    <t>Dyrk3</t>
  </si>
  <si>
    <t>Avpr1a</t>
  </si>
  <si>
    <t>Igkv3-4</t>
  </si>
  <si>
    <t>Nrsn2</t>
  </si>
  <si>
    <t>Gm9385</t>
  </si>
  <si>
    <t>Eea1</t>
  </si>
  <si>
    <t>Slc39a2</t>
  </si>
  <si>
    <t>Tpm3-rs7</t>
  </si>
  <si>
    <t>Gm44850</t>
  </si>
  <si>
    <t>Lsg1</t>
  </si>
  <si>
    <t>Alg2</t>
  </si>
  <si>
    <t>Cdkl3</t>
  </si>
  <si>
    <t>Nav2</t>
  </si>
  <si>
    <t>4930599N23Rik</t>
  </si>
  <si>
    <t>Igkv4-86</t>
  </si>
  <si>
    <t>Nmd3</t>
  </si>
  <si>
    <t>Clec3b</t>
  </si>
  <si>
    <t>6430511E19Rik</t>
  </si>
  <si>
    <t>Dcp2</t>
  </si>
  <si>
    <t>AC125311.2</t>
  </si>
  <si>
    <t>Nxf1</t>
  </si>
  <si>
    <t>Aipl1</t>
  </si>
  <si>
    <t>Colec10</t>
  </si>
  <si>
    <t>Pla2g2e</t>
  </si>
  <si>
    <t>Spata9</t>
  </si>
  <si>
    <t>Ankra2</t>
  </si>
  <si>
    <t>Ly6a</t>
  </si>
  <si>
    <t>Ighv4-1</t>
  </si>
  <si>
    <t>Iglc1</t>
  </si>
  <si>
    <t>Rnf222</t>
  </si>
  <si>
    <t>Gm15708</t>
  </si>
  <si>
    <t>Mettl8</t>
  </si>
  <si>
    <t>Klri2</t>
  </si>
  <si>
    <t>Gm26735</t>
  </si>
  <si>
    <t>Gm7467</t>
  </si>
  <si>
    <t>Nr2f1</t>
  </si>
  <si>
    <t>2700033N17Rik</t>
  </si>
  <si>
    <t>Snord53</t>
  </si>
  <si>
    <t>Pdxdc1</t>
  </si>
  <si>
    <t>Fbxl18</t>
  </si>
  <si>
    <t>Slc2a8</t>
  </si>
  <si>
    <t>Slco1a5</t>
  </si>
  <si>
    <t>Saxo2</t>
  </si>
  <si>
    <t>Med18</t>
  </si>
  <si>
    <t>9130019O22Rik</t>
  </si>
  <si>
    <t>Gm45592</t>
  </si>
  <si>
    <t>Gm4961</t>
  </si>
  <si>
    <t>Mynn</t>
  </si>
  <si>
    <t>Gm12184</t>
  </si>
  <si>
    <t>Gm15402</t>
  </si>
  <si>
    <t>Clec4b1</t>
  </si>
  <si>
    <t>1700003E16Rik</t>
  </si>
  <si>
    <t>Trmu</t>
  </si>
  <si>
    <t>Gm13404</t>
  </si>
  <si>
    <t>Gm47976</t>
  </si>
  <si>
    <t>Hax1</t>
  </si>
  <si>
    <t>Ttc9c</t>
  </si>
  <si>
    <t>Ubr5</t>
  </si>
  <si>
    <t>Pbrm1</t>
  </si>
  <si>
    <t>Gsta1</t>
  </si>
  <si>
    <t>Uts2r</t>
  </si>
  <si>
    <t>Pggt1b</t>
  </si>
  <si>
    <t>Med31</t>
  </si>
  <si>
    <t>Gm42829</t>
  </si>
  <si>
    <t>Gm45540</t>
  </si>
  <si>
    <t>Man2c1os</t>
  </si>
  <si>
    <t>Gm17494</t>
  </si>
  <si>
    <t>Gm44771</t>
  </si>
  <si>
    <t>L3mbtl3</t>
  </si>
  <si>
    <t>Fam122b</t>
  </si>
  <si>
    <t>Gm43205</t>
  </si>
  <si>
    <t>Zkscan2</t>
  </si>
  <si>
    <t>Asap3</t>
  </si>
  <si>
    <t>Gm45188</t>
  </si>
  <si>
    <t>Zfp595</t>
  </si>
  <si>
    <t>Gm11872</t>
  </si>
  <si>
    <t>Tiam1</t>
  </si>
  <si>
    <t>Card19</t>
  </si>
  <si>
    <t>Gm4734</t>
  </si>
  <si>
    <t>3632451O06Rik</t>
  </si>
  <si>
    <t>Gm45632</t>
  </si>
  <si>
    <t>Gm13342</t>
  </si>
  <si>
    <t>Pdxp</t>
  </si>
  <si>
    <t>Rasgef1a</t>
  </si>
  <si>
    <t>Tmem106b</t>
  </si>
  <si>
    <t>Gm9824</t>
  </si>
  <si>
    <t>Vax2os</t>
  </si>
  <si>
    <t>Atf2</t>
  </si>
  <si>
    <t>Gm42547</t>
  </si>
  <si>
    <t>Gm22362</t>
  </si>
  <si>
    <t>Gm43837</t>
  </si>
  <si>
    <t>Flrt1</t>
  </si>
  <si>
    <t>Rcn2</t>
  </si>
  <si>
    <t>Myo5b</t>
  </si>
  <si>
    <t>A830082K12Rik</t>
  </si>
  <si>
    <t>Gm29243</t>
  </si>
  <si>
    <t>Gm16372</t>
  </si>
  <si>
    <t>Ak3</t>
  </si>
  <si>
    <t>Rhov</t>
  </si>
  <si>
    <t>Gm6712</t>
  </si>
  <si>
    <t>Slc2a2</t>
  </si>
  <si>
    <t>Ankrd49</t>
  </si>
  <si>
    <t>Ssr4</t>
  </si>
  <si>
    <t>Gpatch11</t>
  </si>
  <si>
    <t>AW146154</t>
  </si>
  <si>
    <t>Lect2</t>
  </si>
  <si>
    <t>4930483J18Rik</t>
  </si>
  <si>
    <t>Gm43951</t>
  </si>
  <si>
    <t>Mkl2</t>
  </si>
  <si>
    <t>6530402F18Rik</t>
  </si>
  <si>
    <t>Gm7781</t>
  </si>
  <si>
    <t>Clvs1</t>
  </si>
  <si>
    <t>Trim9</t>
  </si>
  <si>
    <t>Rsl1d1</t>
  </si>
  <si>
    <t>Ptcd1</t>
  </si>
  <si>
    <t>Gm36543</t>
  </si>
  <si>
    <t>A730081D07Rik</t>
  </si>
  <si>
    <t>Hist1h3i</t>
  </si>
  <si>
    <t>Csrp3</t>
  </si>
  <si>
    <t>Gm26850</t>
  </si>
  <si>
    <t>Gm44669</t>
  </si>
  <si>
    <t>Atp11a</t>
  </si>
  <si>
    <t>Ighg3</t>
  </si>
  <si>
    <t>Gm14122</t>
  </si>
  <si>
    <t>Surf6</t>
  </si>
  <si>
    <t>Farsa</t>
  </si>
  <si>
    <t>Osgin1</t>
  </si>
  <si>
    <t>AC107711.6</t>
  </si>
  <si>
    <t>Gm10863</t>
  </si>
  <si>
    <t>Ighv1-66</t>
  </si>
  <si>
    <t>Ceacam10</t>
  </si>
  <si>
    <t>Nfil3</t>
  </si>
  <si>
    <t>Hps4</t>
  </si>
  <si>
    <t>Gm9828</t>
  </si>
  <si>
    <t>Gm12359</t>
  </si>
  <si>
    <t>Yipf2</t>
  </si>
  <si>
    <t>CT030170.2</t>
  </si>
  <si>
    <t>Epm2aip1</t>
  </si>
  <si>
    <t>Gsto1</t>
  </si>
  <si>
    <t>C1galt1</t>
  </si>
  <si>
    <t>Gm38275</t>
  </si>
  <si>
    <t>Tmem222</t>
  </si>
  <si>
    <t>Igsf23</t>
  </si>
  <si>
    <t>Igkv12-41</t>
  </si>
  <si>
    <t>Tecpr1</t>
  </si>
  <si>
    <t>Gm30648</t>
  </si>
  <si>
    <t>A4gnt</t>
  </si>
  <si>
    <t>Gm37014</t>
  </si>
  <si>
    <t>Zfp729a</t>
  </si>
  <si>
    <t>H19</t>
  </si>
  <si>
    <t>B230354K17Rik</t>
  </si>
  <si>
    <t>Dcaf7</t>
  </si>
  <si>
    <t>Gm4788</t>
  </si>
  <si>
    <t>Gpr27</t>
  </si>
  <si>
    <t>Klhl25</t>
  </si>
  <si>
    <t>Gm33489</t>
  </si>
  <si>
    <t>Hectd3</t>
  </si>
  <si>
    <t>Igkv14-130</t>
  </si>
  <si>
    <t>Efcab12</t>
  </si>
  <si>
    <t>Fancm</t>
  </si>
  <si>
    <t>Gm5464</t>
  </si>
  <si>
    <t>2810454H06Rik</t>
  </si>
  <si>
    <t>Rerg</t>
  </si>
  <si>
    <t>Clp1</t>
  </si>
  <si>
    <t>Wdr41</t>
  </si>
  <si>
    <t>Hao1</t>
  </si>
  <si>
    <t>Gm29630</t>
  </si>
  <si>
    <t>Tnpo1</t>
  </si>
  <si>
    <t>Trim71</t>
  </si>
  <si>
    <t>2200002A13Rik</t>
  </si>
  <si>
    <t>Gm5093</t>
  </si>
  <si>
    <t>Capn12</t>
  </si>
  <si>
    <t>Uggt2</t>
  </si>
  <si>
    <t>Slc5a7</t>
  </si>
  <si>
    <t>Morf4l1</t>
  </si>
  <si>
    <t>Lipc</t>
  </si>
  <si>
    <t>Gm28177</t>
  </si>
  <si>
    <t>Gm12403</t>
  </si>
  <si>
    <t>Gm15663</t>
  </si>
  <si>
    <t>Sugp1</t>
  </si>
  <si>
    <t>Gm20628</t>
  </si>
  <si>
    <t>Akap2</t>
  </si>
  <si>
    <t>B430119L08Rik</t>
  </si>
  <si>
    <t>2310074N15Rik</t>
  </si>
  <si>
    <t>Gm23027</t>
  </si>
  <si>
    <t>1700112D23Rik</t>
  </si>
  <si>
    <t>Cd209e</t>
  </si>
  <si>
    <t>Dclk3</t>
  </si>
  <si>
    <t>Tiprl</t>
  </si>
  <si>
    <t>Pklr</t>
  </si>
  <si>
    <t>Pdcd10</t>
  </si>
  <si>
    <t>Ttll6</t>
  </si>
  <si>
    <t>A730046J19Rik</t>
  </si>
  <si>
    <t>Gm15503</t>
  </si>
  <si>
    <t>Dhx15</t>
  </si>
  <si>
    <t>Gm26549</t>
  </si>
  <si>
    <t>Wdr63</t>
  </si>
  <si>
    <t>Pnldc1</t>
  </si>
  <si>
    <t>Dpm1</t>
  </si>
  <si>
    <t>Gm16418</t>
  </si>
  <si>
    <t>Rpl9</t>
  </si>
  <si>
    <t>Ccdc167</t>
  </si>
  <si>
    <t>2610037D02Rik</t>
  </si>
  <si>
    <t>Vash2</t>
  </si>
  <si>
    <t>Gm14418</t>
  </si>
  <si>
    <t>Gm48488</t>
  </si>
  <si>
    <t>Hoxb6</t>
  </si>
  <si>
    <t>Gm47573</t>
  </si>
  <si>
    <t>6030442K20Rik</t>
  </si>
  <si>
    <t>Duoxa1</t>
  </si>
  <si>
    <t>Nfatc2ip</t>
  </si>
  <si>
    <t>Gm9974</t>
  </si>
  <si>
    <t>Rps26</t>
  </si>
  <si>
    <t>Pomt2</t>
  </si>
  <si>
    <t>Adprh</t>
  </si>
  <si>
    <t>Tmem163</t>
  </si>
  <si>
    <t>Gm48624</t>
  </si>
  <si>
    <t>Slc17a6</t>
  </si>
  <si>
    <t>C030014I23Rik</t>
  </si>
  <si>
    <t>Bex6</t>
  </si>
  <si>
    <t>Gm14226</t>
  </si>
  <si>
    <t>Gm17823</t>
  </si>
  <si>
    <t>Gm44673</t>
  </si>
  <si>
    <t>Tspo2</t>
  </si>
  <si>
    <t>Gm48880</t>
  </si>
  <si>
    <t>Gm10156</t>
  </si>
  <si>
    <t>Gm44000</t>
  </si>
  <si>
    <t>Gfpt1</t>
  </si>
  <si>
    <t>Tnk1</t>
  </si>
  <si>
    <t>Gm15750</t>
  </si>
  <si>
    <t>Tmed6</t>
  </si>
  <si>
    <t>Trmt6</t>
  </si>
  <si>
    <t>D930028M14Rik</t>
  </si>
  <si>
    <t>Aak1</t>
  </si>
  <si>
    <t>AC131586.4</t>
  </si>
  <si>
    <t>Peg3</t>
  </si>
  <si>
    <t>Nudt18</t>
  </si>
  <si>
    <t>Pik3cd</t>
  </si>
  <si>
    <t>Igkv1-88</t>
  </si>
  <si>
    <t>Hif3a</t>
  </si>
  <si>
    <t>Gm37336</t>
  </si>
  <si>
    <t>Tceanc</t>
  </si>
  <si>
    <t>Pcif1</t>
  </si>
  <si>
    <t>Gm5537</t>
  </si>
  <si>
    <t>Susd4</t>
  </si>
  <si>
    <t>Gm6181</t>
  </si>
  <si>
    <t>Kcna3</t>
  </si>
  <si>
    <t>Gstp3</t>
  </si>
  <si>
    <t>Gm4756</t>
  </si>
  <si>
    <t>Serpina6</t>
  </si>
  <si>
    <t>Puf60</t>
  </si>
  <si>
    <t>Apol7d</t>
  </si>
  <si>
    <t>Tmbim6</t>
  </si>
  <si>
    <t>Il23a</t>
  </si>
  <si>
    <t>Gm13572</t>
  </si>
  <si>
    <t>Ncl</t>
  </si>
  <si>
    <t>Pgc</t>
  </si>
  <si>
    <t>Flt3l</t>
  </si>
  <si>
    <t>Fcmr</t>
  </si>
  <si>
    <t>Snrk</t>
  </si>
  <si>
    <t>Pik3c3</t>
  </si>
  <si>
    <t>Celsr3</t>
  </si>
  <si>
    <t>Ptchd1</t>
  </si>
  <si>
    <t>Mcf2l</t>
  </si>
  <si>
    <t>Gm21887</t>
  </si>
  <si>
    <t>Gm8566</t>
  </si>
  <si>
    <t>Itgae</t>
  </si>
  <si>
    <t>Xkr5</t>
  </si>
  <si>
    <t>Msl2</t>
  </si>
  <si>
    <t>A930006K02Rik</t>
  </si>
  <si>
    <t>Large1</t>
  </si>
  <si>
    <t>Cdh17</t>
  </si>
  <si>
    <t>Ipo9</t>
  </si>
  <si>
    <t>Chn1os3</t>
  </si>
  <si>
    <t>Sf3b6</t>
  </si>
  <si>
    <t>Crmp1</t>
  </si>
  <si>
    <t>Ctu2</t>
  </si>
  <si>
    <t>AC130671.1</t>
  </si>
  <si>
    <t>Igsf5</t>
  </si>
  <si>
    <t>Tbcd</t>
  </si>
  <si>
    <t>Grid1</t>
  </si>
  <si>
    <t>Ncr1</t>
  </si>
  <si>
    <t>Tssk6</t>
  </si>
  <si>
    <t>Zfp473</t>
  </si>
  <si>
    <t>Mymk</t>
  </si>
  <si>
    <t>Zmym4</t>
  </si>
  <si>
    <t>U2af1</t>
  </si>
  <si>
    <t>Gm4673</t>
  </si>
  <si>
    <t>Plekhh1</t>
  </si>
  <si>
    <t>1700108F19Rik</t>
  </si>
  <si>
    <t>Col23a1</t>
  </si>
  <si>
    <t>Shoc2</t>
  </si>
  <si>
    <t>AC162938.1</t>
  </si>
  <si>
    <t>Rhou</t>
  </si>
  <si>
    <t>Caprin2</t>
  </si>
  <si>
    <t>Hhipl2</t>
  </si>
  <si>
    <t>Rbbp7</t>
  </si>
  <si>
    <t>Tada3</t>
  </si>
  <si>
    <t>Cldn15</t>
  </si>
  <si>
    <t>Etnk1</t>
  </si>
  <si>
    <t>Gm1673</t>
  </si>
  <si>
    <t>Ckap5</t>
  </si>
  <si>
    <t>Jup</t>
  </si>
  <si>
    <t>Capn2</t>
  </si>
  <si>
    <t>AW046200</t>
  </si>
  <si>
    <t>7530428D23Rik</t>
  </si>
  <si>
    <t>Muc2</t>
  </si>
  <si>
    <t>AC160966.1</t>
  </si>
  <si>
    <t>Gm28187</t>
  </si>
  <si>
    <t>Alg3</t>
  </si>
  <si>
    <t>Pde12</t>
  </si>
  <si>
    <t>Papola</t>
  </si>
  <si>
    <t>Gm10463</t>
  </si>
  <si>
    <t>Rrp36</t>
  </si>
  <si>
    <t>Clec4a4</t>
  </si>
  <si>
    <t>Cpa4</t>
  </si>
  <si>
    <t>Apc2</t>
  </si>
  <si>
    <t>Tnp2</t>
  </si>
  <si>
    <t>Gm16332</t>
  </si>
  <si>
    <t>Klhl28</t>
  </si>
  <si>
    <t>Gm13577</t>
  </si>
  <si>
    <t>Cc2d1b</t>
  </si>
  <si>
    <t>Pcdhga5</t>
  </si>
  <si>
    <t>Utp4</t>
  </si>
  <si>
    <t>Slc25a41</t>
  </si>
  <si>
    <t>Poglut1</t>
  </si>
  <si>
    <t>Arhgap19</t>
  </si>
  <si>
    <t>Arl6ip6</t>
  </si>
  <si>
    <t>Cyp2f2</t>
  </si>
  <si>
    <t>Tyw5</t>
  </si>
  <si>
    <t>Cyp26b1</t>
  </si>
  <si>
    <t>Ice1</t>
  </si>
  <si>
    <t>Mon2</t>
  </si>
  <si>
    <t>Zkscan3</t>
  </si>
  <si>
    <t>Cpsf2</t>
  </si>
  <si>
    <t>Tfip11</t>
  </si>
  <si>
    <t>4930579K19Rik</t>
  </si>
  <si>
    <t>Speer4d</t>
  </si>
  <si>
    <t>Tmem88b</t>
  </si>
  <si>
    <t>Reck</t>
  </si>
  <si>
    <t>Rdh16f2</t>
  </si>
  <si>
    <t>Cnnm3</t>
  </si>
  <si>
    <t>Stk11ip</t>
  </si>
  <si>
    <t>Ighv1-53</t>
  </si>
  <si>
    <t>Txlng</t>
  </si>
  <si>
    <t>Gm45822</t>
  </si>
  <si>
    <t>Sclt1</t>
  </si>
  <si>
    <t>Spns3</t>
  </si>
  <si>
    <t>Igkv9-129</t>
  </si>
  <si>
    <t>Pcdhga4</t>
  </si>
  <si>
    <t>Dalrd3</t>
  </si>
  <si>
    <t>Gm12349</t>
  </si>
  <si>
    <t>Gm15697</t>
  </si>
  <si>
    <t>Gm20594</t>
  </si>
  <si>
    <t>Gm26580</t>
  </si>
  <si>
    <t>Mkl1</t>
  </si>
  <si>
    <t>Ros1</t>
  </si>
  <si>
    <t>Gjb2</t>
  </si>
  <si>
    <t>Dnttip2</t>
  </si>
  <si>
    <t>Gm11508</t>
  </si>
  <si>
    <t>Brd3</t>
  </si>
  <si>
    <t>Ggct</t>
  </si>
  <si>
    <t>Amd-ps1</t>
  </si>
  <si>
    <t>Klk8</t>
  </si>
  <si>
    <t>B630019K06Rik</t>
  </si>
  <si>
    <t>Rep15</t>
  </si>
  <si>
    <t>Cd200r3</t>
  </si>
  <si>
    <t>Tcrg-C1</t>
  </si>
  <si>
    <t>Gm44117</t>
  </si>
  <si>
    <t>Gm20753</t>
  </si>
  <si>
    <t>Brf1</t>
  </si>
  <si>
    <t>Zfp455</t>
  </si>
  <si>
    <t>Gm13453</t>
  </si>
  <si>
    <t>Bloc1s3</t>
  </si>
  <si>
    <t>Zc3h18</t>
  </si>
  <si>
    <t>Nat9</t>
  </si>
  <si>
    <t>Ogfr</t>
  </si>
  <si>
    <t>Muc13</t>
  </si>
  <si>
    <t>Rft1</t>
  </si>
  <si>
    <t>Idua</t>
  </si>
  <si>
    <t>2610005L07Rik</t>
  </si>
  <si>
    <t>Bloc1s4</t>
  </si>
  <si>
    <t>Mcoln1</t>
  </si>
  <si>
    <t>Focad</t>
  </si>
  <si>
    <t>Ighv2-9</t>
  </si>
  <si>
    <t>Gm42706</t>
  </si>
  <si>
    <t>Gm47986</t>
  </si>
  <si>
    <t>Pigr</t>
  </si>
  <si>
    <t>Mipol1</t>
  </si>
  <si>
    <t>A430110L20Rik</t>
  </si>
  <si>
    <t>Hes6</t>
  </si>
  <si>
    <t>Pqbp1</t>
  </si>
  <si>
    <t>Urm1</t>
  </si>
  <si>
    <t>Gm5525</t>
  </si>
  <si>
    <t>Setdb2</t>
  </si>
  <si>
    <t>Zfp623</t>
  </si>
  <si>
    <t>Med30</t>
  </si>
  <si>
    <t>Gm10635</t>
  </si>
  <si>
    <t>Gm48796</t>
  </si>
  <si>
    <t>Exoc8</t>
  </si>
  <si>
    <t>Fbxo11</t>
  </si>
  <si>
    <t>Dscr3</t>
  </si>
  <si>
    <t>Ccpg1</t>
  </si>
  <si>
    <t>Tcrg-C2</t>
  </si>
  <si>
    <t>Gpkow</t>
  </si>
  <si>
    <t>Lgals2</t>
  </si>
  <si>
    <t>Gm29291</t>
  </si>
  <si>
    <t>Snora57</t>
  </si>
  <si>
    <t>Gm16089</t>
  </si>
  <si>
    <t>Rhbdd2</t>
  </si>
  <si>
    <t>Nlrp4f</t>
  </si>
  <si>
    <t>Myl6b</t>
  </si>
  <si>
    <t>Shq1</t>
  </si>
  <si>
    <t>Unc80</t>
  </si>
  <si>
    <t>Spry1</t>
  </si>
  <si>
    <t>A430072P03Rik</t>
  </si>
  <si>
    <t>Ackr1</t>
  </si>
  <si>
    <t>9030407P20Rik</t>
  </si>
  <si>
    <t>Cnp</t>
  </si>
  <si>
    <t>Slc9b1</t>
  </si>
  <si>
    <t>Kif19a</t>
  </si>
  <si>
    <t>2310002D06Rik</t>
  </si>
  <si>
    <t>Klre1</t>
  </si>
  <si>
    <t>Cited2</t>
  </si>
  <si>
    <t>Atp4a</t>
  </si>
  <si>
    <t>Slc30a4</t>
  </si>
  <si>
    <t>Gm7150</t>
  </si>
  <si>
    <t>Gm16538</t>
  </si>
  <si>
    <t>Nudt22</t>
  </si>
  <si>
    <t>Gm25911</t>
  </si>
  <si>
    <t>Akip1</t>
  </si>
  <si>
    <t>Cdc16</t>
  </si>
  <si>
    <t>Gm47218</t>
  </si>
  <si>
    <t>Snord32a</t>
  </si>
  <si>
    <t>Hopxos</t>
  </si>
  <si>
    <t>Klra3</t>
  </si>
  <si>
    <t>Taf1a</t>
  </si>
  <si>
    <t>Shmt1</t>
  </si>
  <si>
    <t>Gm16701</t>
  </si>
  <si>
    <t>Gm43428</t>
  </si>
  <si>
    <t>Txk</t>
  </si>
  <si>
    <t>Ube2ql1</t>
  </si>
  <si>
    <t>Gm14455</t>
  </si>
  <si>
    <t>5830416I19Rik</t>
  </si>
  <si>
    <t>Gm31683</t>
  </si>
  <si>
    <t>Fbxo28</t>
  </si>
  <si>
    <t>Gm12960</t>
  </si>
  <si>
    <t>Klra13-ps</t>
  </si>
  <si>
    <t>Gm15473</t>
  </si>
  <si>
    <t>4930445N18Rik</t>
  </si>
  <si>
    <t>Ikzf4</t>
  </si>
  <si>
    <t>Nmur2</t>
  </si>
  <si>
    <t>Gm43351</t>
  </si>
  <si>
    <t>Aloxe3</t>
  </si>
  <si>
    <t>Galnt2</t>
  </si>
  <si>
    <t>Abt1</t>
  </si>
  <si>
    <t>Gm15328</t>
  </si>
  <si>
    <t>Ttll8</t>
  </si>
  <si>
    <t>Gm10080</t>
  </si>
  <si>
    <t>Mnd1</t>
  </si>
  <si>
    <t>Gm9920</t>
  </si>
  <si>
    <t>Med26</t>
  </si>
  <si>
    <t>Dtnbos</t>
  </si>
  <si>
    <t>Igkv4-68</t>
  </si>
  <si>
    <t>Ear6</t>
  </si>
  <si>
    <t>Gm29152</t>
  </si>
  <si>
    <t>Gm26645</t>
  </si>
  <si>
    <t>Pms1</t>
  </si>
  <si>
    <t>AC157583.2</t>
  </si>
  <si>
    <t>Hpd</t>
  </si>
  <si>
    <t>Scn5a</t>
  </si>
  <si>
    <t>5730405O15Rik</t>
  </si>
  <si>
    <t>Zbed3</t>
  </si>
  <si>
    <t>Cfap99</t>
  </si>
  <si>
    <t>Amn1</t>
  </si>
  <si>
    <t>Gm44560</t>
  </si>
  <si>
    <t>Akr1d1</t>
  </si>
  <si>
    <t>Gm5210</t>
  </si>
  <si>
    <t>Lysmd2</t>
  </si>
  <si>
    <t>Zbtb2</t>
  </si>
  <si>
    <t>Gm26571</t>
  </si>
  <si>
    <t>4930412F12Rik</t>
  </si>
  <si>
    <t>Ighv1-31</t>
  </si>
  <si>
    <t>Gm7030</t>
  </si>
  <si>
    <t>Spaca5</t>
  </si>
  <si>
    <t>Gm43127</t>
  </si>
  <si>
    <t>Olfr1564</t>
  </si>
  <si>
    <t>Arl16</t>
  </si>
  <si>
    <t>AC138177.5</t>
  </si>
  <si>
    <t>Gm9733</t>
  </si>
  <si>
    <t>Cpe</t>
  </si>
  <si>
    <t>Gm11175</t>
  </si>
  <si>
    <t>Fam71d</t>
  </si>
  <si>
    <t>1700001C19Rik</t>
  </si>
  <si>
    <t>Ofd1</t>
  </si>
  <si>
    <t>Ptchd3</t>
  </si>
  <si>
    <t>Ramp3</t>
  </si>
  <si>
    <t>Ambra1</t>
  </si>
  <si>
    <t>AC167229.1</t>
  </si>
  <si>
    <t>Pot1a</t>
  </si>
  <si>
    <t>P4ha1</t>
  </si>
  <si>
    <t>Trav14d-3-dv8</t>
  </si>
  <si>
    <t>Slc10a6</t>
  </si>
  <si>
    <t>Gm26877</t>
  </si>
  <si>
    <t>Gm42748</t>
  </si>
  <si>
    <t>Txndc9</t>
  </si>
  <si>
    <t>Krt9</t>
  </si>
  <si>
    <t>Drc1</t>
  </si>
  <si>
    <t>Cpb2</t>
  </si>
  <si>
    <t>Gm13778</t>
  </si>
  <si>
    <t>Glud1</t>
  </si>
  <si>
    <t>Ercc4</t>
  </si>
  <si>
    <t>Sult1d1</t>
  </si>
  <si>
    <t>St6galnac5</t>
  </si>
  <si>
    <t>Cenps</t>
  </si>
  <si>
    <t>Itih2</t>
  </si>
  <si>
    <t>Gm43537</t>
  </si>
  <si>
    <t>Snord59a</t>
  </si>
  <si>
    <t>Gm16861</t>
  </si>
  <si>
    <t>Fam69c</t>
  </si>
  <si>
    <t>Tie1</t>
  </si>
  <si>
    <t>Atp2c1</t>
  </si>
  <si>
    <t>Vwf</t>
  </si>
  <si>
    <t>Brd3os</t>
  </si>
  <si>
    <t>Atp6v0b</t>
  </si>
  <si>
    <t>Irak1bp1</t>
  </si>
  <si>
    <t>Ighv1-55</t>
  </si>
  <si>
    <t>Nol4</t>
  </si>
  <si>
    <t>Gimap5</t>
  </si>
  <si>
    <t>Slc36a2</t>
  </si>
  <si>
    <t>Gm43059</t>
  </si>
  <si>
    <t>Dnajc24</t>
  </si>
  <si>
    <t>Gm6421</t>
  </si>
  <si>
    <t>Gm20136</t>
  </si>
  <si>
    <t>Gabpa</t>
  </si>
  <si>
    <t>Dcaf17</t>
  </si>
  <si>
    <t>Lypd8</t>
  </si>
  <si>
    <t>Orm1</t>
  </si>
  <si>
    <t>Adprhl1</t>
  </si>
  <si>
    <t>Pla2g5</t>
  </si>
  <si>
    <t>Mapkbp1</t>
  </si>
  <si>
    <t>4732419C18Rik</t>
  </si>
  <si>
    <t>Saa4</t>
  </si>
  <si>
    <t>AC133868.2</t>
  </si>
  <si>
    <t>Egfl7</t>
  </si>
  <si>
    <t>Rasgrp1</t>
  </si>
  <si>
    <t>Prdm8</t>
  </si>
  <si>
    <t>Kcnq1</t>
  </si>
  <si>
    <t>3110001I22Rik</t>
  </si>
  <si>
    <t>9530051G07Rik</t>
  </si>
  <si>
    <t>Fam199x</t>
  </si>
  <si>
    <t>Mat2a</t>
  </si>
  <si>
    <t>A530032D15Rik</t>
  </si>
  <si>
    <t>Tbpl1</t>
  </si>
  <si>
    <t>March8</t>
  </si>
  <si>
    <t>Snord83b</t>
  </si>
  <si>
    <t>Gm43123</t>
  </si>
  <si>
    <t>A430057M04Rik</t>
  </si>
  <si>
    <t>Ablim1</t>
  </si>
  <si>
    <t>Lmtk3</t>
  </si>
  <si>
    <t>Pla2g12b</t>
  </si>
  <si>
    <t>Ngef</t>
  </si>
  <si>
    <t>Lcn11</t>
  </si>
  <si>
    <t>Mvk</t>
  </si>
  <si>
    <t>Gm2164</t>
  </si>
  <si>
    <t>Amz1</t>
  </si>
  <si>
    <t>Ebna1bp2</t>
  </si>
  <si>
    <t>Depdc5</t>
  </si>
  <si>
    <t>Krt83</t>
  </si>
  <si>
    <t>Gm15821</t>
  </si>
  <si>
    <t>Ccl19</t>
  </si>
  <si>
    <t>Cck</t>
  </si>
  <si>
    <t>Dio1</t>
  </si>
  <si>
    <t>Tax1bp1</t>
  </si>
  <si>
    <t>Phactr3</t>
  </si>
  <si>
    <t>Dnah7b</t>
  </si>
  <si>
    <t>Gm47797</t>
  </si>
  <si>
    <t>Minpp1</t>
  </si>
  <si>
    <t>Reps1</t>
  </si>
  <si>
    <t>Cfap77</t>
  </si>
  <si>
    <t>Tox2</t>
  </si>
  <si>
    <t>Slc9a3r2</t>
  </si>
  <si>
    <t>Gm43054</t>
  </si>
  <si>
    <t>Stx1b</t>
  </si>
  <si>
    <t>Dtx3</t>
  </si>
  <si>
    <t>E030037K01Rik</t>
  </si>
  <si>
    <t>Gm15133</t>
  </si>
  <si>
    <t>Il2ra</t>
  </si>
  <si>
    <t>Gm43412</t>
  </si>
  <si>
    <t>Trim41</t>
  </si>
  <si>
    <t>Ebf3</t>
  </si>
  <si>
    <t>Dennd1a</t>
  </si>
  <si>
    <t>Crb3</t>
  </si>
  <si>
    <t>Bhlhb9</t>
  </si>
  <si>
    <t>Gm12676</t>
  </si>
  <si>
    <t>Zdhhc16</t>
  </si>
  <si>
    <t>Gm16503</t>
  </si>
  <si>
    <t>Hnrnpdl</t>
  </si>
  <si>
    <t>Zfp869</t>
  </si>
  <si>
    <t>Gm35857</t>
  </si>
  <si>
    <t>Entpd6</t>
  </si>
  <si>
    <t>Pih1d2</t>
  </si>
  <si>
    <t>Mfsd2a</t>
  </si>
  <si>
    <t>Gm5555</t>
  </si>
  <si>
    <t>Gm5637</t>
  </si>
  <si>
    <t>Enpp6</t>
  </si>
  <si>
    <t>Tug1</t>
  </si>
  <si>
    <t>Dhfr</t>
  </si>
  <si>
    <t>A730020E08Rik</t>
  </si>
  <si>
    <t>Tbx6</t>
  </si>
  <si>
    <t>Lsm10</t>
  </si>
  <si>
    <t>Tbc1d23</t>
  </si>
  <si>
    <t>Gm5710</t>
  </si>
  <si>
    <t>Mannr</t>
  </si>
  <si>
    <t>Gm15492</t>
  </si>
  <si>
    <t>Gm22637</t>
  </si>
  <si>
    <t>6430584L05Rik</t>
  </si>
  <si>
    <t>Gm37314</t>
  </si>
  <si>
    <t>Nsdhl</t>
  </si>
  <si>
    <t>BB123696</t>
  </si>
  <si>
    <t>Ighv1-75</t>
  </si>
  <si>
    <t>Has3</t>
  </si>
  <si>
    <t>Gm45869</t>
  </si>
  <si>
    <t>Vps51</t>
  </si>
  <si>
    <t>Lrp6</t>
  </si>
  <si>
    <t>Lpgat1</t>
  </si>
  <si>
    <t>Lrrc47</t>
  </si>
  <si>
    <t>Gm37660</t>
  </si>
  <si>
    <t>Mphosph8</t>
  </si>
  <si>
    <t>Trbj2-7</t>
  </si>
  <si>
    <t>Nfia</t>
  </si>
  <si>
    <t>Gm26779</t>
  </si>
  <si>
    <t>Chst8</t>
  </si>
  <si>
    <t>Gm45805</t>
  </si>
  <si>
    <t>Pkp4</t>
  </si>
  <si>
    <t>Tor1b</t>
  </si>
  <si>
    <t>Gck</t>
  </si>
  <si>
    <t>Mill1</t>
  </si>
  <si>
    <t>Iqcd</t>
  </si>
  <si>
    <t>2900076A07Rik</t>
  </si>
  <si>
    <t>Rundc3a</t>
  </si>
  <si>
    <t>Usp1</t>
  </si>
  <si>
    <t>Mlh1</t>
  </si>
  <si>
    <t>Olfr558</t>
  </si>
  <si>
    <t>Gm14267</t>
  </si>
  <si>
    <t>Kcnk2</t>
  </si>
  <si>
    <t>Gm14471</t>
  </si>
  <si>
    <t>AC157602.1</t>
  </si>
  <si>
    <t>Smn1</t>
  </si>
  <si>
    <t>Lmntd1</t>
  </si>
  <si>
    <t>Adgrf1</t>
  </si>
  <si>
    <t>Atl1</t>
  </si>
  <si>
    <t>Sgsm1</t>
  </si>
  <si>
    <t>Creb3l3</t>
  </si>
  <si>
    <t>A330009N23Rik</t>
  </si>
  <si>
    <t>Fam151a</t>
  </si>
  <si>
    <t>Gm9115</t>
  </si>
  <si>
    <t>Ankrd37</t>
  </si>
  <si>
    <t>Ace2</t>
  </si>
  <si>
    <t>Penk</t>
  </si>
  <si>
    <t>Gm12758</t>
  </si>
  <si>
    <t>Prom1</t>
  </si>
  <si>
    <t>Pik3r4</t>
  </si>
  <si>
    <t>Rps7-ps2</t>
  </si>
  <si>
    <t>Afm</t>
  </si>
  <si>
    <t>Mroh7</t>
  </si>
  <si>
    <t>Dnaja1</t>
  </si>
  <si>
    <t>Ccdc122</t>
  </si>
  <si>
    <t>Ptges3</t>
  </si>
  <si>
    <t>Prx</t>
  </si>
  <si>
    <t>Smkr-ps</t>
  </si>
  <si>
    <t>Fbxl7</t>
  </si>
  <si>
    <t>Zfp511</t>
  </si>
  <si>
    <t>Gm6292</t>
  </si>
  <si>
    <t>Srrd</t>
  </si>
  <si>
    <t>Traf5</t>
  </si>
  <si>
    <t>Nckap5</t>
  </si>
  <si>
    <t>Atg3</t>
  </si>
  <si>
    <t>Eid3</t>
  </si>
  <si>
    <t>Col4a3</t>
  </si>
  <si>
    <t>Gm28892</t>
  </si>
  <si>
    <t>Samd3</t>
  </si>
  <si>
    <t>Cmtr2</t>
  </si>
  <si>
    <t>Eaf2</t>
  </si>
  <si>
    <t>Selenok-ps1</t>
  </si>
  <si>
    <t>Smg6</t>
  </si>
  <si>
    <t>Gabrd</t>
  </si>
  <si>
    <t>Scnn1b</t>
  </si>
  <si>
    <t>Golga1</t>
  </si>
  <si>
    <t>2310043O21Rik</t>
  </si>
  <si>
    <t>Slc5a6</t>
  </si>
  <si>
    <t>BC046251</t>
  </si>
  <si>
    <t>2500004C02Rik</t>
  </si>
  <si>
    <t>Pcgf6</t>
  </si>
  <si>
    <t>Gm10790</t>
  </si>
  <si>
    <t>Foxn2</t>
  </si>
  <si>
    <t>Ccl28</t>
  </si>
  <si>
    <t>Ccdc12</t>
  </si>
  <si>
    <t>CT025624.1</t>
  </si>
  <si>
    <t>Rspo2</t>
  </si>
  <si>
    <t>Gm20560</t>
  </si>
  <si>
    <t>Xlr4b</t>
  </si>
  <si>
    <t>Cacna1f</t>
  </si>
  <si>
    <t>1700055D18Rik</t>
  </si>
  <si>
    <t>Gm13481</t>
  </si>
  <si>
    <t>Gm5547</t>
  </si>
  <si>
    <t>Zcchc10</t>
  </si>
  <si>
    <t>Atad2b</t>
  </si>
  <si>
    <t>Bmp2</t>
  </si>
  <si>
    <t>Ldlrad4</t>
  </si>
  <si>
    <t>Sppl2b</t>
  </si>
  <si>
    <t>AI837181</t>
  </si>
  <si>
    <t>Hsf4</t>
  </si>
  <si>
    <t>Cd207</t>
  </si>
  <si>
    <t>BC005537</t>
  </si>
  <si>
    <t>Gm43814</t>
  </si>
  <si>
    <t>Foxa3</t>
  </si>
  <si>
    <t>Spag6</t>
  </si>
  <si>
    <t>Gm15696</t>
  </si>
  <si>
    <t>Gm29323</t>
  </si>
  <si>
    <t>AC107711.2</t>
  </si>
  <si>
    <t>Efhb</t>
  </si>
  <si>
    <t>Rab9</t>
  </si>
  <si>
    <t>Gm37339</t>
  </si>
  <si>
    <t>Rpl36</t>
  </si>
  <si>
    <t>Gm9616</t>
  </si>
  <si>
    <t>Bspry</t>
  </si>
  <si>
    <t>Zbtb21</t>
  </si>
  <si>
    <t>Gm13601</t>
  </si>
  <si>
    <t>Mir22hg</t>
  </si>
  <si>
    <t>Meox1</t>
  </si>
  <si>
    <t>2600006K01Rik</t>
  </si>
  <si>
    <t>Hist1h3f</t>
  </si>
  <si>
    <t>Gnb3</t>
  </si>
  <si>
    <t>Pycrl</t>
  </si>
  <si>
    <t>Madcam1</t>
  </si>
  <si>
    <t>Yipf3</t>
  </si>
  <si>
    <t>Ush1g</t>
  </si>
  <si>
    <t>2900011O08Rik</t>
  </si>
  <si>
    <t>Rtl1</t>
  </si>
  <si>
    <t>A930012L18Rik</t>
  </si>
  <si>
    <t>Tmem181b-ps</t>
  </si>
  <si>
    <t>Fam212a</t>
  </si>
  <si>
    <t>Zfp994</t>
  </si>
  <si>
    <t>Creb1</t>
  </si>
  <si>
    <t>Anapc7</t>
  </si>
  <si>
    <t>Gm13391</t>
  </si>
  <si>
    <t>Rsf1</t>
  </si>
  <si>
    <t>Muc19</t>
  </si>
  <si>
    <t>Gm16096</t>
  </si>
  <si>
    <t>Gm40304</t>
  </si>
  <si>
    <t>C7</t>
  </si>
  <si>
    <t>Tmco1</t>
  </si>
  <si>
    <t>Bmp3</t>
  </si>
  <si>
    <t>Prkdc</t>
  </si>
  <si>
    <t>Slc22a13b-ps</t>
  </si>
  <si>
    <t>Erbb4</t>
  </si>
  <si>
    <t>Gm6733</t>
  </si>
  <si>
    <t>Tnip1</t>
  </si>
  <si>
    <t>Zfp953</t>
  </si>
  <si>
    <t>9230116N13Rik</t>
  </si>
  <si>
    <t>Slc4a7</t>
  </si>
  <si>
    <t>Ubqln1</t>
  </si>
  <si>
    <t>9330175M20Rik</t>
  </si>
  <si>
    <t>Gm26583</t>
  </si>
  <si>
    <t>Ccdc85b</t>
  </si>
  <si>
    <t>Trp53bp2</t>
  </si>
  <si>
    <t>Tenm4</t>
  </si>
  <si>
    <t>Igkv4-55</t>
  </si>
  <si>
    <t>Psors1c2</t>
  </si>
  <si>
    <t>Rnase10</t>
  </si>
  <si>
    <t>Htra3</t>
  </si>
  <si>
    <t>Gm12183</t>
  </si>
  <si>
    <t>Zdhhc18</t>
  </si>
  <si>
    <t>Cyp2r1</t>
  </si>
  <si>
    <t>Gm2399</t>
  </si>
  <si>
    <t>Tle6</t>
  </si>
  <si>
    <t>Gm43173</t>
  </si>
  <si>
    <t>Snapc3</t>
  </si>
  <si>
    <t>Gm47234</t>
  </si>
  <si>
    <t>Grasp</t>
  </si>
  <si>
    <t>Pabpc1l</t>
  </si>
  <si>
    <t>Fbxw10</t>
  </si>
  <si>
    <t>Chadl</t>
  </si>
  <si>
    <t>Cuedc2</t>
  </si>
  <si>
    <t>Mtfmt</t>
  </si>
  <si>
    <t>Tbc1d12</t>
  </si>
  <si>
    <t>Gm37694</t>
  </si>
  <si>
    <t>Ncoa5</t>
  </si>
  <si>
    <t>Lin54</t>
  </si>
  <si>
    <t>Gbp10</t>
  </si>
  <si>
    <t>P4ha2</t>
  </si>
  <si>
    <t>Gfi1</t>
  </si>
  <si>
    <t>Zzef1</t>
  </si>
  <si>
    <t>Rnaset2a</t>
  </si>
  <si>
    <t>Plekha6</t>
  </si>
  <si>
    <t>Gm9568</t>
  </si>
  <si>
    <t>Odf2l</t>
  </si>
  <si>
    <t>Tmx1</t>
  </si>
  <si>
    <t>Rasgrp2</t>
  </si>
  <si>
    <t>Igkv5-39</t>
  </si>
  <si>
    <t>Krt1</t>
  </si>
  <si>
    <t>Gm16378</t>
  </si>
  <si>
    <t>Gpr50</t>
  </si>
  <si>
    <t>Tab1</t>
  </si>
  <si>
    <t>Gm48089</t>
  </si>
  <si>
    <t>Lrrc73</t>
  </si>
  <si>
    <t>Comtd1</t>
  </si>
  <si>
    <t>Lrrc40</t>
  </si>
  <si>
    <t>Sacm1l</t>
  </si>
  <si>
    <t>Gm32817</t>
  </si>
  <si>
    <t>Nlgn1</t>
  </si>
  <si>
    <t>Cldn2</t>
  </si>
  <si>
    <t>Hoxc13</t>
  </si>
  <si>
    <t>Art2b</t>
  </si>
  <si>
    <t>Taf4b</t>
  </si>
  <si>
    <t>Gm13991</t>
  </si>
  <si>
    <t>4833411C07Rik</t>
  </si>
  <si>
    <t>Rab3gap2</t>
  </si>
  <si>
    <t>D430042O09Rik</t>
  </si>
  <si>
    <t>Gm6758</t>
  </si>
  <si>
    <t>Pglyrp2</t>
  </si>
  <si>
    <t>Msantd1</t>
  </si>
  <si>
    <t>S100a16</t>
  </si>
  <si>
    <t>Gm12346</t>
  </si>
  <si>
    <t>Robo4</t>
  </si>
  <si>
    <t>Lman1l</t>
  </si>
  <si>
    <t>Anapc10</t>
  </si>
  <si>
    <t>Angptl8</t>
  </si>
  <si>
    <t>BC049762</t>
  </si>
  <si>
    <t>Hdac10</t>
  </si>
  <si>
    <t>Ppp1ca</t>
  </si>
  <si>
    <t>A430033K04Rik</t>
  </si>
  <si>
    <t>D030007L05Rik</t>
  </si>
  <si>
    <t>Fam167a</t>
  </si>
  <si>
    <t>Gsg1</t>
  </si>
  <si>
    <t>Egfl8</t>
  </si>
  <si>
    <t>Slc22a23</t>
  </si>
  <si>
    <t>Gm16973</t>
  </si>
  <si>
    <t>Cyp21a1</t>
  </si>
  <si>
    <t>C1rb</t>
  </si>
  <si>
    <t>C030013C21Rik</t>
  </si>
  <si>
    <t>1700065D16Rik</t>
  </si>
  <si>
    <t>Gm5514</t>
  </si>
  <si>
    <t>Mblac2</t>
  </si>
  <si>
    <t>Fbxo18</t>
  </si>
  <si>
    <t>Rpgrip1</t>
  </si>
  <si>
    <t>Elovl3</t>
  </si>
  <si>
    <t>Klrb1f</t>
  </si>
  <si>
    <t>Wdr47</t>
  </si>
  <si>
    <t>Ccdc33</t>
  </si>
  <si>
    <t>Gm10479</t>
  </si>
  <si>
    <t>Rpl26</t>
  </si>
  <si>
    <t>Slc2a3</t>
  </si>
  <si>
    <t>Ccdc77</t>
  </si>
  <si>
    <t>Rpl30-ps8</t>
  </si>
  <si>
    <t>4930447C04Rik</t>
  </si>
  <si>
    <t>Pex11g</t>
  </si>
  <si>
    <t>CT025678.1</t>
  </si>
  <si>
    <t>Otoa</t>
  </si>
  <si>
    <t>Kansl2</t>
  </si>
  <si>
    <t>D230022J07Rik</t>
  </si>
  <si>
    <t>Git1</t>
  </si>
  <si>
    <t>Rab26</t>
  </si>
  <si>
    <t>Ranbp2</t>
  </si>
  <si>
    <t>Pycr2</t>
  </si>
  <si>
    <t>Apcs</t>
  </si>
  <si>
    <t>Ccdc9</t>
  </si>
  <si>
    <t>Snrpe</t>
  </si>
  <si>
    <t>Eif4ebp3</t>
  </si>
  <si>
    <t>AC144772.3</t>
  </si>
  <si>
    <t>Dctn4</t>
  </si>
  <si>
    <t>Pcdhga6</t>
  </si>
  <si>
    <t>Sike1</t>
  </si>
  <si>
    <t>Gm15655</t>
  </si>
  <si>
    <t>Cnpy2</t>
  </si>
  <si>
    <t>Etfbkmt</t>
  </si>
  <si>
    <t>Rsrp1</t>
  </si>
  <si>
    <t>Mir186</t>
  </si>
  <si>
    <t>Rplp0</t>
  </si>
  <si>
    <t>Tmem9</t>
  </si>
  <si>
    <t>Enkur</t>
  </si>
  <si>
    <t>Shbg</t>
  </si>
  <si>
    <t>Gm15952</t>
  </si>
  <si>
    <t>Gm39323</t>
  </si>
  <si>
    <t>Nicn1</t>
  </si>
  <si>
    <t>Usp32</t>
  </si>
  <si>
    <t>Elk1</t>
  </si>
  <si>
    <t>Lmx1a</t>
  </si>
  <si>
    <t>Mphosph9</t>
  </si>
  <si>
    <t>5031425E22Rik</t>
  </si>
  <si>
    <t>Fam107a</t>
  </si>
  <si>
    <t>Zfp982</t>
  </si>
  <si>
    <t>Sumo2</t>
  </si>
  <si>
    <t>Pcsk5</t>
  </si>
  <si>
    <t>2310068J16Rik</t>
  </si>
  <si>
    <t>Iglc2</t>
  </si>
  <si>
    <t>Klrb1c</t>
  </si>
  <si>
    <t>Rgs4</t>
  </si>
  <si>
    <t>Gm19434</t>
  </si>
  <si>
    <t>Tra2b</t>
  </si>
  <si>
    <t>Tspan15</t>
  </si>
  <si>
    <t>9930104L06Rik</t>
  </si>
  <si>
    <t>Dot1l</t>
  </si>
  <si>
    <t>2700038G22Rik</t>
  </si>
  <si>
    <t>Rpl21-ps10</t>
  </si>
  <si>
    <t>Dnd1</t>
  </si>
  <si>
    <t>Rab39</t>
  </si>
  <si>
    <t>Cpsf3</t>
  </si>
  <si>
    <t>Gm38082</t>
  </si>
  <si>
    <t>Ier5</t>
  </si>
  <si>
    <t>Zfp568</t>
  </si>
  <si>
    <t>Tpsg1</t>
  </si>
  <si>
    <t>Akap8l</t>
  </si>
  <si>
    <t>Card6</t>
  </si>
  <si>
    <t>Tsc22d1</t>
  </si>
  <si>
    <t>Best1</t>
  </si>
  <si>
    <t>Lipn</t>
  </si>
  <si>
    <t>Bcorl1</t>
  </si>
  <si>
    <t>Cdk20</t>
  </si>
  <si>
    <t>Gm24967</t>
  </si>
  <si>
    <t>Gm38391</t>
  </si>
  <si>
    <t>Gm15767</t>
  </si>
  <si>
    <t>Tmprss6</t>
  </si>
  <si>
    <t>Mrgprb11-ps</t>
  </si>
  <si>
    <t>Psmg4</t>
  </si>
  <si>
    <t>Mir6236</t>
  </si>
  <si>
    <t>Kat5</t>
  </si>
  <si>
    <t>Smpd2</t>
  </si>
  <si>
    <t>Plekhs1</t>
  </si>
  <si>
    <t>Hnrnpd</t>
  </si>
  <si>
    <t>Rb1</t>
  </si>
  <si>
    <t>Sv2c</t>
  </si>
  <si>
    <t>Wbp1l</t>
  </si>
  <si>
    <t>Gm27003</t>
  </si>
  <si>
    <t>Gm4211</t>
  </si>
  <si>
    <t>Gm14634</t>
  </si>
  <si>
    <t>Gmeb1</t>
  </si>
  <si>
    <t>Luc7l2</t>
  </si>
  <si>
    <t>Rnf39</t>
  </si>
  <si>
    <t>Ly6d</t>
  </si>
  <si>
    <t>Stmn2</t>
  </si>
  <si>
    <t>Akap11</t>
  </si>
  <si>
    <t>Gm47400</t>
  </si>
  <si>
    <t>Cds2</t>
  </si>
  <si>
    <t>Tmem35b</t>
  </si>
  <si>
    <t>Gm10240</t>
  </si>
  <si>
    <t>Prmt9</t>
  </si>
  <si>
    <t>Nr4a2</t>
  </si>
  <si>
    <t>Zfp251</t>
  </si>
  <si>
    <t>Gm29336</t>
  </si>
  <si>
    <t>Gm43661</t>
  </si>
  <si>
    <t>Tspan18</t>
  </si>
  <si>
    <t>Wfdc3</t>
  </si>
  <si>
    <t>BC024063</t>
  </si>
  <si>
    <t>Helz</t>
  </si>
  <si>
    <t>Cdk18</t>
  </si>
  <si>
    <t>Casp8ap2</t>
  </si>
  <si>
    <t>Gm44507</t>
  </si>
  <si>
    <t>Pias1</t>
  </si>
  <si>
    <t>Gm15866</t>
  </si>
  <si>
    <t>Zfp324</t>
  </si>
  <si>
    <t>Cenpo</t>
  </si>
  <si>
    <t>Pdyn</t>
  </si>
  <si>
    <t>Cyb5r2</t>
  </si>
  <si>
    <t>4930550C14Rik</t>
  </si>
  <si>
    <t>Tmem268</t>
  </si>
  <si>
    <t>Tyw3</t>
  </si>
  <si>
    <t>Mrnip</t>
  </si>
  <si>
    <t>Socs1</t>
  </si>
  <si>
    <t>Rpl5-ps1</t>
  </si>
  <si>
    <t>2210412B16Rik</t>
  </si>
  <si>
    <t>Gm32914</t>
  </si>
  <si>
    <t>Tdo2</t>
  </si>
  <si>
    <t>Gm15344</t>
  </si>
  <si>
    <t>BC055308</t>
  </si>
  <si>
    <t>Igkv4-50</t>
  </si>
  <si>
    <t>1700037C18Rik</t>
  </si>
  <si>
    <t>4933431E20Rik</t>
  </si>
  <si>
    <t>A230056P14Rik</t>
  </si>
  <si>
    <t>Fbxo21</t>
  </si>
  <si>
    <t>Ran</t>
  </si>
  <si>
    <t>Zbtb8os</t>
  </si>
  <si>
    <t>Trub1</t>
  </si>
  <si>
    <t>Angptl4</t>
  </si>
  <si>
    <t>Nol12</t>
  </si>
  <si>
    <t>Kdm4c</t>
  </si>
  <si>
    <t>Slc35f1</t>
  </si>
  <si>
    <t>Gzme</t>
  </si>
  <si>
    <t>Nrxn2</t>
  </si>
  <si>
    <t>AC102815.3</t>
  </si>
  <si>
    <t>Wars2</t>
  </si>
  <si>
    <t>Yaf2</t>
  </si>
  <si>
    <t>Mapk15</t>
  </si>
  <si>
    <t>Gtpbp2</t>
  </si>
  <si>
    <t>Frmd7</t>
  </si>
  <si>
    <t>Echdc2</t>
  </si>
  <si>
    <t>Gm15991</t>
  </si>
  <si>
    <t>Spaca1</t>
  </si>
  <si>
    <t>Myo9a</t>
  </si>
  <si>
    <t>2010005H15Rik</t>
  </si>
  <si>
    <t>Gm13423</t>
  </si>
  <si>
    <t>Gm43088</t>
  </si>
  <si>
    <t>Map4k1</t>
  </si>
  <si>
    <t>Gm11837</t>
  </si>
  <si>
    <t>Larp4</t>
  </si>
  <si>
    <t>Ddx52</t>
  </si>
  <si>
    <t>Ubfd1</t>
  </si>
  <si>
    <t>Zfp605</t>
  </si>
  <si>
    <t>Zfyve19</t>
  </si>
  <si>
    <t>Upk1a</t>
  </si>
  <si>
    <t>Gm4795</t>
  </si>
  <si>
    <t>Gm42636</t>
  </si>
  <si>
    <t>Gfra3</t>
  </si>
  <si>
    <t>5430405H02Rik</t>
  </si>
  <si>
    <t>Igkv12-44</t>
  </si>
  <si>
    <t>Zfp553</t>
  </si>
  <si>
    <t>Lax1</t>
  </si>
  <si>
    <t>Ntrk3</t>
  </si>
  <si>
    <t>Slc7a10</t>
  </si>
  <si>
    <t>Rwdd3</t>
  </si>
  <si>
    <t>Cbln3</t>
  </si>
  <si>
    <t>Ralgps1</t>
  </si>
  <si>
    <t>Gmnn</t>
  </si>
  <si>
    <t>Pcolce2</t>
  </si>
  <si>
    <t>Slc5a3</t>
  </si>
  <si>
    <t>Gm29284</t>
  </si>
  <si>
    <t>Pcsk1</t>
  </si>
  <si>
    <t>Zxdb</t>
  </si>
  <si>
    <t>5930403N24Rik</t>
  </si>
  <si>
    <t>Ackr4</t>
  </si>
  <si>
    <t>Gm9522</t>
  </si>
  <si>
    <t>Gm26857</t>
  </si>
  <si>
    <t>H2-Q1</t>
  </si>
  <si>
    <t>Pon3</t>
  </si>
  <si>
    <t>Dbndd1</t>
  </si>
  <si>
    <t>Lgr6</t>
  </si>
  <si>
    <t>Ccdc106</t>
  </si>
  <si>
    <t>Gm23217</t>
  </si>
  <si>
    <t>Ighv8-12</t>
  </si>
  <si>
    <t>Zfp993</t>
  </si>
  <si>
    <t>Nmt2</t>
  </si>
  <si>
    <t>Baz1b</t>
  </si>
  <si>
    <t>Ccdc191</t>
  </si>
  <si>
    <t>Tusc5</t>
  </si>
  <si>
    <t>Gm5617</t>
  </si>
  <si>
    <t>Gm5655</t>
  </si>
  <si>
    <t>Map1a</t>
  </si>
  <si>
    <t>Pcdhb14</t>
  </si>
  <si>
    <t>Gm5436</t>
  </si>
  <si>
    <t>Ankrd34a</t>
  </si>
  <si>
    <t>Tns1</t>
  </si>
  <si>
    <t>Cutal</t>
  </si>
  <si>
    <t>Gm14616</t>
  </si>
  <si>
    <t>Bola2</t>
  </si>
  <si>
    <t>Bdkrb2</t>
  </si>
  <si>
    <t>Gm8824</t>
  </si>
  <si>
    <t>Ldlrad1</t>
  </si>
  <si>
    <t>Sult1a1</t>
  </si>
  <si>
    <t>Gmppa</t>
  </si>
  <si>
    <t>Gm28729</t>
  </si>
  <si>
    <t>Necab3</t>
  </si>
  <si>
    <t>Tshz1</t>
  </si>
  <si>
    <t>9030624G23Rik</t>
  </si>
  <si>
    <t>Zcchc12</t>
  </si>
  <si>
    <t>Srfbp1</t>
  </si>
  <si>
    <t>Rian</t>
  </si>
  <si>
    <t>Gm6249</t>
  </si>
  <si>
    <t>Ghdc</t>
  </si>
  <si>
    <t>Pcdhgc4</t>
  </si>
  <si>
    <t>Rpusd1</t>
  </si>
  <si>
    <t>5930420M18Rik</t>
  </si>
  <si>
    <t>Sema3g</t>
  </si>
  <si>
    <t>Tssk4</t>
  </si>
  <si>
    <t>Gm8010</t>
  </si>
  <si>
    <t>Rtl8c</t>
  </si>
  <si>
    <t>Gm38020</t>
  </si>
  <si>
    <t>Nelfe</t>
  </si>
  <si>
    <t>Tdrd7</t>
  </si>
  <si>
    <t>Mfsd4b5</t>
  </si>
  <si>
    <t>Slc22a18</t>
  </si>
  <si>
    <t>Cyp2a5</t>
  </si>
  <si>
    <t>Platr17</t>
  </si>
  <si>
    <t>E230016M11Rik</t>
  </si>
  <si>
    <t>Ly6k</t>
  </si>
  <si>
    <t>Igkv1-122</t>
  </si>
  <si>
    <t>A930035D04Rik</t>
  </si>
  <si>
    <t>Krcc1</t>
  </si>
  <si>
    <t>Gm9892</t>
  </si>
  <si>
    <t>AC167565.2</t>
  </si>
  <si>
    <t>6330418K02Rik</t>
  </si>
  <si>
    <t>Pdcl</t>
  </si>
  <si>
    <t>4930438A08Rik</t>
  </si>
  <si>
    <t>Gm11839</t>
  </si>
  <si>
    <t>Tspan17</t>
  </si>
  <si>
    <t>AL590144.2</t>
  </si>
  <si>
    <t>Tmem269</t>
  </si>
  <si>
    <t>Gm4865</t>
  </si>
  <si>
    <t>Gm26782</t>
  </si>
  <si>
    <t>Usp21</t>
  </si>
  <si>
    <t>Chrng</t>
  </si>
  <si>
    <t>Terf1</t>
  </si>
  <si>
    <t>Slc6a19</t>
  </si>
  <si>
    <t>Naaladl1</t>
  </si>
  <si>
    <t>Rhbdd1</t>
  </si>
  <si>
    <t>Trim12c</t>
  </si>
  <si>
    <t>Gm22154</t>
  </si>
  <si>
    <t>Gm11790</t>
  </si>
  <si>
    <t>Dus3l</t>
  </si>
  <si>
    <t>Exoc3l</t>
  </si>
  <si>
    <t>Plekhm1</t>
  </si>
  <si>
    <t>Gm3379</t>
  </si>
  <si>
    <t>Klhl20</t>
  </si>
  <si>
    <t>Calr4</t>
  </si>
  <si>
    <t>Ddx49</t>
  </si>
  <si>
    <t>AV356131</t>
  </si>
  <si>
    <t>AC164433.1</t>
  </si>
  <si>
    <t>Gm42802</t>
  </si>
  <si>
    <t>Ang2</t>
  </si>
  <si>
    <t>Gm11131</t>
  </si>
  <si>
    <t>Slc17a8</t>
  </si>
  <si>
    <t>Igkv12-89</t>
  </si>
  <si>
    <t>Zcchc4</t>
  </si>
  <si>
    <t>N6amt1</t>
  </si>
  <si>
    <t>Lgi4</t>
  </si>
  <si>
    <t>Mink1</t>
  </si>
  <si>
    <t>Zpr1</t>
  </si>
  <si>
    <t>Rcor3</t>
  </si>
  <si>
    <t>Brms1</t>
  </si>
  <si>
    <t>Sox2ot</t>
  </si>
  <si>
    <t>Bik</t>
  </si>
  <si>
    <t>Ccr8</t>
  </si>
  <si>
    <t>Gm26723</t>
  </si>
  <si>
    <t>Gm30934</t>
  </si>
  <si>
    <t>Gm6525</t>
  </si>
  <si>
    <t>Pam</t>
  </si>
  <si>
    <t>Gm12969</t>
  </si>
  <si>
    <t>Wdr43</t>
  </si>
  <si>
    <t>E430024P14Rik</t>
  </si>
  <si>
    <t>Anxa10</t>
  </si>
  <si>
    <t>Gm17055</t>
  </si>
  <si>
    <t>Cyp39a1</t>
  </si>
  <si>
    <t>Zfp951</t>
  </si>
  <si>
    <t>Gm12976</t>
  </si>
  <si>
    <t>Ccno</t>
  </si>
  <si>
    <t>Kmt2d</t>
  </si>
  <si>
    <t>Tpra1</t>
  </si>
  <si>
    <t>Ncbp1</t>
  </si>
  <si>
    <t>Polr3h</t>
  </si>
  <si>
    <t>Gm23935</t>
  </si>
  <si>
    <t>Gm38079</t>
  </si>
  <si>
    <t>Gpld1</t>
  </si>
  <si>
    <t>Usf1</t>
  </si>
  <si>
    <t>Ppox</t>
  </si>
  <si>
    <t>Gm9860</t>
  </si>
  <si>
    <t>Vamp3</t>
  </si>
  <si>
    <t>Hmga1</t>
  </si>
  <si>
    <t>Hnrnph2</t>
  </si>
  <si>
    <t>Bag4</t>
  </si>
  <si>
    <t>Pcdhb21</t>
  </si>
  <si>
    <t>Angpt1</t>
  </si>
  <si>
    <t>Srarp</t>
  </si>
  <si>
    <t>1500002F19Rik</t>
  </si>
  <si>
    <t>Actl9</t>
  </si>
  <si>
    <t>Gm15327</t>
  </si>
  <si>
    <t>Lrrc75a</t>
  </si>
  <si>
    <t>Slc22a12</t>
  </si>
  <si>
    <t>Atr</t>
  </si>
  <si>
    <t>Cln6</t>
  </si>
  <si>
    <t>Gm47175</t>
  </si>
  <si>
    <t>2010003K11Rik</t>
  </si>
  <si>
    <t>Gm12932</t>
  </si>
  <si>
    <t>Gm10941</t>
  </si>
  <si>
    <t>Get4</t>
  </si>
  <si>
    <t>Chrna10</t>
  </si>
  <si>
    <t>Gm38293</t>
  </si>
  <si>
    <t>Tmem150a</t>
  </si>
  <si>
    <t>Gm14322</t>
  </si>
  <si>
    <t>Fam3a</t>
  </si>
  <si>
    <t>Gm11210</t>
  </si>
  <si>
    <t>Adgrl3</t>
  </si>
  <si>
    <t>Pcdh15</t>
  </si>
  <si>
    <t>Hmox2</t>
  </si>
  <si>
    <t>Daxx</t>
  </si>
  <si>
    <t>Med7</t>
  </si>
  <si>
    <t>Hmgb1-ps5</t>
  </si>
  <si>
    <t>Gm37933</t>
  </si>
  <si>
    <t>Dnajc22</t>
  </si>
  <si>
    <t>Sept7</t>
  </si>
  <si>
    <t>Chrna5</t>
  </si>
  <si>
    <t>Clrn3</t>
  </si>
  <si>
    <t>Tex264</t>
  </si>
  <si>
    <t>Eny2</t>
  </si>
  <si>
    <t>Rap2c</t>
  </si>
  <si>
    <t>Olfm2</t>
  </si>
  <si>
    <t>2210417A02Rik</t>
  </si>
  <si>
    <t>Uroc1</t>
  </si>
  <si>
    <t>Phf11c</t>
  </si>
  <si>
    <t>Gm5776</t>
  </si>
  <si>
    <t>Suv39h2</t>
  </si>
  <si>
    <t>4833427F10Rik</t>
  </si>
  <si>
    <t>4930519K11Rik</t>
  </si>
  <si>
    <t>Egln3</t>
  </si>
  <si>
    <t>Tmprss5</t>
  </si>
  <si>
    <t>1700014D04Rik</t>
  </si>
  <si>
    <t>Morc4</t>
  </si>
  <si>
    <t>Scaf8</t>
  </si>
  <si>
    <t>Trpc3</t>
  </si>
  <si>
    <t>Cyp2c29</t>
  </si>
  <si>
    <t>Dgkeos</t>
  </si>
  <si>
    <t>Gm45110</t>
  </si>
  <si>
    <t>Rpl10</t>
  </si>
  <si>
    <t>Enah</t>
  </si>
  <si>
    <t>Lypd1</t>
  </si>
  <si>
    <t>Gm42870</t>
  </si>
  <si>
    <t>2810002D19Rik</t>
  </si>
  <si>
    <t>Lhx2</t>
  </si>
  <si>
    <t>Mre11a</t>
  </si>
  <si>
    <t>Kcnj8</t>
  </si>
  <si>
    <t>Pcsk9</t>
  </si>
  <si>
    <t>Shc3</t>
  </si>
  <si>
    <t>Sult6b2</t>
  </si>
  <si>
    <t>Gm33378</t>
  </si>
  <si>
    <t>Gm44321</t>
  </si>
  <si>
    <t>Gm4787</t>
  </si>
  <si>
    <t>B430203G13Rik</t>
  </si>
  <si>
    <t>Lrig2</t>
  </si>
  <si>
    <t>Rplp2</t>
  </si>
  <si>
    <t>Wfdc21</t>
  </si>
  <si>
    <t>1110018N20Rik</t>
  </si>
  <si>
    <t>Rnf168</t>
  </si>
  <si>
    <t>Stau1</t>
  </si>
  <si>
    <t>Tjap1</t>
  </si>
  <si>
    <t>Cep44</t>
  </si>
  <si>
    <t>Gpr55</t>
  </si>
  <si>
    <t>Cyp4a10</t>
  </si>
  <si>
    <t>Blm</t>
  </si>
  <si>
    <t>Ptprn2</t>
  </si>
  <si>
    <t>Zfp472</t>
  </si>
  <si>
    <t>Gm20939</t>
  </si>
  <si>
    <t>A230107N01Rik</t>
  </si>
  <si>
    <t>Utp14a</t>
  </si>
  <si>
    <t>9130023H24Rik</t>
  </si>
  <si>
    <t>Ttc39a</t>
  </si>
  <si>
    <t>6330549D23Rik</t>
  </si>
  <si>
    <t>Gm43029</t>
  </si>
  <si>
    <t>Rpl39l</t>
  </si>
  <si>
    <t>Tmem191c</t>
  </si>
  <si>
    <t>A830012C17Rik</t>
  </si>
  <si>
    <t>Nfx1</t>
  </si>
  <si>
    <t>Etnk2</t>
  </si>
  <si>
    <t>Rufy3</t>
  </si>
  <si>
    <t>Fcho2</t>
  </si>
  <si>
    <t>Abcc8</t>
  </si>
  <si>
    <t>Rps25</t>
  </si>
  <si>
    <t>Ptgds</t>
  </si>
  <si>
    <t>Dnah2</t>
  </si>
  <si>
    <t>Trpm1</t>
  </si>
  <si>
    <t>Tars</t>
  </si>
  <si>
    <t>Dcst2</t>
  </si>
  <si>
    <t>Gm11945</t>
  </si>
  <si>
    <t>Igkv13-85</t>
  </si>
  <si>
    <t>Zdhhc8</t>
  </si>
  <si>
    <t>Nup210l</t>
  </si>
  <si>
    <t>B430305J03Rik</t>
  </si>
  <si>
    <t>Sf3b5</t>
  </si>
  <si>
    <t>2610002M06Rik</t>
  </si>
  <si>
    <t>Igkv12-98</t>
  </si>
  <si>
    <t>Gm4613</t>
  </si>
  <si>
    <t>4732416N19Rik</t>
  </si>
  <si>
    <t>Tat</t>
  </si>
  <si>
    <t>Pcdhac2</t>
  </si>
  <si>
    <t>Dcun1d4</t>
  </si>
  <si>
    <t>Il15ra</t>
  </si>
  <si>
    <t>Dag1</t>
  </si>
  <si>
    <t>Chst3</t>
  </si>
  <si>
    <t>Gm7628</t>
  </si>
  <si>
    <t>Vgll2</t>
  </si>
  <si>
    <t>Rasip1</t>
  </si>
  <si>
    <t>Gm6058</t>
  </si>
  <si>
    <t>Hrh1</t>
  </si>
  <si>
    <t>Tinf2</t>
  </si>
  <si>
    <t>Lhx1</t>
  </si>
  <si>
    <t>Slc35b2</t>
  </si>
  <si>
    <t>Klra7</t>
  </si>
  <si>
    <t>Gm30003</t>
  </si>
  <si>
    <t>Il1r1</t>
  </si>
  <si>
    <t>Tmem254c</t>
  </si>
  <si>
    <t>Rpl14</t>
  </si>
  <si>
    <t>Gm33424</t>
  </si>
  <si>
    <t>Gm19531</t>
  </si>
  <si>
    <t>Sltm</t>
  </si>
  <si>
    <t>Rbm3-ps</t>
  </si>
  <si>
    <t>Gm6736</t>
  </si>
  <si>
    <t>Aatf</t>
  </si>
  <si>
    <t>Gm8369</t>
  </si>
  <si>
    <t>Serpina12</t>
  </si>
  <si>
    <t>Siah1a</t>
  </si>
  <si>
    <t>Gm40645</t>
  </si>
  <si>
    <t>6430548M08Rik</t>
  </si>
  <si>
    <t>Gm7117</t>
  </si>
  <si>
    <t>2210011K15Rik</t>
  </si>
  <si>
    <t>Zfp74</t>
  </si>
  <si>
    <t>1600002K03Rik</t>
  </si>
  <si>
    <t>Gm20621</t>
  </si>
  <si>
    <t>Tcim</t>
  </si>
  <si>
    <t>Cdc42ep2</t>
  </si>
  <si>
    <t>Vmn1r40</t>
  </si>
  <si>
    <t>Nupr1l</t>
  </si>
  <si>
    <t>AC093043.2</t>
  </si>
  <si>
    <t>Vps13c</t>
  </si>
  <si>
    <t>Arl15</t>
  </si>
  <si>
    <t>Chp2</t>
  </si>
  <si>
    <t>Gm12435</t>
  </si>
  <si>
    <t>Sept4</t>
  </si>
  <si>
    <t>1700030K09Rik</t>
  </si>
  <si>
    <t>Zfp607b</t>
  </si>
  <si>
    <t>Lama3</t>
  </si>
  <si>
    <t>Gm18407</t>
  </si>
  <si>
    <t>Dll4</t>
  </si>
  <si>
    <t>Izumo1r</t>
  </si>
  <si>
    <t>Gm43080</t>
  </si>
  <si>
    <t>Gm3716</t>
  </si>
  <si>
    <t>Zfp772</t>
  </si>
  <si>
    <t>Nol6</t>
  </si>
  <si>
    <t>2610027K06Rik</t>
  </si>
  <si>
    <t>A430073D23Rik</t>
  </si>
  <si>
    <t>Slc30a2</t>
  </si>
  <si>
    <t>Gm14048</t>
  </si>
  <si>
    <t>Gp9</t>
  </si>
  <si>
    <t>Gm11627</t>
  </si>
  <si>
    <t>Leng9</t>
  </si>
  <si>
    <t>Gm3150</t>
  </si>
  <si>
    <t>Htr6</t>
  </si>
  <si>
    <t>Gm25394</t>
  </si>
  <si>
    <t>Cd3d</t>
  </si>
  <si>
    <t>Scx</t>
  </si>
  <si>
    <t>Zfp748</t>
  </si>
  <si>
    <t>Emsy</t>
  </si>
  <si>
    <t>E030024N20Rik</t>
  </si>
  <si>
    <t>Elmo3</t>
  </si>
  <si>
    <t>Slc38a2</t>
  </si>
  <si>
    <t>Amph</t>
  </si>
  <si>
    <t>Lzts1</t>
  </si>
  <si>
    <t>Gm22596</t>
  </si>
  <si>
    <t>Crybg2</t>
  </si>
  <si>
    <t>Nat8f1</t>
  </si>
  <si>
    <t>C2cd2l</t>
  </si>
  <si>
    <t>Eif3l</t>
  </si>
  <si>
    <t>Caskin1</t>
  </si>
  <si>
    <t>Upf1</t>
  </si>
  <si>
    <t>Zfp1</t>
  </si>
  <si>
    <t>Kif24</t>
  </si>
  <si>
    <t>Rpl11</t>
  </si>
  <si>
    <t>C030034I22Rik</t>
  </si>
  <si>
    <t>Gm15545</t>
  </si>
  <si>
    <t>Plet1</t>
  </si>
  <si>
    <t>Atp6v1f</t>
  </si>
  <si>
    <t>Rpl10a</t>
  </si>
  <si>
    <t>Patj</t>
  </si>
  <si>
    <t>Atm</t>
  </si>
  <si>
    <t>Slc22a4</t>
  </si>
  <si>
    <t>Wipi2</t>
  </si>
  <si>
    <t>Tfap4</t>
  </si>
  <si>
    <t>Tdg</t>
  </si>
  <si>
    <t>Serpina7</t>
  </si>
  <si>
    <t>Marveld2</t>
  </si>
  <si>
    <t>Prox1os</t>
  </si>
  <si>
    <t>Wars</t>
  </si>
  <si>
    <t>Gm9530</t>
  </si>
  <si>
    <t>Gm19817</t>
  </si>
  <si>
    <t>Grk3</t>
  </si>
  <si>
    <t>Sdad1</t>
  </si>
  <si>
    <t>Cpne1</t>
  </si>
  <si>
    <t>Plagl1</t>
  </si>
  <si>
    <t>Erfe</t>
  </si>
  <si>
    <t>Akr1c20</t>
  </si>
  <si>
    <t>Mcpt4</t>
  </si>
  <si>
    <t>Spef2</t>
  </si>
  <si>
    <t>Tmem198</t>
  </si>
  <si>
    <t>Pecam1</t>
  </si>
  <si>
    <t>Ippk</t>
  </si>
  <si>
    <t>Klkb1</t>
  </si>
  <si>
    <t>Clec2l</t>
  </si>
  <si>
    <t>Irf2</t>
  </si>
  <si>
    <t>Rpl13-ps6</t>
  </si>
  <si>
    <t>Efna1</t>
  </si>
  <si>
    <t>Pim1</t>
  </si>
  <si>
    <t>Chrnb2</t>
  </si>
  <si>
    <t>Cldn11</t>
  </si>
  <si>
    <t>Stard6</t>
  </si>
  <si>
    <t>Gm10392</t>
  </si>
  <si>
    <t>Gm45412</t>
  </si>
  <si>
    <t>Tbl1xr1</t>
  </si>
  <si>
    <t>Naip1</t>
  </si>
  <si>
    <t>Mkrn2os</t>
  </si>
  <si>
    <t>Gm26840</t>
  </si>
  <si>
    <t>Lpin3</t>
  </si>
  <si>
    <t>Slc52a2</t>
  </si>
  <si>
    <t>Rps2</t>
  </si>
  <si>
    <t>Gm48254</t>
  </si>
  <si>
    <t>Gm12115</t>
  </si>
  <si>
    <t>9030624J02Rik</t>
  </si>
  <si>
    <t>Gm47108</t>
  </si>
  <si>
    <t>Syt13</t>
  </si>
  <si>
    <t>Gm45809</t>
  </si>
  <si>
    <t>Sult4a1</t>
  </si>
  <si>
    <t>2010110K18Rik</t>
  </si>
  <si>
    <t>Gm44148</t>
  </si>
  <si>
    <t>Gtf2f2</t>
  </si>
  <si>
    <t>Spp2</t>
  </si>
  <si>
    <t>Mok</t>
  </si>
  <si>
    <t>Stom</t>
  </si>
  <si>
    <t>Kcna5</t>
  </si>
  <si>
    <t>Gm44171</t>
  </si>
  <si>
    <t>Paqr3</t>
  </si>
  <si>
    <t>Gm14269</t>
  </si>
  <si>
    <t>Mir3060</t>
  </si>
  <si>
    <t>Rsph9</t>
  </si>
  <si>
    <t>C130023A14Rik</t>
  </si>
  <si>
    <t>Gm14648</t>
  </si>
  <si>
    <t>Hsf2bp</t>
  </si>
  <si>
    <t>Prep</t>
  </si>
  <si>
    <t>Gm44891</t>
  </si>
  <si>
    <t>Gm8186</t>
  </si>
  <si>
    <t>Ighv2-6</t>
  </si>
  <si>
    <t>Igkv6-15</t>
  </si>
  <si>
    <t>Gm26704</t>
  </si>
  <si>
    <t>Atp2a3</t>
  </si>
  <si>
    <t>Las1l</t>
  </si>
  <si>
    <t>Fam83g</t>
  </si>
  <si>
    <t>Gm43162</t>
  </si>
  <si>
    <t>Nfasc</t>
  </si>
  <si>
    <t>Abcd4</t>
  </si>
  <si>
    <t>Atf6</t>
  </si>
  <si>
    <t>Trmo</t>
  </si>
  <si>
    <t>Gm44829</t>
  </si>
  <si>
    <t>Prss57</t>
  </si>
  <si>
    <t>1700034I23Rik</t>
  </si>
  <si>
    <t>Gm10693</t>
  </si>
  <si>
    <t>Nme4</t>
  </si>
  <si>
    <t>Bmp5</t>
  </si>
  <si>
    <t>6030445D17Rik</t>
  </si>
  <si>
    <t>Espn</t>
  </si>
  <si>
    <t>Col15a1</t>
  </si>
  <si>
    <t>Cacng4</t>
  </si>
  <si>
    <t>Gm22798</t>
  </si>
  <si>
    <t>2610028D06Rik</t>
  </si>
  <si>
    <t>Zfp574</t>
  </si>
  <si>
    <t>Gm22270</t>
  </si>
  <si>
    <t>Gm30524</t>
  </si>
  <si>
    <t>Zfp11</t>
  </si>
  <si>
    <t>Ccdc141</t>
  </si>
  <si>
    <t>Tff2</t>
  </si>
  <si>
    <t>Wdr86</t>
  </si>
  <si>
    <t>Tfcp2</t>
  </si>
  <si>
    <t>Dhx8</t>
  </si>
  <si>
    <t>Gm24616</t>
  </si>
  <si>
    <t>Nsd1</t>
  </si>
  <si>
    <t>Ccdc151</t>
  </si>
  <si>
    <t>C430049E01Rik</t>
  </si>
  <si>
    <t>Gm36932</t>
  </si>
  <si>
    <t>Gm19253</t>
  </si>
  <si>
    <t>Bub3</t>
  </si>
  <si>
    <t>Slc35f2</t>
  </si>
  <si>
    <t>1810006J02Rik</t>
  </si>
  <si>
    <t>Ccni</t>
  </si>
  <si>
    <t>Adamtsl1</t>
  </si>
  <si>
    <t>Rps12-ps10</t>
  </si>
  <si>
    <t>Cd300lg</t>
  </si>
  <si>
    <t>Gm20257</t>
  </si>
  <si>
    <t>Tmem40</t>
  </si>
  <si>
    <t>Shank1</t>
  </si>
  <si>
    <t>Nol10</t>
  </si>
  <si>
    <t>Uckl1</t>
  </si>
  <si>
    <t>Pparg</t>
  </si>
  <si>
    <t>Dpagt1</t>
  </si>
  <si>
    <t>Gm17597</t>
  </si>
  <si>
    <t>Gm44851</t>
  </si>
  <si>
    <t>Gm6451</t>
  </si>
  <si>
    <t>Ythdc1</t>
  </si>
  <si>
    <t>Sapcd1</t>
  </si>
  <si>
    <t>Trafd1</t>
  </si>
  <si>
    <t>Il17d</t>
  </si>
  <si>
    <t>Gm14494</t>
  </si>
  <si>
    <t>Snrnp40</t>
  </si>
  <si>
    <t>Gm16365</t>
  </si>
  <si>
    <t>Dnal1</t>
  </si>
  <si>
    <t>Piwil4</t>
  </si>
  <si>
    <t>Glyctk</t>
  </si>
  <si>
    <t>Il4</t>
  </si>
  <si>
    <t>Atf3</t>
  </si>
  <si>
    <t>Gm11451</t>
  </si>
  <si>
    <t>Foxd2</t>
  </si>
  <si>
    <t>Vmn1r90</t>
  </si>
  <si>
    <t>Nat8f3</t>
  </si>
  <si>
    <t>Cd247</t>
  </si>
  <si>
    <t>Polr3g</t>
  </si>
  <si>
    <t>Hnrnph1</t>
  </si>
  <si>
    <t>Tubgcp6</t>
  </si>
  <si>
    <t>Krit1</t>
  </si>
  <si>
    <t>Igkv4-72</t>
  </si>
  <si>
    <t>Trim32</t>
  </si>
  <si>
    <t>Gm12966</t>
  </si>
  <si>
    <t>Prdm16</t>
  </si>
  <si>
    <t>Gm16580</t>
  </si>
  <si>
    <t>Morf4l2</t>
  </si>
  <si>
    <t>Apol7c</t>
  </si>
  <si>
    <t>Cdk8</t>
  </si>
  <si>
    <t>Itgb7</t>
  </si>
  <si>
    <t>Gm17039</t>
  </si>
  <si>
    <t>Gm13604</t>
  </si>
  <si>
    <t>Nsun6</t>
  </si>
  <si>
    <t>Samd10</t>
  </si>
  <si>
    <t>Cdkn1a</t>
  </si>
  <si>
    <t>Eprn</t>
  </si>
  <si>
    <t>Il27</t>
  </si>
  <si>
    <t>Uba2</t>
  </si>
  <si>
    <t>Dapk3</t>
  </si>
  <si>
    <t>Bmt2</t>
  </si>
  <si>
    <t>A130006I12Rik</t>
  </si>
  <si>
    <t>Gm2986</t>
  </si>
  <si>
    <t>Acat3</t>
  </si>
  <si>
    <t>Tube1</t>
  </si>
  <si>
    <t>Gm9333</t>
  </si>
  <si>
    <t>Nsmce3</t>
  </si>
  <si>
    <t>Lipk</t>
  </si>
  <si>
    <t>Ndc1</t>
  </si>
  <si>
    <t>Slc18a2</t>
  </si>
  <si>
    <t>Phf3</t>
  </si>
  <si>
    <t>Gm19026</t>
  </si>
  <si>
    <t>Ripply1</t>
  </si>
  <si>
    <t>Txnrd1</t>
  </si>
  <si>
    <t>Znhit2</t>
  </si>
  <si>
    <t>Nub1</t>
  </si>
  <si>
    <t>Mir27a</t>
  </si>
  <si>
    <t>Vamp7-ps</t>
  </si>
  <si>
    <t>Ythdf2</t>
  </si>
  <si>
    <t>4833413G10Rik</t>
  </si>
  <si>
    <t>Gm42783</t>
  </si>
  <si>
    <t>Hist4h4</t>
  </si>
  <si>
    <t>Igkv3-5</t>
  </si>
  <si>
    <t>Ppme1</t>
  </si>
  <si>
    <t>Snx12</t>
  </si>
  <si>
    <t>Gm5493</t>
  </si>
  <si>
    <t>Rab27b</t>
  </si>
  <si>
    <t>Gm5111</t>
  </si>
  <si>
    <t>Sik2</t>
  </si>
  <si>
    <t>Usp39</t>
  </si>
  <si>
    <t>Gm35339</t>
  </si>
  <si>
    <t>Gm11793</t>
  </si>
  <si>
    <t>Cstad</t>
  </si>
  <si>
    <t>C1ql3</t>
  </si>
  <si>
    <t>Faim2</t>
  </si>
  <si>
    <t>Igkv9-123</t>
  </si>
  <si>
    <t>Icam4</t>
  </si>
  <si>
    <t>Ube2d2a</t>
  </si>
  <si>
    <t>Kctd14</t>
  </si>
  <si>
    <t>Pigl</t>
  </si>
  <si>
    <t>N4bp3</t>
  </si>
  <si>
    <t>Ogt</t>
  </si>
  <si>
    <t>Gm37969</t>
  </si>
  <si>
    <t>1500002C15Rik</t>
  </si>
  <si>
    <t>Gm15684</t>
  </si>
  <si>
    <t>Nubp2</t>
  </si>
  <si>
    <t>Dguok</t>
  </si>
  <si>
    <t>Gm49769</t>
  </si>
  <si>
    <t>Sidt1</t>
  </si>
  <si>
    <t>Tysnd1</t>
  </si>
  <si>
    <t>Gdap10</t>
  </si>
  <si>
    <t>Gm32369</t>
  </si>
  <si>
    <t>Pcdhga3</t>
  </si>
  <si>
    <t>Gm43598</t>
  </si>
  <si>
    <t>Gm45203</t>
  </si>
  <si>
    <t>Arhgef11</t>
  </si>
  <si>
    <t>Zscan22</t>
  </si>
  <si>
    <t>Gm16122</t>
  </si>
  <si>
    <t>Gm48427</t>
  </si>
  <si>
    <t>Gm45418</t>
  </si>
  <si>
    <t>Gm10093</t>
  </si>
  <si>
    <t>Fmn2</t>
  </si>
  <si>
    <t>Ighv1-7</t>
  </si>
  <si>
    <t>Chsy3</t>
  </si>
  <si>
    <t>Ftl2</t>
  </si>
  <si>
    <t>Spata24</t>
  </si>
  <si>
    <t>Wdr95</t>
  </si>
  <si>
    <t>Zfp524</t>
  </si>
  <si>
    <t>Ctnnal1</t>
  </si>
  <si>
    <t>Gm12781</t>
  </si>
  <si>
    <t>Gm23864</t>
  </si>
  <si>
    <t>Gdf5</t>
  </si>
  <si>
    <t>Fmr1os</t>
  </si>
  <si>
    <t>Gm47246</t>
  </si>
  <si>
    <t>Vrk2</t>
  </si>
  <si>
    <t>Ly6g5b</t>
  </si>
  <si>
    <t>Trpm7</t>
  </si>
  <si>
    <t>Gm15420</t>
  </si>
  <si>
    <t>Polg2</t>
  </si>
  <si>
    <t>Wdr38</t>
  </si>
  <si>
    <t>Gm37226</t>
  </si>
  <si>
    <t>4930481B07Rik</t>
  </si>
  <si>
    <t>Patl1</t>
  </si>
  <si>
    <t>Trib1</t>
  </si>
  <si>
    <t>Tm4sf4</t>
  </si>
  <si>
    <t>Gm17518</t>
  </si>
  <si>
    <t>Kctd19</t>
  </si>
  <si>
    <t>Gm17088</t>
  </si>
  <si>
    <t>Gm35206</t>
  </si>
  <si>
    <t>Gm44577</t>
  </si>
  <si>
    <t>Zfp935</t>
  </si>
  <si>
    <t>Gm20541</t>
  </si>
  <si>
    <t>Nle1</t>
  </si>
  <si>
    <t>Crebl2</t>
  </si>
  <si>
    <t>Ipo4</t>
  </si>
  <si>
    <t>Gm37581</t>
  </si>
  <si>
    <t>Polr3b</t>
  </si>
  <si>
    <t>Barx2</t>
  </si>
  <si>
    <t>Gm10232</t>
  </si>
  <si>
    <t>Cct2</t>
  </si>
  <si>
    <t>Col14a1</t>
  </si>
  <si>
    <t>Rpsa-ps2</t>
  </si>
  <si>
    <t>Cdk5rap2</t>
  </si>
  <si>
    <t>Prnp</t>
  </si>
  <si>
    <t>Pomk</t>
  </si>
  <si>
    <t>Bcl2l14</t>
  </si>
  <si>
    <t>Gm13594</t>
  </si>
  <si>
    <t>Pnmt</t>
  </si>
  <si>
    <t>3110035E14Rik</t>
  </si>
  <si>
    <t>Gm36529</t>
  </si>
  <si>
    <t>Lrrc23</t>
  </si>
  <si>
    <t>Aspg</t>
  </si>
  <si>
    <t>Aldoa</t>
  </si>
  <si>
    <t>Rnpc3</t>
  </si>
  <si>
    <t>Cyp7a1</t>
  </si>
  <si>
    <t>Arid5a</t>
  </si>
  <si>
    <t>4732465J04Rik</t>
  </si>
  <si>
    <t>Gm14539</t>
  </si>
  <si>
    <t>Sgk2</t>
  </si>
  <si>
    <t>Snap91</t>
  </si>
  <si>
    <t>Gm17745</t>
  </si>
  <si>
    <t>Tmem81</t>
  </si>
  <si>
    <t>E030042O20Rik</t>
  </si>
  <si>
    <t>Chrna1os</t>
  </si>
  <si>
    <t>Pcgf3</t>
  </si>
  <si>
    <t>Sim2</t>
  </si>
  <si>
    <t>Gm47813</t>
  </si>
  <si>
    <t>Gm42820</t>
  </si>
  <si>
    <t>Gm30411</t>
  </si>
  <si>
    <t>Zfp85</t>
  </si>
  <si>
    <t>Tmem161b</t>
  </si>
  <si>
    <t>Folh1</t>
  </si>
  <si>
    <t>Fam172a</t>
  </si>
  <si>
    <t>Nkapl</t>
  </si>
  <si>
    <t>Fig4</t>
  </si>
  <si>
    <t>Alkbh4</t>
  </si>
  <si>
    <t>A730011C13Rik</t>
  </si>
  <si>
    <t>Rd3</t>
  </si>
  <si>
    <t>Banp</t>
  </si>
  <si>
    <t>Gm13195</t>
  </si>
  <si>
    <t>Ear1</t>
  </si>
  <si>
    <t>Vtcn1</t>
  </si>
  <si>
    <t>Nat8f4</t>
  </si>
  <si>
    <t>Clic6</t>
  </si>
  <si>
    <t>Pdzd9</t>
  </si>
  <si>
    <t>Sh2d4b</t>
  </si>
  <si>
    <t>Tecta</t>
  </si>
  <si>
    <t>Prkacb</t>
  </si>
  <si>
    <t>Slc8a2</t>
  </si>
  <si>
    <t>Prkar2b</t>
  </si>
  <si>
    <t>A930030B08Rik</t>
  </si>
  <si>
    <t>Rdh16</t>
  </si>
  <si>
    <t>Gm26707</t>
  </si>
  <si>
    <t>Gm8822</t>
  </si>
  <si>
    <t>Ube2e3</t>
  </si>
  <si>
    <t>Arid4a</t>
  </si>
  <si>
    <t>Gm11934</t>
  </si>
  <si>
    <t>Gm14399</t>
  </si>
  <si>
    <t>Cilp</t>
  </si>
  <si>
    <t>Rgsl1</t>
  </si>
  <si>
    <t>Furin</t>
  </si>
  <si>
    <t>Nat14</t>
  </si>
  <si>
    <t>Rims3</t>
  </si>
  <si>
    <t>Cyp3a13</t>
  </si>
  <si>
    <t>Gapvd1</t>
  </si>
  <si>
    <t>Chst7</t>
  </si>
  <si>
    <t>Gm34342</t>
  </si>
  <si>
    <t>Pgap3</t>
  </si>
  <si>
    <t>Gm37303</t>
  </si>
  <si>
    <t>Hipk1</t>
  </si>
  <si>
    <t>Ascc3</t>
  </si>
  <si>
    <t>Gm40617</t>
  </si>
  <si>
    <t>Gm17229</t>
  </si>
  <si>
    <t>Gm11738</t>
  </si>
  <si>
    <t>Kera</t>
  </si>
  <si>
    <t>AI506816</t>
  </si>
  <si>
    <t>Olfm1</t>
  </si>
  <si>
    <t>Gm37019</t>
  </si>
  <si>
    <t>Gm11592</t>
  </si>
  <si>
    <t>Yap1</t>
  </si>
  <si>
    <t>Evi5</t>
  </si>
  <si>
    <t>Atp4b</t>
  </si>
  <si>
    <t>Gm46218</t>
  </si>
  <si>
    <t>Tmx3</t>
  </si>
  <si>
    <t>Rad52</t>
  </si>
  <si>
    <t>P2rx1</t>
  </si>
  <si>
    <t>Fa2h</t>
  </si>
  <si>
    <t>Ssu2</t>
  </si>
  <si>
    <t>C130074G19Rik</t>
  </si>
  <si>
    <t>Gm16023</t>
  </si>
  <si>
    <t>Gucy1a2</t>
  </si>
  <si>
    <t>Gm7481</t>
  </si>
  <si>
    <t>Naf1</t>
  </si>
  <si>
    <t>Gm28932</t>
  </si>
  <si>
    <t>Gimap4</t>
  </si>
  <si>
    <t>Nek11</t>
  </si>
  <si>
    <t>Rbm3os</t>
  </si>
  <si>
    <t>Btnl2</t>
  </si>
  <si>
    <t>Adgrf3</t>
  </si>
  <si>
    <t>Synpr</t>
  </si>
  <si>
    <t>Gm14009</t>
  </si>
  <si>
    <t>Rtkn2</t>
  </si>
  <si>
    <t>Plxna2</t>
  </si>
  <si>
    <t>Ankdd1b</t>
  </si>
  <si>
    <t>Gm37800</t>
  </si>
  <si>
    <t>Gm14963</t>
  </si>
  <si>
    <t>Txndc16</t>
  </si>
  <si>
    <t>Gm48079</t>
  </si>
  <si>
    <t>Foxk1</t>
  </si>
  <si>
    <t>Pcdhgb8</t>
  </si>
  <si>
    <t>Asip</t>
  </si>
  <si>
    <t>Diexf</t>
  </si>
  <si>
    <t>Dleu7</t>
  </si>
  <si>
    <t>CT010467.1</t>
  </si>
  <si>
    <t>Trav13-1</t>
  </si>
  <si>
    <t>9330162012Rik</t>
  </si>
  <si>
    <t>Igkv8-30</t>
  </si>
  <si>
    <t>Tslp</t>
  </si>
  <si>
    <t>AC163032.1</t>
  </si>
  <si>
    <t>Mospd4</t>
  </si>
  <si>
    <t>Limk2</t>
  </si>
  <si>
    <t>Wbp11</t>
  </si>
  <si>
    <t>Snx15</t>
  </si>
  <si>
    <t>Axin2</t>
  </si>
  <si>
    <t>Gm12500</t>
  </si>
  <si>
    <t>Gm22513</t>
  </si>
  <si>
    <t>Smarcc2</t>
  </si>
  <si>
    <t>Gm15984</t>
  </si>
  <si>
    <t>Gm17552</t>
  </si>
  <si>
    <t>Mttp</t>
  </si>
  <si>
    <t>Gm12589</t>
  </si>
  <si>
    <t>Saa1</t>
  </si>
  <si>
    <t>Ube2h</t>
  </si>
  <si>
    <t>1110017D15Rik</t>
  </si>
  <si>
    <t>Ino80</t>
  </si>
  <si>
    <t>Gprasp2</t>
  </si>
  <si>
    <t>Ost4</t>
  </si>
  <si>
    <t>Lsm5</t>
  </si>
  <si>
    <t>Gm47644</t>
  </si>
  <si>
    <t>Gm44907</t>
  </si>
  <si>
    <t>Gm38407</t>
  </si>
  <si>
    <t>Krtdap</t>
  </si>
  <si>
    <t>Tmem234</t>
  </si>
  <si>
    <t>Tmem125</t>
  </si>
  <si>
    <t>Gm45853</t>
  </si>
  <si>
    <t>BC022960</t>
  </si>
  <si>
    <t>Tardbp</t>
  </si>
  <si>
    <t>Gm10461</t>
  </si>
  <si>
    <t>Wdr4</t>
  </si>
  <si>
    <t>Shank2</t>
  </si>
  <si>
    <t>Gm9625</t>
  </si>
  <si>
    <t>Rhebl1</t>
  </si>
  <si>
    <t>Gm33838</t>
  </si>
  <si>
    <t>Gm44164</t>
  </si>
  <si>
    <t>1500015O10Rik</t>
  </si>
  <si>
    <t>Mmrn1</t>
  </si>
  <si>
    <t>Gm15542</t>
  </si>
  <si>
    <t>Btbd17</t>
  </si>
  <si>
    <t>Prrx1</t>
  </si>
  <si>
    <t>Rnase12</t>
  </si>
  <si>
    <t>Papolg</t>
  </si>
  <si>
    <t>Wscd1</t>
  </si>
  <si>
    <t>Gpr107</t>
  </si>
  <si>
    <t>Nfatc1</t>
  </si>
  <si>
    <t>Mir542</t>
  </si>
  <si>
    <t>Gm9922</t>
  </si>
  <si>
    <t>Iqcc</t>
  </si>
  <si>
    <t>Cnot2</t>
  </si>
  <si>
    <t>Heph</t>
  </si>
  <si>
    <t>Gm29361</t>
  </si>
  <si>
    <t>Gm23833</t>
  </si>
  <si>
    <t>A030005L19Rik</t>
  </si>
  <si>
    <t>Gm20056</t>
  </si>
  <si>
    <t>Gsta3</t>
  </si>
  <si>
    <t>Mfap4</t>
  </si>
  <si>
    <t>Slc37a3</t>
  </si>
  <si>
    <t>Ccr9</t>
  </si>
  <si>
    <t>Gm32688</t>
  </si>
  <si>
    <t>Gm2788</t>
  </si>
  <si>
    <t>AC117245.1</t>
  </si>
  <si>
    <t>Gm16437</t>
  </si>
  <si>
    <t>Gm7240</t>
  </si>
  <si>
    <t>Gm20735</t>
  </si>
  <si>
    <t>Lrrc55</t>
  </si>
  <si>
    <t>Rbm11</t>
  </si>
  <si>
    <t>Apbb2</t>
  </si>
  <si>
    <t>Klhl9</t>
  </si>
  <si>
    <t>Gm45889</t>
  </si>
  <si>
    <t>4632415L05Rik</t>
  </si>
  <si>
    <t>Bend5</t>
  </si>
  <si>
    <t>Gm11581</t>
  </si>
  <si>
    <t>Not found in immunopeptidomics</t>
  </si>
  <si>
    <t>Found in immunopeptidomics</t>
  </si>
  <si>
    <t>Gene Symbols</t>
  </si>
  <si>
    <t>Unstained</t>
  </si>
  <si>
    <t>Supp Fig 6A</t>
  </si>
  <si>
    <t>Supp Fig 6B</t>
  </si>
  <si>
    <t>Supp Fig 5A</t>
  </si>
  <si>
    <t>murine immunopeptidomics number of eluted peptides/ replicate</t>
  </si>
  <si>
    <t>PCA gene extression (reanalysis of PRJEB15230 )</t>
  </si>
  <si>
    <t>PC1</t>
  </si>
  <si>
    <t>PC2</t>
  </si>
  <si>
    <t>Group</t>
  </si>
  <si>
    <t>asb_rn35</t>
  </si>
  <si>
    <t>ctrl_rn39</t>
  </si>
  <si>
    <t>ctrl_rn40</t>
  </si>
  <si>
    <t>asb_rn15</t>
  </si>
  <si>
    <t>ctrl_rn38</t>
  </si>
  <si>
    <t>asb_rn10</t>
  </si>
  <si>
    <t>asb_rn11</t>
  </si>
  <si>
    <t>ctrl_rn30</t>
  </si>
  <si>
    <t>ctrl_rn7</t>
  </si>
  <si>
    <t>ctrl_rn32</t>
  </si>
  <si>
    <t>asb_rn43</t>
  </si>
  <si>
    <t>ctrl_rn6</t>
  </si>
  <si>
    <t>asb_tum_rc1</t>
  </si>
  <si>
    <t>asb_rn44</t>
  </si>
  <si>
    <t>asb_tum_rn5</t>
  </si>
  <si>
    <t>ctrl_rn8</t>
  </si>
  <si>
    <t>asb_tum_rn29,1</t>
  </si>
  <si>
    <t>asb_tum_rn29,3</t>
  </si>
  <si>
    <t>asb_tum_rn29,2</t>
  </si>
  <si>
    <t>Sample Id</t>
  </si>
  <si>
    <t>Asb exposed - No Tumor</t>
  </si>
  <si>
    <t>Asb exposed - Tumor</t>
  </si>
  <si>
    <t>Control</t>
  </si>
  <si>
    <t>Volcano plot</t>
  </si>
  <si>
    <t>Supp Fig 9</t>
  </si>
  <si>
    <t>Flow cytometry on splenocytes</t>
  </si>
  <si>
    <t>H2Kd levels by flow cytometry</t>
  </si>
  <si>
    <t>% of CD3+ (on  live cells) - spleen</t>
  </si>
  <si>
    <t>% of CD8+ (on  CD3%) - spleen</t>
  </si>
  <si>
    <t>% of CD107a+ (on  CD8+) - spleen</t>
  </si>
  <si>
    <t>% of TIM3+  (on  CD8+) - spleen</t>
  </si>
  <si>
    <t>% of TIM3+  (on  CD8+/PD1+) - spleen</t>
  </si>
  <si>
    <t>% of PD1+ (on  CD8+) - spleen</t>
  </si>
  <si>
    <t>% of CD107a+ (on  CD8+/PD1+) - spleen</t>
  </si>
  <si>
    <t>Rep 1</t>
  </si>
  <si>
    <t>Rep 2</t>
  </si>
  <si>
    <t>Supp Fig 2E</t>
  </si>
  <si>
    <t>sequence_name</t>
  </si>
  <si>
    <t>peptide</t>
  </si>
  <si>
    <t>best_allele</t>
  </si>
  <si>
    <t>processing_score</t>
  </si>
  <si>
    <t>presentation_score</t>
  </si>
  <si>
    <t>presentation_percentile</t>
  </si>
  <si>
    <t>Times Found</t>
  </si>
  <si>
    <t>MSTO211H_PLEURA_TenPx39</t>
  </si>
  <si>
    <t>-LOG(Affinity percentile)</t>
  </si>
  <si>
    <t>Q9NP80</t>
  </si>
  <si>
    <t>EHFRDKSEL</t>
  </si>
  <si>
    <t>HLA-B39:01</t>
  </si>
  <si>
    <t>ERIIPYLLR</t>
  </si>
  <si>
    <t>HLA-C07:02</t>
  </si>
  <si>
    <t>Q5VZM2</t>
  </si>
  <si>
    <t>SPDAKIFCL</t>
  </si>
  <si>
    <t>KISNIIKQF</t>
  </si>
  <si>
    <t>FRNVEVLIY</t>
  </si>
  <si>
    <t>ELEKDMHYY</t>
  </si>
  <si>
    <t>Q9BRS2</t>
  </si>
  <si>
    <t>SVINKVTEK</t>
  </si>
  <si>
    <t>Q05823</t>
  </si>
  <si>
    <t>DHSLVKVLL</t>
  </si>
  <si>
    <t>P51149</t>
  </si>
  <si>
    <t>WRDEFLIQA</t>
  </si>
  <si>
    <t>O14966</t>
  </si>
  <si>
    <t>VGVDFALKV</t>
  </si>
  <si>
    <t>Q9GZS3</t>
  </si>
  <si>
    <t>GHAMPIRSL</t>
  </si>
  <si>
    <t>THVGKVNIF</t>
  </si>
  <si>
    <t>Q13472</t>
  </si>
  <si>
    <t>RLYEFIVRH</t>
  </si>
  <si>
    <t>SVSGHLLAH</t>
  </si>
  <si>
    <t>Q99952</t>
  </si>
  <si>
    <t>IPRPPGGVL</t>
  </si>
  <si>
    <t>Q6NUQ4</t>
  </si>
  <si>
    <t>YPRLKVLAF</t>
  </si>
  <si>
    <t>GPRLPWTRL</t>
  </si>
  <si>
    <t>P18887</t>
  </si>
  <si>
    <t>FQNPFRSEL</t>
  </si>
  <si>
    <t>Q8IWV8</t>
  </si>
  <si>
    <t>ATDLTREVY</t>
  </si>
  <si>
    <t>HKDMIRWIL</t>
  </si>
  <si>
    <t>Q9UNX4</t>
  </si>
  <si>
    <t>SPNQKLLAV</t>
  </si>
  <si>
    <t>AHDGALWSM</t>
  </si>
  <si>
    <t>AAADSIKIW</t>
  </si>
  <si>
    <t>P11172</t>
  </si>
  <si>
    <t>EHSEFVVGF</t>
  </si>
  <si>
    <t>Q15631</t>
  </si>
  <si>
    <t>FHEHWRFVL</t>
  </si>
  <si>
    <t>Q99598</t>
  </si>
  <si>
    <t>ELDARHDKY</t>
  </si>
  <si>
    <t>Q99536</t>
  </si>
  <si>
    <t>PIDYHTTDY</t>
  </si>
  <si>
    <t>Q9UPY5</t>
  </si>
  <si>
    <t>GRDSSITRL</t>
  </si>
  <si>
    <t>ERLLGNFSL</t>
  </si>
  <si>
    <t>O15439</t>
  </si>
  <si>
    <t>TRSPVFSHL</t>
  </si>
  <si>
    <t>Q86UW6</t>
  </si>
  <si>
    <t>YSLEHTVQF</t>
  </si>
  <si>
    <t>P61313</t>
  </si>
  <si>
    <t>GAYKYIQEL</t>
  </si>
  <si>
    <t>ATYGKPVHH</t>
  </si>
  <si>
    <t>NQLKFARSL</t>
  </si>
  <si>
    <t>Q9BQ04</t>
  </si>
  <si>
    <t>FTEQYNEQY</t>
  </si>
  <si>
    <t>VHIEDKTAA</t>
  </si>
  <si>
    <t>Q86UV5</t>
  </si>
  <si>
    <t>FVVDHVIKI</t>
  </si>
  <si>
    <t>Q2T9J0</t>
  </si>
  <si>
    <t>SPREAARVL</t>
  </si>
  <si>
    <t>P04818</t>
  </si>
  <si>
    <t>EPRPPHGEL</t>
  </si>
  <si>
    <t>KPGDFIHTL</t>
  </si>
  <si>
    <t>RPFPKLRIL</t>
  </si>
  <si>
    <t>HIEPLKIQL</t>
  </si>
  <si>
    <t>NHIEPLKIQ</t>
  </si>
  <si>
    <t>Q92558</t>
  </si>
  <si>
    <t>LPRGIKNEL</t>
  </si>
  <si>
    <t>Q9UHD9</t>
  </si>
  <si>
    <t>IHDGLTVHL</t>
  </si>
  <si>
    <t>NPDIMRQTL</t>
  </si>
  <si>
    <t>Q8TAF3</t>
  </si>
  <si>
    <t>VHDEGVWAL</t>
  </si>
  <si>
    <t>Q8IWA0</t>
  </si>
  <si>
    <t>WHHDMVMDL</t>
  </si>
  <si>
    <t>NLDIIQQEY</t>
  </si>
  <si>
    <t>GHMDGKIRL</t>
  </si>
  <si>
    <t>VSGDFVKVY</t>
  </si>
  <si>
    <t>P33981</t>
  </si>
  <si>
    <t>QHSDKIIRL</t>
  </si>
  <si>
    <t>P09211</t>
  </si>
  <si>
    <t>VVYFPVRGR</t>
  </si>
  <si>
    <t>Q8NB16</t>
  </si>
  <si>
    <t>HRAPVAIKV</t>
  </si>
  <si>
    <t>Q15121</t>
  </si>
  <si>
    <t>KLDKDNLSY</t>
  </si>
  <si>
    <t>Q9Y6J9</t>
  </si>
  <si>
    <t>LADIYRELY</t>
  </si>
  <si>
    <t>Q15437</t>
  </si>
  <si>
    <t>GRMVQVHEL</t>
  </si>
  <si>
    <t>FHGPPEPVL</t>
  </si>
  <si>
    <t>QTFQRIFTK</t>
  </si>
  <si>
    <t>RIRVTTIAR</t>
  </si>
  <si>
    <t>P29084</t>
  </si>
  <si>
    <t>RPDKKKILF</t>
  </si>
  <si>
    <t>Q9NUY8</t>
  </si>
  <si>
    <t>FHLDSDLML</t>
  </si>
  <si>
    <t>HHLFGSTLL</t>
  </si>
  <si>
    <t>GHMFPSHLL</t>
  </si>
  <si>
    <t>O60907</t>
  </si>
  <si>
    <t>AHNKEIYTI</t>
  </si>
  <si>
    <t>Q96MU7</t>
  </si>
  <si>
    <t>SYNDYVREF</t>
  </si>
  <si>
    <t>P40306</t>
  </si>
  <si>
    <t>HPHGSYSRL</t>
  </si>
  <si>
    <t>Q9NVA1</t>
  </si>
  <si>
    <t>GVNPYILKK</t>
  </si>
  <si>
    <t>Q709C8</t>
  </si>
  <si>
    <t>QPMDIHVEL</t>
  </si>
  <si>
    <t>Q8N1B4</t>
  </si>
  <si>
    <t>IPNERTMQL</t>
  </si>
  <si>
    <t>AHDLFHAVM</t>
  </si>
  <si>
    <t>O14787</t>
  </si>
  <si>
    <t>IINRPNTPK</t>
  </si>
  <si>
    <t>P12081</t>
  </si>
  <si>
    <t>LTVPFARYL</t>
  </si>
  <si>
    <t>Q9H7N4</t>
  </si>
  <si>
    <t>GPASRVSQL</t>
  </si>
  <si>
    <t>O60292</t>
  </si>
  <si>
    <t>AHSPVHSHL</t>
  </si>
  <si>
    <t>Q06330</t>
  </si>
  <si>
    <t>TKVALFNRL</t>
  </si>
  <si>
    <t>Q9H0D6</t>
  </si>
  <si>
    <t>LPHLPSLEI</t>
  </si>
  <si>
    <t>THEPNFTII</t>
  </si>
  <si>
    <t>AIDRLVNIY</t>
  </si>
  <si>
    <t>LRYYIADRL</t>
  </si>
  <si>
    <t>NIYKNVVHK</t>
  </si>
  <si>
    <t>Q8NB15</t>
  </si>
  <si>
    <t>ALDDYEHHY</t>
  </si>
  <si>
    <t>O95365</t>
  </si>
  <si>
    <t>NHMRVHTGL</t>
  </si>
  <si>
    <t>Q96KR1</t>
  </si>
  <si>
    <t>VAYDSKQYY</t>
  </si>
  <si>
    <t>Q5JSH3</t>
  </si>
  <si>
    <t>APAKPPRHL</t>
  </si>
  <si>
    <t>Q562E7</t>
  </si>
  <si>
    <t>YHIAVDEKL</t>
  </si>
  <si>
    <t>VPARWLASL</t>
  </si>
  <si>
    <t>MSEEHTAVY</t>
  </si>
  <si>
    <t>Q15361</t>
  </si>
  <si>
    <t>AVYVPFWQK</t>
  </si>
  <si>
    <t>Q641Q2</t>
  </si>
  <si>
    <t>SPNGHRPQL</t>
  </si>
  <si>
    <t>Q9H582</t>
  </si>
  <si>
    <t>SYPDFLHKM</t>
  </si>
  <si>
    <t>Q9BWE0</t>
  </si>
  <si>
    <t>RHFPGWVAL</t>
  </si>
  <si>
    <t>Q8TDY2</t>
  </si>
  <si>
    <t>ILDERHDNY</t>
  </si>
  <si>
    <t>O00762</t>
  </si>
  <si>
    <t>GTVYEDLRY</t>
  </si>
  <si>
    <t>O14972</t>
  </si>
  <si>
    <t>ALLPKFLLR</t>
  </si>
  <si>
    <t>Q8NI36</t>
  </si>
  <si>
    <t>FSNDIPHVV</t>
  </si>
  <si>
    <t>HRDSGILGL</t>
  </si>
  <si>
    <t>SLGHGLINK</t>
  </si>
  <si>
    <t>FARNKEIVH</t>
  </si>
  <si>
    <t>O75643</t>
  </si>
  <si>
    <t>QTYVGITEK</t>
  </si>
  <si>
    <t>YAYLYIRML</t>
  </si>
  <si>
    <t>SPKKPVIVF</t>
  </si>
  <si>
    <t>TRYHVLVNL</t>
  </si>
  <si>
    <t>IVYEKIMEH</t>
  </si>
  <si>
    <t>LHDDRGPVL</t>
  </si>
  <si>
    <t>VHLFPKLEL</t>
  </si>
  <si>
    <t>APTGSGKTI</t>
  </si>
  <si>
    <t>KLPEEVVKK</t>
  </si>
  <si>
    <t>EHAGKNQVL</t>
  </si>
  <si>
    <t>TRLTAIDIL</t>
  </si>
  <si>
    <t>Q9NZ43</t>
  </si>
  <si>
    <t>ILFIRIMPK</t>
  </si>
  <si>
    <t>P60604</t>
  </si>
  <si>
    <t>KIAKQIVQK</t>
  </si>
  <si>
    <t>P30530</t>
  </si>
  <si>
    <t>LRDGQILEL</t>
  </si>
  <si>
    <t>NQDDSILKV</t>
  </si>
  <si>
    <t>Q9NUA8</t>
  </si>
  <si>
    <t>KTFPNTIEH</t>
  </si>
  <si>
    <t>O43829</t>
  </si>
  <si>
    <t>STYFKKLFK</t>
  </si>
  <si>
    <t>O94888</t>
  </si>
  <si>
    <t>SHLDYDITL</t>
  </si>
  <si>
    <t>YPNERFELL</t>
  </si>
  <si>
    <t>Q9UPT8</t>
  </si>
  <si>
    <t>SHIKKDVTL</t>
  </si>
  <si>
    <t>Q7Z3T8</t>
  </si>
  <si>
    <t>LVDLRNYQY</t>
  </si>
  <si>
    <t>Q00341</t>
  </si>
  <si>
    <t>ISVPIFKQF</t>
  </si>
  <si>
    <t>QRTGAHLEL</t>
  </si>
  <si>
    <t>NRIKDQYKV</t>
  </si>
  <si>
    <t>QVYMKPPAH</t>
  </si>
  <si>
    <t>Q8NBM4</t>
  </si>
  <si>
    <t>RLFPPLRQR</t>
  </si>
  <si>
    <t>Q13454</t>
  </si>
  <si>
    <t>TFDLQRIGF</t>
  </si>
  <si>
    <t>Q9H6R7</t>
  </si>
  <si>
    <t>TQDGLRLVV</t>
  </si>
  <si>
    <t>Q6IQ21</t>
  </si>
  <si>
    <t>KHFETPSKL</t>
  </si>
  <si>
    <t>ERHQLTHSL</t>
  </si>
  <si>
    <t>Q9Y4E5</t>
  </si>
  <si>
    <t>KPFHKIETL</t>
  </si>
  <si>
    <t>P13051</t>
  </si>
  <si>
    <t>RHFSKTNEL</t>
  </si>
  <si>
    <t>Q9HAT2</t>
  </si>
  <si>
    <t>AAYQSVRIL</t>
  </si>
  <si>
    <t>Q99832</t>
  </si>
  <si>
    <t>HHSGAKVVL</t>
  </si>
  <si>
    <t>LAAEFLKQV</t>
  </si>
  <si>
    <t>KAFFAKMVV</t>
  </si>
  <si>
    <t>IHHSGAKVV</t>
  </si>
  <si>
    <t>LDVVHPAAK</t>
  </si>
  <si>
    <t>O14628</t>
  </si>
  <si>
    <t>RIYAGGEHY</t>
  </si>
  <si>
    <t>Q9NNW5</t>
  </si>
  <si>
    <t>FPSRPGLLK</t>
  </si>
  <si>
    <t>P08670</t>
  </si>
  <si>
    <t>NYIDKVRFL</t>
  </si>
  <si>
    <t>YVTTSTRTY</t>
  </si>
  <si>
    <t>ALDIEIATY</t>
  </si>
  <si>
    <t>THSKRTLLI</t>
  </si>
  <si>
    <t>RSYVTTSTR</t>
  </si>
  <si>
    <t>LRPSTSRSL</t>
  </si>
  <si>
    <t>YQDLLNVKM</t>
  </si>
  <si>
    <t>TRTNEKVEL</t>
  </si>
  <si>
    <t>QREEAENTL</t>
  </si>
  <si>
    <t>VSSSSYRRM</t>
  </si>
  <si>
    <t>GPGTASRPS</t>
  </si>
  <si>
    <t>P18206</t>
  </si>
  <si>
    <t>THQEHRVML</t>
  </si>
  <si>
    <t>Q9Y5A9</t>
  </si>
  <si>
    <t>KPAKQQPKL</t>
  </si>
  <si>
    <t>Q96QD9</t>
  </si>
  <si>
    <t>LSDKNIEQY</t>
  </si>
  <si>
    <t>Q96AE7</t>
  </si>
  <si>
    <t>HLDATKLLL</t>
  </si>
  <si>
    <t>Q96PU4</t>
  </si>
  <si>
    <t>NRYDGIYKV</t>
  </si>
  <si>
    <t>KLWDEVLSH</t>
  </si>
  <si>
    <t>O95405</t>
  </si>
  <si>
    <t>RSGLPLLLK</t>
  </si>
  <si>
    <t>Q6PGP7</t>
  </si>
  <si>
    <t>RLDSNNHLY</t>
  </si>
  <si>
    <t>Q96GC9</t>
  </si>
  <si>
    <t>RIEKQFLLY</t>
  </si>
  <si>
    <t>YVEGVHQQY</t>
  </si>
  <si>
    <t>P15313</t>
  </si>
  <si>
    <t>RIFPKEMLK</t>
  </si>
  <si>
    <t>Q9ULJ6</t>
  </si>
  <si>
    <t>SVLQGLLKK</t>
  </si>
  <si>
    <t>WRSDLELQF</t>
  </si>
  <si>
    <t>Q7Z7G8</t>
  </si>
  <si>
    <t>SHLPDPIII</t>
  </si>
  <si>
    <t>RIHVPWTKL</t>
  </si>
  <si>
    <t>Q9Y678</t>
  </si>
  <si>
    <t>DHIQKVMKL</t>
  </si>
  <si>
    <t>SSDNIMVQY</t>
  </si>
  <si>
    <t>Q9UKA4</t>
  </si>
  <si>
    <t>VHTIVNETL</t>
  </si>
  <si>
    <t>RLSKSIIKH</t>
  </si>
  <si>
    <t>P30049</t>
  </si>
  <si>
    <t>AHVPTLQVL</t>
  </si>
  <si>
    <t>TRAEIQIRI</t>
  </si>
  <si>
    <t>Q8N163</t>
  </si>
  <si>
    <t>SPAPPLLHV</t>
  </si>
  <si>
    <t>O15144</t>
  </si>
  <si>
    <t>KTSDFLKVL</t>
  </si>
  <si>
    <t>ARDNTINLI</t>
  </si>
  <si>
    <t>FRDYLHYHI</t>
  </si>
  <si>
    <t>Q9UEY8</t>
  </si>
  <si>
    <t>FHYIFNVQL</t>
  </si>
  <si>
    <t>P08243</t>
  </si>
  <si>
    <t>THYKSAVKA</t>
  </si>
  <si>
    <t>ILFNNAVKK</t>
  </si>
  <si>
    <t>VAATLLKQL</t>
  </si>
  <si>
    <t>YLISKYIRK</t>
  </si>
  <si>
    <t>FLDHRFSSY</t>
  </si>
  <si>
    <t>RILFNNAVK</t>
  </si>
  <si>
    <t>QHFEFEYQT</t>
  </si>
  <si>
    <t>Q9NRL2</t>
  </si>
  <si>
    <t>SRDKLKLFL</t>
  </si>
  <si>
    <t>P18085</t>
  </si>
  <si>
    <t>SLFSRLFGK</t>
  </si>
  <si>
    <t>O75153</t>
  </si>
  <si>
    <t>YHGPKALKV</t>
  </si>
  <si>
    <t>Q1MSJ5</t>
  </si>
  <si>
    <t>SPFARGNVF</t>
  </si>
  <si>
    <t>Q9Y3D0</t>
  </si>
  <si>
    <t>AVNKQLADK</t>
  </si>
  <si>
    <t>Q96AE4</t>
  </si>
  <si>
    <t>YSAAWAEYY</t>
  </si>
  <si>
    <t>Q05048</t>
  </si>
  <si>
    <t>LPDERTISL</t>
  </si>
  <si>
    <t>KLWDGVSNR</t>
  </si>
  <si>
    <t>P33240</t>
  </si>
  <si>
    <t>SPQEARNML</t>
  </si>
  <si>
    <t>Q8IXK2</t>
  </si>
  <si>
    <t>WMDEFKELY</t>
  </si>
  <si>
    <t>P16615</t>
  </si>
  <si>
    <t>ERTPLQQKL</t>
  </si>
  <si>
    <t>ATHDNPLRR</t>
  </si>
  <si>
    <t>Q15021</t>
  </si>
  <si>
    <t>QHFDTIYSI</t>
  </si>
  <si>
    <t>FVHPDPLWI</t>
  </si>
  <si>
    <t>DRNAHLNAL</t>
  </si>
  <si>
    <t>TRDQFLDTL</t>
  </si>
  <si>
    <t>FRAQGPLAM</t>
  </si>
  <si>
    <t>TRIVQQKAL</t>
  </si>
  <si>
    <t>RLLFTMLEK</t>
  </si>
  <si>
    <t>FRLPQEHRL</t>
  </si>
  <si>
    <t>Q9BPX3</t>
  </si>
  <si>
    <t>FHEEFIHYL</t>
  </si>
  <si>
    <t>LVSSRILSR</t>
  </si>
  <si>
    <t>Q9Y5B0</t>
  </si>
  <si>
    <t>AAVRIGSVL</t>
  </si>
  <si>
    <t>ERAGVVREL</t>
  </si>
  <si>
    <t>Q7Z2E3</t>
  </si>
  <si>
    <t>RIRLPHLEA</t>
  </si>
  <si>
    <t>Q8WWK9</t>
  </si>
  <si>
    <t>TRDTVKQGI</t>
  </si>
  <si>
    <t>O60306</t>
  </si>
  <si>
    <t>IHYDRITSL</t>
  </si>
  <si>
    <t>THHYHQTLL</t>
  </si>
  <si>
    <t>ETEKDFSRY</t>
  </si>
  <si>
    <t>AAFAHFPEL</t>
  </si>
  <si>
    <t>Q9UKV5</t>
  </si>
  <si>
    <t>RTAHVILRY</t>
  </si>
  <si>
    <t>Q9P2D1</t>
  </si>
  <si>
    <t>VIDTPRVRK</t>
  </si>
  <si>
    <t>HRVLIFSQM</t>
  </si>
  <si>
    <t>P05023</t>
  </si>
  <si>
    <t>IHIITGVAV</t>
  </si>
  <si>
    <t>DHKLSLDEL</t>
  </si>
  <si>
    <t>Q8N1G2</t>
  </si>
  <si>
    <t>SVSQKLMAK</t>
  </si>
  <si>
    <t>Q9BZZ5</t>
  </si>
  <si>
    <t>KLFDKLLEY</t>
  </si>
  <si>
    <t>AQFIPKFFK</t>
  </si>
  <si>
    <t>Q96EK7</t>
  </si>
  <si>
    <t>THAEINQKL</t>
  </si>
  <si>
    <t>AVFTRFALK</t>
  </si>
  <si>
    <t>Q8WYA6</t>
  </si>
  <si>
    <t>RTIFPLFMK</t>
  </si>
  <si>
    <t>A5YKK6</t>
  </si>
  <si>
    <t>YAIDNPLHY</t>
  </si>
  <si>
    <t>APFLRNVEL</t>
  </si>
  <si>
    <t>YHDINVYSL</t>
  </si>
  <si>
    <t>AHMDIFQNL</t>
  </si>
  <si>
    <t>YVVPFVAKV</t>
  </si>
  <si>
    <t>FRPPNPWTM</t>
  </si>
  <si>
    <t>GHWLGMITL</t>
  </si>
  <si>
    <t>FAMQLVKIL</t>
  </si>
  <si>
    <t>QLFSFPIKH</t>
  </si>
  <si>
    <t>LRHELISTL</t>
  </si>
  <si>
    <t>ERMPEQIRL</t>
  </si>
  <si>
    <t>GPEADRHLL</t>
  </si>
  <si>
    <t>Q14008</t>
  </si>
  <si>
    <t>KVFNQPKAK</t>
  </si>
  <si>
    <t>VHGDQVFKL</t>
  </si>
  <si>
    <t>Q709F0</t>
  </si>
  <si>
    <t>YAITRVLRL</t>
  </si>
  <si>
    <t>RLGPGRIHH</t>
  </si>
  <si>
    <t>Q9BWS9</t>
  </si>
  <si>
    <t>DPKSKWRSK</t>
  </si>
  <si>
    <t>O96019</t>
  </si>
  <si>
    <t>LTELMFEHY</t>
  </si>
  <si>
    <t>DIDIRPGLY</t>
  </si>
  <si>
    <t>Q14738</t>
  </si>
  <si>
    <t>HHNGIAELL</t>
  </si>
  <si>
    <t>inf</t>
  </si>
  <si>
    <t>EHHNGIAEL</t>
  </si>
  <si>
    <t>VSDPLSDLK</t>
  </si>
  <si>
    <t>P54619</t>
  </si>
  <si>
    <t>AVSSLIRNK</t>
  </si>
  <si>
    <t>O60488</t>
  </si>
  <si>
    <t>LPLAHVLEL</t>
  </si>
  <si>
    <t>VPNQKRLTL</t>
  </si>
  <si>
    <t>ERFEIPIKV</t>
  </si>
  <si>
    <t>TSDKPGSPY</t>
  </si>
  <si>
    <t>KLFDHAVSK</t>
  </si>
  <si>
    <t>LFDHAVSKF</t>
  </si>
  <si>
    <t>PNQKRLTLL</t>
  </si>
  <si>
    <t>P60709</t>
  </si>
  <si>
    <t>RPRHQGVMV</t>
  </si>
  <si>
    <t>APEEHPVLL</t>
  </si>
  <si>
    <t>WHHTFYNEL</t>
  </si>
  <si>
    <t>DVDIRKDLY</t>
  </si>
  <si>
    <t>APRAVFPSI</t>
  </si>
  <si>
    <t>IVRDIKEKL</t>
  </si>
  <si>
    <t>ERFRCPEAL</t>
  </si>
  <si>
    <t>GRDLTDYLM</t>
  </si>
  <si>
    <t>O43707</t>
  </si>
  <si>
    <t>AIDQLHLEY</t>
  </si>
  <si>
    <t>AHDQFKSTL</t>
  </si>
  <si>
    <t>QHQLIQEAL</t>
  </si>
  <si>
    <t>VPQKTIQEM</t>
  </si>
  <si>
    <t>FHISWKDGL</t>
  </si>
  <si>
    <t>FRDGLKLML</t>
  </si>
  <si>
    <t>HLAEKFRQK</t>
  </si>
  <si>
    <t>HRDYETATL</t>
  </si>
  <si>
    <t>QRIAESNHI</t>
  </si>
  <si>
    <t>Q9UBR2</t>
  </si>
  <si>
    <t>GPGWRPLLL</t>
  </si>
  <si>
    <t>O15078</t>
  </si>
  <si>
    <t>SRDKVINEL</t>
  </si>
  <si>
    <t>Q5EG05</t>
  </si>
  <si>
    <t>TVMDKTRAL</t>
  </si>
  <si>
    <t>Q6W2J9</t>
  </si>
  <si>
    <t>RISDFHETY</t>
  </si>
  <si>
    <t>Q8IXJ9</t>
  </si>
  <si>
    <t>RIKPPWVVK</t>
  </si>
  <si>
    <t>P27695</t>
  </si>
  <si>
    <t>LADSFRHLY</t>
  </si>
  <si>
    <t>PNAGRGLVR</t>
  </si>
  <si>
    <t>Q96KP4</t>
  </si>
  <si>
    <t>YIDENQDRY</t>
  </si>
  <si>
    <t>VSDFSHPHY</t>
  </si>
  <si>
    <t>Q6PL18</t>
  </si>
  <si>
    <t>AAKPPISKK</t>
  </si>
  <si>
    <t>Q9UKZ1</t>
  </si>
  <si>
    <t>DHFRLGSVL</t>
  </si>
  <si>
    <t>Q8WVB6</t>
  </si>
  <si>
    <t>GLDPSQRPK</t>
  </si>
  <si>
    <t>O75844</t>
  </si>
  <si>
    <t>WHYSHPPLL</t>
  </si>
  <si>
    <t>Q6ZRI6</t>
  </si>
  <si>
    <t>EHSGPPIVI</t>
  </si>
  <si>
    <t>Q5W0V3</t>
  </si>
  <si>
    <t>RPVQKLIRL</t>
  </si>
  <si>
    <t>P33552</t>
  </si>
  <si>
    <t>KYFDEHYEY</t>
  </si>
  <si>
    <t>RRLGVQQSL</t>
  </si>
  <si>
    <t>IHEPEPHIL</t>
  </si>
  <si>
    <t>LPRELSKQV</t>
  </si>
  <si>
    <t>RHVMLPREL</t>
  </si>
  <si>
    <t>EHYEYRHVM</t>
  </si>
  <si>
    <t>SDKYFDEHY</t>
  </si>
  <si>
    <t>P12109</t>
  </si>
  <si>
    <t>IAKDFVVKV</t>
  </si>
  <si>
    <t>FRVPSYQAL</t>
  </si>
  <si>
    <t>FIDNLRDRY</t>
  </si>
  <si>
    <t>Q9Y2R0</t>
  </si>
  <si>
    <t>AQWQKVLPR</t>
  </si>
  <si>
    <t>O14548</t>
  </si>
  <si>
    <t>YMASQPKNK</t>
  </si>
  <si>
    <t>O00257</t>
  </si>
  <si>
    <t>HHHAVGLNL</t>
  </si>
  <si>
    <t>HHHHHAVGL</t>
  </si>
  <si>
    <t>Q96Q83</t>
  </si>
  <si>
    <t>TQADWQHRV</t>
  </si>
  <si>
    <t>Q86UU0</t>
  </si>
  <si>
    <t>APGNGQRSL</t>
  </si>
  <si>
    <t>Q92945</t>
  </si>
  <si>
    <t>Q12996</t>
  </si>
  <si>
    <t>ETALLVDRY</t>
  </si>
  <si>
    <t>P09543</t>
  </si>
  <si>
    <t>FLPKIFFRK</t>
  </si>
  <si>
    <t>Q06481</t>
  </si>
  <si>
    <t>HGYENPTYK</t>
  </si>
  <si>
    <t>Q86XI2</t>
  </si>
  <si>
    <t>LSYFHHQKK</t>
  </si>
  <si>
    <t>Q15642</t>
  </si>
  <si>
    <t>KPRPPPLSP</t>
  </si>
  <si>
    <t>NRDQAHFYF</t>
  </si>
  <si>
    <t>Q15417</t>
  </si>
  <si>
    <t>TTIDIGVKY</t>
  </si>
  <si>
    <t>FHTTIDIGV</t>
  </si>
  <si>
    <t>KLQPGSVKK</t>
  </si>
  <si>
    <t>Q9BXW9</t>
  </si>
  <si>
    <t>TRLKHIVEL</t>
  </si>
  <si>
    <t>Q9H0S4</t>
  </si>
  <si>
    <t>KAITFVTQY</t>
  </si>
  <si>
    <t>Q5T1V6</t>
  </si>
  <si>
    <t>ILNDKKLFK</t>
  </si>
  <si>
    <t>Q9BSB4</t>
  </si>
  <si>
    <t>RSTGKFHYK</t>
  </si>
  <si>
    <t>Q8TDB6</t>
  </si>
  <si>
    <t>QVDLSVHAY</t>
  </si>
  <si>
    <t>O75794</t>
  </si>
  <si>
    <t>YPFFRGVTI</t>
  </si>
  <si>
    <t>Q6P4Q7</t>
  </si>
  <si>
    <t>SHLAIVQKV</t>
  </si>
  <si>
    <t>Q8NE01</t>
  </si>
  <si>
    <t>Q68DA7</t>
  </si>
  <si>
    <t>KSFETTVRY</t>
  </si>
  <si>
    <t>Q6PIW4</t>
  </si>
  <si>
    <t>ALASVVIHK</t>
  </si>
  <si>
    <t>GTGKTLIGK</t>
  </si>
  <si>
    <t>Q9UJV9</t>
  </si>
  <si>
    <t>IHHPTPIQI</t>
  </si>
  <si>
    <t>FPAAILRGL</t>
  </si>
  <si>
    <t>P12110</t>
  </si>
  <si>
    <t>YRNDYATML</t>
  </si>
  <si>
    <t>FHEKDYDSL</t>
  </si>
  <si>
    <t>O95573</t>
  </si>
  <si>
    <t>SHSNIIAGI</t>
  </si>
  <si>
    <t>YQADIERMY</t>
  </si>
  <si>
    <t>RIYKNVMNK</t>
  </si>
  <si>
    <t>Q8NCA5</t>
  </si>
  <si>
    <t>KLAKVYQPK</t>
  </si>
  <si>
    <t>HVGKPLLKK</t>
  </si>
  <si>
    <t>P08758</t>
  </si>
  <si>
    <t>RLYDAYELK</t>
  </si>
  <si>
    <t>GTDDHTLIR</t>
  </si>
  <si>
    <t>Q8TER5</t>
  </si>
  <si>
    <t>IHDDLPTEL</t>
  </si>
  <si>
    <t>P11021</t>
  </si>
  <si>
    <t>TRIPKIQQL</t>
  </si>
  <si>
    <t>ERIDTRNEL</t>
  </si>
  <si>
    <t>MKLSLVAAM</t>
  </si>
  <si>
    <t>Q9Y3E7</t>
  </si>
  <si>
    <t>GLFGKTQEK</t>
  </si>
  <si>
    <t>Q96JM3</t>
  </si>
  <si>
    <t>FPELPKSAL</t>
  </si>
  <si>
    <t>KSGPPELRK</t>
  </si>
  <si>
    <t>P51798</t>
  </si>
  <si>
    <t>RLFGISLSY</t>
  </si>
  <si>
    <t>Q4VCS5</t>
  </si>
  <si>
    <t>RLLQEQLRY</t>
  </si>
  <si>
    <t>Q9P2R3</t>
  </si>
  <si>
    <t>QHGVIIQLL</t>
  </si>
  <si>
    <t>KSAEAILKR</t>
  </si>
  <si>
    <t>Q86XP3</t>
  </si>
  <si>
    <t>RMFDMGFEY</t>
  </si>
  <si>
    <t>KRFGKAYNL</t>
  </si>
  <si>
    <t>AHFGFDEQL</t>
  </si>
  <si>
    <t>RLIDHVKKK</t>
  </si>
  <si>
    <t>APPRPGSSF</t>
  </si>
  <si>
    <t>Q9Y2Z9</t>
  </si>
  <si>
    <t>ATDLLKRLY</t>
  </si>
  <si>
    <t>Q53H80</t>
  </si>
  <si>
    <t>SPLKKEQPL</t>
  </si>
  <si>
    <t>Q8IVF2</t>
  </si>
  <si>
    <t>VPRTFSTQI</t>
  </si>
  <si>
    <t>Q10570</t>
  </si>
  <si>
    <t>IRPQVVTTF</t>
  </si>
  <si>
    <t>THDLKTLSL</t>
  </si>
  <si>
    <t>ETDRVTAHF</t>
  </si>
  <si>
    <t>ALHKPPLHH</t>
  </si>
  <si>
    <t>RLGNSLLLK</t>
  </si>
  <si>
    <t>KPIGGVVVF</t>
  </si>
  <si>
    <t>LHHQSKVIT</t>
  </si>
  <si>
    <t>Q8TDI0</t>
  </si>
  <si>
    <t>HQHLSKESL</t>
  </si>
  <si>
    <t>SLYKEGHSK</t>
  </si>
  <si>
    <t>P61221</t>
  </si>
  <si>
    <t>FVVEHDFIM</t>
  </si>
  <si>
    <t>YLDVKQRLK</t>
  </si>
  <si>
    <t>Q9NVK5</t>
  </si>
  <si>
    <t>KIDMVHRNK</t>
  </si>
  <si>
    <t>Q9Y2G3</t>
  </si>
  <si>
    <t>RMLERVIGR</t>
  </si>
  <si>
    <t>Q7Z460</t>
  </si>
  <si>
    <t>EHFKTILLL</t>
  </si>
  <si>
    <t>P17844</t>
  </si>
  <si>
    <t>APRFGGSRA</t>
  </si>
  <si>
    <t>P54259</t>
  </si>
  <si>
    <t>HPFPFHPSL</t>
  </si>
  <si>
    <t>QHSHIHSHL</t>
  </si>
  <si>
    <t>O14775</t>
  </si>
  <si>
    <t>ESDINSVRY</t>
  </si>
  <si>
    <t>O14646</t>
  </si>
  <si>
    <t>SSDRHLTQY</t>
  </si>
  <si>
    <t>NRVLIFSQM</t>
  </si>
  <si>
    <t>P33121</t>
  </si>
  <si>
    <t>SLWDRLIFH</t>
  </si>
  <si>
    <t>Q9BZJ0</t>
  </si>
  <si>
    <t>KLYEKFLEF</t>
  </si>
  <si>
    <t>ETERTRNLY</t>
  </si>
  <si>
    <t>QHVKVWISF</t>
  </si>
  <si>
    <t>WHSYINFEL</t>
  </si>
  <si>
    <t>DRARAIYEL</t>
  </si>
  <si>
    <t>P13798</t>
  </si>
  <si>
    <t>FHDGDSVVF</t>
  </si>
  <si>
    <t>O14561</t>
  </si>
  <si>
    <t>IQDRVLYVL</t>
  </si>
  <si>
    <t>P29372</t>
  </si>
  <si>
    <t>SPKGHLTRL</t>
  </si>
  <si>
    <t>O95477</t>
  </si>
  <si>
    <t>TVEEHIWFY</t>
  </si>
  <si>
    <t>YVDDIFLRV</t>
  </si>
  <si>
    <t>P53621</t>
  </si>
  <si>
    <t>FHHEYPWIL</t>
  </si>
  <si>
    <t>RTALNLFFK</t>
  </si>
  <si>
    <t>GHDGGMIVF</t>
  </si>
  <si>
    <t>MHSLLIKNL</t>
  </si>
  <si>
    <t>NHIKYAVTT</t>
  </si>
  <si>
    <t>Q9BRR6</t>
  </si>
  <si>
    <t>NRFIFSHDL</t>
  </si>
  <si>
    <t>O75718</t>
  </si>
  <si>
    <t>RLFGGLLRR</t>
  </si>
  <si>
    <t>Q9Y613</t>
  </si>
  <si>
    <t>HSDTIQWLY</t>
  </si>
  <si>
    <t>LSKGPGLEV</t>
  </si>
  <si>
    <t>P10809</t>
  </si>
  <si>
    <t>KVGEVIVTK</t>
  </si>
  <si>
    <t>Q8N2M8</t>
  </si>
  <si>
    <t>VHLDSAVAL</t>
  </si>
  <si>
    <t>Q9Y2Y0</t>
  </si>
  <si>
    <t>QRIPEFNMA</t>
  </si>
  <si>
    <t>Q9P2I0</t>
  </si>
  <si>
    <t>AAFDKIQQL</t>
  </si>
  <si>
    <t>ATYVQPRRK</t>
  </si>
  <si>
    <t>Q86XL3</t>
  </si>
  <si>
    <t>HHEAGVTAL</t>
  </si>
  <si>
    <t>ARNERIYVY</t>
  </si>
  <si>
    <t>SPRDPVLTL</t>
  </si>
  <si>
    <t>Q8IYH5</t>
  </si>
  <si>
    <t>LSEPQEHRY</t>
  </si>
  <si>
    <t>Q9BWF3</t>
  </si>
  <si>
    <t>VRTPYTMSY</t>
  </si>
  <si>
    <t>LTEQYNEQY</t>
  </si>
  <si>
    <t>Q70CQ2</t>
  </si>
  <si>
    <t>THFSFPLRL</t>
  </si>
  <si>
    <t>KHLEIFNQV</t>
  </si>
  <si>
    <t>Q15911</t>
  </si>
  <si>
    <t>VSDRHVYKY</t>
  </si>
  <si>
    <t>O75896</t>
  </si>
  <si>
    <t>IHVDFPVIL</t>
  </si>
  <si>
    <t>Q7Z2W9</t>
  </si>
  <si>
    <t>HHAEVVKKV</t>
  </si>
  <si>
    <t>Q9UPG8</t>
  </si>
  <si>
    <t>THDPNKEAL</t>
  </si>
  <si>
    <t>Q15022</t>
  </si>
  <si>
    <t>MHDFNLISI</t>
  </si>
  <si>
    <t>TPNENRQKL</t>
  </si>
  <si>
    <t>LIAPIFLHR</t>
  </si>
  <si>
    <t>Q8IWV7</t>
  </si>
  <si>
    <t>FAMEFVKYY</t>
  </si>
  <si>
    <t>P40227</t>
  </si>
  <si>
    <t>HPRIITEGF</t>
  </si>
  <si>
    <t>GPKGTMKML</t>
  </si>
  <si>
    <t>LRTKVHAEL</t>
  </si>
  <si>
    <t>NPRSVTLLI</t>
  </si>
  <si>
    <t>LIDVARTSL</t>
  </si>
  <si>
    <t>LIKHKPSVK</t>
  </si>
  <si>
    <t>PSVKGRAQL</t>
  </si>
  <si>
    <t>Q9UNS1</t>
  </si>
  <si>
    <t>LHVLEIVSL</t>
  </si>
  <si>
    <t>Q96RL7</t>
  </si>
  <si>
    <t>EHSTVITFL</t>
  </si>
  <si>
    <t>IPMAKSYVL</t>
  </si>
  <si>
    <t>NHFSVPLSV</t>
  </si>
  <si>
    <t>DHFNAMTSL</t>
  </si>
  <si>
    <t>Q6P582</t>
  </si>
  <si>
    <t>PRQPSATRL</t>
  </si>
  <si>
    <t>P62750</t>
  </si>
  <si>
    <t>KKIEDNNTL</t>
  </si>
  <si>
    <t>LIRPDGEKK</t>
  </si>
  <si>
    <t>GEKKAYVRL</t>
  </si>
  <si>
    <t>O76021</t>
  </si>
  <si>
    <t>RLLPSLIGR</t>
  </si>
  <si>
    <t>Q5T6V5</t>
  </si>
  <si>
    <t>FPSYRDVTL</t>
  </si>
  <si>
    <t>P26599</t>
  </si>
  <si>
    <t>LPFGKVTNL</t>
  </si>
  <si>
    <t>O60264</t>
  </si>
  <si>
    <t>ALDTKIGRY</t>
  </si>
  <si>
    <t>LLEKEILFY</t>
  </si>
  <si>
    <t>HRIGQTKTV</t>
  </si>
  <si>
    <t>SRVLIFSQM</t>
  </si>
  <si>
    <t>KIYVGLSKM</t>
  </si>
  <si>
    <t>LDTKIGRYK</t>
  </si>
  <si>
    <t>P27105</t>
  </si>
  <si>
    <t>TRLLAQTTL</t>
  </si>
  <si>
    <t>Q96J01</t>
  </si>
  <si>
    <t>HPKRPLLAF</t>
  </si>
  <si>
    <t>DHFIDIAEV</t>
  </si>
  <si>
    <t>P52888</t>
  </si>
  <si>
    <t>THADYVLEM</t>
  </si>
  <si>
    <t>P51398</t>
  </si>
  <si>
    <t>FAYPAIRYL</t>
  </si>
  <si>
    <t>ALWGRTTLK</t>
  </si>
  <si>
    <t>P25391</t>
  </si>
  <si>
    <t>APRPGNWIL</t>
  </si>
  <si>
    <t>O43660</t>
  </si>
  <si>
    <t>AVALPLQTK</t>
  </si>
  <si>
    <t>GHNAIINTL</t>
  </si>
  <si>
    <t>RLWDLVAGK</t>
  </si>
  <si>
    <t>VHTLVFRSL</t>
  </si>
  <si>
    <t>P62424</t>
  </si>
  <si>
    <t>AHDVDPIEL</t>
  </si>
  <si>
    <t>RRHWGGNVL</t>
  </si>
  <si>
    <t>RQTATQLLK</t>
  </si>
  <si>
    <t>VAPAPAVVK</t>
  </si>
  <si>
    <t>P13797</t>
  </si>
  <si>
    <t>KSSDIAKTF</t>
  </si>
  <si>
    <t>RAGKPHLVL</t>
  </si>
  <si>
    <t>SSEGTQHSY</t>
  </si>
  <si>
    <t>Q6DKI1</t>
  </si>
  <si>
    <t>KIFSGVFVK</t>
  </si>
  <si>
    <t>Q969N2</t>
  </si>
  <si>
    <t>DTDHYFLRY</t>
  </si>
  <si>
    <t>HPYRAFPVL</t>
  </si>
  <si>
    <t>VHPPPTTTY</t>
  </si>
  <si>
    <t>Q9BZE1</t>
  </si>
  <si>
    <t>YPYPYPHTL</t>
  </si>
  <si>
    <t>WVDSDQLLY</t>
  </si>
  <si>
    <t>P48739</t>
  </si>
  <si>
    <t>MKDDFFIKI</t>
  </si>
  <si>
    <t>A5A3E0</t>
  </si>
  <si>
    <t>P61218</t>
  </si>
  <si>
    <t>RITTPYMTK</t>
  </si>
  <si>
    <t>Q9NW13</t>
  </si>
  <si>
    <t>KINVTVAKK</t>
  </si>
  <si>
    <t>Q96T21</t>
  </si>
  <si>
    <t>VTDLLKELV</t>
  </si>
  <si>
    <t>P63272</t>
  </si>
  <si>
    <t>LPQGIVREL</t>
  </si>
  <si>
    <t>Q9P2J5</t>
  </si>
  <si>
    <t>SADGMRLAL</t>
  </si>
  <si>
    <t>FRFIEVQTL</t>
  </si>
  <si>
    <t>Q96K37</t>
  </si>
  <si>
    <t>SAFPFPVTV</t>
  </si>
  <si>
    <t>Q96FS4</t>
  </si>
  <si>
    <t>APRGPGAEL</t>
  </si>
  <si>
    <t>Q96SB4</t>
  </si>
  <si>
    <t>DHIALIIEL</t>
  </si>
  <si>
    <t>KVLALQARK</t>
  </si>
  <si>
    <t>TRDEDHIAL</t>
  </si>
  <si>
    <t>Q96SB8</t>
  </si>
  <si>
    <t>AYRQGHFTY</t>
  </si>
  <si>
    <t>Q7Z392</t>
  </si>
  <si>
    <t>VHSEIIITL</t>
  </si>
  <si>
    <t>RPKLPDNEV</t>
  </si>
  <si>
    <t>YRSEGWWTL</t>
  </si>
  <si>
    <t>KLLFKFVAK</t>
  </si>
  <si>
    <t>KSHKEFLNK</t>
  </si>
  <si>
    <t>P25490</t>
  </si>
  <si>
    <t>HHHPPMIAL</t>
  </si>
  <si>
    <t>Q9Y399</t>
  </si>
  <si>
    <t>KILNEPLKH</t>
  </si>
  <si>
    <t>Q8TCU4</t>
  </si>
  <si>
    <t>KILQNPITH</t>
  </si>
  <si>
    <t>O00622</t>
  </si>
  <si>
    <t>SRIARALAL</t>
  </si>
  <si>
    <t>RALALVVTL</t>
  </si>
  <si>
    <t>Q13015</t>
  </si>
  <si>
    <t>APIASIHSF</t>
  </si>
  <si>
    <t>Q9H444</t>
  </si>
  <si>
    <t>ALPSKPAKK</t>
  </si>
  <si>
    <t>P35579</t>
  </si>
  <si>
    <t>SRFGKFIRI</t>
  </si>
  <si>
    <t>QGFPNRVVF</t>
  </si>
  <si>
    <t>NRDEAIKQL</t>
  </si>
  <si>
    <t>EHLKTDLLL</t>
  </si>
  <si>
    <t>QLYKEQLAK</t>
  </si>
  <si>
    <t>NRLTEMETL</t>
  </si>
  <si>
    <t>LLLEPYNKY</t>
  </si>
  <si>
    <t>Q6ZYL4</t>
  </si>
  <si>
    <t>THVFVIAEL</t>
  </si>
  <si>
    <t>Q12789</t>
  </si>
  <si>
    <t>TRTNHIETL</t>
  </si>
  <si>
    <t>KVDAGKLHY</t>
  </si>
  <si>
    <t>NPKESSSSL</t>
  </si>
  <si>
    <t>P24752</t>
  </si>
  <si>
    <t>RLNVTPLAR</t>
  </si>
  <si>
    <t>Q6P1N9</t>
  </si>
  <si>
    <t>RTAFPTKKK</t>
  </si>
  <si>
    <t>Q9BVT8</t>
  </si>
  <si>
    <t>WPHDTIGSL</t>
  </si>
  <si>
    <t>Q03169</t>
  </si>
  <si>
    <t>TRLPEFSEL</t>
  </si>
  <si>
    <t>O15417</t>
  </si>
  <si>
    <t>KLFYKAIVR</t>
  </si>
  <si>
    <t>P35251</t>
  </si>
  <si>
    <t>KSDLFFHDY</t>
  </si>
  <si>
    <t>KIGEVSSPK</t>
  </si>
  <si>
    <t>IRSKQNWSL</t>
  </si>
  <si>
    <t>P27708</t>
  </si>
  <si>
    <t>FRTPHVLVL</t>
  </si>
  <si>
    <t>RSFEEAFQK</t>
  </si>
  <si>
    <t>Q96D71</t>
  </si>
  <si>
    <t>ITDEQRQYY</t>
  </si>
  <si>
    <t>ERISLEVQL</t>
  </si>
  <si>
    <t>Q15042</t>
  </si>
  <si>
    <t>GLLDIFKSK</t>
  </si>
  <si>
    <t>Q92797</t>
  </si>
  <si>
    <t>YPRLGGFVM</t>
  </si>
  <si>
    <t>Q9P0U1</t>
  </si>
  <si>
    <t>KQRLQQLFK</t>
  </si>
  <si>
    <t>O00422</t>
  </si>
  <si>
    <t>RVKEIGSTM</t>
  </si>
  <si>
    <t>THFNFAIVF</t>
  </si>
  <si>
    <t>RPGYRVKEI</t>
  </si>
  <si>
    <t>Q8WUH6</t>
  </si>
  <si>
    <t>VNKVPLTGK</t>
  </si>
  <si>
    <t>Q9NXF1</t>
  </si>
  <si>
    <t>VLDILLEQY</t>
  </si>
  <si>
    <t>RLNSKQLNR</t>
  </si>
  <si>
    <t>Q99805</t>
  </si>
  <si>
    <t>VPGPRRSGA</t>
  </si>
  <si>
    <t>Q13888</t>
  </si>
  <si>
    <t>FPQHTIASL</t>
  </si>
  <si>
    <t>NPRKHITSL</t>
  </si>
  <si>
    <t>Q8WUA4</t>
  </si>
  <si>
    <t>AHDQAVRTL</t>
  </si>
  <si>
    <t>YTETVNHHY</t>
  </si>
  <si>
    <t>Q9Y5Q9</t>
  </si>
  <si>
    <t>AILDKNFRK</t>
  </si>
  <si>
    <t>Q9UKN8</t>
  </si>
  <si>
    <t>SHVTGLHSL</t>
  </si>
  <si>
    <t>Q15363</t>
  </si>
  <si>
    <t>AHMDGTYKF</t>
  </si>
  <si>
    <t>Q9Y3Q3</t>
  </si>
  <si>
    <t>VPRSASVLL</t>
  </si>
  <si>
    <t>P57088</t>
  </si>
  <si>
    <t>QRALLANAL</t>
  </si>
  <si>
    <t>A1L390</t>
  </si>
  <si>
    <t>FSWPDVREL</t>
  </si>
  <si>
    <t>HHATIPQKA</t>
  </si>
  <si>
    <t>Q9Y244</t>
  </si>
  <si>
    <t>APLKLQMEF</t>
  </si>
  <si>
    <t>P62826</t>
  </si>
  <si>
    <t>VPNWHRDLV</t>
  </si>
  <si>
    <t>Q5UIP0</t>
  </si>
  <si>
    <t>APMIKKIAF</t>
  </si>
  <si>
    <t>YPEELKPVL</t>
  </si>
  <si>
    <t>VHLRGATAL</t>
  </si>
  <si>
    <t>MIRKIFATL</t>
  </si>
  <si>
    <t>Q96EU6</t>
  </si>
  <si>
    <t>RQVVPISKK</t>
  </si>
  <si>
    <t>Q15427</t>
  </si>
  <si>
    <t>KLYGKPIRV</t>
  </si>
  <si>
    <t>Q9UGU0</t>
  </si>
  <si>
    <t>VRDPGAHSL</t>
  </si>
  <si>
    <t>Q13637</t>
  </si>
  <si>
    <t>IGVDFALKV</t>
  </si>
  <si>
    <t>Q8IZV5</t>
  </si>
  <si>
    <t>FHESLSHEL</t>
  </si>
  <si>
    <t>P11216</t>
  </si>
  <si>
    <t>AAYGYGIRY</t>
  </si>
  <si>
    <t>NHTVLPEAL</t>
  </si>
  <si>
    <t>Q969G3</t>
  </si>
  <si>
    <t>NHRLISEIL</t>
  </si>
  <si>
    <t>Q96Q15</t>
  </si>
  <si>
    <t>FTADFVRQL</t>
  </si>
  <si>
    <t>SADPDNLKY</t>
  </si>
  <si>
    <t>HRYSEHTQL</t>
  </si>
  <si>
    <t>Q6P1M0</t>
  </si>
  <si>
    <t>KIAKDVFKK</t>
  </si>
  <si>
    <t>A6NHR9</t>
  </si>
  <si>
    <t>TAFPFQVEV</t>
  </si>
  <si>
    <t>RPVPVPRSL</t>
  </si>
  <si>
    <t>Q9Y2X9</t>
  </si>
  <si>
    <t>HRLPPVTSF</t>
  </si>
  <si>
    <t>RPKPESQGI</t>
  </si>
  <si>
    <t>LPKPPFGML</t>
  </si>
  <si>
    <t>Q8WUU4</t>
  </si>
  <si>
    <t>TLDKHLRQK</t>
  </si>
  <si>
    <t>Q9H6S0</t>
  </si>
  <si>
    <t>YTNKEMLKY</t>
  </si>
  <si>
    <t>P38435</t>
  </si>
  <si>
    <t>SPEWPRKLV</t>
  </si>
  <si>
    <t>Q9UDY2</t>
  </si>
  <si>
    <t>LRAPGMEEL</t>
  </si>
  <si>
    <t>Q9BWU0</t>
  </si>
  <si>
    <t>STHGTFLNK</t>
  </si>
  <si>
    <t>Q9NVU0</t>
  </si>
  <si>
    <t>SPSGLHSKL</t>
  </si>
  <si>
    <t>Q96EY7</t>
  </si>
  <si>
    <t>RLGQPLTGR</t>
  </si>
  <si>
    <t>Q15397</t>
  </si>
  <si>
    <t>FAHDSTRVI</t>
  </si>
  <si>
    <t>THDGARVAM</t>
  </si>
  <si>
    <t>P35237</t>
  </si>
  <si>
    <t>FALNLLKTL</t>
  </si>
  <si>
    <t>EVNKTGTQY</t>
  </si>
  <si>
    <t>Q15545</t>
  </si>
  <si>
    <t>DRVPLASKL</t>
  </si>
  <si>
    <t>Q969M7</t>
  </si>
  <si>
    <t>VHFPDPNKL</t>
  </si>
  <si>
    <t>Q16851</t>
  </si>
  <si>
    <t>TQYEGKLRL</t>
  </si>
  <si>
    <t>O14817</t>
  </si>
  <si>
    <t>AYTDKIDRY</t>
  </si>
  <si>
    <t>YTDKIDRYA</t>
  </si>
  <si>
    <t>P21796</t>
  </si>
  <si>
    <t>SIYQKVNKK</t>
  </si>
  <si>
    <t>P37802</t>
  </si>
  <si>
    <t>RPQPGRENF</t>
  </si>
  <si>
    <t>P49588</t>
  </si>
  <si>
    <t>YHHTFFEML</t>
  </si>
  <si>
    <t>Q9BXS9</t>
  </si>
  <si>
    <t>FHDLPKAVL</t>
  </si>
  <si>
    <t>P62701</t>
  </si>
  <si>
    <t>LPRGKGIRL</t>
  </si>
  <si>
    <t>RPSTGPHKL</t>
  </si>
  <si>
    <t>TRLSNIFVI</t>
  </si>
  <si>
    <t>PRPSTGPHK</t>
  </si>
  <si>
    <t>Q15390</t>
  </si>
  <si>
    <t>IVRKIGTNL</t>
  </si>
  <si>
    <t>Q9Y5B9</t>
  </si>
  <si>
    <t>YTYLRINFY</t>
  </si>
  <si>
    <t>KNFDMVIVY</t>
  </si>
  <si>
    <t>YCSNLVRTL</t>
  </si>
  <si>
    <t>Q8N5C6</t>
  </si>
  <si>
    <t>NTIPFIIRY</t>
  </si>
  <si>
    <t>Q53H47</t>
  </si>
  <si>
    <t>NHSTVVRHL</t>
  </si>
  <si>
    <t>Q7Z6B7</t>
  </si>
  <si>
    <t>YLSKPSIAK</t>
  </si>
  <si>
    <t>P55072</t>
  </si>
  <si>
    <t>VSDNDIRKY</t>
  </si>
  <si>
    <t>THGHVGADL</t>
  </si>
  <si>
    <t>TMDDFRWAL</t>
  </si>
  <si>
    <t>P83876</t>
  </si>
  <si>
    <t>TVMFFFRNK</t>
  </si>
  <si>
    <t>P39019</t>
  </si>
  <si>
    <t>NQQEFVRAL</t>
  </si>
  <si>
    <t>P23396</t>
  </si>
  <si>
    <t>RTQNVLGEK</t>
  </si>
  <si>
    <t>AQAESLRYK</t>
  </si>
  <si>
    <t>O15498</t>
  </si>
  <si>
    <t>ELDETKIIL</t>
  </si>
  <si>
    <t>Q8NAP3</t>
  </si>
  <si>
    <t>HAIDHRLSI</t>
  </si>
  <si>
    <t>KMDLDNNFY</t>
  </si>
  <si>
    <t>Q8IX04</t>
  </si>
  <si>
    <t>NLDSQRLQY</t>
  </si>
  <si>
    <t>Q99640</t>
  </si>
  <si>
    <t>RHAEPGFSL</t>
  </si>
  <si>
    <t>P42285</t>
  </si>
  <si>
    <t>HHGGLLPIL</t>
  </si>
  <si>
    <t>ILFSEGLIK</t>
  </si>
  <si>
    <t>SAISSVRLY</t>
  </si>
  <si>
    <t>AIALALREK</t>
  </si>
  <si>
    <t>P67775</t>
  </si>
  <si>
    <t>DHIRALDRL</t>
  </si>
  <si>
    <t>Q9NS91</t>
  </si>
  <si>
    <t>KVYTPVASR</t>
  </si>
  <si>
    <t>Q6P5R6</t>
  </si>
  <si>
    <t>KQFSKRYLK</t>
  </si>
  <si>
    <t>VVSEKQFSK</t>
  </si>
  <si>
    <t>ERFKNKITV</t>
  </si>
  <si>
    <t>LRDWLRVVA</t>
  </si>
  <si>
    <t>DKETYELRY</t>
  </si>
  <si>
    <t>P40429</t>
  </si>
  <si>
    <t>KPTRKFAYL</t>
  </si>
  <si>
    <t>NVEKKIDKY</t>
  </si>
  <si>
    <t>P46060</t>
  </si>
  <si>
    <t>RVIAKALEK</t>
  </si>
  <si>
    <t>NPLLRVINL</t>
  </si>
  <si>
    <t>QQDYFPKAL</t>
  </si>
  <si>
    <t>KVFVAGRNR</t>
  </si>
  <si>
    <t>VIAKALEKK</t>
  </si>
  <si>
    <t>Q9UKM9</t>
  </si>
  <si>
    <t>RVTVPLVRR</t>
  </si>
  <si>
    <t>RVKTNVPVK</t>
  </si>
  <si>
    <t>Q96S59</t>
  </si>
  <si>
    <t>LPKQPPLAL</t>
  </si>
  <si>
    <t>P43487</t>
  </si>
  <si>
    <t>GTGDVKLLK</t>
  </si>
  <si>
    <t>Q13127</t>
  </si>
  <si>
    <t>LHDLSKAEL</t>
  </si>
  <si>
    <t>Q7Z6E9</t>
  </si>
  <si>
    <t>KTDYDTREY</t>
  </si>
  <si>
    <t>P46063</t>
  </si>
  <si>
    <t>NRPNLYYEV</t>
  </si>
  <si>
    <t>P51531</t>
  </si>
  <si>
    <t>RPSGPGPEL</t>
  </si>
  <si>
    <t>THTETGKVL</t>
  </si>
  <si>
    <t>HRIGQQNEV</t>
  </si>
  <si>
    <t>SVFKSARQK</t>
  </si>
  <si>
    <t>THYVAPRRI</t>
  </si>
  <si>
    <t>Q9Y6X3</t>
  </si>
  <si>
    <t>NHAAQLHTL</t>
  </si>
  <si>
    <t>SHLEKAWLI</t>
  </si>
  <si>
    <t>THLQLGSVL</t>
  </si>
  <si>
    <t>P31948</t>
  </si>
  <si>
    <t>LPENKKQAL</t>
  </si>
  <si>
    <t>RTYEEGLKH</t>
  </si>
  <si>
    <t>Q9Y320</t>
  </si>
  <si>
    <t>KRVTWIVEF</t>
  </si>
  <si>
    <t>KVSTSPLTK</t>
  </si>
  <si>
    <t>QHIGNIFMF</t>
  </si>
  <si>
    <t>Q9Y6E0</t>
  </si>
  <si>
    <t>IPKNNPPTL</t>
  </si>
  <si>
    <t>Q9NRP7</t>
  </si>
  <si>
    <t>RLLGHLLQH</t>
  </si>
  <si>
    <t>Q9Y3D3</t>
  </si>
  <si>
    <t>KPMEKLLGL</t>
  </si>
  <si>
    <t>P68363</t>
  </si>
  <si>
    <t>ARLDHKFDL</t>
  </si>
  <si>
    <t>RIHFPLATY</t>
  </si>
  <si>
    <t>KAYHEQLSV</t>
  </si>
  <si>
    <t>NLDIERPTY</t>
  </si>
  <si>
    <t>GHYTIGKEI</t>
  </si>
  <si>
    <t>LMERLSVDY</t>
  </si>
  <si>
    <t>TIGKEIIDL</t>
  </si>
  <si>
    <t>Q9UMS0</t>
  </si>
  <si>
    <t>FRSPLARQL</t>
  </si>
  <si>
    <t>Q86TS9</t>
  </si>
  <si>
    <t>LTELPDWSY</t>
  </si>
  <si>
    <t>O43808</t>
  </si>
  <si>
    <t>GLYKGLEAK</t>
  </si>
  <si>
    <t>Q9Y570</t>
  </si>
  <si>
    <t>AVATFLIRH</t>
  </si>
  <si>
    <t>O14773</t>
  </si>
  <si>
    <t>VRSPHPYQL</t>
  </si>
  <si>
    <t>Q8NBX0</t>
  </si>
  <si>
    <t>FLELMQLKY</t>
  </si>
  <si>
    <t>Q9NR45</t>
  </si>
  <si>
    <t>MAVEFLHEL</t>
  </si>
  <si>
    <t>HLEFSHDQY</t>
  </si>
  <si>
    <t>Q16594</t>
  </si>
  <si>
    <t>APNYRLKSL</t>
  </si>
  <si>
    <t>FAFRYVTTI</t>
  </si>
  <si>
    <t>Q6ZVM7</t>
  </si>
  <si>
    <t>GPKDAIRAL</t>
  </si>
  <si>
    <t>Q9H3S4</t>
  </si>
  <si>
    <t>HLWNKALLR</t>
  </si>
  <si>
    <t>P62273</t>
  </si>
  <si>
    <t>QLYWSHPRK</t>
  </si>
  <si>
    <t>Q9BZK7</t>
  </si>
  <si>
    <t>P23193</t>
  </si>
  <si>
    <t>NPNLRKNVL</t>
  </si>
  <si>
    <t>Q9Y639</t>
  </si>
  <si>
    <t>TSSSHTLTY</t>
  </si>
  <si>
    <t>O75970</t>
  </si>
  <si>
    <t>YPIEKFISL</t>
  </si>
  <si>
    <t>RHVEVFELL</t>
  </si>
  <si>
    <t>GLADKPLFR</t>
  </si>
  <si>
    <t>O95456</t>
  </si>
  <si>
    <t>LPSPFLRAL</t>
  </si>
  <si>
    <t>ATFFGEVVK</t>
  </si>
  <si>
    <t>VHDLPAAVL</t>
  </si>
  <si>
    <t>O75376</t>
  </si>
  <si>
    <t>ESFEDGLKY</t>
  </si>
  <si>
    <t>Q9P0M9</t>
  </si>
  <si>
    <t>TRTAVTSLL</t>
  </si>
  <si>
    <t>TRLPKGAVL</t>
  </si>
  <si>
    <t>Q9NZE8</t>
  </si>
  <si>
    <t>YVDDPYQKY</t>
  </si>
  <si>
    <t>YHDRTNLKV</t>
  </si>
  <si>
    <t>Q8IWA4</t>
  </si>
  <si>
    <t>VIWKTIGWK</t>
  </si>
  <si>
    <t>P49757</t>
  </si>
  <si>
    <t>SPFKRQLSL</t>
  </si>
  <si>
    <t>Q9Y6R0</t>
  </si>
  <si>
    <t>GPRRPERHL</t>
  </si>
  <si>
    <t>P78527</t>
  </si>
  <si>
    <t>MPKLKPVEL</t>
  </si>
  <si>
    <t>HHSVGTELL</t>
  </si>
  <si>
    <t>SHFASSHAL</t>
  </si>
  <si>
    <t>KSKDFVQVM</t>
  </si>
  <si>
    <t>RLLNFLMKH</t>
  </si>
  <si>
    <t>TYKDYVDLF</t>
  </si>
  <si>
    <t>KHDVGAYML</t>
  </si>
  <si>
    <t>TRLPLISGF</t>
  </si>
  <si>
    <t>KLATTILQH</t>
  </si>
  <si>
    <t>ATDPNILGR</t>
  </si>
  <si>
    <t>ALAGHQLIR</t>
  </si>
  <si>
    <t>RLPSNTLDR</t>
  </si>
  <si>
    <t>IDKAMHGEL</t>
  </si>
  <si>
    <t>Q9H4L5</t>
  </si>
  <si>
    <t>YLDKGILKY</t>
  </si>
  <si>
    <t>Q9BZF1</t>
  </si>
  <si>
    <t>SHHPPISAF</t>
  </si>
  <si>
    <t>Q9H1P3</t>
  </si>
  <si>
    <t>ITEYMEHVY</t>
  </si>
  <si>
    <t>YTGTPDWLY</t>
  </si>
  <si>
    <t>P61970</t>
  </si>
  <si>
    <t>GSSFIQHYY</t>
  </si>
  <si>
    <t>KLSSLPFQK</t>
  </si>
  <si>
    <t>Q9Y6X9</t>
  </si>
  <si>
    <t>APRKPANTL</t>
  </si>
  <si>
    <t>Q9NZM1</t>
  </si>
  <si>
    <t>RVYNSHSLR</t>
  </si>
  <si>
    <t>SLFEQKSMK</t>
  </si>
  <si>
    <t>FKIDVGFVY</t>
  </si>
  <si>
    <t>HRLDAVNTL</t>
  </si>
  <si>
    <t>P62910</t>
  </si>
  <si>
    <t>KPRGIDNRV</t>
  </si>
  <si>
    <t>LPSGFRKFL</t>
  </si>
  <si>
    <t>P54136</t>
  </si>
  <si>
    <t>FHAGFGVVL</t>
  </si>
  <si>
    <t>O43290</t>
  </si>
  <si>
    <t>RVKAPNKSL</t>
  </si>
  <si>
    <t>O15020</t>
  </si>
  <si>
    <t>YHGEVPVSL</t>
  </si>
  <si>
    <t>Q9UGP8</t>
  </si>
  <si>
    <t>QIYTYFVYK</t>
  </si>
  <si>
    <t>P49368</t>
  </si>
  <si>
    <t>AVAHALTEK</t>
  </si>
  <si>
    <t>IINSSITTK</t>
  </si>
  <si>
    <t>RLLTSLRAK</t>
  </si>
  <si>
    <t>P49914</t>
  </si>
  <si>
    <t>VLSQKVIAH</t>
  </si>
  <si>
    <t>O14949</t>
  </si>
  <si>
    <t>RAYPHVFTK</t>
  </si>
  <si>
    <t>Q03519</t>
  </si>
  <si>
    <t>VRDPRVLIL</t>
  </si>
  <si>
    <t>QRAHQILVL</t>
  </si>
  <si>
    <t>LHMPFTIAA</t>
  </si>
  <si>
    <t>Q9NWD8</t>
  </si>
  <si>
    <t>HLYSTILGH</t>
  </si>
  <si>
    <t>Q5BJD5</t>
  </si>
  <si>
    <t>SILPAIFQK</t>
  </si>
  <si>
    <t>Q9UGM6</t>
  </si>
  <si>
    <t>QAADILLYK</t>
  </si>
  <si>
    <t>Q9UM00</t>
  </si>
  <si>
    <t>KLPFTPLSY</t>
  </si>
  <si>
    <t>NRDLSMVRM</t>
  </si>
  <si>
    <t>P08865</t>
  </si>
  <si>
    <t>ISREHPWEV</t>
  </si>
  <si>
    <t>NTDSPLRYV</t>
  </si>
  <si>
    <t>Q9BUB7</t>
  </si>
  <si>
    <t>KSEDGRLIY</t>
  </si>
  <si>
    <t>P54577</t>
  </si>
  <si>
    <t>KLLDPIREK</t>
  </si>
  <si>
    <t>Q9Y4A5</t>
  </si>
  <si>
    <t>SITSVFITK</t>
  </si>
  <si>
    <t>RVYPQAVYF</t>
  </si>
  <si>
    <t>QHILNPAFL</t>
  </si>
  <si>
    <t>KVYYPVRHH</t>
  </si>
  <si>
    <t>FLDFVKQIY</t>
  </si>
  <si>
    <t>WHEEVLRQL</t>
  </si>
  <si>
    <t>HRIPTNEHL</t>
  </si>
  <si>
    <t>ERISKNYAL</t>
  </si>
  <si>
    <t>GHLLLAHII</t>
  </si>
  <si>
    <t>P04350</t>
  </si>
  <si>
    <t>IPNNVKTAV</t>
  </si>
  <si>
    <t>LRFPGQLNA</t>
  </si>
  <si>
    <t>VPFPRLHFF</t>
  </si>
  <si>
    <t>QLERINVYY</t>
  </si>
  <si>
    <t>QGFQLTHSL</t>
  </si>
  <si>
    <t>Q9P1Y6</t>
  </si>
  <si>
    <t>GSSDVIIHR</t>
  </si>
  <si>
    <t>P22626</t>
  </si>
  <si>
    <t>VVMRDPASK</t>
  </si>
  <si>
    <t>O00391</t>
  </si>
  <si>
    <t>AMYTYFQAK</t>
  </si>
  <si>
    <t>LLAESRAEK</t>
  </si>
  <si>
    <t>Q9UBZ9</t>
  </si>
  <si>
    <t>LPAELQREL</t>
  </si>
  <si>
    <t>P10586</t>
  </si>
  <si>
    <t>SAVPFKILY</t>
  </si>
  <si>
    <t>GRTGVFITL</t>
  </si>
  <si>
    <t>RLEEKSRVK</t>
  </si>
  <si>
    <t>Q13435</t>
  </si>
  <si>
    <t>RQTGIVLNR</t>
  </si>
  <si>
    <t>RPRGPPPPP</t>
  </si>
  <si>
    <t>LRVGEPVAL</t>
  </si>
  <si>
    <t>DPMAMTQKY</t>
  </si>
  <si>
    <t>Q15393</t>
  </si>
  <si>
    <t>GPRSSLRVL</t>
  </si>
  <si>
    <t>APFQGRVLI</t>
  </si>
  <si>
    <t>SRSWLSYSY</t>
  </si>
  <si>
    <t>YYFPVKNVI</t>
  </si>
  <si>
    <t>EHGNFLITV</t>
  </si>
  <si>
    <t>RVYDLGKKK</t>
  </si>
  <si>
    <t>IRSLMAFRL</t>
  </si>
  <si>
    <t>Q92973</t>
  </si>
  <si>
    <t>MLMPPLIQK</t>
  </si>
  <si>
    <t>Q9Y5L0</t>
  </si>
  <si>
    <t>QHFNGLLEI</t>
  </si>
  <si>
    <t>P52630</t>
  </si>
  <si>
    <t>HIISFTVKY</t>
  </si>
  <si>
    <t>P35269</t>
  </si>
  <si>
    <t>MPAAKRLRL</t>
  </si>
  <si>
    <t>Q9NVR2</t>
  </si>
  <si>
    <t>MALGHVIVL</t>
  </si>
  <si>
    <t>Q9NQ29</t>
  </si>
  <si>
    <t>DHFGGKLHL</t>
  </si>
  <si>
    <t>P18669</t>
  </si>
  <si>
    <t>RHYGGLTGL</t>
  </si>
  <si>
    <t>P19338</t>
  </si>
  <si>
    <t>SPTKKVAVA</t>
  </si>
  <si>
    <t>KVVVSPTKK</t>
  </si>
  <si>
    <t>PSKTLFVKG</t>
  </si>
  <si>
    <t>O95848</t>
  </si>
  <si>
    <t>SPYLRPLTL</t>
  </si>
  <si>
    <t>Q9BZD4</t>
  </si>
  <si>
    <t>ATAQFKINK</t>
  </si>
  <si>
    <t>AHQEALMKL</t>
  </si>
  <si>
    <t>TAQFKINKK</t>
  </si>
  <si>
    <t>Q13287</t>
  </si>
  <si>
    <t>GVADKILKK</t>
  </si>
  <si>
    <t>YTEIHLKKY</t>
  </si>
  <si>
    <t>A6NKF1</t>
  </si>
  <si>
    <t>KPRPPPSQL</t>
  </si>
  <si>
    <t>Q02880</t>
  </si>
  <si>
    <t>SPRYIFTML</t>
  </si>
  <si>
    <t>YHTDTTVKF</t>
  </si>
  <si>
    <t>SILNWVKFK</t>
  </si>
  <si>
    <t>IHHNWPSLL</t>
  </si>
  <si>
    <t>TTVKFVVKM</t>
  </si>
  <si>
    <t>GTATKHLTY</t>
  </si>
  <si>
    <t>RLSYYGLRK</t>
  </si>
  <si>
    <t>P62304</t>
  </si>
  <si>
    <t>KQLGRIMLK</t>
  </si>
  <si>
    <t>P62753</t>
  </si>
  <si>
    <t>VLNLVIVKK</t>
  </si>
  <si>
    <t>THGRVRLLL</t>
  </si>
  <si>
    <t>P00749</t>
  </si>
  <si>
    <t>MRALLARLL</t>
  </si>
  <si>
    <t>P09382</t>
  </si>
  <si>
    <t>APDAKSFVL</t>
  </si>
  <si>
    <t>Q9BVC4</t>
  </si>
  <si>
    <t>AGYQHIRMY</t>
  </si>
  <si>
    <t>Q6KC79</t>
  </si>
  <si>
    <t>KVYDKAINR</t>
  </si>
  <si>
    <t>MPHVPITTL</t>
  </si>
  <si>
    <t>FSDSKIQKY</t>
  </si>
  <si>
    <t>SKDSTKLTL</t>
  </si>
  <si>
    <t>Q32P28</t>
  </si>
  <si>
    <t>FRLDTPLYF</t>
  </si>
  <si>
    <t>SPHTPNEKF</t>
  </si>
  <si>
    <t>Q9Y2I1</t>
  </si>
  <si>
    <t>VVDNLQHLY</t>
  </si>
  <si>
    <t>DLDRVLMGY</t>
  </si>
  <si>
    <t>Q86WB0</t>
  </si>
  <si>
    <t>FAVGVEKNW</t>
  </si>
  <si>
    <t>P40938</t>
  </si>
  <si>
    <t>QRDFKVVLL</t>
  </si>
  <si>
    <t>P84098</t>
  </si>
  <si>
    <t>LMEHIHKLK</t>
  </si>
  <si>
    <t>IKDGLIIRK</t>
  </si>
  <si>
    <t>Q9UP95</t>
  </si>
  <si>
    <t>KLNEVIVTR</t>
  </si>
  <si>
    <t>SHDARLVLL</t>
  </si>
  <si>
    <t>P61764</t>
  </si>
  <si>
    <t>THILTPQKL</t>
  </si>
  <si>
    <t>Q6YHU6</t>
  </si>
  <si>
    <t>SAFPEVRSL</t>
  </si>
  <si>
    <t>RLASKVISH</t>
  </si>
  <si>
    <t>P50990</t>
  </si>
  <si>
    <t>KVADMALHY</t>
  </si>
  <si>
    <t>LPRLTPPVL</t>
  </si>
  <si>
    <t>RVDQIIMAK</t>
  </si>
  <si>
    <t>PKAPGFAQM</t>
  </si>
  <si>
    <t>P13010</t>
  </si>
  <si>
    <t>NPAENFRVL</t>
  </si>
  <si>
    <t>IPLSKIKTL</t>
  </si>
  <si>
    <t>KVDEEQMKY</t>
  </si>
  <si>
    <t>RHIEIFTDL</t>
  </si>
  <si>
    <t>TMFVQRQVF</t>
  </si>
  <si>
    <t>VVDAKTLKK</t>
  </si>
  <si>
    <t>RVKKTWTVV</t>
  </si>
  <si>
    <t>GGHGPSFPL</t>
  </si>
  <si>
    <t>A0AVT1</t>
  </si>
  <si>
    <t>ALDQFQEKY</t>
  </si>
  <si>
    <t>Q9BVI4</t>
  </si>
  <si>
    <t>RLFGALLER</t>
  </si>
  <si>
    <t>YLDYDDTRY</t>
  </si>
  <si>
    <t>LLDPSVFHV</t>
  </si>
  <si>
    <t>Q9Y3T9</t>
  </si>
  <si>
    <t>YRDGLVEQL</t>
  </si>
  <si>
    <t>KPINFSVIL</t>
  </si>
  <si>
    <t>DRDPEFYKF</t>
  </si>
  <si>
    <t>P39656</t>
  </si>
  <si>
    <t>NRLGYTHLY</t>
  </si>
  <si>
    <t>THSLFFRSL</t>
  </si>
  <si>
    <t>KVDYNRLGY</t>
  </si>
  <si>
    <t>TQYPHAVGK</t>
  </si>
  <si>
    <t>QVSVRPLQH</t>
  </si>
  <si>
    <t>P29590</t>
  </si>
  <si>
    <t>NPNHRTPTL</t>
  </si>
  <si>
    <t>P46783</t>
  </si>
  <si>
    <t>MPKKNRIAI</t>
  </si>
  <si>
    <t>VHMPKHPEL</t>
  </si>
  <si>
    <t>SLKSRGYVK</t>
  </si>
  <si>
    <t>O75787</t>
  </si>
  <si>
    <t>DHSPDLYSL</t>
  </si>
  <si>
    <t>FADDMYSLY</t>
  </si>
  <si>
    <t>RPRATVMVM</t>
  </si>
  <si>
    <t>IIYRMTNQK</t>
  </si>
  <si>
    <t>ERIPDVAAL</t>
  </si>
  <si>
    <t>Q96PU8</t>
  </si>
  <si>
    <t>KPKPTPDYL</t>
  </si>
  <si>
    <t>GTYRDANIK</t>
  </si>
  <si>
    <t>P57086</t>
  </si>
  <si>
    <t>GPREAFRQL</t>
  </si>
  <si>
    <t>Q9NP50</t>
  </si>
  <si>
    <t>FGFHKPKMY</t>
  </si>
  <si>
    <t>Q8NEM2</t>
  </si>
  <si>
    <t>LAIEHVRFF</t>
  </si>
  <si>
    <t>KLIENPLLR</t>
  </si>
  <si>
    <t>YRDKPGSSL</t>
  </si>
  <si>
    <t>RTSAEFLMK</t>
  </si>
  <si>
    <t>FLMKNSDLY</t>
  </si>
  <si>
    <t>Q15036</t>
  </si>
  <si>
    <t>QLRLPGQQL</t>
  </si>
  <si>
    <t>Q9UNH6</t>
  </si>
  <si>
    <t>NRIADHPTL</t>
  </si>
  <si>
    <t>P18827</t>
  </si>
  <si>
    <t>PKQANGGAY</t>
  </si>
  <si>
    <t>O95361</t>
  </si>
  <si>
    <t>KLNENAISR</t>
  </si>
  <si>
    <t>Q7Z4G4</t>
  </si>
  <si>
    <t>NRDQYSHLL</t>
  </si>
  <si>
    <t>O75044</t>
  </si>
  <si>
    <t>KLAERFLAK</t>
  </si>
  <si>
    <t>P49458</t>
  </si>
  <si>
    <t>DPMKARVVL</t>
  </si>
  <si>
    <t>SRAAEKLYL</t>
  </si>
  <si>
    <t>P61619</t>
  </si>
  <si>
    <t>TRTDKVRAL</t>
  </si>
  <si>
    <t>Q8N196</t>
  </si>
  <si>
    <t>QVSNWFKNR</t>
  </si>
  <si>
    <t>Q96HA7</t>
  </si>
  <si>
    <t>RPQLQRQVL</t>
  </si>
  <si>
    <t>O14880</t>
  </si>
  <si>
    <t>YKVEYPIMY</t>
  </si>
  <si>
    <t>AINVSKARK</t>
  </si>
  <si>
    <t>Q5VTL8</t>
  </si>
  <si>
    <t>SPYIRALGF</t>
  </si>
  <si>
    <t>P15559</t>
  </si>
  <si>
    <t>HSERTSFNY</t>
  </si>
  <si>
    <t>AMYDKGPFR</t>
  </si>
  <si>
    <t>ERTSFNYAM</t>
  </si>
  <si>
    <t>YDKGPFRSK</t>
  </si>
  <si>
    <t>PADARIQIL</t>
  </si>
  <si>
    <t>MYDKGPFRS</t>
  </si>
  <si>
    <t>PTDNQIKAR</t>
  </si>
  <si>
    <t>TDNQIKARK</t>
  </si>
  <si>
    <t>Q8WUM0</t>
  </si>
  <si>
    <t>SIFVKILQK</t>
  </si>
  <si>
    <t>EHLSWLHEI</t>
  </si>
  <si>
    <t>Q12874</t>
  </si>
  <si>
    <t>THAGAHLDL</t>
  </si>
  <si>
    <t>AVSLWAKLK</t>
  </si>
  <si>
    <t>ERNKDIAFL</t>
  </si>
  <si>
    <t>Q8IY81</t>
  </si>
  <si>
    <t>HRTSVTDFL</t>
  </si>
  <si>
    <t>Q9H173</t>
  </si>
  <si>
    <t>ATEQPLTAK</t>
  </si>
  <si>
    <t>P41252</t>
  </si>
  <si>
    <t>ALFGQPPFK</t>
  </si>
  <si>
    <t>RSDTPLIYK</t>
  </si>
  <si>
    <t>YRFLIQNVL</t>
  </si>
  <si>
    <t>QLYDKGLVY</t>
  </si>
  <si>
    <t>SPVVRAENL</t>
  </si>
  <si>
    <t>Q13247</t>
  </si>
  <si>
    <t>RVYIGRLSY</t>
  </si>
  <si>
    <t>RLSYNVREK</t>
  </si>
  <si>
    <t>Q9UIU6</t>
  </si>
  <si>
    <t>Q15785</t>
  </si>
  <si>
    <t>LPSENHKEM</t>
  </si>
  <si>
    <t>Q9BX95</t>
  </si>
  <si>
    <t>TLFGKAILR</t>
  </si>
  <si>
    <t>Q99961</t>
  </si>
  <si>
    <t>FHEGDVITL</t>
  </si>
  <si>
    <t>Q9UNL2</t>
  </si>
  <si>
    <t>AYKNVKFVL</t>
  </si>
  <si>
    <t>WHMDLIQSA</t>
  </si>
  <si>
    <t>Q9P215</t>
  </si>
  <si>
    <t>LVDQRVAEY</t>
  </si>
  <si>
    <t>LTEQQKALY</t>
  </si>
  <si>
    <t>P13796</t>
  </si>
  <si>
    <t>KSTDVAKTF</t>
  </si>
  <si>
    <t>Q13505</t>
  </si>
  <si>
    <t>VPHKIITHL</t>
  </si>
  <si>
    <t>ARAPGTRTL</t>
  </si>
  <si>
    <t>Q92508</t>
  </si>
  <si>
    <t>KPYFPPRIL</t>
  </si>
  <si>
    <t>FALPYPRFR</t>
  </si>
  <si>
    <t>Q9HAU0</t>
  </si>
  <si>
    <t>YTFEGARYY</t>
  </si>
  <si>
    <t>Q16513</t>
  </si>
  <si>
    <t>FSEPRAVFY</t>
  </si>
  <si>
    <t>KPVISPLEL</t>
  </si>
  <si>
    <t>TTDKKSLAY</t>
  </si>
  <si>
    <t>P61587</t>
  </si>
  <si>
    <t>SHMPSRPEL</t>
  </si>
  <si>
    <t>P30050</t>
  </si>
  <si>
    <t>APKIGPLGL</t>
  </si>
  <si>
    <t>P06400</t>
  </si>
  <si>
    <t>YLSPVRSPK</t>
  </si>
  <si>
    <t>A6NED2</t>
  </si>
  <si>
    <t>ELRARQLEL</t>
  </si>
  <si>
    <t>Q9HBH5</t>
  </si>
  <si>
    <t>HIHIPLLVK</t>
  </si>
  <si>
    <t>Q86Y79</t>
  </si>
  <si>
    <t>VHDELDKPL</t>
  </si>
  <si>
    <t>Q2TAY7</t>
  </si>
  <si>
    <t>AHHPHQNLI</t>
  </si>
  <si>
    <t>P63165</t>
  </si>
  <si>
    <t>VPMNSLRFL</t>
  </si>
  <si>
    <t>KVKMTTHLK</t>
  </si>
  <si>
    <t>Q15035</t>
  </si>
  <si>
    <t>TPRLPARLI</t>
  </si>
  <si>
    <t>DSETVHYHY</t>
  </si>
  <si>
    <t>Q9BRZ2</t>
  </si>
  <si>
    <t>GLLPRPIFY</t>
  </si>
  <si>
    <t>Q9GZR1</t>
  </si>
  <si>
    <t>SSAKPVIKK</t>
  </si>
  <si>
    <t>KEYPPHVQK</t>
  </si>
  <si>
    <t>Q9Y4K4</t>
  </si>
  <si>
    <t>FHNFVKIAL</t>
  </si>
  <si>
    <t>HAKKPGLAA</t>
  </si>
  <si>
    <t>Q9UPP1</t>
  </si>
  <si>
    <t>FRFPNFETI</t>
  </si>
  <si>
    <t>Q09161</t>
  </si>
  <si>
    <t>LPAPPHIDV</t>
  </si>
  <si>
    <t>P13995</t>
  </si>
  <si>
    <t>RTGIPTLGK</t>
  </si>
  <si>
    <t>P19387</t>
  </si>
  <si>
    <t>QPTVRITEL</t>
  </si>
  <si>
    <t>YPKPEEWPK</t>
  </si>
  <si>
    <t>Q9HD40</t>
  </si>
  <si>
    <t>HRDKAVTQL</t>
  </si>
  <si>
    <t>Q7KZF4</t>
  </si>
  <si>
    <t>SPAFSTRVL</t>
  </si>
  <si>
    <t>FTAERSSYY</t>
  </si>
  <si>
    <t>ITDDLHFYV</t>
  </si>
  <si>
    <t>TLFTKELVL</t>
  </si>
  <si>
    <t>EHVRDGSVV</t>
  </si>
  <si>
    <t>ERSSYYKSL</t>
  </si>
  <si>
    <t>P31040</t>
  </si>
  <si>
    <t>LAKAWPTVL</t>
  </si>
  <si>
    <t>P68366</t>
  </si>
  <si>
    <t>Q9UBB9</t>
  </si>
  <si>
    <t>IVFMPVIGK</t>
  </si>
  <si>
    <t>YTFGRIVIY</t>
  </si>
  <si>
    <t>IQNDRQLQY</t>
  </si>
  <si>
    <t>RIFETLQDK</t>
  </si>
  <si>
    <t>Q96GA7</t>
  </si>
  <si>
    <t>AIYSGLLRR</t>
  </si>
  <si>
    <t>Q01105</t>
  </si>
  <si>
    <t>KLRQPFFQK</t>
  </si>
  <si>
    <t>P54198</t>
  </si>
  <si>
    <t>QHGIPVMNL</t>
  </si>
  <si>
    <t>O95757</t>
  </si>
  <si>
    <t>APFSKVITF</t>
  </si>
  <si>
    <t>SPAFKVREF</t>
  </si>
  <si>
    <t>FIDMGHSAY</t>
  </si>
  <si>
    <t>ERIRLPYEL</t>
  </si>
  <si>
    <t>EHEERPKAL</t>
  </si>
  <si>
    <t>Q9P0W2</t>
  </si>
  <si>
    <t>QHGGFVVTV</t>
  </si>
  <si>
    <t>Q8TCS8</t>
  </si>
  <si>
    <t>APKSQIVML</t>
  </si>
  <si>
    <t>Q96PK6</t>
  </si>
  <si>
    <t>YAAQQHPQA</t>
  </si>
  <si>
    <t>SYDDPYKKA</t>
  </si>
  <si>
    <t>P52756</t>
  </si>
  <si>
    <t>AVNNIRLIK</t>
  </si>
  <si>
    <t>Q9H4L4</t>
  </si>
  <si>
    <t>ILDEFLQTY</t>
  </si>
  <si>
    <t>TPSRKGLVL</t>
  </si>
  <si>
    <t>O75962</t>
  </si>
  <si>
    <t>AVATKFVNK</t>
  </si>
  <si>
    <t>HHADKALTM</t>
  </si>
  <si>
    <t>IHDNGEFYL</t>
  </si>
  <si>
    <t>NRVLHYWTM</t>
  </si>
  <si>
    <t>GPKRPGNTL</t>
  </si>
  <si>
    <t>HRDFFLGEL</t>
  </si>
  <si>
    <t>ERVKLLIQL</t>
  </si>
  <si>
    <t>Q9BQ61</t>
  </si>
  <si>
    <t>ALKTGIVAK</t>
  </si>
  <si>
    <t>Q99719</t>
  </si>
  <si>
    <t>PNQVHRKSV</t>
  </si>
  <si>
    <t>Q96QD8</t>
  </si>
  <si>
    <t>RHSLITVSI</t>
  </si>
  <si>
    <t>SSYLFIVKY</t>
  </si>
  <si>
    <t>Q9H583</t>
  </si>
  <si>
    <t>IPSEWHIEL</t>
  </si>
  <si>
    <t>RLLETVLGY</t>
  </si>
  <si>
    <t>THFPFAIRV</t>
  </si>
  <si>
    <t>SHQKLSETL</t>
  </si>
  <si>
    <t>SRDYLHLLI</t>
  </si>
  <si>
    <t>O14593</t>
  </si>
  <si>
    <t>QQVIENHIL</t>
  </si>
  <si>
    <t>Q09028</t>
  </si>
  <si>
    <t>THALEWPSL</t>
  </si>
  <si>
    <t>TKTPSSDVL</t>
  </si>
  <si>
    <t>P26373</t>
  </si>
  <si>
    <t>APSRNGMVL</t>
  </si>
  <si>
    <t>RVAGIHKKV</t>
  </si>
  <si>
    <t>LTGPVMPVR</t>
  </si>
  <si>
    <t>Q6VN20</t>
  </si>
  <si>
    <t>LPKQPPLML</t>
  </si>
  <si>
    <t>Q15005</t>
  </si>
  <si>
    <t>KRFDDKYTL</t>
  </si>
  <si>
    <t>TIYTSYKEK</t>
  </si>
  <si>
    <t>Q96FV2</t>
  </si>
  <si>
    <t>KTHAVILSR</t>
  </si>
  <si>
    <t>P07814</t>
  </si>
  <si>
    <t>VTYEHLITK</t>
  </si>
  <si>
    <t>IRKPYIWEY</t>
  </si>
  <si>
    <t>THALPIPVI</t>
  </si>
  <si>
    <t>P35610</t>
  </si>
  <si>
    <t>YPRNPTVRW</t>
  </si>
  <si>
    <t>P36406</t>
  </si>
  <si>
    <t>VVDAHVREK</t>
  </si>
  <si>
    <t>Q14566</t>
  </si>
  <si>
    <t>RIIEKVIHR</t>
  </si>
  <si>
    <t>NPRFGGKEL</t>
  </si>
  <si>
    <t>SRIGLLTRI</t>
  </si>
  <si>
    <t>IPRSLEVIL</t>
  </si>
  <si>
    <t>TKAGVKATL</t>
  </si>
  <si>
    <t>PRGSIPRSL</t>
  </si>
  <si>
    <t>Q9NXC5</t>
  </si>
  <si>
    <t>TRDSNIIRL</t>
  </si>
  <si>
    <t>P78347</t>
  </si>
  <si>
    <t>IPRLERILL</t>
  </si>
  <si>
    <t>GMASKINTK</t>
  </si>
  <si>
    <t>O60551</t>
  </si>
  <si>
    <t>KQFHLAPVM</t>
  </si>
  <si>
    <t>MHHPAHKSL</t>
  </si>
  <si>
    <t>Q9NQ55</t>
  </si>
  <si>
    <t>MRLPGGPTL</t>
  </si>
  <si>
    <t>Q9NXH9</t>
  </si>
  <si>
    <t>LHADFRVSL</t>
  </si>
  <si>
    <t>IHCNTPSLL</t>
  </si>
  <si>
    <t>HEMALRIVL</t>
  </si>
  <si>
    <t>O15269</t>
  </si>
  <si>
    <t>GLLDNPRVK</t>
  </si>
  <si>
    <t>P29279</t>
  </si>
  <si>
    <t>SMGPVRVAF</t>
  </si>
  <si>
    <t>Q6UXV4</t>
  </si>
  <si>
    <t>VIIAKVTAK</t>
  </si>
  <si>
    <t>YTAPPLQSK</t>
  </si>
  <si>
    <t>IIAKVTAKK</t>
  </si>
  <si>
    <t>Q86WA8</t>
  </si>
  <si>
    <t>RPGLLNSKL</t>
  </si>
  <si>
    <t>SLFSGRLVR</t>
  </si>
  <si>
    <t>TREAGVRSL</t>
  </si>
  <si>
    <t>KLKKRVLEY</t>
  </si>
  <si>
    <t>IPSRLPLLL</t>
  </si>
  <si>
    <t>ERFKMTIPL</t>
  </si>
  <si>
    <t>Q7LBC6</t>
  </si>
  <si>
    <t>SHQDSITRL</t>
  </si>
  <si>
    <t>TPAFPRSLL</t>
  </si>
  <si>
    <t>SRDSFKQSL</t>
  </si>
  <si>
    <t>RAWRAGTVR</t>
  </si>
  <si>
    <t>Q86V48</t>
  </si>
  <si>
    <t>NHVSSPFEL</t>
  </si>
  <si>
    <t>Q7KZ85</t>
  </si>
  <si>
    <t>YRDEFSHQV</t>
  </si>
  <si>
    <t>GPRKGTHLL</t>
  </si>
  <si>
    <t>KLNITPTKK</t>
  </si>
  <si>
    <t>YGDKHITLY</t>
  </si>
  <si>
    <t>RLPHFTKRR</t>
  </si>
  <si>
    <t>Q7Z2T5</t>
  </si>
  <si>
    <t>SLFNTGFLK</t>
  </si>
  <si>
    <t>Q8WTS6</t>
  </si>
  <si>
    <t>KAFQATQQK</t>
  </si>
  <si>
    <t>Q7Z333</t>
  </si>
  <si>
    <t>STIDFLKRY</t>
  </si>
  <si>
    <t>Q15459</t>
  </si>
  <si>
    <t>APMPPIIHA</t>
  </si>
  <si>
    <t>MQDKTEWKL</t>
  </si>
  <si>
    <t>P49590</t>
  </si>
  <si>
    <t>Q12965</t>
  </si>
  <si>
    <t>RLKEKLTSR</t>
  </si>
  <si>
    <t>SRFGKYFEI</t>
  </si>
  <si>
    <t>RIFQKFLQR</t>
  </si>
  <si>
    <t>TRDALAKAL</t>
  </si>
  <si>
    <t>O15069</t>
  </si>
  <si>
    <t>SRAKAVRAL</t>
  </si>
  <si>
    <t>Q5TBB1</t>
  </si>
  <si>
    <t>QLFEVKVFK</t>
  </si>
  <si>
    <t>Q5VT52</t>
  </si>
  <si>
    <t>SHNPLANIL</t>
  </si>
  <si>
    <t>O60518</t>
  </si>
  <si>
    <t>IAQAVPHIL</t>
  </si>
  <si>
    <t>P09012</t>
  </si>
  <si>
    <t>NQFPGFKEV</t>
  </si>
  <si>
    <t>RHDIAFVEF</t>
  </si>
  <si>
    <t>NHTIYINNL</t>
  </si>
  <si>
    <t>Q96R06</t>
  </si>
  <si>
    <t>SHSGITNKL</t>
  </si>
  <si>
    <t>O75533</t>
  </si>
  <si>
    <t>YANYYTREV</t>
  </si>
  <si>
    <t>AAFLKAIGY</t>
  </si>
  <si>
    <t>KVIDRILYK</t>
  </si>
  <si>
    <t>P62249</t>
  </si>
  <si>
    <t>MIEPRTLQY</t>
  </si>
  <si>
    <t>GHVAQIYAI</t>
  </si>
  <si>
    <t>YAIRQSISK</t>
  </si>
  <si>
    <t>GVDIRVRVK</t>
  </si>
  <si>
    <t>P30041</t>
  </si>
  <si>
    <t>ILYPATTGR</t>
  </si>
  <si>
    <t>P05121</t>
  </si>
  <si>
    <t>TRLVLVNAL</t>
  </si>
  <si>
    <t>Q99650</t>
  </si>
  <si>
    <t>TLFWKPLSK</t>
  </si>
  <si>
    <t>Q68CZ2</t>
  </si>
  <si>
    <t>QHSITPLAL</t>
  </si>
  <si>
    <t>SLYAKVRKK</t>
  </si>
  <si>
    <t>Q15029</t>
  </si>
  <si>
    <t>KLNIRPLLR</t>
  </si>
  <si>
    <t>IHAGQPVKV</t>
  </si>
  <si>
    <t>KSYPSLTTK</t>
  </si>
  <si>
    <t>VVAQEPLHR</t>
  </si>
  <si>
    <t>LNIRPLLRL</t>
  </si>
  <si>
    <t>Q9C0D5</t>
  </si>
  <si>
    <t>HIFKGLSKK</t>
  </si>
  <si>
    <t>KTTERLLSH</t>
  </si>
  <si>
    <t>Q9UL54</t>
  </si>
  <si>
    <t>SHSSIIHRL</t>
  </si>
  <si>
    <t>Q9BQE3</t>
  </si>
  <si>
    <t>KAYHEQLTV</t>
  </si>
  <si>
    <t>Q8NI27</t>
  </si>
  <si>
    <t>EHDDFFISL</t>
  </si>
  <si>
    <t>Q86V81</t>
  </si>
  <si>
    <t>APYSRPKQL</t>
  </si>
  <si>
    <t>GTADVHFER</t>
  </si>
  <si>
    <t>Q9Y606</t>
  </si>
  <si>
    <t>VPKAPGLGL</t>
  </si>
  <si>
    <t>Q13769</t>
  </si>
  <si>
    <t>SHMETTMKL</t>
  </si>
  <si>
    <t>P82650</t>
  </si>
  <si>
    <t>ERVPINDVL</t>
  </si>
  <si>
    <t>Q9Y3F4</t>
  </si>
  <si>
    <t>RLWQTVVGK</t>
  </si>
  <si>
    <t>Q12815</t>
  </si>
  <si>
    <t>QRIGILQQL</t>
  </si>
  <si>
    <t>O43815</t>
  </si>
  <si>
    <t>SHFDGIRAL</t>
  </si>
  <si>
    <t>Q99595</t>
  </si>
  <si>
    <t>SPVGVNHRL</t>
  </si>
  <si>
    <t>Q6ZWJ1</t>
  </si>
  <si>
    <t>TTSWIHPVM</t>
  </si>
  <si>
    <t>Q8IZH2</t>
  </si>
  <si>
    <t>QAIQWILHY</t>
  </si>
  <si>
    <t>EHLKYFVNM</t>
  </si>
  <si>
    <t>P16989</t>
  </si>
  <si>
    <t>NPRKYLRSV</t>
  </si>
  <si>
    <t>Q5R372</t>
  </si>
  <si>
    <t>SQYPFPVTL</t>
  </si>
  <si>
    <t>P50914</t>
  </si>
  <si>
    <t>VPAKKITAA</t>
  </si>
  <si>
    <t>RIIKNEVKK</t>
  </si>
  <si>
    <t>P29558</t>
  </si>
  <si>
    <t>AILDKTTNK</t>
  </si>
  <si>
    <t>AVIGHFNGK</t>
  </si>
  <si>
    <t>Q9UHX1</t>
  </si>
  <si>
    <t>RVYVGSIYY</t>
  </si>
  <si>
    <t>RAFNRIYVA</t>
  </si>
  <si>
    <t>Q9BXP5</t>
  </si>
  <si>
    <t>KVLDKLLLY</t>
  </si>
  <si>
    <t>SSDPYHSGY</t>
  </si>
  <si>
    <t>NRISHGEVL</t>
  </si>
  <si>
    <t>Q8WVM7</t>
  </si>
  <si>
    <t>AAADIFKHY</t>
  </si>
  <si>
    <t>FLNDSYLKY</t>
  </si>
  <si>
    <t>P21980</t>
  </si>
  <si>
    <t>RILGEPKQK</t>
  </si>
  <si>
    <t>P08579</t>
  </si>
  <si>
    <t>GHVVDIVAL</t>
  </si>
  <si>
    <t>KTDSDIISK</t>
  </si>
  <si>
    <t>Q9H832</t>
  </si>
  <si>
    <t>VMEKSFLEY</t>
  </si>
  <si>
    <t>Q96P48</t>
  </si>
  <si>
    <t>RLDTDHLRY</t>
  </si>
  <si>
    <t>P68400</t>
  </si>
  <si>
    <t>LTDYDIRFY</t>
  </si>
  <si>
    <t>P06756</t>
  </si>
  <si>
    <t>FGVDRAILY</t>
  </si>
  <si>
    <t>ATDIDKNGY</t>
  </si>
  <si>
    <t>P43243</t>
  </si>
  <si>
    <t>YSDSAVLKL</t>
  </si>
  <si>
    <t>P34932</t>
  </si>
  <si>
    <t>APFSKVLTF</t>
  </si>
  <si>
    <t>FVDMGHSAY</t>
  </si>
  <si>
    <t>P21359</t>
  </si>
  <si>
    <t>ATFMEVLTK</t>
  </si>
  <si>
    <t>IHADPKLLL</t>
  </si>
  <si>
    <t>THGLVINII</t>
  </si>
  <si>
    <t>RIFGEAAEK</t>
  </si>
  <si>
    <t>HRIITNSAL</t>
  </si>
  <si>
    <t>PTDLETRSY</t>
  </si>
  <si>
    <t>P30566</t>
  </si>
  <si>
    <t>VVYPKVIER</t>
  </si>
  <si>
    <t>P41440</t>
  </si>
  <si>
    <t>AVHPPGVSK</t>
  </si>
  <si>
    <t>Q05397</t>
  </si>
  <si>
    <t>RQFDHPHIV</t>
  </si>
  <si>
    <t>P08754</t>
  </si>
  <si>
    <t>YSEDECKQY</t>
  </si>
  <si>
    <t>P50570</t>
  </si>
  <si>
    <t>FHERFPFEL</t>
  </si>
  <si>
    <t>RMGTPHLQK</t>
  </si>
  <si>
    <t>O43813</t>
  </si>
  <si>
    <t>FTAKSPLMY</t>
  </si>
  <si>
    <t>Q8N4C8</t>
  </si>
  <si>
    <t>ATYYGAFIK</t>
  </si>
  <si>
    <t>IPRNPPPRL</t>
  </si>
  <si>
    <t>TYYGAFIKK</t>
  </si>
  <si>
    <t>TVEEGQRLK</t>
  </si>
  <si>
    <t>O00159</t>
  </si>
  <si>
    <t>RTFTWLVGK</t>
  </si>
  <si>
    <t>KYMDVQFDF</t>
  </si>
  <si>
    <t>VVAPRLNSR</t>
  </si>
  <si>
    <t>DHVRTSFLL</t>
  </si>
  <si>
    <t>SPSWRSTTV</t>
  </si>
  <si>
    <t>Q9UDW1</t>
  </si>
  <si>
    <t>KLYSLLFRR</t>
  </si>
  <si>
    <t>KLWKHIKHK</t>
  </si>
  <si>
    <t>Q5PRF9</t>
  </si>
  <si>
    <t>RLLQKVLAY</t>
  </si>
  <si>
    <t>Q9NTJ3</t>
  </si>
  <si>
    <t>HYKPTPLYF</t>
  </si>
  <si>
    <t>APRLMITHI</t>
  </si>
  <si>
    <t>RHNTAVSQL</t>
  </si>
  <si>
    <t>ISDRLIGIY</t>
  </si>
  <si>
    <t>SVYHISGKK</t>
  </si>
  <si>
    <t>VNPKEIASK</t>
  </si>
  <si>
    <t>Q9BUF5</t>
  </si>
  <si>
    <t>VPRAALVDL</t>
  </si>
  <si>
    <t>Q8TCJ2</t>
  </si>
  <si>
    <t>NHDGTRNIL</t>
  </si>
  <si>
    <t>ILDDFREAY</t>
  </si>
  <si>
    <t>IHIPIIASV</t>
  </si>
  <si>
    <t>P01137</t>
  </si>
  <si>
    <t>TQYSKVLAL</t>
  </si>
  <si>
    <t>Q9NQC3</t>
  </si>
  <si>
    <t>VTISFRIYK</t>
  </si>
  <si>
    <t>ISEELVQKY</t>
  </si>
  <si>
    <t>Q6P087</t>
  </si>
  <si>
    <t>RVGTVLGQR</t>
  </si>
  <si>
    <t>P19105</t>
  </si>
  <si>
    <t>NYIEFTRIL</t>
  </si>
  <si>
    <t>YLRELLTTM</t>
  </si>
  <si>
    <t>P10253</t>
  </si>
  <si>
    <t>ALLGHILLH</t>
  </si>
  <si>
    <t>P55769</t>
  </si>
  <si>
    <t>TIKEGSQLK</t>
  </si>
  <si>
    <t>Q01804</t>
  </si>
  <si>
    <t>RTPSQIIRK</t>
  </si>
  <si>
    <t>Q15365</t>
  </si>
  <si>
    <t>SPQGRVMTI</t>
  </si>
  <si>
    <t>SRPPVTLRL</t>
  </si>
  <si>
    <t>PLDLAKLNQ</t>
  </si>
  <si>
    <t>Q16576</t>
  </si>
  <si>
    <t>THALQWPSL</t>
  </si>
  <si>
    <t>Q92922</t>
  </si>
  <si>
    <t>RVWLGKHYK</t>
  </si>
  <si>
    <t>P50452</t>
  </si>
  <si>
    <t>EVNRTGTQY</t>
  </si>
  <si>
    <t>Q92925</t>
  </si>
  <si>
    <t>AIKKPLTQK</t>
  </si>
  <si>
    <t>MLDHQPPQY</t>
  </si>
  <si>
    <t>TRAAIMQAL</t>
  </si>
  <si>
    <t>LLDDPSKQK</t>
  </si>
  <si>
    <t>Q08170</t>
  </si>
  <si>
    <t>Q9Y224</t>
  </si>
  <si>
    <t>RHDDYLVML</t>
  </si>
  <si>
    <t>LRLLHIEEL</t>
  </si>
  <si>
    <t>TKEGLPVAL</t>
  </si>
  <si>
    <t>P26038</t>
  </si>
  <si>
    <t>QRIDEFESM</t>
  </si>
  <si>
    <t>P52788</t>
  </si>
  <si>
    <t>SPYQNIKIL</t>
  </si>
  <si>
    <t>O15270</t>
  </si>
  <si>
    <t>IVYGQPRTR</t>
  </si>
  <si>
    <t>Q9NTJ5</t>
  </si>
  <si>
    <t>DRTNVIQSL</t>
  </si>
  <si>
    <t>Q15477</t>
  </si>
  <si>
    <t>ATTSLSLRR</t>
  </si>
  <si>
    <t>Q92791</t>
  </si>
  <si>
    <t>RLFGRVLER</t>
  </si>
  <si>
    <t>P41226</t>
  </si>
  <si>
    <t>FHYGIKQLL</t>
  </si>
  <si>
    <t>Q9Y4E8</t>
  </si>
  <si>
    <t>LPKISPSSL</t>
  </si>
  <si>
    <t>Q96CB8</t>
  </si>
  <si>
    <t>AVKDPLVKK</t>
  </si>
  <si>
    <t>P17980</t>
  </si>
  <si>
    <t>ATELTHEDY</t>
  </si>
  <si>
    <t>P43686</t>
  </si>
  <si>
    <t>RPQTGLSFL</t>
  </si>
  <si>
    <t>Q12986</t>
  </si>
  <si>
    <t>RLDSNRIGR</t>
  </si>
  <si>
    <t>Q9UHB9</t>
  </si>
  <si>
    <t>VLYDRVLKY</t>
  </si>
  <si>
    <t>Q8IX90</t>
  </si>
  <si>
    <t>LSDFGLERY</t>
  </si>
  <si>
    <t>Q9NYB0</t>
  </si>
  <si>
    <t>RPSPAKRRL</t>
  </si>
  <si>
    <t>Q9BZF9</t>
  </si>
  <si>
    <t>DRLKLQNEL</t>
  </si>
  <si>
    <t>Q9NYH9</t>
  </si>
  <si>
    <t>ERIGLFSHA</t>
  </si>
  <si>
    <t>Q13112</t>
  </si>
  <si>
    <t>FHDDSMKSF</t>
  </si>
  <si>
    <t>O60547</t>
  </si>
  <si>
    <t>AHIEGNMKL</t>
  </si>
  <si>
    <t>P69905</t>
  </si>
  <si>
    <t>PVNFKLLSH</t>
  </si>
  <si>
    <t>Q15345</t>
  </si>
  <si>
    <t>QRFRSISTL</t>
  </si>
  <si>
    <t>P06899</t>
  </si>
  <si>
    <t>SIYVYKVLK</t>
  </si>
  <si>
    <t>AVTKYTSAK</t>
  </si>
  <si>
    <t>IQTAVRLLL</t>
  </si>
  <si>
    <t>Q86VS8</t>
  </si>
  <si>
    <t>ERDRLFHSL</t>
  </si>
  <si>
    <t>P37108</t>
  </si>
  <si>
    <t>GSVYITLKK</t>
  </si>
  <si>
    <t>MAYSNLLRA</t>
  </si>
  <si>
    <t>Q8N1F8</t>
  </si>
  <si>
    <t>QRDSLLWKL</t>
  </si>
  <si>
    <t>O14776</t>
  </si>
  <si>
    <t>VPQPHPQTL</t>
  </si>
  <si>
    <t>P22314</t>
  </si>
  <si>
    <t>FPNAIEHTL</t>
  </si>
  <si>
    <t>RPAQLHIGF</t>
  </si>
  <si>
    <t>SADRHKSKL</t>
  </si>
  <si>
    <t>P12956</t>
  </si>
  <si>
    <t>VHFEESSKL</t>
  </si>
  <si>
    <t>Q8N3E9</t>
  </si>
  <si>
    <t>RLDHWIHSY</t>
  </si>
  <si>
    <t>Q4J6C6</t>
  </si>
  <si>
    <t>HRDDELYIL</t>
  </si>
  <si>
    <t>YTEKDPSYF</t>
  </si>
  <si>
    <t>EKDPSYFVF</t>
  </si>
  <si>
    <t>Q8IXM3</t>
  </si>
  <si>
    <t>QLYPRNFLR</t>
  </si>
  <si>
    <t>P10619</t>
  </si>
  <si>
    <t>SRFLNKQPY</t>
  </si>
  <si>
    <t>TMFSRFLNK</t>
  </si>
  <si>
    <t>MIRAAPPPL</t>
  </si>
  <si>
    <t>Q13356</t>
  </si>
  <si>
    <t>AIDEDVLRY</t>
  </si>
  <si>
    <t>KVAPETKVK</t>
  </si>
  <si>
    <t>GPNSNRSQF</t>
  </si>
  <si>
    <t>Q9ULR3</t>
  </si>
  <si>
    <t>ETERQRLQY</t>
  </si>
  <si>
    <t>O00562</t>
  </si>
  <si>
    <t>NAYPYTRTR</t>
  </si>
  <si>
    <t>LTHDPLRQK</t>
  </si>
  <si>
    <t>Q9H871</t>
  </si>
  <si>
    <t>NHQKDIQVL</t>
  </si>
  <si>
    <t>P18124</t>
  </si>
  <si>
    <t>VPAEPKLAF</t>
  </si>
  <si>
    <t>QIFNGTFVK</t>
  </si>
  <si>
    <t>ALIARSLGK</t>
  </si>
  <si>
    <t>KINKKRIAL</t>
  </si>
  <si>
    <t>NREDQINRL</t>
  </si>
  <si>
    <t>O43164</t>
  </si>
  <si>
    <t>YVDPQFLTY</t>
  </si>
  <si>
    <t>Q8NG27</t>
  </si>
  <si>
    <t>P09651</t>
  </si>
  <si>
    <t>VVMRDPNTK</t>
  </si>
  <si>
    <t>SVDKIVIQK</t>
  </si>
  <si>
    <t>VDGRVVEPK</t>
  </si>
  <si>
    <t>P49207</t>
  </si>
  <si>
    <t>TPGNRIVYL</t>
  </si>
  <si>
    <t>Q52LW3</t>
  </si>
  <si>
    <t>KPHAPIISI</t>
  </si>
  <si>
    <t>RLVEFLITY</t>
  </si>
  <si>
    <t>DHDPHGLVV</t>
  </si>
  <si>
    <t>SPGDFHRKL</t>
  </si>
  <si>
    <t>P83731</t>
  </si>
  <si>
    <t>RQINWTVLY</t>
  </si>
  <si>
    <t>RTDGKVFQF</t>
  </si>
  <si>
    <t>QRAITGASL</t>
  </si>
  <si>
    <t>VSAPRVGGK</t>
  </si>
  <si>
    <t>Q96P16</t>
  </si>
  <si>
    <t>RVSLVRKEL</t>
  </si>
  <si>
    <t>P42766</t>
  </si>
  <si>
    <t>KSIARVLTV</t>
  </si>
  <si>
    <t>QLDDLKVEL</t>
  </si>
  <si>
    <t>P84095</t>
  </si>
  <si>
    <t>VLNPTPIKR</t>
  </si>
  <si>
    <t>O75116</t>
  </si>
  <si>
    <t>GTYSKIMDH</t>
  </si>
  <si>
    <t>O95755</t>
  </si>
  <si>
    <t>EHFHGQVSA</t>
  </si>
  <si>
    <t>Q13610</t>
  </si>
  <si>
    <t>VHTDKVQTL</t>
  </si>
  <si>
    <t>P35249</t>
  </si>
  <si>
    <t>RIIEPLTSR</t>
  </si>
  <si>
    <t>DEHLQLISL</t>
  </si>
  <si>
    <t>Q02543</t>
  </si>
  <si>
    <t>KASGTLREY</t>
  </si>
  <si>
    <t>AHSIQIMKV</t>
  </si>
  <si>
    <t>P42166</t>
  </si>
  <si>
    <t>KLYEKKLLK</t>
  </si>
  <si>
    <t>ATHTAFVAK</t>
  </si>
  <si>
    <t>TPFKGGTLF</t>
  </si>
  <si>
    <t>P23921</t>
  </si>
  <si>
    <t>FQIVNPHLL</t>
  </si>
  <si>
    <t>KINGKVAER</t>
  </si>
  <si>
    <t>P63244</t>
  </si>
  <si>
    <t>SHFVSDVVI</t>
  </si>
  <si>
    <t>NHIGHTGYL</t>
  </si>
  <si>
    <t>SHSEWVSCV</t>
  </si>
  <si>
    <t>YTDNLVRVW</t>
  </si>
  <si>
    <t>SRDKTIIMW</t>
  </si>
  <si>
    <t>P62841</t>
  </si>
  <si>
    <t>RTFRKFTYR</t>
  </si>
  <si>
    <t>GHYLGEFSI</t>
  </si>
  <si>
    <t>Q9Y2P8</t>
  </si>
  <si>
    <t>YTIEFLRHL</t>
  </si>
  <si>
    <t>Q9P0K7</t>
  </si>
  <si>
    <t>EHLQVITTL</t>
  </si>
  <si>
    <t>VPRSSYEKL</t>
  </si>
  <si>
    <t>Q14671</t>
  </si>
  <si>
    <t>RVIQRILEH</t>
  </si>
  <si>
    <t>Q14571</t>
  </si>
  <si>
    <t>THQPVFIQL</t>
  </si>
  <si>
    <t>O95373</t>
  </si>
  <si>
    <t>SLAEILLKK</t>
  </si>
  <si>
    <t>KIYKDQMEY</t>
  </si>
  <si>
    <t>IHSPELIRV</t>
  </si>
  <si>
    <t>SPELIRVQL</t>
  </si>
  <si>
    <t>LSDTKYLEM</t>
  </si>
  <si>
    <t>FTDMMPLLH</t>
  </si>
  <si>
    <t>O95453</t>
  </si>
  <si>
    <t>YVFPKPFNR</t>
  </si>
  <si>
    <t>Q96TA1</t>
  </si>
  <si>
    <t>QISIPFLLK</t>
  </si>
  <si>
    <t>EQDKWQAVL</t>
  </si>
  <si>
    <t>Q9NTI5</t>
  </si>
  <si>
    <t>LSFTHPISF</t>
  </si>
  <si>
    <t>AHDPDYVKV</t>
  </si>
  <si>
    <t>Q9BXB4</t>
  </si>
  <si>
    <t>VLPTFILEK</t>
  </si>
  <si>
    <t>Q96BP3</t>
  </si>
  <si>
    <t>ALFQGIAKK</t>
  </si>
  <si>
    <t>LRHDRPYTL</t>
  </si>
  <si>
    <t>KAYPTSVCF</t>
  </si>
  <si>
    <t>P28070</t>
  </si>
  <si>
    <t>ALYRGPITR</t>
  </si>
  <si>
    <t>Q9H6T3</t>
  </si>
  <si>
    <t>GTARTFLGK</t>
  </si>
  <si>
    <t>SLYPKLFQK</t>
  </si>
  <si>
    <t>IHVDSQKAL</t>
  </si>
  <si>
    <t>GSYSKAFAR</t>
  </si>
  <si>
    <t>Q9H0H5</t>
  </si>
  <si>
    <t>LPQANRDTL</t>
  </si>
  <si>
    <t>RTDHELGKY</t>
  </si>
  <si>
    <t>ERSALDVKL</t>
  </si>
  <si>
    <t>O15427</t>
  </si>
  <si>
    <t>YAFPKAVSV</t>
  </si>
  <si>
    <t>FSYAFPKAV</t>
  </si>
  <si>
    <t>FFKELIQEF</t>
  </si>
  <si>
    <t>VVHTPETSV</t>
  </si>
  <si>
    <t>Q99541</t>
  </si>
  <si>
    <t>TSALPIIQK</t>
  </si>
  <si>
    <t>RAYQQALSR</t>
  </si>
  <si>
    <t>P62714</t>
  </si>
  <si>
    <t>Q99570</t>
  </si>
  <si>
    <t>FSDIHDFEY</t>
  </si>
  <si>
    <t>IRVSDEHSL</t>
  </si>
  <si>
    <t>KANDVLLSH</t>
  </si>
  <si>
    <t>Q99569</t>
  </si>
  <si>
    <t>RTYYSPVYR</t>
  </si>
  <si>
    <t>RLQHQQLYY</t>
  </si>
  <si>
    <t>Q96BH1</t>
  </si>
  <si>
    <t>ERNRYFISL</t>
  </si>
  <si>
    <t>P63173</t>
  </si>
  <si>
    <t>PRKIEEIKD</t>
  </si>
  <si>
    <t>P05387</t>
  </si>
  <si>
    <t>MRYVASYLL</t>
  </si>
  <si>
    <t>P62917</t>
  </si>
  <si>
    <t>RVKLPSGSK</t>
  </si>
  <si>
    <t>APAGRKVGL</t>
  </si>
  <si>
    <t>AARLRAVDF</t>
  </si>
  <si>
    <t>VFRDPYRFK</t>
  </si>
  <si>
    <t>VDFAERHGY</t>
  </si>
  <si>
    <t>HDPGRGAPL</t>
  </si>
  <si>
    <t>AVDFAERHG</t>
  </si>
  <si>
    <t>Q86X10</t>
  </si>
  <si>
    <t>SSYDKPITF</t>
  </si>
  <si>
    <t>P42167</t>
  </si>
  <si>
    <t>Q8IXI1</t>
  </si>
  <si>
    <t>STELNHLGY</t>
  </si>
  <si>
    <t>Q1ED39</t>
  </si>
  <si>
    <t>SPSLRKQVF</t>
  </si>
  <si>
    <t>Q9BT40</t>
  </si>
  <si>
    <t>EHFDRILEM</t>
  </si>
  <si>
    <t>QHLPYIQIL</t>
  </si>
  <si>
    <t>Q86TG7</t>
  </si>
  <si>
    <t>KPRSPPRAL</t>
  </si>
  <si>
    <t>SHLEVAKSL</t>
  </si>
  <si>
    <t>TRDFSVDRV</t>
  </si>
  <si>
    <t>Q96GX9</t>
  </si>
  <si>
    <t>HPRYLIPEL</t>
  </si>
  <si>
    <t>Q765P7</t>
  </si>
  <si>
    <t>GQFPFPTAL</t>
  </si>
  <si>
    <t>NRHSLVEKL</t>
  </si>
  <si>
    <t>P83881</t>
  </si>
  <si>
    <t>HFELGGDKK</t>
  </si>
  <si>
    <t>Q8NEJ9</t>
  </si>
  <si>
    <t>LSSSVIREL</t>
  </si>
  <si>
    <t>Q9NVS9</t>
  </si>
  <si>
    <t>RLHDRIVFR</t>
  </si>
  <si>
    <t>Q9NQ39</t>
  </si>
  <si>
    <t>Q15293</t>
  </si>
  <si>
    <t>EHMKEIVVL</t>
  </si>
  <si>
    <t>Q7Z5J4</t>
  </si>
  <si>
    <t>RPYLGPALL</t>
  </si>
  <si>
    <t>Q9UKL0</t>
  </si>
  <si>
    <t>SIASLVKFY</t>
  </si>
  <si>
    <t>Q14690</t>
  </si>
  <si>
    <t>RLKDGVLAY</t>
  </si>
  <si>
    <t>KVFERAVQY</t>
  </si>
  <si>
    <t>Q8TB72</t>
  </si>
  <si>
    <t>RGHVLPLAL</t>
  </si>
  <si>
    <t>Q53F19</t>
  </si>
  <si>
    <t>GLYADTREK</t>
  </si>
  <si>
    <t>P30305</t>
  </si>
  <si>
    <t>ISAPLVKTL</t>
  </si>
  <si>
    <t>P48552</t>
  </si>
  <si>
    <t>SSEAHLQQY</t>
  </si>
  <si>
    <t>Q14997</t>
  </si>
  <si>
    <t>THLESLVEL</t>
  </si>
  <si>
    <t>SRDDILQSL</t>
  </si>
  <si>
    <t>SSYSQVRNK</t>
  </si>
  <si>
    <t>Q6NW34</t>
  </si>
  <si>
    <t>VLYKGVLKR</t>
  </si>
  <si>
    <t>P11137</t>
  </si>
  <si>
    <t>SVFKQAKDK</t>
  </si>
  <si>
    <t>Q9Y6C9</t>
  </si>
  <si>
    <t>VLGTVVHGK</t>
  </si>
  <si>
    <t>VPRLLGDIL</t>
  </si>
  <si>
    <t>VVHGKVLQH</t>
  </si>
  <si>
    <t>Q9NZJ7</t>
  </si>
  <si>
    <t>NKDDMKTSL</t>
  </si>
  <si>
    <t>Q9Y217</t>
  </si>
  <si>
    <t>HHIASVEKL</t>
  </si>
  <si>
    <t>SHQKETWIL</t>
  </si>
  <si>
    <t>Q9H7B4</t>
  </si>
  <si>
    <t>KPRYPPDSV</t>
  </si>
  <si>
    <t>AHWKWEQVL</t>
  </si>
  <si>
    <t>O75880</t>
  </si>
  <si>
    <t>YIVDHTIIM</t>
  </si>
  <si>
    <t>Q9BUE0</t>
  </si>
  <si>
    <t>QASPFVLRA</t>
  </si>
  <si>
    <t>Q14527</t>
  </si>
  <si>
    <t>KSDVHLNFY</t>
  </si>
  <si>
    <t>P13807</t>
  </si>
  <si>
    <t>KAFPEHFTY</t>
  </si>
  <si>
    <t>FFIAGRYEF</t>
  </si>
  <si>
    <t>LSDLLDWKY</t>
  </si>
  <si>
    <t>Q6FI13</t>
  </si>
  <si>
    <t>FPVGRVHRL</t>
  </si>
  <si>
    <t>SRAGLQFPV</t>
  </si>
  <si>
    <t>Q9NQT8</t>
  </si>
  <si>
    <t>AVFKITLTH</t>
  </si>
  <si>
    <t>Q8N442</t>
  </si>
  <si>
    <t>ALFDGVVSK</t>
  </si>
  <si>
    <t>Q9BZE4</t>
  </si>
  <si>
    <t>YPNVGKSSF</t>
  </si>
  <si>
    <t>Q9UMY1</t>
  </si>
  <si>
    <t>SLYGPGTNR</t>
  </si>
  <si>
    <t>GPGTNRTTV</t>
  </si>
  <si>
    <t>P55209</t>
  </si>
  <si>
    <t>VLYQPLFDK</t>
  </si>
  <si>
    <t>FHFEPNEYF</t>
  </si>
  <si>
    <t>P06748</t>
  </si>
  <si>
    <t>VHISGQHLV</t>
  </si>
  <si>
    <t>EGSPIKVTL</t>
  </si>
  <si>
    <t>GGSKVPQKK</t>
  </si>
  <si>
    <t>Q6VMQ6</t>
  </si>
  <si>
    <t>LPQKPHLKL</t>
  </si>
  <si>
    <t>MRVSDRQQL</t>
  </si>
  <si>
    <t>Q96L73</t>
  </si>
  <si>
    <t>KIFDKPRKR</t>
  </si>
  <si>
    <t>Q99436</t>
  </si>
  <si>
    <t>FRYQGYIGA</t>
  </si>
  <si>
    <t>YPHGSTDKL</t>
  </si>
  <si>
    <t>RMLKQMLFR</t>
  </si>
  <si>
    <t>Q9BXJ9</t>
  </si>
  <si>
    <t>RLFGATNPK</t>
  </si>
  <si>
    <t>Q13724</t>
  </si>
  <si>
    <t>PRPPQGLVR</t>
  </si>
  <si>
    <t>Q7Z3K3</t>
  </si>
  <si>
    <t>IHEDTRHLL</t>
  </si>
  <si>
    <t>Q8NEB9</t>
  </si>
  <si>
    <t>YTNPTVRRY</t>
  </si>
  <si>
    <t>SLMDKLLRK</t>
  </si>
  <si>
    <t>Q7L523</t>
  </si>
  <si>
    <t>Q9P2E9</t>
  </si>
  <si>
    <t>EHVKEVQQL</t>
  </si>
  <si>
    <t>P52815</t>
  </si>
  <si>
    <t>ISDLNELLK</t>
  </si>
  <si>
    <t>P62820</t>
  </si>
  <si>
    <t>YASENVNKL</t>
  </si>
  <si>
    <t>P22102</t>
  </si>
  <si>
    <t>IPRVLPEKL</t>
  </si>
  <si>
    <t>SPRVKVKNL</t>
  </si>
  <si>
    <t>Q6UVY6</t>
  </si>
  <si>
    <t>HRDFSINLL</t>
  </si>
  <si>
    <t>P27694</t>
  </si>
  <si>
    <t>DTEFPNFKY</t>
  </si>
  <si>
    <t>DHHLPTVQF</t>
  </si>
  <si>
    <t>TICARVTNK</t>
  </si>
  <si>
    <t>EQVDKFFPL</t>
  </si>
  <si>
    <t>Q14699</t>
  </si>
  <si>
    <t>KTDLHNEGY</t>
  </si>
  <si>
    <t>Q2KHR3</t>
  </si>
  <si>
    <t>GPKQQFSTL</t>
  </si>
  <si>
    <t>Q9Y2W1</t>
  </si>
  <si>
    <t>SPREPGYKA</t>
  </si>
  <si>
    <t>Q13425</t>
  </si>
  <si>
    <t>VTEKDLLLY</t>
  </si>
  <si>
    <t>TATAHSWFV</t>
  </si>
  <si>
    <t>Q9Y285</t>
  </si>
  <si>
    <t>KLLAEVTLK</t>
  </si>
  <si>
    <t>Q99442</t>
  </si>
  <si>
    <t>FRPLYTHEY</t>
  </si>
  <si>
    <t>P46781</t>
  </si>
  <si>
    <t>QVFKLGLAK</t>
  </si>
  <si>
    <t>P23246</t>
  </si>
  <si>
    <t>YHEHQANLL</t>
  </si>
  <si>
    <t>RVRFATHAA</t>
  </si>
  <si>
    <t>P61599</t>
  </si>
  <si>
    <t>VYRTVIEYY</t>
  </si>
  <si>
    <t>AHWPEYFIV</t>
  </si>
  <si>
    <t>Q9UHA3</t>
  </si>
  <si>
    <t>GPIYPGHGM</t>
  </si>
  <si>
    <t>Q9H7B2</t>
  </si>
  <si>
    <t>KMPKALKPK</t>
  </si>
  <si>
    <t>P32969</t>
  </si>
  <si>
    <t>AHFPINVVI</t>
  </si>
  <si>
    <t>YAHFPINVV</t>
  </si>
  <si>
    <t>NHINVELSL</t>
  </si>
  <si>
    <t>Q8TC12</t>
  </si>
  <si>
    <t>GHFLLTHLL</t>
  </si>
  <si>
    <t>P62280</t>
  </si>
  <si>
    <t>RILSGVVTK</t>
  </si>
  <si>
    <t>RPLSKTVRF</t>
  </si>
  <si>
    <t>KTVRFNVLK</t>
  </si>
  <si>
    <t>P31939</t>
  </si>
  <si>
    <t>SLFSNVVTK</t>
  </si>
  <si>
    <t>Q92900</t>
  </si>
  <si>
    <t>KGIGHVIKV</t>
  </si>
  <si>
    <t>P48651</t>
  </si>
  <si>
    <t>ITWERIISH</t>
  </si>
  <si>
    <t>Q9NXH8</t>
  </si>
  <si>
    <t>VLYPETSRK</t>
  </si>
  <si>
    <t>Q9Y5W7</t>
  </si>
  <si>
    <t>TRILFKNTL</t>
  </si>
  <si>
    <t>FASVLIRRI</t>
  </si>
  <si>
    <t>Q8WTV0</t>
  </si>
  <si>
    <t>VLMPKVMHY</t>
  </si>
  <si>
    <t>Q86UD0</t>
  </si>
  <si>
    <t>LPRGVLEGL</t>
  </si>
  <si>
    <t>Q56A73</t>
  </si>
  <si>
    <t>RLADSLIGK</t>
  </si>
  <si>
    <t>HRDKRVLAL</t>
  </si>
  <si>
    <t>Q14258</t>
  </si>
  <si>
    <t>VADKVHLMY</t>
  </si>
  <si>
    <t>YQARPQLHK</t>
  </si>
  <si>
    <t>Q15046</t>
  </si>
  <si>
    <t>IRSQAIHQL</t>
  </si>
  <si>
    <t>ILNDFVRQK</t>
  </si>
  <si>
    <t>Q9UHD2</t>
  </si>
  <si>
    <t>FTDECVKKY</t>
  </si>
  <si>
    <t>Q96ST3</t>
  </si>
  <si>
    <t>RVKYGTVFK</t>
  </si>
  <si>
    <t>VPVGPHLSL</t>
  </si>
  <si>
    <t>MHHFIPDLL</t>
  </si>
  <si>
    <t>Q9UPQ9</t>
  </si>
  <si>
    <t>KTKVPEVTK</t>
  </si>
  <si>
    <t>Q9Y3M8</t>
  </si>
  <si>
    <t>GLFRKSGVK</t>
  </si>
  <si>
    <t>KPGTFPKAL</t>
  </si>
  <si>
    <t>P23588</t>
  </si>
  <si>
    <t>PKSPPYTAF</t>
  </si>
  <si>
    <t>Q15334</t>
  </si>
  <si>
    <t>GPLSRVKSL</t>
  </si>
  <si>
    <t>WPITGGRNL</t>
  </si>
  <si>
    <t>LRDPTKILI</t>
  </si>
  <si>
    <t>P35232</t>
  </si>
  <si>
    <t>VASQLPRIF</t>
  </si>
  <si>
    <t>RPVASQLPR</t>
  </si>
  <si>
    <t>Q9H649</t>
  </si>
  <si>
    <t>NRFNYPFEL</t>
  </si>
  <si>
    <t>P49006</t>
  </si>
  <si>
    <t>FSFKKPFKL</t>
  </si>
  <si>
    <t>P49792</t>
  </si>
  <si>
    <t>HEAERNIAL</t>
  </si>
  <si>
    <t>IHFEPIVSL</t>
  </si>
  <si>
    <t>GPLYKNGSL</t>
  </si>
  <si>
    <t>SPSKSPAKL</t>
  </si>
  <si>
    <t>HRITPDMTL</t>
  </si>
  <si>
    <t>ERDPKAHRF</t>
  </si>
  <si>
    <t>Q96GM5</t>
  </si>
  <si>
    <t>ALKRPIKQK</t>
  </si>
  <si>
    <t>Q9BW30</t>
  </si>
  <si>
    <t>GTYDAKVKK</t>
  </si>
  <si>
    <t>P31431</t>
  </si>
  <si>
    <t>APARLFALL</t>
  </si>
  <si>
    <t>Q15643</t>
  </si>
  <si>
    <t>EREKVFAVL</t>
  </si>
  <si>
    <t>Q9NVC6</t>
  </si>
  <si>
    <t>HRDGRVITL</t>
  </si>
  <si>
    <t>QRDFNSELL</t>
  </si>
  <si>
    <t>O75676</t>
  </si>
  <si>
    <t>HHDQLHTYL</t>
  </si>
  <si>
    <t>GAYGKVFLV</t>
  </si>
  <si>
    <t>Q86YV9</t>
  </si>
  <si>
    <t>LPWPARPAL</t>
  </si>
  <si>
    <t>P35998</t>
  </si>
  <si>
    <t>FIRVIGSEL</t>
  </si>
  <si>
    <t>Q9BSM1</t>
  </si>
  <si>
    <t>RVMQDIVYK</t>
  </si>
  <si>
    <t>Q96EN8</t>
  </si>
  <si>
    <t>SRDPSAPRL</t>
  </si>
  <si>
    <t>Q9UM82</t>
  </si>
  <si>
    <t>FLYPWKKEF</t>
  </si>
  <si>
    <t>Q8NFZ5</t>
  </si>
  <si>
    <t>SRDEYVRGL</t>
  </si>
  <si>
    <t>Q13433</t>
  </si>
  <si>
    <t>HHDYHHILH</t>
  </si>
  <si>
    <t>Q9UQ35</t>
  </si>
  <si>
    <t>APAPRALPR</t>
  </si>
  <si>
    <t>P84103</t>
  </si>
  <si>
    <t>KTELERAFG</t>
  </si>
  <si>
    <t>Q16629</t>
  </si>
  <si>
    <t>ELERAFSYY</t>
  </si>
  <si>
    <t>Q9BYN0</t>
  </si>
  <si>
    <t>TLSDLRVYL</t>
  </si>
  <si>
    <t>Q9NRF2</t>
  </si>
  <si>
    <t>RRGEYVLTF</t>
  </si>
  <si>
    <t>Q9UMZ2</t>
  </si>
  <si>
    <t>HPKKPGPSL</t>
  </si>
  <si>
    <t>MPLPGTKAL</t>
  </si>
  <si>
    <t>ETDSFKLAY</t>
  </si>
  <si>
    <t>Q9P2X3</t>
  </si>
  <si>
    <t>KIRDVLIQK</t>
  </si>
  <si>
    <t>P42785</t>
  </si>
  <si>
    <t>MLAAWFRMK</t>
  </si>
  <si>
    <t>Q9UL42</t>
  </si>
  <si>
    <t>RLLGKIFRK</t>
  </si>
  <si>
    <t>P42345</t>
  </si>
  <si>
    <t>VLMHKPLRH</t>
  </si>
  <si>
    <t>P06737</t>
  </si>
  <si>
    <t>YGYGIRYEY</t>
  </si>
  <si>
    <t>RHLEIIYEI</t>
  </si>
  <si>
    <t>Q96EA4</t>
  </si>
  <si>
    <t>RLSEKQLKH</t>
  </si>
  <si>
    <t>O96008</t>
  </si>
  <si>
    <t>NHFQVNHTV</t>
  </si>
  <si>
    <t>Q5HYK7</t>
  </si>
  <si>
    <t>TPAPRPLLL</t>
  </si>
  <si>
    <t>Q15527</t>
  </si>
  <si>
    <t>TVYRGLVQK</t>
  </si>
  <si>
    <t>O95347</t>
  </si>
  <si>
    <t>NPKEAGQRL</t>
  </si>
  <si>
    <t>Q96AG3</t>
  </si>
  <si>
    <t>SPKQIGEHL</t>
  </si>
  <si>
    <t>Q9UK61</t>
  </si>
  <si>
    <t>RLDDKKFLY</t>
  </si>
  <si>
    <t>TRAFLPIKL</t>
  </si>
  <si>
    <t>NTDRNIDKY</t>
  </si>
  <si>
    <t>KIASNPLER</t>
  </si>
  <si>
    <t>O95793</t>
  </si>
  <si>
    <t>MPRTGNGPM</t>
  </si>
  <si>
    <t>P62081</t>
  </si>
  <si>
    <t>RILPKPTRK</t>
  </si>
  <si>
    <t>Q9Y2F5</t>
  </si>
  <si>
    <t>HVYVGNISK</t>
  </si>
  <si>
    <t>Q6L8Q7</t>
  </si>
  <si>
    <t>VPSEPKLSL</t>
  </si>
  <si>
    <t>P62191</t>
  </si>
  <si>
    <t>EHAPSIVFI</t>
  </si>
  <si>
    <t>ERIKDYLLM</t>
  </si>
  <si>
    <t>P62195</t>
  </si>
  <si>
    <t>EHAPSIIFM</t>
  </si>
  <si>
    <t>Q5RL73</t>
  </si>
  <si>
    <t>FRQDFHSEM</t>
  </si>
  <si>
    <t>Q9HCS7</t>
  </si>
  <si>
    <t>APKPRLNQL</t>
  </si>
  <si>
    <t>Q15714</t>
  </si>
  <si>
    <t>HHHPSHVAV</t>
  </si>
  <si>
    <t>P54105</t>
  </si>
  <si>
    <t>YPTISLHAL</t>
  </si>
  <si>
    <t>Q02535</t>
  </si>
  <si>
    <t>LLDDMNHCY</t>
  </si>
  <si>
    <t>P33993</t>
  </si>
  <si>
    <t>DRTAIHEVM</t>
  </si>
  <si>
    <t>RPADVIFAT</t>
  </si>
  <si>
    <t>IPRSITVLV</t>
  </si>
  <si>
    <t>NRSGGRLYL</t>
  </si>
  <si>
    <t>P43490</t>
  </si>
  <si>
    <t>ILNKYLKGK</t>
  </si>
  <si>
    <t>HRTPAGNFV</t>
  </si>
  <si>
    <t>TDSYKVTHY</t>
  </si>
  <si>
    <t>P51970</t>
  </si>
  <si>
    <t>WVRPDLGEL</t>
  </si>
  <si>
    <t>Q12972</t>
  </si>
  <si>
    <t>LVYHKHLKR</t>
  </si>
  <si>
    <t>Q9H9Y6</t>
  </si>
  <si>
    <t>HQELFPHSL</t>
  </si>
  <si>
    <t>P62899</t>
  </si>
  <si>
    <t>RIHGVGFKK</t>
  </si>
  <si>
    <t>Q9H9Y2</t>
  </si>
  <si>
    <t>RPHGRTVRL</t>
  </si>
  <si>
    <t>Q8IY22</t>
  </si>
  <si>
    <t>LRDQWFHSL</t>
  </si>
  <si>
    <t>EHLTMLQVL</t>
  </si>
  <si>
    <t>Q9UJX5</t>
  </si>
  <si>
    <t>SPKRDLIAL</t>
  </si>
  <si>
    <t>Q9H845</t>
  </si>
  <si>
    <t>NHGVVHPSL</t>
  </si>
  <si>
    <t>Q7L2H7</t>
  </si>
  <si>
    <t>KLASYVKFY</t>
  </si>
  <si>
    <t>RPSLRLQLL</t>
  </si>
  <si>
    <t>P62805</t>
  </si>
  <si>
    <t>YEETRGVLK</t>
  </si>
  <si>
    <t>P11279</t>
  </si>
  <si>
    <t>APGSARRPL</t>
  </si>
  <si>
    <t>Q14974</t>
  </si>
  <si>
    <t>ATLQNVLRK</t>
  </si>
  <si>
    <t>Q92802</t>
  </si>
  <si>
    <t>FRPEWQSVY</t>
  </si>
  <si>
    <t>P42858</t>
  </si>
  <si>
    <t>KTNLTSVTK</t>
  </si>
  <si>
    <t>AAASLIRLV</t>
  </si>
  <si>
    <t>MSEQQHTFY</t>
  </si>
  <si>
    <t>P50851</t>
  </si>
  <si>
    <t>SMFTAILKK</t>
  </si>
  <si>
    <t>YMVTIVHIY</t>
  </si>
  <si>
    <t>P61968</t>
  </si>
  <si>
    <t>KIADRFLLY</t>
  </si>
  <si>
    <t>EHDRPTALI</t>
  </si>
  <si>
    <t>Q9BYT8</t>
  </si>
  <si>
    <t>MTQTEELKY</t>
  </si>
  <si>
    <t>P53985</t>
  </si>
  <si>
    <t>YAFPKSITV</t>
  </si>
  <si>
    <t>O43187</t>
  </si>
  <si>
    <t>KLMENILLY</t>
  </si>
  <si>
    <t>O14730</t>
  </si>
  <si>
    <t>WHAGKVWLI</t>
  </si>
  <si>
    <t>P62829</t>
  </si>
  <si>
    <t>RRKDGVFLY</t>
  </si>
  <si>
    <t>SGAKFRISL</t>
  </si>
  <si>
    <t>Q9H1J1</t>
  </si>
  <si>
    <t>FLDSKGLEY</t>
  </si>
  <si>
    <t>O95825</t>
  </si>
  <si>
    <t>SHLSPGKSV</t>
  </si>
  <si>
    <t>RVHEHYLVH</t>
  </si>
  <si>
    <t>PVGREIAGI</t>
  </si>
  <si>
    <t>Q7Z6K3</t>
  </si>
  <si>
    <t>VSDHSGFHY</t>
  </si>
  <si>
    <t>P05556</t>
  </si>
  <si>
    <t>SPFSYKNVL</t>
  </si>
  <si>
    <t>FHFAGDGKL</t>
  </si>
  <si>
    <t>VTEEFQPVY</t>
  </si>
  <si>
    <t>VVNPKYEGK</t>
  </si>
  <si>
    <t>P30419</t>
  </si>
  <si>
    <t>KQFHLTPVM</t>
  </si>
  <si>
    <t>TRYLKQFHL</t>
  </si>
  <si>
    <t>O75340</t>
  </si>
  <si>
    <t>FHDILIRKF</t>
  </si>
  <si>
    <t>Q6WCQ1</t>
  </si>
  <si>
    <t>KYKDIYTEL</t>
  </si>
  <si>
    <t>LQDQLRVAL</t>
  </si>
  <si>
    <t>Q9BXS6</t>
  </si>
  <si>
    <t>KHFEEHNSM</t>
  </si>
  <si>
    <t>P16435</t>
  </si>
  <si>
    <t>HRDGALTQL</t>
  </si>
  <si>
    <t>O14777</t>
  </si>
  <si>
    <t>SINKPTSER</t>
  </si>
  <si>
    <t>ELDAVQREY</t>
  </si>
  <si>
    <t>Q13438</t>
  </si>
  <si>
    <t>RPREAEVRF</t>
  </si>
  <si>
    <t>TKDWWTYEF</t>
  </si>
  <si>
    <t>ERDRAMLAL</t>
  </si>
  <si>
    <t>E9PAV3</t>
  </si>
  <si>
    <t>P53350</t>
  </si>
  <si>
    <t>TRSAIILHL</t>
  </si>
  <si>
    <t>YSDKYGLGY</t>
  </si>
  <si>
    <t>FQDHTKLIL</t>
  </si>
  <si>
    <t>FNDSTRLIL</t>
  </si>
  <si>
    <t>P22234</t>
  </si>
  <si>
    <t>ILNTWISLK</t>
  </si>
  <si>
    <t>RIATGSFLK</t>
  </si>
  <si>
    <t>Q9HB19</t>
  </si>
  <si>
    <t>LTRPGSSSL</t>
  </si>
  <si>
    <t>Q6ZMI0</t>
  </si>
  <si>
    <t>ALNVPLHNR</t>
  </si>
  <si>
    <t>P46779</t>
  </si>
  <si>
    <t>RSQKPVMVK</t>
  </si>
  <si>
    <t>P61513</t>
  </si>
  <si>
    <t>RTKKVGIVG</t>
  </si>
  <si>
    <t>Q9NVW2</t>
  </si>
  <si>
    <t>HHVTLRQQI</t>
  </si>
  <si>
    <t>Q13017</t>
  </si>
  <si>
    <t>DHNINLVSM</t>
  </si>
  <si>
    <t>HRQTEVFTL</t>
  </si>
  <si>
    <t>P39023</t>
  </si>
  <si>
    <t>APRHGSLGF</t>
  </si>
  <si>
    <t>FMGPLKKDR</t>
  </si>
  <si>
    <t>Q969Q0</t>
  </si>
  <si>
    <t>O95602</t>
  </si>
  <si>
    <t>HRQFPENSL</t>
  </si>
  <si>
    <t>QRDFNMIDL</t>
  </si>
  <si>
    <t>P05141</t>
  </si>
  <si>
    <t>APIERVKLL</t>
  </si>
  <si>
    <t>Q9Y6G5</t>
  </si>
  <si>
    <t>YHNVKPAAL</t>
  </si>
  <si>
    <t>P0CG22</t>
  </si>
  <si>
    <t>APGLIKTSF</t>
  </si>
  <si>
    <t>P08648</t>
  </si>
  <si>
    <t>FGVDKAVVY</t>
  </si>
  <si>
    <t>Q14573</t>
  </si>
  <si>
    <t>LHIGDIVSL</t>
  </si>
  <si>
    <t>HQTIVVQLL</t>
  </si>
  <si>
    <t>KLLEKHITK</t>
  </si>
  <si>
    <t>GLFAHELFY</t>
  </si>
  <si>
    <t>P08581</t>
  </si>
  <si>
    <t>THNPTVKDL</t>
  </si>
  <si>
    <t>KVADFGLAR</t>
  </si>
  <si>
    <t>Q9HBL8</t>
  </si>
  <si>
    <t>ALLTKHTRK</t>
  </si>
  <si>
    <t>YSGLENIKK</t>
  </si>
  <si>
    <t>Q8N7H5</t>
  </si>
  <si>
    <t>KPRVTPVEV</t>
  </si>
  <si>
    <t>P33527</t>
  </si>
  <si>
    <t>NRIKLMNEI</t>
  </si>
  <si>
    <t>Q3B726</t>
  </si>
  <si>
    <t>GPHQRHIAL</t>
  </si>
  <si>
    <t>IAYDNIKVV</t>
  </si>
  <si>
    <t>QLDAELLRY</t>
  </si>
  <si>
    <t>O75694</t>
  </si>
  <si>
    <t>HHFEQMLKL</t>
  </si>
  <si>
    <t>THAGVRLYF</t>
  </si>
  <si>
    <t>VPLPRLLEV</t>
  </si>
  <si>
    <t>PKKPGPPVL</t>
  </si>
  <si>
    <t>O00231</t>
  </si>
  <si>
    <t>EHISSLIKL</t>
  </si>
  <si>
    <t>Q13496</t>
  </si>
  <si>
    <t>YAFPLAHSL</t>
  </si>
  <si>
    <t>VPRLPGETL</t>
  </si>
  <si>
    <t>P49247</t>
  </si>
  <si>
    <t>NHVRNNQVL</t>
  </si>
  <si>
    <t>Q9BYC8</t>
  </si>
  <si>
    <t>GHLKQKHVL</t>
  </si>
  <si>
    <t>P23284</t>
  </si>
  <si>
    <t>MKVLLAAAL</t>
  </si>
  <si>
    <t>Q4U2R6</t>
  </si>
  <si>
    <t>VPRLIGIRL</t>
  </si>
  <si>
    <t>KVVDRWNEK</t>
  </si>
  <si>
    <t>O15355</t>
  </si>
  <si>
    <t>LPDIKVLTL</t>
  </si>
  <si>
    <t>Q96DM3</t>
  </si>
  <si>
    <t>RLMDFLLQR</t>
  </si>
  <si>
    <t>HQFLQYHVL</t>
  </si>
  <si>
    <t>Q96TC7</t>
  </si>
  <si>
    <t>EHVDKAIAL</t>
  </si>
  <si>
    <t>P42338</t>
  </si>
  <si>
    <t>FHIDFGHIL</t>
  </si>
  <si>
    <t>O60506</t>
  </si>
  <si>
    <t>RLFVGSIPK</t>
  </si>
  <si>
    <t>LPQKVAEKL</t>
  </si>
  <si>
    <t>GLTDVILYH</t>
  </si>
  <si>
    <t>O00505</t>
  </si>
  <si>
    <t>HRNEVTVEL</t>
  </si>
  <si>
    <t>Q07954</t>
  </si>
  <si>
    <t>NRIFFSDIH</t>
  </si>
  <si>
    <t>Q9UHA4</t>
  </si>
  <si>
    <t>NRLPLVVSF</t>
  </si>
  <si>
    <t>O15397</t>
  </si>
  <si>
    <t>RIIDLVLQK</t>
  </si>
  <si>
    <t>KILDQYRQK</t>
  </si>
  <si>
    <t>EREPLIIAM</t>
  </si>
  <si>
    <t>P09960</t>
  </si>
  <si>
    <t>VPYEKGFAL</t>
  </si>
  <si>
    <t>P28482</t>
  </si>
  <si>
    <t>APFKFDMEL</t>
  </si>
  <si>
    <t>Q02156</t>
  </si>
  <si>
    <t>SILKAFMTK</t>
  </si>
  <si>
    <t>Q9UBU9</t>
  </si>
  <si>
    <t>APNLKILNL</t>
  </si>
  <si>
    <t>ERFPKLLRL</t>
  </si>
  <si>
    <t>DRDRIHVTV</t>
  </si>
  <si>
    <t>Q9H0A0</t>
  </si>
  <si>
    <t>RPAERLDYL</t>
  </si>
  <si>
    <t>KASEVFLQR</t>
  </si>
  <si>
    <t>Q96E52</t>
  </si>
  <si>
    <t>VTDIHQLSF</t>
  </si>
  <si>
    <t>A2RRP1</t>
  </si>
  <si>
    <t>THDGGFLSL</t>
  </si>
  <si>
    <t>O00483</t>
  </si>
  <si>
    <t>KLGPNDQYK</t>
  </si>
  <si>
    <t>O75475</t>
  </si>
  <si>
    <t>KVSQVIMEK</t>
  </si>
  <si>
    <t>SVNLKVSPK</t>
  </si>
  <si>
    <t>KHTEMITTL</t>
  </si>
  <si>
    <t>IHAEIKNSL</t>
  </si>
  <si>
    <t>IMEKSTMLY</t>
  </si>
  <si>
    <t>Q92692</t>
  </si>
  <si>
    <t>FVMSRAMYV</t>
  </si>
  <si>
    <t>P20618</t>
  </si>
  <si>
    <t>HRAAGPLQL</t>
  </si>
  <si>
    <t>Q86XR8</t>
  </si>
  <si>
    <t>VINSIPLAK</t>
  </si>
  <si>
    <t>Q13042</t>
  </si>
  <si>
    <t>VHIGTLVEL</t>
  </si>
  <si>
    <t>O95302</t>
  </si>
  <si>
    <t>STFNVFVGK</t>
  </si>
  <si>
    <t>RPPPPPLLL</t>
  </si>
  <si>
    <t>Q53EP0</t>
  </si>
  <si>
    <t>ATDYHVRVY</t>
  </si>
  <si>
    <t>RPKHKEVHL</t>
  </si>
  <si>
    <t>TRFEIRDLL</t>
  </si>
  <si>
    <t>HRSKSSLTL</t>
  </si>
  <si>
    <t>Q9H4H8</t>
  </si>
  <si>
    <t>KPQSKELTL</t>
  </si>
  <si>
    <t>KIIGKVHEK</t>
  </si>
  <si>
    <t>NPDEVHAIL</t>
  </si>
  <si>
    <t>O00303</t>
  </si>
  <si>
    <t>GHDITEHSV</t>
  </si>
  <si>
    <t>Q8IXQ5</t>
  </si>
  <si>
    <t>FAYTARISV</t>
  </si>
  <si>
    <t>Q9Y4C1</t>
  </si>
  <si>
    <t>KHLDESHLL</t>
  </si>
  <si>
    <t>P28066</t>
  </si>
  <si>
    <t>FHMFTKEEL</t>
  </si>
  <si>
    <t>P36578</t>
  </si>
  <si>
    <t>HRIEEVPEL</t>
  </si>
  <si>
    <t>FRNIPGITL</t>
  </si>
  <si>
    <t>VVEDKVEGY</t>
  </si>
  <si>
    <t>P62487</t>
  </si>
  <si>
    <t>TRVDKNDIF</t>
  </si>
  <si>
    <t>Q9BYX4</t>
  </si>
  <si>
    <t>YSTDENFRY</t>
  </si>
  <si>
    <t>P11142</t>
  </si>
  <si>
    <t>TRIPKIQKL</t>
  </si>
  <si>
    <t>YAFNMKATV</t>
  </si>
  <si>
    <t>IPTKQTQTF</t>
  </si>
  <si>
    <t>VVNDAGRPK</t>
  </si>
  <si>
    <t>P47813</t>
  </si>
  <si>
    <t>NKADVILKY</t>
  </si>
  <si>
    <t>Q96A08</t>
  </si>
  <si>
    <t>AVTKYTSSK</t>
  </si>
  <si>
    <t>SEASRLAHY</t>
  </si>
  <si>
    <t>ASEASRLAH</t>
  </si>
  <si>
    <t>Q14653</t>
  </si>
  <si>
    <t>FRIPWKHGL</t>
  </si>
  <si>
    <t>O95819</t>
  </si>
  <si>
    <t>KSFGELVHK</t>
  </si>
  <si>
    <t>AHLHIHHVI</t>
  </si>
  <si>
    <t>Q9H0U3</t>
  </si>
  <si>
    <t>SAFTNRIFF</t>
  </si>
  <si>
    <t>Q9NQS7</t>
  </si>
  <si>
    <t>YHPPNLLEL</t>
  </si>
  <si>
    <t>GPREPPQSA</t>
  </si>
  <si>
    <t>TPQGHRAPP</t>
  </si>
  <si>
    <t>Q99460</t>
  </si>
  <si>
    <t>THMPSVVGV</t>
  </si>
  <si>
    <t>KTSSAFVGK</t>
  </si>
  <si>
    <t>Q10713</t>
  </si>
  <si>
    <t>RLYLNVLNR</t>
  </si>
  <si>
    <t>Q86U44</t>
  </si>
  <si>
    <t>SPGTRKIEL</t>
  </si>
  <si>
    <t>Q9HD67</t>
  </si>
  <si>
    <t>SRFGKFVQL</t>
  </si>
  <si>
    <t>QRMKEQQEL</t>
  </si>
  <si>
    <t>Q6NUQ1</t>
  </si>
  <si>
    <t>RTNWPNTGK</t>
  </si>
  <si>
    <t>O43325</t>
  </si>
  <si>
    <t>IPYPRPIHL</t>
  </si>
  <si>
    <t>Q9Y5Y2</t>
  </si>
  <si>
    <t>RPYQPLGAL</t>
  </si>
  <si>
    <t>Q14554</t>
  </si>
  <si>
    <t>ISEFPTLKY</t>
  </si>
  <si>
    <t>O15212</t>
  </si>
  <si>
    <t>KLLGPVLVK</t>
  </si>
  <si>
    <t>LDGSNVVFK</t>
  </si>
  <si>
    <t>P49790</t>
  </si>
  <si>
    <t>VPVAKTAEL</t>
  </si>
  <si>
    <t>VPVLPKISL</t>
  </si>
  <si>
    <t>P57740</t>
  </si>
  <si>
    <t>VLEENQEHY</t>
  </si>
  <si>
    <t>Q9P0J0</t>
  </si>
  <si>
    <t>ETDRRTLQM</t>
  </si>
  <si>
    <t>O95298</t>
  </si>
  <si>
    <t>KTYGEIFEK</t>
  </si>
  <si>
    <t>Q15149</t>
  </si>
  <si>
    <t>RLFNAIIHR</t>
  </si>
  <si>
    <t>KTFTKWVNK</t>
  </si>
  <si>
    <t>QRFLEVQYL</t>
  </si>
  <si>
    <t>IRPGTAFEL</t>
  </si>
  <si>
    <t>IPEEQRAQL</t>
  </si>
  <si>
    <t>IPREQGLRL</t>
  </si>
  <si>
    <t>RLYVHEAVK</t>
  </si>
  <si>
    <t>RTGKVTVEK</t>
  </si>
  <si>
    <t>RTEYNLRLK</t>
  </si>
  <si>
    <t>LLREGTRSL</t>
  </si>
  <si>
    <t>RARQVQVAL</t>
  </si>
  <si>
    <t>ERLSYTQLL</t>
  </si>
  <si>
    <t>KPRHPAHPM</t>
  </si>
  <si>
    <t>RTGRITVEK</t>
  </si>
  <si>
    <t>RLSYTQLLR</t>
  </si>
  <si>
    <t>VVGPELHHK</t>
  </si>
  <si>
    <t>DRSATVTRL</t>
  </si>
  <si>
    <t>LHVDMKSLL</t>
  </si>
  <si>
    <t>ARLRSLESL</t>
  </si>
  <si>
    <t>ELEDSTLRY</t>
  </si>
  <si>
    <t>QRGYFSEEM</t>
  </si>
  <si>
    <t>TRLKTEAEI</t>
  </si>
  <si>
    <t>QKLSIYNAL</t>
  </si>
  <si>
    <t>O75864</t>
  </si>
  <si>
    <t>NHSLLRLDL</t>
  </si>
  <si>
    <t>Q63ZY3</t>
  </si>
  <si>
    <t>ATSNVHMVK</t>
  </si>
  <si>
    <t>Q9BQD3</t>
  </si>
  <si>
    <t>QMSERFLHH</t>
  </si>
  <si>
    <t>P02545</t>
  </si>
  <si>
    <t>KVREEFKEL</t>
  </si>
  <si>
    <t>ERARLQLEL</t>
  </si>
  <si>
    <t>MRARMQQQL</t>
  </si>
  <si>
    <t>SVAKERARL</t>
  </si>
  <si>
    <t>P46940</t>
  </si>
  <si>
    <t>YQDLLQLQY</t>
  </si>
  <si>
    <t>QMETFMLHY</t>
  </si>
  <si>
    <t>P12004</t>
  </si>
  <si>
    <t>KIADMGHLK</t>
  </si>
  <si>
    <t>IADMGHLKY</t>
  </si>
  <si>
    <t>SHIGDAVVI</t>
  </si>
  <si>
    <t>Q9H488</t>
  </si>
  <si>
    <t>DHFLGSLAF</t>
  </si>
  <si>
    <t>WARPLSVSF</t>
  </si>
  <si>
    <t>Q9Y296</t>
  </si>
  <si>
    <t>YTADGKEVL</t>
  </si>
  <si>
    <t>P12270</t>
  </si>
  <si>
    <t>DHQEQHVSV</t>
  </si>
  <si>
    <t>LTELEQLRK</t>
  </si>
  <si>
    <t>Q9ULW0</t>
  </si>
  <si>
    <t>VPKSPAFAL</t>
  </si>
  <si>
    <t>FQGKTPLRK</t>
  </si>
  <si>
    <t>Q86SQ7</t>
  </si>
  <si>
    <t>DQSQYIHHL</t>
  </si>
  <si>
    <t>Q9Y230</t>
  </si>
  <si>
    <t>TRIGLETSL</t>
  </si>
  <si>
    <t>RAAGVVLEM</t>
  </si>
  <si>
    <t>Q6SZW1</t>
  </si>
  <si>
    <t>GPRPGAERL</t>
  </si>
  <si>
    <t>Q99717</t>
  </si>
  <si>
    <t>FTSPAVKRL</t>
  </si>
  <si>
    <t>HHGFHPTTV</t>
  </si>
  <si>
    <t>Q9NZC9</t>
  </si>
  <si>
    <t>EHSKLIAKV</t>
  </si>
  <si>
    <t>P68371</t>
  </si>
  <si>
    <t>P23258</t>
  </si>
  <si>
    <t>IPTPRLHFL</t>
  </si>
  <si>
    <t>Q8TBC4</t>
  </si>
  <si>
    <t>RLPEHCIEY</t>
  </si>
  <si>
    <t>Q12788</t>
  </si>
  <si>
    <t>TADHNLLLY</t>
  </si>
  <si>
    <t>GHDASVLKV</t>
  </si>
  <si>
    <t>HPDPTRLLL</t>
  </si>
  <si>
    <t>DHNLLLYEA</t>
  </si>
  <si>
    <t>Q9Y484</t>
  </si>
  <si>
    <t>RHDKIVIVL</t>
  </si>
  <si>
    <t>Q14642</t>
  </si>
  <si>
    <t>SVYSGIRHK</t>
  </si>
  <si>
    <t>O95202</t>
  </si>
  <si>
    <t>VLDELKHYY</t>
  </si>
  <si>
    <t>Q8WXG6</t>
  </si>
  <si>
    <t>SHYPFFSTF</t>
  </si>
  <si>
    <t>Q9Y5A7</t>
  </si>
  <si>
    <t>YHEKGRAFL</t>
  </si>
  <si>
    <t>KLKEKQIQR</t>
  </si>
  <si>
    <t>Q8N5F7</t>
  </si>
  <si>
    <t>IPRRGEIGL</t>
  </si>
  <si>
    <t>Q13951</t>
  </si>
  <si>
    <t>EREAGKVYL</t>
  </si>
  <si>
    <t>O15305</t>
  </si>
  <si>
    <t>FTDPRTMGY</t>
  </si>
  <si>
    <t>Q9Y5B8</t>
  </si>
  <si>
    <t>QYFFKILDN</t>
  </si>
  <si>
    <t>Q9Y6A5</t>
  </si>
  <si>
    <t>AHAEEKLQL</t>
  </si>
  <si>
    <t>KTTHGILQK</t>
  </si>
  <si>
    <t>Q2M389</t>
  </si>
  <si>
    <t>HRAVFPIYL</t>
  </si>
  <si>
    <t>AVDAARLHY</t>
  </si>
  <si>
    <t>EHLGELLTV</t>
  </si>
  <si>
    <t>Q2NL82</t>
  </si>
  <si>
    <t>KRVFPKWTY</t>
  </si>
  <si>
    <t>DRDTGTVHL</t>
  </si>
  <si>
    <t>Q9H0U9</t>
  </si>
  <si>
    <t>MAADRSLKK</t>
  </si>
  <si>
    <t>Q8NCE2</t>
  </si>
  <si>
    <t>TQNYLKLLL</t>
  </si>
  <si>
    <t>Q96SI9</t>
  </si>
  <si>
    <t>GPSKKTAKL</t>
  </si>
  <si>
    <t>Q9UHD8</t>
  </si>
  <si>
    <t>ERIPKTIEI</t>
  </si>
  <si>
    <t>P23497</t>
  </si>
  <si>
    <t>STFRESFKK</t>
  </si>
  <si>
    <t>APKRPPLAF</t>
  </si>
  <si>
    <t>EYPDLIHIY</t>
  </si>
  <si>
    <t>O95164</t>
  </si>
  <si>
    <t>ASDIAKHVY</t>
  </si>
  <si>
    <t>Q9NYU2</t>
  </si>
  <si>
    <t>AAKNFITKM</t>
  </si>
  <si>
    <t>VASDLVMKV</t>
  </si>
  <si>
    <t>Q9HAD4</t>
  </si>
  <si>
    <t>ERESGLRSL</t>
  </si>
  <si>
    <t>Q9NRX4</t>
  </si>
  <si>
    <t>YHADIYDKV</t>
  </si>
  <si>
    <t>Q6NUJ5</t>
  </si>
  <si>
    <t>APFPHPLWL</t>
  </si>
  <si>
    <t>NRDPGRLIL</t>
  </si>
  <si>
    <t>P67812</t>
  </si>
  <si>
    <t>AVDDRGLYK</t>
  </si>
  <si>
    <t>P28370</t>
  </si>
  <si>
    <t>RMDIEQSLY</t>
  </si>
  <si>
    <t>O75347</t>
  </si>
  <si>
    <t>KIKTGVVKR</t>
  </si>
  <si>
    <t>P47974</t>
  </si>
  <si>
    <t>FPREPRPKL</t>
  </si>
  <si>
    <t>TRDALHLGF</t>
  </si>
  <si>
    <t>O14530</t>
  </si>
  <si>
    <t>LHIKVIPTL</t>
  </si>
  <si>
    <t>Q9H7S9</t>
  </si>
  <si>
    <t>AHDPAGPSL</t>
  </si>
  <si>
    <t>LRNPHTLGL</t>
  </si>
  <si>
    <t>Q16539</t>
  </si>
  <si>
    <t>DQLKLILRL</t>
  </si>
  <si>
    <t>P62312</t>
  </si>
  <si>
    <t>VLYISTQKR</t>
  </si>
  <si>
    <t>P51991</t>
  </si>
  <si>
    <t>VVMRDPQTK</t>
  </si>
  <si>
    <t>Q13464</t>
  </si>
  <si>
    <t>GTYSKIMNH</t>
  </si>
  <si>
    <t>HRNELQMQL</t>
  </si>
  <si>
    <t>NIDNFLSRY</t>
  </si>
  <si>
    <t>TRFEKMDNL</t>
  </si>
  <si>
    <t>Q9Y3U8</t>
  </si>
  <si>
    <t>LRYPMAVGL</t>
  </si>
  <si>
    <t>RVGTHIRAK</t>
  </si>
  <si>
    <t>Q8TED0</t>
  </si>
  <si>
    <t>ITVSIIKEL</t>
  </si>
  <si>
    <t>FTADKYHVV</t>
  </si>
  <si>
    <t>P60228</t>
  </si>
  <si>
    <t>VPATDRNAL</t>
  </si>
  <si>
    <t>YSDDIPHAL</t>
  </si>
  <si>
    <t>TMCPHILRY</t>
  </si>
  <si>
    <t>AMDVYKNLY</t>
  </si>
  <si>
    <t>FRQEYLDTL</t>
  </si>
  <si>
    <t>P56524</t>
  </si>
  <si>
    <t>HSEAHTLLY</t>
  </si>
  <si>
    <t>Q9BTD8</t>
  </si>
  <si>
    <t>APRELGLGL</t>
  </si>
  <si>
    <t>O15198</t>
  </si>
  <si>
    <t>P61247</t>
  </si>
  <si>
    <t>RLFCVGFTK</t>
  </si>
  <si>
    <t>NIRNIGKTL</t>
  </si>
  <si>
    <t>Q9HCE1</t>
  </si>
  <si>
    <t>EHDIRHYDL</t>
  </si>
  <si>
    <t>P18031</t>
  </si>
  <si>
    <t>VMLNRVMEK</t>
  </si>
  <si>
    <t>Q9NSD9</t>
  </si>
  <si>
    <t>FPLNKLTEL</t>
  </si>
  <si>
    <t>Q01082</t>
  </si>
  <si>
    <t>YHSEVPVSL</t>
  </si>
  <si>
    <t>ETEKMIEKY</t>
  </si>
  <si>
    <t>ERFSALERL</t>
  </si>
  <si>
    <t>ERYKEVAEL</t>
  </si>
  <si>
    <t>O43493</t>
  </si>
  <si>
    <t>IIAFVLEGK</t>
  </si>
  <si>
    <t>P37837</t>
  </si>
  <si>
    <t>RMFNAENGK</t>
  </si>
  <si>
    <t>Q15436</t>
  </si>
  <si>
    <t>QTFQRVFTK</t>
  </si>
  <si>
    <t>Q9C0C9</t>
  </si>
  <si>
    <t>RTTDIVIRI</t>
  </si>
  <si>
    <t>Q6IBS0</t>
  </si>
  <si>
    <t>SPDNSPVRL</t>
  </si>
  <si>
    <t>Q08AM6</t>
  </si>
  <si>
    <t>ALNDKLYEK</t>
  </si>
  <si>
    <t>DHLDRRVVL</t>
  </si>
  <si>
    <t>P09429</t>
  </si>
  <si>
    <t>APKRPPSAF</t>
  </si>
  <si>
    <t>Q8TCA0</t>
  </si>
  <si>
    <t>VSFPIGIYK</t>
  </si>
  <si>
    <t>MPALRSINL</t>
  </si>
  <si>
    <t>HRLPSEVSA</t>
  </si>
  <si>
    <t>P52597</t>
  </si>
  <si>
    <t>RSYSDPPLK</t>
  </si>
  <si>
    <t>HRTEMDWVL</t>
  </si>
  <si>
    <t>TTDLFGRDL</t>
  </si>
  <si>
    <t>Q3KQU3</t>
  </si>
  <si>
    <t>LPASPRARL</t>
  </si>
  <si>
    <t>Q02241</t>
  </si>
  <si>
    <t>SHSVFNIKL</t>
  </si>
  <si>
    <t>O75663</t>
  </si>
  <si>
    <t>LHDHGVSSL</t>
  </si>
  <si>
    <t>Q9Y5J1</t>
  </si>
  <si>
    <t>KLSKDNLKK</t>
  </si>
  <si>
    <t>Q99614</t>
  </si>
  <si>
    <t>NPSYIRAIL</t>
  </si>
  <si>
    <t>Q99715</t>
  </si>
  <si>
    <t>RTEFNLNQY</t>
  </si>
  <si>
    <t>Q13618</t>
  </si>
  <si>
    <t>ATFYGPVKK</t>
  </si>
  <si>
    <t>SASVYIKKV</t>
  </si>
  <si>
    <t>YLREQGKAL</t>
  </si>
  <si>
    <t>Q8IU81</t>
  </si>
  <si>
    <t>ALREPGKAL</t>
  </si>
  <si>
    <t>Q75QN2</t>
  </si>
  <si>
    <t>AVYENAREK</t>
  </si>
  <si>
    <t>Q92621</t>
  </si>
  <si>
    <t>ALLTGIISK</t>
  </si>
  <si>
    <t>LRSGVIVRL</t>
  </si>
  <si>
    <t>KKNPFHLEL</t>
  </si>
  <si>
    <t>SSLYIILKK</t>
  </si>
  <si>
    <t>EHFFHSLML</t>
  </si>
  <si>
    <t>SRFGGSDRL</t>
  </si>
  <si>
    <t>LRDSVFLRF</t>
  </si>
  <si>
    <t>SPLGKEDTL</t>
  </si>
  <si>
    <t>ERDDMIHQL</t>
  </si>
  <si>
    <t>P49321</t>
  </si>
  <si>
    <t>GLEEKVRAK</t>
  </si>
  <si>
    <t>Q9NVE7</t>
  </si>
  <si>
    <t>RLFSVIFKY</t>
  </si>
  <si>
    <t>Q8N0T1</t>
  </si>
  <si>
    <t>KAKPVTTNL</t>
  </si>
  <si>
    <t>Q8TEY7</t>
  </si>
  <si>
    <t>FKIPSNTTL</t>
  </si>
  <si>
    <t>P40222</t>
  </si>
  <si>
    <t>EHIDKVFKH</t>
  </si>
  <si>
    <t>Q00653</t>
  </si>
  <si>
    <t>VSDSKQFTY</t>
  </si>
  <si>
    <t>APELLRALL</t>
  </si>
  <si>
    <t>Q8NCJ5</t>
  </si>
  <si>
    <t>KMDDLNLHY</t>
  </si>
  <si>
    <t>P48436</t>
  </si>
  <si>
    <t>SPNAIFKAL</t>
  </si>
  <si>
    <t>THISPNAIF</t>
  </si>
  <si>
    <t>TPASAGHVW</t>
  </si>
  <si>
    <t>Q12981</t>
  </si>
  <si>
    <t>ATVLYIVKK</t>
  </si>
  <si>
    <t>Q8NEM7</t>
  </si>
  <si>
    <t>PSEVDVEKY</t>
  </si>
  <si>
    <t>Q13501</t>
  </si>
  <si>
    <t>VKDDIFRIY</t>
  </si>
  <si>
    <t>LAFPSPFGH</t>
  </si>
  <si>
    <t>O15042</t>
  </si>
  <si>
    <t>RPKKPGQSF</t>
  </si>
  <si>
    <t>Q86TU7</t>
  </si>
  <si>
    <t>SAIDRIFTL</t>
  </si>
  <si>
    <t>SHDRVKIKL</t>
  </si>
  <si>
    <t>TRDIKAEEL</t>
  </si>
  <si>
    <t>P56192</t>
  </si>
  <si>
    <t>RPKVPVLQL</t>
  </si>
  <si>
    <t>QRLLAHVTL</t>
  </si>
  <si>
    <t>Q2M3G4</t>
  </si>
  <si>
    <t>FMADLERVL</t>
  </si>
  <si>
    <t>P48643</t>
  </si>
  <si>
    <t>SHIMAAKAV</t>
  </si>
  <si>
    <t>NHLLLQNNL</t>
  </si>
  <si>
    <t>TIFIRGGNK</t>
  </si>
  <si>
    <t>Q9NZ01</t>
  </si>
  <si>
    <t>FRVPFIYGH</t>
  </si>
  <si>
    <t>FTSSRHTVV</t>
  </si>
  <si>
    <t>ILDAKTREK</t>
  </si>
  <si>
    <t>P62266</t>
  </si>
  <si>
    <t>IPGVRFKVV</t>
  </si>
  <si>
    <t>KAHLGTALK</t>
  </si>
  <si>
    <t>Q9Y4R8</t>
  </si>
  <si>
    <t>QRMDILDVL</t>
  </si>
  <si>
    <t>VVEERIRSK</t>
  </si>
  <si>
    <t>Q9GZX9</t>
  </si>
  <si>
    <t>MKLHYVAVL</t>
  </si>
  <si>
    <t>Q93009</t>
  </si>
  <si>
    <t>RPHQKSVGF</t>
  </si>
  <si>
    <t>DRFEFPEQL</t>
  </si>
  <si>
    <t>KIRDLLPVM</t>
  </si>
  <si>
    <t>P24928</t>
  </si>
  <si>
    <t>TPQSNRPVM</t>
  </si>
  <si>
    <t>RILPWSTFR</t>
  </si>
  <si>
    <t>SPWLLRVEL</t>
  </si>
  <si>
    <t>NQDDLTHKL</t>
  </si>
  <si>
    <t>KPVFHVGFL</t>
  </si>
  <si>
    <t>P42224</t>
  </si>
  <si>
    <t>FPMEIRQYL</t>
  </si>
  <si>
    <t>FLEQVHQLY</t>
  </si>
  <si>
    <t>P42226</t>
  </si>
  <si>
    <t>ALFKNLLLK</t>
  </si>
  <si>
    <t>HRVGEIHLL</t>
  </si>
  <si>
    <t>SIYQRDPLK</t>
  </si>
  <si>
    <t>DRIRDLAQL</t>
  </si>
  <si>
    <t>FQAGVRFLL</t>
  </si>
  <si>
    <t>P13693</t>
  </si>
  <si>
    <t>NHHLQETSF</t>
  </si>
  <si>
    <t>RPERVKPFM</t>
  </si>
  <si>
    <t>Q9Y490</t>
  </si>
  <si>
    <t>TRLADVVKL</t>
  </si>
  <si>
    <t>SRDPVQLNL</t>
  </si>
  <si>
    <t>APDVRLRAL</t>
  </si>
  <si>
    <t>P61081</t>
  </si>
  <si>
    <t>STYFERCLK</t>
  </si>
  <si>
    <t>Q9BVJ6</t>
  </si>
  <si>
    <t>RVLPYPFTH</t>
  </si>
  <si>
    <t>Q9Y3A2</t>
  </si>
  <si>
    <t>AIYKFQSRR</t>
  </si>
  <si>
    <t>Q96AX1</t>
  </si>
  <si>
    <t>YGYEHILTL</t>
  </si>
  <si>
    <t>EHILTLHNL</t>
  </si>
  <si>
    <t>QTYGYEHIL</t>
  </si>
  <si>
    <t>TRDFHILFV</t>
  </si>
  <si>
    <t>P27449</t>
  </si>
  <si>
    <t>IVALILSTK</t>
  </si>
  <si>
    <t>MKSIIPVVM</t>
  </si>
  <si>
    <t>Q9H270</t>
  </si>
  <si>
    <t>LHDQFQHQL</t>
  </si>
  <si>
    <t>KLFQQIMHY</t>
  </si>
  <si>
    <t>AVLKHIENK</t>
  </si>
  <si>
    <t>NHAHHEWYL</t>
  </si>
  <si>
    <t>Q96QK1</t>
  </si>
  <si>
    <t>ALAASKLLK</t>
  </si>
  <si>
    <t>Q99986</t>
  </si>
  <si>
    <t>VPKYWGSGL</t>
  </si>
  <si>
    <t>Q9H3H1</t>
  </si>
  <si>
    <t>FVDPLVTNY</t>
  </si>
  <si>
    <t>Q8IUR0</t>
  </si>
  <si>
    <t>AHWHKGTTL</t>
  </si>
  <si>
    <t>SRVFSVAEL</t>
  </si>
  <si>
    <t>Q13487</t>
  </si>
  <si>
    <t>FAVDFEKIY</t>
  </si>
  <si>
    <t>P62979</t>
  </si>
  <si>
    <t>KESTLHLVL</t>
  </si>
  <si>
    <t>IFVKTLTGK</t>
  </si>
  <si>
    <t>P62837</t>
  </si>
  <si>
    <t>PFKPPKVAF</t>
  </si>
  <si>
    <t>O95619</t>
  </si>
  <si>
    <t>RVKGVTIVK</t>
  </si>
  <si>
    <t>Q9H3M7</t>
  </si>
  <si>
    <t>TRVKAVRIL</t>
  </si>
  <si>
    <t>GQTKVLTQK</t>
  </si>
  <si>
    <t>RVQKIRPSI</t>
  </si>
  <si>
    <t>Q13564</t>
  </si>
  <si>
    <t>SHTPWIVII</t>
  </si>
  <si>
    <t>Q9Y5K8</t>
  </si>
  <si>
    <t>AQTGRNLLK</t>
  </si>
  <si>
    <t>NAIEHVIIP</t>
  </si>
  <si>
    <t>Q8NAF0</t>
  </si>
  <si>
    <t>KAFARPWSL</t>
  </si>
  <si>
    <t>Q9P0L0</t>
  </si>
  <si>
    <t>GPMPKPHSV</t>
  </si>
  <si>
    <t>Q9H269</t>
  </si>
  <si>
    <t>NRGDFFMTL</t>
  </si>
  <si>
    <t>Q9BYC9</t>
  </si>
  <si>
    <t>AIYEPKTFK</t>
  </si>
  <si>
    <t>Q13671</t>
  </si>
  <si>
    <t>GPQRPGRVV</t>
  </si>
  <si>
    <t>SPSAQVKRL</t>
  </si>
  <si>
    <t>Q9H299</t>
  </si>
  <si>
    <t>ILDGKRIQY</t>
  </si>
  <si>
    <t>P26022</t>
  </si>
  <si>
    <t>RPEEAGRAL</t>
  </si>
  <si>
    <t>AILFPMRSK</t>
  </si>
  <si>
    <t>KRNPYEIQL</t>
  </si>
  <si>
    <t>Q9NWH9</t>
  </si>
  <si>
    <t>SPINRIVQI</t>
  </si>
  <si>
    <t>ARFGHGSDY</t>
  </si>
  <si>
    <t>O75554</t>
  </si>
  <si>
    <t>TSEGYHYYY</t>
  </si>
  <si>
    <t>P49815</t>
  </si>
  <si>
    <t>ITAEILREL</t>
  </si>
  <si>
    <t>RLPESLRYK</t>
  </si>
  <si>
    <t>SITRLIKKY</t>
  </si>
  <si>
    <t>TDNGRHITY</t>
  </si>
  <si>
    <t>Q86SQ0</t>
  </si>
  <si>
    <t>THDRIYYMV</t>
  </si>
  <si>
    <t>TRIVILNNL</t>
  </si>
  <si>
    <t>P62875</t>
  </si>
  <si>
    <t>AHVDLIEKL</t>
  </si>
  <si>
    <t>LLNYAPLEK</t>
  </si>
  <si>
    <t>P62269</t>
  </si>
  <si>
    <t>KIPDWFLNR</t>
  </si>
  <si>
    <t>Q93008</t>
  </si>
  <si>
    <t>YRHDLINQL</t>
  </si>
  <si>
    <t>EPAFPHTDL</t>
  </si>
  <si>
    <t>AIDLLKEIY</t>
  </si>
  <si>
    <t>FRDGLTISF</t>
  </si>
  <si>
    <t>IPSIRNGIL</t>
  </si>
  <si>
    <t>ALNPHCKFH</t>
  </si>
  <si>
    <t>Q9BZL1</t>
  </si>
  <si>
    <t>IHDGMNLEL</t>
  </si>
  <si>
    <t>Q5SNT2</t>
  </si>
  <si>
    <t>SHQTGVVAL</t>
  </si>
  <si>
    <t>Q9UQE7</t>
  </si>
  <si>
    <t>APDSQRLKL</t>
  </si>
  <si>
    <t>Q86TI0</t>
  </si>
  <si>
    <t>SPDTKKIAL</t>
  </si>
  <si>
    <t>Q5QJ74</t>
  </si>
  <si>
    <t>DSERFFIRY</t>
  </si>
  <si>
    <t>Q5T1C6</t>
  </si>
  <si>
    <t>LLFDQFMKK</t>
  </si>
  <si>
    <t>O14925</t>
  </si>
  <si>
    <t>GTMTGMLYK</t>
  </si>
  <si>
    <t>Q5VYS8</t>
  </si>
  <si>
    <t>RIMENVFQH</t>
  </si>
  <si>
    <t>Q9UMX0</t>
  </si>
  <si>
    <t>Q93073</t>
  </si>
  <si>
    <t>THEPISVEV</t>
  </si>
  <si>
    <t>P55060</t>
  </si>
  <si>
    <t>EHDPVGQMV</t>
  </si>
  <si>
    <t>RLLQAFLER</t>
  </si>
  <si>
    <t>Q5VSL9</t>
  </si>
  <si>
    <t>AVRKPAISL</t>
  </si>
  <si>
    <t>P62854</t>
  </si>
  <si>
    <t>APRPPPKPM</t>
  </si>
  <si>
    <t>VSCAIHSKV</t>
  </si>
  <si>
    <t>P46782</t>
  </si>
  <si>
    <t>KLMTVRIVK</t>
  </si>
  <si>
    <t>AQCPIVERL</t>
  </si>
  <si>
    <t>SSNSYAIKK</t>
  </si>
  <si>
    <t>AVDVSPLRR</t>
  </si>
  <si>
    <t>Q8IWR0</t>
  </si>
  <si>
    <t>AVYLRALVR</t>
  </si>
  <si>
    <t>Q8TF74</t>
  </si>
  <si>
    <t>FLDDFESKY</t>
  </si>
  <si>
    <t>RIYPSKTNR</t>
  </si>
  <si>
    <t>Q14966</t>
  </si>
  <si>
    <t>KICVPGKKK</t>
  </si>
  <si>
    <t>IDYGHASKY</t>
  </si>
  <si>
    <t>P61421</t>
  </si>
  <si>
    <t>AYLESFYKF</t>
  </si>
  <si>
    <t>Q08J23</t>
  </si>
  <si>
    <t>RPHHKILDM</t>
  </si>
  <si>
    <t>APGSKTTQL</t>
  </si>
  <si>
    <t>LREPLPATL</t>
  </si>
  <si>
    <t>Q08999</t>
  </si>
  <si>
    <t>SSLSLFFRK</t>
  </si>
  <si>
    <t>LHDGLVLEA</t>
  </si>
  <si>
    <t>Q15434</t>
  </si>
  <si>
    <t>GVYSFQFNK</t>
  </si>
  <si>
    <t>Q14106</t>
  </si>
  <si>
    <t>WIDPFEVSY</t>
  </si>
  <si>
    <t>VALNFIISY</t>
  </si>
  <si>
    <t>MQLEIKVAL</t>
  </si>
  <si>
    <t>Q08945</t>
  </si>
  <si>
    <t>KLFDFVNAK</t>
  </si>
  <si>
    <t>RVMKALVNR</t>
  </si>
  <si>
    <t>YKIPYTTVL</t>
  </si>
  <si>
    <t>LSDFFKTHY</t>
  </si>
  <si>
    <t>FSSIEREEY</t>
  </si>
  <si>
    <t>P53999</t>
  </si>
  <si>
    <t>KPGRKGISL</t>
  </si>
  <si>
    <t>Q8WU90</t>
  </si>
  <si>
    <t>GPNVTKITL</t>
  </si>
  <si>
    <t>Q9UN37</t>
  </si>
  <si>
    <t>RLYQHAVEY</t>
  </si>
  <si>
    <t>KLKDYLRSK</t>
  </si>
  <si>
    <t>KPNIRWNDV</t>
  </si>
  <si>
    <t>Q9NQG5</t>
  </si>
  <si>
    <t>KHAGPIVSV</t>
  </si>
  <si>
    <t>O43617</t>
  </si>
  <si>
    <t>SSELFTLTY</t>
  </si>
  <si>
    <t>P61011</t>
  </si>
  <si>
    <t>HHMGGMAGL</t>
  </si>
  <si>
    <t>FRAGAFDQL</t>
  </si>
  <si>
    <t>MMDPRVLHH</t>
  </si>
  <si>
    <t>O95229</t>
  </si>
  <si>
    <t>LPAKILVEF</t>
  </si>
  <si>
    <t>O60568</t>
  </si>
  <si>
    <t>SPRKGWALL</t>
  </si>
  <si>
    <t>P30876</t>
  </si>
  <si>
    <t>SPIGRDGKL</t>
  </si>
  <si>
    <t>ASDPYQVHV</t>
  </si>
  <si>
    <t>NRLTFASTL</t>
  </si>
  <si>
    <t>YHLRGNEVL</t>
  </si>
  <si>
    <t>Q9BVS4</t>
  </si>
  <si>
    <t>NRHAVVMEL</t>
  </si>
  <si>
    <t>KLIAWERTK</t>
  </si>
  <si>
    <t>Q8N122</t>
  </si>
  <si>
    <t>LPRDLFQKL</t>
  </si>
  <si>
    <t>P27635</t>
  </si>
  <si>
    <t>RIFDLGRKK</t>
  </si>
  <si>
    <t>GPLDKWRAL</t>
  </si>
  <si>
    <t>VPDAKIRIF</t>
  </si>
  <si>
    <t>KFKFPGRQK</t>
  </si>
  <si>
    <t>Q9HBM1</t>
  </si>
  <si>
    <t>RMVEMFLEY</t>
  </si>
  <si>
    <t>KSINEFWNK</t>
  </si>
  <si>
    <t>Q9ULM3</t>
  </si>
  <si>
    <t>DHLETIQQL</t>
  </si>
  <si>
    <t>Q9Y3S2</t>
  </si>
  <si>
    <t>NRLGQHSCL</t>
  </si>
  <si>
    <t>Q7Z4Q2</t>
  </si>
  <si>
    <t>SRFPTNVDL</t>
  </si>
  <si>
    <t>Q12907</t>
  </si>
  <si>
    <t>NHDIISMKL</t>
  </si>
  <si>
    <t>P17252</t>
  </si>
  <si>
    <t>SIGLFFLHK</t>
  </si>
  <si>
    <t>Q6PJ69</t>
  </si>
  <si>
    <t>WHNGEAQRL</t>
  </si>
  <si>
    <t>P26639</t>
  </si>
  <si>
    <t>ISFPDPKML</t>
  </si>
  <si>
    <t>QELYFFHEL</t>
  </si>
  <si>
    <t>Q9UJA5</t>
  </si>
  <si>
    <t>LPDRSHPKL</t>
  </si>
  <si>
    <t>Q15428</t>
  </si>
  <si>
    <t>LQFHFKMEK</t>
  </si>
  <si>
    <t>P62314</t>
  </si>
  <si>
    <t>SHETVTIEL</t>
  </si>
  <si>
    <t>O76094</t>
  </si>
  <si>
    <t>KAIELLQEF</t>
  </si>
  <si>
    <t>QTDKLKELY</t>
  </si>
  <si>
    <t>RTEEALQLY</t>
  </si>
  <si>
    <t>Q8N4H5</t>
  </si>
  <si>
    <t>RVTPFILKK</t>
  </si>
  <si>
    <t>VALLRVTPF</t>
  </si>
  <si>
    <t>LRVTPFILK</t>
  </si>
  <si>
    <t>Q15797</t>
  </si>
  <si>
    <t>Q13485</t>
  </si>
  <si>
    <t>SHSEGLLQI</t>
  </si>
  <si>
    <t>KGFPHVIYA</t>
  </si>
  <si>
    <t>Q9UKI8</t>
  </si>
  <si>
    <t>SQFKDHPTL</t>
  </si>
  <si>
    <t>Q04727</t>
  </si>
  <si>
    <t>KQAEIVKRL</t>
  </si>
  <si>
    <t>QHDFTSQIF</t>
  </si>
  <si>
    <t>TPSSKSKEL</t>
  </si>
  <si>
    <t>GLDKTRLLK</t>
  </si>
  <si>
    <t>NRDNYIRSC</t>
  </si>
  <si>
    <t>O75204</t>
  </si>
  <si>
    <t>YAFAHILTV</t>
  </si>
  <si>
    <t>Q6VEQ5</t>
  </si>
  <si>
    <t>KVSGDIFSR</t>
  </si>
  <si>
    <t>P78332</t>
  </si>
  <si>
    <t>DTDYRSMEY</t>
  </si>
  <si>
    <t>Q08AF3</t>
  </si>
  <si>
    <t>SLKQKLVNK</t>
  </si>
  <si>
    <t>Q15583</t>
  </si>
  <si>
    <t>LPKESVQIL</t>
  </si>
  <si>
    <t>P78371</t>
  </si>
  <si>
    <t>TLSSKLLTH</t>
  </si>
  <si>
    <t>NRTPGKEAV</t>
  </si>
  <si>
    <t>O14980</t>
  </si>
  <si>
    <t>TRVDTILEF</t>
  </si>
  <si>
    <t>VPMFRNVSL</t>
  </si>
  <si>
    <t>KLISTLIYK</t>
  </si>
  <si>
    <t>KAVGHPFVI</t>
  </si>
  <si>
    <t>RMAQEVLTH</t>
  </si>
  <si>
    <t>Q96QU8</t>
  </si>
  <si>
    <t>TRNDYVMMY</t>
  </si>
  <si>
    <t>KLYHKKIFR</t>
  </si>
  <si>
    <t>Q16222</t>
  </si>
  <si>
    <t>MSFDGKIIL</t>
  </si>
  <si>
    <t>NPTTARHAL</t>
  </si>
  <si>
    <t>Q9P1Z0</t>
  </si>
  <si>
    <t>SPFFREALL</t>
  </si>
  <si>
    <t>P51532</t>
  </si>
  <si>
    <t>SVFTSVRQK</t>
  </si>
  <si>
    <t>THYVAPRRL</t>
  </si>
  <si>
    <t>ERVDKQSAL</t>
  </si>
  <si>
    <t>P10646</t>
  </si>
  <si>
    <t>YTMKKVHAL</t>
  </si>
  <si>
    <t>P07437</t>
  </si>
  <si>
    <t>QLDRISVYY</t>
  </si>
  <si>
    <t>VPRAILVDL</t>
  </si>
  <si>
    <t>Q8IWB7</t>
  </si>
  <si>
    <t>RPQSSRPVL</t>
  </si>
  <si>
    <t>Q96S19</t>
  </si>
  <si>
    <t>NKDPILHVL</t>
  </si>
  <si>
    <t>KPRALLITY</t>
  </si>
  <si>
    <t>P62906</t>
  </si>
  <si>
    <t>STIKFQMKK</t>
  </si>
  <si>
    <t>KRFSGTVRL</t>
  </si>
  <si>
    <t>IPHMDIEAL</t>
  </si>
  <si>
    <t>RILGPGLNK</t>
  </si>
  <si>
    <t>IPRILGPGL</t>
  </si>
  <si>
    <t>TPRPKFSVC</t>
  </si>
  <si>
    <t>P07951</t>
  </si>
  <si>
    <t>MKDEEKMEL</t>
  </si>
  <si>
    <t>P13984</t>
  </si>
  <si>
    <t>FSAFEKHQY</t>
  </si>
  <si>
    <t>Q9BTW9</t>
  </si>
  <si>
    <t>KTLDHVLTH</t>
  </si>
  <si>
    <t>Q9NUQ3</t>
  </si>
  <si>
    <t>Q9NWZ5</t>
  </si>
  <si>
    <t>YAFPRVRII</t>
  </si>
  <si>
    <t>VPRGSGNTV</t>
  </si>
  <si>
    <t>A3KMH1</t>
  </si>
  <si>
    <t>HRDTTVQTL</t>
  </si>
  <si>
    <t>MREILINTL</t>
  </si>
  <si>
    <t>Q9GZL7</t>
  </si>
  <si>
    <t>FHDDWISSI</t>
  </si>
  <si>
    <t>AHEDKVLSV</t>
  </si>
  <si>
    <t>P36543</t>
  </si>
  <si>
    <t>KIMEYYEKK</t>
  </si>
  <si>
    <t>O00232</t>
  </si>
  <si>
    <t>RPKDPNNLL</t>
  </si>
  <si>
    <t>NTEKLKLKY</t>
  </si>
  <si>
    <t>EQSDLVHRI</t>
  </si>
  <si>
    <t>Q14764</t>
  </si>
  <si>
    <t>RHADLEIRL</t>
  </si>
  <si>
    <t>DHARLQLQL</t>
  </si>
  <si>
    <t>P50991</t>
  </si>
  <si>
    <t>KTAGINVRK</t>
  </si>
  <si>
    <t>LREERAYIL</t>
  </si>
  <si>
    <t>DSCTKLLQK</t>
  </si>
  <si>
    <t>Q9BRJ7</t>
  </si>
  <si>
    <t>SRDHGLEVL</t>
  </si>
  <si>
    <t>Q01831</t>
  </si>
  <si>
    <t>GLYKNHPLY</t>
  </si>
  <si>
    <t>Q12792</t>
  </si>
  <si>
    <t>KLNNRQLNY</t>
  </si>
  <si>
    <t>P60468</t>
  </si>
  <si>
    <t>YTEDSPGLK</t>
  </si>
  <si>
    <t>Q9Y3I0</t>
  </si>
  <si>
    <t>VVDEIFNEY</t>
  </si>
  <si>
    <t>Q71UM5</t>
  </si>
  <si>
    <t>QPTGGKARL</t>
  </si>
  <si>
    <t>Q15326</t>
  </si>
  <si>
    <t>QADIARMLY</t>
  </si>
  <si>
    <t>Q69YN4</t>
  </si>
  <si>
    <t>HHFLELVTL</t>
  </si>
  <si>
    <t>QHAASLLKL</t>
  </si>
  <si>
    <t>EHDYGLFHL</t>
  </si>
  <si>
    <t>SAVGHVFSL</t>
  </si>
  <si>
    <t>Q9NW64</t>
  </si>
  <si>
    <t>ETDLRNHFY</t>
  </si>
  <si>
    <t>KSDVNKEYY</t>
  </si>
  <si>
    <t>Q5VWG9</t>
  </si>
  <si>
    <t>APSPVIPRL</t>
  </si>
  <si>
    <t>P23511</t>
  </si>
  <si>
    <t>KQYHRILKR</t>
  </si>
  <si>
    <t>Q5K651</t>
  </si>
  <si>
    <t>MPRGKFLVV</t>
  </si>
  <si>
    <t>Q9UNH7</t>
  </si>
  <si>
    <t>RVAAHPILR</t>
  </si>
  <si>
    <t>LPNFKQNEF</t>
  </si>
  <si>
    <t>KVKFTVHTK</t>
  </si>
  <si>
    <t>KLSDLLKYY</t>
  </si>
  <si>
    <t>KHAKGNLQL</t>
  </si>
  <si>
    <t>ERDKVKFTV</t>
  </si>
  <si>
    <t>Q9Y657</t>
  </si>
  <si>
    <t>HLADTMIGK</t>
  </si>
  <si>
    <t>O14544</t>
  </si>
  <si>
    <t>TRIDLIQKL</t>
  </si>
  <si>
    <t>EHVPVVIGL</t>
  </si>
  <si>
    <t>O75326</t>
  </si>
  <si>
    <t>SHGETFHVL</t>
  </si>
  <si>
    <t>RLGLPLRLR</t>
  </si>
  <si>
    <t>Q9UBT2</t>
  </si>
  <si>
    <t>FKDDIRYLL</t>
  </si>
  <si>
    <t>O94826</t>
  </si>
  <si>
    <t>YHHRGQLKI</t>
  </si>
  <si>
    <t>P12755</t>
  </si>
  <si>
    <t>KPSSWLRTL</t>
  </si>
  <si>
    <t>P22090</t>
  </si>
  <si>
    <t>Q9HBM6</t>
  </si>
  <si>
    <t>Q15061</t>
  </si>
  <si>
    <t>SRVKTFQKL</t>
  </si>
  <si>
    <t>SHLHGKLIL</t>
  </si>
  <si>
    <t>Q9H3U1</t>
  </si>
  <si>
    <t>MSASILLSK</t>
  </si>
  <si>
    <t>HQSRTVATL</t>
  </si>
  <si>
    <t>Q9NUL3</t>
  </si>
  <si>
    <t>STLPKPVQK</t>
  </si>
  <si>
    <t>O76061</t>
  </si>
  <si>
    <t>ERLGQFMTL</t>
  </si>
  <si>
    <t>Q9NRL3</t>
  </si>
  <si>
    <t>SHYDGIRSL</t>
  </si>
  <si>
    <t>RVKLPSKAL</t>
  </si>
  <si>
    <t>HRGPVLAVA</t>
  </si>
  <si>
    <t>Q9BV44</t>
  </si>
  <si>
    <t>ALDSHILDY</t>
  </si>
  <si>
    <t>P67809</t>
  </si>
  <si>
    <t>PEAEQGGAE</t>
  </si>
  <si>
    <t>P46939</t>
  </si>
  <si>
    <t>THEAFMMEL</t>
  </si>
  <si>
    <t>Q969X6</t>
  </si>
  <si>
    <t>HSDQQVFEY</t>
  </si>
  <si>
    <t>MPAFLRSAL</t>
  </si>
  <si>
    <t>AHHLELWRL</t>
  </si>
  <si>
    <t>TVSRFFLYR</t>
  </si>
  <si>
    <t>HPKRPMHIL</t>
  </si>
  <si>
    <t>VKSGSAVHK</t>
  </si>
  <si>
    <t>Q92995</t>
  </si>
  <si>
    <t>VAFNWIIVH</t>
  </si>
  <si>
    <t>GQYSKPPVK</t>
  </si>
  <si>
    <t>Q9BRA2</t>
  </si>
  <si>
    <t>VTAVPTLLK</t>
  </si>
  <si>
    <t>Q9BV38</t>
  </si>
  <si>
    <t>RPSLPLPHF</t>
  </si>
  <si>
    <t>Q9C0J8</t>
  </si>
  <si>
    <t>AHEGMIWSL</t>
  </si>
  <si>
    <t>Q9UDV7</t>
  </si>
  <si>
    <t>EHLQNHQRL</t>
  </si>
  <si>
    <t>Q5BKZ1</t>
  </si>
  <si>
    <t>SILNNPIVK</t>
  </si>
  <si>
    <t>Q9UNY4</t>
  </si>
  <si>
    <t>LHEDFVVEL</t>
  </si>
  <si>
    <t>O95071</t>
  </si>
  <si>
    <t>SRSVIIREL</t>
  </si>
  <si>
    <t>THTSLMQRL</t>
  </si>
  <si>
    <t>P51784</t>
  </si>
  <si>
    <t>MRDGHYTTF</t>
  </si>
  <si>
    <t>FQDEINWRL</t>
  </si>
  <si>
    <t>FGHPLLVSV</t>
  </si>
  <si>
    <t>Q6FIF0</t>
  </si>
  <si>
    <t>YSDVHNCSY</t>
  </si>
  <si>
    <t>P49754</t>
  </si>
  <si>
    <t>THYGKVYLL</t>
  </si>
  <si>
    <t>THVDPILLI</t>
  </si>
  <si>
    <t>KILDIGLAY</t>
  </si>
  <si>
    <t>Q9Y4C2</t>
  </si>
  <si>
    <t>ALWPPVREK</t>
  </si>
  <si>
    <t>KPTKSITCL</t>
  </si>
  <si>
    <t>KMFSHQVQK</t>
  </si>
  <si>
    <t>LPEWKENIM</t>
  </si>
  <si>
    <t>Q96JH7</t>
  </si>
  <si>
    <t>FPHLPGKTF</t>
  </si>
  <si>
    <t>VADVHQYFY</t>
  </si>
  <si>
    <t>P01033</t>
  </si>
  <si>
    <t>THCLWTDQL</t>
  </si>
  <si>
    <t>Q9UBK9</t>
  </si>
  <si>
    <t>KHSELYMQV</t>
  </si>
  <si>
    <t>HRDKVYEQL</t>
  </si>
  <si>
    <t>O75691</t>
  </si>
  <si>
    <t>KIFESRFEK</t>
  </si>
  <si>
    <t>ILAKLILNK</t>
  </si>
  <si>
    <t>MHIFIESGL</t>
  </si>
  <si>
    <t>ILYGRMKNK</t>
  </si>
  <si>
    <t>P21281</t>
  </si>
  <si>
    <t>Q96JG6</t>
  </si>
  <si>
    <t>GTDLSIFKY</t>
  </si>
  <si>
    <t>TRIWQDVQL</t>
  </si>
  <si>
    <t>O95243</t>
  </si>
  <si>
    <t>ILKGIPIKK</t>
  </si>
  <si>
    <t>Q9BXW7</t>
  </si>
  <si>
    <t>WAAPIRKLY</t>
  </si>
  <si>
    <t>Q53FT3</t>
  </si>
  <si>
    <t>ESINHVVVF</t>
  </si>
  <si>
    <t>P08183</t>
  </si>
  <si>
    <t>NAYDFIMKL</t>
  </si>
  <si>
    <t>Q99707</t>
  </si>
  <si>
    <t>AMHGVFLYH</t>
  </si>
  <si>
    <t>RPDYRNITF</t>
  </si>
  <si>
    <t>P57682</t>
  </si>
  <si>
    <t>SHLQQPLMV</t>
  </si>
  <si>
    <t>O95251</t>
  </si>
  <si>
    <t>YHSPYPEEY</t>
  </si>
  <si>
    <t>FLDHKTLYY</t>
  </si>
  <si>
    <t>Q13887</t>
  </si>
  <si>
    <t>RSDELTRHY</t>
  </si>
  <si>
    <t>Q96KA5</t>
  </si>
  <si>
    <t>WHDGKQVHL</t>
  </si>
  <si>
    <t>NRVKDLMVI</t>
  </si>
  <si>
    <t>Q9UJU6</t>
  </si>
  <si>
    <t>DHHIQGQGL</t>
  </si>
  <si>
    <t>P38117</t>
  </si>
  <si>
    <t>AVEEAVRLK</t>
  </si>
  <si>
    <t>P15884</t>
  </si>
  <si>
    <t>RVRDINEAF</t>
  </si>
  <si>
    <t>RLDDAIHVL</t>
  </si>
  <si>
    <t>KPQTKLLIL</t>
  </si>
  <si>
    <t>Q12906</t>
  </si>
  <si>
    <t>KPHNPGFGM</t>
  </si>
  <si>
    <t>Q8TCT9</t>
  </si>
  <si>
    <t>LAKGEVTEM</t>
  </si>
  <si>
    <t>P03891</t>
  </si>
  <si>
    <t>KLAPISIMY</t>
  </si>
  <si>
    <t>P20585</t>
  </si>
  <si>
    <t>RMDNIYFEY</t>
  </si>
  <si>
    <t>GRHPVIDVL</t>
  </si>
  <si>
    <t>KGYKVGVVK</t>
  </si>
  <si>
    <t>P52701</t>
  </si>
  <si>
    <t>PDLERLLSK</t>
  </si>
  <si>
    <t>O95340</t>
  </si>
  <si>
    <t>AIFPSPMLY</t>
  </si>
  <si>
    <t>Q460N5</t>
  </si>
  <si>
    <t>AYPEYLITF</t>
  </si>
  <si>
    <t>KAVDIVKQV</t>
  </si>
  <si>
    <t>GVFGFPLGR</t>
  </si>
  <si>
    <t>TMNEKQLFH</t>
  </si>
  <si>
    <t>Q9BRX5</t>
  </si>
  <si>
    <t>MPRLGAFFL</t>
  </si>
  <si>
    <t>O43639</t>
  </si>
  <si>
    <t>TMDELVEHY</t>
  </si>
  <si>
    <t>Q8NI22</t>
  </si>
  <si>
    <t>MRSLLRTPF</t>
  </si>
  <si>
    <t>Q6ZRQ5</t>
  </si>
  <si>
    <t>RIYSKFHQK</t>
  </si>
  <si>
    <t>P16402</t>
  </si>
  <si>
    <t>SKERSGVSL</t>
  </si>
  <si>
    <t>Q9H2J4</t>
  </si>
  <si>
    <t>TRDELEWKL</t>
  </si>
  <si>
    <t>RLAEWKATK</t>
  </si>
  <si>
    <t>Q15233</t>
  </si>
  <si>
    <t>TTFPRPVTV</t>
  </si>
  <si>
    <t>KAGEVFIHK</t>
  </si>
  <si>
    <t>O00567</t>
  </si>
  <si>
    <t>YHFPELVKI</t>
  </si>
  <si>
    <t>VLFEHAVGY</t>
  </si>
  <si>
    <t>RLAQFIGNR</t>
  </si>
  <si>
    <t>YRQSLHTYL</t>
  </si>
  <si>
    <t>VHEDLRLLL</t>
  </si>
  <si>
    <t>P49643</t>
  </si>
  <si>
    <t>YKIPFADAL</t>
  </si>
  <si>
    <t>SPSLSGLKL</t>
  </si>
  <si>
    <t>LAIDRVKLL</t>
  </si>
  <si>
    <t>Q8IVL0</t>
  </si>
  <si>
    <t>KLAEYVITK</t>
  </si>
  <si>
    <t>AHSEQIHKL</t>
  </si>
  <si>
    <t>ATSSFGFKK</t>
  </si>
  <si>
    <t>HTDPSRFMY</t>
  </si>
  <si>
    <t>YTDWANHYL</t>
  </si>
  <si>
    <t>Q96RD7</t>
  </si>
  <si>
    <t>TLFVPFRQK</t>
  </si>
  <si>
    <t>Q14596</t>
  </si>
  <si>
    <t>GHDTNHVLL</t>
  </si>
  <si>
    <t>P57076</t>
  </si>
  <si>
    <t>APNEKMKQV</t>
  </si>
  <si>
    <t>P55789</t>
  </si>
  <si>
    <t>KTWMRTQQK</t>
  </si>
  <si>
    <t>Q4LE39</t>
  </si>
  <si>
    <t>IPANWKTEL</t>
  </si>
  <si>
    <t>Q9H4G0</t>
  </si>
  <si>
    <t>FAWPKILKI</t>
  </si>
  <si>
    <t>NRFAWPKIL</t>
  </si>
  <si>
    <t>Q13547</t>
  </si>
  <si>
    <t>LPHAPGVQM</t>
  </si>
  <si>
    <t>P40692</t>
  </si>
  <si>
    <t>HRLVESTSL</t>
  </si>
  <si>
    <t>ASYSDGKLK</t>
  </si>
  <si>
    <t>Q13823</t>
  </si>
  <si>
    <t>ALDEKIAKY</t>
  </si>
  <si>
    <t>GLSEKIFAK</t>
  </si>
  <si>
    <t>MKDPYKVVM</t>
  </si>
  <si>
    <t>Q8N543</t>
  </si>
  <si>
    <t>SIDEHFQPK</t>
  </si>
  <si>
    <t>DHSKAEFAL</t>
  </si>
  <si>
    <t>EHFQPKQIV</t>
  </si>
  <si>
    <t>IPSWNKLVF</t>
  </si>
  <si>
    <t>O95139</t>
  </si>
  <si>
    <t>VYKKSIFVF</t>
  </si>
  <si>
    <t>Q9H3Q1</t>
  </si>
  <si>
    <t>FHIDLGPSM</t>
  </si>
  <si>
    <t>KHAESIMSF</t>
  </si>
  <si>
    <t>Q9P2G1</t>
  </si>
  <si>
    <t>ELDRFMHYY</t>
  </si>
  <si>
    <t>Q9UJX2</t>
  </si>
  <si>
    <t>TREEGKALL</t>
  </si>
  <si>
    <t>Q9H3F6</t>
  </si>
  <si>
    <t>SPSSKYVKL</t>
  </si>
  <si>
    <t>Q9UIF9</t>
  </si>
  <si>
    <t>KQFPEVIKY</t>
  </si>
  <si>
    <t>P17301</t>
  </si>
  <si>
    <t>KRLTFSVTL</t>
  </si>
  <si>
    <t>RLTFSVTLK</t>
  </si>
  <si>
    <t>P17066</t>
  </si>
  <si>
    <t>TRIPKVQKL</t>
  </si>
  <si>
    <t>STRIPKVQK</t>
  </si>
  <si>
    <t>P01584</t>
  </si>
  <si>
    <t>VHDAPVRSL</t>
  </si>
  <si>
    <t>SVDPKNYPK</t>
  </si>
  <si>
    <t>LRDSQQKSL</t>
  </si>
  <si>
    <t>Q9BRQ6</t>
  </si>
  <si>
    <t>RLSENVVNR</t>
  </si>
  <si>
    <t>Q96D46</t>
  </si>
  <si>
    <t>RVPDVVLIK</t>
  </si>
  <si>
    <t>IHLIDPNTL</t>
  </si>
  <si>
    <t>YLEQLILKY</t>
  </si>
  <si>
    <t>TLHKKTFYY</t>
  </si>
  <si>
    <t>Q5C9Z4</t>
  </si>
  <si>
    <t>EHVLLVSIL</t>
  </si>
  <si>
    <t>HHTHLQKQL</t>
  </si>
  <si>
    <t>Q9H3P2</t>
  </si>
  <si>
    <t>ATGQWTRFK</t>
  </si>
  <si>
    <t>Q8IXH7</t>
  </si>
  <si>
    <t>GHDASQITL</t>
  </si>
  <si>
    <t>DTDISLIRY</t>
  </si>
  <si>
    <t>DHTPVHLAL</t>
  </si>
  <si>
    <t>Q99567</t>
  </si>
  <si>
    <t>ILDPHVVLL</t>
  </si>
  <si>
    <t>THEAGVHSV</t>
  </si>
  <si>
    <t>TSDNVIRIY</t>
  </si>
  <si>
    <t>RIDLIPSLY</t>
  </si>
  <si>
    <t>O60524</t>
  </si>
  <si>
    <t>KPQKNKPLL</t>
  </si>
  <si>
    <t>SAYANAKKY</t>
  </si>
  <si>
    <t>KTYLIRLQK</t>
  </si>
  <si>
    <t>Q9UKS6</t>
  </si>
  <si>
    <t>QRVEDGHRL</t>
  </si>
  <si>
    <t>Q5T447</t>
  </si>
  <si>
    <t>YGGEGDNLK</t>
  </si>
  <si>
    <t>Q9UK45</t>
  </si>
  <si>
    <t>YIDKTIRVK</t>
  </si>
  <si>
    <t>Q8NC56</t>
  </si>
  <si>
    <t>ITDTTRDVY</t>
  </si>
  <si>
    <t>Q96RS6</t>
  </si>
  <si>
    <t>EHSIATLLL</t>
  </si>
  <si>
    <t>DHESSTWII</t>
  </si>
  <si>
    <t>O60925</t>
  </si>
  <si>
    <t>AIHSQLLEK</t>
  </si>
  <si>
    <t>Q86TP1</t>
  </si>
  <si>
    <t>THNEPVRQL</t>
  </si>
  <si>
    <t>Q9UQ80</t>
  </si>
  <si>
    <t>TPIEGMLSH</t>
  </si>
  <si>
    <t>O75400</t>
  </si>
  <si>
    <t>TLDAGNIKL</t>
  </si>
  <si>
    <t>NRESFQIFL</t>
  </si>
  <si>
    <t>SDSGKPYYY</t>
  </si>
  <si>
    <t>Q9Y3C1</t>
  </si>
  <si>
    <t>LPEKKGNTL</t>
  </si>
  <si>
    <t>O43663</t>
  </si>
  <si>
    <t>TVYHSPVSR</t>
  </si>
  <si>
    <t>NHLREIWEL</t>
  </si>
  <si>
    <t>Q8NFH5</t>
  </si>
  <si>
    <t>AQYGNILKH</t>
  </si>
  <si>
    <t>VISDRQTPK</t>
  </si>
  <si>
    <t>Q9BTC8</t>
  </si>
  <si>
    <t>RQIDQFLVV</t>
  </si>
  <si>
    <t>Q9ULH1</t>
  </si>
  <si>
    <t>KTADKLKQY</t>
  </si>
  <si>
    <t>ALDIAKRLK</t>
  </si>
  <si>
    <t>P11586</t>
  </si>
  <si>
    <t>TTESEVMKY</t>
  </si>
  <si>
    <t>P49736</t>
  </si>
  <si>
    <t>RRDNNELLL</t>
  </si>
  <si>
    <t>ILANHVAKK</t>
  </si>
  <si>
    <t>IHHRFKNFL</t>
  </si>
  <si>
    <t>Q16666</t>
  </si>
  <si>
    <t>FVYEPKEQK</t>
  </si>
  <si>
    <t>SHFPGPFMT</t>
  </si>
  <si>
    <t>TQFFHVKVL</t>
  </si>
  <si>
    <t>O60303</t>
  </si>
  <si>
    <t>WRSEQEHTL</t>
  </si>
  <si>
    <t>Q9Y530</t>
  </si>
  <si>
    <t>ATDIKITVY</t>
  </si>
  <si>
    <t>Q06830</t>
  </si>
  <si>
    <t>FIIDDKGIL</t>
  </si>
  <si>
    <t>Q9UNF0</t>
  </si>
  <si>
    <t>LPSKPSSTL</t>
  </si>
  <si>
    <t>Q9H074</t>
  </si>
  <si>
    <t>SRDVKQMLL</t>
  </si>
  <si>
    <t>PQSGNFRQL</t>
  </si>
  <si>
    <t>Q16625</t>
  </si>
  <si>
    <t>TSDQQRQLY</t>
  </si>
  <si>
    <t>O43933</t>
  </si>
  <si>
    <t>SLLGRPLSR</t>
  </si>
  <si>
    <t>EKDKNIFLL</t>
  </si>
  <si>
    <t>P49069</t>
  </si>
  <si>
    <t>SRFEEAMKL</t>
  </si>
  <si>
    <t>Q00688</t>
  </si>
  <si>
    <t>QRAWTVEQL</t>
  </si>
  <si>
    <t>Q9BQ39</t>
  </si>
  <si>
    <t>RPAVIGDVL</t>
  </si>
  <si>
    <t>Q9H334</t>
  </si>
  <si>
    <t>GQLSVHTPK</t>
  </si>
  <si>
    <t>ATWKNAVRH</t>
  </si>
  <si>
    <t>P24592</t>
  </si>
  <si>
    <t>TPHRLLPPL</t>
  </si>
  <si>
    <t>Q9BUJ2</t>
  </si>
  <si>
    <t>NPSKKYNIL</t>
  </si>
  <si>
    <t>KINEEISVK</t>
  </si>
  <si>
    <t>P25789</t>
  </si>
  <si>
    <t>ALAIKVLNK</t>
  </si>
  <si>
    <t>Q9ULX3</t>
  </si>
  <si>
    <t>VSDDGTLHM</t>
  </si>
  <si>
    <t>RLNPNASRK</t>
  </si>
  <si>
    <t>Q5THK1</t>
  </si>
  <si>
    <t>LPYSVGRVL</t>
  </si>
  <si>
    <t>Q15155</t>
  </si>
  <si>
    <t>SVNGKVLSK</t>
  </si>
  <si>
    <t>NHDKLIPLL</t>
  </si>
  <si>
    <t>GVNRFCLSK</t>
  </si>
  <si>
    <t>YTKHGTLKY</t>
  </si>
  <si>
    <t>ARSGEKITV</t>
  </si>
  <si>
    <t>PSSKELLFY</t>
  </si>
  <si>
    <t>P22681</t>
  </si>
  <si>
    <t>NRHSLPFSL</t>
  </si>
  <si>
    <t>Q86X55</t>
  </si>
  <si>
    <t>SVFPGARLL</t>
  </si>
  <si>
    <t>FRQPVVDTF</t>
  </si>
  <si>
    <t>Q9NP73</t>
  </si>
  <si>
    <t>YVEGSFEKY</t>
  </si>
  <si>
    <t>NRDFILYRF</t>
  </si>
  <si>
    <t>Q9UHB6</t>
  </si>
  <si>
    <t>APIAKVGVL</t>
  </si>
  <si>
    <t>P42694</t>
  </si>
  <si>
    <t>LLDRLYEHY</t>
  </si>
  <si>
    <t>Q9ULT8</t>
  </si>
  <si>
    <t>MPRGVVVTL</t>
  </si>
  <si>
    <t>SPKPVSSTV</t>
  </si>
  <si>
    <t>SRSEFLEKL</t>
  </si>
  <si>
    <t>Q86XA9</t>
  </si>
  <si>
    <t>THAEVHQSL</t>
  </si>
  <si>
    <t>SPGPPTRKL</t>
  </si>
  <si>
    <t>Q9H9L4</t>
  </si>
  <si>
    <t>RIHVLPTNR</t>
  </si>
  <si>
    <t>Q8IWT6</t>
  </si>
  <si>
    <t>DLDRHQYNY</t>
  </si>
  <si>
    <t>O60437</t>
  </si>
  <si>
    <t>EHNIFHNEV</t>
  </si>
  <si>
    <t>O15504</t>
  </si>
  <si>
    <t>SVYSPVKKK</t>
  </si>
  <si>
    <t>Q6VY07</t>
  </si>
  <si>
    <t>QLSKPLSER</t>
  </si>
  <si>
    <t>O75110</t>
  </si>
  <si>
    <t>ALSQFVIHR</t>
  </si>
  <si>
    <t>O00116</t>
  </si>
  <si>
    <t>APWDRVVDL</t>
  </si>
  <si>
    <t>P06241</t>
  </si>
  <si>
    <t>ALYGRFTIK</t>
  </si>
  <si>
    <t>GTDPTPQHY</t>
  </si>
  <si>
    <t>KIADFGLAR</t>
  </si>
  <si>
    <t>Q8TF40</t>
  </si>
  <si>
    <t>TLFQKLFSK</t>
  </si>
  <si>
    <t>P10768</t>
  </si>
  <si>
    <t>ALKNPGKYK</t>
  </si>
  <si>
    <t>ALKQISSNK</t>
  </si>
  <si>
    <t>Q9NRV9</t>
  </si>
  <si>
    <t>PNEDGSLQK</t>
  </si>
  <si>
    <t>Q9Y2X3</t>
  </si>
  <si>
    <t>IHSPVVNEL</t>
  </si>
  <si>
    <t>AIFKVLNEK</t>
  </si>
  <si>
    <t>KLGGVIKEK</t>
  </si>
  <si>
    <t>AHSLSRYRL</t>
  </si>
  <si>
    <t>P14735</t>
  </si>
  <si>
    <t>KTDRTEEWY</t>
  </si>
  <si>
    <t>Q12905</t>
  </si>
  <si>
    <t>TAQTLVRIL</t>
  </si>
  <si>
    <t>SQSTVKVLI</t>
  </si>
  <si>
    <t>Q5GLZ8</t>
  </si>
  <si>
    <t>AIFGWGRNK</t>
  </si>
  <si>
    <t>P10644</t>
  </si>
  <si>
    <t>KMYEEFLSK</t>
  </si>
  <si>
    <t>RPRAATVVA</t>
  </si>
  <si>
    <t>Q13608</t>
  </si>
  <si>
    <t>APKIPSVSW</t>
  </si>
  <si>
    <t>VSEQELLRY</t>
  </si>
  <si>
    <t>Q9BXB5</t>
  </si>
  <si>
    <t>Q9BXW6</t>
  </si>
  <si>
    <t>RLFWVVLEH</t>
  </si>
  <si>
    <t>LTEYMEHTY</t>
  </si>
  <si>
    <t>Q01813</t>
  </si>
  <si>
    <t>RAMEWITAK</t>
  </si>
  <si>
    <t>TTDFIYQLY</t>
  </si>
  <si>
    <t>Q5SRE5</t>
  </si>
  <si>
    <t>HTVGFILQL</t>
  </si>
  <si>
    <t>TRDSVKTVL</t>
  </si>
  <si>
    <t>IRDAFLTRL</t>
  </si>
  <si>
    <t>NPAKVWTDL</t>
  </si>
  <si>
    <t>TQAEGTRTL</t>
  </si>
  <si>
    <t>TPSASRKSL</t>
  </si>
  <si>
    <t>QRVKPIIDL</t>
  </si>
  <si>
    <t>P51665</t>
  </si>
  <si>
    <t>RIGKVGNQK</t>
  </si>
  <si>
    <t>LDIRSYLEK</t>
  </si>
  <si>
    <t>Q969S2</t>
  </si>
  <si>
    <t>VLVDHVVEF</t>
  </si>
  <si>
    <t>P20592</t>
  </si>
  <si>
    <t>KHFGEFFNL</t>
  </si>
  <si>
    <t>Q969U7</t>
  </si>
  <si>
    <t>LPSRKLVAL</t>
  </si>
  <si>
    <t>Q92979</t>
  </si>
  <si>
    <t>SPLNRAGLL</t>
  </si>
  <si>
    <t>Q659A1</t>
  </si>
  <si>
    <t>RLWTESLLH</t>
  </si>
  <si>
    <t>P49773</t>
  </si>
  <si>
    <t>TIFGKIIRK</t>
  </si>
  <si>
    <t>IPKKHISQI</t>
  </si>
  <si>
    <t>SPQAPTHFL</t>
  </si>
  <si>
    <t>Q8IV50</t>
  </si>
  <si>
    <t>QRLDLQIKL</t>
  </si>
  <si>
    <t>Q9NYZ3</t>
  </si>
  <si>
    <t>SPDSSTPKL</t>
  </si>
  <si>
    <t>P49585</t>
  </si>
  <si>
    <t>KSIDLIQKW</t>
  </si>
  <si>
    <t>Q5JPE7</t>
  </si>
  <si>
    <t>Q8NFH4</t>
  </si>
  <si>
    <t>GHTDFINGL</t>
  </si>
  <si>
    <t>P48634</t>
  </si>
  <si>
    <t>APRHGLQSL</t>
  </si>
  <si>
    <t>Q8N1F7</t>
  </si>
  <si>
    <t>APQSNKERL</t>
  </si>
  <si>
    <t>NRSSVEVRM</t>
  </si>
  <si>
    <t>O43929</t>
  </si>
  <si>
    <t>YNFEKPVVM</t>
  </si>
  <si>
    <t>IIGPRGSGK</t>
  </si>
  <si>
    <t>O43242</t>
  </si>
  <si>
    <t>RLNHYVLYK</t>
  </si>
  <si>
    <t>RVYEFLDKL</t>
  </si>
  <si>
    <t>EPRFVLRAL</t>
  </si>
  <si>
    <t>YLYYTGRIK</t>
  </si>
  <si>
    <t>QRELDTVTL</t>
  </si>
  <si>
    <t>Q9NWY4</t>
  </si>
  <si>
    <t>PVDKNDVGY</t>
  </si>
  <si>
    <t>P03915</t>
  </si>
  <si>
    <t>THAFFKAML</t>
  </si>
  <si>
    <t>P50479</t>
  </si>
  <si>
    <t>HRIHIDPEI</t>
  </si>
  <si>
    <t>GPEDGRPSL</t>
  </si>
  <si>
    <t>Q7Z417</t>
  </si>
  <si>
    <t>HHQQPHQYL</t>
  </si>
  <si>
    <t>Q8TDX7</t>
  </si>
  <si>
    <t>GLGRFFSSK</t>
  </si>
  <si>
    <t>KEIDLLKQL</t>
  </si>
  <si>
    <t>Q969V3</t>
  </si>
  <si>
    <t>RVDSKTLTR</t>
  </si>
  <si>
    <t>Q96MF7</t>
  </si>
  <si>
    <t>TLDRQLNHY</t>
  </si>
  <si>
    <t>ATLDRQLNH</t>
  </si>
  <si>
    <t>O95983</t>
  </si>
  <si>
    <t>SIFKQPVTK</t>
  </si>
  <si>
    <t>Q9BY89</t>
  </si>
  <si>
    <t>RRAPISHSL</t>
  </si>
  <si>
    <t>P54652</t>
  </si>
  <si>
    <t>P52272</t>
  </si>
  <si>
    <t>IPNEIIHAL</t>
  </si>
  <si>
    <t>LLFDRPMHV</t>
  </si>
  <si>
    <t>GPAIERMGL</t>
  </si>
  <si>
    <t>P48200</t>
  </si>
  <si>
    <t>KLFNKFIGK</t>
  </si>
  <si>
    <t>LPYSIRVLL</t>
  </si>
  <si>
    <t>Q8IVL6</t>
  </si>
  <si>
    <t>ERFEGLTVL</t>
  </si>
  <si>
    <t>O94913</t>
  </si>
  <si>
    <t>HVNPKFLNK</t>
  </si>
  <si>
    <t>P78316</t>
  </si>
  <si>
    <t>KLFGFLLEY</t>
  </si>
  <si>
    <t>O00541</t>
  </si>
  <si>
    <t>ATNYITRNK</t>
  </si>
  <si>
    <t>LLHEPIVNK</t>
  </si>
  <si>
    <t>NREVPREAL</t>
  </si>
  <si>
    <t>O60287</t>
  </si>
  <si>
    <t>SVAEHPLSR</t>
  </si>
  <si>
    <t>FRYQDHTFL</t>
  </si>
  <si>
    <t>IRDKQCYEL</t>
  </si>
  <si>
    <t>O94776</t>
  </si>
  <si>
    <t>P05120</t>
  </si>
  <si>
    <t>EHYELRSIL</t>
  </si>
  <si>
    <t>TRMVLVNAV</t>
  </si>
  <si>
    <t>KIHSSFRSL</t>
  </si>
  <si>
    <t>AVYFKGKWK</t>
  </si>
  <si>
    <t>FKLEEHYEL</t>
  </si>
  <si>
    <t>P23528</t>
  </si>
  <si>
    <t>YASSKDAIK</t>
  </si>
  <si>
    <t>Q00610</t>
  </si>
  <si>
    <t>FVHDLVLYL</t>
  </si>
  <si>
    <t>NPASKVIAL</t>
  </si>
  <si>
    <t>VPNKVIQCF</t>
  </si>
  <si>
    <t>NRWKQSVEL</t>
  </si>
  <si>
    <t>AHMGMFTEL</t>
  </si>
  <si>
    <t>RVNIPKVLR</t>
  </si>
  <si>
    <t>DRFDFVHDL</t>
  </si>
  <si>
    <t>EHFTDLYDI</t>
  </si>
  <si>
    <t>RLLEMNLMH</t>
  </si>
  <si>
    <t>QLAKAQLQK</t>
  </si>
  <si>
    <t>KHDVVFLIT</t>
  </si>
  <si>
    <t>Q2VPB7</t>
  </si>
  <si>
    <t>GTAQLTLLH</t>
  </si>
  <si>
    <t>Q16537</t>
  </si>
  <si>
    <t>SLFHAQLAY</t>
  </si>
  <si>
    <t>Q07820</t>
  </si>
  <si>
    <t>ISFGAFVAK</t>
  </si>
  <si>
    <t>Q8TDR0</t>
  </si>
  <si>
    <t>KAIDVVVMV</t>
  </si>
  <si>
    <t>LHDIITEVI</t>
  </si>
  <si>
    <t>P43246</t>
  </si>
  <si>
    <t>THFHELTAL</t>
  </si>
  <si>
    <t>Q6ZNJ1</t>
  </si>
  <si>
    <t>THDLVGPEL</t>
  </si>
  <si>
    <t>SHGPPTHRL</t>
  </si>
  <si>
    <t>O00487</t>
  </si>
  <si>
    <t>AMLDTVVFK</t>
  </si>
  <si>
    <t>NRHYYSITI</t>
  </si>
  <si>
    <t>FVDDYTVRV</t>
  </si>
  <si>
    <t>SLALLKMLK</t>
  </si>
  <si>
    <t>O95168</t>
  </si>
  <si>
    <t>ERLAIRAQL</t>
  </si>
  <si>
    <t>RLAIRAQLK</t>
  </si>
  <si>
    <t>P51003</t>
  </si>
  <si>
    <t>RSDFFTSFY</t>
  </si>
  <si>
    <t>LLPNHVLQK</t>
  </si>
  <si>
    <t>P48556</t>
  </si>
  <si>
    <t>RILFFNTPK</t>
  </si>
  <si>
    <t>O75882</t>
  </si>
  <si>
    <t>SPPLRPRLL</t>
  </si>
  <si>
    <t>TDGPGNYKY</t>
  </si>
  <si>
    <t>Q9P2D0</t>
  </si>
  <si>
    <t>VHSDFFQKL</t>
  </si>
  <si>
    <t>WAYPRQVFI</t>
  </si>
  <si>
    <t>O95235</t>
  </si>
  <si>
    <t>VRIENVETL</t>
  </si>
  <si>
    <t>Q9UJ83</t>
  </si>
  <si>
    <t>RLYTKFSAR</t>
  </si>
  <si>
    <t>IHAVTKQLL</t>
  </si>
  <si>
    <t>O94880</t>
  </si>
  <si>
    <t>NHDQHLLLL</t>
  </si>
  <si>
    <t>KLNIPAILR</t>
  </si>
  <si>
    <t>Q96CV9</t>
  </si>
  <si>
    <t>IVSELQLKL</t>
  </si>
  <si>
    <t>Q9UKG9</t>
  </si>
  <si>
    <t>STEERTFQY</t>
  </si>
  <si>
    <t>Q12980</t>
  </si>
  <si>
    <t>SHQFPSHDL</t>
  </si>
  <si>
    <t>Q8NFP9</t>
  </si>
  <si>
    <t>SMFTAILRK</t>
  </si>
  <si>
    <t>Q9Y262</t>
  </si>
  <si>
    <t>SMFQRTTYK</t>
  </si>
  <si>
    <t>MRIDESIHL</t>
  </si>
  <si>
    <t>Q15370</t>
  </si>
  <si>
    <t>QRLYKDDQL</t>
  </si>
  <si>
    <t>Q0JRZ9</t>
  </si>
  <si>
    <t>FPSGIIKVF</t>
  </si>
  <si>
    <t>P33176</t>
  </si>
  <si>
    <t>THQKQISSL</t>
  </si>
  <si>
    <t>Q9BVG8</t>
  </si>
  <si>
    <t>SHALLIVTV</t>
  </si>
  <si>
    <t>SSHQLTARL</t>
  </si>
  <si>
    <t>O15230</t>
  </si>
  <si>
    <t>TLLGHLMGK</t>
  </si>
  <si>
    <t>O00165</t>
  </si>
  <si>
    <t>RLREGQTLR</t>
  </si>
  <si>
    <t>ERLREGQTL</t>
  </si>
  <si>
    <t>P30086</t>
  </si>
  <si>
    <t>KLYEQLSGK</t>
  </si>
  <si>
    <t>Q9Y4B5</t>
  </si>
  <si>
    <t>ILNKKLLEH</t>
  </si>
  <si>
    <t>Q13200</t>
  </si>
  <si>
    <t>SRFPEALRL</t>
  </si>
  <si>
    <t>RTFGHLLRY</t>
  </si>
  <si>
    <t>GRHGVFLEL</t>
  </si>
  <si>
    <t>YHAKDPNNL</t>
  </si>
  <si>
    <t>MRLGSIFGL</t>
  </si>
  <si>
    <t>TDDGNKWLY</t>
  </si>
  <si>
    <t>Q9NYV4</t>
  </si>
  <si>
    <t>TRDSKPIAL</t>
  </si>
  <si>
    <t>KLADFGLAR</t>
  </si>
  <si>
    <t>RTFSGSLSH</t>
  </si>
  <si>
    <t>P84085</t>
  </si>
  <si>
    <t>ALFSRIFGK</t>
  </si>
  <si>
    <t>LRDAVLLVF</t>
  </si>
  <si>
    <t>Q14240</t>
  </si>
  <si>
    <t>GIYAYGFEK</t>
  </si>
  <si>
    <t>FAISILQQL</t>
  </si>
  <si>
    <t>MRDPIRILV</t>
  </si>
  <si>
    <t>VIFLNTRRK</t>
  </si>
  <si>
    <t>FRSGSSRVL</t>
  </si>
  <si>
    <t>SRVLITTDL</t>
  </si>
  <si>
    <t>NRENYIHRI</t>
  </si>
  <si>
    <t>Q00839</t>
  </si>
  <si>
    <t>ASYGVSKGK</t>
  </si>
  <si>
    <t>VSELKEELK</t>
  </si>
  <si>
    <t>Q9H8H0</t>
  </si>
  <si>
    <t>SQDPGTHVV</t>
  </si>
  <si>
    <t>FHTVIGDTV</t>
  </si>
  <si>
    <t>SRILTKYTL</t>
  </si>
  <si>
    <t>MQLIQTHVL</t>
  </si>
  <si>
    <t>Q15788</t>
  </si>
  <si>
    <t>DHQLLRYLL</t>
  </si>
  <si>
    <t>Q8N3R9</t>
  </si>
  <si>
    <t>SLYHQPANR</t>
  </si>
  <si>
    <t>Q15014</t>
  </si>
  <si>
    <t>YLHDFLKYL</t>
  </si>
  <si>
    <t>QLFQLPAKK</t>
  </si>
  <si>
    <t>APHLLRLFV</t>
  </si>
  <si>
    <t>LHDFLKYLA</t>
  </si>
  <si>
    <t>Q53S33</t>
  </si>
  <si>
    <t>RIFTSVPKR</t>
  </si>
  <si>
    <t>Q9BT22</t>
  </si>
  <si>
    <t>VIDWHNYGY</t>
  </si>
  <si>
    <t>WREPGAYIF</t>
  </si>
  <si>
    <t>O75531</t>
  </si>
  <si>
    <t>VLGQFLVLK</t>
  </si>
  <si>
    <t>GIGEVLGKK</t>
  </si>
  <si>
    <t>P53611</t>
  </si>
  <si>
    <t>MVDPFHTLF</t>
  </si>
  <si>
    <t>O15118</t>
  </si>
  <si>
    <t>RVFPYSVFY</t>
  </si>
  <si>
    <t>TKFGGIVVL</t>
  </si>
  <si>
    <t>SHITRAFTV</t>
  </si>
  <si>
    <t>O43293</t>
  </si>
  <si>
    <t>IRHPNIITL</t>
  </si>
  <si>
    <t>O60841</t>
  </si>
  <si>
    <t>SRDPIVMGV</t>
  </si>
  <si>
    <t>P13747</t>
  </si>
  <si>
    <t>FAYDGKDYL</t>
  </si>
  <si>
    <t>YVDDTQFVR</t>
  </si>
  <si>
    <t>LNEDLRSWT</t>
  </si>
  <si>
    <t>Q9Y6K5</t>
  </si>
  <si>
    <t>KAIDIILRC</t>
  </si>
  <si>
    <t>O75569</t>
  </si>
  <si>
    <t>ERSDVQIHV</t>
  </si>
  <si>
    <t>Q12769</t>
  </si>
  <si>
    <t>QHDPSAVAV</t>
  </si>
  <si>
    <t>KLFSVTRNR</t>
  </si>
  <si>
    <t>EHDAFIFAL</t>
  </si>
  <si>
    <t>ERYKVQNNL</t>
  </si>
  <si>
    <t>YDRPGASPK</t>
  </si>
  <si>
    <t>O00566</t>
  </si>
  <si>
    <t>IVDDKFFKL</t>
  </si>
  <si>
    <t>RIHGSPLQK</t>
  </si>
  <si>
    <t>Q00796</t>
  </si>
  <si>
    <t>RIGNFIVKK</t>
  </si>
  <si>
    <t>Q15398</t>
  </si>
  <si>
    <t>FRVESPVKL</t>
  </si>
  <si>
    <t>NHVVNKTDL</t>
  </si>
  <si>
    <t>SPVKLFSGL</t>
  </si>
  <si>
    <t>NHNMNKNVF</t>
  </si>
  <si>
    <t>P60842</t>
  </si>
  <si>
    <t>FAISILQQI</t>
  </si>
  <si>
    <t>VIFINTRRK</t>
  </si>
  <si>
    <t>P98160</t>
  </si>
  <si>
    <t>FHDDGFLAF</t>
  </si>
  <si>
    <t>P07737</t>
  </si>
  <si>
    <t>GVHGGLINK</t>
  </si>
  <si>
    <t>TKTDKTLVL</t>
  </si>
  <si>
    <t>Q9H7Z7</t>
  </si>
  <si>
    <t>FLDFHALPY</t>
  </si>
  <si>
    <t>RAFLDFHAL</t>
  </si>
  <si>
    <t>A8MXV4</t>
  </si>
  <si>
    <t>KQFHRIVTY</t>
  </si>
  <si>
    <t>Q8IVD9</t>
  </si>
  <si>
    <t>VLDRLTFDY</t>
  </si>
  <si>
    <t>O15294</t>
  </si>
  <si>
    <t>IHQDGIHIL</t>
  </si>
  <si>
    <t>DRSAHFSTL</t>
  </si>
  <si>
    <t>Q6P2Q9</t>
  </si>
  <si>
    <t>YRTDMIQAL</t>
  </si>
  <si>
    <t>SRFGNAFHL</t>
  </si>
  <si>
    <t>YHTPNVVFI</t>
  </si>
  <si>
    <t>RALDIPLVK</t>
  </si>
  <si>
    <t>YHITGAISF</t>
  </si>
  <si>
    <t>RVYLGALKY</t>
  </si>
  <si>
    <t>TAFSRLILI</t>
  </si>
  <si>
    <t>APSQQRQQI</t>
  </si>
  <si>
    <t>KHDTKLLIL</t>
  </si>
  <si>
    <t>RVSYQKLLK</t>
  </si>
  <si>
    <t>YKIAFPYLY</t>
  </si>
  <si>
    <t>FASFIVQYY</t>
  </si>
  <si>
    <t>GILEHTLFK</t>
  </si>
  <si>
    <t>RHDGKLWNL</t>
  </si>
  <si>
    <t>NPRTGQLFL</t>
  </si>
  <si>
    <t>RLKEAYSVK</t>
  </si>
  <si>
    <t>IVDHNIADY</t>
  </si>
  <si>
    <t>EPHHIWPTL</t>
  </si>
  <si>
    <t>TEPPPLLVY</t>
  </si>
  <si>
    <t>YSADREDLY</t>
  </si>
  <si>
    <t>QRVWAEYAL</t>
  </si>
  <si>
    <t>SHFDLELRA</t>
  </si>
  <si>
    <t>ERLKEAYSV</t>
  </si>
  <si>
    <t>ILPKNVLKK</t>
  </si>
  <si>
    <t>VVDSHVQYR</t>
  </si>
  <si>
    <t>TFEGNLTTK</t>
  </si>
  <si>
    <t>Q9Y221</t>
  </si>
  <si>
    <t>SQYQGVVVY</t>
  </si>
  <si>
    <t>GTCFGKFTK</t>
  </si>
  <si>
    <t>Q9NU22</t>
  </si>
  <si>
    <t>TLLDKYWTK</t>
  </si>
  <si>
    <t>RASHPIVQK</t>
  </si>
  <si>
    <t>SSDANPVRY</t>
  </si>
  <si>
    <t>EHFLLEVAA</t>
  </si>
  <si>
    <t>KMAEVIGSK</t>
  </si>
  <si>
    <t>P07686</t>
  </si>
  <si>
    <t>LPRPPMLLA</t>
  </si>
  <si>
    <t>Q7L273</t>
  </si>
  <si>
    <t>TLFLNGSPK</t>
  </si>
  <si>
    <t>P08238</t>
  </si>
  <si>
    <t>FQAEIAQLM</t>
  </si>
  <si>
    <t>NPQERTLTL</t>
  </si>
  <si>
    <t>KLMKEILDK</t>
  </si>
  <si>
    <t>ERIMKAQAL</t>
  </si>
  <si>
    <t>VIRKNIVKK</t>
  </si>
  <si>
    <t>P20700</t>
  </si>
  <si>
    <t>IRDQMQQQL</t>
  </si>
  <si>
    <t>Q99661</t>
  </si>
  <si>
    <t>RLFPGLAIK</t>
  </si>
  <si>
    <t>NKKAKLRVL</t>
  </si>
  <si>
    <t>Q9Y4W2</t>
  </si>
  <si>
    <t>GTDELRLLY</t>
  </si>
  <si>
    <t>Q96SY0</t>
  </si>
  <si>
    <t>THAAQQLKL</t>
  </si>
  <si>
    <t>RHLVLPIAL</t>
  </si>
  <si>
    <t>Q14249</t>
  </si>
  <si>
    <t>THFFKVLIL</t>
  </si>
  <si>
    <t>Q15366</t>
  </si>
  <si>
    <t>O00443</t>
  </si>
  <si>
    <t>APNWKWVNL</t>
  </si>
  <si>
    <t>KAFLWEKRY</t>
  </si>
  <si>
    <t>P53365</t>
  </si>
  <si>
    <t>KLRPPGAEK</t>
  </si>
  <si>
    <t>Q14165</t>
  </si>
  <si>
    <t>TAVALLRLL</t>
  </si>
  <si>
    <t>Q3MIP1</t>
  </si>
  <si>
    <t>RLSPHVLGH</t>
  </si>
  <si>
    <t>Q29RF7</t>
  </si>
  <si>
    <t>APAERQIDL</t>
  </si>
  <si>
    <t>FAIDPHLLL</t>
  </si>
  <si>
    <t>FASPMKSVV</t>
  </si>
  <si>
    <t>HKALVKLLL</t>
  </si>
  <si>
    <t>Q9UHV9</t>
  </si>
  <si>
    <t>EHSLVIDTL</t>
  </si>
  <si>
    <t>FREKHNIRL</t>
  </si>
  <si>
    <t>Q86U86</t>
  </si>
  <si>
    <t>FPNKPPLTF</t>
  </si>
  <si>
    <t>Q9UMS4</t>
  </si>
  <si>
    <t>MTPEIIQKL</t>
  </si>
  <si>
    <t>TRQELSHAL</t>
  </si>
  <si>
    <t>P61758</t>
  </si>
  <si>
    <t>KLDEQYQKY</t>
  </si>
  <si>
    <t>Q9UKK9</t>
  </si>
  <si>
    <t>TVDARVYSY</t>
  </si>
  <si>
    <t>Q9BW91</t>
  </si>
  <si>
    <t>FSQDHLVIY</t>
  </si>
  <si>
    <t>Q9BWT6</t>
  </si>
  <si>
    <t>AIKSWAKRK</t>
  </si>
  <si>
    <t>P11047</t>
  </si>
  <si>
    <t>ISDSYFPRY</t>
  </si>
  <si>
    <t>RAAPALRPR</t>
  </si>
  <si>
    <t>KVADHRVKL</t>
  </si>
  <si>
    <t>Q8N201</t>
  </si>
  <si>
    <t>YHHPENIQL</t>
  </si>
  <si>
    <t>TATMHILVV</t>
  </si>
  <si>
    <t>VPSFRPYLL</t>
  </si>
  <si>
    <t>Q9Y266</t>
  </si>
  <si>
    <t>ERFDGMLLA</t>
  </si>
  <si>
    <t>Q8NFP7</t>
  </si>
  <si>
    <t>RTYDPEGFK</t>
  </si>
  <si>
    <t>Q14980</t>
  </si>
  <si>
    <t>TPKKLGNSL</t>
  </si>
  <si>
    <t>ARAELEMRL</t>
  </si>
  <si>
    <t>TRQDHAQQL</t>
  </si>
  <si>
    <t>Q9UN66</t>
  </si>
  <si>
    <t>SPNSYFRVL</t>
  </si>
  <si>
    <t>P33992</t>
  </si>
  <si>
    <t>IRSSYIRVL</t>
  </si>
  <si>
    <t>RRSSIPITV</t>
  </si>
  <si>
    <t>Q9P2D3</t>
  </si>
  <si>
    <t>YLQEKRNTL</t>
  </si>
  <si>
    <t>Q96AG4</t>
  </si>
  <si>
    <t>LPKATILDL</t>
  </si>
  <si>
    <t>LPADFGRLV</t>
  </si>
  <si>
    <t>O14929</t>
  </si>
  <si>
    <t>YHERLQTFL</t>
  </si>
  <si>
    <t>DVDDERWHY</t>
  </si>
  <si>
    <t>YPDKTRPRV</t>
  </si>
  <si>
    <t>Q96P70</t>
  </si>
  <si>
    <t>WTSRQHLFY</t>
  </si>
  <si>
    <t>Q92620</t>
  </si>
  <si>
    <t>APAPRPSLL</t>
  </si>
  <si>
    <t>KLGDIMGVK</t>
  </si>
  <si>
    <t>NPRIGMDAL</t>
  </si>
  <si>
    <t>GTDWDIVRK</t>
  </si>
  <si>
    <t>O94906</t>
  </si>
  <si>
    <t>NPKNPGLWL</t>
  </si>
  <si>
    <t>AILEKSRLK</t>
  </si>
  <si>
    <t>P62333</t>
  </si>
  <si>
    <t>KIHAGPITK</t>
  </si>
  <si>
    <t>P05165</t>
  </si>
  <si>
    <t>RTLKHVLYY</t>
  </si>
  <si>
    <t>Q8IVL5</t>
  </si>
  <si>
    <t>RLFYDISEK</t>
  </si>
  <si>
    <t>FAYYRVGEY</t>
  </si>
  <si>
    <t>Q86WR7</t>
  </si>
  <si>
    <t>LPRPQGITV</t>
  </si>
  <si>
    <t>TLDDESLKY</t>
  </si>
  <si>
    <t>Q9UBF2</t>
  </si>
  <si>
    <t>P57737</t>
  </si>
  <si>
    <t>HRDSHITNL</t>
  </si>
  <si>
    <t>P47895</t>
  </si>
  <si>
    <t>LVERDRATL</t>
  </si>
  <si>
    <t>Q5JPI3</t>
  </si>
  <si>
    <t>YHGAEIVSL</t>
  </si>
  <si>
    <t>Q92974</t>
  </si>
  <si>
    <t>QHALLQEEL</t>
  </si>
  <si>
    <t>GRFKDVLVL</t>
  </si>
  <si>
    <t>TRNFVIHRL</t>
  </si>
  <si>
    <t>SRHSKALKL</t>
  </si>
  <si>
    <t>O60563</t>
  </si>
  <si>
    <t>SHSSVILKM</t>
  </si>
  <si>
    <t>P61769</t>
  </si>
  <si>
    <t>KIVKWDRDM</t>
  </si>
  <si>
    <t>RTPKIQVYS</t>
  </si>
  <si>
    <t>SQPKIVKWD</t>
  </si>
  <si>
    <t>P05412</t>
  </si>
  <si>
    <t>YGYSNPKIL</t>
  </si>
  <si>
    <t>SPDVGLLKL</t>
  </si>
  <si>
    <t>Q96QT6</t>
  </si>
  <si>
    <t>ERNPTQFQL</t>
  </si>
  <si>
    <t>P07384</t>
  </si>
  <si>
    <t>KLYELIITR</t>
  </si>
  <si>
    <t>P07711</t>
  </si>
  <si>
    <t>KVFQEPLFY</t>
  </si>
  <si>
    <t>P49454</t>
  </si>
  <si>
    <t>SPRLAAQKL</t>
  </si>
  <si>
    <t>DHQRSLLAF</t>
  </si>
  <si>
    <t>EREKSISEL</t>
  </si>
  <si>
    <t>Q9H1I8</t>
  </si>
  <si>
    <t>KGNSPLLQK</t>
  </si>
  <si>
    <t>P20248</t>
  </si>
  <si>
    <t>YHEDIHTYL</t>
  </si>
  <si>
    <t>Q9H9G7</t>
  </si>
  <si>
    <t>SMDAHPSRY</t>
  </si>
  <si>
    <t>P34896</t>
  </si>
  <si>
    <t>SEGYPGQRY</t>
  </si>
  <si>
    <t>Q8N5H3</t>
  </si>
  <si>
    <t>LQDAFHISL</t>
  </si>
  <si>
    <t>Q8NB78</t>
  </si>
  <si>
    <t>DHNEFFAQF</t>
  </si>
  <si>
    <t>P22307</t>
  </si>
  <si>
    <t>HVDLLINKY</t>
  </si>
  <si>
    <t>P41229</t>
  </si>
  <si>
    <t>DQIAKFWEI</t>
  </si>
  <si>
    <t>WMEKELGLY</t>
  </si>
  <si>
    <t>Q53H82</t>
  </si>
  <si>
    <t>MELVKIIYK</t>
  </si>
  <si>
    <t>P06213</t>
  </si>
  <si>
    <t>AIFVKTLVT</t>
  </si>
  <si>
    <t>Q15773</t>
  </si>
  <si>
    <t>FRQQRPLEF</t>
  </si>
  <si>
    <t>Q9H9Q4</t>
  </si>
  <si>
    <t>LLAKVFITK</t>
  </si>
  <si>
    <t>O95084</t>
  </si>
  <si>
    <t>APWKPTWPA</t>
  </si>
  <si>
    <t>P04637</t>
  </si>
  <si>
    <t>RPILTIITL</t>
  </si>
  <si>
    <t>GSDCTTIHY</t>
  </si>
  <si>
    <t>Q9HCN4</t>
  </si>
  <si>
    <t>TRFDQVMKF</t>
  </si>
  <si>
    <t>SSFPTVVIY</t>
  </si>
  <si>
    <t>P02042</t>
  </si>
  <si>
    <t>VVYPWTQRF</t>
  </si>
  <si>
    <t>AVMGNPKVK</t>
  </si>
  <si>
    <t>PENFRLLGN</t>
  </si>
  <si>
    <t>Q96SI1</t>
  </si>
  <si>
    <t>YPDSRISRL</t>
  </si>
  <si>
    <t>HIDVGGHMY</t>
  </si>
  <si>
    <t>Q9UIC8</t>
  </si>
  <si>
    <t>WHDPYIQHF</t>
  </si>
  <si>
    <t>P84243</t>
  </si>
  <si>
    <t>RYRPGTVAL</t>
  </si>
  <si>
    <t>RRYQKSTEL</t>
  </si>
  <si>
    <t>KSTELLIRK</t>
  </si>
  <si>
    <t>Q8NI77</t>
  </si>
  <si>
    <t>TTNQNVIKK</t>
  </si>
  <si>
    <t>Q7Z4H7</t>
  </si>
  <si>
    <t>LSDLKHMRY</t>
  </si>
  <si>
    <t>TPERHKPEL</t>
  </si>
  <si>
    <t>HREVLPESL</t>
  </si>
  <si>
    <t>Q7RTP6</t>
  </si>
  <si>
    <t>SLDFAINHY</t>
  </si>
  <si>
    <t>P52294</t>
  </si>
  <si>
    <t>EQIKYLVEL</t>
  </si>
  <si>
    <t>O43504</t>
  </si>
  <si>
    <t>EHAGVISVL</t>
  </si>
  <si>
    <t>KHDGITVAV</t>
  </si>
  <si>
    <t>Q10567</t>
  </si>
  <si>
    <t>IRVDKITEY</t>
  </si>
  <si>
    <t>SQANIAQVL</t>
  </si>
  <si>
    <t>AIVKLFLKK</t>
  </si>
  <si>
    <t>FVRKAVRAI</t>
  </si>
  <si>
    <t>Q6ZV73</t>
  </si>
  <si>
    <t>RILNQILYY</t>
  </si>
  <si>
    <t>O75911</t>
  </si>
  <si>
    <t>AVGLVLPAK</t>
  </si>
  <si>
    <t>Q9UI10</t>
  </si>
  <si>
    <t>RPWLEGRHT</t>
  </si>
  <si>
    <t>Q15392</t>
  </si>
  <si>
    <t>VRAWVVFKL</t>
  </si>
  <si>
    <t>IPAKKYVKL</t>
  </si>
  <si>
    <t>GAYGEPRVK</t>
  </si>
  <si>
    <t>RPGWLTVSL</t>
  </si>
  <si>
    <t>RVRDIQKQV</t>
  </si>
  <si>
    <t>SLYHKLREK</t>
  </si>
  <si>
    <t>Q1KMD3</t>
  </si>
  <si>
    <t>DRALLPHVL</t>
  </si>
  <si>
    <t>NPEKRYNVL</t>
  </si>
  <si>
    <t>O15525</t>
  </si>
  <si>
    <t>ATSVITIVK</t>
  </si>
  <si>
    <t>Q14807</t>
  </si>
  <si>
    <t>SPNAEIHIL</t>
  </si>
  <si>
    <t>ALNFAARSK</t>
  </si>
  <si>
    <t>ERLLSLDRL</t>
  </si>
  <si>
    <t>Q86VI3</t>
  </si>
  <si>
    <t>APHPPLSVV</t>
  </si>
  <si>
    <t>HTDPVHLYK</t>
  </si>
  <si>
    <t>Q69YH5</t>
  </si>
  <si>
    <t>SVLKKPSVK</t>
  </si>
  <si>
    <t>O43747</t>
  </si>
  <si>
    <t>WHIDTIMRV</t>
  </si>
  <si>
    <t>P50613</t>
  </si>
  <si>
    <t>LTPSHIKAY</t>
  </si>
  <si>
    <t>Q9UBL6</t>
  </si>
  <si>
    <t>KSDPFLELY</t>
  </si>
  <si>
    <t>O43809</t>
  </si>
  <si>
    <t>HRLPHVLLL</t>
  </si>
  <si>
    <t>HEHRLPHVL</t>
  </si>
  <si>
    <t>P50416</t>
  </si>
  <si>
    <t>LPRLPVPAV</t>
  </si>
  <si>
    <t>P08133</t>
  </si>
  <si>
    <t>TRDNTLIRI</t>
  </si>
  <si>
    <t>Q9NR30</t>
  </si>
  <si>
    <t>FAIPLIEKL</t>
  </si>
  <si>
    <t>VIGDVIRVY</t>
  </si>
  <si>
    <t>YQHKEEYQL</t>
  </si>
  <si>
    <t>PQKQREITL</t>
  </si>
  <si>
    <t>P04406</t>
  </si>
  <si>
    <t>ERDPSKIKW</t>
  </si>
  <si>
    <t>THGKFHGTV</t>
  </si>
  <si>
    <t>Q4ZIN3</t>
  </si>
  <si>
    <t>SRAPVFLQF</t>
  </si>
  <si>
    <t>O60244</t>
  </si>
  <si>
    <t>MQISFIHQL</t>
  </si>
  <si>
    <t>NIFSEVRVY</t>
  </si>
  <si>
    <t>Q96RN5</t>
  </si>
  <si>
    <t>ERQSIPSVL</t>
  </si>
  <si>
    <t>Q8IY47</t>
  </si>
  <si>
    <t>SPWKPPTYL</t>
  </si>
  <si>
    <t>P52292</t>
  </si>
  <si>
    <t>LHHDDPEVL</t>
  </si>
  <si>
    <t>GPNERIGMV</t>
  </si>
  <si>
    <t>FPSLLTNPK</t>
  </si>
  <si>
    <t>O95714</t>
  </si>
  <si>
    <t>ALSSYVVKK</t>
  </si>
  <si>
    <t>Q15011</t>
  </si>
  <si>
    <t>APAPIHNQF</t>
  </si>
  <si>
    <t>P04183</t>
  </si>
  <si>
    <t>KPFGAILNL</t>
  </si>
  <si>
    <t>ILGPMFSGK</t>
  </si>
  <si>
    <t>Q6PKG0</t>
  </si>
  <si>
    <t>GVEGPRTPK</t>
  </si>
  <si>
    <t>Q9NPJ6</t>
  </si>
  <si>
    <t>HRDGEFQEL</t>
  </si>
  <si>
    <t>FQELMKLAL</t>
  </si>
  <si>
    <t>P49915</t>
  </si>
  <si>
    <t>KVFGGTVHK</t>
  </si>
  <si>
    <t>AQYGKVIDR</t>
  </si>
  <si>
    <t>SPEEKRKII</t>
  </si>
  <si>
    <t>ERVGTSKVL</t>
  </si>
  <si>
    <t>VFGGTVHKK</t>
  </si>
  <si>
    <t>P68431</t>
  </si>
  <si>
    <t>P20290</t>
  </si>
  <si>
    <t>TVIHFNNPK</t>
  </si>
  <si>
    <t>IMNQEKLAK</t>
  </si>
  <si>
    <t>P62873</t>
  </si>
  <si>
    <t>IPLRSSWVM</t>
  </si>
  <si>
    <t>RTLRGHLAK</t>
  </si>
  <si>
    <t>TGSWDSFLK</t>
  </si>
  <si>
    <t>Q15056</t>
  </si>
  <si>
    <t>RTGPPMGSR</t>
  </si>
  <si>
    <t>RAQRPRLQL</t>
  </si>
  <si>
    <t>P05455</t>
  </si>
  <si>
    <t>VPLEIMIKF</t>
  </si>
  <si>
    <t>KVEAKLRAK</t>
  </si>
  <si>
    <t>Q9Y4K0</t>
  </si>
  <si>
    <t>FGFPGERTY</t>
  </si>
  <si>
    <t>HSEGRVEVY</t>
  </si>
  <si>
    <t>P12268</t>
  </si>
  <si>
    <t>RVRDVFEAK</t>
  </si>
  <si>
    <t>Q9H8M2</t>
  </si>
  <si>
    <t>DHSRTLFQL</t>
  </si>
  <si>
    <t>Q9NV96</t>
  </si>
  <si>
    <t>VTYNYPVHY</t>
  </si>
  <si>
    <t>RLPAWQPIL</t>
  </si>
  <si>
    <t>Q9P2B7</t>
  </si>
  <si>
    <t>PASSRSKKL</t>
  </si>
  <si>
    <t>Q9NZN4</t>
  </si>
  <si>
    <t>RGYDFPAVL</t>
  </si>
  <si>
    <t>MPLLRQEEL</t>
  </si>
  <si>
    <t>RVHAYIISY</t>
  </si>
  <si>
    <t>HEDKIRVVL</t>
  </si>
  <si>
    <t>ALKELYRTK</t>
  </si>
  <si>
    <t>GHEDKIRVV</t>
  </si>
  <si>
    <t>P50548</t>
  </si>
  <si>
    <t>SPGSRQIQL</t>
  </si>
  <si>
    <t>O43414</t>
  </si>
  <si>
    <t>LAYRGFIFK</t>
  </si>
  <si>
    <t>Q9BUN8</t>
  </si>
  <si>
    <t>TVAVPLVGK</t>
  </si>
  <si>
    <t>Q7L576</t>
  </si>
  <si>
    <t>DHMRFISEL</t>
  </si>
  <si>
    <t>NHNKITQSL</t>
  </si>
  <si>
    <t>SVFNHAIRH</t>
  </si>
  <si>
    <t>KLADQIFAY</t>
  </si>
  <si>
    <t>RMYLTPSEK</t>
  </si>
  <si>
    <t>YNDSAHYAL</t>
  </si>
  <si>
    <t>Q9H223</t>
  </si>
  <si>
    <t>KLPNSVLGK</t>
  </si>
  <si>
    <t>DLFRDIQSL</t>
  </si>
  <si>
    <t>P10589</t>
  </si>
  <si>
    <t>RIFQEQVEK</t>
  </si>
  <si>
    <t>P21964</t>
  </si>
  <si>
    <t>SPGARLITI</t>
  </si>
  <si>
    <t>P78537</t>
  </si>
  <si>
    <t>RLLKEHQAK</t>
  </si>
  <si>
    <t>Q99459</t>
  </si>
  <si>
    <t>RTIAPIIGR</t>
  </si>
  <si>
    <t>P41091</t>
  </si>
  <si>
    <t>VVCEYIVKK</t>
  </si>
  <si>
    <t>EHLAAIEIM</t>
  </si>
  <si>
    <t>P61244</t>
  </si>
  <si>
    <t>KATEYIQYM</t>
  </si>
  <si>
    <t>O15347</t>
  </si>
  <si>
    <t>APKRPPSGF</t>
  </si>
  <si>
    <t>Q9UNZ5</t>
  </si>
  <si>
    <t>GPRKGGRVI</t>
  </si>
  <si>
    <t>ALLKAPAKK</t>
  </si>
  <si>
    <t>O60341</t>
  </si>
  <si>
    <t>STSQTFIYK</t>
  </si>
  <si>
    <t>SHQLDFNVL</t>
  </si>
  <si>
    <t>RIKPLPTKK</t>
  </si>
  <si>
    <t>O00629</t>
  </si>
  <si>
    <t>QRNEVVVEL</t>
  </si>
  <si>
    <t>ALLTHPKEK</t>
  </si>
  <si>
    <t>P29375</t>
  </si>
  <si>
    <t>SVAQLLLSK</t>
  </si>
  <si>
    <t>ALSKIVASK</t>
  </si>
  <si>
    <t>DQLAKFWEL</t>
  </si>
  <si>
    <t>O75197</t>
  </si>
  <si>
    <t>SSVEHVVEF</t>
  </si>
  <si>
    <t>O14908</t>
  </si>
  <si>
    <t>SVIDHIHLI</t>
  </si>
  <si>
    <t>FRLPTAEVM</t>
  </si>
  <si>
    <t>P14625</t>
  </si>
  <si>
    <t>KLLKVIRKK</t>
  </si>
  <si>
    <t>P04062</t>
  </si>
  <si>
    <t>SHSIITNLL</t>
  </si>
  <si>
    <t>LTDPEAAKY</t>
  </si>
  <si>
    <t>Q8N5I4</t>
  </si>
  <si>
    <t>VILAQLLRR</t>
  </si>
  <si>
    <t>Q9ULA0</t>
  </si>
  <si>
    <t>TLAGRVIVK</t>
  </si>
  <si>
    <t>O60869</t>
  </si>
  <si>
    <t>HHDRVTLEV</t>
  </si>
  <si>
    <t>KIERAIGLK</t>
  </si>
  <si>
    <t>Q99613</t>
  </si>
  <si>
    <t>HTYYKFDYK</t>
  </si>
  <si>
    <t>GVSAATFLK</t>
  </si>
  <si>
    <t>THAVVIKKL</t>
  </si>
  <si>
    <t>VPRFYIRIL</t>
  </si>
  <si>
    <t>RMISKQFHH</t>
  </si>
  <si>
    <t>ALASRFLKK</t>
  </si>
  <si>
    <t>NTDPHSQEY</t>
  </si>
  <si>
    <t>NRDFESHIT</t>
  </si>
  <si>
    <t>DIQSSGRAK</t>
  </si>
  <si>
    <t>P14866</t>
  </si>
  <si>
    <t>YAVDRAITH</t>
  </si>
  <si>
    <t>Q99497</t>
  </si>
  <si>
    <t>RRAGIKVTV</t>
  </si>
  <si>
    <t>O15530</t>
  </si>
  <si>
    <t>LTEGPHLYY</t>
  </si>
  <si>
    <t>EPRPGAGSL</t>
  </si>
  <si>
    <t>Q8WU20</t>
  </si>
  <si>
    <t>VLGPTPVQK</t>
  </si>
  <si>
    <t>Q8N1I0</t>
  </si>
  <si>
    <t>ILDENSQKY</t>
  </si>
  <si>
    <t>P99999</t>
  </si>
  <si>
    <t>ERADLIAYL</t>
  </si>
  <si>
    <t>Q9Y2G8</t>
  </si>
  <si>
    <t>SQADIKKAY</t>
  </si>
  <si>
    <t>Q9UGJ1</t>
  </si>
  <si>
    <t>APSLKQFSL</t>
  </si>
  <si>
    <t>TRDFESIRL</t>
  </si>
  <si>
    <t>O75616</t>
  </si>
  <si>
    <t>APNAGKSTL</t>
  </si>
  <si>
    <t>Q6P0Q8</t>
  </si>
  <si>
    <t>IPRYIVSQL</t>
  </si>
  <si>
    <t>P26006</t>
  </si>
  <si>
    <t>SLSDHIVLL</t>
  </si>
  <si>
    <t>FPAHPSLLL</t>
  </si>
  <si>
    <t>MPDRPRLGL</t>
  </si>
  <si>
    <t>SQGPAGRVL</t>
  </si>
  <si>
    <t>APRAPRLML</t>
  </si>
  <si>
    <t>ETERLTDDY</t>
  </si>
  <si>
    <t>SRDVRKLLL</t>
  </si>
  <si>
    <t>ALYEAKRQK</t>
  </si>
  <si>
    <t>Q68D91</t>
  </si>
  <si>
    <t>RLASNYISK</t>
  </si>
  <si>
    <t>Q9NWV8</t>
  </si>
  <si>
    <t>KLLAHPLQR</t>
  </si>
  <si>
    <t>P61201</t>
  </si>
  <si>
    <t>SAIPHPLIM</t>
  </si>
  <si>
    <t>Q99728</t>
  </si>
  <si>
    <t>RLSSPISKR</t>
  </si>
  <si>
    <t>Q96EK6</t>
  </si>
  <si>
    <t>SPTHPGEGL</t>
  </si>
  <si>
    <t>O43143</t>
  </si>
  <si>
    <t>NPRIRVESL</t>
  </si>
  <si>
    <t>FVIDPGFAK</t>
  </si>
  <si>
    <t>SSAKTILKY</t>
  </si>
  <si>
    <t>SRIMDRFNL</t>
  </si>
  <si>
    <t>Q08379</t>
  </si>
  <si>
    <t>DRTTISRAL</t>
  </si>
  <si>
    <t>P20042</t>
  </si>
  <si>
    <t>RVFNIMREK</t>
  </si>
  <si>
    <t>RSPDTILQK</t>
  </si>
  <si>
    <t>ERDYTYEEL</t>
  </si>
  <si>
    <t>P04439</t>
  </si>
  <si>
    <t>VMAPRTLLL</t>
  </si>
  <si>
    <t>GSHSMRYFF</t>
  </si>
  <si>
    <t>P33991</t>
  </si>
  <si>
    <t>RVNVTGIYR</t>
  </si>
  <si>
    <t>KSFDKNLYR</t>
  </si>
  <si>
    <t>TRSVLHEVM</t>
  </si>
  <si>
    <t>MKDPETRQL</t>
  </si>
  <si>
    <t>P13196</t>
  </si>
  <si>
    <t>FHVDLEREL</t>
  </si>
  <si>
    <t>FQYDRFFEK</t>
  </si>
  <si>
    <t>Q16706</t>
  </si>
  <si>
    <t>HLDYPRNPR</t>
  </si>
  <si>
    <t>P50748</t>
  </si>
  <si>
    <t>NHILEKLAL</t>
  </si>
  <si>
    <t>QLWNGLLQK</t>
  </si>
  <si>
    <t>Q96EK5</t>
  </si>
  <si>
    <t>DHSALFKVL</t>
  </si>
  <si>
    <t>P30613</t>
  </si>
  <si>
    <t>AMADTFLEH</t>
  </si>
  <si>
    <t>Q01581</t>
  </si>
  <si>
    <t>YSPQQLAGK</t>
  </si>
  <si>
    <t>P10412</t>
  </si>
  <si>
    <t>Q7L5Y9</t>
  </si>
  <si>
    <t>RLDAVRHAR</t>
  </si>
  <si>
    <t>O15479</t>
  </si>
  <si>
    <t>FREHFPEIL</t>
  </si>
  <si>
    <t>P52732</t>
  </si>
  <si>
    <t>ILDEVIMGY</t>
  </si>
  <si>
    <t>SHSVFSVTI</t>
  </si>
  <si>
    <t>QHNIFLDQM</t>
  </si>
  <si>
    <t>O43824</t>
  </si>
  <si>
    <t>AHSDLILHV</t>
  </si>
  <si>
    <t>Q9NZ32</t>
  </si>
  <si>
    <t>YLKEFIHIL</t>
  </si>
  <si>
    <t>O43684</t>
  </si>
  <si>
    <t>FPNKQGYVL</t>
  </si>
  <si>
    <t>P61158</t>
  </si>
  <si>
    <t>RPLYKNIVL</t>
  </si>
  <si>
    <t>ARLKLSEEL</t>
  </si>
  <si>
    <t>Q99856</t>
  </si>
  <si>
    <t>SPKLPVSSL</t>
  </si>
  <si>
    <t>Q9H0C2</t>
  </si>
  <si>
    <t>Q96MW5</t>
  </si>
  <si>
    <t>RHTEILEIL</t>
  </si>
  <si>
    <t>Q9UKV8</t>
  </si>
  <si>
    <t>SMDAHPNRY</t>
  </si>
  <si>
    <t>P07195</t>
  </si>
  <si>
    <t>FIIPQIVKY</t>
  </si>
  <si>
    <t>FRYLMAEKL</t>
  </si>
  <si>
    <t>NLDSARFRY</t>
  </si>
  <si>
    <t>Q16739</t>
  </si>
  <si>
    <t>HHVFRWDIM</t>
  </si>
  <si>
    <t>Q9H3R5</t>
  </si>
  <si>
    <t>DRMTLLLRL</t>
  </si>
  <si>
    <t>P15954</t>
  </si>
  <si>
    <t>FATPFLVVR</t>
  </si>
  <si>
    <t>Q96CT7</t>
  </si>
  <si>
    <t>NPNMRLSQL</t>
  </si>
  <si>
    <t>Q9Y6K0</t>
  </si>
  <si>
    <t>LHIGSVITL</t>
  </si>
  <si>
    <t>P61160</t>
  </si>
  <si>
    <t>FPEHIFPAL</t>
  </si>
  <si>
    <t>YQEKGVRVL</t>
  </si>
  <si>
    <t>MKHLWDYTF</t>
  </si>
  <si>
    <t>GRDITRYLI</t>
  </si>
  <si>
    <t>P29466</t>
  </si>
  <si>
    <t>Q9Y6M1</t>
  </si>
  <si>
    <t>RQIDFPLRI</t>
  </si>
  <si>
    <t>STAGRVIGK</t>
  </si>
  <si>
    <t>Q7KZI7</t>
  </si>
  <si>
    <t>SIFSKFTSK</t>
  </si>
  <si>
    <t>Q08380</t>
  </si>
  <si>
    <t>TRSTHTLDL</t>
  </si>
  <si>
    <t>P62993</t>
  </si>
  <si>
    <t>RRGDFIHVM</t>
  </si>
  <si>
    <t>Q14185</t>
  </si>
  <si>
    <t>NYFHLAVAF</t>
  </si>
  <si>
    <t>VRNDIYVTL</t>
  </si>
  <si>
    <t>IMFKNLIGK</t>
  </si>
  <si>
    <t>NRSHLRFTF</t>
  </si>
  <si>
    <t>DKSEKIFAL</t>
  </si>
  <si>
    <t>P00533</t>
  </si>
  <si>
    <t>SPKANKEIL</t>
  </si>
  <si>
    <t>KLFGTSGQK</t>
  </si>
  <si>
    <t>P56559</t>
  </si>
  <si>
    <t>KLYEMILKR</t>
  </si>
  <si>
    <t>Q16531</t>
  </si>
  <si>
    <t>NHYNNIMAL</t>
  </si>
  <si>
    <t>RVDPNGSRY</t>
  </si>
  <si>
    <t>FHLGEFVNV</t>
  </si>
  <si>
    <t>VAVGRALYY</t>
  </si>
  <si>
    <t>RPKGESKDL</t>
  </si>
  <si>
    <t>RLGDSQLVK</t>
  </si>
  <si>
    <t>TYEVSLREK</t>
  </si>
  <si>
    <t>Q13439</t>
  </si>
  <si>
    <t>QHNDLEFKL</t>
  </si>
  <si>
    <t>ERISLQQEL</t>
  </si>
  <si>
    <t>P28340</t>
  </si>
  <si>
    <t>RVTGVPLSY</t>
  </si>
  <si>
    <t>GHFPSPIRL</t>
  </si>
  <si>
    <t>LRPGTAQKL</t>
  </si>
  <si>
    <t>P09884</t>
  </si>
  <si>
    <t>KASPLTFTV</t>
  </si>
  <si>
    <t>Q15075</t>
  </si>
  <si>
    <t>LENKLQQQL</t>
  </si>
  <si>
    <t>Q7Z569</t>
  </si>
  <si>
    <t>KTDGKIVQY</t>
  </si>
  <si>
    <t>Q92674</t>
  </si>
  <si>
    <t>SVSLPVRKK</t>
  </si>
  <si>
    <t>Q86VX2</t>
  </si>
  <si>
    <t>PNGALKKSL</t>
  </si>
  <si>
    <t>Q86Y56</t>
  </si>
  <si>
    <t>DHATQHLEV</t>
  </si>
  <si>
    <t>P60981</t>
  </si>
  <si>
    <t>P52789</t>
  </si>
  <si>
    <t>ATLAAVLQR</t>
  </si>
  <si>
    <t>Q9NZI8</t>
  </si>
  <si>
    <t>GHQLENHAL</t>
  </si>
  <si>
    <t>Q9Y2V7</t>
  </si>
  <si>
    <t>IHNDVKVLL</t>
  </si>
  <si>
    <t>Q14331</t>
  </si>
  <si>
    <t>KLSDSRIAL</t>
  </si>
  <si>
    <t>Q6Y7W6</t>
  </si>
  <si>
    <t>THSNLHTSI</t>
  </si>
  <si>
    <t>Q9C0B1</t>
  </si>
  <si>
    <t>GTLDYILQR</t>
  </si>
  <si>
    <t>Q9H3K2</t>
  </si>
  <si>
    <t>IAISRTPVL</t>
  </si>
  <si>
    <t>O94760</t>
  </si>
  <si>
    <t>DHMLIPVSM</t>
  </si>
  <si>
    <t>O14976</t>
  </si>
  <si>
    <t>RRAPHLHTL</t>
  </si>
  <si>
    <t>KLLDWIEGK</t>
  </si>
  <si>
    <t>TQYTVFHSL</t>
  </si>
  <si>
    <t>P35221</t>
  </si>
  <si>
    <t>FIDASRLVY</t>
  </si>
  <si>
    <t>RTAGAIRGR</t>
  </si>
  <si>
    <t>P51659</t>
  </si>
  <si>
    <t>AVFEWHITK</t>
  </si>
  <si>
    <t>O15021</t>
  </si>
  <si>
    <t>KVYPKAVER</t>
  </si>
  <si>
    <t>IPRYIISQL</t>
  </si>
  <si>
    <t>Q8N4J0</t>
  </si>
  <si>
    <t>KLLPQFLLH</t>
  </si>
  <si>
    <t>O15013</t>
  </si>
  <si>
    <t>AINERYLNK</t>
  </si>
  <si>
    <t>Q14203</t>
  </si>
  <si>
    <t>YQHLYSIHL</t>
  </si>
  <si>
    <t>Q96A65</t>
  </si>
  <si>
    <t>TELEYIHAL</t>
  </si>
  <si>
    <t>Q09666</t>
  </si>
  <si>
    <t>GTFGGLGSK</t>
  </si>
  <si>
    <t>MPKFSMPSL</t>
  </si>
  <si>
    <t>MPKFSVSGL</t>
  </si>
  <si>
    <t>SPKGKFSLF</t>
  </si>
  <si>
    <t>GHHTVGLKL</t>
  </si>
  <si>
    <t>KTPEMIIQK</t>
  </si>
  <si>
    <t>LPAIHVEGL</t>
  </si>
  <si>
    <t>GPSLKMPSL</t>
  </si>
  <si>
    <t>GHSKLQVTM</t>
  </si>
  <si>
    <t>KMPKVKMPK</t>
  </si>
  <si>
    <t>Q00534</t>
  </si>
  <si>
    <t>HRDLKPQNI</t>
  </si>
  <si>
    <t>P21589</t>
  </si>
  <si>
    <t>SHCHGSFSL</t>
  </si>
  <si>
    <t>Q15057</t>
  </si>
  <si>
    <t>VHFSKVRSL</t>
  </si>
  <si>
    <t>SSDDSKLEY</t>
  </si>
  <si>
    <t>Q9UBQ6</t>
  </si>
  <si>
    <t>NRTDLLLKL</t>
  </si>
  <si>
    <t>RVMGIRVLR</t>
  </si>
  <si>
    <t>O00571</t>
  </si>
  <si>
    <t>YTRPTPVQK</t>
  </si>
  <si>
    <t>P06744</t>
  </si>
  <si>
    <t>TRDPQFQKL</t>
  </si>
  <si>
    <t>Q15723</t>
  </si>
  <si>
    <t>QREKGIFKL</t>
  </si>
  <si>
    <t>Q96N67</t>
  </si>
  <si>
    <t>SPDLRLTWL</t>
  </si>
  <si>
    <t>Q9UBB5</t>
  </si>
  <si>
    <t>Q9UHB7</t>
  </si>
  <si>
    <t>MPSPVSPKL</t>
  </si>
  <si>
    <t>O00203</t>
  </si>
  <si>
    <t>SPFKDRDHF</t>
  </si>
  <si>
    <t>Q14315</t>
  </si>
  <si>
    <t>HPRPNFRQM</t>
  </si>
  <si>
    <t>ALLEVLSQK</t>
  </si>
  <si>
    <t>IIDNHDYSY</t>
  </si>
  <si>
    <t>IPNSPFHVL</t>
  </si>
  <si>
    <t>YTAPEPGKY</t>
  </si>
  <si>
    <t>KVRAGGTGL</t>
  </si>
  <si>
    <t>GPGLNRTGV</t>
  </si>
  <si>
    <t>PNRHIGISF</t>
  </si>
  <si>
    <t>Q96AY3</t>
  </si>
  <si>
    <t>SHSLLRLPL</t>
  </si>
  <si>
    <t>Q6ZRV2</t>
  </si>
  <si>
    <t>ERQPGAASL</t>
  </si>
  <si>
    <t>Q9NVI1</t>
  </si>
  <si>
    <t>HHFPGPLLV</t>
  </si>
  <si>
    <t>SPISHFLDL</t>
  </si>
  <si>
    <t>QQADVRLML</t>
  </si>
  <si>
    <t>NRFEDILSL</t>
  </si>
  <si>
    <t>Q92604</t>
  </si>
  <si>
    <t>FPEGGFLRK</t>
  </si>
  <si>
    <t>P41214</t>
  </si>
  <si>
    <t>LPRKHIQGL</t>
  </si>
  <si>
    <t>Q9NUP1</t>
  </si>
  <si>
    <t>GTFPRAFKK</t>
  </si>
  <si>
    <t>Q92616</t>
  </si>
  <si>
    <t>RLMEIYQEK</t>
  </si>
  <si>
    <t>HRALVAVLL</t>
  </si>
  <si>
    <t>SHHPSLVAV</t>
  </si>
  <si>
    <t>RIVFPSRAK</t>
  </si>
  <si>
    <t>ITGPLIRIL</t>
  </si>
  <si>
    <t>Q9BQ67</t>
  </si>
  <si>
    <t>ALSGFTIFR</t>
  </si>
  <si>
    <t>Q8IYD1</t>
  </si>
  <si>
    <t>IAIGKVLKL</t>
  </si>
  <si>
    <t>VPFLKKVGF</t>
  </si>
  <si>
    <t>P31689</t>
  </si>
  <si>
    <t>RPYEKGRLI</t>
  </si>
  <si>
    <t>MKDGQKITF</t>
  </si>
  <si>
    <t>P26641</t>
  </si>
  <si>
    <t>KAKDPFAHL</t>
  </si>
  <si>
    <t>Q2PZI1</t>
  </si>
  <si>
    <t>MEKETPLRY</t>
  </si>
  <si>
    <t>Q96F07</t>
  </si>
  <si>
    <t>DHIRFISEL</t>
  </si>
  <si>
    <t>NHNRITQCL</t>
  </si>
  <si>
    <t>Q13283</t>
  </si>
  <si>
    <t>RHVDAHATL</t>
  </si>
  <si>
    <t>VRHPDSHQL</t>
  </si>
  <si>
    <t>YGQKEIHRK</t>
  </si>
  <si>
    <t>Q8IVH2</t>
  </si>
  <si>
    <t>Q14241</t>
  </si>
  <si>
    <t>KTIKAFKNR</t>
  </si>
  <si>
    <t>LSYDQPRKK</t>
  </si>
  <si>
    <t>Q03111</t>
  </si>
  <si>
    <t>QHFVEKVVF</t>
  </si>
  <si>
    <t>Q86YR5</t>
  </si>
  <si>
    <t>RHLLIAQEL</t>
  </si>
  <si>
    <t>O75146</t>
  </si>
  <si>
    <t>LRDGHPNVL</t>
  </si>
  <si>
    <t>P20073</t>
  </si>
  <si>
    <t>RPAFFAERL</t>
  </si>
  <si>
    <t>O95163</t>
  </si>
  <si>
    <t>VSAEEALKY</t>
  </si>
  <si>
    <t>Q9P2K8</t>
  </si>
  <si>
    <t>QHNGIIFQF</t>
  </si>
  <si>
    <t>Q86XF0</t>
  </si>
  <si>
    <t>FSEIDLEKY</t>
  </si>
  <si>
    <t>O43491</t>
  </si>
  <si>
    <t>Q05639</t>
  </si>
  <si>
    <t>TTTGHLIYK</t>
  </si>
  <si>
    <t>EHALLAYTL</t>
  </si>
  <si>
    <t>RPTDKPLRL</t>
  </si>
  <si>
    <t>O14503</t>
  </si>
  <si>
    <t>KLPHRLIEK</t>
  </si>
  <si>
    <t>O43681</t>
  </si>
  <si>
    <t>THNIIVNQL</t>
  </si>
  <si>
    <t>Q6UB98</t>
  </si>
  <si>
    <t>HRDIVKLLL</t>
  </si>
  <si>
    <t>Q9UN86</t>
  </si>
  <si>
    <t>IRYPDSHQL</t>
  </si>
  <si>
    <t>APEGSVPNK</t>
  </si>
  <si>
    <t>YGQNDIHHK</t>
  </si>
  <si>
    <t>O15228</t>
  </si>
  <si>
    <t>KVFKQIFSK</t>
  </si>
  <si>
    <t>AVRKFTSQL</t>
  </si>
  <si>
    <t>HRSYIDFLM</t>
  </si>
  <si>
    <t>Q3B7T1</t>
  </si>
  <si>
    <t>ERINVIVHL</t>
  </si>
  <si>
    <t>EHWYQKAIL</t>
  </si>
  <si>
    <t>SGSDIVKLY</t>
  </si>
  <si>
    <t>P32455</t>
  </si>
  <si>
    <t>HPKKPGHIL</t>
  </si>
  <si>
    <t>Q53GS7</t>
  </si>
  <si>
    <t>HPRVGDLIL</t>
  </si>
  <si>
    <t>SSDKGRLCY</t>
  </si>
  <si>
    <t>HRMKGTEGL</t>
  </si>
  <si>
    <t>P09017</t>
  </si>
  <si>
    <t>RRIEIAHSL</t>
  </si>
  <si>
    <t>TAYTRQQVL</t>
  </si>
  <si>
    <t>O75208</t>
  </si>
  <si>
    <t>LRDAVETRL</t>
  </si>
  <si>
    <t>Q9H9E3</t>
  </si>
  <si>
    <t>HRMGPNLQL</t>
  </si>
  <si>
    <t>Q6YHK3</t>
  </si>
  <si>
    <t>HHSSVIFIF</t>
  </si>
  <si>
    <t>APGPRFLVT</t>
  </si>
  <si>
    <t>SHHHSSVIF</t>
  </si>
  <si>
    <t>P50995</t>
  </si>
  <si>
    <t>TPAFFAERL</t>
  </si>
  <si>
    <t>ETDLLDIRS</t>
  </si>
  <si>
    <t>Q9NX38</t>
  </si>
  <si>
    <t>KQYEEVMVK</t>
  </si>
  <si>
    <t>Q9UKT4</t>
  </si>
  <si>
    <t>QLYSKAIQR</t>
  </si>
  <si>
    <t>P68104</t>
  </si>
  <si>
    <t>Q6P2E9</t>
  </si>
  <si>
    <t>VRAEVQHQL</t>
  </si>
  <si>
    <t>SVMAQVRQK</t>
  </si>
  <si>
    <t>STSERTLLK</t>
  </si>
  <si>
    <t>QHLRDILKL</t>
  </si>
  <si>
    <t>P14406</t>
  </si>
  <si>
    <t>GVADALLYR</t>
  </si>
  <si>
    <t>Q9UEE9</t>
  </si>
  <si>
    <t>LLGKIGAKK</t>
  </si>
  <si>
    <t>P67870</t>
  </si>
  <si>
    <t>ASNFKSPVK</t>
  </si>
  <si>
    <t>O43299</t>
  </si>
  <si>
    <t>RLSFPNLFK</t>
  </si>
  <si>
    <t>Q9H3H5</t>
  </si>
  <si>
    <t>HLDLGILYY</t>
  </si>
  <si>
    <t>O94988</t>
  </si>
  <si>
    <t>SIHGRPVTK</t>
  </si>
  <si>
    <t>P32519</t>
  </si>
  <si>
    <t>EHVPGADIL</t>
  </si>
  <si>
    <t>Q14204</t>
  </si>
  <si>
    <t>RTDIARTEY</t>
  </si>
  <si>
    <t>FHAIIQERL</t>
  </si>
  <si>
    <t>KTFSEILNR</t>
  </si>
  <si>
    <t>KTFDHYCEY</t>
  </si>
  <si>
    <t>TRADLIFTV</t>
  </si>
  <si>
    <t>TPRIQGLTV</t>
  </si>
  <si>
    <t>EHIMDLTRL</t>
  </si>
  <si>
    <t>YQVGVHYEL</t>
  </si>
  <si>
    <t>ATEFIMNEY</t>
  </si>
  <si>
    <t>SVYQIKVHR</t>
  </si>
  <si>
    <t>GLFTHVLRK</t>
  </si>
  <si>
    <t>IRIWAHEAL</t>
  </si>
  <si>
    <t>FTQDTQPHY</t>
  </si>
  <si>
    <t>SRDLSSQLL</t>
  </si>
  <si>
    <t>WTDGLFTHV</t>
  </si>
  <si>
    <t>Q8N766</t>
  </si>
  <si>
    <t>SRAQFFLHL</t>
  </si>
  <si>
    <t>VVYQYWNTK</t>
  </si>
  <si>
    <t>YPSKQFDVL</t>
  </si>
  <si>
    <t>YHYGTLSLL</t>
  </si>
  <si>
    <t>GHLKWVEHL</t>
  </si>
  <si>
    <t>AHFPHPPQC</t>
  </si>
  <si>
    <t>PRSQIKNEI</t>
  </si>
  <si>
    <t>Q06210</t>
  </si>
  <si>
    <t>STDHIPILY</t>
  </si>
  <si>
    <t>FPRNLAKSV</t>
  </si>
  <si>
    <t>Q13616</t>
  </si>
  <si>
    <t>YMELYTHVY</t>
  </si>
  <si>
    <t>FHTEFQNLL</t>
  </si>
  <si>
    <t>P49411</t>
  </si>
  <si>
    <t>IGVEHVVVY</t>
  </si>
  <si>
    <t>RQIGVEHVV</t>
  </si>
  <si>
    <t>Q9H4M9</t>
  </si>
  <si>
    <t>VHAYIISSL</t>
  </si>
  <si>
    <t>DLFKDIQSL</t>
  </si>
  <si>
    <t>P12074</t>
  </si>
  <si>
    <t>IAYPHLRIR</t>
  </si>
  <si>
    <t>O15371</t>
  </si>
  <si>
    <t>GSEYLKLGY</t>
  </si>
  <si>
    <t>P08574</t>
  </si>
  <si>
    <t>SIRRGFQVY</t>
  </si>
  <si>
    <t>LVYTIKRHK</t>
  </si>
  <si>
    <t>P48444</t>
  </si>
  <si>
    <t>RPSGPSKAL</t>
  </si>
  <si>
    <t>MKIEEKITL</t>
  </si>
  <si>
    <t>ETTFLVDKY</t>
  </si>
  <si>
    <t>Q5VTR2</t>
  </si>
  <si>
    <t>QAGPINREM</t>
  </si>
  <si>
    <t>P29374</t>
  </si>
  <si>
    <t>TPINKPPVL</t>
  </si>
  <si>
    <t>Q9UMR2</t>
  </si>
  <si>
    <t>TLDTIKQYY</t>
  </si>
  <si>
    <t>VPDPNVIKL</t>
  </si>
  <si>
    <t>SRDEKFQAL</t>
  </si>
  <si>
    <t>RAAQSLLNK</t>
  </si>
  <si>
    <t>RIQEHFNKK</t>
  </si>
  <si>
    <t>P63218</t>
  </si>
  <si>
    <t>STNPFRPQK</t>
  </si>
  <si>
    <t>QHDPLLTGV</t>
  </si>
  <si>
    <t>RPQKVCSFL</t>
  </si>
  <si>
    <t>NRVKVSQAA</t>
  </si>
  <si>
    <t>RLEAGLNRV</t>
  </si>
  <si>
    <t>Q5JSL3</t>
  </si>
  <si>
    <t>STDWHVVNY</t>
  </si>
  <si>
    <t>KLIVPIYEK</t>
  </si>
  <si>
    <t>Q5JY77</t>
  </si>
  <si>
    <t>IRDPFIHEI</t>
  </si>
  <si>
    <t>O95208</t>
  </si>
  <si>
    <t>RPAPPAQSL</t>
  </si>
  <si>
    <t>PSSGPAAQK</t>
  </si>
  <si>
    <t>Q6P179</t>
  </si>
  <si>
    <t>PTDVLKIVY</t>
  </si>
  <si>
    <t>Q9NZN3</t>
  </si>
  <si>
    <t>Q9H9B1</t>
  </si>
  <si>
    <t>GTYSLVPKK</t>
  </si>
  <si>
    <t>VPKKKTKVL</t>
  </si>
  <si>
    <t>P18074</t>
  </si>
  <si>
    <t>ILENIQRNK</t>
  </si>
  <si>
    <t>Q9UDY4</t>
  </si>
  <si>
    <t>FHGDPHATF</t>
  </si>
  <si>
    <t>DGQGGTFRY</t>
  </si>
  <si>
    <t>P32929</t>
  </si>
  <si>
    <t>KHGDIILVV</t>
  </si>
  <si>
    <t>Q8IZT6</t>
  </si>
  <si>
    <t>SIFRTPISK</t>
  </si>
  <si>
    <t>ATFIKAMFK</t>
  </si>
  <si>
    <t>FSDGRVLCY</t>
  </si>
  <si>
    <t>SRLKPDWVL</t>
  </si>
  <si>
    <t>RLIQTTWRK</t>
  </si>
  <si>
    <t>Q12834</t>
  </si>
  <si>
    <t>QHQGAVKAV</t>
  </si>
  <si>
    <t>RLKVLYSQK</t>
  </si>
  <si>
    <t>P50395</t>
  </si>
  <si>
    <t>KLYSESLAR</t>
  </si>
  <si>
    <t>Q32P44</t>
  </si>
  <si>
    <t>AHEGSIFAL</t>
  </si>
  <si>
    <t>Q8TCX1</t>
  </si>
  <si>
    <t>KIRGVINQL</t>
  </si>
  <si>
    <t>P37268</t>
  </si>
  <si>
    <t>LRNQSVFNF</t>
  </si>
  <si>
    <t>Q92685</t>
  </si>
  <si>
    <t>MPARWLTHL</t>
  </si>
  <si>
    <t>VHSIFVLRL</t>
  </si>
  <si>
    <t>RQFLFHWTV</t>
  </si>
  <si>
    <t>HRAFHLALL</t>
  </si>
  <si>
    <t>O14965</t>
  </si>
  <si>
    <t>SHLRHPNIL</t>
  </si>
  <si>
    <t>Q9UKT5</t>
  </si>
  <si>
    <t>TRLPIDVQL</t>
  </si>
  <si>
    <t>P06132</t>
  </si>
  <si>
    <t>RPQASHQLL</t>
  </si>
  <si>
    <t>LDDFGPHRY</t>
  </si>
  <si>
    <t>Q9Y4H4</t>
  </si>
  <si>
    <t>QLYSTILSH</t>
  </si>
  <si>
    <t>O95249</t>
  </si>
  <si>
    <t>NRFPAVNSL</t>
  </si>
  <si>
    <t>Q9UBQ7</t>
  </si>
  <si>
    <t>RLMKVFVTR</t>
  </si>
  <si>
    <t>Q68CQ4</t>
  </si>
  <si>
    <t>DHFRIGVAI</t>
  </si>
  <si>
    <t>P98082</t>
  </si>
  <si>
    <t>VTDNRAFGY</t>
  </si>
  <si>
    <t>O60832</t>
  </si>
  <si>
    <t>GLGPKASQK</t>
  </si>
  <si>
    <t>P10398</t>
  </si>
  <si>
    <t>KVYLPNKQR</t>
  </si>
  <si>
    <t>Q13347</t>
  </si>
  <si>
    <t>SRDMTMFVT</t>
  </si>
  <si>
    <t>P41162</t>
  </si>
  <si>
    <t>Q08211</t>
  </si>
  <si>
    <t>KYPSPFFVF</t>
  </si>
  <si>
    <t>AYPEVRIVL</t>
  </si>
  <si>
    <t>GPLPPHLAL</t>
  </si>
  <si>
    <t>QAYPEVRIV</t>
  </si>
  <si>
    <t>GPDHNRSFI</t>
  </si>
  <si>
    <t>Q9HCE0</t>
  </si>
  <si>
    <t>ICADQVKVF</t>
  </si>
  <si>
    <t>Q9BZG8</t>
  </si>
  <si>
    <t>TAFPKPLLT</t>
  </si>
  <si>
    <t>Q96RQ1</t>
  </si>
  <si>
    <t>FHITVGKAI</t>
  </si>
  <si>
    <t>Q9H8V3</t>
  </si>
  <si>
    <t>RPVQRLPSV</t>
  </si>
  <si>
    <t>SIGDIFLKY</t>
  </si>
  <si>
    <t>Q9NX74</t>
  </si>
  <si>
    <t>YPAQITPKM</t>
  </si>
  <si>
    <t>Q9UKJ3</t>
  </si>
  <si>
    <t>TPNKAGPKL</t>
  </si>
  <si>
    <t>P32456</t>
  </si>
  <si>
    <t>HPKKPEHTL</t>
  </si>
  <si>
    <t>Q96GN5</t>
  </si>
  <si>
    <t>YGYDNVKEY</t>
  </si>
  <si>
    <t>TRYQIPKEV</t>
  </si>
  <si>
    <t>Q8NCH0</t>
  </si>
  <si>
    <t>YGAEIVRRY</t>
  </si>
  <si>
    <t>Q9Y6H1</t>
  </si>
  <si>
    <t>APRQPGLMA</t>
  </si>
  <si>
    <t>Q86WJ1</t>
  </si>
  <si>
    <t>YMDYRGYSY</t>
  </si>
  <si>
    <t>HRVLLFSQM</t>
  </si>
  <si>
    <t>DPDATSLKY</t>
  </si>
  <si>
    <t>P11171</t>
  </si>
  <si>
    <t>NRFPWPKVL</t>
  </si>
  <si>
    <t>HTETKTITY</t>
  </si>
  <si>
    <t>P16520</t>
  </si>
  <si>
    <t>Q86W50</t>
  </si>
  <si>
    <t>KPRKPITFV</t>
  </si>
  <si>
    <t>P31321</t>
  </si>
  <si>
    <t>Q14678</t>
  </si>
  <si>
    <t>THDREMTKL</t>
  </si>
  <si>
    <t>Q9Y4X4</t>
  </si>
  <si>
    <t>P31153</t>
  </si>
  <si>
    <t>FPWEVPKKL</t>
  </si>
  <si>
    <t>GRDSFPWEV</t>
  </si>
  <si>
    <t>Q8WYB5</t>
  </si>
  <si>
    <t>YSSPYPQEY</t>
  </si>
  <si>
    <t>LSDLGRLSY</t>
  </si>
  <si>
    <t>Q9UIQ6</t>
  </si>
  <si>
    <t>PTAVVPLRY</t>
  </si>
  <si>
    <t>O14964</t>
  </si>
  <si>
    <t>QLDERRLYY</t>
  </si>
  <si>
    <t>Q3SXM5</t>
  </si>
  <si>
    <t>VFYPYPQYF</t>
  </si>
  <si>
    <t>P05114</t>
  </si>
  <si>
    <t>RLSAKPPAK</t>
  </si>
  <si>
    <t>P33908</t>
  </si>
  <si>
    <t>KLLSGVLFH</t>
  </si>
  <si>
    <t>Q9Y4H2</t>
  </si>
  <si>
    <t>MTMDRPLSH</t>
  </si>
  <si>
    <t>P14550</t>
  </si>
  <si>
    <t>WRDPDEPVL</t>
  </si>
  <si>
    <t>Q14137</t>
  </si>
  <si>
    <t>RLWEVATAR</t>
  </si>
  <si>
    <t>RIYKPLRTR</t>
  </si>
  <si>
    <t>P49419</t>
  </si>
  <si>
    <t>IHDEVVNRL</t>
  </si>
  <si>
    <t>O43683</t>
  </si>
  <si>
    <t>SIAPPVPLK</t>
  </si>
  <si>
    <t>Q9Y6E2</t>
  </si>
  <si>
    <t>KAFQKIVVL</t>
  </si>
  <si>
    <t>ASFAVKLFK</t>
  </si>
  <si>
    <t>YCYDNIHFM</t>
  </si>
  <si>
    <t>QALKHLKQY</t>
  </si>
  <si>
    <t>P12235</t>
  </si>
  <si>
    <t>P17612</t>
  </si>
  <si>
    <t>FSEPHARFY</t>
  </si>
  <si>
    <t>AVNFPFLVK</t>
  </si>
  <si>
    <t>P14618</t>
  </si>
  <si>
    <t>RPRAPIIAV</t>
  </si>
  <si>
    <t>GTAEVELKK</t>
  </si>
  <si>
    <t>Q9NWX5</t>
  </si>
  <si>
    <t>SRILVLTEL</t>
  </si>
  <si>
    <t>Q86Z02</t>
  </si>
  <si>
    <t>NSDVSLLNY</t>
  </si>
  <si>
    <t>ASEYDQIRY</t>
  </si>
  <si>
    <t>O60921</t>
  </si>
  <si>
    <t>THDIPIKVI</t>
  </si>
  <si>
    <t>P06865</t>
  </si>
  <si>
    <t>VLDEAFQRY</t>
  </si>
  <si>
    <t>Q01650</t>
  </si>
  <si>
    <t>FSKDIFSVI</t>
  </si>
  <si>
    <t>Q71UI9</t>
  </si>
  <si>
    <t>HIHKSLIGK</t>
  </si>
  <si>
    <t>Q9UNF1</t>
  </si>
  <si>
    <t>EIDKNDHLY</t>
  </si>
  <si>
    <t>Q14739</t>
  </si>
  <si>
    <t>AVYDFFIGR</t>
  </si>
  <si>
    <t>KLCGYVIFR</t>
  </si>
  <si>
    <t>IHDGFGFML</t>
  </si>
  <si>
    <t>NPRIGTFDL</t>
  </si>
  <si>
    <t>YKDGTELEL</t>
  </si>
  <si>
    <t>Q7Z6Z7</t>
  </si>
  <si>
    <t>KRSNYITRL</t>
  </si>
  <si>
    <t>ARVPHSLDL</t>
  </si>
  <si>
    <t>RVLDFDVKR</t>
  </si>
  <si>
    <t>HRTVLNQIL</t>
  </si>
  <si>
    <t>TRSFYKHIL</t>
  </si>
  <si>
    <t>HDCVSVVKV</t>
  </si>
  <si>
    <t>Q9H7Z6</t>
  </si>
  <si>
    <t>LSDLGKLSY</t>
  </si>
  <si>
    <t>P48637</t>
  </si>
  <si>
    <t>SPALKQIEI</t>
  </si>
  <si>
    <t>Q92598</t>
  </si>
  <si>
    <t>THGIFTIST</t>
  </si>
  <si>
    <t>Q9UN81</t>
  </si>
  <si>
    <t>TPRHIIVRF</t>
  </si>
  <si>
    <t>Q9NVR0</t>
  </si>
  <si>
    <t>TRHVKPERL</t>
  </si>
  <si>
    <t>O75448</t>
  </si>
  <si>
    <t>QHIPTPLFV</t>
  </si>
  <si>
    <t>MRDPLNRVL</t>
  </si>
  <si>
    <t>P24468</t>
  </si>
  <si>
    <t>Q7KYR7</t>
  </si>
  <si>
    <t>HRVGTHQSL</t>
  </si>
  <si>
    <t>GHEDGGIRL</t>
  </si>
  <si>
    <t>Q9NZL9</t>
  </si>
  <si>
    <t>IHDFQPHVI</t>
  </si>
  <si>
    <t>P16403</t>
  </si>
  <si>
    <t>AAATVTKKV</t>
  </si>
  <si>
    <t>P16104</t>
  </si>
  <si>
    <t>Q16787</t>
  </si>
  <si>
    <t>TLLGHLISK</t>
  </si>
  <si>
    <t>Q5TGZ0</t>
  </si>
  <si>
    <t>IVFSLTFFK</t>
  </si>
  <si>
    <t>P31751</t>
  </si>
  <si>
    <t>TRHPFLTAL</t>
  </si>
  <si>
    <t>KSDGSFIGY</t>
  </si>
  <si>
    <t>Q96BQ5</t>
  </si>
  <si>
    <t>TDIFQHDTY</t>
  </si>
  <si>
    <t>Q8TE73</t>
  </si>
  <si>
    <t>KIIDIFTTL</t>
  </si>
  <si>
    <t>P02792</t>
  </si>
  <si>
    <t>QALLDLHAL</t>
  </si>
  <si>
    <t>DHLTNLHRL</t>
  </si>
  <si>
    <t>O94915</t>
  </si>
  <si>
    <t>SVYYPQVRK</t>
  </si>
  <si>
    <t>Q7Z589</t>
  </si>
  <si>
    <t>KPRQPTIDL</t>
  </si>
  <si>
    <t>Q13144</t>
  </si>
  <si>
    <t>TRALEEHRL</t>
  </si>
  <si>
    <t>Q9BTE3</t>
  </si>
  <si>
    <t>VPASFRLQM</t>
  </si>
  <si>
    <t>NQNTKAHVL</t>
  </si>
  <si>
    <t>Q9NRW3</t>
  </si>
  <si>
    <t>KTNFRLLKR</t>
  </si>
  <si>
    <t>Q92520</t>
  </si>
  <si>
    <t>KTGEVLDTK</t>
  </si>
  <si>
    <t>Q9BTZ2</t>
  </si>
  <si>
    <t>Q9H2U1</t>
  </si>
  <si>
    <t>LPRKQGSIL</t>
  </si>
  <si>
    <t>TRSDHLTVV</t>
  </si>
  <si>
    <t>RHLMELNAL</t>
  </si>
  <si>
    <t>IADARRKEL</t>
  </si>
  <si>
    <t>Q14534</t>
  </si>
  <si>
    <t>SHSFVVNIL</t>
  </si>
  <si>
    <t>Q14152</t>
  </si>
  <si>
    <t>TRIGLINDM</t>
  </si>
  <si>
    <t>P28290</t>
  </si>
  <si>
    <t>TQYTTHHIL</t>
  </si>
  <si>
    <t>Q96AB3</t>
  </si>
  <si>
    <t>VSVAARMLK</t>
  </si>
  <si>
    <t>P27824</t>
  </si>
  <si>
    <t>TLSGWILSK</t>
  </si>
  <si>
    <t>FTDKKTHLY</t>
  </si>
  <si>
    <t>KLHFIFRHK</t>
  </si>
  <si>
    <t>DTDDEIAKY</t>
  </si>
  <si>
    <t>Q9H4A6</t>
  </si>
  <si>
    <t>RLAKNLVEK</t>
  </si>
  <si>
    <t>Q9HD26</t>
  </si>
  <si>
    <t>KLDDLHTLY</t>
  </si>
  <si>
    <t>DHEGLGISI</t>
  </si>
  <si>
    <t>P84090</t>
  </si>
  <si>
    <t>KMYEEHLKR</t>
  </si>
  <si>
    <t>MYEEHLKRM</t>
  </si>
  <si>
    <t>O00425</t>
  </si>
  <si>
    <t>VLDSLLVQY</t>
  </si>
  <si>
    <t>Q9Y450</t>
  </si>
  <si>
    <t>QSSELTKWY</t>
  </si>
  <si>
    <t>Q9UQ88</t>
  </si>
  <si>
    <t>KTSNLLLSH</t>
  </si>
  <si>
    <t>Q9NUS5</t>
  </si>
  <si>
    <t>VHAFLIHTL</t>
  </si>
  <si>
    <t>Q16850</t>
  </si>
  <si>
    <t>RLTTPVFGK</t>
  </si>
  <si>
    <t>RLDFNPDRY</t>
  </si>
  <si>
    <t>Q9UKF6</t>
  </si>
  <si>
    <t>NINNPFVFK</t>
  </si>
  <si>
    <t>P38919</t>
  </si>
  <si>
    <t>MPQKERESI</t>
  </si>
  <si>
    <t>MTDPIRILV</t>
  </si>
  <si>
    <t>TRAIKMLVL</t>
  </si>
  <si>
    <t>P46013</t>
  </si>
  <si>
    <t>RIQLPVVSK</t>
  </si>
  <si>
    <t>TPKEKAQAL</t>
  </si>
  <si>
    <t>IHNEPFLTL</t>
  </si>
  <si>
    <t>P09601</t>
  </si>
  <si>
    <t>TRDGFKLVM</t>
  </si>
  <si>
    <t>P0C7T5</t>
  </si>
  <si>
    <t>SRLPAGYTL</t>
  </si>
  <si>
    <t>Q07021</t>
  </si>
  <si>
    <t>APASPFRQL</t>
  </si>
  <si>
    <t>O15169</t>
  </si>
  <si>
    <t>STDPRPASY</t>
  </si>
  <si>
    <t>YSEGREFRY</t>
  </si>
  <si>
    <t>P41240</t>
  </si>
  <si>
    <t>SLMPWFHGK</t>
  </si>
  <si>
    <t>Q9BXS5</t>
  </si>
  <si>
    <t>QALPWVRYI</t>
  </si>
  <si>
    <t>P06493</t>
  </si>
  <si>
    <t>RAFGIPIRV</t>
  </si>
  <si>
    <t>HRDLKPQNL</t>
  </si>
  <si>
    <t>O14757</t>
  </si>
  <si>
    <t>LIDIVSSQK</t>
  </si>
  <si>
    <t>P21399</t>
  </si>
  <si>
    <t>HHNDHKTFI</t>
  </si>
  <si>
    <t>Q7Z5R6</t>
  </si>
  <si>
    <t>FMSDLMKAL</t>
  </si>
  <si>
    <t>TRTLNQWVM</t>
  </si>
  <si>
    <t>O14672</t>
  </si>
  <si>
    <t>QTDHLFFKY</t>
  </si>
  <si>
    <t>GQYGNPLNK</t>
  </si>
  <si>
    <t>Q9NUQ8</t>
  </si>
  <si>
    <t>SHDERFIRL</t>
  </si>
  <si>
    <t>Q9BR61</t>
  </si>
  <si>
    <t>KTVSLVLQR</t>
  </si>
  <si>
    <t>Q9Y3I1</t>
  </si>
  <si>
    <t>RLFKDQLVY</t>
  </si>
  <si>
    <t>Q5PSV4</t>
  </si>
  <si>
    <t>RSEEGRLYY</t>
  </si>
  <si>
    <t>Q9UBB4</t>
  </si>
  <si>
    <t>APRTIFQRV</t>
  </si>
  <si>
    <t>DQCKTVLKL</t>
  </si>
  <si>
    <t>P61803</t>
  </si>
  <si>
    <t>FASTILHLV</t>
  </si>
  <si>
    <t>KLLDAYLLY</t>
  </si>
  <si>
    <t>STILHLVVM</t>
  </si>
  <si>
    <t>Q9H008</t>
  </si>
  <si>
    <t>SVEAVARLK</t>
  </si>
  <si>
    <t>Q9H0C8</t>
  </si>
  <si>
    <t>TPNDRFILL</t>
  </si>
  <si>
    <t>Q92794</t>
  </si>
  <si>
    <t>TPILKPVSL</t>
  </si>
  <si>
    <t>Q9Y383</t>
  </si>
  <si>
    <t>Q6NSJ5</t>
  </si>
  <si>
    <t>RLWHNQIAY</t>
  </si>
  <si>
    <t>Q6NZI2</t>
  </si>
  <si>
    <t>VYKVPPFTF</t>
  </si>
  <si>
    <t>VPAERREKL</t>
  </si>
  <si>
    <t>KVPPFTFHV</t>
  </si>
  <si>
    <t>TRLKTKENL</t>
  </si>
  <si>
    <t>P83916</t>
  </si>
  <si>
    <t>KVLDRRVVK</t>
  </si>
  <si>
    <t>Q8WTW3</t>
  </si>
  <si>
    <t>SPALKRLDL</t>
  </si>
  <si>
    <t>Q5VV42</t>
  </si>
  <si>
    <t>KVYTPSISK</t>
  </si>
  <si>
    <t>Q92989</t>
  </si>
  <si>
    <t>KLYNKITSR</t>
  </si>
  <si>
    <t>RLADVFNQR</t>
  </si>
  <si>
    <t>P53396</t>
  </si>
  <si>
    <t>THMTAIVGM</t>
  </si>
  <si>
    <t>QHFPATPLL</t>
  </si>
  <si>
    <t>KPASFMTSI</t>
  </si>
  <si>
    <t>FHHEGGVDV</t>
  </si>
  <si>
    <t>NPDMRVQIL</t>
  </si>
  <si>
    <t>P28288</t>
  </si>
  <si>
    <t>FIDSIIAKY</t>
  </si>
  <si>
    <t>P08910</t>
  </si>
  <si>
    <t>HRIYVPLML</t>
  </si>
  <si>
    <t>O75530</t>
  </si>
  <si>
    <t>HPRDPNLLL</t>
  </si>
  <si>
    <t>Q13619</t>
  </si>
  <si>
    <t>APRKGSFSA</t>
  </si>
  <si>
    <t>Q13620</t>
  </si>
  <si>
    <t>FLEETNRLY</t>
  </si>
  <si>
    <t>SHNLLVSEV</t>
  </si>
  <si>
    <t>RVRGGVQVL</t>
  </si>
  <si>
    <t>Q9HCG8</t>
  </si>
  <si>
    <t>ITDKNSLAY</t>
  </si>
  <si>
    <t>Q8NDI1</t>
  </si>
  <si>
    <t>KLKFKPLSK</t>
  </si>
  <si>
    <t>Q567U6</t>
  </si>
  <si>
    <t>SLNKQIAQK</t>
  </si>
  <si>
    <t>Q9Y4X5</t>
  </si>
  <si>
    <t>KLYAQVKQK</t>
  </si>
  <si>
    <t>Q9Y426</t>
  </si>
  <si>
    <t>ILNKKLLSR</t>
  </si>
  <si>
    <t>Q8N3C0</t>
  </si>
  <si>
    <t>YHSEYFLAL</t>
  </si>
  <si>
    <t>ALFEIALRK</t>
  </si>
  <si>
    <t>RIASYYYLK</t>
  </si>
  <si>
    <t>Q8NEZ5</t>
  </si>
  <si>
    <t>RILPHTVLY</t>
  </si>
  <si>
    <t>RVLTFLPAK</t>
  </si>
  <si>
    <t>Q9Y4B6</t>
  </si>
  <si>
    <t>SPLIGRISF</t>
  </si>
  <si>
    <t>RLYEVGRQR</t>
  </si>
  <si>
    <t>Q9Y324</t>
  </si>
  <si>
    <t>EIEKLGQKY</t>
  </si>
  <si>
    <t>Q8TEQ6</t>
  </si>
  <si>
    <t>SHHPGQYNL</t>
  </si>
  <si>
    <t>SHLLSIHKV</t>
  </si>
  <si>
    <t>O75420</t>
  </si>
  <si>
    <t>HSDPSILGY</t>
  </si>
  <si>
    <t>Q9H992</t>
  </si>
  <si>
    <t>YVSPRILTA</t>
  </si>
  <si>
    <t>Q86SQ4</t>
  </si>
  <si>
    <t>KTATNIIKK</t>
  </si>
  <si>
    <t>THFGVLMDL</t>
  </si>
  <si>
    <t>TVNVRQLGH</t>
  </si>
  <si>
    <t>Q6P158</t>
  </si>
  <si>
    <t>RHFDSPYLL</t>
  </si>
  <si>
    <t>Q9Y3R5</t>
  </si>
  <si>
    <t>ALFKHILLY</t>
  </si>
  <si>
    <t>VTDSPRILK</t>
  </si>
  <si>
    <t>NHQLTVKSL</t>
  </si>
  <si>
    <t>P34059</t>
  </si>
  <si>
    <t>RLMDRPIFY</t>
  </si>
  <si>
    <t>Q04446</t>
  </si>
  <si>
    <t>FRFDGVTSM</t>
  </si>
  <si>
    <t>LTDDDLLRY</t>
  </si>
  <si>
    <t>EHNGRPYSL</t>
  </si>
  <si>
    <t>KLKVVITSK</t>
  </si>
  <si>
    <t>AHSMGIIVL</t>
  </si>
  <si>
    <t>O60318</t>
  </si>
  <si>
    <t>SPNKKPFSL</t>
  </si>
  <si>
    <t>Q9NVH1</t>
  </si>
  <si>
    <t>NLDKNTVGY</t>
  </si>
  <si>
    <t>Q9NP97</t>
  </si>
  <si>
    <t>SLMHSFILK</t>
  </si>
  <si>
    <t>Q12882</t>
  </si>
  <si>
    <t>IPQIRNPSL</t>
  </si>
  <si>
    <t>ALNPRTQTH</t>
  </si>
  <si>
    <t>P13639</t>
  </si>
  <si>
    <t>KKSDPVVSY</t>
  </si>
  <si>
    <t>KSTAISLFY</t>
  </si>
  <si>
    <t>GIYGVLNRK</t>
  </si>
  <si>
    <t>EHAHNMRVM</t>
  </si>
  <si>
    <t>DRALLELQL</t>
  </si>
  <si>
    <t>PRLMEPIYL</t>
  </si>
  <si>
    <t>Q5JWF2</t>
  </si>
  <si>
    <t>MHLRQYELL</t>
  </si>
  <si>
    <t>Q01780</t>
  </si>
  <si>
    <t>AVDLEHHSY</t>
  </si>
  <si>
    <t>ARDDTHYLL</t>
  </si>
  <si>
    <t>LPKEPQGII</t>
  </si>
  <si>
    <t>Q8TED1</t>
  </si>
  <si>
    <t>YGVTFPIFH</t>
  </si>
  <si>
    <t>Q9UPY3</t>
  </si>
  <si>
    <t>AILDYLITK</t>
  </si>
  <si>
    <t>HQYIFSHIL</t>
  </si>
  <si>
    <t>HSDLKVGEY</t>
  </si>
  <si>
    <t>Q9NPA8</t>
  </si>
  <si>
    <t>VPDSVKKEL</t>
  </si>
  <si>
    <t>Q9Y2H0</t>
  </si>
  <si>
    <t>NPRPTAQDL</t>
  </si>
  <si>
    <t>P56282</t>
  </si>
  <si>
    <t>TKIGDAIVL</t>
  </si>
  <si>
    <t>P24390</t>
  </si>
  <si>
    <t>YLYITKVLK</t>
  </si>
  <si>
    <t>NHDFTPLEI</t>
  </si>
  <si>
    <t>O76062</t>
  </si>
  <si>
    <t>THDGFGFML</t>
  </si>
  <si>
    <t>Q13257</t>
  </si>
  <si>
    <t>TTDLELIKY</t>
  </si>
  <si>
    <t>P04899</t>
  </si>
  <si>
    <t>YSEEECRQY</t>
  </si>
  <si>
    <t>Q9BQI3</t>
  </si>
  <si>
    <t>HHNRAITHL</t>
  </si>
  <si>
    <t>QRPSAIQLL</t>
  </si>
  <si>
    <t>P41161</t>
  </si>
  <si>
    <t>FPDNQRPFL</t>
  </si>
  <si>
    <t>Q9H6R0</t>
  </si>
  <si>
    <t>APEYFRRKL</t>
  </si>
  <si>
    <t>ERTIHTDVL</t>
  </si>
  <si>
    <t>Q14376</t>
  </si>
  <si>
    <t>KTWNAVLLR</t>
  </si>
  <si>
    <t>P29317</t>
  </si>
  <si>
    <t>GVRLPGHQK</t>
  </si>
  <si>
    <t>O43292</t>
  </si>
  <si>
    <t>LVFPPLTQR</t>
  </si>
  <si>
    <t>APDRGWMAL</t>
  </si>
  <si>
    <t>Q9NWB7</t>
  </si>
  <si>
    <t>TLAAWLINK</t>
  </si>
  <si>
    <t>HRSGIESAL</t>
  </si>
  <si>
    <t>Q6P1J9</t>
  </si>
  <si>
    <t>GTYHGMTLK</t>
  </si>
  <si>
    <t>Q9UHI6</t>
  </si>
  <si>
    <t>MRDPTFVRL</t>
  </si>
  <si>
    <t>Q9GZR7</t>
  </si>
  <si>
    <t>FAIPMIHAV</t>
  </si>
  <si>
    <t>YPKRPLLGL</t>
  </si>
  <si>
    <t>VPRPVLRAL</t>
  </si>
  <si>
    <t>NPKRQTLVF</t>
  </si>
  <si>
    <t>FTESQKTKY</t>
  </si>
  <si>
    <t>YHLRNLRQL</t>
  </si>
  <si>
    <t>Q9NY93</t>
  </si>
  <si>
    <t>LHNPVTLKL</t>
  </si>
  <si>
    <t>FHLGKIEEL</t>
  </si>
  <si>
    <t>GTPSRILSH</t>
  </si>
  <si>
    <t>Q9UER7</t>
  </si>
  <si>
    <t>RLDEVISKY</t>
  </si>
  <si>
    <t>Q53HL2</t>
  </si>
  <si>
    <t>TPAVGRLEV</t>
  </si>
  <si>
    <t>RVAKTNSLR</t>
  </si>
  <si>
    <t>Q9BX63</t>
  </si>
  <si>
    <t>SPLEKINSF</t>
  </si>
  <si>
    <t>HKISDQHTL</t>
  </si>
  <si>
    <t>O60337</t>
  </si>
  <si>
    <t>EHVFWVVSL</t>
  </si>
  <si>
    <t>YHIGHFSLV</t>
  </si>
  <si>
    <t>SHFEGLITT</t>
  </si>
  <si>
    <t>Q99988</t>
  </si>
  <si>
    <t>MHAQIKTSL</t>
  </si>
  <si>
    <t>Q9H5Z1</t>
  </si>
  <si>
    <t>MVDPLLTKY</t>
  </si>
  <si>
    <t>GTHLSLKAK</t>
  </si>
  <si>
    <t>Q96D09</t>
  </si>
  <si>
    <t>O75165</t>
  </si>
  <si>
    <t>ASNGRTLFK</t>
  </si>
  <si>
    <t>NPQLPRLYL</t>
  </si>
  <si>
    <t>ERDRLILFL</t>
  </si>
  <si>
    <t>Q92643</t>
  </si>
  <si>
    <t>DRSNILIYM</t>
  </si>
  <si>
    <t>QRDPKNVLI</t>
  </si>
  <si>
    <t>WHPPGGFIL</t>
  </si>
  <si>
    <t>Q9H5V9</t>
  </si>
  <si>
    <t>KVIEKQLER</t>
  </si>
  <si>
    <t>AQNAKVIEK</t>
  </si>
  <si>
    <t>Q68CP9</t>
  </si>
  <si>
    <t>VSDYLRQSY</t>
  </si>
  <si>
    <t>P46100</t>
  </si>
  <si>
    <t>MPKPPNLIM</t>
  </si>
  <si>
    <t>KLSVPVRKK</t>
  </si>
  <si>
    <t>Q14004</t>
  </si>
  <si>
    <t>YSHGPIAVL</t>
  </si>
  <si>
    <t>Q99627</t>
  </si>
  <si>
    <t>LPRKPVAGA</t>
  </si>
  <si>
    <t>Q9NVP1</t>
  </si>
  <si>
    <t>KIFKHISKK</t>
  </si>
  <si>
    <t>Q96CS3</t>
  </si>
  <si>
    <t>RIYSYVVSR</t>
  </si>
  <si>
    <t>Q13572</t>
  </si>
  <si>
    <t>VIRELSRAL</t>
  </si>
  <si>
    <t>Q9NYF8</t>
  </si>
  <si>
    <t>NTEEEGLKY</t>
  </si>
  <si>
    <t>P25054</t>
  </si>
  <si>
    <t>SLDEPFIQK</t>
  </si>
  <si>
    <t>Q3L8U1</t>
  </si>
  <si>
    <t>WTDINVVVY</t>
  </si>
  <si>
    <t>KTDDSLEKY</t>
  </si>
  <si>
    <t>VIDTPRIRK</t>
  </si>
  <si>
    <t>IIDEAHRLK</t>
  </si>
  <si>
    <t>Q8IY63</t>
  </si>
  <si>
    <t>RTDVAVLRY</t>
  </si>
  <si>
    <t>RLIQEQLRY</t>
  </si>
  <si>
    <t>Q9Y4K1</t>
  </si>
  <si>
    <t>SLSPVILIK</t>
  </si>
  <si>
    <t>PTDPKVVVY</t>
  </si>
  <si>
    <t>P30533</t>
  </si>
  <si>
    <t>NHYQKQLEI</t>
  </si>
  <si>
    <t>KLWREFLHH</t>
  </si>
  <si>
    <t>GLDDPRLEK</t>
  </si>
  <si>
    <t>Q12955</t>
  </si>
  <si>
    <t>GHTHIINVL</t>
  </si>
  <si>
    <t>Q9H9E1</t>
  </si>
  <si>
    <t>HVYTPSTTK</t>
  </si>
  <si>
    <t>Q05193</t>
  </si>
  <si>
    <t>RMGTPYLQK</t>
  </si>
  <si>
    <t>Q96GQ7</t>
  </si>
  <si>
    <t>APFLRQEFI</t>
  </si>
  <si>
    <t>ADVMSQLKK</t>
  </si>
  <si>
    <t>O94986</t>
  </si>
  <si>
    <t>SKDEFILKL</t>
  </si>
  <si>
    <t>HRNKINEVL</t>
  </si>
  <si>
    <t>Q7Z591</t>
  </si>
  <si>
    <t>RLPQKPLHR</t>
  </si>
  <si>
    <t>Q9NR09</t>
  </si>
  <si>
    <t>RTLPVLLLY</t>
  </si>
  <si>
    <t>FHDMGGVQL</t>
  </si>
  <si>
    <t>GHVDFKFVL</t>
  </si>
  <si>
    <t>SPEAIKQLL</t>
  </si>
  <si>
    <t>O75843</t>
  </si>
  <si>
    <t>WHIDTILHV</t>
  </si>
  <si>
    <t>P30154</t>
  </si>
  <si>
    <t>YFVPLVKRL</t>
  </si>
  <si>
    <t>Q99873</t>
  </si>
  <si>
    <t>KRNDYVHAL</t>
  </si>
  <si>
    <t>AHFGIHEEM</t>
  </si>
  <si>
    <t>P04083</t>
  </si>
  <si>
    <t>KPAFFAEKL</t>
  </si>
  <si>
    <t>Q96NW4</t>
  </si>
  <si>
    <t>HHELVALLL</t>
  </si>
  <si>
    <t>ALNSKILSV</t>
  </si>
  <si>
    <t>O75369</t>
  </si>
  <si>
    <t>EHIPESPYL</t>
  </si>
  <si>
    <t>QPASFAIRL</t>
  </si>
  <si>
    <t>RAYGPGLEK</t>
  </si>
  <si>
    <t>RPTFRQMQL</t>
  </si>
  <si>
    <t>VSELEPDKY</t>
  </si>
  <si>
    <t>TRDAGYGGI</t>
  </si>
  <si>
    <t>Q9Y421</t>
  </si>
  <si>
    <t>HLDTLTEHY</t>
  </si>
  <si>
    <t>Q96FN4</t>
  </si>
  <si>
    <t>YHFEEVQKL</t>
  </si>
  <si>
    <t>KSDPFLEFY</t>
  </si>
  <si>
    <t>Q6DCA0</t>
  </si>
  <si>
    <t>FKAPITSEF</t>
  </si>
  <si>
    <t>RSEKVTISY</t>
  </si>
  <si>
    <t>Q13315</t>
  </si>
  <si>
    <t>NHDIWIKTL</t>
  </si>
  <si>
    <t>EHDMWVFRL</t>
  </si>
  <si>
    <t>Q96AP0</t>
  </si>
  <si>
    <t>RPQKPSLEF</t>
  </si>
  <si>
    <t>EHQGALVCL</t>
  </si>
  <si>
    <t>Q92499</t>
  </si>
  <si>
    <t>MHFPTWVDL</t>
  </si>
  <si>
    <t>ATEKEKVWY</t>
  </si>
  <si>
    <t>Q8N8A6</t>
  </si>
  <si>
    <t>APTGSGKTL</t>
  </si>
  <si>
    <t>APELQRHEL</t>
  </si>
  <si>
    <t>YTDATPLRV</t>
  </si>
  <si>
    <t>Q15007</t>
  </si>
  <si>
    <t>ARDELILRW</t>
  </si>
  <si>
    <t>Q5VW36</t>
  </si>
  <si>
    <t>RVLPEFKKK</t>
  </si>
  <si>
    <t>DHAEFSYVL</t>
  </si>
  <si>
    <t>DHQKLSYKL</t>
  </si>
  <si>
    <t>Q9BYB4</t>
  </si>
  <si>
    <t>SQSGLVHIW</t>
  </si>
  <si>
    <t>Q12802</t>
  </si>
  <si>
    <t>SPLTKSISL</t>
  </si>
  <si>
    <t>Q04917</t>
  </si>
  <si>
    <t>SLLDKFLIK</t>
  </si>
  <si>
    <t>O75179</t>
  </si>
  <si>
    <t>APRVPVQAL</t>
  </si>
  <si>
    <t>ATTLPIRNK</t>
  </si>
  <si>
    <t>GHLDVVQLL</t>
  </si>
  <si>
    <t>NHIKRPHSV</t>
  </si>
  <si>
    <t>Q9HCK8</t>
  </si>
  <si>
    <t>KTDESLTKY</t>
  </si>
  <si>
    <t>AVDPRFLAY</t>
  </si>
  <si>
    <t>Q9Y305</t>
  </si>
  <si>
    <t>RIFGGFLMR</t>
  </si>
  <si>
    <t>Q96AK3</t>
  </si>
  <si>
    <t>AMYPHIFYF</t>
  </si>
  <si>
    <t>Q49A26</t>
  </si>
  <si>
    <t>TVWNRTAEK</t>
  </si>
  <si>
    <t>Q14517</t>
  </si>
  <si>
    <t>RSFPGSKEY</t>
  </si>
  <si>
    <t>O00148</t>
  </si>
  <si>
    <t>TPAPPKKDI</t>
  </si>
  <si>
    <t>MMFSATLSK</t>
  </si>
  <si>
    <t>P19525</t>
  </si>
  <si>
    <t>GTLEQWIEK</t>
  </si>
  <si>
    <t>KTYVIKRVK</t>
  </si>
  <si>
    <t>RQKQGVVLK</t>
  </si>
  <si>
    <t>YRQKQGVVL</t>
  </si>
  <si>
    <t>P51636</t>
  </si>
  <si>
    <t>YSHHSGLEY</t>
  </si>
  <si>
    <t>HSFDKVWIC</t>
  </si>
  <si>
    <t>Q9NSY1</t>
  </si>
  <si>
    <t>TPTSTKKTL</t>
  </si>
  <si>
    <t>P61204</t>
  </si>
  <si>
    <t>NLLKSLIGK</t>
  </si>
  <si>
    <t>MRMLAEDEL</t>
  </si>
  <si>
    <t>Q9H0R1</t>
  </si>
  <si>
    <t>SPRPPLISV</t>
  </si>
  <si>
    <t>Q9NRG0</t>
  </si>
  <si>
    <t>RLISLPLSR</t>
  </si>
  <si>
    <t>P34897</t>
  </si>
  <si>
    <t>TPMFREYSL</t>
  </si>
  <si>
    <t>KVIPSPFKH</t>
  </si>
  <si>
    <t>P49327</t>
  </si>
  <si>
    <t>SPAPTHNSL</t>
  </si>
  <si>
    <t>APLDSIHSL</t>
  </si>
  <si>
    <t>AQAEVYKEL</t>
  </si>
  <si>
    <t>THTGVWVGV</t>
  </si>
  <si>
    <t>LPKTGTVSL</t>
  </si>
  <si>
    <t>HRDNLEFFL</t>
  </si>
  <si>
    <t>WHVPEHAVV</t>
  </si>
  <si>
    <t>NRLSFFFDF</t>
  </si>
  <si>
    <t>IRDGVVRPL</t>
  </si>
  <si>
    <t>MPFRGYAVL</t>
  </si>
  <si>
    <t>TKVGDPQEL</t>
  </si>
  <si>
    <t>RREPGGNRL</t>
  </si>
  <si>
    <t>FHGVLLDAF</t>
  </si>
  <si>
    <t>PRDPSQQEL</t>
  </si>
  <si>
    <t>TQLNLRSLL</t>
  </si>
  <si>
    <t>P45973</t>
  </si>
  <si>
    <t>O15523</t>
  </si>
  <si>
    <t>Q9Y2R4</t>
  </si>
  <si>
    <t>QRDNTVHSF</t>
  </si>
  <si>
    <t>P63167</t>
  </si>
  <si>
    <t>GSYVTHETK</t>
  </si>
  <si>
    <t>Q9UKY7</t>
  </si>
  <si>
    <t>RSLDNFFAK</t>
  </si>
  <si>
    <t>P35606</t>
  </si>
  <si>
    <t>LPSQVSRVV</t>
  </si>
  <si>
    <t>NPNGRFVVV</t>
  </si>
  <si>
    <t>HHAQDYGGL</t>
  </si>
  <si>
    <t>KIFKNFKEK</t>
  </si>
  <si>
    <t>HRFELALQL</t>
  </si>
  <si>
    <t>HLDRTMYLL</t>
  </si>
  <si>
    <t>P00403</t>
  </si>
  <si>
    <t>NHSFMPIVL</t>
  </si>
  <si>
    <t>ALFLTLTTK</t>
  </si>
  <si>
    <t>LPSLRILYM</t>
  </si>
  <si>
    <t>LPIEAPIRM</t>
  </si>
  <si>
    <t>DHALMIIFL</t>
  </si>
  <si>
    <t>FTATRPGVY</t>
  </si>
  <si>
    <t>IVLELIPLK</t>
  </si>
  <si>
    <t>FHDHALMII</t>
  </si>
  <si>
    <t>P09669</t>
  </si>
  <si>
    <t>NHMAVAFVL</t>
  </si>
  <si>
    <t>SLGVAALYK</t>
  </si>
  <si>
    <t>RLRNHMAVA</t>
  </si>
  <si>
    <t>Q96K17</t>
  </si>
  <si>
    <t>Q9Y6A4</t>
  </si>
  <si>
    <t>LPAEFKLYL</t>
  </si>
  <si>
    <t>Q9NRR8</t>
  </si>
  <si>
    <t>RPWSNSRGL</t>
  </si>
  <si>
    <t>Q9Y281</t>
  </si>
  <si>
    <t>O94766</t>
  </si>
  <si>
    <t>KLKNVFLAY</t>
  </si>
  <si>
    <t>P19784</t>
  </si>
  <si>
    <t>LRYDHQQRL</t>
  </si>
  <si>
    <t>LTDFDIRFY</t>
  </si>
  <si>
    <t>Q9NZZ3</t>
  </si>
  <si>
    <t>KPKAPPPSL</t>
  </si>
  <si>
    <t>Q9NRG9</t>
  </si>
  <si>
    <t>TLYEHNNEL</t>
  </si>
  <si>
    <t>TRNSPVFEL</t>
  </si>
  <si>
    <t>Q13685</t>
  </si>
  <si>
    <t>QHQSGIVQL</t>
  </si>
  <si>
    <t>P12814</t>
  </si>
  <si>
    <t>DHQLIQEAL</t>
  </si>
  <si>
    <t>Q9NQT5</t>
  </si>
  <si>
    <t>IGQDGLLFK</t>
  </si>
  <si>
    <t>Q9NYY8</t>
  </si>
  <si>
    <t>YHIDFEIRM</t>
  </si>
  <si>
    <t>P53618</t>
  </si>
  <si>
    <t>FEWENKVTV</t>
  </si>
  <si>
    <t>RAKSQGMAL</t>
  </si>
  <si>
    <t>Q8IW35</t>
  </si>
  <si>
    <t>APAYLPRSL</t>
  </si>
  <si>
    <t>O95671</t>
  </si>
  <si>
    <t>KAADIASKV</t>
  </si>
  <si>
    <t>Q13740</t>
  </si>
  <si>
    <t>VVYWLYMKK</t>
  </si>
  <si>
    <t>Q9Y312</t>
  </si>
  <si>
    <t>AVDATLRKK</t>
  </si>
  <si>
    <t>Q9NY61</t>
  </si>
  <si>
    <t>FQYPDTRYL</t>
  </si>
  <si>
    <t>KLRFHVLSK</t>
  </si>
  <si>
    <t>O14744</t>
  </si>
  <si>
    <t>HSEKEFCSY</t>
  </si>
  <si>
    <t>Q8WUD4</t>
  </si>
  <si>
    <t>APRKPDWDL</t>
  </si>
  <si>
    <t>Q7Z6B0</t>
  </si>
  <si>
    <t>RLDQVIRQR</t>
  </si>
  <si>
    <t>Q13535</t>
  </si>
  <si>
    <t>SHDEVFVVL</t>
  </si>
  <si>
    <t>KLYEEPLSK</t>
  </si>
  <si>
    <t>HAVEWPVVM</t>
  </si>
  <si>
    <t>AASALIRTL</t>
  </si>
  <si>
    <t>P12236</t>
  </si>
  <si>
    <t>O95433</t>
  </si>
  <si>
    <t>YRVFTTQEL</t>
  </si>
  <si>
    <t>KLNWTGTSK</t>
  </si>
  <si>
    <t>Q7L5N1</t>
  </si>
  <si>
    <t>MAYLGTITK</t>
  </si>
  <si>
    <t>ERIGVDHVA</t>
  </si>
  <si>
    <t>LYDRQGIGR</t>
  </si>
  <si>
    <t>Q6NXT1</t>
  </si>
  <si>
    <t>NHVPVITTL</t>
  </si>
  <si>
    <t>Q9H8H2</t>
  </si>
  <si>
    <t>ATYPRELKH</t>
  </si>
  <si>
    <t>IPELHRPVV</t>
  </si>
  <si>
    <t>Q03135</t>
  </si>
  <si>
    <t>YVDSEGHLY</t>
  </si>
  <si>
    <t>Q969G5</t>
  </si>
  <si>
    <t>SHDTTSNTL</t>
  </si>
  <si>
    <t>Q9ULX6</t>
  </si>
  <si>
    <t>ILNNKLISK</t>
  </si>
  <si>
    <t>Q92793</t>
  </si>
  <si>
    <t>SRDEYYHLL</t>
  </si>
  <si>
    <t>KLRQQQIQH</t>
  </si>
  <si>
    <t>P13073</t>
  </si>
  <si>
    <t>SMDEKVELY</t>
  </si>
  <si>
    <t>P14209</t>
  </si>
  <si>
    <t>AVQRTLLEK</t>
  </si>
  <si>
    <t>Q92905</t>
  </si>
  <si>
    <t>KLLELLWNK</t>
  </si>
  <si>
    <t>P55039</t>
  </si>
  <si>
    <t>EHEDVIQIV</t>
  </si>
  <si>
    <t>Q5VYK3</t>
  </si>
  <si>
    <t>TDKSMVDKY</t>
  </si>
  <si>
    <t>Q969Z0</t>
  </si>
  <si>
    <t>SVWHGTLSK</t>
  </si>
  <si>
    <t>HQTQVSQRL</t>
  </si>
  <si>
    <t>P57678</t>
  </si>
  <si>
    <t>DRFSKYWQL</t>
  </si>
  <si>
    <t>ERDVSLTSL</t>
  </si>
  <si>
    <t>Q9H4A5</t>
  </si>
  <si>
    <t>RIAKNLVEK</t>
  </si>
  <si>
    <t>P06733</t>
  </si>
  <si>
    <t>YTDKVVIGM</t>
  </si>
  <si>
    <t>VTNPKRIAK</t>
  </si>
  <si>
    <t>Q5VTE0</t>
  </si>
  <si>
    <t>P42892</t>
  </si>
  <si>
    <t>EHSLPTLGL</t>
  </si>
  <si>
    <t>P49761</t>
  </si>
  <si>
    <t>IGDWLQERY</t>
  </si>
  <si>
    <t>O15254</t>
  </si>
  <si>
    <t>THAVVFAKL</t>
  </si>
  <si>
    <t>DHFSKSLFL</t>
  </si>
  <si>
    <t>Q9NQW6</t>
  </si>
  <si>
    <t>MPSKGSVTL</t>
  </si>
  <si>
    <t>RPTAAPRSM</t>
  </si>
  <si>
    <t>RLLTSITTK</t>
  </si>
  <si>
    <t>RLLLIATGK</t>
  </si>
  <si>
    <t>P63096</t>
  </si>
  <si>
    <t>YSEEECKQY</t>
  </si>
  <si>
    <t>Q16658</t>
  </si>
  <si>
    <t>AHDDGRWSL</t>
  </si>
  <si>
    <t>P41250</t>
  </si>
  <si>
    <t>VADLHLYLY</t>
  </si>
  <si>
    <t>SPRSGLIRV</t>
  </si>
  <si>
    <t>P61962</t>
  </si>
  <si>
    <t>YEDPQHHPL</t>
  </si>
  <si>
    <t>DHQALIWDI</t>
  </si>
  <si>
    <t>Q9Y2D4</t>
  </si>
  <si>
    <t>QKIDQFLQL</t>
  </si>
  <si>
    <t>Q9BTE1</t>
  </si>
  <si>
    <t>MIDVTKSYY</t>
  </si>
  <si>
    <t>Q96KP1</t>
  </si>
  <si>
    <t>AHAIQTVRL</t>
  </si>
  <si>
    <t>O75521</t>
  </si>
  <si>
    <t>ATFHTPFSH</t>
  </si>
  <si>
    <t>RISKEVIRK</t>
  </si>
  <si>
    <t>Q13868</t>
  </si>
  <si>
    <t>SRLDSVLLL</t>
  </si>
  <si>
    <t>Q9NQT4</t>
  </si>
  <si>
    <t>SPRGPGCSL</t>
  </si>
  <si>
    <t>Q9NUU7</t>
  </si>
  <si>
    <t>Q7Z478</t>
  </si>
  <si>
    <t>HRDSIVETL</t>
  </si>
  <si>
    <t>VRNLFRKLQ</t>
  </si>
  <si>
    <t>Q9H7D0</t>
  </si>
  <si>
    <t>YTFPGILKW</t>
  </si>
  <si>
    <t>KMWEKAIKL</t>
  </si>
  <si>
    <t>P62879</t>
  </si>
  <si>
    <t>Q9UH62</t>
  </si>
  <si>
    <t>SHHDFLVKV</t>
  </si>
  <si>
    <t>P19022</t>
  </si>
  <si>
    <t>FTAQDPDRY</t>
  </si>
  <si>
    <t>Q9UIG0</t>
  </si>
  <si>
    <t>SPRKLPTSL</t>
  </si>
  <si>
    <t>KLSEIPLTL</t>
  </si>
  <si>
    <t>Q15329</t>
  </si>
  <si>
    <t>SHSGPIHVL</t>
  </si>
  <si>
    <t>P27707</t>
  </si>
  <si>
    <t>KVKEFLSTL</t>
  </si>
  <si>
    <t>P01034</t>
  </si>
  <si>
    <t>MAGPLRAPL</t>
  </si>
  <si>
    <t>Q69YQ0</t>
  </si>
  <si>
    <t>LLDEHHISY</t>
  </si>
  <si>
    <t>P40939</t>
  </si>
  <si>
    <t>SPNSKVNTL</t>
  </si>
  <si>
    <t>Q9NTX5</t>
  </si>
  <si>
    <t>NAFSGVMML</t>
  </si>
  <si>
    <t>Q15024</t>
  </si>
  <si>
    <t>TLYRIFNNK</t>
  </si>
  <si>
    <t>Q9NWQ4</t>
  </si>
  <si>
    <t>RTFLSKTGR</t>
  </si>
  <si>
    <t>Q13873</t>
  </si>
  <si>
    <t>ISEVGTIRY</t>
  </si>
  <si>
    <t>P31749</t>
  </si>
  <si>
    <t>SRHPFLTAL</t>
  </si>
  <si>
    <t>Q03701</t>
  </si>
  <si>
    <t>IQDDAVHTL</t>
  </si>
  <si>
    <t>Q9Y679</t>
  </si>
  <si>
    <t>LPHVPLGVI</t>
  </si>
  <si>
    <t>QRPLVSVTV</t>
  </si>
  <si>
    <t>Q9P2B2</t>
  </si>
  <si>
    <t>VRPEVTWSF</t>
  </si>
  <si>
    <t>VVRVPTATL</t>
  </si>
  <si>
    <t>Q5J8M3</t>
  </si>
  <si>
    <t>LMAISATFK</t>
  </si>
  <si>
    <t>P14921</t>
  </si>
  <si>
    <t>YTSDYFISY</t>
  </si>
  <si>
    <t>P19883</t>
  </si>
  <si>
    <t>RHQPGGLCL</t>
  </si>
  <si>
    <t>Q92947</t>
  </si>
  <si>
    <t>THDIHALIL</t>
  </si>
  <si>
    <t>Q09472</t>
  </si>
  <si>
    <t>MPSQFRDIL</t>
  </si>
  <si>
    <t>WHEDITQDL</t>
  </si>
  <si>
    <t>Q5VWQ8</t>
  </si>
  <si>
    <t>MASALVHIL</t>
  </si>
  <si>
    <t>Q9H0P0</t>
  </si>
  <si>
    <t>RVDELLEKY</t>
  </si>
  <si>
    <t>QHSIPVFIF</t>
  </si>
  <si>
    <t>Q9UG63</t>
  </si>
  <si>
    <t>YHQHLQEQL</t>
  </si>
  <si>
    <t>VSDKTLSFY</t>
  </si>
  <si>
    <t>LLSDTKLEL</t>
  </si>
  <si>
    <t>TPAMQRKKL</t>
  </si>
  <si>
    <t>FHWEQDQIA</t>
  </si>
  <si>
    <t>Q8IW50</t>
  </si>
  <si>
    <t>VPNKGYSSL</t>
  </si>
  <si>
    <t>Q14562</t>
  </si>
  <si>
    <t>P43304</t>
  </si>
  <si>
    <t>ETARKFLYY</t>
  </si>
  <si>
    <t>P17655</t>
  </si>
  <si>
    <t>KIIQKALQK</t>
  </si>
  <si>
    <t>Q5SW79</t>
  </si>
  <si>
    <t>SPALKTTRL</t>
  </si>
  <si>
    <t>A8MTT3</t>
  </si>
  <si>
    <t>RTLEPLAKK</t>
  </si>
  <si>
    <t>P09038</t>
  </si>
  <si>
    <t>GHFKDPKRL</t>
  </si>
  <si>
    <t>Q8IY37</t>
  </si>
  <si>
    <t>HRASVFYRV</t>
  </si>
  <si>
    <t>Q96HP0</t>
  </si>
  <si>
    <t>O60231</t>
  </si>
  <si>
    <t>TSERTVLRY</t>
  </si>
  <si>
    <t>Q96L91</t>
  </si>
  <si>
    <t>HRVTQPFIL</t>
  </si>
  <si>
    <t>RHWEAVFTL</t>
  </si>
  <si>
    <t>APVYGRDLL</t>
  </si>
  <si>
    <t>RIAKEKKAL</t>
  </si>
  <si>
    <t>Q9H1A4</t>
  </si>
  <si>
    <t>FAKDFMTYL</t>
  </si>
  <si>
    <t>ALYPHFPAH</t>
  </si>
  <si>
    <t>LSKDGVLYV</t>
  </si>
  <si>
    <t>Q13443</t>
  </si>
  <si>
    <t>APRPYSKQV</t>
  </si>
  <si>
    <t>RPGFQQTSH</t>
  </si>
  <si>
    <t>P35637</t>
  </si>
  <si>
    <t>YTDRETGKL</t>
  </si>
  <si>
    <t>Q8WWB7</t>
  </si>
  <si>
    <t>RPAQPPRLL</t>
  </si>
  <si>
    <t>Q99607</t>
  </si>
  <si>
    <t>SPAEGQVKL</t>
  </si>
  <si>
    <t>Q02952</t>
  </si>
  <si>
    <t>KVQGSPLKK</t>
  </si>
  <si>
    <t>Q8IX12</t>
  </si>
  <si>
    <t>VRAEVEQKL</t>
  </si>
  <si>
    <t>Q5TH69</t>
  </si>
  <si>
    <t>IHDILTEVL</t>
  </si>
  <si>
    <t>SAFPKEVKV</t>
  </si>
  <si>
    <t>P26196</t>
  </si>
  <si>
    <t>ATFPLSVQK</t>
  </si>
  <si>
    <t>YAYVTERQK</t>
  </si>
  <si>
    <t>O43237</t>
  </si>
  <si>
    <t>LLYKYIVHK</t>
  </si>
  <si>
    <t>P42575</t>
  </si>
  <si>
    <t>RPRGLALVL</t>
  </si>
  <si>
    <t>THFQLAYRL</t>
  </si>
  <si>
    <t>Q9UFW8</t>
  </si>
  <si>
    <t>VTAPPARNR</t>
  </si>
  <si>
    <t>P86791</t>
  </si>
  <si>
    <t>KLFNGTFLK</t>
  </si>
  <si>
    <t>FPRHIEPEL</t>
  </si>
  <si>
    <t>SPSKPAKSL</t>
  </si>
  <si>
    <t>Q8TB36</t>
  </si>
  <si>
    <t>KTFNKVLGH</t>
  </si>
  <si>
    <t>Q8TBM8</t>
  </si>
  <si>
    <t>KLYPLPSAR</t>
  </si>
  <si>
    <t>ELERLTSLY</t>
  </si>
  <si>
    <t>Q8IXB1</t>
  </si>
  <si>
    <t>RAYPTVKFY</t>
  </si>
  <si>
    <t>IRDLKRIIL</t>
  </si>
  <si>
    <t>Q9NXW2</t>
  </si>
  <si>
    <t>RLYPTPRVR</t>
  </si>
  <si>
    <t>VTDHLGVVY</t>
  </si>
  <si>
    <t>Average peptide Intensiteies vs number or replicates in which each peptide was found</t>
  </si>
  <si>
    <t>Supp Fig1B</t>
  </si>
  <si>
    <t>Replicate 5</t>
  </si>
  <si>
    <t>Replicate 6</t>
  </si>
  <si>
    <t># of Eluted peptides - All lengths</t>
  </si>
  <si>
    <t># of Eluted peptides - 8 to 13mers</t>
  </si>
  <si>
    <t>Number of peptides eluted per sample of different interval of lengths</t>
  </si>
  <si>
    <t>Intensity of proteins for whom peptides were found or not (not found) by immunopeptidomics</t>
  </si>
  <si>
    <t>Average source protein intensity vs number or replicates in which each corresponding peptide was found</t>
  </si>
  <si>
    <t>-Log10( predicted binding affinity [nM]) vs number or replicates in which each corresponding peptide was found</t>
  </si>
  <si>
    <t>scatter plot sshowing source portein expression vs -log10(binding affinity [nM])</t>
  </si>
  <si>
    <t>percentage of binding-peptides ("binders") at different interval of lengths per each sample run.</t>
  </si>
  <si>
    <t>kernel density plot showing frequency ditribution of the peptide binding affinity of peptides "found" or "not" in the known peptides' repositories.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</si>
</sst>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2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2"/>
      <color rgb="FF000000"/>
      <name val="Helvetica Neue"/>
      <family val="2"/>
    </font>
    <font>
      <b/>
      <sz val="11"/>
      <color rgb="FF000000"/>
      <name val="Helvetica Neue"/>
      <family val="2"/>
    </font>
    <font>
      <sz val="11"/>
      <color rgb="FF000000"/>
      <name val="Helvetica Neue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0" xfId="0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0" fillId="0" borderId="10" xfId="0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/>
    <xf numFmtId="2" fontId="4" fillId="0" borderId="0" xfId="0" applyNumberFormat="1" applyFont="1"/>
    <xf numFmtId="2" fontId="4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4" fillId="0" borderId="1" xfId="0" applyFont="1" applyBorder="1"/>
    <xf numFmtId="2" fontId="0" fillId="0" borderId="0" xfId="0" applyNumberFormat="1"/>
    <xf numFmtId="0" fontId="0" fillId="0" borderId="8" xfId="0" applyBorder="1"/>
    <xf numFmtId="2" fontId="0" fillId="0" borderId="8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9" xfId="0" applyBorder="1"/>
    <xf numFmtId="2" fontId="0" fillId="0" borderId="9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6" fillId="0" borderId="0" xfId="0" applyFont="1"/>
    <xf numFmtId="0" fontId="4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10" fillId="0" borderId="2" xfId="0" applyNumberFormat="1" applyFont="1" applyBorder="1"/>
    <xf numFmtId="2" fontId="4" fillId="0" borderId="8" xfId="0" applyNumberFormat="1" applyFont="1" applyBorder="1"/>
    <xf numFmtId="2" fontId="4" fillId="0" borderId="3" xfId="0" applyNumberFormat="1" applyFont="1" applyBorder="1"/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2" fontId="4" fillId="0" borderId="9" xfId="0" applyNumberFormat="1" applyFont="1" applyBorder="1"/>
    <xf numFmtId="2" fontId="4" fillId="0" borderId="7" xfId="0" applyNumberFormat="1" applyFont="1" applyBorder="1"/>
    <xf numFmtId="2" fontId="4" fillId="0" borderId="2" xfId="0" applyNumberFormat="1" applyFont="1" applyBorder="1"/>
    <xf numFmtId="2" fontId="0" fillId="0" borderId="4" xfId="0" applyNumberFormat="1" applyBorder="1"/>
    <xf numFmtId="164" fontId="4" fillId="0" borderId="5" xfId="0" applyNumberFormat="1" applyFont="1" applyBorder="1"/>
    <xf numFmtId="0" fontId="8" fillId="0" borderId="0" xfId="0" applyFont="1"/>
    <xf numFmtId="164" fontId="4" fillId="0" borderId="0" xfId="0" applyNumberFormat="1" applyFont="1"/>
    <xf numFmtId="164" fontId="4" fillId="0" borderId="2" xfId="0" applyNumberFormat="1" applyFont="1" applyBorder="1"/>
    <xf numFmtId="164" fontId="4" fillId="0" borderId="8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0" borderId="6" xfId="0" applyNumberFormat="1" applyFont="1" applyBorder="1"/>
    <xf numFmtId="164" fontId="4" fillId="0" borderId="9" xfId="0" applyNumberFormat="1" applyFont="1" applyBorder="1"/>
    <xf numFmtId="164" fontId="4" fillId="0" borderId="7" xfId="0" applyNumberFormat="1" applyFont="1" applyBorder="1"/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13" fillId="0" borderId="0" xfId="0" applyFont="1"/>
    <xf numFmtId="0" fontId="3" fillId="0" borderId="0" xfId="0" applyFont="1"/>
    <xf numFmtId="0" fontId="3" fillId="0" borderId="1" xfId="0" applyFont="1" applyBorder="1"/>
    <xf numFmtId="0" fontId="1" fillId="0" borderId="0" xfId="0" applyFont="1"/>
    <xf numFmtId="2" fontId="1" fillId="0" borderId="4" xfId="0" applyNumberFormat="1" applyFont="1" applyBorder="1"/>
    <xf numFmtId="2" fontId="1" fillId="0" borderId="0" xfId="0" applyNumberFormat="1" applyFont="1"/>
    <xf numFmtId="2" fontId="1" fillId="0" borderId="5" xfId="0" applyNumberFormat="1" applyFont="1" applyBorder="1"/>
    <xf numFmtId="2" fontId="1" fillId="0" borderId="6" xfId="0" applyNumberFormat="1" applyFont="1" applyBorder="1"/>
    <xf numFmtId="2" fontId="1" fillId="0" borderId="9" xfId="0" applyNumberFormat="1" applyFont="1" applyBorder="1"/>
    <xf numFmtId="2" fontId="1" fillId="0" borderId="7" xfId="0" applyNumberFormat="1" applyFont="1" applyBorder="1"/>
    <xf numFmtId="2" fontId="1" fillId="0" borderId="10" xfId="0" applyNumberFormat="1" applyFont="1" applyBorder="1"/>
    <xf numFmtId="2" fontId="1" fillId="0" borderId="11" xfId="0" applyNumberFormat="1" applyFont="1" applyBorder="1"/>
    <xf numFmtId="2" fontId="1" fillId="0" borderId="12" xfId="0" applyNumberFormat="1" applyFont="1" applyBorder="1"/>
    <xf numFmtId="2" fontId="13" fillId="0" borderId="2" xfId="0" applyNumberFormat="1" applyFont="1" applyBorder="1"/>
    <xf numFmtId="2" fontId="13" fillId="0" borderId="8" xfId="0" applyNumberFormat="1" applyFont="1" applyBorder="1"/>
    <xf numFmtId="2" fontId="13" fillId="0" borderId="3" xfId="0" applyNumberFormat="1" applyFont="1" applyBorder="1"/>
    <xf numFmtId="2" fontId="13" fillId="0" borderId="4" xfId="0" applyNumberFormat="1" applyFont="1" applyBorder="1"/>
    <xf numFmtId="2" fontId="13" fillId="0" borderId="0" xfId="0" applyNumberFormat="1" applyFont="1"/>
    <xf numFmtId="2" fontId="13" fillId="0" borderId="5" xfId="0" applyNumberFormat="1" applyFont="1" applyBorder="1"/>
    <xf numFmtId="2" fontId="13" fillId="0" borderId="6" xfId="0" applyNumberFormat="1" applyFont="1" applyBorder="1"/>
    <xf numFmtId="2" fontId="13" fillId="0" borderId="9" xfId="0" applyNumberFormat="1" applyFont="1" applyBorder="1"/>
    <xf numFmtId="2" fontId="13" fillId="0" borderId="7" xfId="0" applyNumberFormat="1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/>
    </xf>
    <xf numFmtId="0" fontId="13" fillId="4" borderId="12" xfId="0" applyFont="1" applyFill="1" applyBorder="1" applyAlignment="1">
      <alignment horizontal="left"/>
    </xf>
    <xf numFmtId="0" fontId="14" fillId="4" borderId="1" xfId="0" applyFont="1" applyFill="1" applyBorder="1"/>
    <xf numFmtId="0" fontId="14" fillId="4" borderId="15" xfId="0" applyFont="1" applyFill="1" applyBorder="1"/>
    <xf numFmtId="0" fontId="1" fillId="0" borderId="1" xfId="0" applyFont="1" applyBorder="1"/>
    <xf numFmtId="0" fontId="8" fillId="3" borderId="1" xfId="0" applyFont="1" applyFill="1" applyBorder="1"/>
    <xf numFmtId="2" fontId="0" fillId="3" borderId="5" xfId="0" applyNumberForma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2" fontId="0" fillId="3" borderId="10" xfId="0" applyNumberFormat="1" applyFill="1" applyBorder="1"/>
    <xf numFmtId="2" fontId="0" fillId="3" borderId="11" xfId="0" applyNumberFormat="1" applyFill="1" applyBorder="1"/>
    <xf numFmtId="2" fontId="0" fillId="3" borderId="12" xfId="0" applyNumberFormat="1" applyFill="1" applyBorder="1"/>
    <xf numFmtId="0" fontId="0" fillId="3" borderId="2" xfId="0" applyFill="1" applyBorder="1"/>
    <xf numFmtId="0" fontId="0" fillId="3" borderId="6" xfId="0" applyFill="1" applyBorder="1"/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5" borderId="1" xfId="0" applyFill="1" applyBorder="1" applyAlignment="1">
      <alignment horizontal="center"/>
    </xf>
    <xf numFmtId="0" fontId="8" fillId="5" borderId="1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" xfId="0" applyFill="1" applyBorder="1" applyAlignment="1">
      <alignment vertical="center"/>
    </xf>
    <xf numFmtId="0" fontId="0" fillId="5" borderId="1" xfId="0" applyFill="1" applyBorder="1"/>
    <xf numFmtId="0" fontId="0" fillId="5" borderId="1" xfId="0" applyFill="1" applyBorder="1" applyAlignment="1">
      <alignment textRotation="45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9" fillId="0" borderId="0" xfId="1"/>
    <xf numFmtId="0" fontId="2" fillId="0" borderId="0" xfId="0" applyFont="1"/>
    <xf numFmtId="0" fontId="10" fillId="0" borderId="0" xfId="1" applyFont="1"/>
    <xf numFmtId="0" fontId="10" fillId="0" borderId="0" xfId="0" applyFont="1"/>
    <xf numFmtId="0" fontId="0" fillId="5" borderId="1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15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8" fillId="2" borderId="12" xfId="0" applyFont="1" applyFill="1" applyBorder="1" applyAlignment="1">
      <alignment horizontal="center" vertical="center" textRotation="90"/>
    </xf>
    <xf numFmtId="0" fontId="1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quotePrefix="1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6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center"/>
    </xf>
    <xf numFmtId="0" fontId="0" fillId="6" borderId="1" xfId="0" applyFill="1" applyBorder="1"/>
    <xf numFmtId="0" fontId="15" fillId="6" borderId="1" xfId="0" applyFont="1" applyFill="1" applyBorder="1" applyAlignment="1">
      <alignment horizontal="center"/>
    </xf>
    <xf numFmtId="0" fontId="15" fillId="6" borderId="1" xfId="0" applyFont="1" applyFill="1" applyBorder="1"/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Border="1"/>
    <xf numFmtId="0" fontId="18" fillId="0" borderId="0" xfId="0" applyFont="1"/>
    <xf numFmtId="0" fontId="18" fillId="6" borderId="13" xfId="0" applyFont="1" applyFill="1" applyBorder="1" applyAlignment="1">
      <alignment horizontal="center"/>
    </xf>
    <xf numFmtId="0" fontId="18" fillId="6" borderId="14" xfId="0" applyFont="1" applyFill="1" applyBorder="1" applyAlignment="1">
      <alignment horizontal="center"/>
    </xf>
    <xf numFmtId="0" fontId="18" fillId="6" borderId="15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9" fillId="0" borderId="2" xfId="0" applyFont="1" applyBorder="1"/>
    <xf numFmtId="0" fontId="19" fillId="0" borderId="8" xfId="0" applyFont="1" applyBorder="1"/>
    <xf numFmtId="0" fontId="19" fillId="0" borderId="3" xfId="0" applyFont="1" applyBorder="1"/>
    <xf numFmtId="0" fontId="19" fillId="0" borderId="4" xfId="0" applyFont="1" applyBorder="1"/>
    <xf numFmtId="0" fontId="19" fillId="0" borderId="0" xfId="0" applyFont="1" applyBorder="1"/>
    <xf numFmtId="0" fontId="19" fillId="0" borderId="5" xfId="0" applyFont="1" applyBorder="1"/>
    <xf numFmtId="0" fontId="19" fillId="0" borderId="6" xfId="0" applyFont="1" applyBorder="1"/>
    <xf numFmtId="0" fontId="19" fillId="0" borderId="9" xfId="0" applyFont="1" applyBorder="1"/>
    <xf numFmtId="0" fontId="19" fillId="0" borderId="7" xfId="0" applyFont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20" fillId="6" borderId="1" xfId="0" applyFont="1" applyFill="1" applyBorder="1"/>
    <xf numFmtId="0" fontId="20" fillId="6" borderId="15" xfId="0" applyFont="1" applyFill="1" applyBorder="1" applyAlignment="1">
      <alignment horizontal="left"/>
    </xf>
    <xf numFmtId="0" fontId="20" fillId="6" borderId="1" xfId="0" applyFont="1" applyFill="1" applyBorder="1" applyAlignment="1">
      <alignment horizontal="left"/>
    </xf>
    <xf numFmtId="0" fontId="21" fillId="6" borderId="1" xfId="0" applyFont="1" applyFill="1" applyBorder="1"/>
    <xf numFmtId="164" fontId="22" fillId="0" borderId="2" xfId="0" applyNumberFormat="1" applyFont="1" applyBorder="1" applyAlignment="1">
      <alignment horizontal="left"/>
    </xf>
    <xf numFmtId="164" fontId="22" fillId="0" borderId="8" xfId="0" applyNumberFormat="1" applyFont="1" applyBorder="1" applyAlignment="1">
      <alignment horizontal="left"/>
    </xf>
    <xf numFmtId="0" fontId="22" fillId="0" borderId="3" xfId="0" applyFont="1" applyBorder="1"/>
    <xf numFmtId="164" fontId="22" fillId="0" borderId="4" xfId="0" applyNumberFormat="1" applyFont="1" applyBorder="1" applyAlignment="1">
      <alignment horizontal="left"/>
    </xf>
    <xf numFmtId="164" fontId="22" fillId="0" borderId="0" xfId="0" applyNumberFormat="1" applyFont="1" applyBorder="1" applyAlignment="1">
      <alignment horizontal="left"/>
    </xf>
    <xf numFmtId="0" fontId="22" fillId="0" borderId="5" xfId="0" applyFont="1" applyBorder="1"/>
    <xf numFmtId="164" fontId="22" fillId="0" borderId="6" xfId="0" applyNumberFormat="1" applyFont="1" applyBorder="1" applyAlignment="1">
      <alignment horizontal="left"/>
    </xf>
    <xf numFmtId="164" fontId="22" fillId="0" borderId="9" xfId="0" applyNumberFormat="1" applyFont="1" applyBorder="1" applyAlignment="1">
      <alignment horizontal="left"/>
    </xf>
    <xf numFmtId="0" fontId="22" fillId="0" borderId="7" xfId="0" applyFont="1" applyBorder="1"/>
    <xf numFmtId="0" fontId="0" fillId="0" borderId="0" xfId="0" quotePrefix="1"/>
    <xf numFmtId="0" fontId="0" fillId="0" borderId="0" xfId="0" applyFont="1" applyBorder="1"/>
    <xf numFmtId="0" fontId="0" fillId="0" borderId="13" xfId="0" applyBorder="1"/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0" xfId="1" applyBorder="1"/>
    <xf numFmtId="0" fontId="0" fillId="0" borderId="0" xfId="0" applyFont="1" applyFill="1" applyBorder="1"/>
    <xf numFmtId="0" fontId="2" fillId="0" borderId="0" xfId="0" quotePrefix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onnections" Target="connection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nders_percentage_array" connectionId="1" xr16:uid="{E858E7D8-1045-A64A-8485-E488507D094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5B6D-50F2-CB43-AD77-7E42450A7F6D}">
  <sheetPr codeName="Sheet1"/>
  <dimension ref="B1:L40"/>
  <sheetViews>
    <sheetView tabSelected="1" zoomScale="115" workbookViewId="0">
      <selection activeCell="C28" sqref="C28"/>
    </sheetView>
  </sheetViews>
  <sheetFormatPr baseColWidth="10" defaultRowHeight="15" x14ac:dyDescent="0.2"/>
  <cols>
    <col min="2" max="2" width="5.33203125" bestFit="1" customWidth="1"/>
    <col min="4" max="4" width="74" bestFit="1" customWidth="1"/>
  </cols>
  <sheetData>
    <row r="1" spans="2:12" x14ac:dyDescent="0.2">
      <c r="B1" t="s">
        <v>217</v>
      </c>
    </row>
    <row r="2" spans="2:12" ht="16" x14ac:dyDescent="0.2">
      <c r="B2" s="65" t="s">
        <v>186</v>
      </c>
      <c r="C2" s="65" t="s">
        <v>187</v>
      </c>
      <c r="D2" s="65" t="s">
        <v>188</v>
      </c>
    </row>
    <row r="3" spans="2:12" x14ac:dyDescent="0.2">
      <c r="B3" s="13">
        <v>1</v>
      </c>
      <c r="C3" s="137" t="s">
        <v>165</v>
      </c>
      <c r="D3" s="139" t="s">
        <v>200</v>
      </c>
      <c r="E3" s="138"/>
      <c r="F3" s="138"/>
      <c r="G3" s="138"/>
      <c r="H3" s="138"/>
      <c r="I3" s="138"/>
      <c r="J3" s="138"/>
      <c r="K3" s="138"/>
      <c r="L3" s="138"/>
    </row>
    <row r="4" spans="2:12" x14ac:dyDescent="0.2">
      <c r="B4" s="13">
        <v>2</v>
      </c>
      <c r="C4" s="137" t="s">
        <v>166</v>
      </c>
      <c r="D4" s="139" t="s">
        <v>189</v>
      </c>
      <c r="E4" s="138"/>
      <c r="F4" s="138"/>
      <c r="G4" s="138"/>
      <c r="H4" s="138"/>
      <c r="I4" s="138"/>
      <c r="J4" s="138"/>
      <c r="K4" s="138"/>
      <c r="L4" s="138"/>
    </row>
    <row r="5" spans="2:12" x14ac:dyDescent="0.2">
      <c r="B5" s="13">
        <v>3</v>
      </c>
      <c r="C5" s="137" t="s">
        <v>167</v>
      </c>
      <c r="D5" s="139" t="s">
        <v>202</v>
      </c>
      <c r="E5" s="138"/>
      <c r="F5" s="138"/>
      <c r="G5" s="138"/>
      <c r="H5" s="138"/>
      <c r="I5" s="138"/>
      <c r="J5" s="138"/>
      <c r="K5" s="138"/>
      <c r="L5" s="138"/>
    </row>
    <row r="6" spans="2:12" x14ac:dyDescent="0.2">
      <c r="B6" s="13">
        <v>4</v>
      </c>
      <c r="C6" s="137" t="s">
        <v>168</v>
      </c>
      <c r="D6" s="139" t="s">
        <v>192</v>
      </c>
      <c r="E6" s="138"/>
      <c r="F6" s="138"/>
      <c r="G6" s="138"/>
      <c r="H6" s="138"/>
      <c r="I6" s="138"/>
      <c r="J6" s="138"/>
      <c r="K6" s="138"/>
      <c r="L6" s="138"/>
    </row>
    <row r="7" spans="2:12" x14ac:dyDescent="0.2">
      <c r="B7" s="13">
        <v>5</v>
      </c>
      <c r="C7" s="137" t="s">
        <v>169</v>
      </c>
      <c r="D7" s="139" t="s">
        <v>191</v>
      </c>
      <c r="E7" s="138"/>
      <c r="F7" s="138"/>
      <c r="G7" s="138"/>
      <c r="H7" s="138"/>
      <c r="I7" s="138"/>
      <c r="J7" s="138"/>
      <c r="K7" s="138"/>
      <c r="L7" s="138"/>
    </row>
    <row r="8" spans="2:12" x14ac:dyDescent="0.2">
      <c r="B8" s="13">
        <v>6</v>
      </c>
      <c r="C8" s="137" t="s">
        <v>170</v>
      </c>
      <c r="D8" s="140" t="s">
        <v>196</v>
      </c>
      <c r="E8" s="138"/>
      <c r="F8" s="138"/>
      <c r="G8" s="138"/>
      <c r="H8" s="138"/>
      <c r="I8" s="138"/>
      <c r="J8" s="138"/>
      <c r="K8" s="138"/>
      <c r="L8" s="138"/>
    </row>
    <row r="9" spans="2:12" x14ac:dyDescent="0.2">
      <c r="B9" s="13">
        <v>7</v>
      </c>
      <c r="C9" s="137" t="s">
        <v>171</v>
      </c>
      <c r="D9" s="140" t="s">
        <v>194</v>
      </c>
      <c r="E9" s="138"/>
      <c r="F9" s="138"/>
      <c r="G9" s="138"/>
      <c r="H9" s="138"/>
      <c r="I9" s="138"/>
      <c r="J9" s="138"/>
      <c r="K9" s="138"/>
      <c r="L9" s="138"/>
    </row>
    <row r="10" spans="2:12" x14ac:dyDescent="0.2">
      <c r="B10" s="13">
        <v>8</v>
      </c>
      <c r="C10" s="137" t="s">
        <v>172</v>
      </c>
      <c r="D10" s="140" t="s">
        <v>197</v>
      </c>
      <c r="E10" s="138"/>
      <c r="F10" s="138"/>
      <c r="G10" s="138"/>
      <c r="H10" s="138"/>
      <c r="I10" s="138"/>
      <c r="J10" s="138"/>
      <c r="K10" s="138"/>
      <c r="L10" s="138"/>
    </row>
    <row r="11" spans="2:12" x14ac:dyDescent="0.2">
      <c r="B11" s="13">
        <v>9</v>
      </c>
      <c r="C11" s="137" t="s">
        <v>173</v>
      </c>
      <c r="D11" s="140" t="s">
        <v>198</v>
      </c>
      <c r="E11" s="138"/>
      <c r="F11" s="138"/>
      <c r="G11" s="138"/>
      <c r="H11" s="138"/>
      <c r="I11" s="138"/>
      <c r="J11" s="138"/>
      <c r="K11" s="138"/>
      <c r="L11" s="138"/>
    </row>
    <row r="12" spans="2:12" x14ac:dyDescent="0.2">
      <c r="B12" s="13">
        <v>10</v>
      </c>
      <c r="C12" s="137" t="s">
        <v>174</v>
      </c>
      <c r="D12" s="140" t="s">
        <v>199</v>
      </c>
      <c r="E12" s="138"/>
      <c r="F12" s="138"/>
      <c r="G12" s="138"/>
      <c r="H12" s="138"/>
      <c r="I12" s="138"/>
      <c r="J12" s="138"/>
      <c r="K12" s="138"/>
      <c r="L12" s="138"/>
    </row>
    <row r="13" spans="2:12" x14ac:dyDescent="0.2">
      <c r="B13" s="13">
        <v>11</v>
      </c>
      <c r="C13" s="137" t="s">
        <v>175</v>
      </c>
      <c r="D13" s="139" t="s">
        <v>201</v>
      </c>
      <c r="E13" s="138"/>
      <c r="F13" s="138"/>
      <c r="G13" s="138"/>
      <c r="H13" s="138"/>
      <c r="I13" s="138"/>
      <c r="J13" s="138"/>
      <c r="K13" s="138"/>
      <c r="L13" s="138"/>
    </row>
    <row r="14" spans="2:12" x14ac:dyDescent="0.2">
      <c r="B14" s="13">
        <v>12</v>
      </c>
      <c r="C14" s="137" t="s">
        <v>176</v>
      </c>
      <c r="D14" s="140" t="s">
        <v>203</v>
      </c>
      <c r="E14" s="138"/>
      <c r="F14" s="138"/>
      <c r="G14" s="138"/>
      <c r="H14" s="138"/>
      <c r="I14" s="138"/>
      <c r="J14" s="138"/>
      <c r="K14" s="138"/>
      <c r="L14" s="138"/>
    </row>
    <row r="15" spans="2:12" x14ac:dyDescent="0.2">
      <c r="B15" s="13">
        <v>13</v>
      </c>
      <c r="C15" s="137" t="s">
        <v>177</v>
      </c>
      <c r="D15" s="140" t="s">
        <v>204</v>
      </c>
      <c r="E15" s="138"/>
      <c r="F15" s="138"/>
      <c r="G15" s="138"/>
      <c r="H15" s="138"/>
      <c r="I15" s="138"/>
      <c r="J15" s="138"/>
      <c r="K15" s="138"/>
      <c r="L15" s="138"/>
    </row>
    <row r="16" spans="2:12" x14ac:dyDescent="0.2">
      <c r="B16" s="13">
        <v>14</v>
      </c>
      <c r="C16" s="137" t="s">
        <v>178</v>
      </c>
      <c r="D16" s="140" t="s">
        <v>205</v>
      </c>
      <c r="E16" s="138"/>
      <c r="F16" s="138"/>
      <c r="G16" s="138"/>
      <c r="H16" s="138"/>
      <c r="I16" s="138"/>
      <c r="J16" s="138"/>
      <c r="K16" s="138"/>
      <c r="L16" s="138"/>
    </row>
    <row r="17" spans="2:12" x14ac:dyDescent="0.2">
      <c r="B17" s="13">
        <v>15</v>
      </c>
      <c r="C17" s="137" t="s">
        <v>179</v>
      </c>
      <c r="D17" s="140" t="s">
        <v>206</v>
      </c>
      <c r="E17" s="138"/>
      <c r="F17" s="138"/>
      <c r="G17" s="138"/>
      <c r="H17" s="138"/>
      <c r="I17" s="138"/>
      <c r="J17" s="138"/>
      <c r="K17" s="138"/>
      <c r="L17" s="138"/>
    </row>
    <row r="18" spans="2:12" x14ac:dyDescent="0.2">
      <c r="B18" s="13">
        <v>16</v>
      </c>
      <c r="C18" s="137" t="s">
        <v>180</v>
      </c>
      <c r="D18" s="140" t="s">
        <v>207</v>
      </c>
      <c r="E18" s="138"/>
      <c r="F18" s="138"/>
      <c r="G18" s="138"/>
      <c r="H18" s="138"/>
      <c r="I18" s="138"/>
      <c r="J18" s="138"/>
      <c r="K18" s="138"/>
      <c r="L18" s="138"/>
    </row>
    <row r="19" spans="2:12" x14ac:dyDescent="0.2">
      <c r="B19" s="13">
        <v>17</v>
      </c>
      <c r="C19" s="137" t="s">
        <v>181</v>
      </c>
      <c r="D19" s="140" t="s">
        <v>208</v>
      </c>
      <c r="E19" s="138"/>
      <c r="F19" s="138"/>
      <c r="G19" s="138"/>
      <c r="H19" s="138"/>
      <c r="I19" s="138"/>
      <c r="J19" s="138"/>
      <c r="K19" s="138"/>
      <c r="L19" s="138"/>
    </row>
    <row r="20" spans="2:12" x14ac:dyDescent="0.2">
      <c r="B20" s="13">
        <v>18</v>
      </c>
      <c r="C20" s="137" t="s">
        <v>182</v>
      </c>
      <c r="D20" s="140" t="s">
        <v>210</v>
      </c>
      <c r="E20" s="138"/>
      <c r="F20" s="49"/>
      <c r="G20" s="138"/>
      <c r="H20" s="138"/>
      <c r="I20" s="138"/>
      <c r="J20" s="138"/>
      <c r="K20" s="138"/>
      <c r="L20" s="138"/>
    </row>
    <row r="21" spans="2:12" x14ac:dyDescent="0.2">
      <c r="B21" s="13">
        <v>19</v>
      </c>
      <c r="C21" s="137" t="s">
        <v>183</v>
      </c>
      <c r="D21" s="140" t="s">
        <v>209</v>
      </c>
      <c r="E21" s="138"/>
      <c r="F21" s="138"/>
      <c r="G21" s="138"/>
      <c r="H21" s="138"/>
      <c r="I21" s="138"/>
      <c r="J21" s="138"/>
      <c r="K21" s="138"/>
      <c r="L21" s="138"/>
    </row>
    <row r="22" spans="2:12" x14ac:dyDescent="0.2">
      <c r="B22" s="13">
        <v>20</v>
      </c>
      <c r="C22" s="137" t="s">
        <v>184</v>
      </c>
      <c r="D22" s="140" t="s">
        <v>211</v>
      </c>
      <c r="E22" s="138"/>
      <c r="F22" s="138"/>
      <c r="G22" s="138"/>
      <c r="H22" s="138"/>
      <c r="I22" s="138"/>
      <c r="J22" s="138"/>
      <c r="K22" s="138"/>
      <c r="L22" s="138"/>
    </row>
    <row r="23" spans="2:12" x14ac:dyDescent="0.2">
      <c r="B23" s="13">
        <v>21</v>
      </c>
      <c r="C23" s="137" t="s">
        <v>185</v>
      </c>
      <c r="D23" s="140" t="s">
        <v>212</v>
      </c>
      <c r="E23" s="138"/>
      <c r="F23" s="138"/>
      <c r="G23" s="138"/>
      <c r="H23" s="138"/>
      <c r="I23" s="138"/>
      <c r="J23" s="138"/>
      <c r="K23" s="138"/>
      <c r="L23" s="138"/>
    </row>
    <row r="24" spans="2:12" x14ac:dyDescent="0.2">
      <c r="D24" s="138"/>
      <c r="E24" s="138"/>
      <c r="F24" s="138"/>
      <c r="G24" s="138"/>
      <c r="H24" s="138"/>
      <c r="I24" s="138"/>
      <c r="J24" s="138"/>
      <c r="K24" s="138"/>
      <c r="L24" s="138"/>
    </row>
    <row r="25" spans="2:12" x14ac:dyDescent="0.2">
      <c r="E25" s="138"/>
      <c r="F25" s="138"/>
      <c r="G25" s="138"/>
      <c r="H25" s="138"/>
      <c r="I25" s="138"/>
      <c r="J25" s="138"/>
      <c r="K25" s="138"/>
      <c r="L25" s="138"/>
    </row>
    <row r="26" spans="2:12" x14ac:dyDescent="0.2">
      <c r="B26" t="s">
        <v>218</v>
      </c>
      <c r="D26" s="138"/>
      <c r="E26" s="138"/>
      <c r="F26" s="138"/>
      <c r="G26" s="138"/>
      <c r="H26" s="138"/>
      <c r="I26" s="138"/>
      <c r="J26" s="138"/>
      <c r="K26" s="138"/>
      <c r="L26" s="138"/>
    </row>
    <row r="27" spans="2:12" ht="16" x14ac:dyDescent="0.2">
      <c r="B27" s="65" t="s">
        <v>186</v>
      </c>
      <c r="C27" s="65" t="s">
        <v>187</v>
      </c>
      <c r="D27" s="65" t="s">
        <v>188</v>
      </c>
      <c r="E27" s="138"/>
      <c r="F27" s="138"/>
      <c r="G27" s="138"/>
      <c r="H27" s="138"/>
      <c r="I27" s="138"/>
      <c r="J27" s="138"/>
      <c r="K27" s="138"/>
      <c r="L27" s="138"/>
    </row>
    <row r="28" spans="2:12" x14ac:dyDescent="0.2">
      <c r="B28">
        <v>1</v>
      </c>
      <c r="C28" s="251" t="s">
        <v>21039</v>
      </c>
      <c r="D28" s="240" t="s">
        <v>21044</v>
      </c>
      <c r="E28" s="138"/>
      <c r="F28" s="138"/>
      <c r="G28" s="138"/>
      <c r="H28" s="138"/>
      <c r="I28" s="138"/>
      <c r="J28" s="138"/>
      <c r="K28" s="138"/>
      <c r="L28" s="138"/>
    </row>
    <row r="29" spans="2:12" x14ac:dyDescent="0.2">
      <c r="B29">
        <v>2</v>
      </c>
      <c r="C29" s="137" t="s">
        <v>223</v>
      </c>
      <c r="D29" s="138" t="s">
        <v>21038</v>
      </c>
      <c r="E29" s="138"/>
      <c r="F29" s="138"/>
      <c r="G29" s="138"/>
      <c r="H29" s="138"/>
      <c r="I29" s="138"/>
      <c r="J29" s="138"/>
      <c r="K29" s="138"/>
      <c r="L29" s="138"/>
    </row>
    <row r="30" spans="2:12" x14ac:dyDescent="0.2">
      <c r="B30">
        <v>3</v>
      </c>
      <c r="C30" s="137" t="s">
        <v>224</v>
      </c>
      <c r="D30" s="252" t="s">
        <v>21045</v>
      </c>
      <c r="E30" s="138"/>
      <c r="F30" s="138"/>
      <c r="G30" s="138"/>
      <c r="H30" s="138"/>
      <c r="I30" s="138"/>
      <c r="J30" s="138"/>
      <c r="K30" s="138"/>
      <c r="L30" s="138"/>
    </row>
    <row r="31" spans="2:12" x14ac:dyDescent="0.2">
      <c r="B31">
        <v>4</v>
      </c>
      <c r="C31" s="137" t="s">
        <v>225</v>
      </c>
      <c r="D31" s="138" t="s">
        <v>21046</v>
      </c>
      <c r="E31" s="138"/>
      <c r="F31" s="138"/>
      <c r="G31" s="138"/>
      <c r="H31" s="138"/>
      <c r="I31" s="138"/>
      <c r="J31" s="138"/>
      <c r="K31" s="138"/>
      <c r="L31" s="138"/>
    </row>
    <row r="32" spans="2:12" x14ac:dyDescent="0.2">
      <c r="B32">
        <v>5</v>
      </c>
      <c r="C32" s="137" t="s">
        <v>226</v>
      </c>
      <c r="D32" s="253" t="s">
        <v>21047</v>
      </c>
      <c r="E32" s="138"/>
      <c r="F32" s="138"/>
      <c r="G32" s="138"/>
      <c r="H32" s="138"/>
      <c r="I32" s="138"/>
      <c r="J32" s="138"/>
      <c r="K32" s="138"/>
      <c r="L32" s="138"/>
    </row>
    <row r="33" spans="2:12" x14ac:dyDescent="0.2">
      <c r="B33">
        <v>6</v>
      </c>
      <c r="C33" s="137" t="s">
        <v>15301</v>
      </c>
      <c r="D33" s="138" t="s">
        <v>21048</v>
      </c>
      <c r="E33" s="138"/>
      <c r="F33" s="138"/>
      <c r="G33" s="138"/>
      <c r="H33" s="138"/>
      <c r="I33" s="138"/>
      <c r="J33" s="138"/>
      <c r="K33" s="138"/>
      <c r="L33" s="138"/>
    </row>
    <row r="34" spans="2:12" x14ac:dyDescent="0.2">
      <c r="B34">
        <v>7</v>
      </c>
      <c r="C34" s="137" t="s">
        <v>230</v>
      </c>
      <c r="D34" s="240" t="s">
        <v>21049</v>
      </c>
    </row>
    <row r="35" spans="2:12" x14ac:dyDescent="0.2">
      <c r="B35">
        <v>8</v>
      </c>
      <c r="C35" s="137" t="s">
        <v>231</v>
      </c>
      <c r="D35" s="252" t="s">
        <v>21050</v>
      </c>
    </row>
    <row r="36" spans="2:12" x14ac:dyDescent="0.2">
      <c r="B36">
        <v>9</v>
      </c>
      <c r="C36" s="137" t="s">
        <v>15259</v>
      </c>
      <c r="D36" t="s">
        <v>15291</v>
      </c>
    </row>
    <row r="37" spans="2:12" x14ac:dyDescent="0.2">
      <c r="B37">
        <v>10</v>
      </c>
      <c r="C37" s="137" t="s">
        <v>246</v>
      </c>
      <c r="D37" t="s">
        <v>15260</v>
      </c>
    </row>
    <row r="38" spans="2:12" x14ac:dyDescent="0.2">
      <c r="B38">
        <v>11</v>
      </c>
      <c r="C38" s="137" t="s">
        <v>15257</v>
      </c>
      <c r="D38" t="s">
        <v>15261</v>
      </c>
    </row>
    <row r="39" spans="2:12" x14ac:dyDescent="0.2">
      <c r="B39">
        <v>12</v>
      </c>
      <c r="C39" s="137" t="s">
        <v>15258</v>
      </c>
      <c r="D39" t="s">
        <v>15288</v>
      </c>
    </row>
    <row r="40" spans="2:12" x14ac:dyDescent="0.2">
      <c r="B40">
        <v>13</v>
      </c>
      <c r="C40" s="137" t="s">
        <v>15289</v>
      </c>
      <c r="D40" t="s">
        <v>15290</v>
      </c>
    </row>
  </sheetData>
  <hyperlinks>
    <hyperlink ref="C3" location="'Figure 1B'!A1" display="Figure 1B" xr:uid="{2D43AAE1-A1C2-ED45-8C8C-8089B1DEA10C}"/>
    <hyperlink ref="C4" location="'Figure 1C'!A1" display="Figure 1C" xr:uid="{C9385073-0E6F-7D4D-B2C8-8D1AE0723B65}"/>
    <hyperlink ref="C5" location="'Figure 2B'!A1" display="Figure 2B" xr:uid="{855FA525-C172-CE4F-AEA8-541EF07694E2}"/>
    <hyperlink ref="C6" location="'Figure 3A'!A1" display="Figure 3A" xr:uid="{1813E5A4-5C89-9B4A-9D1C-45EE30D8C897}"/>
    <hyperlink ref="C7" location="'Figure 3B'!A1" display="Figure 3B" xr:uid="{9D60D6B5-8C10-E741-A2C6-22FFB8E8542C}"/>
    <hyperlink ref="C8" location="'Figure 4B'!A1" display="Figure 4B" xr:uid="{C55097A6-D9E1-A945-BBB2-2542FD181465}"/>
    <hyperlink ref="C9" location="'Figure 4C'!A1" display="Figure 4C" xr:uid="{C4AF2BDF-5B5E-BD4D-A9BC-196FBBDB47D3}"/>
    <hyperlink ref="C10" location="'Figure 4D'!A1" display="Figure 4D" xr:uid="{8426642F-BF3B-6240-824F-F6774C0F8ACF}"/>
    <hyperlink ref="C11" location="'Figure 4E'!A1" display="Figure 4E" xr:uid="{60601B34-0E8A-0340-87EB-1850B2DEA8EB}"/>
    <hyperlink ref="C12" location="'Figure 4F'!A1" display="Figure 4F" xr:uid="{D6662AB5-3284-CB4B-BAC1-2B3C39C1AD38}"/>
    <hyperlink ref="C13" location="'Figure 5A'!A1" display="Figure 5A" xr:uid="{F38B33D1-FE8E-3241-9905-60D1077D556F}"/>
    <hyperlink ref="C14" location="'Figure 5C'!A1" display="Figure  5C" xr:uid="{2BE08DB6-CCC3-D240-86D6-A99D6ED421B1}"/>
    <hyperlink ref="C15" location="'Figure 5G'!A1" display="Figure 5G" xr:uid="{09BB78AB-4563-4948-8400-09F4A645D4EF}"/>
    <hyperlink ref="C16" location="'Figure 5H'!A1" display="Figure 5H" xr:uid="{B31BA2A4-92CD-8B47-9E2C-16B9E21421C9}"/>
    <hyperlink ref="C17" location="'Figure 5I'!A1" display="Figure 5I" xr:uid="{2CB5A773-A643-FE47-90F1-1F9D06BF1553}"/>
    <hyperlink ref="C18" location="'Figure 5K'!A1" display="Figure 5K" xr:uid="{197DC016-16B8-164F-ADBD-9B82A6BF5F8A}"/>
    <hyperlink ref="C19" location="'Figure 5M'!A1" display="Figure 5M" xr:uid="{9BC51F8E-1860-074C-806C-A1F0A0F09628}"/>
    <hyperlink ref="C20" location="'Figure 6A'!A1" display="Figure 6A" xr:uid="{B57DDCC8-20AA-744D-9A56-2201F0F5D19E}"/>
    <hyperlink ref="C21" location="'Figure 6C'!A1" display="Figure 6C" xr:uid="{EE4802F6-D4BC-7840-8707-39888ADFEE6A}"/>
    <hyperlink ref="C22" location="'Figure 6E F'!A1" display="Figure 6E F" xr:uid="{11B485DF-BD60-1E41-82DB-87F737AB394C}"/>
    <hyperlink ref="C23" location="'Figure 6G'!A1" display="Figure 6G" xr:uid="{37414FEA-DF1A-8A4F-A6D7-BBD10379EF4F}"/>
    <hyperlink ref="C29" location="'Supp Fig 2A'!A1" display="Supp Fig 2A" xr:uid="{5982724E-BC0A-8E45-98E8-4779489E875E}"/>
    <hyperlink ref="C30" location="'Supp Fig 2B'!A1" display="Supp Fig 2B" xr:uid="{290D18A6-48F0-BB46-A70F-CAA405E94C77}"/>
    <hyperlink ref="C31" location="'Supp Fig 2C'!A1" display="Supp Fig 2C" xr:uid="{80ED018E-F882-8F4F-A042-D343213A17D6}"/>
    <hyperlink ref="C32" location="'Supp Fig 2D'!A1" display="Supp Fig 2D" xr:uid="{50AC9D6C-3EBA-2C41-902C-1DE8351DD83A}"/>
    <hyperlink ref="C35" location="'Supp Fig 3B'!A1" display="Supp Fig3B" xr:uid="{4AE0DFA0-58EC-774A-B3AA-BE60A6BB662B}"/>
    <hyperlink ref="C34" location="'Supp Fig 3A'!A1" display="Supp Fig3A" xr:uid="{6EADBD4D-C163-5E4A-B316-A9090FD25C36}"/>
    <hyperlink ref="C37" location="'Supp Fig 5B'!A1" display="Supp Fig 5B" xr:uid="{0F3A514F-EB02-4A4D-90ED-CF86910A892B}"/>
    <hyperlink ref="C38" location="'Supp Fig 6A'!A1" display="Supp Fig 6A" xr:uid="{78519C4D-3D03-D644-B158-BB21D3D407E2}"/>
    <hyperlink ref="C39" location="'Supp Fig 6B'!A1" display="Supp Fig 6B" xr:uid="{C17D1041-92FD-814A-84AA-17F39F1A20D3}"/>
    <hyperlink ref="C36" location="'Supp Fig 5A'!A1" display="Supp Fig 5A" xr:uid="{10A3978B-0BE4-7147-9AFF-D8433EF48531}"/>
    <hyperlink ref="C33" location="'Supp Fig 2E'!A1" display="Supp Fig 2E" xr:uid="{E7A0D9B6-DD80-C64A-B618-E94D59875AFF}"/>
    <hyperlink ref="C28" location="'Supp Fig1B'!A1" display="Supp Fig1B" xr:uid="{4A9463EE-2282-344C-9587-CFBC36C94A27}"/>
    <hyperlink ref="C40" location="'Supp Fig 9'!A1" display="Supp Fig 9" xr:uid="{004C7896-4B24-B449-B857-7DAA66B47C1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7A70-AC2B-F748-B7DD-54013BB0AB99}">
  <sheetPr codeName="Sheet10"/>
  <dimension ref="A1:K28"/>
  <sheetViews>
    <sheetView workbookViewId="0"/>
  </sheetViews>
  <sheetFormatPr baseColWidth="10" defaultRowHeight="15" x14ac:dyDescent="0.2"/>
  <sheetData>
    <row r="1" spans="1:8" x14ac:dyDescent="0.2">
      <c r="A1" s="137" t="s">
        <v>186</v>
      </c>
    </row>
    <row r="3" spans="1:8" ht="19" x14ac:dyDescent="0.25">
      <c r="B3" s="146" t="s">
        <v>35</v>
      </c>
    </row>
    <row r="4" spans="1:8" x14ac:dyDescent="0.2">
      <c r="B4" s="145" t="s">
        <v>30</v>
      </c>
      <c r="C4" s="158" t="s">
        <v>33</v>
      </c>
      <c r="D4" s="158"/>
      <c r="E4" s="158" t="s">
        <v>37</v>
      </c>
      <c r="F4" s="158"/>
      <c r="G4" s="158" t="s">
        <v>38</v>
      </c>
      <c r="H4" s="158"/>
    </row>
    <row r="5" spans="1:8" x14ac:dyDescent="0.2">
      <c r="B5" s="125">
        <v>1</v>
      </c>
      <c r="C5" s="7">
        <v>0</v>
      </c>
      <c r="D5" s="8">
        <v>0</v>
      </c>
      <c r="E5" s="7">
        <v>56</v>
      </c>
      <c r="F5" s="8">
        <v>224</v>
      </c>
      <c r="G5" s="7">
        <v>0</v>
      </c>
      <c r="H5" s="8">
        <v>124</v>
      </c>
    </row>
    <row r="6" spans="1:8" x14ac:dyDescent="0.2">
      <c r="B6" s="126">
        <v>2</v>
      </c>
      <c r="C6" s="9">
        <v>68</v>
      </c>
      <c r="D6" s="10">
        <v>72</v>
      </c>
      <c r="E6" s="9">
        <v>132</v>
      </c>
      <c r="F6" s="10">
        <v>40</v>
      </c>
      <c r="G6" s="9">
        <v>0</v>
      </c>
      <c r="H6" s="10">
        <v>0</v>
      </c>
    </row>
    <row r="7" spans="1:8" x14ac:dyDescent="0.2">
      <c r="B7" s="126">
        <v>3</v>
      </c>
      <c r="C7" s="9">
        <v>16</v>
      </c>
      <c r="D7" s="10">
        <v>56</v>
      </c>
      <c r="E7" s="9">
        <v>32</v>
      </c>
      <c r="F7" s="10">
        <v>0</v>
      </c>
      <c r="G7" s="9">
        <v>0</v>
      </c>
      <c r="H7" s="10">
        <v>0</v>
      </c>
    </row>
    <row r="8" spans="1:8" x14ac:dyDescent="0.2">
      <c r="B8" s="126">
        <v>4</v>
      </c>
      <c r="C8" s="9">
        <v>52</v>
      </c>
      <c r="D8" s="10">
        <v>16</v>
      </c>
      <c r="E8" s="9">
        <v>0</v>
      </c>
      <c r="F8" s="10">
        <v>0</v>
      </c>
      <c r="G8" s="9">
        <v>0</v>
      </c>
      <c r="H8" s="10">
        <v>0</v>
      </c>
    </row>
    <row r="9" spans="1:8" x14ac:dyDescent="0.2">
      <c r="B9" s="126">
        <v>5</v>
      </c>
      <c r="C9" s="9">
        <v>76</v>
      </c>
      <c r="D9" s="10">
        <v>48</v>
      </c>
      <c r="E9" s="9">
        <v>0</v>
      </c>
      <c r="F9" s="10">
        <v>0</v>
      </c>
      <c r="G9" s="9">
        <v>0</v>
      </c>
      <c r="H9" s="10">
        <v>0</v>
      </c>
    </row>
    <row r="10" spans="1:8" x14ac:dyDescent="0.2">
      <c r="B10" s="126">
        <v>6</v>
      </c>
      <c r="C10" s="9">
        <v>176</v>
      </c>
      <c r="D10" s="10">
        <v>212</v>
      </c>
      <c r="E10" s="9">
        <v>0</v>
      </c>
      <c r="F10" s="10">
        <v>0</v>
      </c>
      <c r="G10" s="9">
        <v>0</v>
      </c>
      <c r="H10" s="10">
        <v>0</v>
      </c>
    </row>
    <row r="11" spans="1:8" x14ac:dyDescent="0.2">
      <c r="B11" s="126">
        <v>7</v>
      </c>
      <c r="C11" s="9">
        <v>132</v>
      </c>
      <c r="D11" s="10">
        <v>120</v>
      </c>
      <c r="E11" s="9">
        <v>0</v>
      </c>
      <c r="F11" s="10">
        <v>0</v>
      </c>
      <c r="G11" s="9">
        <v>0</v>
      </c>
      <c r="H11" s="10">
        <v>0</v>
      </c>
    </row>
    <row r="12" spans="1:8" x14ac:dyDescent="0.2">
      <c r="B12" s="126">
        <v>8</v>
      </c>
      <c r="C12" s="9">
        <v>36</v>
      </c>
      <c r="D12" s="10">
        <v>60</v>
      </c>
      <c r="E12" s="9">
        <v>252</v>
      </c>
      <c r="F12" s="10">
        <v>832</v>
      </c>
      <c r="G12" s="9">
        <v>60</v>
      </c>
      <c r="H12" s="10">
        <v>0</v>
      </c>
    </row>
    <row r="13" spans="1:8" x14ac:dyDescent="0.2">
      <c r="B13" s="126">
        <v>9</v>
      </c>
      <c r="C13" s="9">
        <v>0</v>
      </c>
      <c r="D13" s="10">
        <v>0</v>
      </c>
      <c r="E13" s="9">
        <v>340</v>
      </c>
      <c r="F13" s="10">
        <v>684</v>
      </c>
      <c r="G13" s="9">
        <v>0</v>
      </c>
      <c r="H13" s="10">
        <v>0</v>
      </c>
    </row>
    <row r="14" spans="1:8" x14ac:dyDescent="0.2">
      <c r="B14" s="127">
        <v>10</v>
      </c>
      <c r="C14" s="11">
        <v>88</v>
      </c>
      <c r="D14" s="12">
        <v>4</v>
      </c>
      <c r="E14" s="11">
        <v>252</v>
      </c>
      <c r="F14" s="12">
        <v>0</v>
      </c>
      <c r="G14" s="11">
        <v>0</v>
      </c>
      <c r="H14" s="12">
        <v>0</v>
      </c>
    </row>
    <row r="17" spans="2:11" ht="19" x14ac:dyDescent="0.25">
      <c r="B17" s="146" t="s">
        <v>36</v>
      </c>
    </row>
    <row r="18" spans="2:11" x14ac:dyDescent="0.2">
      <c r="B18" s="145" t="s">
        <v>30</v>
      </c>
      <c r="C18" s="158" t="s">
        <v>33</v>
      </c>
      <c r="D18" s="158"/>
      <c r="E18" s="158"/>
      <c r="F18" s="158" t="s">
        <v>37</v>
      </c>
      <c r="G18" s="158"/>
      <c r="H18" s="158"/>
      <c r="I18" s="158" t="s">
        <v>38</v>
      </c>
      <c r="J18" s="158"/>
      <c r="K18" s="158"/>
    </row>
    <row r="19" spans="2:11" x14ac:dyDescent="0.2">
      <c r="B19" s="125">
        <v>1</v>
      </c>
      <c r="C19" s="9">
        <v>99.6</v>
      </c>
      <c r="D19" s="1">
        <v>8.9</v>
      </c>
      <c r="E19" s="10">
        <v>104.9</v>
      </c>
      <c r="F19" s="9">
        <v>327.3</v>
      </c>
      <c r="G19" s="1">
        <v>721.8</v>
      </c>
      <c r="H19" s="10">
        <v>960</v>
      </c>
      <c r="I19" s="9">
        <v>450.3</v>
      </c>
      <c r="J19" s="1">
        <v>353.9</v>
      </c>
      <c r="K19" s="10">
        <v>417.6</v>
      </c>
    </row>
    <row r="20" spans="2:11" x14ac:dyDescent="0.2">
      <c r="B20" s="126">
        <v>2</v>
      </c>
      <c r="C20" s="9">
        <v>4.9000000000000004</v>
      </c>
      <c r="D20" s="1">
        <v>0.9</v>
      </c>
      <c r="E20" s="10">
        <v>0</v>
      </c>
      <c r="F20" s="9">
        <v>0</v>
      </c>
      <c r="G20" s="1">
        <v>20</v>
      </c>
      <c r="H20" s="10">
        <v>0</v>
      </c>
      <c r="I20" s="9">
        <v>0</v>
      </c>
      <c r="J20" s="1">
        <v>0</v>
      </c>
      <c r="K20" s="10">
        <v>0</v>
      </c>
    </row>
    <row r="21" spans="2:11" x14ac:dyDescent="0.2">
      <c r="B21" s="126">
        <v>3</v>
      </c>
      <c r="C21" s="9">
        <v>0</v>
      </c>
      <c r="D21" s="1">
        <v>0</v>
      </c>
      <c r="E21" s="10">
        <v>36.9</v>
      </c>
      <c r="F21" s="9">
        <v>0</v>
      </c>
      <c r="G21" s="1">
        <v>0</v>
      </c>
      <c r="H21" s="10">
        <v>23.6</v>
      </c>
      <c r="I21" s="9">
        <v>0</v>
      </c>
      <c r="J21" s="1">
        <v>0</v>
      </c>
      <c r="K21" s="10">
        <v>0</v>
      </c>
    </row>
    <row r="22" spans="2:11" x14ac:dyDescent="0.2">
      <c r="B22" s="126">
        <v>4</v>
      </c>
      <c r="C22" s="9">
        <v>0</v>
      </c>
      <c r="D22" s="1">
        <v>0</v>
      </c>
      <c r="E22" s="10">
        <v>0</v>
      </c>
      <c r="F22" s="9">
        <v>3.6</v>
      </c>
      <c r="G22" s="1">
        <v>29.1</v>
      </c>
      <c r="H22" s="10">
        <v>67.3</v>
      </c>
      <c r="I22" s="9">
        <v>0</v>
      </c>
      <c r="J22" s="1">
        <v>0</v>
      </c>
      <c r="K22" s="10">
        <v>0</v>
      </c>
    </row>
    <row r="23" spans="2:11" x14ac:dyDescent="0.2">
      <c r="B23" s="126">
        <v>5</v>
      </c>
      <c r="C23" s="9">
        <v>0</v>
      </c>
      <c r="D23" s="1">
        <v>0</v>
      </c>
      <c r="E23" s="10">
        <v>0</v>
      </c>
      <c r="F23" s="9">
        <v>0</v>
      </c>
      <c r="G23" s="1">
        <v>0</v>
      </c>
      <c r="H23" s="10">
        <v>0</v>
      </c>
      <c r="I23" s="9">
        <v>0</v>
      </c>
      <c r="J23" s="1">
        <v>0</v>
      </c>
      <c r="K23" s="10">
        <v>0</v>
      </c>
    </row>
    <row r="24" spans="2:11" x14ac:dyDescent="0.2">
      <c r="B24" s="126">
        <v>6</v>
      </c>
      <c r="C24" s="9">
        <v>171.6</v>
      </c>
      <c r="D24" s="1">
        <v>203.6</v>
      </c>
      <c r="E24" s="10">
        <v>299.60000000000002</v>
      </c>
      <c r="F24" s="9">
        <v>583.6</v>
      </c>
      <c r="G24" s="1">
        <v>561.79999999999995</v>
      </c>
      <c r="H24" s="10">
        <v>476.4</v>
      </c>
      <c r="I24" s="9">
        <v>872.1</v>
      </c>
      <c r="J24" s="1">
        <v>801.2</v>
      </c>
      <c r="K24" s="10">
        <v>459.4</v>
      </c>
    </row>
    <row r="25" spans="2:11" x14ac:dyDescent="0.2">
      <c r="B25" s="126">
        <v>7</v>
      </c>
      <c r="C25" s="9">
        <v>0</v>
      </c>
      <c r="D25" s="1">
        <v>0</v>
      </c>
      <c r="E25" s="10">
        <v>0</v>
      </c>
      <c r="F25" s="9">
        <v>0</v>
      </c>
      <c r="G25" s="1">
        <v>0</v>
      </c>
      <c r="H25" s="10">
        <v>0</v>
      </c>
      <c r="I25" s="9">
        <v>0</v>
      </c>
      <c r="J25" s="1">
        <v>0</v>
      </c>
      <c r="K25" s="10">
        <v>0</v>
      </c>
    </row>
    <row r="26" spans="2:11" x14ac:dyDescent="0.2">
      <c r="B26" s="126">
        <v>8</v>
      </c>
      <c r="C26" s="9">
        <v>0</v>
      </c>
      <c r="D26" s="1">
        <v>0</v>
      </c>
      <c r="E26" s="10">
        <v>0</v>
      </c>
      <c r="F26" s="9">
        <v>0</v>
      </c>
      <c r="G26" s="1">
        <v>0</v>
      </c>
      <c r="H26" s="10">
        <v>0</v>
      </c>
      <c r="I26" s="9">
        <v>257.60000000000002</v>
      </c>
      <c r="J26" s="1">
        <v>0</v>
      </c>
      <c r="K26" s="10">
        <v>0</v>
      </c>
    </row>
    <row r="27" spans="2:11" x14ac:dyDescent="0.2">
      <c r="B27" s="126">
        <v>9</v>
      </c>
      <c r="C27" s="9">
        <v>0</v>
      </c>
      <c r="D27" s="1">
        <v>0</v>
      </c>
      <c r="E27" s="10">
        <v>0</v>
      </c>
      <c r="F27" s="9">
        <v>0</v>
      </c>
      <c r="G27" s="1">
        <v>78.2</v>
      </c>
      <c r="H27" s="10">
        <v>14.5</v>
      </c>
      <c r="I27" s="9">
        <v>0</v>
      </c>
      <c r="J27" s="1">
        <v>0</v>
      </c>
      <c r="K27" s="10">
        <v>0</v>
      </c>
    </row>
    <row r="28" spans="2:11" x14ac:dyDescent="0.2">
      <c r="B28" s="127">
        <v>10</v>
      </c>
      <c r="C28" s="11">
        <v>0</v>
      </c>
      <c r="D28" s="15">
        <v>0</v>
      </c>
      <c r="E28" s="12">
        <v>0</v>
      </c>
      <c r="F28" s="11">
        <v>14.5</v>
      </c>
      <c r="G28" s="15">
        <v>0</v>
      </c>
      <c r="H28" s="12">
        <v>92.7</v>
      </c>
      <c r="I28" s="11">
        <v>0</v>
      </c>
      <c r="J28" s="15">
        <v>0</v>
      </c>
      <c r="K28" s="12">
        <v>0</v>
      </c>
    </row>
  </sheetData>
  <mergeCells count="6">
    <mergeCell ref="I18:K18"/>
    <mergeCell ref="C4:D4"/>
    <mergeCell ref="E4:F4"/>
    <mergeCell ref="G4:H4"/>
    <mergeCell ref="C18:E18"/>
    <mergeCell ref="F18:H18"/>
  </mergeCells>
  <hyperlinks>
    <hyperlink ref="A1" location="index!A1" display="index" xr:uid="{CE46FC98-12C3-4544-9E11-0607103102A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A663-8F91-B940-8FC2-5A33F87DBB67}">
  <sheetPr codeName="Sheet11"/>
  <dimension ref="A1:R13"/>
  <sheetViews>
    <sheetView workbookViewId="0"/>
  </sheetViews>
  <sheetFormatPr baseColWidth="10" defaultRowHeight="15" x14ac:dyDescent="0.2"/>
  <cols>
    <col min="1" max="1" width="5.33203125" bestFit="1" customWidth="1"/>
    <col min="3" max="3" width="17.6640625" bestFit="1" customWidth="1"/>
    <col min="4" max="9" width="7.83203125" customWidth="1"/>
    <col min="12" max="12" width="17.6640625" bestFit="1" customWidth="1"/>
    <col min="13" max="18" width="8.1640625" customWidth="1"/>
  </cols>
  <sheetData>
    <row r="1" spans="1:18" x14ac:dyDescent="0.2">
      <c r="A1" s="137" t="s">
        <v>186</v>
      </c>
      <c r="C1" t="s">
        <v>51</v>
      </c>
    </row>
    <row r="3" spans="1:18" x14ac:dyDescent="0.2">
      <c r="D3" t="s">
        <v>46</v>
      </c>
      <c r="M3" t="s">
        <v>45</v>
      </c>
    </row>
    <row r="4" spans="1:18" x14ac:dyDescent="0.2">
      <c r="D4" s="153" t="s">
        <v>50</v>
      </c>
      <c r="E4" s="153"/>
      <c r="F4" s="153"/>
      <c r="G4" s="153"/>
      <c r="H4" s="153"/>
      <c r="I4" s="153"/>
      <c r="M4" s="160" t="s">
        <v>50</v>
      </c>
      <c r="N4" s="161"/>
      <c r="O4" s="161"/>
      <c r="P4" s="161"/>
      <c r="Q4" s="161"/>
      <c r="R4" s="162"/>
    </row>
    <row r="5" spans="1:18" ht="32" x14ac:dyDescent="0.2">
      <c r="C5" s="26" t="s">
        <v>47</v>
      </c>
      <c r="D5" s="159" t="s">
        <v>42</v>
      </c>
      <c r="E5" s="159"/>
      <c r="F5" s="159" t="s">
        <v>43</v>
      </c>
      <c r="G5" s="159"/>
      <c r="H5" s="159" t="s">
        <v>44</v>
      </c>
      <c r="I5" s="159"/>
      <c r="L5" s="26" t="s">
        <v>47</v>
      </c>
      <c r="M5" s="159" t="s">
        <v>42</v>
      </c>
      <c r="N5" s="159"/>
      <c r="O5" s="159" t="s">
        <v>43</v>
      </c>
      <c r="P5" s="159"/>
      <c r="Q5" s="159" t="s">
        <v>44</v>
      </c>
      <c r="R5" s="159"/>
    </row>
    <row r="6" spans="1:18" x14ac:dyDescent="0.2">
      <c r="C6" t="s">
        <v>48</v>
      </c>
      <c r="D6" s="2">
        <v>0.05</v>
      </c>
      <c r="E6" s="2">
        <v>0.03</v>
      </c>
      <c r="F6" s="2">
        <v>0.01</v>
      </c>
      <c r="G6" s="2">
        <v>0</v>
      </c>
      <c r="H6" s="2">
        <v>0.05</v>
      </c>
      <c r="I6" s="2">
        <v>0.04</v>
      </c>
      <c r="L6" t="s">
        <v>48</v>
      </c>
      <c r="M6" s="25">
        <v>0.274069856</v>
      </c>
      <c r="N6" s="25">
        <v>0.27732003300000002</v>
      </c>
      <c r="O6" s="25">
        <v>0.111319139</v>
      </c>
      <c r="P6" s="25">
        <v>7.6044017000000005E-2</v>
      </c>
      <c r="Q6" s="25">
        <v>0.19370425499999999</v>
      </c>
      <c r="R6" s="25">
        <v>0.19044167200000001</v>
      </c>
    </row>
    <row r="7" spans="1:18" x14ac:dyDescent="0.2">
      <c r="E7" s="2"/>
      <c r="G7" s="2"/>
      <c r="I7" s="2"/>
      <c r="N7" s="2"/>
      <c r="P7" s="2"/>
    </row>
    <row r="8" spans="1:18" x14ac:dyDescent="0.2">
      <c r="E8" s="2"/>
      <c r="G8" s="2"/>
      <c r="I8" s="2"/>
      <c r="N8" s="2"/>
      <c r="P8" s="2"/>
    </row>
    <row r="9" spans="1:18" x14ac:dyDescent="0.2">
      <c r="E9" s="2"/>
      <c r="G9" s="2"/>
      <c r="I9" s="2"/>
      <c r="N9" s="2"/>
      <c r="P9" s="2"/>
    </row>
    <row r="10" spans="1:18" x14ac:dyDescent="0.2">
      <c r="D10" t="s">
        <v>46</v>
      </c>
      <c r="M10" t="s">
        <v>45</v>
      </c>
    </row>
    <row r="11" spans="1:18" x14ac:dyDescent="0.2">
      <c r="D11" s="153" t="s">
        <v>49</v>
      </c>
      <c r="E11" s="153"/>
      <c r="F11" s="153"/>
      <c r="G11" s="153"/>
      <c r="H11" s="153"/>
      <c r="I11" s="153"/>
      <c r="M11" s="160" t="s">
        <v>49</v>
      </c>
      <c r="N11" s="161"/>
      <c r="O11" s="161"/>
      <c r="P11" s="161"/>
      <c r="Q11" s="161"/>
      <c r="R11" s="162"/>
    </row>
    <row r="12" spans="1:18" ht="32" x14ac:dyDescent="0.2">
      <c r="C12" s="26" t="s">
        <v>47</v>
      </c>
      <c r="D12" s="159" t="s">
        <v>42</v>
      </c>
      <c r="E12" s="159"/>
      <c r="F12" s="159" t="s">
        <v>43</v>
      </c>
      <c r="G12" s="159"/>
      <c r="H12" s="159" t="s">
        <v>44</v>
      </c>
      <c r="I12" s="159"/>
      <c r="L12" s="26" t="s">
        <v>47</v>
      </c>
      <c r="M12" s="159" t="s">
        <v>42</v>
      </c>
      <c r="N12" s="159"/>
      <c r="O12" s="159" t="s">
        <v>43</v>
      </c>
      <c r="P12" s="159"/>
      <c r="Q12" s="159" t="s">
        <v>44</v>
      </c>
      <c r="R12" s="159"/>
    </row>
    <row r="13" spans="1:18" x14ac:dyDescent="0.2">
      <c r="C13" t="s">
        <v>48</v>
      </c>
      <c r="D13" s="1">
        <v>0.32</v>
      </c>
      <c r="E13" s="1">
        <v>0.37</v>
      </c>
      <c r="F13" s="1">
        <v>0.11</v>
      </c>
      <c r="G13" s="1">
        <v>0.11</v>
      </c>
      <c r="H13" s="1">
        <v>0.12</v>
      </c>
      <c r="I13" s="1">
        <v>0.12</v>
      </c>
      <c r="L13" t="s">
        <v>48</v>
      </c>
      <c r="M13" s="24">
        <v>1.027348894</v>
      </c>
      <c r="N13" s="24">
        <v>0.98619594499999996</v>
      </c>
      <c r="O13" s="24">
        <v>0.45910640400000002</v>
      </c>
      <c r="P13" s="24">
        <v>0.49371703</v>
      </c>
      <c r="Q13" s="24">
        <v>0.88078013799999999</v>
      </c>
      <c r="R13" s="24">
        <v>0.84911157299999995</v>
      </c>
    </row>
  </sheetData>
  <mergeCells count="16">
    <mergeCell ref="D5:E5"/>
    <mergeCell ref="D4:I4"/>
    <mergeCell ref="M5:N5"/>
    <mergeCell ref="D11:I11"/>
    <mergeCell ref="M11:R11"/>
    <mergeCell ref="O5:P5"/>
    <mergeCell ref="Q5:R5"/>
    <mergeCell ref="M4:R4"/>
    <mergeCell ref="H5:I5"/>
    <mergeCell ref="F5:G5"/>
    <mergeCell ref="Q12:R12"/>
    <mergeCell ref="D12:E12"/>
    <mergeCell ref="F12:G12"/>
    <mergeCell ref="H12:I12"/>
    <mergeCell ref="M12:N12"/>
    <mergeCell ref="O12:P12"/>
  </mergeCells>
  <hyperlinks>
    <hyperlink ref="A1" location="index!A1" display="index" xr:uid="{36D8B8FB-EC41-C849-A726-42AA148BE72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B97F-8BA0-E34A-9CDB-B35A77070C9D}">
  <sheetPr codeName="Sheet12"/>
  <dimension ref="A1:F20"/>
  <sheetViews>
    <sheetView workbookViewId="0"/>
  </sheetViews>
  <sheetFormatPr baseColWidth="10" defaultRowHeight="15" x14ac:dyDescent="0.2"/>
  <cols>
    <col min="2" max="2" width="13.1640625" bestFit="1" customWidth="1"/>
  </cols>
  <sheetData>
    <row r="1" spans="1:6" x14ac:dyDescent="0.2">
      <c r="A1" s="137" t="s">
        <v>186</v>
      </c>
    </row>
    <row r="5" spans="1:6" x14ac:dyDescent="0.2">
      <c r="C5" s="160" t="s">
        <v>57</v>
      </c>
      <c r="D5" s="161"/>
      <c r="E5" s="161"/>
      <c r="F5" s="162"/>
    </row>
    <row r="6" spans="1:6" x14ac:dyDescent="0.2">
      <c r="B6" s="6" t="s">
        <v>52</v>
      </c>
      <c r="C6" s="27" t="s">
        <v>53</v>
      </c>
      <c r="D6" s="27" t="s">
        <v>54</v>
      </c>
      <c r="E6" s="27" t="s">
        <v>55</v>
      </c>
      <c r="F6" s="27" t="s">
        <v>56</v>
      </c>
    </row>
    <row r="7" spans="1:6" x14ac:dyDescent="0.2">
      <c r="B7" s="20">
        <v>7</v>
      </c>
      <c r="C7" s="7">
        <v>7.59</v>
      </c>
      <c r="D7" s="14">
        <v>6.93</v>
      </c>
      <c r="E7" s="14">
        <v>6.78</v>
      </c>
      <c r="F7" s="8">
        <v>7.45</v>
      </c>
    </row>
    <row r="8" spans="1:6" x14ac:dyDescent="0.2">
      <c r="B8" s="17">
        <v>8</v>
      </c>
      <c r="C8" s="9">
        <v>11.94</v>
      </c>
      <c r="D8" s="1">
        <v>12.45</v>
      </c>
      <c r="E8" s="1">
        <v>10.119999999999999</v>
      </c>
      <c r="F8" s="10">
        <v>10.7</v>
      </c>
    </row>
    <row r="9" spans="1:6" x14ac:dyDescent="0.2">
      <c r="B9" s="17">
        <v>9</v>
      </c>
      <c r="C9" s="9">
        <v>52.38</v>
      </c>
      <c r="D9" s="1">
        <v>56.28</v>
      </c>
      <c r="E9" s="1">
        <v>46.12</v>
      </c>
      <c r="F9" s="10">
        <v>47.4</v>
      </c>
    </row>
    <row r="10" spans="1:6" x14ac:dyDescent="0.2">
      <c r="B10" s="17">
        <v>10</v>
      </c>
      <c r="C10" s="9">
        <v>5.61</v>
      </c>
      <c r="D10" s="1">
        <v>5.58</v>
      </c>
      <c r="E10" s="1">
        <v>6.67</v>
      </c>
      <c r="F10" s="10">
        <v>6.87</v>
      </c>
    </row>
    <row r="11" spans="1:6" x14ac:dyDescent="0.2">
      <c r="B11" s="17">
        <v>11</v>
      </c>
      <c r="C11" s="9">
        <v>3.55</v>
      </c>
      <c r="D11" s="1">
        <v>3.18</v>
      </c>
      <c r="E11" s="1">
        <v>5.44</v>
      </c>
      <c r="F11" s="10">
        <v>5.09</v>
      </c>
    </row>
    <row r="12" spans="1:6" x14ac:dyDescent="0.2">
      <c r="B12" s="17">
        <v>12</v>
      </c>
      <c r="C12" s="9">
        <v>2.78</v>
      </c>
      <c r="D12" s="1">
        <v>2.66</v>
      </c>
      <c r="E12" s="1">
        <v>4.3600000000000003</v>
      </c>
      <c r="F12" s="10">
        <v>4.04</v>
      </c>
    </row>
    <row r="13" spans="1:6" x14ac:dyDescent="0.2">
      <c r="B13" s="17">
        <v>13</v>
      </c>
      <c r="C13" s="9">
        <v>2.96</v>
      </c>
      <c r="D13" s="1">
        <v>2.5499999999999998</v>
      </c>
      <c r="E13" s="1">
        <v>4.84</v>
      </c>
      <c r="F13" s="10">
        <v>4.72</v>
      </c>
    </row>
    <row r="14" spans="1:6" x14ac:dyDescent="0.2">
      <c r="B14" s="17">
        <v>14</v>
      </c>
      <c r="C14" s="9">
        <v>3.59</v>
      </c>
      <c r="D14" s="1">
        <v>2.97</v>
      </c>
      <c r="E14" s="1">
        <v>3.88</v>
      </c>
      <c r="F14" s="10">
        <v>3.62</v>
      </c>
    </row>
    <row r="15" spans="1:6" x14ac:dyDescent="0.2">
      <c r="B15" s="17">
        <v>15</v>
      </c>
      <c r="C15" s="9">
        <v>2.65</v>
      </c>
      <c r="D15" s="1">
        <v>1.93</v>
      </c>
      <c r="E15" s="1">
        <v>3.71</v>
      </c>
      <c r="F15" s="10">
        <v>2.99</v>
      </c>
    </row>
    <row r="16" spans="1:6" x14ac:dyDescent="0.2">
      <c r="B16" s="17">
        <v>16</v>
      </c>
      <c r="C16" s="9">
        <v>2.29</v>
      </c>
      <c r="D16" s="1">
        <v>1.93</v>
      </c>
      <c r="E16" s="1">
        <v>2.74</v>
      </c>
      <c r="F16" s="10">
        <v>2.73</v>
      </c>
    </row>
    <row r="17" spans="2:6" x14ac:dyDescent="0.2">
      <c r="B17" s="17">
        <v>17</v>
      </c>
      <c r="C17" s="9">
        <v>1.84</v>
      </c>
      <c r="D17" s="1">
        <v>1.25</v>
      </c>
      <c r="E17" s="1">
        <v>1.83</v>
      </c>
      <c r="F17" s="10">
        <v>1.68</v>
      </c>
    </row>
    <row r="18" spans="2:6" x14ac:dyDescent="0.2">
      <c r="B18" s="17">
        <v>18</v>
      </c>
      <c r="C18" s="9">
        <v>1.44</v>
      </c>
      <c r="D18" s="1">
        <v>1.04</v>
      </c>
      <c r="E18" s="1">
        <v>1.4</v>
      </c>
      <c r="F18" s="10">
        <v>1</v>
      </c>
    </row>
    <row r="19" spans="2:6" x14ac:dyDescent="0.2">
      <c r="B19" s="17">
        <v>19</v>
      </c>
      <c r="C19" s="9">
        <v>0.85</v>
      </c>
      <c r="D19" s="1">
        <v>0.52</v>
      </c>
      <c r="E19" s="1">
        <v>1.08</v>
      </c>
      <c r="F19" s="10">
        <v>0.73</v>
      </c>
    </row>
    <row r="20" spans="2:6" x14ac:dyDescent="0.2">
      <c r="B20" s="18">
        <v>20</v>
      </c>
      <c r="C20" s="11">
        <v>0.54</v>
      </c>
      <c r="D20" s="15">
        <v>0.73</v>
      </c>
      <c r="E20" s="15">
        <v>1.02</v>
      </c>
      <c r="F20" s="12">
        <v>1</v>
      </c>
    </row>
  </sheetData>
  <mergeCells count="1">
    <mergeCell ref="C5:F5"/>
  </mergeCells>
  <phoneticPr fontId="5" type="noConversion"/>
  <hyperlinks>
    <hyperlink ref="A1" location="index!A1" display="index" xr:uid="{B4134B86-C4EA-514E-8BC1-29B15E3E36D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42AF-2413-2E43-AFFB-EF8ABB4F9EA0}">
  <sheetPr codeName="Sheet13"/>
  <dimension ref="A1:G15"/>
  <sheetViews>
    <sheetView workbookViewId="0"/>
  </sheetViews>
  <sheetFormatPr baseColWidth="10" defaultRowHeight="15" x14ac:dyDescent="0.2"/>
  <cols>
    <col min="1" max="1" width="5.33203125" bestFit="1" customWidth="1"/>
    <col min="4" max="4" width="6" bestFit="1" customWidth="1"/>
    <col min="5" max="7" width="12.1640625" bestFit="1" customWidth="1"/>
    <col min="8" max="8" width="9.5" bestFit="1" customWidth="1"/>
  </cols>
  <sheetData>
    <row r="1" spans="1:7" x14ac:dyDescent="0.2">
      <c r="A1" s="137" t="s">
        <v>186</v>
      </c>
    </row>
    <row r="2" spans="1:7" x14ac:dyDescent="0.2">
      <c r="C2" s="23" t="s">
        <v>61</v>
      </c>
      <c r="D2" s="23" t="s">
        <v>64</v>
      </c>
      <c r="E2" s="4" t="s">
        <v>58</v>
      </c>
      <c r="F2" s="4" t="s">
        <v>59</v>
      </c>
      <c r="G2" s="4" t="s">
        <v>60</v>
      </c>
    </row>
    <row r="3" spans="1:7" x14ac:dyDescent="0.2">
      <c r="C3" s="163" t="s">
        <v>53</v>
      </c>
      <c r="D3" s="29" t="s">
        <v>62</v>
      </c>
      <c r="E3" s="30">
        <v>1.76767676767676</v>
      </c>
      <c r="F3" s="30">
        <v>4.3771043771043701</v>
      </c>
      <c r="G3" s="31">
        <v>65.824915824915806</v>
      </c>
    </row>
    <row r="4" spans="1:7" x14ac:dyDescent="0.2">
      <c r="C4" s="164"/>
      <c r="D4" s="32" t="s">
        <v>63</v>
      </c>
      <c r="E4" s="33">
        <v>2.7777777777777701</v>
      </c>
      <c r="F4" s="33">
        <v>2.5252525252525202</v>
      </c>
      <c r="G4" s="34">
        <v>22.727272727272702</v>
      </c>
    </row>
    <row r="5" spans="1:7" x14ac:dyDescent="0.2">
      <c r="C5" s="163" t="s">
        <v>54</v>
      </c>
      <c r="D5" s="29" t="s">
        <v>62</v>
      </c>
      <c r="E5" s="30">
        <v>1.3698630136986301</v>
      </c>
      <c r="F5" s="30">
        <v>4.20091324200913</v>
      </c>
      <c r="G5" s="31">
        <v>65.296803652967995</v>
      </c>
    </row>
    <row r="6" spans="1:7" x14ac:dyDescent="0.2">
      <c r="C6" s="164"/>
      <c r="D6" s="32" t="s">
        <v>63</v>
      </c>
      <c r="E6" s="33">
        <v>2.3744292237442899</v>
      </c>
      <c r="F6" s="33">
        <v>2.1917808219178001</v>
      </c>
      <c r="G6" s="34">
        <v>24.5662100456621</v>
      </c>
    </row>
    <row r="7" spans="1:7" x14ac:dyDescent="0.2">
      <c r="C7" s="163" t="s">
        <v>55</v>
      </c>
      <c r="D7" s="29" t="s">
        <v>62</v>
      </c>
      <c r="E7" s="30">
        <v>1.9607843137254899</v>
      </c>
      <c r="F7" s="30">
        <v>3.9215686274509798</v>
      </c>
      <c r="G7" s="31">
        <v>63.206459054209901</v>
      </c>
    </row>
    <row r="8" spans="1:7" x14ac:dyDescent="0.2">
      <c r="C8" s="164"/>
      <c r="D8" s="32" t="s">
        <v>63</v>
      </c>
      <c r="E8" s="33">
        <v>2.99884659746251</v>
      </c>
      <c r="F8" s="33">
        <v>3.8062283737024201</v>
      </c>
      <c r="G8" s="34">
        <v>24.106113033448601</v>
      </c>
    </row>
    <row r="9" spans="1:7" x14ac:dyDescent="0.2">
      <c r="C9" s="163" t="s">
        <v>56</v>
      </c>
      <c r="D9" s="29" t="s">
        <v>62</v>
      </c>
      <c r="E9" s="30">
        <v>1.5350877192982399</v>
      </c>
      <c r="F9" s="30">
        <v>3.0701754385964901</v>
      </c>
      <c r="G9" s="31">
        <v>64.6929824561403</v>
      </c>
    </row>
    <row r="10" spans="1:7" x14ac:dyDescent="0.2">
      <c r="C10" s="164"/>
      <c r="D10" s="32" t="s">
        <v>63</v>
      </c>
      <c r="E10" s="33">
        <v>2.6315789473684199</v>
      </c>
      <c r="F10" s="33">
        <v>3.7280701754385901</v>
      </c>
      <c r="G10" s="34">
        <v>24.342105263157801</v>
      </c>
    </row>
    <row r="13" spans="1:7" x14ac:dyDescent="0.2">
      <c r="C13" t="s">
        <v>65</v>
      </c>
    </row>
    <row r="14" spans="1:7" x14ac:dyDescent="0.2">
      <c r="C14" t="s">
        <v>66</v>
      </c>
    </row>
    <row r="15" spans="1:7" x14ac:dyDescent="0.2">
      <c r="C15" t="s">
        <v>67</v>
      </c>
    </row>
  </sheetData>
  <mergeCells count="4">
    <mergeCell ref="C3:C4"/>
    <mergeCell ref="C5:C6"/>
    <mergeCell ref="C7:C8"/>
    <mergeCell ref="C9:C10"/>
  </mergeCells>
  <hyperlinks>
    <hyperlink ref="A1" location="index!A1" display="index" xr:uid="{DD45CC73-9849-B749-8CD1-CA6D90FBDAA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D5D2-51E0-B94C-9180-E12B6C6F746F}">
  <sheetPr codeName="Sheet14"/>
  <dimension ref="A1:L22"/>
  <sheetViews>
    <sheetView workbookViewId="0"/>
  </sheetViews>
  <sheetFormatPr baseColWidth="10" defaultRowHeight="15" x14ac:dyDescent="0.2"/>
  <cols>
    <col min="1" max="1" width="5.33203125" bestFit="1" customWidth="1"/>
    <col min="3" max="3" width="9.5" bestFit="1" customWidth="1"/>
  </cols>
  <sheetData>
    <row r="1" spans="1:12" x14ac:dyDescent="0.2">
      <c r="A1" s="137" t="s">
        <v>186</v>
      </c>
    </row>
    <row r="3" spans="1:12" x14ac:dyDescent="0.2">
      <c r="D3" s="166" t="s">
        <v>72</v>
      </c>
      <c r="E3" s="167"/>
      <c r="F3" s="167"/>
      <c r="G3" s="167"/>
      <c r="H3" s="167"/>
      <c r="I3" s="167"/>
      <c r="J3" s="167"/>
      <c r="K3" s="167"/>
      <c r="L3" s="168"/>
    </row>
    <row r="4" spans="1:12" x14ac:dyDescent="0.2">
      <c r="C4" s="37" t="s">
        <v>30</v>
      </c>
      <c r="D4" s="165" t="s">
        <v>69</v>
      </c>
      <c r="E4" s="165"/>
      <c r="F4" s="165"/>
      <c r="G4" s="165" t="s">
        <v>70</v>
      </c>
      <c r="H4" s="165"/>
      <c r="I4" s="165"/>
      <c r="J4" s="165" t="s">
        <v>71</v>
      </c>
      <c r="K4" s="165"/>
      <c r="L4" s="165"/>
    </row>
    <row r="5" spans="1:12" x14ac:dyDescent="0.2">
      <c r="C5" s="17">
        <v>1</v>
      </c>
      <c r="D5" s="36" t="s">
        <v>68</v>
      </c>
      <c r="E5" s="1">
        <v>0</v>
      </c>
      <c r="F5" s="10">
        <v>2</v>
      </c>
      <c r="G5" s="9">
        <v>1</v>
      </c>
      <c r="H5" s="1"/>
      <c r="I5" s="10">
        <v>34</v>
      </c>
      <c r="J5" s="9">
        <v>30</v>
      </c>
      <c r="K5" s="1">
        <v>1</v>
      </c>
      <c r="L5" s="10">
        <v>12</v>
      </c>
    </row>
    <row r="6" spans="1:12" x14ac:dyDescent="0.2">
      <c r="C6" s="17">
        <v>2</v>
      </c>
      <c r="D6" s="36" t="s">
        <v>68</v>
      </c>
      <c r="E6" s="1">
        <v>5</v>
      </c>
      <c r="F6" s="10">
        <v>0</v>
      </c>
      <c r="G6" s="9">
        <v>0</v>
      </c>
      <c r="H6" s="1"/>
      <c r="I6" s="10">
        <v>0</v>
      </c>
      <c r="J6" s="9">
        <v>80</v>
      </c>
      <c r="K6" s="1">
        <v>3</v>
      </c>
      <c r="L6" s="10">
        <v>31</v>
      </c>
    </row>
    <row r="7" spans="1:12" x14ac:dyDescent="0.2">
      <c r="C7" s="17">
        <v>3</v>
      </c>
      <c r="D7" s="36" t="s">
        <v>68</v>
      </c>
      <c r="E7" s="1">
        <v>0</v>
      </c>
      <c r="F7" s="10">
        <v>0</v>
      </c>
      <c r="G7" s="9">
        <v>0</v>
      </c>
      <c r="H7" s="1"/>
      <c r="I7" s="10">
        <v>0</v>
      </c>
      <c r="J7" s="9">
        <v>18</v>
      </c>
      <c r="K7" s="1">
        <v>1</v>
      </c>
      <c r="L7" s="10">
        <v>16</v>
      </c>
    </row>
    <row r="8" spans="1:12" x14ac:dyDescent="0.2">
      <c r="C8" s="17">
        <v>4</v>
      </c>
      <c r="D8" s="36" t="s">
        <v>68</v>
      </c>
      <c r="E8" s="1">
        <v>31</v>
      </c>
      <c r="F8" s="10">
        <v>2</v>
      </c>
      <c r="G8" s="9">
        <v>4</v>
      </c>
      <c r="H8" s="1"/>
      <c r="I8" s="10">
        <v>6</v>
      </c>
      <c r="J8" s="9">
        <v>3</v>
      </c>
      <c r="K8" s="1">
        <v>2</v>
      </c>
      <c r="L8" s="10">
        <v>3</v>
      </c>
    </row>
    <row r="9" spans="1:12" x14ac:dyDescent="0.2">
      <c r="C9" s="17">
        <v>5</v>
      </c>
      <c r="D9" s="36" t="s">
        <v>68</v>
      </c>
      <c r="E9" s="1">
        <v>24</v>
      </c>
      <c r="F9" s="10">
        <v>1</v>
      </c>
      <c r="G9" s="9">
        <v>4</v>
      </c>
      <c r="H9" s="1"/>
      <c r="I9" s="10">
        <v>5</v>
      </c>
      <c r="J9" s="9">
        <v>95</v>
      </c>
      <c r="K9" s="1">
        <v>85</v>
      </c>
      <c r="L9" s="10">
        <v>5</v>
      </c>
    </row>
    <row r="10" spans="1:12" x14ac:dyDescent="0.2">
      <c r="C10" s="17">
        <v>6</v>
      </c>
      <c r="D10" s="36" t="s">
        <v>68</v>
      </c>
      <c r="E10" s="1">
        <v>20</v>
      </c>
      <c r="F10" s="10">
        <v>15</v>
      </c>
      <c r="G10" s="9">
        <v>9</v>
      </c>
      <c r="H10" s="1"/>
      <c r="I10" s="10">
        <v>0</v>
      </c>
      <c r="J10" s="9">
        <v>3</v>
      </c>
      <c r="K10" s="1">
        <v>1</v>
      </c>
      <c r="L10" s="10">
        <v>0</v>
      </c>
    </row>
    <row r="11" spans="1:12" x14ac:dyDescent="0.2">
      <c r="C11" s="17">
        <v>7</v>
      </c>
      <c r="D11" s="9">
        <v>11</v>
      </c>
      <c r="E11" s="1">
        <v>0</v>
      </c>
      <c r="F11" s="10">
        <v>0</v>
      </c>
      <c r="G11" s="9">
        <v>0</v>
      </c>
      <c r="H11" s="1">
        <v>0</v>
      </c>
      <c r="I11" s="10">
        <v>4</v>
      </c>
      <c r="J11" s="9">
        <v>0</v>
      </c>
      <c r="K11" s="1">
        <v>48</v>
      </c>
      <c r="L11" s="10">
        <v>51</v>
      </c>
    </row>
    <row r="12" spans="1:12" x14ac:dyDescent="0.2">
      <c r="C12" s="17">
        <v>8</v>
      </c>
      <c r="D12" s="9">
        <v>22</v>
      </c>
      <c r="E12" s="1">
        <v>8</v>
      </c>
      <c r="F12" s="10">
        <v>0</v>
      </c>
      <c r="G12" s="9">
        <v>0</v>
      </c>
      <c r="H12" s="1">
        <v>0</v>
      </c>
      <c r="I12" s="10">
        <v>1</v>
      </c>
      <c r="J12" s="9">
        <v>4</v>
      </c>
      <c r="K12" s="1">
        <v>35</v>
      </c>
      <c r="L12" s="10">
        <v>20</v>
      </c>
    </row>
    <row r="13" spans="1:12" x14ac:dyDescent="0.2">
      <c r="C13" s="17">
        <v>9</v>
      </c>
      <c r="D13" s="9">
        <v>11</v>
      </c>
      <c r="E13" s="1">
        <v>3</v>
      </c>
      <c r="F13" s="10">
        <v>0</v>
      </c>
      <c r="G13" s="9">
        <v>6</v>
      </c>
      <c r="H13" s="1">
        <v>0</v>
      </c>
      <c r="I13" s="10">
        <v>11</v>
      </c>
      <c r="J13" s="9">
        <v>0</v>
      </c>
      <c r="K13" s="1">
        <v>6</v>
      </c>
      <c r="L13" s="10">
        <v>6</v>
      </c>
    </row>
    <row r="14" spans="1:12" x14ac:dyDescent="0.2">
      <c r="C14" s="17">
        <v>10</v>
      </c>
      <c r="D14" s="9">
        <v>9</v>
      </c>
      <c r="E14" s="1">
        <v>7</v>
      </c>
      <c r="F14" s="10">
        <v>0</v>
      </c>
      <c r="G14" s="9">
        <v>21</v>
      </c>
      <c r="H14" s="1">
        <v>6</v>
      </c>
      <c r="I14" s="10">
        <v>18</v>
      </c>
      <c r="J14" s="9">
        <v>4</v>
      </c>
      <c r="K14" s="1">
        <v>5</v>
      </c>
      <c r="L14" s="10">
        <v>0</v>
      </c>
    </row>
    <row r="15" spans="1:12" x14ac:dyDescent="0.2">
      <c r="C15" s="17">
        <v>11</v>
      </c>
      <c r="D15" s="9">
        <v>9</v>
      </c>
      <c r="E15" s="1">
        <v>7</v>
      </c>
      <c r="F15" s="10">
        <v>0</v>
      </c>
      <c r="G15" s="9">
        <v>11</v>
      </c>
      <c r="H15" s="1">
        <v>0</v>
      </c>
      <c r="I15" s="10">
        <v>9</v>
      </c>
      <c r="J15" s="9">
        <v>6</v>
      </c>
      <c r="K15" s="1">
        <v>65</v>
      </c>
      <c r="L15" s="10">
        <v>63</v>
      </c>
    </row>
    <row r="16" spans="1:12" x14ac:dyDescent="0.2">
      <c r="C16" s="17">
        <v>12</v>
      </c>
      <c r="D16" s="9">
        <v>2</v>
      </c>
      <c r="E16" s="1">
        <v>2</v>
      </c>
      <c r="F16" s="10">
        <v>0</v>
      </c>
      <c r="G16" s="9">
        <v>17</v>
      </c>
      <c r="H16" s="1">
        <v>0</v>
      </c>
      <c r="I16" s="10">
        <v>13</v>
      </c>
      <c r="J16" s="9">
        <v>2</v>
      </c>
      <c r="K16" s="1">
        <v>57</v>
      </c>
      <c r="L16" s="10">
        <v>52</v>
      </c>
    </row>
    <row r="17" spans="3:12" x14ac:dyDescent="0.2">
      <c r="C17" s="17">
        <v>13</v>
      </c>
      <c r="D17" s="9">
        <v>18</v>
      </c>
      <c r="E17" s="1">
        <v>39</v>
      </c>
      <c r="F17" s="10">
        <v>0</v>
      </c>
      <c r="G17" s="9">
        <v>13</v>
      </c>
      <c r="H17" s="1">
        <v>0</v>
      </c>
      <c r="I17" s="10">
        <v>5</v>
      </c>
      <c r="J17" s="9">
        <v>27</v>
      </c>
      <c r="K17" s="1">
        <v>2</v>
      </c>
      <c r="L17" s="10">
        <v>19</v>
      </c>
    </row>
    <row r="18" spans="3:12" x14ac:dyDescent="0.2">
      <c r="C18" s="17">
        <v>14</v>
      </c>
      <c r="D18" s="9">
        <v>1</v>
      </c>
      <c r="E18" s="1">
        <v>0</v>
      </c>
      <c r="F18" s="10">
        <v>0</v>
      </c>
      <c r="G18" s="9">
        <v>10</v>
      </c>
      <c r="H18" s="1">
        <v>5</v>
      </c>
      <c r="I18" s="10">
        <v>14</v>
      </c>
      <c r="J18" s="9">
        <v>18</v>
      </c>
      <c r="K18" s="1">
        <v>2</v>
      </c>
      <c r="L18" s="10">
        <v>29</v>
      </c>
    </row>
    <row r="19" spans="3:12" x14ac:dyDescent="0.2">
      <c r="C19" s="18">
        <v>15</v>
      </c>
      <c r="D19" s="11">
        <v>7</v>
      </c>
      <c r="E19" s="15">
        <v>22</v>
      </c>
      <c r="F19" s="12">
        <v>0</v>
      </c>
      <c r="G19" s="11">
        <v>18</v>
      </c>
      <c r="H19" s="15">
        <v>0</v>
      </c>
      <c r="I19" s="12">
        <v>4</v>
      </c>
      <c r="J19" s="11">
        <v>0</v>
      </c>
      <c r="K19" s="15">
        <v>0</v>
      </c>
      <c r="L19" s="12">
        <v>34</v>
      </c>
    </row>
    <row r="22" spans="3:12" x14ac:dyDescent="0.2">
      <c r="D22" s="1" t="s">
        <v>78</v>
      </c>
    </row>
  </sheetData>
  <mergeCells count="4">
    <mergeCell ref="D4:F4"/>
    <mergeCell ref="G4:I4"/>
    <mergeCell ref="J4:L4"/>
    <mergeCell ref="D3:L3"/>
  </mergeCells>
  <hyperlinks>
    <hyperlink ref="A1" location="index!A1" display="index" xr:uid="{5040EA70-EFB6-F54F-9BF5-4B08F5CE685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3E34-EE47-EF4A-98BB-868ABD92F805}">
  <sheetPr codeName="Sheet15"/>
  <dimension ref="A1:L18"/>
  <sheetViews>
    <sheetView workbookViewId="0"/>
  </sheetViews>
  <sheetFormatPr baseColWidth="10" defaultRowHeight="15" x14ac:dyDescent="0.2"/>
  <cols>
    <col min="1" max="1" width="5.33203125" bestFit="1" customWidth="1"/>
  </cols>
  <sheetData>
    <row r="1" spans="1:12" x14ac:dyDescent="0.2">
      <c r="A1" s="137" t="s">
        <v>186</v>
      </c>
    </row>
    <row r="2" spans="1:12" x14ac:dyDescent="0.2">
      <c r="D2" s="166" t="s">
        <v>72</v>
      </c>
      <c r="E2" s="167"/>
      <c r="F2" s="167"/>
      <c r="G2" s="167"/>
      <c r="H2" s="167"/>
      <c r="I2" s="167"/>
      <c r="J2" s="167"/>
      <c r="K2" s="167"/>
      <c r="L2" s="168"/>
    </row>
    <row r="3" spans="1:12" x14ac:dyDescent="0.2">
      <c r="C3" s="37" t="s">
        <v>30</v>
      </c>
      <c r="D3" s="165" t="s">
        <v>69</v>
      </c>
      <c r="E3" s="165"/>
      <c r="F3" s="165"/>
      <c r="G3" s="165" t="s">
        <v>70</v>
      </c>
      <c r="H3" s="165"/>
      <c r="I3" s="165"/>
      <c r="J3" s="165" t="s">
        <v>71</v>
      </c>
      <c r="K3" s="165"/>
      <c r="L3" s="165"/>
    </row>
    <row r="4" spans="1:12" x14ac:dyDescent="0.2">
      <c r="C4" s="20">
        <v>1</v>
      </c>
      <c r="D4" s="7">
        <v>2</v>
      </c>
      <c r="E4" s="14">
        <v>6</v>
      </c>
      <c r="F4" s="8">
        <v>16</v>
      </c>
      <c r="G4" s="7">
        <v>9</v>
      </c>
      <c r="H4" s="14">
        <v>10</v>
      </c>
      <c r="I4" s="8">
        <v>8</v>
      </c>
      <c r="J4" s="7">
        <v>10</v>
      </c>
      <c r="K4" s="14">
        <v>0</v>
      </c>
      <c r="L4" s="8">
        <v>18</v>
      </c>
    </row>
    <row r="5" spans="1:12" x14ac:dyDescent="0.2">
      <c r="C5" s="17">
        <v>2</v>
      </c>
      <c r="D5" s="9">
        <v>15</v>
      </c>
      <c r="E5" s="1">
        <v>2</v>
      </c>
      <c r="F5" s="10">
        <v>6</v>
      </c>
      <c r="G5" s="9">
        <v>2</v>
      </c>
      <c r="H5" s="1">
        <v>3</v>
      </c>
      <c r="I5" s="10">
        <v>3</v>
      </c>
      <c r="J5" s="9">
        <v>3</v>
      </c>
      <c r="K5" s="1">
        <v>1</v>
      </c>
      <c r="L5" s="10">
        <v>14</v>
      </c>
    </row>
    <row r="6" spans="1:12" x14ac:dyDescent="0.2">
      <c r="C6" s="17">
        <v>3</v>
      </c>
      <c r="D6" s="9">
        <v>12</v>
      </c>
      <c r="E6" s="1">
        <v>17</v>
      </c>
      <c r="F6" s="10">
        <v>5</v>
      </c>
      <c r="G6" s="9">
        <v>73</v>
      </c>
      <c r="H6" s="1">
        <v>2</v>
      </c>
      <c r="I6" s="10">
        <v>8</v>
      </c>
      <c r="J6" s="9">
        <v>4</v>
      </c>
      <c r="K6" s="1">
        <v>0</v>
      </c>
      <c r="L6" s="10">
        <v>1</v>
      </c>
    </row>
    <row r="7" spans="1:12" x14ac:dyDescent="0.2">
      <c r="C7" s="17">
        <v>4</v>
      </c>
      <c r="D7" s="9">
        <v>0</v>
      </c>
      <c r="E7" s="1">
        <v>5</v>
      </c>
      <c r="F7" s="10">
        <v>0</v>
      </c>
      <c r="G7" s="9">
        <v>2</v>
      </c>
      <c r="H7" s="1">
        <v>0</v>
      </c>
      <c r="I7" s="10">
        <v>0</v>
      </c>
      <c r="J7" s="9">
        <v>2</v>
      </c>
      <c r="K7" s="1">
        <v>2</v>
      </c>
      <c r="L7" s="10">
        <v>7</v>
      </c>
    </row>
    <row r="8" spans="1:12" x14ac:dyDescent="0.2">
      <c r="C8" s="17">
        <v>5</v>
      </c>
      <c r="D8" s="9">
        <v>0</v>
      </c>
      <c r="E8" s="1">
        <v>6</v>
      </c>
      <c r="F8" s="10">
        <v>13</v>
      </c>
      <c r="G8" s="9">
        <v>4</v>
      </c>
      <c r="H8" s="1">
        <v>8</v>
      </c>
      <c r="I8" s="10">
        <v>8</v>
      </c>
      <c r="J8" s="9">
        <v>97</v>
      </c>
      <c r="K8" s="1">
        <v>5</v>
      </c>
      <c r="L8" s="10">
        <v>25</v>
      </c>
    </row>
    <row r="9" spans="1:12" x14ac:dyDescent="0.2">
      <c r="C9" s="17">
        <v>6</v>
      </c>
      <c r="D9" s="9">
        <v>1</v>
      </c>
      <c r="E9" s="1">
        <v>9</v>
      </c>
      <c r="F9" s="10">
        <v>7</v>
      </c>
      <c r="G9" s="9">
        <v>3</v>
      </c>
      <c r="H9" s="1">
        <v>12</v>
      </c>
      <c r="I9" s="10">
        <v>1</v>
      </c>
      <c r="J9" s="9">
        <v>0</v>
      </c>
      <c r="K9" s="1">
        <v>0</v>
      </c>
      <c r="L9" s="10">
        <v>0</v>
      </c>
    </row>
    <row r="10" spans="1:12" x14ac:dyDescent="0.2">
      <c r="C10" s="17">
        <v>7</v>
      </c>
      <c r="D10" s="9">
        <v>4</v>
      </c>
      <c r="E10" s="1">
        <v>2</v>
      </c>
      <c r="F10" s="10">
        <v>3</v>
      </c>
      <c r="G10" s="9">
        <v>10</v>
      </c>
      <c r="H10" s="1">
        <v>5</v>
      </c>
      <c r="I10" s="10">
        <v>3</v>
      </c>
      <c r="J10" s="9">
        <v>0</v>
      </c>
      <c r="K10" s="1">
        <v>16</v>
      </c>
      <c r="L10" s="10">
        <v>14</v>
      </c>
    </row>
    <row r="11" spans="1:12" x14ac:dyDescent="0.2">
      <c r="C11" s="17">
        <v>8</v>
      </c>
      <c r="D11" s="9">
        <v>3</v>
      </c>
      <c r="E11" s="1">
        <v>14</v>
      </c>
      <c r="F11" s="10">
        <v>12</v>
      </c>
      <c r="G11" s="9">
        <v>5</v>
      </c>
      <c r="H11" s="1">
        <v>11</v>
      </c>
      <c r="I11" s="10">
        <v>0</v>
      </c>
      <c r="J11" s="9">
        <v>3</v>
      </c>
      <c r="K11" s="1">
        <v>4</v>
      </c>
      <c r="L11" s="10">
        <v>5</v>
      </c>
    </row>
    <row r="12" spans="1:12" x14ac:dyDescent="0.2">
      <c r="C12" s="17">
        <v>9</v>
      </c>
      <c r="D12" s="9">
        <v>2</v>
      </c>
      <c r="E12" s="1">
        <v>4</v>
      </c>
      <c r="F12" s="10">
        <v>17</v>
      </c>
      <c r="G12" s="9">
        <v>1</v>
      </c>
      <c r="H12" s="1">
        <v>1</v>
      </c>
      <c r="I12" s="10">
        <v>3</v>
      </c>
      <c r="J12" s="9">
        <v>6</v>
      </c>
      <c r="K12" s="1">
        <v>0</v>
      </c>
      <c r="L12" s="10">
        <v>0</v>
      </c>
    </row>
    <row r="13" spans="1:12" x14ac:dyDescent="0.2">
      <c r="C13" s="17">
        <v>10</v>
      </c>
      <c r="D13" s="9">
        <v>2</v>
      </c>
      <c r="E13" s="1">
        <v>12</v>
      </c>
      <c r="F13" s="10">
        <v>4</v>
      </c>
      <c r="G13" s="9">
        <v>15</v>
      </c>
      <c r="H13" s="1">
        <v>9</v>
      </c>
      <c r="I13" s="10">
        <v>4</v>
      </c>
      <c r="J13" s="9">
        <v>6</v>
      </c>
      <c r="K13" s="1">
        <v>12</v>
      </c>
      <c r="L13" s="10">
        <v>5</v>
      </c>
    </row>
    <row r="14" spans="1:12" x14ac:dyDescent="0.2">
      <c r="C14" s="17">
        <v>11</v>
      </c>
      <c r="D14" s="9">
        <v>0</v>
      </c>
      <c r="E14" s="1">
        <v>2</v>
      </c>
      <c r="F14" s="10">
        <v>0</v>
      </c>
      <c r="G14" s="9">
        <v>2</v>
      </c>
      <c r="H14" s="1">
        <v>4</v>
      </c>
      <c r="I14" s="10">
        <v>12</v>
      </c>
      <c r="J14" s="9">
        <v>12</v>
      </c>
      <c r="K14" s="1">
        <v>14</v>
      </c>
      <c r="L14" s="10">
        <v>125</v>
      </c>
    </row>
    <row r="15" spans="1:12" x14ac:dyDescent="0.2">
      <c r="C15" s="17">
        <v>12</v>
      </c>
      <c r="D15" s="9">
        <v>6</v>
      </c>
      <c r="E15" s="1">
        <v>3</v>
      </c>
      <c r="F15" s="10">
        <v>20</v>
      </c>
      <c r="G15" s="9">
        <v>3</v>
      </c>
      <c r="H15" s="1">
        <v>2</v>
      </c>
      <c r="I15" s="10">
        <v>0</v>
      </c>
      <c r="J15" s="9">
        <v>26</v>
      </c>
      <c r="K15" s="1">
        <v>8</v>
      </c>
      <c r="L15" s="10">
        <v>30</v>
      </c>
    </row>
    <row r="16" spans="1:12" x14ac:dyDescent="0.2">
      <c r="C16" s="17">
        <v>13</v>
      </c>
      <c r="D16" s="9">
        <v>0</v>
      </c>
      <c r="E16" s="1">
        <v>17</v>
      </c>
      <c r="F16" s="10">
        <v>15</v>
      </c>
      <c r="G16" s="9">
        <v>1</v>
      </c>
      <c r="H16" s="1">
        <v>6</v>
      </c>
      <c r="I16" s="10">
        <v>1</v>
      </c>
      <c r="J16" s="9">
        <v>0</v>
      </c>
      <c r="K16" s="1">
        <v>0</v>
      </c>
      <c r="L16" s="10">
        <v>12</v>
      </c>
    </row>
    <row r="17" spans="3:12" x14ac:dyDescent="0.2">
      <c r="C17" s="17">
        <v>14</v>
      </c>
      <c r="D17" s="9">
        <v>0</v>
      </c>
      <c r="E17" s="1">
        <v>1</v>
      </c>
      <c r="F17" s="10">
        <v>3</v>
      </c>
      <c r="G17" s="9">
        <v>24</v>
      </c>
      <c r="H17" s="1">
        <v>3</v>
      </c>
      <c r="I17" s="10">
        <v>0</v>
      </c>
      <c r="J17" s="9">
        <v>0</v>
      </c>
      <c r="K17" s="1">
        <v>0</v>
      </c>
      <c r="L17" s="10">
        <v>1</v>
      </c>
    </row>
    <row r="18" spans="3:12" x14ac:dyDescent="0.2">
      <c r="C18" s="18">
        <v>15</v>
      </c>
      <c r="D18" s="11">
        <v>24</v>
      </c>
      <c r="E18" s="15">
        <v>4</v>
      </c>
      <c r="F18" s="12">
        <v>6</v>
      </c>
      <c r="G18" s="11">
        <v>0</v>
      </c>
      <c r="H18" s="15">
        <v>0</v>
      </c>
      <c r="I18" s="12">
        <v>10</v>
      </c>
      <c r="J18" s="11">
        <v>3</v>
      </c>
      <c r="K18" s="15">
        <v>5</v>
      </c>
      <c r="L18" s="12">
        <v>10</v>
      </c>
    </row>
  </sheetData>
  <mergeCells count="4">
    <mergeCell ref="D3:F3"/>
    <mergeCell ref="G3:I3"/>
    <mergeCell ref="J3:L3"/>
    <mergeCell ref="D2:L2"/>
  </mergeCells>
  <hyperlinks>
    <hyperlink ref="A1" location="index!A1" display="index" xr:uid="{C556E056-AD06-4A4D-95FD-996801AECD33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0EAA-34D8-2342-AACB-3B8C9D7A47E5}">
  <sheetPr codeName="Sheet16"/>
  <dimension ref="A1:I20"/>
  <sheetViews>
    <sheetView workbookViewId="0"/>
  </sheetViews>
  <sheetFormatPr baseColWidth="10" defaultRowHeight="15" x14ac:dyDescent="0.2"/>
  <cols>
    <col min="2" max="2" width="12.1640625" bestFit="1" customWidth="1"/>
  </cols>
  <sheetData>
    <row r="1" spans="1:9" x14ac:dyDescent="0.2">
      <c r="A1" s="137" t="s">
        <v>186</v>
      </c>
    </row>
    <row r="2" spans="1:9" x14ac:dyDescent="0.2">
      <c r="C2" s="153" t="s">
        <v>80</v>
      </c>
      <c r="D2" s="153"/>
      <c r="E2" s="153"/>
      <c r="F2" s="153"/>
      <c r="G2" s="153"/>
      <c r="H2" s="153"/>
      <c r="I2" s="153"/>
    </row>
    <row r="3" spans="1:9" x14ac:dyDescent="0.2">
      <c r="C3" s="5" t="s">
        <v>69</v>
      </c>
      <c r="D3" s="5" t="s">
        <v>70</v>
      </c>
      <c r="E3" s="5" t="s">
        <v>73</v>
      </c>
      <c r="F3" s="5" t="s">
        <v>74</v>
      </c>
      <c r="G3" s="5" t="s">
        <v>75</v>
      </c>
      <c r="H3" s="5" t="s">
        <v>76</v>
      </c>
      <c r="I3" s="5" t="s">
        <v>77</v>
      </c>
    </row>
    <row r="4" spans="1:9" x14ac:dyDescent="0.2">
      <c r="C4" s="38">
        <v>0.93617499999999998</v>
      </c>
      <c r="D4" s="39">
        <v>0</v>
      </c>
      <c r="E4" s="39">
        <v>0</v>
      </c>
      <c r="F4" s="39">
        <v>0</v>
      </c>
      <c r="G4" s="39">
        <v>1.2523</v>
      </c>
      <c r="H4" s="39">
        <v>2.5806</v>
      </c>
      <c r="I4" s="40">
        <v>0</v>
      </c>
    </row>
    <row r="5" spans="1:9" x14ac:dyDescent="0.2">
      <c r="C5" s="41">
        <v>0</v>
      </c>
      <c r="D5" s="24">
        <v>0</v>
      </c>
      <c r="E5" s="24">
        <v>0</v>
      </c>
      <c r="F5" s="24">
        <v>0</v>
      </c>
      <c r="G5" s="24">
        <v>0.29909999999999998</v>
      </c>
      <c r="H5" s="24">
        <v>0.93869999999999998</v>
      </c>
      <c r="I5" s="42">
        <v>0</v>
      </c>
    </row>
    <row r="6" spans="1:9" x14ac:dyDescent="0.2">
      <c r="C6" s="41">
        <v>0.47749999999999998</v>
      </c>
      <c r="D6" s="24">
        <v>0</v>
      </c>
      <c r="E6" s="24">
        <v>0</v>
      </c>
      <c r="F6" s="24">
        <v>0</v>
      </c>
      <c r="G6" s="24">
        <v>3.0911</v>
      </c>
      <c r="H6" s="24">
        <v>5.1020000000000003</v>
      </c>
      <c r="I6" s="42">
        <v>0</v>
      </c>
    </row>
    <row r="7" spans="1:9" x14ac:dyDescent="0.2">
      <c r="C7" s="41">
        <v>2.1194000000000002</v>
      </c>
      <c r="D7" s="24">
        <v>0</v>
      </c>
      <c r="E7" s="24">
        <v>0</v>
      </c>
      <c r="F7" s="24">
        <v>0</v>
      </c>
      <c r="G7" s="24">
        <v>1.5721000000000001</v>
      </c>
      <c r="H7" s="24">
        <v>2.556</v>
      </c>
      <c r="I7" s="42">
        <v>0</v>
      </c>
    </row>
    <row r="8" spans="1:9" x14ac:dyDescent="0.2">
      <c r="C8" s="43">
        <v>1.1477999999999999</v>
      </c>
      <c r="D8" s="44">
        <v>0.24990000000000001</v>
      </c>
      <c r="E8" s="44">
        <v>0</v>
      </c>
      <c r="F8" s="44">
        <v>0</v>
      </c>
      <c r="G8" s="44">
        <v>3.8536000000000001</v>
      </c>
      <c r="H8" s="44">
        <v>3.706</v>
      </c>
      <c r="I8" s="45">
        <v>0</v>
      </c>
    </row>
    <row r="11" spans="1:9" x14ac:dyDescent="0.2">
      <c r="C11" s="153" t="s">
        <v>79</v>
      </c>
      <c r="D11" s="153"/>
      <c r="E11" s="153"/>
      <c r="F11" s="153"/>
      <c r="G11" s="153"/>
      <c r="H11" s="153"/>
      <c r="I11" s="153"/>
    </row>
    <row r="12" spans="1:9" x14ac:dyDescent="0.2">
      <c r="C12" s="5" t="s">
        <v>69</v>
      </c>
      <c r="D12" s="5" t="s">
        <v>70</v>
      </c>
      <c r="E12" s="5" t="s">
        <v>73</v>
      </c>
      <c r="F12" s="5" t="s">
        <v>74</v>
      </c>
      <c r="G12" s="5" t="s">
        <v>75</v>
      </c>
      <c r="H12" s="5" t="s">
        <v>76</v>
      </c>
      <c r="I12" s="5" t="s">
        <v>77</v>
      </c>
    </row>
    <row r="13" spans="1:9" x14ac:dyDescent="0.2">
      <c r="C13" s="46">
        <v>0</v>
      </c>
      <c r="D13" s="39">
        <v>0</v>
      </c>
      <c r="E13" s="39">
        <v>0</v>
      </c>
      <c r="F13" s="39">
        <v>0.16019543999999999</v>
      </c>
      <c r="G13" s="39">
        <v>0.32039087999999999</v>
      </c>
      <c r="H13" s="39">
        <v>0</v>
      </c>
      <c r="I13" s="40">
        <v>0</v>
      </c>
    </row>
    <row r="14" spans="1:9" x14ac:dyDescent="0.2">
      <c r="C14" s="41">
        <v>0.15518932999999999</v>
      </c>
      <c r="D14" s="24">
        <v>0</v>
      </c>
      <c r="E14" s="24">
        <v>0</v>
      </c>
      <c r="F14" s="24">
        <v>0.64078175000000004</v>
      </c>
      <c r="G14" s="24">
        <v>0.47558021</v>
      </c>
      <c r="H14" s="24">
        <v>0.81098941000000002</v>
      </c>
      <c r="I14" s="42">
        <v>8.0097719999999997E-2</v>
      </c>
    </row>
    <row r="15" spans="1:9" x14ac:dyDescent="0.2">
      <c r="C15" s="47">
        <v>0.19899277000000001</v>
      </c>
      <c r="D15" s="24">
        <v>0</v>
      </c>
      <c r="E15" s="24">
        <v>0</v>
      </c>
      <c r="F15" s="28">
        <v>0.34291835999999998</v>
      </c>
      <c r="G15" s="28">
        <v>0.31538476999999998</v>
      </c>
      <c r="H15" s="24">
        <v>1.1213680699999999</v>
      </c>
      <c r="I15" s="42">
        <v>0</v>
      </c>
    </row>
    <row r="16" spans="1:9" x14ac:dyDescent="0.2">
      <c r="C16" s="41">
        <v>0</v>
      </c>
      <c r="D16" s="24">
        <v>0</v>
      </c>
      <c r="E16" s="24">
        <v>0</v>
      </c>
      <c r="F16" s="24">
        <v>0.57069625000000002</v>
      </c>
      <c r="G16" s="24">
        <v>0.46556798999999999</v>
      </c>
      <c r="H16" s="24">
        <v>1.8923086200000001</v>
      </c>
      <c r="I16" s="42">
        <v>0</v>
      </c>
    </row>
    <row r="17" spans="3:9" x14ac:dyDescent="0.2">
      <c r="C17" s="43">
        <v>0.64078175000000004</v>
      </c>
      <c r="D17" s="44">
        <v>0</v>
      </c>
      <c r="E17" s="44">
        <v>0</v>
      </c>
      <c r="F17" s="44">
        <v>0</v>
      </c>
      <c r="G17" s="44">
        <v>0</v>
      </c>
      <c r="H17" s="44">
        <v>1.22649633</v>
      </c>
      <c r="I17" s="45">
        <v>0</v>
      </c>
    </row>
    <row r="20" spans="3:9" x14ac:dyDescent="0.2">
      <c r="C20" s="1"/>
    </row>
  </sheetData>
  <mergeCells count="2">
    <mergeCell ref="C2:I2"/>
    <mergeCell ref="C11:I11"/>
  </mergeCells>
  <hyperlinks>
    <hyperlink ref="A1" location="index!A1" display="index" xr:uid="{FD44BA3D-4EED-E04A-A1C1-714141A5EBCF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7B7D-736C-FA4C-9FA4-97A77C45F8AE}">
  <sheetPr codeName="Sheet17"/>
  <dimension ref="A1:Q8"/>
  <sheetViews>
    <sheetView workbookViewId="0"/>
  </sheetViews>
  <sheetFormatPr baseColWidth="10" defaultRowHeight="15" x14ac:dyDescent="0.2"/>
  <cols>
    <col min="4" max="17" width="7.83203125" customWidth="1"/>
  </cols>
  <sheetData>
    <row r="1" spans="1:17" x14ac:dyDescent="0.2">
      <c r="A1" s="137" t="s">
        <v>186</v>
      </c>
    </row>
    <row r="2" spans="1:17" x14ac:dyDescent="0.2">
      <c r="D2" s="166" t="s">
        <v>72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8"/>
    </row>
    <row r="3" spans="1:17" x14ac:dyDescent="0.2">
      <c r="C3" s="37" t="s">
        <v>84</v>
      </c>
      <c r="D3" s="165" t="s">
        <v>69</v>
      </c>
      <c r="E3" s="165"/>
      <c r="F3" s="165"/>
      <c r="G3" s="165" t="s">
        <v>81</v>
      </c>
      <c r="H3" s="165"/>
      <c r="I3" s="165"/>
      <c r="J3" s="165" t="s">
        <v>82</v>
      </c>
      <c r="K3" s="165"/>
      <c r="L3" s="165"/>
      <c r="M3" s="165" t="s">
        <v>83</v>
      </c>
      <c r="N3" s="165"/>
      <c r="O3" s="165"/>
      <c r="P3" s="165"/>
      <c r="Q3" s="165"/>
    </row>
    <row r="4" spans="1:17" x14ac:dyDescent="0.2">
      <c r="C4" s="20">
        <v>2</v>
      </c>
      <c r="D4" s="7">
        <v>0</v>
      </c>
      <c r="E4" s="14">
        <v>0</v>
      </c>
      <c r="F4" s="8">
        <v>3</v>
      </c>
      <c r="G4" s="7">
        <v>0</v>
      </c>
      <c r="H4" s="14">
        <v>1.5</v>
      </c>
      <c r="I4" s="8">
        <v>0</v>
      </c>
      <c r="J4" s="7">
        <v>0</v>
      </c>
      <c r="K4" s="14">
        <v>0</v>
      </c>
      <c r="L4" s="8">
        <v>1.5</v>
      </c>
      <c r="M4" s="7">
        <v>2</v>
      </c>
      <c r="N4" s="14">
        <v>0</v>
      </c>
      <c r="O4" s="14">
        <v>0</v>
      </c>
      <c r="P4" s="14">
        <v>14</v>
      </c>
      <c r="Q4" s="8">
        <v>2.5</v>
      </c>
    </row>
    <row r="5" spans="1:17" x14ac:dyDescent="0.2">
      <c r="C5" s="17">
        <v>5</v>
      </c>
      <c r="D5" s="9">
        <v>0</v>
      </c>
      <c r="E5" s="1">
        <v>1.5</v>
      </c>
      <c r="F5" s="10">
        <v>3</v>
      </c>
      <c r="G5" s="9">
        <v>1.5</v>
      </c>
      <c r="H5" s="1">
        <v>0</v>
      </c>
      <c r="I5" s="10">
        <v>0.5</v>
      </c>
      <c r="J5" s="9">
        <v>0</v>
      </c>
      <c r="K5" s="1">
        <v>0</v>
      </c>
      <c r="L5" s="10">
        <v>2</v>
      </c>
      <c r="M5" s="9">
        <v>0</v>
      </c>
      <c r="N5" s="1">
        <v>0</v>
      </c>
      <c r="O5" s="1">
        <v>0</v>
      </c>
      <c r="P5" s="1">
        <v>14</v>
      </c>
      <c r="Q5" s="10">
        <v>23.5</v>
      </c>
    </row>
    <row r="6" spans="1:17" x14ac:dyDescent="0.2">
      <c r="C6" s="17">
        <v>7</v>
      </c>
      <c r="D6" s="9">
        <v>0</v>
      </c>
      <c r="E6" s="1">
        <v>0</v>
      </c>
      <c r="F6" s="10">
        <v>2.5</v>
      </c>
      <c r="G6" s="9">
        <v>1</v>
      </c>
      <c r="H6" s="1">
        <v>0</v>
      </c>
      <c r="I6" s="10">
        <v>0</v>
      </c>
      <c r="J6" s="9">
        <v>2.5</v>
      </c>
      <c r="K6" s="1">
        <v>0</v>
      </c>
      <c r="L6" s="10">
        <v>3.5</v>
      </c>
      <c r="M6" s="9">
        <v>2.5</v>
      </c>
      <c r="N6" s="1">
        <v>16</v>
      </c>
      <c r="O6" s="1">
        <v>0</v>
      </c>
      <c r="P6" s="1">
        <v>13.5</v>
      </c>
      <c r="Q6" s="10">
        <v>31</v>
      </c>
    </row>
    <row r="7" spans="1:17" x14ac:dyDescent="0.2">
      <c r="C7" s="17">
        <v>11</v>
      </c>
      <c r="D7" s="9">
        <v>0</v>
      </c>
      <c r="E7" s="1">
        <v>0</v>
      </c>
      <c r="F7" s="10">
        <v>4</v>
      </c>
      <c r="G7" s="9">
        <v>1</v>
      </c>
      <c r="H7" s="1">
        <v>0</v>
      </c>
      <c r="I7" s="48">
        <v>0.125</v>
      </c>
      <c r="J7" s="9">
        <v>0</v>
      </c>
      <c r="K7" s="1">
        <v>0</v>
      </c>
      <c r="L7" s="10">
        <v>0</v>
      </c>
      <c r="M7" s="9">
        <v>6</v>
      </c>
      <c r="N7" s="1">
        <v>6</v>
      </c>
      <c r="O7" s="1">
        <v>33</v>
      </c>
      <c r="P7" s="1">
        <v>72.5</v>
      </c>
      <c r="Q7" s="10">
        <v>47</v>
      </c>
    </row>
    <row r="8" spans="1:17" x14ac:dyDescent="0.2">
      <c r="C8" s="18">
        <v>12</v>
      </c>
      <c r="D8" s="11">
        <v>0</v>
      </c>
      <c r="E8" s="15">
        <v>0</v>
      </c>
      <c r="F8" s="12">
        <v>3</v>
      </c>
      <c r="G8" s="11">
        <v>1.5</v>
      </c>
      <c r="H8" s="15">
        <v>0</v>
      </c>
      <c r="I8" s="12">
        <v>0</v>
      </c>
      <c r="J8" s="11">
        <v>0</v>
      </c>
      <c r="K8" s="15">
        <v>0</v>
      </c>
      <c r="L8" s="12">
        <v>1.5</v>
      </c>
      <c r="M8" s="11">
        <v>19.5</v>
      </c>
      <c r="N8" s="15">
        <v>0</v>
      </c>
      <c r="O8" s="15">
        <v>11.5</v>
      </c>
      <c r="P8" s="15">
        <v>21.5</v>
      </c>
      <c r="Q8" s="12">
        <v>32.5</v>
      </c>
    </row>
  </sheetData>
  <mergeCells count="5">
    <mergeCell ref="D2:Q2"/>
    <mergeCell ref="M3:Q3"/>
    <mergeCell ref="D3:F3"/>
    <mergeCell ref="G3:I3"/>
    <mergeCell ref="J3:L3"/>
  </mergeCells>
  <hyperlinks>
    <hyperlink ref="A1" location="index!A1" display="index" xr:uid="{DC62A650-3D7B-A54E-80A4-0A68EDE3C6F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1DE9-267F-474A-A862-E2B2067FF9D9}">
  <sheetPr codeName="Sheet18"/>
  <dimension ref="A1:BB27"/>
  <sheetViews>
    <sheetView workbookViewId="0"/>
  </sheetViews>
  <sheetFormatPr baseColWidth="10" defaultRowHeight="15" x14ac:dyDescent="0.2"/>
  <cols>
    <col min="2" max="2" width="5.5" customWidth="1"/>
    <col min="3" max="3" width="6.83203125" customWidth="1"/>
    <col min="4" max="4" width="3.1640625" bestFit="1" customWidth="1"/>
    <col min="5" max="34" width="5.83203125" customWidth="1"/>
  </cols>
  <sheetData>
    <row r="1" spans="1:54" ht="16" customHeight="1" x14ac:dyDescent="0.2">
      <c r="A1" s="137" t="s">
        <v>186</v>
      </c>
    </row>
    <row r="2" spans="1:54" ht="16" customHeight="1" x14ac:dyDescent="0.2">
      <c r="E2" s="170" t="s">
        <v>90</v>
      </c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</row>
    <row r="3" spans="1:54" ht="16" customHeight="1" x14ac:dyDescent="0.2">
      <c r="E3" s="169" t="s">
        <v>69</v>
      </c>
      <c r="F3" s="169"/>
      <c r="G3" s="169"/>
      <c r="H3" s="169"/>
      <c r="I3" s="169"/>
      <c r="J3" s="169"/>
      <c r="K3" s="169"/>
      <c r="L3" s="169"/>
      <c r="M3" s="169"/>
      <c r="N3" s="169"/>
      <c r="O3" s="169" t="s">
        <v>70</v>
      </c>
      <c r="P3" s="169"/>
      <c r="Q3" s="169"/>
      <c r="R3" s="169"/>
      <c r="S3" s="169"/>
      <c r="T3" s="169"/>
      <c r="U3" s="169"/>
      <c r="V3" s="169"/>
      <c r="W3" s="169"/>
      <c r="X3" s="169"/>
      <c r="Y3" s="169" t="s">
        <v>87</v>
      </c>
      <c r="Z3" s="169"/>
      <c r="AA3" s="169"/>
      <c r="AB3" s="169"/>
      <c r="AC3" s="169"/>
      <c r="AD3" s="169"/>
      <c r="AE3" s="169"/>
      <c r="AF3" s="169"/>
      <c r="AG3" s="169"/>
      <c r="AH3" s="169"/>
    </row>
    <row r="4" spans="1:54" ht="16" customHeight="1" x14ac:dyDescent="0.2">
      <c r="E4" s="58">
        <v>1</v>
      </c>
      <c r="F4" s="58">
        <v>2</v>
      </c>
      <c r="G4" s="58">
        <v>3</v>
      </c>
      <c r="H4" s="58">
        <v>4</v>
      </c>
      <c r="I4" s="58">
        <v>5</v>
      </c>
      <c r="J4" s="58">
        <v>6</v>
      </c>
      <c r="K4" s="58">
        <v>7</v>
      </c>
      <c r="L4" s="58">
        <v>8</v>
      </c>
      <c r="M4" s="58">
        <v>9</v>
      </c>
      <c r="N4" s="58">
        <v>10</v>
      </c>
      <c r="O4" s="59">
        <v>1</v>
      </c>
      <c r="P4" s="59">
        <v>2</v>
      </c>
      <c r="Q4" s="59">
        <v>3</v>
      </c>
      <c r="R4" s="59">
        <v>4</v>
      </c>
      <c r="S4" s="59">
        <v>5</v>
      </c>
      <c r="T4" s="59">
        <v>6</v>
      </c>
      <c r="U4" s="59">
        <v>7</v>
      </c>
      <c r="V4" s="59">
        <v>8</v>
      </c>
      <c r="W4" s="59">
        <v>9</v>
      </c>
      <c r="X4" s="59">
        <v>10</v>
      </c>
      <c r="Y4" s="59">
        <v>1</v>
      </c>
      <c r="Z4" s="59">
        <v>2</v>
      </c>
      <c r="AA4" s="59">
        <v>3</v>
      </c>
      <c r="AB4" s="59">
        <v>4</v>
      </c>
      <c r="AC4" s="59">
        <v>5</v>
      </c>
      <c r="AD4" s="59">
        <v>6</v>
      </c>
      <c r="AE4" s="59">
        <v>7</v>
      </c>
      <c r="AF4" s="59">
        <v>8</v>
      </c>
      <c r="AG4" s="59">
        <v>9</v>
      </c>
      <c r="AH4" s="59">
        <v>10</v>
      </c>
      <c r="AI4" s="49" t="s">
        <v>89</v>
      </c>
    </row>
    <row r="5" spans="1:54" x14ac:dyDescent="0.2">
      <c r="C5" s="171" t="s">
        <v>88</v>
      </c>
      <c r="D5" s="60">
        <v>0</v>
      </c>
      <c r="E5" s="51">
        <v>0</v>
      </c>
      <c r="F5" s="52">
        <v>0</v>
      </c>
      <c r="G5" s="52">
        <v>0</v>
      </c>
      <c r="H5" s="52">
        <v>0</v>
      </c>
      <c r="I5" s="52">
        <v>0</v>
      </c>
      <c r="J5" s="52">
        <v>0</v>
      </c>
      <c r="K5" s="52">
        <v>0</v>
      </c>
      <c r="L5" s="52">
        <v>0</v>
      </c>
      <c r="M5" s="52">
        <v>0</v>
      </c>
      <c r="N5" s="53">
        <v>0</v>
      </c>
      <c r="O5" s="51">
        <v>0</v>
      </c>
      <c r="P5" s="52">
        <v>0</v>
      </c>
      <c r="Q5" s="52">
        <v>0</v>
      </c>
      <c r="R5" s="52">
        <v>0</v>
      </c>
      <c r="S5" s="52">
        <v>0</v>
      </c>
      <c r="T5" s="52">
        <v>0</v>
      </c>
      <c r="U5" s="52">
        <v>0</v>
      </c>
      <c r="V5" s="52">
        <v>0</v>
      </c>
      <c r="W5" s="52">
        <v>0</v>
      </c>
      <c r="X5" s="53">
        <v>0</v>
      </c>
      <c r="Y5" s="51">
        <v>0</v>
      </c>
      <c r="Z5" s="52">
        <v>0</v>
      </c>
      <c r="AA5" s="52">
        <v>0</v>
      </c>
      <c r="AB5" s="52">
        <v>0</v>
      </c>
      <c r="AC5" s="52">
        <v>0</v>
      </c>
      <c r="AD5" s="52">
        <v>0</v>
      </c>
      <c r="AE5" s="52">
        <v>0</v>
      </c>
      <c r="AF5" s="52">
        <v>0</v>
      </c>
      <c r="AG5" s="52">
        <v>0</v>
      </c>
      <c r="AH5" s="53">
        <v>0</v>
      </c>
      <c r="AI5" s="1"/>
      <c r="AJ5" s="1"/>
      <c r="AK5" s="1"/>
      <c r="AL5" s="1"/>
      <c r="AM5" s="1"/>
      <c r="AN5" s="1"/>
      <c r="AO5" s="35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x14ac:dyDescent="0.2">
      <c r="C6" s="172"/>
      <c r="D6" s="61">
        <v>9</v>
      </c>
      <c r="E6" s="54">
        <v>6.19</v>
      </c>
      <c r="F6" s="50">
        <v>22.68</v>
      </c>
      <c r="G6" s="50">
        <v>10.31</v>
      </c>
      <c r="H6" s="50">
        <v>5.94</v>
      </c>
      <c r="I6" s="50">
        <v>10.54</v>
      </c>
      <c r="J6" s="50">
        <v>16.920000000000002</v>
      </c>
      <c r="K6" s="50">
        <v>19.260000000000002</v>
      </c>
      <c r="L6" s="50">
        <v>22.37</v>
      </c>
      <c r="M6" s="50">
        <v>10.41</v>
      </c>
      <c r="N6" s="48">
        <v>12.2</v>
      </c>
      <c r="O6" s="54">
        <v>4.53</v>
      </c>
      <c r="P6" s="50">
        <v>9.3800000000000008</v>
      </c>
      <c r="Q6" s="50">
        <v>17.22</v>
      </c>
      <c r="R6" s="50">
        <v>10.68</v>
      </c>
      <c r="S6" s="50">
        <v>10.72</v>
      </c>
      <c r="T6" s="50">
        <v>10.39</v>
      </c>
      <c r="U6" s="50">
        <v>9.31</v>
      </c>
      <c r="V6" s="50">
        <v>5.5</v>
      </c>
      <c r="W6" s="50">
        <v>20.39</v>
      </c>
      <c r="X6" s="48">
        <v>13.19</v>
      </c>
      <c r="Y6" s="54">
        <v>11.55</v>
      </c>
      <c r="Z6" s="50">
        <v>8.52</v>
      </c>
      <c r="AA6" s="50">
        <v>17.54</v>
      </c>
      <c r="AB6" s="50">
        <v>15.95</v>
      </c>
      <c r="AC6" s="50">
        <v>22.14</v>
      </c>
      <c r="AD6" s="50">
        <v>10.09</v>
      </c>
      <c r="AE6" s="50">
        <v>9.18</v>
      </c>
      <c r="AF6" s="50">
        <v>14.55</v>
      </c>
      <c r="AG6" s="50">
        <v>5.72</v>
      </c>
      <c r="AH6" s="48">
        <v>7.95</v>
      </c>
      <c r="AI6" s="1"/>
      <c r="AJ6" s="1"/>
      <c r="AK6" s="1"/>
      <c r="AL6" s="1"/>
      <c r="AM6" s="1"/>
      <c r="AN6" s="1"/>
      <c r="AO6" s="35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x14ac:dyDescent="0.2">
      <c r="C7" s="172"/>
      <c r="D7" s="61">
        <v>13</v>
      </c>
      <c r="E7" s="54">
        <v>21.05</v>
      </c>
      <c r="F7" s="50">
        <v>27.69</v>
      </c>
      <c r="G7" s="50">
        <v>19.25</v>
      </c>
      <c r="H7" s="50">
        <v>9.65</v>
      </c>
      <c r="I7" s="50">
        <v>14.64</v>
      </c>
      <c r="J7" s="50">
        <v>6.89</v>
      </c>
      <c r="K7" s="50">
        <v>10.85</v>
      </c>
      <c r="L7" s="50">
        <v>26.77</v>
      </c>
      <c r="M7" s="50">
        <v>7.77</v>
      </c>
      <c r="N7" s="48">
        <v>24.44</v>
      </c>
      <c r="O7" s="54">
        <v>9.6300000000000008</v>
      </c>
      <c r="P7" s="50">
        <v>10.36</v>
      </c>
      <c r="Q7" s="50">
        <v>20</v>
      </c>
      <c r="R7" s="50">
        <v>13.69</v>
      </c>
      <c r="S7" s="50">
        <v>7.31</v>
      </c>
      <c r="T7" s="50">
        <v>13.55</v>
      </c>
      <c r="U7" s="50">
        <v>13.97</v>
      </c>
      <c r="V7" s="50">
        <v>8.08</v>
      </c>
      <c r="W7" s="50">
        <v>14.89</v>
      </c>
      <c r="X7" s="48">
        <v>11.17</v>
      </c>
      <c r="Y7" s="54">
        <v>19.3</v>
      </c>
      <c r="Z7" s="50">
        <v>10.62</v>
      </c>
      <c r="AA7" s="50">
        <v>21.52</v>
      </c>
      <c r="AB7" s="50">
        <v>11.58</v>
      </c>
      <c r="AC7" s="50">
        <v>14.95</v>
      </c>
      <c r="AD7" s="50">
        <v>17.95</v>
      </c>
      <c r="AE7" s="50">
        <v>8.4</v>
      </c>
      <c r="AF7" s="50">
        <v>13.66</v>
      </c>
      <c r="AG7" s="50">
        <v>5.44</v>
      </c>
      <c r="AH7" s="48">
        <v>9.59</v>
      </c>
      <c r="AI7" s="1"/>
      <c r="AJ7" s="1"/>
      <c r="AK7" s="35"/>
      <c r="AL7" s="1"/>
      <c r="AM7" s="1"/>
      <c r="AN7" s="1"/>
      <c r="AO7" s="35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x14ac:dyDescent="0.2">
      <c r="C8" s="172"/>
      <c r="D8" s="61">
        <v>16</v>
      </c>
      <c r="E8" s="54">
        <v>20.27</v>
      </c>
      <c r="F8" s="50">
        <v>15.09</v>
      </c>
      <c r="G8" s="50">
        <v>8.44</v>
      </c>
      <c r="H8" s="50">
        <v>7.89</v>
      </c>
      <c r="I8" s="50">
        <v>11.66</v>
      </c>
      <c r="J8" s="50">
        <v>10.59</v>
      </c>
      <c r="K8" s="50">
        <v>25.43</v>
      </c>
      <c r="L8" s="50">
        <v>22.51</v>
      </c>
      <c r="M8" s="50">
        <v>14.58</v>
      </c>
      <c r="N8" s="48">
        <v>40.520000000000003</v>
      </c>
      <c r="O8" s="54">
        <v>12.1</v>
      </c>
      <c r="P8" s="50">
        <v>8.6999999999999993</v>
      </c>
      <c r="Q8" s="50">
        <v>17.899999999999999</v>
      </c>
      <c r="R8" s="50">
        <v>15.56</v>
      </c>
      <c r="S8" s="50">
        <v>10.48</v>
      </c>
      <c r="T8" s="50">
        <v>14.19</v>
      </c>
      <c r="U8" s="50">
        <v>14.34</v>
      </c>
      <c r="V8" s="50">
        <v>8.8800000000000008</v>
      </c>
      <c r="W8" s="50">
        <v>15.94</v>
      </c>
      <c r="X8" s="48">
        <v>11.24</v>
      </c>
      <c r="Y8" s="54">
        <v>17.13</v>
      </c>
      <c r="Z8" s="50">
        <v>6.66</v>
      </c>
      <c r="AA8" s="50">
        <v>27.28</v>
      </c>
      <c r="AB8" s="50">
        <v>11.53</v>
      </c>
      <c r="AC8" s="50">
        <v>23.62</v>
      </c>
      <c r="AD8" s="50">
        <v>13.75</v>
      </c>
      <c r="AE8" s="50">
        <v>5.6</v>
      </c>
      <c r="AF8" s="50">
        <v>12.8</v>
      </c>
      <c r="AG8" s="50">
        <v>8.07</v>
      </c>
      <c r="AH8" s="48">
        <v>8.3000000000000007</v>
      </c>
      <c r="AI8" s="1"/>
      <c r="AJ8" s="1"/>
      <c r="AK8" s="1"/>
      <c r="AL8" s="1"/>
      <c r="AM8" s="1"/>
      <c r="AN8" s="1"/>
      <c r="AO8" s="35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x14ac:dyDescent="0.2">
      <c r="C9" s="172"/>
      <c r="D9" s="61">
        <v>21</v>
      </c>
      <c r="E9" s="54">
        <v>21.4</v>
      </c>
      <c r="F9" s="50">
        <v>18.5</v>
      </c>
      <c r="G9" s="50">
        <v>11.53</v>
      </c>
      <c r="H9" s="50">
        <v>7.14</v>
      </c>
      <c r="I9" s="50">
        <v>22.69</v>
      </c>
      <c r="J9" s="50">
        <v>15.16</v>
      </c>
      <c r="K9" s="50">
        <v>45.16</v>
      </c>
      <c r="L9" s="50">
        <v>26.19</v>
      </c>
      <c r="M9" s="50">
        <v>11.02</v>
      </c>
      <c r="N9" s="48">
        <v>28.12</v>
      </c>
      <c r="O9" s="54">
        <v>15.09</v>
      </c>
      <c r="P9" s="50">
        <v>11.92</v>
      </c>
      <c r="Q9" s="50">
        <v>14.5</v>
      </c>
      <c r="R9" s="50">
        <v>6.23</v>
      </c>
      <c r="S9" s="50">
        <v>12.15</v>
      </c>
      <c r="T9" s="50">
        <v>20.2</v>
      </c>
      <c r="U9" s="50">
        <v>24.44</v>
      </c>
      <c r="V9" s="50">
        <v>11.24</v>
      </c>
      <c r="W9" s="50">
        <v>19.350000000000001</v>
      </c>
      <c r="X9" s="48">
        <v>25.97</v>
      </c>
      <c r="Y9" s="54">
        <v>28.4</v>
      </c>
      <c r="Z9" s="50">
        <v>11.24</v>
      </c>
      <c r="AA9" s="50">
        <v>20.81</v>
      </c>
      <c r="AB9" s="50">
        <v>12.97</v>
      </c>
      <c r="AC9" s="50">
        <v>17.41</v>
      </c>
      <c r="AD9" s="50">
        <v>14.62</v>
      </c>
      <c r="AE9" s="50">
        <v>8.9</v>
      </c>
      <c r="AF9" s="50">
        <v>8.6</v>
      </c>
      <c r="AG9" s="50">
        <v>14.11</v>
      </c>
      <c r="AH9" s="48">
        <v>10.31</v>
      </c>
      <c r="AI9" s="1"/>
      <c r="AJ9" s="1"/>
      <c r="AK9" s="1"/>
      <c r="AL9" s="1"/>
      <c r="AM9" s="1"/>
      <c r="AN9" s="1"/>
      <c r="AO9" s="35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x14ac:dyDescent="0.2">
      <c r="C10" s="172"/>
      <c r="D10" s="61">
        <v>26</v>
      </c>
      <c r="E10" s="54">
        <v>19.850000000000001</v>
      </c>
      <c r="F10" s="50">
        <v>18</v>
      </c>
      <c r="G10" s="50">
        <v>36.46</v>
      </c>
      <c r="H10" s="50">
        <v>7.07</v>
      </c>
      <c r="I10" s="50">
        <v>17.93</v>
      </c>
      <c r="J10" s="50">
        <v>15.18</v>
      </c>
      <c r="K10" s="50">
        <v>34.99</v>
      </c>
      <c r="L10" s="50">
        <v>16.46</v>
      </c>
      <c r="M10" s="50">
        <v>18.309999999999999</v>
      </c>
      <c r="N10" s="48">
        <v>51.98</v>
      </c>
      <c r="O10" s="54">
        <v>7.39</v>
      </c>
      <c r="P10" s="50">
        <v>17</v>
      </c>
      <c r="Q10" s="50">
        <v>19.89</v>
      </c>
      <c r="R10" s="50">
        <v>24.39</v>
      </c>
      <c r="S10" s="50">
        <v>19.940000000000001</v>
      </c>
      <c r="T10" s="50">
        <v>21.37</v>
      </c>
      <c r="U10" s="50">
        <v>19.54</v>
      </c>
      <c r="V10" s="50">
        <v>13.95</v>
      </c>
      <c r="W10" s="50">
        <v>15.16</v>
      </c>
      <c r="X10" s="48">
        <v>25.42</v>
      </c>
      <c r="Y10" s="54">
        <v>8.0500000000000007</v>
      </c>
      <c r="Z10" s="50">
        <v>17.39</v>
      </c>
      <c r="AA10" s="50">
        <v>32.96</v>
      </c>
      <c r="AB10" s="50">
        <v>18.66</v>
      </c>
      <c r="AC10" s="50">
        <v>19.329999999999998</v>
      </c>
      <c r="AD10" s="50">
        <v>22.39</v>
      </c>
      <c r="AE10" s="50">
        <v>10.98</v>
      </c>
      <c r="AF10" s="50">
        <v>11.81</v>
      </c>
      <c r="AG10" s="50">
        <v>7.45</v>
      </c>
      <c r="AH10" s="48">
        <v>12.88</v>
      </c>
      <c r="AI10" s="1"/>
      <c r="AJ10" s="1"/>
      <c r="AK10" s="1"/>
      <c r="AL10" s="1"/>
      <c r="AM10" s="1"/>
      <c r="AN10" s="1"/>
      <c r="AO10" s="35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2">
      <c r="C11" s="172"/>
      <c r="D11" s="61">
        <v>29</v>
      </c>
      <c r="E11" s="54">
        <v>41.14</v>
      </c>
      <c r="F11" s="50">
        <v>42.44</v>
      </c>
      <c r="G11" s="50">
        <v>45.51</v>
      </c>
      <c r="H11" s="50">
        <v>9.25</v>
      </c>
      <c r="I11" s="50">
        <v>14.9</v>
      </c>
      <c r="J11" s="50">
        <v>21.14</v>
      </c>
      <c r="K11" s="50">
        <v>42.49</v>
      </c>
      <c r="L11" s="50">
        <v>35.840000000000003</v>
      </c>
      <c r="M11" s="50">
        <v>28.9</v>
      </c>
      <c r="N11" s="48">
        <v>44.06</v>
      </c>
      <c r="O11" s="54">
        <v>17.489999999999998</v>
      </c>
      <c r="P11" s="50">
        <v>17.12</v>
      </c>
      <c r="Q11" s="50">
        <v>18.07</v>
      </c>
      <c r="R11" s="50">
        <v>32.56</v>
      </c>
      <c r="S11" s="50">
        <v>19.440000000000001</v>
      </c>
      <c r="T11" s="50">
        <v>28.83</v>
      </c>
      <c r="U11" s="50">
        <v>25.44</v>
      </c>
      <c r="V11" s="50">
        <v>20.420000000000002</v>
      </c>
      <c r="W11" s="50">
        <v>24.87</v>
      </c>
      <c r="X11" s="48">
        <v>24.23</v>
      </c>
      <c r="Y11" s="54">
        <v>23.96</v>
      </c>
      <c r="Z11" s="50">
        <v>17.71</v>
      </c>
      <c r="AA11" s="50">
        <v>24.52</v>
      </c>
      <c r="AB11" s="50">
        <v>11.65</v>
      </c>
      <c r="AC11" s="50">
        <v>29.98</v>
      </c>
      <c r="AD11" s="50">
        <v>15.46</v>
      </c>
      <c r="AE11" s="50">
        <v>6.83</v>
      </c>
      <c r="AF11" s="50">
        <v>9.99</v>
      </c>
      <c r="AG11" s="50">
        <v>9.06</v>
      </c>
      <c r="AH11" s="48">
        <v>19.489999999999998</v>
      </c>
      <c r="AI11" s="1"/>
      <c r="AJ11" s="1"/>
      <c r="AK11" s="1"/>
      <c r="AL11" s="1"/>
      <c r="AM11" s="1"/>
      <c r="AN11" s="1"/>
      <c r="AO11" s="35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2">
      <c r="C12" s="172"/>
      <c r="D12" s="61">
        <v>34</v>
      </c>
      <c r="E12" s="54">
        <v>62.43</v>
      </c>
      <c r="F12" s="50">
        <v>49.69</v>
      </c>
      <c r="G12" s="50">
        <v>75</v>
      </c>
      <c r="H12" s="50">
        <v>18.5</v>
      </c>
      <c r="I12" s="50">
        <v>54.37</v>
      </c>
      <c r="J12" s="50">
        <v>33.454999999999998</v>
      </c>
      <c r="K12" s="50">
        <v>13.5</v>
      </c>
      <c r="L12" s="50">
        <v>51.58</v>
      </c>
      <c r="M12" s="50">
        <v>58.23</v>
      </c>
      <c r="N12" s="48">
        <v>46.68</v>
      </c>
      <c r="O12" s="54">
        <v>23.07</v>
      </c>
      <c r="P12" s="50">
        <v>25.33</v>
      </c>
      <c r="Q12" s="50">
        <v>17.34</v>
      </c>
      <c r="R12" s="50">
        <v>87.19</v>
      </c>
      <c r="S12" s="50">
        <v>22.02</v>
      </c>
      <c r="T12" s="50">
        <v>34.619999999999997</v>
      </c>
      <c r="U12" s="50">
        <v>26.52</v>
      </c>
      <c r="V12" s="50">
        <v>22.5</v>
      </c>
      <c r="W12" s="50">
        <v>56.19</v>
      </c>
      <c r="X12" s="48">
        <v>39.53</v>
      </c>
      <c r="Y12" s="54">
        <v>21.425000000000001</v>
      </c>
      <c r="Z12" s="50">
        <v>22.79</v>
      </c>
      <c r="AA12" s="50">
        <v>28.35</v>
      </c>
      <c r="AB12" s="50">
        <v>15.46</v>
      </c>
      <c r="AC12" s="50">
        <v>22.62</v>
      </c>
      <c r="AD12" s="50">
        <v>26.11</v>
      </c>
      <c r="AE12" s="50">
        <v>11.72</v>
      </c>
      <c r="AF12" s="50">
        <v>16.09</v>
      </c>
      <c r="AG12" s="50">
        <v>13.43</v>
      </c>
      <c r="AH12" s="48">
        <v>24.484999999999999</v>
      </c>
      <c r="AI12" s="1"/>
      <c r="AJ12" s="1"/>
      <c r="AK12" s="1"/>
      <c r="AL12" s="1"/>
      <c r="AM12" s="1"/>
      <c r="AN12" s="1"/>
      <c r="AO12" s="35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">
      <c r="C13" s="172"/>
      <c r="D13" s="61">
        <v>38</v>
      </c>
      <c r="E13" s="54">
        <v>80.515000000000001</v>
      </c>
      <c r="F13" s="50">
        <v>51.03</v>
      </c>
      <c r="G13" s="50">
        <v>62.226111111111123</v>
      </c>
      <c r="H13" s="50">
        <v>12.91</v>
      </c>
      <c r="I13" s="50">
        <v>50.5</v>
      </c>
      <c r="J13" s="50">
        <v>45.77</v>
      </c>
      <c r="K13" s="50">
        <v>72.7</v>
      </c>
      <c r="L13" s="50">
        <v>46.73</v>
      </c>
      <c r="M13" s="50">
        <v>107.61</v>
      </c>
      <c r="N13" s="48">
        <v>92.27</v>
      </c>
      <c r="O13" s="54">
        <v>29.42</v>
      </c>
      <c r="P13" s="50">
        <v>30.64</v>
      </c>
      <c r="Q13" s="50">
        <v>21.69</v>
      </c>
      <c r="R13" s="50">
        <v>66.61</v>
      </c>
      <c r="S13" s="50">
        <v>24.31</v>
      </c>
      <c r="T13" s="50">
        <v>35.049999999999997</v>
      </c>
      <c r="U13" s="50">
        <v>34.979999999999997</v>
      </c>
      <c r="V13" s="50">
        <v>45.62</v>
      </c>
      <c r="W13" s="50">
        <v>58.98</v>
      </c>
      <c r="X13" s="48">
        <v>49.92</v>
      </c>
      <c r="Y13" s="54">
        <v>18.89</v>
      </c>
      <c r="Z13" s="50">
        <v>18.36</v>
      </c>
      <c r="AA13" s="50">
        <v>33.590000000000003</v>
      </c>
      <c r="AB13" s="50">
        <v>17.66</v>
      </c>
      <c r="AC13" s="50">
        <v>26.01</v>
      </c>
      <c r="AD13" s="50">
        <v>15.41</v>
      </c>
      <c r="AE13" s="50">
        <v>8.16</v>
      </c>
      <c r="AF13" s="50">
        <v>20.41</v>
      </c>
      <c r="AG13" s="50">
        <v>11.8</v>
      </c>
      <c r="AH13" s="48">
        <v>29.48</v>
      </c>
      <c r="AI13" s="1"/>
      <c r="AJ13" s="1"/>
      <c r="AK13" s="1"/>
      <c r="AL13" s="1"/>
      <c r="AM13" s="1"/>
      <c r="AN13" s="1"/>
      <c r="AO13" s="35"/>
      <c r="AP13" s="1"/>
      <c r="AQ13" s="1"/>
      <c r="AR13" s="1"/>
      <c r="AS13" s="35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">
      <c r="C14" s="173"/>
      <c r="D14" s="62">
        <v>42</v>
      </c>
      <c r="E14" s="55">
        <v>98.6</v>
      </c>
      <c r="F14" s="56">
        <v>42.67</v>
      </c>
      <c r="G14" s="56">
        <v>75.36</v>
      </c>
      <c r="H14" s="56">
        <v>29.03</v>
      </c>
      <c r="I14" s="56">
        <v>64.09</v>
      </c>
      <c r="J14" s="56">
        <v>93.78</v>
      </c>
      <c r="K14" s="56">
        <v>133.84</v>
      </c>
      <c r="L14" s="56">
        <v>43.84</v>
      </c>
      <c r="M14" s="56">
        <v>76.099999999999994</v>
      </c>
      <c r="N14" s="57">
        <v>97.03</v>
      </c>
      <c r="O14" s="55">
        <v>35.76</v>
      </c>
      <c r="P14" s="56">
        <v>35.950000000000003</v>
      </c>
      <c r="Q14" s="56">
        <v>26.04</v>
      </c>
      <c r="R14" s="56">
        <v>46.02</v>
      </c>
      <c r="S14" s="56">
        <v>26.6</v>
      </c>
      <c r="T14" s="56">
        <v>35.479999999999997</v>
      </c>
      <c r="U14" s="56">
        <v>43.44</v>
      </c>
      <c r="V14" s="56">
        <v>68.739999999999995</v>
      </c>
      <c r="W14" s="56">
        <v>61.76</v>
      </c>
      <c r="X14" s="57">
        <v>60.31</v>
      </c>
      <c r="Y14" s="55">
        <v>24.08</v>
      </c>
      <c r="Z14" s="56">
        <f>Z13*AA27</f>
        <v>0</v>
      </c>
      <c r="AA14" s="56">
        <v>26.71</v>
      </c>
      <c r="AB14" s="56">
        <v>12.88</v>
      </c>
      <c r="AC14" s="56">
        <v>24.15</v>
      </c>
      <c r="AD14" s="56">
        <v>19.7</v>
      </c>
      <c r="AE14" s="56">
        <v>7.93</v>
      </c>
      <c r="AF14" s="56">
        <v>12.23</v>
      </c>
      <c r="AG14" s="56">
        <v>5.27</v>
      </c>
      <c r="AH14" s="57">
        <v>40.14</v>
      </c>
      <c r="AI14" s="1"/>
      <c r="AJ14" s="1"/>
      <c r="AK14" s="1"/>
      <c r="AL14" s="1"/>
      <c r="AM14" s="1"/>
      <c r="AN14" s="1"/>
      <c r="AO14" s="35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x14ac:dyDescent="0.2">
      <c r="Y15" s="1"/>
    </row>
    <row r="18" spans="7:26" x14ac:dyDescent="0.2">
      <c r="G18" s="1"/>
      <c r="Z18" s="1"/>
    </row>
    <row r="19" spans="7:26" x14ac:dyDescent="0.2">
      <c r="G19" s="1"/>
      <c r="M19" s="1"/>
      <c r="Z19" s="1"/>
    </row>
    <row r="20" spans="7:26" x14ac:dyDescent="0.2">
      <c r="G20" s="1"/>
      <c r="M20" s="1"/>
      <c r="Z20" s="1"/>
    </row>
    <row r="21" spans="7:26" x14ac:dyDescent="0.2">
      <c r="G21" s="1"/>
      <c r="M21" s="1"/>
      <c r="Z21" s="1"/>
    </row>
    <row r="22" spans="7:26" x14ac:dyDescent="0.2">
      <c r="G22" s="1"/>
      <c r="M22" s="1"/>
      <c r="Z22" s="1"/>
    </row>
    <row r="23" spans="7:26" x14ac:dyDescent="0.2">
      <c r="G23" s="1"/>
      <c r="M23" s="1"/>
      <c r="Z23" s="1"/>
    </row>
    <row r="24" spans="7:26" x14ac:dyDescent="0.2">
      <c r="G24" s="1"/>
      <c r="M24" s="1"/>
      <c r="Z24" s="1"/>
    </row>
    <row r="25" spans="7:26" x14ac:dyDescent="0.2">
      <c r="G25" s="1"/>
      <c r="M25" s="1"/>
      <c r="Z25" s="1"/>
    </row>
    <row r="26" spans="7:26" x14ac:dyDescent="0.2">
      <c r="I26" s="28"/>
      <c r="M26" s="1"/>
    </row>
    <row r="27" spans="7:26" x14ac:dyDescent="0.2">
      <c r="I27" s="28"/>
    </row>
  </sheetData>
  <mergeCells count="5">
    <mergeCell ref="E3:N3"/>
    <mergeCell ref="O3:X3"/>
    <mergeCell ref="Y3:AH3"/>
    <mergeCell ref="E2:AH2"/>
    <mergeCell ref="C5:C14"/>
  </mergeCells>
  <hyperlinks>
    <hyperlink ref="A1" location="index!A1" display="index" xr:uid="{78BAE394-4D92-F841-AC76-055E307CB52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43DF-7F03-0C49-B5B9-2D0C49CBC42C}">
  <sheetPr codeName="Sheet19"/>
  <dimension ref="A1:G355"/>
  <sheetViews>
    <sheetView workbookViewId="0"/>
  </sheetViews>
  <sheetFormatPr baseColWidth="10" defaultRowHeight="15" x14ac:dyDescent="0.2"/>
  <cols>
    <col min="2" max="2" width="3.83203125" customWidth="1"/>
    <col min="4" max="4" width="18.1640625" bestFit="1" customWidth="1"/>
    <col min="7" max="7" width="18.1640625" bestFit="1" customWidth="1"/>
  </cols>
  <sheetData>
    <row r="1" spans="1:7" ht="19" x14ac:dyDescent="0.25">
      <c r="A1" s="137" t="s">
        <v>186</v>
      </c>
      <c r="C1" s="174" t="s">
        <v>214</v>
      </c>
      <c r="D1" s="174"/>
      <c r="F1" s="174" t="s">
        <v>216</v>
      </c>
      <c r="G1" s="174"/>
    </row>
    <row r="2" spans="1:7" x14ac:dyDescent="0.2">
      <c r="C2" t="s">
        <v>213</v>
      </c>
      <c r="D2" t="s">
        <v>215</v>
      </c>
      <c r="F2" t="s">
        <v>213</v>
      </c>
      <c r="G2" t="s">
        <v>215</v>
      </c>
    </row>
    <row r="3" spans="1:7" x14ac:dyDescent="0.2">
      <c r="C3">
        <v>-116.831</v>
      </c>
      <c r="D3">
        <v>2.2900000000000001E-4</v>
      </c>
      <c r="F3">
        <v>-120.232</v>
      </c>
      <c r="G3">
        <v>-1E-3</v>
      </c>
    </row>
    <row r="4" spans="1:7" x14ac:dyDescent="0.2">
      <c r="C4">
        <v>-112.669</v>
      </c>
      <c r="D4">
        <v>2.2900000000000001E-4</v>
      </c>
      <c r="F4">
        <v>-116.072</v>
      </c>
      <c r="G4">
        <v>-1.1199999999999999E-3</v>
      </c>
    </row>
    <row r="5" spans="1:7" x14ac:dyDescent="0.2">
      <c r="C5">
        <v>-108.49299999999999</v>
      </c>
      <c r="D5">
        <v>8.3700000000000002E-5</v>
      </c>
      <c r="F5">
        <v>-111.94499999999999</v>
      </c>
      <c r="G5">
        <v>-9.9400000000000009E-4</v>
      </c>
    </row>
    <row r="6" spans="1:7" x14ac:dyDescent="0.2">
      <c r="C6">
        <v>-104.348</v>
      </c>
      <c r="D6">
        <v>5.02E-5</v>
      </c>
      <c r="F6">
        <v>-107.801</v>
      </c>
      <c r="G6">
        <v>-8.8699999999999998E-4</v>
      </c>
    </row>
    <row r="7" spans="1:7" x14ac:dyDescent="0.2">
      <c r="C7">
        <v>-100.188</v>
      </c>
      <c r="D7">
        <v>1.95E-4</v>
      </c>
      <c r="F7">
        <v>-103.657</v>
      </c>
      <c r="G7">
        <v>-1.8E-3</v>
      </c>
    </row>
    <row r="8" spans="1:7" x14ac:dyDescent="0.2">
      <c r="C8">
        <v>-96.027799999999999</v>
      </c>
      <c r="D8">
        <v>1.12E-4</v>
      </c>
      <c r="F8">
        <v>-99.528800000000004</v>
      </c>
      <c r="G8">
        <v>-7.7800000000000005E-4</v>
      </c>
    </row>
    <row r="9" spans="1:7" x14ac:dyDescent="0.2">
      <c r="C9">
        <v>-91.881</v>
      </c>
      <c r="D9">
        <v>1.34E-4</v>
      </c>
      <c r="F9">
        <v>-95.370900000000006</v>
      </c>
      <c r="G9">
        <v>-7.1199999999999996E-4</v>
      </c>
    </row>
    <row r="10" spans="1:7" x14ac:dyDescent="0.2">
      <c r="C10">
        <v>-87.720799999999997</v>
      </c>
      <c r="D10">
        <v>1.3899999999999999E-4</v>
      </c>
      <c r="F10">
        <v>-91.242800000000003</v>
      </c>
      <c r="G10">
        <v>-7.4200000000000004E-4</v>
      </c>
    </row>
    <row r="11" spans="1:7" x14ac:dyDescent="0.2">
      <c r="C11">
        <v>-83.585800000000006</v>
      </c>
      <c r="D11">
        <v>1.01E-4</v>
      </c>
      <c r="F11">
        <v>-87.098699999999994</v>
      </c>
      <c r="G11">
        <v>-7.4700000000000005E-4</v>
      </c>
    </row>
    <row r="12" spans="1:7" x14ac:dyDescent="0.2">
      <c r="C12">
        <v>-79.412800000000004</v>
      </c>
      <c r="D12">
        <v>1.01E-4</v>
      </c>
      <c r="F12">
        <v>-82.921599999999998</v>
      </c>
      <c r="G12">
        <v>-5.9500000000000004E-4</v>
      </c>
    </row>
    <row r="13" spans="1:7" x14ac:dyDescent="0.2">
      <c r="C13">
        <v>-75.235799999999998</v>
      </c>
      <c r="D13">
        <v>9.5099999999999994E-5</v>
      </c>
      <c r="F13">
        <v>-78.778800000000004</v>
      </c>
      <c r="G13">
        <v>-7.5199999999999996E-4</v>
      </c>
    </row>
    <row r="14" spans="1:7" x14ac:dyDescent="0.2">
      <c r="C14">
        <v>-71.089799999999997</v>
      </c>
      <c r="D14">
        <v>9.1500000000000001E-5</v>
      </c>
      <c r="F14">
        <v>-74.585700000000003</v>
      </c>
      <c r="G14">
        <v>-5.6800000000000004E-4</v>
      </c>
    </row>
    <row r="15" spans="1:7" x14ac:dyDescent="0.2">
      <c r="C15">
        <v>-66.801900000000003</v>
      </c>
      <c r="D15">
        <v>3.8000000000000002E-5</v>
      </c>
      <c r="F15">
        <v>-70.457599999999999</v>
      </c>
      <c r="G15">
        <v>-1.1000000000000001E-3</v>
      </c>
    </row>
    <row r="16" spans="1:7" x14ac:dyDescent="0.2">
      <c r="C16">
        <v>-62.641800000000003</v>
      </c>
      <c r="D16">
        <v>2.55E-5</v>
      </c>
      <c r="F16">
        <v>-66.281899999999993</v>
      </c>
      <c r="G16">
        <v>-1.1100000000000001E-3</v>
      </c>
    </row>
    <row r="17" spans="3:7" x14ac:dyDescent="0.2">
      <c r="C17">
        <v>-58.4711</v>
      </c>
      <c r="D17">
        <v>3.4900000000000001E-5</v>
      </c>
      <c r="F17">
        <v>-62.1387</v>
      </c>
      <c r="G17">
        <v>-5.1199999999999998E-4</v>
      </c>
    </row>
    <row r="18" spans="3:7" x14ac:dyDescent="0.2">
      <c r="C18">
        <v>-54.293999999999997</v>
      </c>
      <c r="D18">
        <v>4.1900000000000002E-5</v>
      </c>
      <c r="F18">
        <v>-58.011899999999997</v>
      </c>
      <c r="G18">
        <v>-4.95E-4</v>
      </c>
    </row>
    <row r="19" spans="3:7" x14ac:dyDescent="0.2">
      <c r="C19">
        <v>-50.101799999999997</v>
      </c>
      <c r="D19">
        <v>4.1900000000000002E-5</v>
      </c>
      <c r="F19">
        <v>-53.851799999999997</v>
      </c>
      <c r="G19">
        <v>-5.6999999999999998E-4</v>
      </c>
    </row>
    <row r="20" spans="3:7" x14ac:dyDescent="0.2">
      <c r="C20">
        <v>-45.955800000000004</v>
      </c>
      <c r="D20">
        <v>1.08E-4</v>
      </c>
      <c r="F20">
        <v>-49.692999999999998</v>
      </c>
      <c r="G20">
        <v>-3.4099999999999999E-4</v>
      </c>
    </row>
    <row r="21" spans="3:7" x14ac:dyDescent="0.2">
      <c r="C21">
        <v>-41.732900000000001</v>
      </c>
      <c r="D21">
        <v>1.95E-5</v>
      </c>
      <c r="F21">
        <v>-45.564900000000002</v>
      </c>
      <c r="G21">
        <v>-2.7399999999999999E-4</v>
      </c>
    </row>
    <row r="22" spans="3:7" x14ac:dyDescent="0.2">
      <c r="C22">
        <v>-37.555900000000001</v>
      </c>
      <c r="D22">
        <v>-2.16E-5</v>
      </c>
      <c r="F22">
        <v>-41.4208</v>
      </c>
      <c r="G22">
        <v>-3.0600000000000001E-4</v>
      </c>
    </row>
    <row r="23" spans="3:7" x14ac:dyDescent="0.2">
      <c r="C23">
        <v>-33.4131</v>
      </c>
      <c r="D23">
        <v>-5.8799999999999999E-5</v>
      </c>
      <c r="F23">
        <v>-37.293999999999997</v>
      </c>
      <c r="G23">
        <v>-2.9999999999999997E-4</v>
      </c>
    </row>
    <row r="24" spans="3:7" x14ac:dyDescent="0.2">
      <c r="C24">
        <v>-29.2378</v>
      </c>
      <c r="D24">
        <v>3.3899999999999997E-5</v>
      </c>
      <c r="F24">
        <v>-33.149900000000002</v>
      </c>
      <c r="G24">
        <v>-4.6900000000000002E-4</v>
      </c>
    </row>
    <row r="25" spans="3:7" x14ac:dyDescent="0.2">
      <c r="C25">
        <v>-25.069900000000001</v>
      </c>
      <c r="D25">
        <v>4.2700000000000001E-5</v>
      </c>
      <c r="F25">
        <v>-29.005700000000001</v>
      </c>
      <c r="G25">
        <v>-1.65E-4</v>
      </c>
    </row>
    <row r="26" spans="3:7" x14ac:dyDescent="0.2">
      <c r="C26">
        <v>-20.879100000000001</v>
      </c>
      <c r="D26">
        <v>3.0300000000000001E-5</v>
      </c>
      <c r="F26">
        <v>-24.877600000000001</v>
      </c>
      <c r="G26">
        <v>-1.66E-4</v>
      </c>
    </row>
    <row r="27" spans="3:7" x14ac:dyDescent="0.2">
      <c r="C27">
        <v>-16.717099999999999</v>
      </c>
      <c r="D27">
        <v>3.5500000000000002E-5</v>
      </c>
      <c r="F27">
        <v>-20.734000000000002</v>
      </c>
      <c r="G27">
        <v>-1.7100000000000001E-4</v>
      </c>
    </row>
    <row r="28" spans="3:7" x14ac:dyDescent="0.2">
      <c r="C28">
        <v>-12.5578</v>
      </c>
      <c r="D28">
        <v>7.5300000000000001E-5</v>
      </c>
      <c r="F28">
        <v>-16.588899999999999</v>
      </c>
      <c r="G28">
        <v>-9.8099999999999999E-5</v>
      </c>
    </row>
    <row r="29" spans="3:7" x14ac:dyDescent="0.2">
      <c r="C29">
        <v>-8.3697499999999998</v>
      </c>
      <c r="D29">
        <v>7.5300000000000001E-5</v>
      </c>
      <c r="F29">
        <v>-12.4457</v>
      </c>
      <c r="G29">
        <v>-1.6699999999999999E-4</v>
      </c>
    </row>
    <row r="30" spans="3:7" x14ac:dyDescent="0.2">
      <c r="C30">
        <v>-4.1917400000000002</v>
      </c>
      <c r="D30">
        <v>6.6500000000000004E-5</v>
      </c>
      <c r="F30">
        <v>-8.3189399999999996</v>
      </c>
      <c r="G30">
        <v>-1.3999999999999999E-4</v>
      </c>
    </row>
    <row r="31" spans="3:7" x14ac:dyDescent="0.2">
      <c r="C31">
        <v>0</v>
      </c>
      <c r="D31">
        <v>2.5400000000000001E-5</v>
      </c>
      <c r="F31">
        <v>-4.14276</v>
      </c>
      <c r="G31">
        <v>-1.15E-4</v>
      </c>
    </row>
    <row r="32" spans="3:7" x14ac:dyDescent="0.2">
      <c r="C32">
        <v>4.1921999999999997</v>
      </c>
      <c r="D32">
        <v>-1.57E-3</v>
      </c>
      <c r="F32">
        <v>0</v>
      </c>
      <c r="G32">
        <v>-2.2599999999999999E-4</v>
      </c>
    </row>
    <row r="33" spans="3:7" x14ac:dyDescent="0.2">
      <c r="C33">
        <v>8.4329219999999996</v>
      </c>
      <c r="D33">
        <v>-1.6100000000000001E-4</v>
      </c>
      <c r="F33">
        <v>4.1441350000000003</v>
      </c>
      <c r="G33">
        <v>1.67E-3</v>
      </c>
    </row>
    <row r="34" spans="3:7" x14ac:dyDescent="0.2">
      <c r="C34">
        <v>12.625120000000001</v>
      </c>
      <c r="D34">
        <v>1.1019999999999999E-3</v>
      </c>
      <c r="F34">
        <v>8.2722470000000001</v>
      </c>
      <c r="G34">
        <v>3.4190000000000002E-3</v>
      </c>
    </row>
    <row r="35" spans="3:7" x14ac:dyDescent="0.2">
      <c r="C35">
        <v>16.816859999999998</v>
      </c>
      <c r="D35">
        <v>1.6169999999999999E-3</v>
      </c>
      <c r="F35">
        <v>12.415010000000001</v>
      </c>
      <c r="G35">
        <v>5.1469999999999997E-3</v>
      </c>
    </row>
    <row r="36" spans="3:7" x14ac:dyDescent="0.2">
      <c r="C36">
        <v>20.993040000000001</v>
      </c>
      <c r="D36">
        <v>2.3349999999999998E-3</v>
      </c>
      <c r="F36">
        <v>16.543119999999998</v>
      </c>
      <c r="G36">
        <v>6.3439999999999998E-3</v>
      </c>
    </row>
    <row r="37" spans="3:7" x14ac:dyDescent="0.2">
      <c r="C37">
        <v>25.153199999999998</v>
      </c>
      <c r="D37">
        <v>4.0109999999999998E-3</v>
      </c>
      <c r="F37">
        <v>20.687259999999998</v>
      </c>
      <c r="G37">
        <v>7.7679999999999997E-3</v>
      </c>
    </row>
    <row r="38" spans="3:7" x14ac:dyDescent="0.2">
      <c r="C38">
        <v>29.30603</v>
      </c>
      <c r="D38">
        <v>4.4580000000000002E-3</v>
      </c>
      <c r="F38">
        <v>24.831389999999999</v>
      </c>
      <c r="G38">
        <v>9.6930000000000002E-3</v>
      </c>
    </row>
    <row r="39" spans="3:7" x14ac:dyDescent="0.2">
      <c r="C39">
        <v>33.468020000000003</v>
      </c>
      <c r="D39">
        <v>5.2659999999999998E-3</v>
      </c>
      <c r="F39">
        <v>28.959050000000001</v>
      </c>
      <c r="G39">
        <v>1.0900999999999999E-2</v>
      </c>
    </row>
    <row r="40" spans="3:7" x14ac:dyDescent="0.2">
      <c r="C40">
        <v>37.595210000000002</v>
      </c>
      <c r="D40">
        <v>7.136E-3</v>
      </c>
      <c r="F40">
        <v>33.103180000000002</v>
      </c>
      <c r="G40">
        <v>1.2030000000000001E-2</v>
      </c>
    </row>
    <row r="41" spans="3:7" x14ac:dyDescent="0.2">
      <c r="C41">
        <v>41.738889999999998</v>
      </c>
      <c r="D41">
        <v>7.6540000000000002E-3</v>
      </c>
      <c r="F41">
        <v>37.263339999999999</v>
      </c>
      <c r="G41">
        <v>1.3096E-2</v>
      </c>
    </row>
    <row r="42" spans="3:7" x14ac:dyDescent="0.2">
      <c r="C42">
        <v>45.899050000000003</v>
      </c>
      <c r="D42">
        <v>8.6090000000000003E-3</v>
      </c>
      <c r="F42">
        <v>41.390990000000002</v>
      </c>
      <c r="G42">
        <v>1.3846000000000001E-2</v>
      </c>
    </row>
    <row r="43" spans="3:7" x14ac:dyDescent="0.2">
      <c r="C43">
        <v>50.060119999999998</v>
      </c>
      <c r="D43">
        <v>9.0600000000000003E-3</v>
      </c>
      <c r="F43">
        <v>45.534210000000002</v>
      </c>
      <c r="G43">
        <v>1.4844E-2</v>
      </c>
    </row>
    <row r="44" spans="3:7" x14ac:dyDescent="0.2">
      <c r="C44">
        <v>54.220280000000002</v>
      </c>
      <c r="D44">
        <v>1.0595E-2</v>
      </c>
      <c r="F44">
        <v>49.710389999999997</v>
      </c>
      <c r="G44">
        <v>1.5547999999999999E-2</v>
      </c>
    </row>
    <row r="45" spans="3:7" x14ac:dyDescent="0.2">
      <c r="C45">
        <v>58.412930000000003</v>
      </c>
      <c r="D45">
        <v>1.1301E-2</v>
      </c>
      <c r="F45">
        <v>53.837130000000002</v>
      </c>
      <c r="G45">
        <v>1.4617E-2</v>
      </c>
    </row>
    <row r="46" spans="3:7" x14ac:dyDescent="0.2">
      <c r="C46">
        <v>62.62115</v>
      </c>
      <c r="D46">
        <v>1.1342E-2</v>
      </c>
      <c r="F46">
        <v>57.981259999999999</v>
      </c>
      <c r="G46">
        <v>1.4385999999999999E-2</v>
      </c>
    </row>
    <row r="47" spans="3:7" x14ac:dyDescent="0.2">
      <c r="C47">
        <v>66.782229999999998</v>
      </c>
      <c r="D47">
        <v>1.106E-2</v>
      </c>
      <c r="F47">
        <v>62.140050000000002</v>
      </c>
      <c r="G47">
        <v>1.6233000000000001E-2</v>
      </c>
    </row>
    <row r="48" spans="3:7" x14ac:dyDescent="0.2">
      <c r="C48">
        <v>70.909880000000001</v>
      </c>
      <c r="D48">
        <v>1.1663E-2</v>
      </c>
      <c r="F48">
        <v>66.268159999999995</v>
      </c>
      <c r="G48">
        <v>1.5946999999999999E-2</v>
      </c>
    </row>
    <row r="49" spans="3:7" x14ac:dyDescent="0.2">
      <c r="C49">
        <v>75.054929999999999</v>
      </c>
      <c r="D49">
        <v>1.1594999999999999E-2</v>
      </c>
      <c r="F49">
        <v>70.395359999999997</v>
      </c>
      <c r="G49">
        <v>1.5445E-2</v>
      </c>
    </row>
    <row r="50" spans="3:7" x14ac:dyDescent="0.2">
      <c r="C50">
        <v>79.167019999999994</v>
      </c>
      <c r="D50">
        <v>1.1756000000000001E-2</v>
      </c>
      <c r="F50">
        <v>74.570160000000001</v>
      </c>
      <c r="G50">
        <v>1.5361E-2</v>
      </c>
    </row>
    <row r="51" spans="3:7" x14ac:dyDescent="0.2">
      <c r="C51">
        <v>83.360140000000001</v>
      </c>
      <c r="D51">
        <v>1.1809999999999999E-2</v>
      </c>
      <c r="F51">
        <v>78.714290000000005</v>
      </c>
      <c r="G51">
        <v>1.6303000000000002E-2</v>
      </c>
    </row>
    <row r="52" spans="3:7" x14ac:dyDescent="0.2">
      <c r="C52">
        <v>87.505189999999999</v>
      </c>
      <c r="D52">
        <v>1.183E-2</v>
      </c>
      <c r="F52">
        <v>82.859340000000003</v>
      </c>
      <c r="G52">
        <v>1.6184E-2</v>
      </c>
    </row>
    <row r="53" spans="3:7" x14ac:dyDescent="0.2">
      <c r="C53">
        <v>91.696929999999995</v>
      </c>
      <c r="D53">
        <v>1.1849999999999999E-2</v>
      </c>
      <c r="F53">
        <v>87.035060000000001</v>
      </c>
      <c r="G53">
        <v>1.6206999999999999E-2</v>
      </c>
    </row>
    <row r="54" spans="3:7" x14ac:dyDescent="0.2">
      <c r="C54">
        <v>95.825959999999995</v>
      </c>
      <c r="D54">
        <v>1.2017999999999999E-2</v>
      </c>
      <c r="F54">
        <v>91.179199999999994</v>
      </c>
      <c r="G54">
        <v>1.6371E-2</v>
      </c>
    </row>
    <row r="55" spans="3:7" x14ac:dyDescent="0.2">
      <c r="C55">
        <v>99.986109999999996</v>
      </c>
      <c r="D55">
        <v>1.2014E-2</v>
      </c>
      <c r="F55">
        <v>95.306399999999996</v>
      </c>
      <c r="G55">
        <v>1.5559999999999999E-2</v>
      </c>
    </row>
    <row r="56" spans="3:7" x14ac:dyDescent="0.2">
      <c r="C56">
        <v>104.1632</v>
      </c>
      <c r="D56">
        <v>1.2111E-2</v>
      </c>
      <c r="F56">
        <v>99.466089999999994</v>
      </c>
      <c r="G56">
        <v>1.5675000000000001E-2</v>
      </c>
    </row>
    <row r="57" spans="3:7" x14ac:dyDescent="0.2">
      <c r="C57">
        <v>108.29089999999999</v>
      </c>
      <c r="D57">
        <v>1.2212000000000001E-2</v>
      </c>
      <c r="F57">
        <v>103.61020000000001</v>
      </c>
      <c r="G57">
        <v>1.6220999999999999E-2</v>
      </c>
    </row>
    <row r="58" spans="3:7" x14ac:dyDescent="0.2">
      <c r="C58">
        <v>112.43680000000001</v>
      </c>
      <c r="D58">
        <v>1.2355E-2</v>
      </c>
      <c r="F58">
        <v>107.7704</v>
      </c>
      <c r="G58">
        <v>1.6199000000000002E-2</v>
      </c>
    </row>
    <row r="59" spans="3:7" x14ac:dyDescent="0.2">
      <c r="C59">
        <v>116.59699999999999</v>
      </c>
      <c r="D59">
        <v>1.2345E-2</v>
      </c>
      <c r="F59">
        <v>111.96120000000001</v>
      </c>
      <c r="G59">
        <v>1.6129000000000001E-2</v>
      </c>
    </row>
    <row r="60" spans="3:7" x14ac:dyDescent="0.2">
      <c r="C60">
        <v>120.759</v>
      </c>
      <c r="D60">
        <v>1.2296E-2</v>
      </c>
      <c r="F60">
        <v>116.08929999999999</v>
      </c>
      <c r="G60">
        <v>1.6487000000000002E-2</v>
      </c>
    </row>
    <row r="61" spans="3:7" x14ac:dyDescent="0.2">
      <c r="C61">
        <v>124.88800000000001</v>
      </c>
      <c r="D61">
        <v>1.2324999999999999E-2</v>
      </c>
      <c r="F61">
        <v>120.22799999999999</v>
      </c>
      <c r="G61">
        <v>1.6646000000000001E-2</v>
      </c>
    </row>
    <row r="62" spans="3:7" x14ac:dyDescent="0.2">
      <c r="C62">
        <v>129.03210000000001</v>
      </c>
      <c r="D62">
        <v>1.2423999999999999E-2</v>
      </c>
      <c r="F62">
        <v>124.4041</v>
      </c>
      <c r="G62">
        <v>1.6638E-2</v>
      </c>
    </row>
    <row r="63" spans="3:7" x14ac:dyDescent="0.2">
      <c r="C63">
        <v>133.19409999999999</v>
      </c>
      <c r="D63">
        <v>1.2378999999999999E-2</v>
      </c>
      <c r="F63">
        <v>128.53129999999999</v>
      </c>
      <c r="G63">
        <v>1.7135000000000001E-2</v>
      </c>
    </row>
    <row r="64" spans="3:7" x14ac:dyDescent="0.2">
      <c r="C64">
        <v>137.37209999999999</v>
      </c>
      <c r="D64">
        <v>1.2418999999999999E-2</v>
      </c>
      <c r="F64">
        <v>132.65899999999999</v>
      </c>
      <c r="G64">
        <v>1.7229999999999999E-2</v>
      </c>
    </row>
    <row r="65" spans="3:7" x14ac:dyDescent="0.2">
      <c r="C65">
        <v>141.5318</v>
      </c>
      <c r="D65">
        <v>1.2447E-2</v>
      </c>
      <c r="F65">
        <v>136.83430000000001</v>
      </c>
      <c r="G65">
        <v>1.6910000000000001E-2</v>
      </c>
    </row>
    <row r="66" spans="3:7" x14ac:dyDescent="0.2">
      <c r="C66">
        <v>145.67689999999999</v>
      </c>
      <c r="D66">
        <v>1.2447E-2</v>
      </c>
      <c r="F66">
        <v>140.97839999999999</v>
      </c>
      <c r="G66">
        <v>1.7107000000000001E-2</v>
      </c>
    </row>
    <row r="67" spans="3:7" x14ac:dyDescent="0.2">
      <c r="C67">
        <v>149.80500000000001</v>
      </c>
      <c r="D67">
        <v>1.2478E-2</v>
      </c>
      <c r="F67">
        <v>145.10599999999999</v>
      </c>
      <c r="G67">
        <v>1.7059999999999999E-2</v>
      </c>
    </row>
    <row r="68" spans="3:7" x14ac:dyDescent="0.2">
      <c r="C68">
        <v>153.94909999999999</v>
      </c>
      <c r="D68">
        <v>1.2508E-2</v>
      </c>
      <c r="F68">
        <v>149.28129999999999</v>
      </c>
      <c r="G68">
        <v>1.6988E-2</v>
      </c>
    </row>
    <row r="69" spans="3:7" x14ac:dyDescent="0.2">
      <c r="C69">
        <v>158.11019999999999</v>
      </c>
      <c r="D69">
        <v>1.2567999999999999E-2</v>
      </c>
      <c r="F69">
        <v>153.42500000000001</v>
      </c>
      <c r="G69">
        <v>1.7318E-2</v>
      </c>
    </row>
    <row r="70" spans="3:7" x14ac:dyDescent="0.2">
      <c r="C70">
        <v>162.2713</v>
      </c>
      <c r="D70">
        <v>1.2498E-2</v>
      </c>
      <c r="F70">
        <v>157.61539999999999</v>
      </c>
      <c r="G70">
        <v>1.7291000000000001E-2</v>
      </c>
    </row>
    <row r="71" spans="3:7" x14ac:dyDescent="0.2">
      <c r="C71">
        <v>166.47130000000001</v>
      </c>
      <c r="D71">
        <v>1.2557E-2</v>
      </c>
      <c r="F71">
        <v>161.74299999999999</v>
      </c>
      <c r="G71">
        <v>1.7292999999999999E-2</v>
      </c>
    </row>
    <row r="72" spans="3:7" x14ac:dyDescent="0.2">
      <c r="C72">
        <v>170.61490000000001</v>
      </c>
      <c r="D72">
        <v>1.2473E-2</v>
      </c>
      <c r="F72">
        <v>165.87020000000001</v>
      </c>
      <c r="G72">
        <v>1.7298999999999998E-2</v>
      </c>
    </row>
    <row r="73" spans="3:7" x14ac:dyDescent="0.2">
      <c r="C73">
        <v>174.77600000000001</v>
      </c>
      <c r="D73">
        <v>1.256E-2</v>
      </c>
      <c r="F73">
        <v>170.03039999999999</v>
      </c>
      <c r="G73">
        <v>1.7600999999999999E-2</v>
      </c>
    </row>
    <row r="74" spans="3:7" x14ac:dyDescent="0.2">
      <c r="C74">
        <v>178.9041</v>
      </c>
      <c r="D74">
        <v>1.2537E-2</v>
      </c>
      <c r="F74">
        <v>174.17310000000001</v>
      </c>
      <c r="G74">
        <v>1.7569000000000001E-2</v>
      </c>
    </row>
    <row r="75" spans="3:7" x14ac:dyDescent="0.2">
      <c r="C75">
        <v>183.04920000000001</v>
      </c>
      <c r="D75">
        <v>1.2461E-2</v>
      </c>
      <c r="F75">
        <v>178.30119999999999</v>
      </c>
      <c r="G75">
        <v>1.7618000000000002E-2</v>
      </c>
    </row>
    <row r="76" spans="3:7" x14ac:dyDescent="0.2">
      <c r="C76">
        <v>187.1942</v>
      </c>
      <c r="D76">
        <v>1.248E-2</v>
      </c>
      <c r="F76">
        <v>182.46</v>
      </c>
      <c r="G76">
        <v>1.7610000000000001E-2</v>
      </c>
    </row>
    <row r="77" spans="3:7" x14ac:dyDescent="0.2">
      <c r="C77">
        <v>191.3219</v>
      </c>
      <c r="D77">
        <v>1.2560999999999999E-2</v>
      </c>
      <c r="F77">
        <v>186.60419999999999</v>
      </c>
      <c r="G77">
        <v>1.7824E-2</v>
      </c>
    </row>
    <row r="78" spans="3:7" x14ac:dyDescent="0.2">
      <c r="C78">
        <v>195.51589999999999</v>
      </c>
      <c r="D78">
        <v>1.2479000000000001E-2</v>
      </c>
      <c r="F78">
        <v>190.71530000000001</v>
      </c>
      <c r="G78">
        <v>1.7828E-2</v>
      </c>
    </row>
    <row r="79" spans="3:7" x14ac:dyDescent="0.2">
      <c r="C79">
        <v>199.6609</v>
      </c>
      <c r="D79">
        <v>1.2448000000000001E-2</v>
      </c>
      <c r="F79">
        <v>194.85810000000001</v>
      </c>
      <c r="G79">
        <v>1.7860000000000001E-2</v>
      </c>
    </row>
    <row r="80" spans="3:7" x14ac:dyDescent="0.2">
      <c r="C80">
        <v>203.84309999999999</v>
      </c>
      <c r="D80">
        <v>1.2367E-2</v>
      </c>
      <c r="F80">
        <v>199.05029999999999</v>
      </c>
      <c r="G80">
        <v>1.7943000000000001E-2</v>
      </c>
    </row>
    <row r="81" spans="3:7" x14ac:dyDescent="0.2">
      <c r="C81">
        <v>207.9881</v>
      </c>
      <c r="D81">
        <v>1.2369E-2</v>
      </c>
      <c r="F81">
        <v>203.19309999999999</v>
      </c>
      <c r="G81">
        <v>1.8121999999999999E-2</v>
      </c>
    </row>
    <row r="82" spans="3:7" x14ac:dyDescent="0.2">
      <c r="C82">
        <v>212.1309</v>
      </c>
      <c r="D82">
        <v>1.2437999999999999E-2</v>
      </c>
      <c r="F82">
        <v>207.33629999999999</v>
      </c>
      <c r="G82">
        <v>1.8103999999999999E-2</v>
      </c>
    </row>
    <row r="83" spans="3:7" x14ac:dyDescent="0.2">
      <c r="C83">
        <v>216.30709999999999</v>
      </c>
      <c r="D83">
        <v>1.2481000000000001E-2</v>
      </c>
      <c r="F83">
        <v>211.512</v>
      </c>
      <c r="G83">
        <v>1.8175E-2</v>
      </c>
    </row>
    <row r="84" spans="3:7" x14ac:dyDescent="0.2">
      <c r="C84">
        <v>220.47409999999999</v>
      </c>
      <c r="D84">
        <v>1.2407E-2</v>
      </c>
      <c r="F84">
        <v>215.6712</v>
      </c>
      <c r="G84">
        <v>1.8301000000000001E-2</v>
      </c>
    </row>
    <row r="85" spans="3:7" x14ac:dyDescent="0.2">
      <c r="C85">
        <v>224.63419999999999</v>
      </c>
      <c r="D85">
        <v>1.2401000000000001E-2</v>
      </c>
      <c r="F85">
        <v>219.8314</v>
      </c>
      <c r="G85">
        <v>1.8464000000000001E-2</v>
      </c>
    </row>
    <row r="86" spans="3:7" x14ac:dyDescent="0.2">
      <c r="C86">
        <v>228.82919999999999</v>
      </c>
      <c r="D86">
        <v>1.2474000000000001E-2</v>
      </c>
      <c r="F86">
        <v>223.9751</v>
      </c>
      <c r="G86">
        <v>1.8540999999999998E-2</v>
      </c>
    </row>
    <row r="87" spans="3:7" x14ac:dyDescent="0.2">
      <c r="C87">
        <v>233.00579999999999</v>
      </c>
      <c r="D87">
        <v>1.2470999999999999E-2</v>
      </c>
      <c r="F87">
        <v>228.11920000000001</v>
      </c>
      <c r="G87">
        <v>1.8466E-2</v>
      </c>
    </row>
    <row r="88" spans="3:7" x14ac:dyDescent="0.2">
      <c r="C88">
        <v>237.13489999999999</v>
      </c>
      <c r="D88">
        <v>1.2448000000000001E-2</v>
      </c>
      <c r="F88">
        <v>232.31139999999999</v>
      </c>
      <c r="G88">
        <v>1.8502999999999999E-2</v>
      </c>
    </row>
    <row r="89" spans="3:7" x14ac:dyDescent="0.2">
      <c r="C89">
        <v>241.29499999999999</v>
      </c>
      <c r="D89">
        <v>1.2452E-2</v>
      </c>
      <c r="F89">
        <v>236.45509999999999</v>
      </c>
      <c r="G89">
        <v>1.8546E-2</v>
      </c>
    </row>
    <row r="90" spans="3:7" x14ac:dyDescent="0.2">
      <c r="C90">
        <v>245.47210000000001</v>
      </c>
      <c r="D90">
        <v>1.2452E-2</v>
      </c>
      <c r="F90">
        <v>240.59829999999999</v>
      </c>
      <c r="G90">
        <v>1.8716E-2</v>
      </c>
    </row>
    <row r="91" spans="3:7" x14ac:dyDescent="0.2">
      <c r="C91">
        <v>249.63409999999999</v>
      </c>
      <c r="D91">
        <v>1.2331999999999999E-2</v>
      </c>
      <c r="F91">
        <v>244.79</v>
      </c>
      <c r="G91">
        <v>1.8970999999999998E-2</v>
      </c>
    </row>
    <row r="92" spans="3:7" x14ac:dyDescent="0.2">
      <c r="C92">
        <v>253.81120000000001</v>
      </c>
      <c r="D92">
        <v>1.2349000000000001E-2</v>
      </c>
      <c r="F92">
        <v>248.9333</v>
      </c>
      <c r="G92">
        <v>1.9002000000000002E-2</v>
      </c>
    </row>
    <row r="93" spans="3:7" x14ac:dyDescent="0.2">
      <c r="C93">
        <v>257.93790000000001</v>
      </c>
      <c r="D93">
        <v>1.2354E-2</v>
      </c>
      <c r="F93">
        <v>253.07830000000001</v>
      </c>
      <c r="G93">
        <v>1.9036000000000001E-2</v>
      </c>
    </row>
    <row r="94" spans="3:7" x14ac:dyDescent="0.2">
      <c r="C94">
        <v>262.09899999999999</v>
      </c>
      <c r="D94">
        <v>1.2418999999999999E-2</v>
      </c>
      <c r="F94">
        <v>257.25310000000002</v>
      </c>
      <c r="G94">
        <v>1.9054999999999999E-2</v>
      </c>
    </row>
    <row r="95" spans="3:7" x14ac:dyDescent="0.2">
      <c r="C95">
        <v>266.27609999999999</v>
      </c>
      <c r="D95">
        <v>1.2292000000000001E-2</v>
      </c>
      <c r="F95">
        <v>261.3963</v>
      </c>
      <c r="G95">
        <v>1.9026000000000001E-2</v>
      </c>
    </row>
    <row r="96" spans="3:7" x14ac:dyDescent="0.2">
      <c r="C96">
        <v>270.43720000000002</v>
      </c>
      <c r="D96">
        <v>1.2264000000000001E-2</v>
      </c>
      <c r="F96">
        <v>265.54000000000002</v>
      </c>
      <c r="G96">
        <v>1.9088000000000001E-2</v>
      </c>
    </row>
    <row r="97" spans="3:7" x14ac:dyDescent="0.2">
      <c r="C97">
        <v>274.56619999999998</v>
      </c>
      <c r="D97">
        <v>1.2295E-2</v>
      </c>
      <c r="F97">
        <v>269.7002</v>
      </c>
      <c r="G97">
        <v>1.9365E-2</v>
      </c>
    </row>
    <row r="98" spans="3:7" x14ac:dyDescent="0.2">
      <c r="C98">
        <v>278.71809999999999</v>
      </c>
      <c r="D98">
        <v>1.2154E-2</v>
      </c>
      <c r="F98">
        <v>273.8383</v>
      </c>
      <c r="G98">
        <v>1.9383999999999998E-2</v>
      </c>
    </row>
    <row r="99" spans="3:7" x14ac:dyDescent="0.2">
      <c r="C99">
        <v>282.86500000000001</v>
      </c>
      <c r="D99">
        <v>1.2252000000000001E-2</v>
      </c>
      <c r="F99">
        <v>277.98200000000003</v>
      </c>
      <c r="G99">
        <v>1.9354E-2</v>
      </c>
    </row>
    <row r="100" spans="3:7" x14ac:dyDescent="0.2">
      <c r="C100">
        <v>287.01</v>
      </c>
      <c r="D100">
        <v>1.2245000000000001E-2</v>
      </c>
      <c r="F100">
        <v>282.12619999999998</v>
      </c>
      <c r="G100">
        <v>1.9503E-2</v>
      </c>
    </row>
    <row r="101" spans="3:7" x14ac:dyDescent="0.2">
      <c r="C101">
        <v>291.18209999999999</v>
      </c>
      <c r="D101">
        <v>1.2245000000000001E-2</v>
      </c>
      <c r="F101">
        <v>286.26940000000002</v>
      </c>
      <c r="G101">
        <v>1.9612000000000001E-2</v>
      </c>
    </row>
    <row r="102" spans="3:7" x14ac:dyDescent="0.2">
      <c r="C102">
        <v>295.34320000000002</v>
      </c>
      <c r="D102">
        <v>1.2248999999999999E-2</v>
      </c>
      <c r="F102">
        <v>290.38099999999997</v>
      </c>
      <c r="G102">
        <v>1.9601E-2</v>
      </c>
    </row>
    <row r="103" spans="3:7" x14ac:dyDescent="0.2">
      <c r="C103">
        <v>299.50290000000001</v>
      </c>
      <c r="D103">
        <v>1.2192E-2</v>
      </c>
      <c r="F103">
        <v>294.5403</v>
      </c>
      <c r="G103">
        <v>1.9685000000000001E-2</v>
      </c>
    </row>
    <row r="104" spans="3:7" x14ac:dyDescent="0.2">
      <c r="C104">
        <v>303.64789999999999</v>
      </c>
      <c r="D104">
        <v>1.2205000000000001E-2</v>
      </c>
      <c r="F104">
        <v>298.66840000000002</v>
      </c>
      <c r="G104">
        <v>1.9705E-2</v>
      </c>
    </row>
    <row r="105" spans="3:7" x14ac:dyDescent="0.2">
      <c r="C105">
        <v>307.80810000000002</v>
      </c>
      <c r="D105">
        <v>1.2207000000000001E-2</v>
      </c>
      <c r="F105">
        <v>302.81110000000001</v>
      </c>
      <c r="G105">
        <v>1.983E-2</v>
      </c>
    </row>
    <row r="106" spans="3:7" x14ac:dyDescent="0.2">
      <c r="C106">
        <v>311.98610000000002</v>
      </c>
      <c r="D106">
        <v>1.2107E-2</v>
      </c>
      <c r="F106">
        <v>306.95530000000002</v>
      </c>
      <c r="G106">
        <v>1.9879000000000001E-2</v>
      </c>
    </row>
    <row r="107" spans="3:7" x14ac:dyDescent="0.2">
      <c r="C107">
        <v>316.17919999999998</v>
      </c>
      <c r="D107">
        <v>1.2107E-2</v>
      </c>
      <c r="F107">
        <v>311.08339999999998</v>
      </c>
      <c r="G107">
        <v>1.9916E-2</v>
      </c>
    </row>
    <row r="108" spans="3:7" x14ac:dyDescent="0.2">
      <c r="C108">
        <v>320.30689999999998</v>
      </c>
      <c r="D108">
        <v>1.2128999999999999E-2</v>
      </c>
      <c r="F108">
        <v>315.22609999999997</v>
      </c>
      <c r="G108">
        <v>2.0086E-2</v>
      </c>
    </row>
    <row r="109" spans="3:7" x14ac:dyDescent="0.2">
      <c r="C109">
        <v>324.46789999999999</v>
      </c>
      <c r="D109">
        <v>1.2184E-2</v>
      </c>
      <c r="F109">
        <v>319.37029999999999</v>
      </c>
      <c r="G109">
        <v>2.0105999999999999E-2</v>
      </c>
    </row>
    <row r="110" spans="3:7" x14ac:dyDescent="0.2">
      <c r="C110">
        <v>328.66199999999998</v>
      </c>
      <c r="D110">
        <v>1.2187E-2</v>
      </c>
      <c r="F110">
        <v>323.49700000000001</v>
      </c>
      <c r="G110">
        <v>2.0112000000000001E-2</v>
      </c>
    </row>
    <row r="111" spans="3:7" x14ac:dyDescent="0.2">
      <c r="C111">
        <v>332.80880000000002</v>
      </c>
      <c r="D111">
        <v>1.2114E-2</v>
      </c>
      <c r="F111">
        <v>327.62509999999997</v>
      </c>
      <c r="G111">
        <v>2.0212999999999998E-2</v>
      </c>
    </row>
    <row r="112" spans="3:7" x14ac:dyDescent="0.2">
      <c r="C112">
        <v>336.93790000000001</v>
      </c>
      <c r="D112">
        <v>1.2074E-2</v>
      </c>
      <c r="F112">
        <v>331.78440000000001</v>
      </c>
      <c r="G112">
        <v>2.0204E-2</v>
      </c>
    </row>
    <row r="113" spans="3:7" x14ac:dyDescent="0.2">
      <c r="C113">
        <v>341.09800000000001</v>
      </c>
      <c r="D113">
        <v>1.2089000000000001E-2</v>
      </c>
      <c r="F113">
        <v>335.928</v>
      </c>
      <c r="G113">
        <v>2.0195000000000001E-2</v>
      </c>
    </row>
    <row r="114" spans="3:7" x14ac:dyDescent="0.2">
      <c r="C114">
        <v>345.24310000000003</v>
      </c>
      <c r="D114">
        <v>1.208E-2</v>
      </c>
      <c r="F114">
        <v>340.07220000000001</v>
      </c>
      <c r="G114">
        <v>2.0341000000000001E-2</v>
      </c>
    </row>
    <row r="115" spans="3:7" x14ac:dyDescent="0.2">
      <c r="C115">
        <v>349.40410000000003</v>
      </c>
      <c r="D115">
        <v>1.2062E-2</v>
      </c>
      <c r="F115">
        <v>344.21629999999999</v>
      </c>
      <c r="G115">
        <v>2.0431000000000001E-2</v>
      </c>
    </row>
    <row r="116" spans="3:7" x14ac:dyDescent="0.2">
      <c r="C116">
        <v>353.56700000000001</v>
      </c>
      <c r="D116">
        <v>1.2059E-2</v>
      </c>
      <c r="F116">
        <v>348.35910000000001</v>
      </c>
      <c r="G116">
        <v>2.0528000000000001E-2</v>
      </c>
    </row>
    <row r="117" spans="3:7" x14ac:dyDescent="0.2">
      <c r="C117">
        <v>357.71120000000002</v>
      </c>
      <c r="D117">
        <v>1.1946999999999999E-2</v>
      </c>
      <c r="F117">
        <v>352.50229999999999</v>
      </c>
      <c r="G117">
        <v>2.0704E-2</v>
      </c>
    </row>
    <row r="118" spans="3:7" x14ac:dyDescent="0.2">
      <c r="C118">
        <v>361.8723</v>
      </c>
      <c r="D118">
        <v>1.1988E-2</v>
      </c>
      <c r="F118">
        <v>356.66199999999998</v>
      </c>
      <c r="G118">
        <v>2.0714E-2</v>
      </c>
    </row>
    <row r="119" spans="3:7" x14ac:dyDescent="0.2">
      <c r="C119">
        <v>366.03289999999998</v>
      </c>
      <c r="D119">
        <v>1.193E-2</v>
      </c>
      <c r="F119">
        <v>360.80520000000001</v>
      </c>
      <c r="G119">
        <v>2.0649000000000001E-2</v>
      </c>
    </row>
    <row r="120" spans="3:7" x14ac:dyDescent="0.2">
      <c r="C120">
        <v>370.226</v>
      </c>
      <c r="D120">
        <v>1.1993E-2</v>
      </c>
      <c r="F120">
        <v>364.93329999999997</v>
      </c>
      <c r="G120">
        <v>2.0611000000000001E-2</v>
      </c>
    </row>
    <row r="121" spans="3:7" x14ac:dyDescent="0.2">
      <c r="C121">
        <v>374.43419999999998</v>
      </c>
      <c r="D121">
        <v>1.1993E-2</v>
      </c>
      <c r="F121">
        <v>369.09300000000002</v>
      </c>
      <c r="G121">
        <v>2.0775999999999999E-2</v>
      </c>
    </row>
    <row r="122" spans="3:7" x14ac:dyDescent="0.2">
      <c r="C122">
        <v>378.61219999999997</v>
      </c>
      <c r="D122">
        <v>1.213E-2</v>
      </c>
      <c r="F122">
        <v>373.23719999999997</v>
      </c>
      <c r="G122">
        <v>2.0782999999999999E-2</v>
      </c>
    </row>
    <row r="123" spans="3:7" x14ac:dyDescent="0.2">
      <c r="C123">
        <v>382.75729999999999</v>
      </c>
      <c r="D123">
        <v>1.2002000000000001E-2</v>
      </c>
      <c r="F123">
        <v>377.36430000000001</v>
      </c>
      <c r="G123">
        <v>2.0834999999999999E-2</v>
      </c>
    </row>
    <row r="124" spans="3:7" x14ac:dyDescent="0.2">
      <c r="C124">
        <v>386.90089999999998</v>
      </c>
      <c r="D124">
        <v>1.2026999999999999E-2</v>
      </c>
      <c r="F124">
        <v>381.49200000000002</v>
      </c>
      <c r="G124">
        <v>2.0985E-2</v>
      </c>
    </row>
    <row r="125" spans="3:7" x14ac:dyDescent="0.2">
      <c r="C125">
        <v>391.06110000000001</v>
      </c>
      <c r="D125">
        <v>1.2059E-2</v>
      </c>
      <c r="F125">
        <v>385.62009999999998</v>
      </c>
      <c r="G125">
        <v>2.1003000000000001E-2</v>
      </c>
    </row>
    <row r="126" spans="3:7" x14ac:dyDescent="0.2">
      <c r="C126">
        <v>395.20519999999999</v>
      </c>
      <c r="D126">
        <v>1.1908E-2</v>
      </c>
      <c r="F126">
        <v>389.76330000000002</v>
      </c>
      <c r="G126">
        <v>2.1007999999999999E-2</v>
      </c>
    </row>
    <row r="127" spans="3:7" x14ac:dyDescent="0.2">
      <c r="C127">
        <v>399.36579999999998</v>
      </c>
      <c r="D127">
        <v>1.1901999999999999E-2</v>
      </c>
      <c r="F127">
        <v>393.923</v>
      </c>
      <c r="G127">
        <v>2.1151E-2</v>
      </c>
    </row>
    <row r="128" spans="3:7" x14ac:dyDescent="0.2">
      <c r="C128">
        <v>403.54199999999997</v>
      </c>
      <c r="D128">
        <v>1.1963E-2</v>
      </c>
      <c r="F128">
        <v>398.06720000000001</v>
      </c>
      <c r="G128">
        <v>2.1151E-2</v>
      </c>
    </row>
    <row r="129" spans="3:7" x14ac:dyDescent="0.2">
      <c r="C129">
        <v>407.7081</v>
      </c>
      <c r="D129">
        <v>1.1922E-2</v>
      </c>
      <c r="F129">
        <v>402.17930000000001</v>
      </c>
      <c r="G129">
        <v>2.1332E-2</v>
      </c>
    </row>
    <row r="130" spans="3:7" x14ac:dyDescent="0.2">
      <c r="C130">
        <v>411.88290000000001</v>
      </c>
      <c r="D130">
        <v>1.1884E-2</v>
      </c>
      <c r="F130">
        <v>406.35410000000002</v>
      </c>
      <c r="G130">
        <v>2.1388000000000001E-2</v>
      </c>
    </row>
    <row r="131" spans="3:7" x14ac:dyDescent="0.2">
      <c r="C131">
        <v>416.04489999999998</v>
      </c>
      <c r="D131">
        <v>1.1886000000000001E-2</v>
      </c>
      <c r="F131">
        <v>410.48129999999998</v>
      </c>
      <c r="G131">
        <v>2.1427999999999999E-2</v>
      </c>
    </row>
    <row r="132" spans="3:7" x14ac:dyDescent="0.2">
      <c r="C132">
        <v>420.1891</v>
      </c>
      <c r="D132">
        <v>1.1868999999999999E-2</v>
      </c>
      <c r="F132">
        <v>414.60939999999999</v>
      </c>
      <c r="G132">
        <v>2.1427999999999999E-2</v>
      </c>
    </row>
    <row r="133" spans="3:7" x14ac:dyDescent="0.2">
      <c r="C133">
        <v>424.31720000000001</v>
      </c>
      <c r="D133">
        <v>1.1868999999999999E-2</v>
      </c>
      <c r="F133">
        <v>418.76909999999998</v>
      </c>
      <c r="G133">
        <v>2.1652000000000001E-2</v>
      </c>
    </row>
    <row r="134" spans="3:7" x14ac:dyDescent="0.2">
      <c r="C134">
        <v>428.47820000000002</v>
      </c>
      <c r="D134">
        <v>1.1868999999999999E-2</v>
      </c>
      <c r="F134">
        <v>422.90820000000002</v>
      </c>
      <c r="G134">
        <v>2.1588E-2</v>
      </c>
    </row>
    <row r="135" spans="3:7" x14ac:dyDescent="0.2">
      <c r="C135">
        <v>432.63889999999998</v>
      </c>
      <c r="D135">
        <v>1.1645000000000001E-2</v>
      </c>
      <c r="F135">
        <v>427.03629999999998</v>
      </c>
      <c r="G135">
        <v>2.1571E-2</v>
      </c>
    </row>
    <row r="136" spans="3:7" x14ac:dyDescent="0.2">
      <c r="C136">
        <v>436.79989999999998</v>
      </c>
      <c r="D136">
        <v>1.1833E-2</v>
      </c>
      <c r="F136">
        <v>431.19600000000003</v>
      </c>
      <c r="G136">
        <v>2.1555000000000001E-2</v>
      </c>
    </row>
    <row r="137" spans="3:7" x14ac:dyDescent="0.2">
      <c r="C137">
        <v>440.94409999999999</v>
      </c>
      <c r="D137">
        <v>1.1816999999999999E-2</v>
      </c>
      <c r="F137">
        <v>435.33920000000001</v>
      </c>
      <c r="G137">
        <v>2.1652000000000001E-2</v>
      </c>
    </row>
    <row r="138" spans="3:7" x14ac:dyDescent="0.2">
      <c r="C138">
        <v>445.13720000000001</v>
      </c>
      <c r="D138">
        <v>1.18E-2</v>
      </c>
      <c r="F138">
        <v>439.47919999999999</v>
      </c>
      <c r="G138">
        <v>2.1659000000000001E-2</v>
      </c>
    </row>
    <row r="139" spans="3:7" x14ac:dyDescent="0.2">
      <c r="C139">
        <v>449.28089999999997</v>
      </c>
      <c r="D139">
        <v>1.1757E-2</v>
      </c>
      <c r="F139">
        <v>443.63940000000002</v>
      </c>
      <c r="G139">
        <v>2.1795999999999999E-2</v>
      </c>
    </row>
    <row r="140" spans="3:7" x14ac:dyDescent="0.2">
      <c r="C140">
        <v>453.44189999999998</v>
      </c>
      <c r="D140">
        <v>1.1757E-2</v>
      </c>
      <c r="F140">
        <v>447.76609999999999</v>
      </c>
      <c r="G140">
        <v>2.1871000000000002E-2</v>
      </c>
    </row>
    <row r="141" spans="3:7" x14ac:dyDescent="0.2">
      <c r="C141">
        <v>457.60300000000001</v>
      </c>
      <c r="D141">
        <v>1.1768000000000001E-2</v>
      </c>
      <c r="F141">
        <v>451.91019999999997</v>
      </c>
      <c r="G141">
        <v>2.1909000000000001E-2</v>
      </c>
    </row>
    <row r="142" spans="3:7" x14ac:dyDescent="0.2">
      <c r="C142">
        <v>461.76319999999998</v>
      </c>
      <c r="D142">
        <v>1.1759E-2</v>
      </c>
      <c r="F142">
        <v>456.053</v>
      </c>
      <c r="G142">
        <v>2.1935E-2</v>
      </c>
    </row>
    <row r="143" spans="3:7" x14ac:dyDescent="0.2">
      <c r="C143">
        <v>465.8922</v>
      </c>
      <c r="D143">
        <v>1.1712E-2</v>
      </c>
      <c r="F143">
        <v>460.19810000000001</v>
      </c>
      <c r="G143">
        <v>2.1905999999999998E-2</v>
      </c>
    </row>
    <row r="144" spans="3:7" x14ac:dyDescent="0.2">
      <c r="C144">
        <v>470.05419999999998</v>
      </c>
      <c r="D144">
        <v>1.1728000000000001E-2</v>
      </c>
      <c r="F144">
        <v>464.33440000000002</v>
      </c>
      <c r="G144">
        <v>2.1905999999999998E-2</v>
      </c>
    </row>
    <row r="145" spans="3:7" x14ac:dyDescent="0.2">
      <c r="C145">
        <v>474.19779999999997</v>
      </c>
      <c r="D145">
        <v>1.1622E-2</v>
      </c>
      <c r="F145">
        <v>468.54719999999998</v>
      </c>
      <c r="G145">
        <v>2.2287999999999999E-2</v>
      </c>
    </row>
    <row r="146" spans="3:7" x14ac:dyDescent="0.2">
      <c r="C146">
        <v>478.32600000000002</v>
      </c>
      <c r="D146">
        <v>1.1637E-2</v>
      </c>
      <c r="F146">
        <v>472.70830000000001</v>
      </c>
      <c r="G146">
        <v>2.2224000000000001E-2</v>
      </c>
    </row>
    <row r="147" spans="3:7" x14ac:dyDescent="0.2">
      <c r="C147">
        <v>482.47190000000001</v>
      </c>
      <c r="D147">
        <v>1.1721000000000001E-2</v>
      </c>
      <c r="F147">
        <v>476.851</v>
      </c>
      <c r="G147">
        <v>2.2228000000000001E-2</v>
      </c>
    </row>
    <row r="148" spans="3:7" x14ac:dyDescent="0.2">
      <c r="C148">
        <v>486.63299999999998</v>
      </c>
      <c r="D148">
        <v>1.1721000000000001E-2</v>
      </c>
      <c r="F148">
        <v>480.99520000000001</v>
      </c>
      <c r="G148">
        <v>2.2164E-2</v>
      </c>
    </row>
    <row r="149" spans="3:7" x14ac:dyDescent="0.2">
      <c r="C149">
        <v>490.79500000000002</v>
      </c>
      <c r="D149">
        <v>1.1719E-2</v>
      </c>
      <c r="F149">
        <v>485.17140000000001</v>
      </c>
      <c r="G149">
        <v>2.2305999999999999E-2</v>
      </c>
    </row>
    <row r="150" spans="3:7" x14ac:dyDescent="0.2">
      <c r="C150">
        <v>494.9391</v>
      </c>
      <c r="D150">
        <v>1.1519E-2</v>
      </c>
      <c r="F150">
        <v>489.34800000000001</v>
      </c>
      <c r="G150">
        <v>2.2334E-2</v>
      </c>
    </row>
    <row r="151" spans="3:7" x14ac:dyDescent="0.2">
      <c r="C151">
        <v>499.08330000000001</v>
      </c>
      <c r="D151">
        <v>1.1509E-2</v>
      </c>
      <c r="F151">
        <v>493.52600000000001</v>
      </c>
      <c r="G151">
        <v>2.2395999999999999E-2</v>
      </c>
    </row>
    <row r="152" spans="3:7" x14ac:dyDescent="0.2">
      <c r="C152">
        <v>503.2278</v>
      </c>
      <c r="D152">
        <v>1.1571E-2</v>
      </c>
      <c r="F152">
        <v>497.67110000000002</v>
      </c>
      <c r="G152">
        <v>2.2488000000000001E-2</v>
      </c>
    </row>
    <row r="153" spans="3:7" x14ac:dyDescent="0.2">
      <c r="C153">
        <v>507.4049</v>
      </c>
      <c r="D153">
        <v>1.1571E-2</v>
      </c>
      <c r="F153">
        <v>501.8152</v>
      </c>
      <c r="G153">
        <v>2.2349000000000001E-2</v>
      </c>
    </row>
    <row r="154" spans="3:7" x14ac:dyDescent="0.2">
      <c r="C154">
        <v>511.56689999999998</v>
      </c>
      <c r="D154">
        <v>1.1544E-2</v>
      </c>
      <c r="F154">
        <v>505.9914</v>
      </c>
      <c r="G154">
        <v>2.2536E-2</v>
      </c>
    </row>
    <row r="155" spans="3:7" x14ac:dyDescent="0.2">
      <c r="C155">
        <v>515.71289999999999</v>
      </c>
      <c r="D155">
        <v>1.1545E-2</v>
      </c>
      <c r="F155">
        <v>510.12130000000002</v>
      </c>
      <c r="G155">
        <v>2.2511E-2</v>
      </c>
    </row>
    <row r="156" spans="3:7" x14ac:dyDescent="0.2">
      <c r="C156">
        <v>519.88909999999998</v>
      </c>
      <c r="D156">
        <v>1.1627999999999999E-2</v>
      </c>
      <c r="F156">
        <v>514.27919999999995</v>
      </c>
      <c r="G156">
        <v>2.2664E-2</v>
      </c>
    </row>
    <row r="157" spans="3:7" x14ac:dyDescent="0.2">
      <c r="C157">
        <v>524.05110000000002</v>
      </c>
      <c r="D157">
        <v>1.163E-2</v>
      </c>
      <c r="F157">
        <v>518.45540000000005</v>
      </c>
      <c r="G157">
        <v>2.2676000000000002E-2</v>
      </c>
    </row>
    <row r="158" spans="3:7" x14ac:dyDescent="0.2">
      <c r="C158">
        <v>528.1952</v>
      </c>
      <c r="D158">
        <v>1.1514E-2</v>
      </c>
      <c r="F158">
        <v>522.58529999999996</v>
      </c>
      <c r="G158">
        <v>2.2658000000000001E-2</v>
      </c>
    </row>
    <row r="159" spans="3:7" x14ac:dyDescent="0.2">
      <c r="C159">
        <v>532.35630000000003</v>
      </c>
      <c r="D159">
        <v>1.155E-2</v>
      </c>
      <c r="F159">
        <v>526.76239999999996</v>
      </c>
      <c r="G159">
        <v>2.2674E-2</v>
      </c>
    </row>
    <row r="160" spans="3:7" x14ac:dyDescent="0.2">
      <c r="C160">
        <v>536.5009</v>
      </c>
      <c r="D160">
        <v>1.1594E-2</v>
      </c>
      <c r="F160">
        <v>530.90700000000004</v>
      </c>
      <c r="G160">
        <v>2.2674E-2</v>
      </c>
    </row>
    <row r="161" spans="3:7" x14ac:dyDescent="0.2">
      <c r="C161">
        <v>540.62990000000002</v>
      </c>
      <c r="D161">
        <v>1.1568E-2</v>
      </c>
      <c r="F161">
        <v>535.05340000000001</v>
      </c>
      <c r="G161">
        <v>2.2873000000000001E-2</v>
      </c>
    </row>
    <row r="162" spans="3:7" x14ac:dyDescent="0.2">
      <c r="C162">
        <v>544.79190000000006</v>
      </c>
      <c r="D162">
        <v>1.1514999999999999E-2</v>
      </c>
      <c r="F162">
        <v>539.24509999999998</v>
      </c>
      <c r="G162">
        <v>2.2877000000000002E-2</v>
      </c>
    </row>
    <row r="163" spans="3:7" x14ac:dyDescent="0.2">
      <c r="C163">
        <v>548.97130000000004</v>
      </c>
      <c r="D163">
        <v>1.1539000000000001E-2</v>
      </c>
      <c r="F163">
        <v>543.37329999999997</v>
      </c>
      <c r="G163">
        <v>2.2903E-2</v>
      </c>
    </row>
    <row r="164" spans="3:7" x14ac:dyDescent="0.2">
      <c r="C164">
        <v>553.17899999999997</v>
      </c>
      <c r="D164">
        <v>1.1539000000000001E-2</v>
      </c>
      <c r="F164">
        <v>547.50229999999999</v>
      </c>
      <c r="G164">
        <v>2.2890000000000001E-2</v>
      </c>
    </row>
    <row r="165" spans="3:7" x14ac:dyDescent="0.2">
      <c r="C165">
        <v>557.37990000000002</v>
      </c>
      <c r="D165">
        <v>1.1551000000000001E-2</v>
      </c>
      <c r="F165">
        <v>551.678</v>
      </c>
      <c r="G165">
        <v>2.3014E-2</v>
      </c>
    </row>
    <row r="166" spans="3:7" x14ac:dyDescent="0.2">
      <c r="C166">
        <v>561.57119999999998</v>
      </c>
      <c r="D166">
        <v>1.1494000000000001E-2</v>
      </c>
      <c r="F166">
        <v>555.88710000000003</v>
      </c>
      <c r="G166">
        <v>2.3054000000000002E-2</v>
      </c>
    </row>
    <row r="167" spans="3:7" x14ac:dyDescent="0.2">
      <c r="C167">
        <v>565.74779999999998</v>
      </c>
      <c r="D167">
        <v>1.1398999999999999E-2</v>
      </c>
      <c r="F167">
        <v>560.06330000000003</v>
      </c>
      <c r="G167">
        <v>2.3032E-2</v>
      </c>
    </row>
    <row r="168" spans="3:7" x14ac:dyDescent="0.2">
      <c r="C168">
        <v>569.91120000000001</v>
      </c>
      <c r="D168">
        <v>1.1453E-2</v>
      </c>
      <c r="F168">
        <v>564.25599999999997</v>
      </c>
      <c r="G168">
        <v>2.3193999999999999E-2</v>
      </c>
    </row>
    <row r="169" spans="3:7" x14ac:dyDescent="0.2">
      <c r="C169">
        <v>574.10389999999995</v>
      </c>
      <c r="D169">
        <v>1.1417999999999999E-2</v>
      </c>
      <c r="F169">
        <v>568.40329999999994</v>
      </c>
      <c r="G169">
        <v>2.3119000000000001E-2</v>
      </c>
    </row>
    <row r="170" spans="3:7" x14ac:dyDescent="0.2">
      <c r="C170">
        <v>578.29510000000005</v>
      </c>
      <c r="D170">
        <v>1.1341E-2</v>
      </c>
      <c r="F170">
        <v>572.58000000000004</v>
      </c>
      <c r="G170">
        <v>2.3220999999999999E-2</v>
      </c>
    </row>
    <row r="171" spans="3:7" x14ac:dyDescent="0.2">
      <c r="C171">
        <v>582.51890000000003</v>
      </c>
      <c r="D171">
        <v>1.1294E-2</v>
      </c>
      <c r="F171">
        <v>576.70899999999995</v>
      </c>
      <c r="G171">
        <v>2.3258999999999998E-2</v>
      </c>
    </row>
    <row r="172" spans="3:7" x14ac:dyDescent="0.2">
      <c r="C172">
        <v>586.7432</v>
      </c>
      <c r="D172">
        <v>1.1417999999999999E-2</v>
      </c>
      <c r="F172">
        <v>580.88520000000005</v>
      </c>
      <c r="G172">
        <v>2.3127000000000002E-2</v>
      </c>
    </row>
    <row r="173" spans="3:7" x14ac:dyDescent="0.2">
      <c r="C173">
        <v>590.93489999999997</v>
      </c>
      <c r="D173">
        <v>1.1358999999999999E-2</v>
      </c>
      <c r="F173">
        <v>585.10940000000005</v>
      </c>
      <c r="G173">
        <v>2.3373999999999999E-2</v>
      </c>
    </row>
    <row r="174" spans="3:7" x14ac:dyDescent="0.2">
      <c r="C174">
        <v>595.06479999999999</v>
      </c>
      <c r="D174">
        <v>1.1421000000000001E-2</v>
      </c>
      <c r="F174">
        <v>589.30110000000002</v>
      </c>
      <c r="G174">
        <v>2.3445000000000001E-2</v>
      </c>
    </row>
    <row r="175" spans="3:7" x14ac:dyDescent="0.2">
      <c r="C175">
        <v>599.22500000000002</v>
      </c>
      <c r="D175">
        <v>1.1327E-2</v>
      </c>
      <c r="F175">
        <v>593.44529999999997</v>
      </c>
      <c r="G175">
        <v>2.3445000000000001E-2</v>
      </c>
    </row>
    <row r="176" spans="3:7" x14ac:dyDescent="0.2">
      <c r="C176">
        <v>603.40210000000002</v>
      </c>
      <c r="D176">
        <v>1.1327E-2</v>
      </c>
      <c r="F176">
        <v>597.57429999999999</v>
      </c>
      <c r="G176">
        <v>2.3324999999999999E-2</v>
      </c>
    </row>
    <row r="177" spans="3:7" x14ac:dyDescent="0.2">
      <c r="C177">
        <v>607.54809999999998</v>
      </c>
      <c r="D177">
        <v>1.1358E-2</v>
      </c>
      <c r="F177">
        <v>601.76610000000005</v>
      </c>
      <c r="G177">
        <v>2.3463000000000001E-2</v>
      </c>
    </row>
    <row r="178" spans="3:7" x14ac:dyDescent="0.2">
      <c r="C178">
        <v>611.69079999999997</v>
      </c>
      <c r="D178">
        <v>1.1358E-2</v>
      </c>
      <c r="F178">
        <v>605.89419999999996</v>
      </c>
      <c r="G178">
        <v>2.3369000000000001E-2</v>
      </c>
    </row>
    <row r="179" spans="3:7" x14ac:dyDescent="0.2">
      <c r="C179">
        <v>615.86879999999996</v>
      </c>
      <c r="D179">
        <v>1.1370999999999999E-2</v>
      </c>
      <c r="F179">
        <v>610.03830000000005</v>
      </c>
      <c r="G179">
        <v>2.3369000000000001E-2</v>
      </c>
    </row>
    <row r="180" spans="3:7" x14ac:dyDescent="0.2">
      <c r="C180">
        <v>620.029</v>
      </c>
      <c r="D180">
        <v>1.141E-2</v>
      </c>
      <c r="F180">
        <v>614.18330000000003</v>
      </c>
      <c r="G180">
        <v>2.3363999999999999E-2</v>
      </c>
    </row>
    <row r="181" spans="3:7" x14ac:dyDescent="0.2">
      <c r="C181">
        <v>624.26930000000004</v>
      </c>
      <c r="D181">
        <v>1.1318E-2</v>
      </c>
      <c r="F181">
        <v>618.31100000000004</v>
      </c>
      <c r="G181">
        <v>2.3234999999999999E-2</v>
      </c>
    </row>
    <row r="182" spans="3:7" x14ac:dyDescent="0.2">
      <c r="C182">
        <v>628.44590000000005</v>
      </c>
      <c r="D182">
        <v>1.12E-2</v>
      </c>
      <c r="F182">
        <v>622.44000000000005</v>
      </c>
      <c r="G182">
        <v>2.2929999999999999E-2</v>
      </c>
    </row>
    <row r="183" spans="3:7" x14ac:dyDescent="0.2">
      <c r="C183">
        <v>632.60699999999997</v>
      </c>
      <c r="D183">
        <v>1.1221999999999999E-2</v>
      </c>
      <c r="F183">
        <v>626.61620000000005</v>
      </c>
      <c r="G183">
        <v>2.0948999999999999E-2</v>
      </c>
    </row>
    <row r="184" spans="3:7" x14ac:dyDescent="0.2">
      <c r="C184">
        <v>636.79819999999995</v>
      </c>
      <c r="D184">
        <v>1.0928999999999999E-2</v>
      </c>
      <c r="F184">
        <v>630.77729999999997</v>
      </c>
      <c r="G184">
        <v>2.0381E-2</v>
      </c>
    </row>
    <row r="185" spans="3:7" x14ac:dyDescent="0.2">
      <c r="C185">
        <v>640.92819999999995</v>
      </c>
      <c r="D185">
        <v>1.0167000000000001E-2</v>
      </c>
      <c r="F185">
        <v>634.95299999999997</v>
      </c>
      <c r="G185">
        <v>1.9993E-2</v>
      </c>
    </row>
    <row r="186" spans="3:7" x14ac:dyDescent="0.2">
      <c r="C186">
        <v>645.08789999999999</v>
      </c>
      <c r="D186">
        <v>9.6640000000000007E-3</v>
      </c>
      <c r="F186">
        <v>639.09810000000004</v>
      </c>
      <c r="G186">
        <v>1.7925E-2</v>
      </c>
    </row>
    <row r="187" spans="3:7" x14ac:dyDescent="0.2">
      <c r="C187">
        <v>649.28009999999995</v>
      </c>
      <c r="D187">
        <v>9.1249999999999994E-3</v>
      </c>
      <c r="F187">
        <v>643.26919999999996</v>
      </c>
      <c r="G187">
        <v>1.6854000000000001E-2</v>
      </c>
    </row>
    <row r="188" spans="3:7" x14ac:dyDescent="0.2">
      <c r="C188">
        <v>653.43889999999999</v>
      </c>
      <c r="D188">
        <v>7.2940000000000001E-3</v>
      </c>
      <c r="F188">
        <v>647.46140000000003</v>
      </c>
      <c r="G188">
        <v>1.6781999999999998E-2</v>
      </c>
    </row>
    <row r="189" spans="3:7" x14ac:dyDescent="0.2">
      <c r="C189">
        <v>657.66719999999998</v>
      </c>
      <c r="D189">
        <v>6.5909999999999996E-3</v>
      </c>
      <c r="F189">
        <v>651.59</v>
      </c>
      <c r="G189">
        <v>1.4777999999999999E-2</v>
      </c>
    </row>
    <row r="190" spans="3:7" x14ac:dyDescent="0.2">
      <c r="C190">
        <v>661.81089999999995</v>
      </c>
      <c r="D190">
        <v>7.4650000000000003E-3</v>
      </c>
      <c r="F190">
        <v>655.73410000000001</v>
      </c>
      <c r="G190">
        <v>1.4394000000000001E-2</v>
      </c>
    </row>
    <row r="191" spans="3:7" x14ac:dyDescent="0.2">
      <c r="C191">
        <v>666.01409999999998</v>
      </c>
      <c r="D191">
        <v>7.4079999999999997E-3</v>
      </c>
      <c r="F191">
        <v>659.89430000000004</v>
      </c>
      <c r="G191">
        <v>1.4296E-2</v>
      </c>
    </row>
    <row r="192" spans="3:7" x14ac:dyDescent="0.2">
      <c r="C192">
        <v>670.22090000000003</v>
      </c>
      <c r="D192">
        <v>5.9810000000000002E-3</v>
      </c>
      <c r="F192">
        <v>664.03840000000002</v>
      </c>
      <c r="G192">
        <v>1.2333999999999999E-2</v>
      </c>
    </row>
    <row r="193" spans="3:7" x14ac:dyDescent="0.2">
      <c r="C193">
        <v>674.36419999999998</v>
      </c>
      <c r="D193">
        <v>5.5300000000000002E-3</v>
      </c>
      <c r="F193">
        <v>668.21500000000003</v>
      </c>
      <c r="G193">
        <v>1.1722E-2</v>
      </c>
    </row>
    <row r="194" spans="3:7" x14ac:dyDescent="0.2">
      <c r="C194">
        <v>678.50779999999997</v>
      </c>
      <c r="D194">
        <v>5.4640000000000001E-3</v>
      </c>
      <c r="F194">
        <v>672.40719999999999</v>
      </c>
      <c r="G194">
        <v>1.2175E-2</v>
      </c>
    </row>
    <row r="195" spans="3:7" x14ac:dyDescent="0.2">
      <c r="C195">
        <v>682.69910000000004</v>
      </c>
      <c r="D195">
        <v>5.391E-3</v>
      </c>
      <c r="F195">
        <v>676.55139999999994</v>
      </c>
      <c r="G195">
        <v>1.0956E-2</v>
      </c>
    </row>
    <row r="196" spans="3:7" x14ac:dyDescent="0.2">
      <c r="C196">
        <v>686.8442</v>
      </c>
      <c r="D196">
        <v>4.581E-3</v>
      </c>
      <c r="F196">
        <v>680.68039999999996</v>
      </c>
      <c r="G196">
        <v>1.0423999999999999E-2</v>
      </c>
    </row>
    <row r="197" spans="3:7" x14ac:dyDescent="0.2">
      <c r="C197">
        <v>691.03589999999997</v>
      </c>
      <c r="D197">
        <v>4.0889999999999998E-3</v>
      </c>
      <c r="F197">
        <v>684.9683</v>
      </c>
      <c r="G197">
        <v>1.0527999999999999E-2</v>
      </c>
    </row>
    <row r="198" spans="3:7" x14ac:dyDescent="0.2">
      <c r="C198">
        <v>695.2432</v>
      </c>
      <c r="D198">
        <v>4.3730000000000002E-3</v>
      </c>
      <c r="F198">
        <v>689.14400000000001</v>
      </c>
      <c r="G198">
        <v>1.0107E-2</v>
      </c>
    </row>
    <row r="199" spans="3:7" x14ac:dyDescent="0.2">
      <c r="C199">
        <v>699.40200000000004</v>
      </c>
      <c r="D199">
        <v>4.3660000000000001E-3</v>
      </c>
      <c r="F199">
        <v>693.28809999999999</v>
      </c>
      <c r="G199">
        <v>9.7979999999999994E-3</v>
      </c>
    </row>
    <row r="200" spans="3:7" x14ac:dyDescent="0.2">
      <c r="C200">
        <v>703.56219999999996</v>
      </c>
      <c r="D200">
        <v>4.3280000000000002E-3</v>
      </c>
      <c r="F200">
        <v>697.45609999999999</v>
      </c>
      <c r="G200">
        <v>9.7509999999999993E-3</v>
      </c>
    </row>
    <row r="201" spans="3:7" x14ac:dyDescent="0.2">
      <c r="C201">
        <v>707.75300000000004</v>
      </c>
      <c r="D201">
        <v>4.3779999999999999E-3</v>
      </c>
      <c r="F201">
        <v>701.5924</v>
      </c>
      <c r="G201">
        <v>9.6970000000000008E-3</v>
      </c>
    </row>
    <row r="202" spans="3:7" x14ac:dyDescent="0.2">
      <c r="C202">
        <v>711.91309999999999</v>
      </c>
      <c r="D202">
        <v>4.1749999999999999E-3</v>
      </c>
      <c r="F202">
        <v>705.73699999999997</v>
      </c>
      <c r="G202">
        <v>1.0286999999999999E-2</v>
      </c>
    </row>
    <row r="203" spans="3:7" x14ac:dyDescent="0.2">
      <c r="C203">
        <v>716.10400000000004</v>
      </c>
      <c r="D203">
        <v>4.1060000000000003E-3</v>
      </c>
      <c r="F203">
        <v>709.9461</v>
      </c>
      <c r="G203">
        <v>9.5060000000000006E-3</v>
      </c>
    </row>
    <row r="204" spans="3:7" x14ac:dyDescent="0.2">
      <c r="C204">
        <v>720.28020000000004</v>
      </c>
      <c r="D204">
        <v>3.8679999999999999E-3</v>
      </c>
      <c r="F204">
        <v>714.13829999999996</v>
      </c>
      <c r="G204">
        <v>9.3050000000000008E-3</v>
      </c>
    </row>
    <row r="205" spans="3:7" x14ac:dyDescent="0.2">
      <c r="C205">
        <v>724.43979999999999</v>
      </c>
      <c r="D205">
        <v>3.8500000000000001E-3</v>
      </c>
      <c r="F205">
        <v>718.31500000000005</v>
      </c>
      <c r="G205">
        <v>9.2709999999999997E-3</v>
      </c>
    </row>
    <row r="206" spans="3:7" x14ac:dyDescent="0.2">
      <c r="C206">
        <v>728.61599999999999</v>
      </c>
      <c r="D206">
        <v>3.797E-3</v>
      </c>
      <c r="F206">
        <v>722.55520000000001</v>
      </c>
      <c r="G206">
        <v>9.2960000000000004E-3</v>
      </c>
    </row>
    <row r="207" spans="3:7" x14ac:dyDescent="0.2">
      <c r="C207">
        <v>732.8229</v>
      </c>
      <c r="D207">
        <v>3.385E-3</v>
      </c>
      <c r="F207">
        <v>726.76210000000003</v>
      </c>
      <c r="G207">
        <v>9.188E-3</v>
      </c>
    </row>
    <row r="208" spans="3:7" x14ac:dyDescent="0.2">
      <c r="C208">
        <v>736.99400000000003</v>
      </c>
      <c r="D208">
        <v>3.4290000000000002E-3</v>
      </c>
      <c r="F208">
        <v>730.95429999999999</v>
      </c>
      <c r="G208">
        <v>9.4369999999999992E-3</v>
      </c>
    </row>
    <row r="209" spans="3:7" x14ac:dyDescent="0.2">
      <c r="C209">
        <v>741.21510000000001</v>
      </c>
      <c r="D209">
        <v>3.3519999999999999E-3</v>
      </c>
      <c r="F209">
        <v>735.11400000000003</v>
      </c>
      <c r="G209">
        <v>9.4560000000000009E-3</v>
      </c>
    </row>
    <row r="210" spans="3:7" x14ac:dyDescent="0.2">
      <c r="C210">
        <v>745.43430000000001</v>
      </c>
      <c r="D210">
        <v>3.3189999999999999E-3</v>
      </c>
      <c r="F210">
        <v>739.24120000000005</v>
      </c>
      <c r="G210">
        <v>9.2779999999999998E-3</v>
      </c>
    </row>
    <row r="211" spans="3:7" x14ac:dyDescent="0.2">
      <c r="C211">
        <v>749.61</v>
      </c>
      <c r="D211">
        <v>3.2230000000000002E-3</v>
      </c>
      <c r="F211">
        <v>743.36929999999995</v>
      </c>
      <c r="G211">
        <v>9.2999999999999992E-3</v>
      </c>
    </row>
    <row r="212" spans="3:7" x14ac:dyDescent="0.2">
      <c r="C212">
        <v>753.75319999999999</v>
      </c>
      <c r="D212">
        <v>3.0769999999999999E-3</v>
      </c>
      <c r="F212">
        <v>747.54409999999996</v>
      </c>
      <c r="G212">
        <v>9.2320000000000006E-3</v>
      </c>
    </row>
    <row r="213" spans="3:7" x14ac:dyDescent="0.2">
      <c r="C213">
        <v>757.94489999999996</v>
      </c>
      <c r="D213">
        <v>2.898E-3</v>
      </c>
      <c r="F213">
        <v>751.68820000000005</v>
      </c>
      <c r="G213">
        <v>9.2709999999999997E-3</v>
      </c>
    </row>
    <row r="214" spans="3:7" x14ac:dyDescent="0.2">
      <c r="C214">
        <v>762.12019999999995</v>
      </c>
      <c r="D214">
        <v>2.8319999999999999E-3</v>
      </c>
      <c r="F214">
        <v>755.84699999999998</v>
      </c>
      <c r="G214">
        <v>9.2720000000000007E-3</v>
      </c>
    </row>
    <row r="215" spans="3:7" x14ac:dyDescent="0.2">
      <c r="C215">
        <v>766.2799</v>
      </c>
      <c r="D215">
        <v>2.836E-3</v>
      </c>
      <c r="F215">
        <v>759.99109999999996</v>
      </c>
      <c r="G215">
        <v>9.3089999999999996E-3</v>
      </c>
    </row>
    <row r="216" spans="3:7" x14ac:dyDescent="0.2">
      <c r="C216">
        <v>770.43499999999995</v>
      </c>
      <c r="D216">
        <v>2.7239999999999999E-3</v>
      </c>
      <c r="F216">
        <v>764.13530000000003</v>
      </c>
      <c r="G216">
        <v>9.0729999999999995E-3</v>
      </c>
    </row>
    <row r="217" spans="3:7" x14ac:dyDescent="0.2">
      <c r="C217">
        <v>774.57920000000001</v>
      </c>
      <c r="D217">
        <v>2.679E-3</v>
      </c>
      <c r="F217">
        <v>768.327</v>
      </c>
      <c r="G217">
        <v>8.9739999999999993E-3</v>
      </c>
    </row>
    <row r="218" spans="3:7" x14ac:dyDescent="0.2">
      <c r="C218">
        <v>778.72190000000001</v>
      </c>
      <c r="D218">
        <v>2.679E-3</v>
      </c>
      <c r="F218">
        <v>772.47019999999998</v>
      </c>
      <c r="G218">
        <v>8.9569999999999997E-3</v>
      </c>
    </row>
    <row r="219" spans="3:7" x14ac:dyDescent="0.2">
      <c r="C219">
        <v>782.85</v>
      </c>
      <c r="D219">
        <v>2.5869999999999999E-3</v>
      </c>
      <c r="F219">
        <v>776.61300000000006</v>
      </c>
      <c r="G219">
        <v>8.8889999999999993E-3</v>
      </c>
    </row>
    <row r="220" spans="3:7" x14ac:dyDescent="0.2">
      <c r="C220">
        <v>787.02480000000003</v>
      </c>
      <c r="D220">
        <v>2.5460000000000001E-3</v>
      </c>
      <c r="F220">
        <v>780.77319999999997</v>
      </c>
      <c r="G220">
        <v>8.8170000000000002E-3</v>
      </c>
    </row>
    <row r="221" spans="3:7" x14ac:dyDescent="0.2">
      <c r="C221">
        <v>791.19690000000003</v>
      </c>
      <c r="D221">
        <v>2.493E-3</v>
      </c>
      <c r="F221">
        <v>784.94799999999998</v>
      </c>
      <c r="G221">
        <v>8.6269999999999993E-3</v>
      </c>
    </row>
    <row r="222" spans="3:7" x14ac:dyDescent="0.2">
      <c r="C222">
        <v>795.40419999999995</v>
      </c>
      <c r="D222">
        <v>2.4250000000000001E-3</v>
      </c>
      <c r="F222">
        <v>789.1191</v>
      </c>
      <c r="G222">
        <v>8.5529999999999998E-3</v>
      </c>
    </row>
    <row r="223" spans="3:7" x14ac:dyDescent="0.2">
      <c r="C223">
        <v>799.62300000000005</v>
      </c>
      <c r="D223">
        <v>2.4020000000000001E-3</v>
      </c>
      <c r="F223">
        <v>793.32600000000002</v>
      </c>
      <c r="G223">
        <v>8.4360000000000008E-3</v>
      </c>
    </row>
    <row r="224" spans="3:7" x14ac:dyDescent="0.2">
      <c r="C224">
        <v>803.78309999999999</v>
      </c>
      <c r="D224">
        <v>2.4130000000000002E-3</v>
      </c>
      <c r="F224">
        <v>797.53420000000006</v>
      </c>
      <c r="G224">
        <v>8.2559999999999995E-3</v>
      </c>
    </row>
    <row r="225" spans="3:7" x14ac:dyDescent="0.2">
      <c r="C225">
        <v>807.9588</v>
      </c>
      <c r="D225">
        <v>2.3210000000000001E-3</v>
      </c>
      <c r="F225">
        <v>801.72500000000002</v>
      </c>
      <c r="G225">
        <v>8.2000000000000007E-3</v>
      </c>
    </row>
    <row r="226" spans="3:7" x14ac:dyDescent="0.2">
      <c r="C226">
        <v>812.13589999999999</v>
      </c>
      <c r="D226">
        <v>2.3210000000000001E-3</v>
      </c>
      <c r="F226">
        <v>805.8691</v>
      </c>
      <c r="G226">
        <v>8.2279999999999992E-3</v>
      </c>
    </row>
    <row r="227" spans="3:7" x14ac:dyDescent="0.2">
      <c r="C227">
        <v>816.29520000000002</v>
      </c>
      <c r="D227">
        <v>2.323E-3</v>
      </c>
      <c r="F227">
        <v>810.02930000000003</v>
      </c>
      <c r="G227">
        <v>8.2290000000000002E-3</v>
      </c>
    </row>
    <row r="228" spans="3:7" x14ac:dyDescent="0.2">
      <c r="C228">
        <v>820.51900000000001</v>
      </c>
      <c r="D228">
        <v>2.163E-3</v>
      </c>
      <c r="F228">
        <v>814.20640000000003</v>
      </c>
      <c r="G228">
        <v>8.1139999999999997E-3</v>
      </c>
    </row>
    <row r="229" spans="3:7" x14ac:dyDescent="0.2">
      <c r="C229">
        <v>824.67909999999995</v>
      </c>
      <c r="D229">
        <v>2.1099999999999999E-3</v>
      </c>
      <c r="F229">
        <v>818.43110000000001</v>
      </c>
      <c r="G229">
        <v>8.0610000000000005E-3</v>
      </c>
    </row>
    <row r="230" spans="3:7" x14ac:dyDescent="0.2">
      <c r="C230">
        <v>828.85389999999995</v>
      </c>
      <c r="D230">
        <v>1.9719999999999998E-3</v>
      </c>
      <c r="F230">
        <v>822.60820000000001</v>
      </c>
      <c r="G230">
        <v>7.8869999999999999E-3</v>
      </c>
    </row>
    <row r="231" spans="3:7" x14ac:dyDescent="0.2">
      <c r="C231">
        <v>833.01409999999998</v>
      </c>
      <c r="D231">
        <v>1.7780000000000001E-3</v>
      </c>
      <c r="F231">
        <v>826.7903</v>
      </c>
      <c r="G231">
        <v>7.9050000000000006E-3</v>
      </c>
    </row>
    <row r="232" spans="3:7" x14ac:dyDescent="0.2">
      <c r="C232">
        <v>837.20489999999995</v>
      </c>
      <c r="D232">
        <v>1.7780000000000001E-3</v>
      </c>
      <c r="F232">
        <v>830.96600000000001</v>
      </c>
      <c r="G232">
        <v>7.7349999999999997E-3</v>
      </c>
    </row>
    <row r="233" spans="3:7" x14ac:dyDescent="0.2">
      <c r="C233">
        <v>841.41309999999999</v>
      </c>
      <c r="D233">
        <v>1.766E-3</v>
      </c>
      <c r="F233">
        <v>835.11019999999996</v>
      </c>
      <c r="G233">
        <v>7.7349999999999997E-3</v>
      </c>
    </row>
    <row r="234" spans="3:7" x14ac:dyDescent="0.2">
      <c r="C234">
        <v>845.62090000000001</v>
      </c>
      <c r="D234">
        <v>1.7589999999999999E-3</v>
      </c>
      <c r="F234">
        <v>839.28729999999996</v>
      </c>
      <c r="G234">
        <v>7.7730000000000004E-3</v>
      </c>
    </row>
    <row r="235" spans="3:7" x14ac:dyDescent="0.2">
      <c r="C235">
        <v>849.74990000000003</v>
      </c>
      <c r="D235">
        <v>1.8339999999999999E-3</v>
      </c>
      <c r="F235">
        <v>843.43140000000005</v>
      </c>
      <c r="G235">
        <v>7.7819999999999999E-3</v>
      </c>
    </row>
    <row r="236" spans="3:7" x14ac:dyDescent="0.2">
      <c r="C236">
        <v>853.90909999999997</v>
      </c>
      <c r="D236">
        <v>1.8730000000000001E-3</v>
      </c>
      <c r="F236">
        <v>847.60799999999995</v>
      </c>
      <c r="G236">
        <v>7.7089999999999997E-3</v>
      </c>
    </row>
    <row r="237" spans="3:7" x14ac:dyDescent="0.2">
      <c r="C237">
        <v>858.05190000000005</v>
      </c>
      <c r="D237">
        <v>1.8550000000000001E-3</v>
      </c>
      <c r="F237">
        <v>851.76909999999998</v>
      </c>
      <c r="G237">
        <v>7.7089999999999997E-3</v>
      </c>
    </row>
    <row r="238" spans="3:7" x14ac:dyDescent="0.2">
      <c r="C238">
        <v>862.19600000000003</v>
      </c>
      <c r="D238">
        <v>1.8550000000000001E-3</v>
      </c>
      <c r="F238">
        <v>855.94439999999997</v>
      </c>
      <c r="G238">
        <v>7.5490000000000002E-3</v>
      </c>
    </row>
    <row r="239" spans="3:7" x14ac:dyDescent="0.2">
      <c r="C239">
        <v>866.38689999999997</v>
      </c>
      <c r="D239">
        <v>2.091E-3</v>
      </c>
      <c r="F239">
        <v>860.16819999999996</v>
      </c>
      <c r="G239">
        <v>7.5909999999999997E-3</v>
      </c>
    </row>
    <row r="240" spans="3:7" x14ac:dyDescent="0.2">
      <c r="C240">
        <v>870.54700000000003</v>
      </c>
      <c r="D240">
        <v>2.1440000000000001E-3</v>
      </c>
      <c r="F240">
        <v>864.34429999999998</v>
      </c>
      <c r="G240">
        <v>7.4250000000000002E-3</v>
      </c>
    </row>
    <row r="241" spans="3:7" x14ac:dyDescent="0.2">
      <c r="C241">
        <v>874.73099999999999</v>
      </c>
      <c r="D241">
        <v>2.1090000000000002E-3</v>
      </c>
      <c r="F241">
        <v>868.49210000000005</v>
      </c>
      <c r="G241">
        <v>7.4250000000000002E-3</v>
      </c>
    </row>
    <row r="242" spans="3:7" x14ac:dyDescent="0.2">
      <c r="C242">
        <v>878.89110000000005</v>
      </c>
      <c r="D242">
        <v>2.3449999999999999E-3</v>
      </c>
      <c r="F242">
        <v>872.66830000000004</v>
      </c>
      <c r="G242">
        <v>7.3280000000000003E-3</v>
      </c>
    </row>
    <row r="243" spans="3:7" x14ac:dyDescent="0.2">
      <c r="C243">
        <v>883.05079999999998</v>
      </c>
      <c r="D243">
        <v>2.3509999999999998E-3</v>
      </c>
      <c r="F243">
        <v>876.86</v>
      </c>
      <c r="G243">
        <v>7.2979999999999998E-3</v>
      </c>
    </row>
    <row r="244" spans="3:7" x14ac:dyDescent="0.2">
      <c r="C244">
        <v>887.19500000000005</v>
      </c>
      <c r="D244">
        <v>2.4750000000000002E-3</v>
      </c>
      <c r="F244">
        <v>880.98820000000001</v>
      </c>
      <c r="G244">
        <v>7.3200000000000001E-3</v>
      </c>
    </row>
    <row r="245" spans="3:7" x14ac:dyDescent="0.2">
      <c r="C245">
        <v>891.37019999999995</v>
      </c>
      <c r="D245">
        <v>2.506E-3</v>
      </c>
      <c r="F245">
        <v>885.19730000000004</v>
      </c>
      <c r="G245">
        <v>7.3119999999999999E-3</v>
      </c>
    </row>
    <row r="246" spans="3:7" x14ac:dyDescent="0.2">
      <c r="C246">
        <v>895.5249</v>
      </c>
      <c r="D246">
        <v>2.434E-3</v>
      </c>
      <c r="F246">
        <v>889.35839999999996</v>
      </c>
      <c r="G246">
        <v>7.1780000000000004E-3</v>
      </c>
    </row>
    <row r="247" spans="3:7" x14ac:dyDescent="0.2">
      <c r="C247">
        <v>899.65300000000002</v>
      </c>
      <c r="D247">
        <v>2.5349999999999999E-3</v>
      </c>
      <c r="F247">
        <v>893.52539999999999</v>
      </c>
      <c r="G247">
        <v>7.1789999999999996E-3</v>
      </c>
    </row>
    <row r="248" spans="3:7" x14ac:dyDescent="0.2">
      <c r="C248">
        <v>903.7971</v>
      </c>
      <c r="D248">
        <v>2.5609999999999999E-3</v>
      </c>
      <c r="F248">
        <v>897.702</v>
      </c>
      <c r="G248">
        <v>7.0670000000000004E-3</v>
      </c>
    </row>
    <row r="249" spans="3:7" x14ac:dyDescent="0.2">
      <c r="C249">
        <v>907.9239</v>
      </c>
      <c r="D249">
        <v>2.5609999999999999E-3</v>
      </c>
      <c r="F249">
        <v>901.87909999999999</v>
      </c>
      <c r="G249">
        <v>7.0070000000000002E-3</v>
      </c>
    </row>
    <row r="250" spans="3:7" x14ac:dyDescent="0.2">
      <c r="C250">
        <v>912.1472</v>
      </c>
      <c r="D250">
        <v>2.5590000000000001E-3</v>
      </c>
      <c r="F250">
        <v>906.07039999999995</v>
      </c>
      <c r="G250">
        <v>7.0070000000000002E-3</v>
      </c>
    </row>
    <row r="251" spans="3:7" x14ac:dyDescent="0.2">
      <c r="C251">
        <v>916.30420000000004</v>
      </c>
      <c r="D251">
        <v>2.64E-3</v>
      </c>
      <c r="F251">
        <v>910.26400000000001</v>
      </c>
      <c r="G251">
        <v>6.999E-3</v>
      </c>
    </row>
    <row r="252" spans="3:7" x14ac:dyDescent="0.2">
      <c r="C252">
        <v>920.46389999999997</v>
      </c>
      <c r="D252">
        <v>2.6440000000000001E-3</v>
      </c>
      <c r="F252">
        <v>914.42409999999995</v>
      </c>
      <c r="G252">
        <v>6.9979999999999999E-3</v>
      </c>
    </row>
    <row r="253" spans="3:7" x14ac:dyDescent="0.2">
      <c r="C253">
        <v>924.62310000000002</v>
      </c>
      <c r="D253">
        <v>2.6440000000000001E-3</v>
      </c>
      <c r="F253">
        <v>918.58199999999999</v>
      </c>
      <c r="G253">
        <v>7.0330000000000002E-3</v>
      </c>
    </row>
    <row r="254" spans="3:7" x14ac:dyDescent="0.2">
      <c r="C254">
        <v>928.7672</v>
      </c>
      <c r="D254">
        <v>2.666E-3</v>
      </c>
      <c r="F254">
        <v>922.79110000000003</v>
      </c>
      <c r="G254">
        <v>7.0629999999999998E-3</v>
      </c>
    </row>
    <row r="255" spans="3:7" x14ac:dyDescent="0.2">
      <c r="C255">
        <v>932.92510000000004</v>
      </c>
      <c r="D255">
        <v>2.666E-3</v>
      </c>
      <c r="F255">
        <v>926.95129999999995</v>
      </c>
      <c r="G255">
        <v>7.025E-3</v>
      </c>
    </row>
    <row r="256" spans="3:7" x14ac:dyDescent="0.2">
      <c r="C256">
        <v>937.06790000000001</v>
      </c>
      <c r="D256">
        <v>2.666E-3</v>
      </c>
      <c r="F256">
        <v>931.09410000000003</v>
      </c>
      <c r="G256">
        <v>7.0020000000000004E-3</v>
      </c>
    </row>
    <row r="257" spans="3:7" x14ac:dyDescent="0.2">
      <c r="C257">
        <v>941.19600000000003</v>
      </c>
      <c r="D257">
        <v>2.666E-3</v>
      </c>
      <c r="F257">
        <v>935.25509999999997</v>
      </c>
      <c r="G257">
        <v>6.8050000000000003E-3</v>
      </c>
    </row>
    <row r="258" spans="3:7" x14ac:dyDescent="0.2">
      <c r="C258">
        <v>945.30809999999997</v>
      </c>
      <c r="D258">
        <v>2.666E-3</v>
      </c>
      <c r="F258">
        <v>939.4153</v>
      </c>
      <c r="G258">
        <v>6.7600000000000004E-3</v>
      </c>
    </row>
    <row r="259" spans="3:7" x14ac:dyDescent="0.2">
      <c r="C259">
        <v>949.45079999999996</v>
      </c>
      <c r="D259">
        <v>2.666E-3</v>
      </c>
      <c r="F259">
        <v>943.57500000000005</v>
      </c>
      <c r="G259">
        <v>6.7689999999999998E-3</v>
      </c>
    </row>
    <row r="260" spans="3:7" x14ac:dyDescent="0.2">
      <c r="C260">
        <v>953.65809999999999</v>
      </c>
      <c r="D260">
        <v>2.6120000000000002E-3</v>
      </c>
      <c r="F260">
        <v>947.7663</v>
      </c>
      <c r="G260">
        <v>6.777E-3</v>
      </c>
    </row>
    <row r="261" spans="3:7" x14ac:dyDescent="0.2">
      <c r="C261">
        <v>957.827</v>
      </c>
      <c r="D261">
        <v>2.643E-3</v>
      </c>
      <c r="F261">
        <v>951.92409999999995</v>
      </c>
      <c r="G261">
        <v>6.8669999999999998E-3</v>
      </c>
    </row>
    <row r="262" spans="3:7" x14ac:dyDescent="0.2">
      <c r="C262">
        <v>961.95510000000002</v>
      </c>
      <c r="D262">
        <v>2.6059999999999998E-3</v>
      </c>
      <c r="F262">
        <v>956.06920000000002</v>
      </c>
      <c r="G262">
        <v>6.8669999999999998E-3</v>
      </c>
    </row>
    <row r="263" spans="3:7" x14ac:dyDescent="0.2">
      <c r="C263">
        <v>966.08320000000003</v>
      </c>
      <c r="D263">
        <v>2.637E-3</v>
      </c>
      <c r="F263">
        <v>960.27829999999994</v>
      </c>
      <c r="G263">
        <v>6.901E-3</v>
      </c>
    </row>
    <row r="264" spans="3:7" x14ac:dyDescent="0.2">
      <c r="C264">
        <v>970.28819999999996</v>
      </c>
      <c r="D264">
        <v>2.5990000000000002E-3</v>
      </c>
      <c r="F264">
        <v>964.42200000000003</v>
      </c>
      <c r="G264">
        <v>6.7019999999999996E-3</v>
      </c>
    </row>
    <row r="265" spans="3:7" x14ac:dyDescent="0.2">
      <c r="C265">
        <v>974.4479</v>
      </c>
      <c r="D265">
        <v>2.6189999999999998E-3</v>
      </c>
      <c r="F265">
        <v>968.66319999999996</v>
      </c>
      <c r="G265">
        <v>6.6039999999999996E-3</v>
      </c>
    </row>
    <row r="266" spans="3:7" x14ac:dyDescent="0.2">
      <c r="C266">
        <v>978.57510000000002</v>
      </c>
      <c r="D266">
        <v>2.5990000000000002E-3</v>
      </c>
      <c r="F266">
        <v>972.79129999999998</v>
      </c>
      <c r="G266">
        <v>6.535E-3</v>
      </c>
    </row>
    <row r="267" spans="3:7" x14ac:dyDescent="0.2">
      <c r="C267">
        <v>982.71929999999998</v>
      </c>
      <c r="D267">
        <v>2.6189999999999998E-3</v>
      </c>
      <c r="F267">
        <v>976.95240000000001</v>
      </c>
      <c r="G267">
        <v>6.5599999999999999E-3</v>
      </c>
    </row>
    <row r="268" spans="3:7" x14ac:dyDescent="0.2">
      <c r="C268">
        <v>986.86289999999997</v>
      </c>
      <c r="D268">
        <v>2.6800000000000001E-3</v>
      </c>
      <c r="F268">
        <v>981.178</v>
      </c>
      <c r="G268">
        <v>6.5599999999999999E-3</v>
      </c>
    </row>
    <row r="269" spans="3:7" x14ac:dyDescent="0.2">
      <c r="C269">
        <v>990.99109999999996</v>
      </c>
      <c r="D269">
        <v>2.6800000000000001E-3</v>
      </c>
      <c r="F269">
        <v>985.34730000000002</v>
      </c>
      <c r="G269">
        <v>6.5680000000000001E-3</v>
      </c>
    </row>
    <row r="270" spans="3:7" x14ac:dyDescent="0.2">
      <c r="C270">
        <v>995.14890000000003</v>
      </c>
      <c r="D270">
        <v>2.6800000000000001E-3</v>
      </c>
      <c r="F270">
        <v>989.50419999999997</v>
      </c>
      <c r="G270">
        <v>6.5890000000000002E-3</v>
      </c>
    </row>
    <row r="271" spans="3:7" x14ac:dyDescent="0.2">
      <c r="C271">
        <v>999.27700000000004</v>
      </c>
      <c r="D271">
        <v>2.6800000000000001E-3</v>
      </c>
      <c r="F271">
        <v>993.69740000000002</v>
      </c>
      <c r="G271">
        <v>6.5890000000000002E-3</v>
      </c>
    </row>
    <row r="272" spans="3:7" x14ac:dyDescent="0.2">
      <c r="C272">
        <v>1003.421</v>
      </c>
      <c r="D272">
        <v>2.7049999999999999E-3</v>
      </c>
      <c r="F272">
        <v>997.90509999999995</v>
      </c>
      <c r="G272">
        <v>6.6119999999999998E-3</v>
      </c>
    </row>
    <row r="273" spans="3:7" x14ac:dyDescent="0.2">
      <c r="C273">
        <v>1007.598</v>
      </c>
      <c r="D273">
        <v>2.7049999999999999E-3</v>
      </c>
      <c r="F273">
        <v>1002.098</v>
      </c>
      <c r="G273">
        <v>6.6509999999999998E-3</v>
      </c>
    </row>
    <row r="274" spans="3:7" x14ac:dyDescent="0.2">
      <c r="C274">
        <v>1011.741</v>
      </c>
      <c r="D274">
        <v>2.7230000000000002E-3</v>
      </c>
      <c r="F274">
        <v>1006.26</v>
      </c>
      <c r="G274">
        <v>6.5059999999999996E-3</v>
      </c>
    </row>
    <row r="275" spans="3:7" x14ac:dyDescent="0.2">
      <c r="C275">
        <v>1015.934</v>
      </c>
      <c r="D275">
        <v>2.7230000000000002E-3</v>
      </c>
      <c r="F275">
        <v>1010.405</v>
      </c>
      <c r="G275">
        <v>6.489E-3</v>
      </c>
    </row>
    <row r="276" spans="3:7" x14ac:dyDescent="0.2">
      <c r="C276">
        <v>1020.062</v>
      </c>
      <c r="D276">
        <v>2.7230000000000002E-3</v>
      </c>
      <c r="F276">
        <v>1014.5650000000001</v>
      </c>
      <c r="G276">
        <v>6.489E-3</v>
      </c>
    </row>
    <row r="277" spans="3:7" x14ac:dyDescent="0.2">
      <c r="C277">
        <v>1024.2380000000001</v>
      </c>
      <c r="D277">
        <v>2.7000000000000001E-3</v>
      </c>
      <c r="F277">
        <v>1018.742</v>
      </c>
      <c r="G277">
        <v>6.489E-3</v>
      </c>
    </row>
    <row r="278" spans="3:7" x14ac:dyDescent="0.2">
      <c r="C278">
        <v>1028.3810000000001</v>
      </c>
      <c r="D278">
        <v>2.7000000000000001E-3</v>
      </c>
      <c r="F278">
        <v>1022.885</v>
      </c>
      <c r="G278">
        <v>6.489E-3</v>
      </c>
    </row>
    <row r="279" spans="3:7" x14ac:dyDescent="0.2">
      <c r="C279">
        <v>1032.508</v>
      </c>
      <c r="D279">
        <v>2.6940000000000002E-3</v>
      </c>
      <c r="F279">
        <v>1027.08</v>
      </c>
      <c r="G279">
        <v>6.4450000000000002E-3</v>
      </c>
    </row>
    <row r="280" spans="3:7" x14ac:dyDescent="0.2">
      <c r="C280">
        <v>1036.6679999999999</v>
      </c>
      <c r="D280">
        <v>2.6940000000000002E-3</v>
      </c>
      <c r="F280">
        <v>1031.241</v>
      </c>
      <c r="G280">
        <v>6.4450000000000002E-3</v>
      </c>
    </row>
    <row r="281" spans="3:7" x14ac:dyDescent="0.2">
      <c r="C281">
        <v>1040.827</v>
      </c>
      <c r="D281">
        <v>2.6940000000000002E-3</v>
      </c>
      <c r="F281">
        <v>1035.385</v>
      </c>
      <c r="G281">
        <v>6.4450000000000002E-3</v>
      </c>
    </row>
    <row r="282" spans="3:7" x14ac:dyDescent="0.2">
      <c r="C282">
        <v>1044.9549999999999</v>
      </c>
      <c r="D282">
        <v>2.6450000000000002E-3</v>
      </c>
      <c r="F282">
        <v>1039.5450000000001</v>
      </c>
      <c r="G282">
        <v>6.3280000000000003E-3</v>
      </c>
    </row>
    <row r="283" spans="3:7" x14ac:dyDescent="0.2">
      <c r="C283">
        <v>1049.0989999999999</v>
      </c>
      <c r="D283">
        <v>2.6570000000000001E-3</v>
      </c>
      <c r="F283">
        <v>1043.7370000000001</v>
      </c>
      <c r="G283">
        <v>6.3280000000000003E-3</v>
      </c>
    </row>
    <row r="284" spans="3:7" x14ac:dyDescent="0.2">
      <c r="C284">
        <v>1053.2260000000001</v>
      </c>
      <c r="D284">
        <v>2.6570000000000001E-3</v>
      </c>
      <c r="F284">
        <v>1047.9290000000001</v>
      </c>
      <c r="G284">
        <v>6.3280000000000003E-3</v>
      </c>
    </row>
    <row r="285" spans="3:7" x14ac:dyDescent="0.2">
      <c r="C285">
        <v>1057.3699999999999</v>
      </c>
      <c r="D285">
        <v>2.6570000000000001E-3</v>
      </c>
      <c r="F285">
        <v>1052.105</v>
      </c>
      <c r="G285">
        <v>6.3829999999999998E-3</v>
      </c>
    </row>
    <row r="286" spans="3:7" x14ac:dyDescent="0.2">
      <c r="C286">
        <v>1061.5139999999999</v>
      </c>
      <c r="D286">
        <v>2.6570000000000001E-3</v>
      </c>
      <c r="F286">
        <v>1056.249</v>
      </c>
      <c r="G286">
        <v>6.3600000000000002E-3</v>
      </c>
    </row>
    <row r="287" spans="3:7" x14ac:dyDescent="0.2">
      <c r="C287">
        <v>1065.6420000000001</v>
      </c>
      <c r="D287">
        <v>2.6800000000000001E-3</v>
      </c>
      <c r="F287">
        <v>1060.3920000000001</v>
      </c>
      <c r="G287">
        <v>6.3179999999999998E-3</v>
      </c>
    </row>
    <row r="288" spans="3:7" x14ac:dyDescent="0.2">
      <c r="C288">
        <v>1069.7860000000001</v>
      </c>
      <c r="D288">
        <v>2.6800000000000001E-3</v>
      </c>
      <c r="F288">
        <v>1064.5519999999999</v>
      </c>
      <c r="G288">
        <v>6.3029999999999996E-3</v>
      </c>
    </row>
    <row r="289" spans="3:7" x14ac:dyDescent="0.2">
      <c r="C289">
        <v>1073.931</v>
      </c>
      <c r="D289">
        <v>2.6800000000000001E-3</v>
      </c>
      <c r="F289">
        <v>1068.76</v>
      </c>
      <c r="G289">
        <v>6.2880000000000002E-3</v>
      </c>
    </row>
    <row r="290" spans="3:7" x14ac:dyDescent="0.2">
      <c r="C290">
        <v>1078.0740000000001</v>
      </c>
      <c r="D290">
        <v>2.6940000000000002E-3</v>
      </c>
      <c r="F290">
        <v>1072.903</v>
      </c>
      <c r="G290">
        <v>6.2880000000000002E-3</v>
      </c>
    </row>
    <row r="291" spans="3:7" x14ac:dyDescent="0.2">
      <c r="C291">
        <v>1082.201</v>
      </c>
      <c r="D291">
        <v>2.6940000000000002E-3</v>
      </c>
      <c r="F291">
        <v>1077.03</v>
      </c>
      <c r="G291">
        <v>6.2729999999999999E-3</v>
      </c>
    </row>
    <row r="292" spans="3:7" x14ac:dyDescent="0.2">
      <c r="C292">
        <v>1086.377</v>
      </c>
      <c r="D292">
        <v>2.6940000000000002E-3</v>
      </c>
      <c r="F292">
        <v>1081.21</v>
      </c>
      <c r="G292">
        <v>6.2769999999999996E-3</v>
      </c>
    </row>
    <row r="293" spans="3:7" x14ac:dyDescent="0.2">
      <c r="C293">
        <v>1090.52</v>
      </c>
      <c r="D293">
        <v>2.6940000000000002E-3</v>
      </c>
      <c r="F293">
        <v>1085.386</v>
      </c>
      <c r="G293">
        <v>6.3229999999999996E-3</v>
      </c>
    </row>
    <row r="294" spans="3:7" x14ac:dyDescent="0.2">
      <c r="C294">
        <v>1094.664</v>
      </c>
      <c r="D294">
        <v>2.6900000000000001E-3</v>
      </c>
      <c r="F294">
        <v>1089.5619999999999</v>
      </c>
      <c r="G294">
        <v>6.3270000000000002E-3</v>
      </c>
    </row>
    <row r="295" spans="3:7" x14ac:dyDescent="0.2">
      <c r="C295">
        <v>1098.7919999999999</v>
      </c>
      <c r="D295">
        <v>2.728E-3</v>
      </c>
      <c r="F295">
        <v>1093.7090000000001</v>
      </c>
      <c r="G295">
        <v>6.3359999999999996E-3</v>
      </c>
    </row>
    <row r="296" spans="3:7" x14ac:dyDescent="0.2">
      <c r="C296">
        <v>1102.9349999999999</v>
      </c>
      <c r="D296">
        <v>2.728E-3</v>
      </c>
      <c r="F296">
        <v>1097.8689999999999</v>
      </c>
      <c r="G296">
        <v>6.2899999999999996E-3</v>
      </c>
    </row>
    <row r="297" spans="3:7" x14ac:dyDescent="0.2">
      <c r="C297">
        <v>1107.0630000000001</v>
      </c>
      <c r="D297">
        <v>2.728E-3</v>
      </c>
      <c r="F297">
        <v>1102.077</v>
      </c>
      <c r="G297">
        <v>6.2179999999999996E-3</v>
      </c>
    </row>
    <row r="298" spans="3:7" x14ac:dyDescent="0.2">
      <c r="C298">
        <v>1111.2070000000001</v>
      </c>
      <c r="D298">
        <v>2.728E-3</v>
      </c>
      <c r="F298">
        <v>1106.221</v>
      </c>
      <c r="G298">
        <v>6.3029999999999996E-3</v>
      </c>
    </row>
    <row r="299" spans="3:7" x14ac:dyDescent="0.2">
      <c r="C299">
        <v>1115.3510000000001</v>
      </c>
      <c r="D299">
        <v>2.6819999999999999E-3</v>
      </c>
      <c r="F299">
        <v>1110.3499999999999</v>
      </c>
      <c r="G299">
        <v>6.3029999999999996E-3</v>
      </c>
    </row>
    <row r="300" spans="3:7" x14ac:dyDescent="0.2">
      <c r="C300">
        <v>1119.479</v>
      </c>
      <c r="D300">
        <v>2.6879999999999999E-3</v>
      </c>
      <c r="F300">
        <v>1114.509</v>
      </c>
      <c r="G300">
        <v>6.2480000000000001E-3</v>
      </c>
    </row>
    <row r="301" spans="3:7" x14ac:dyDescent="0.2">
      <c r="C301">
        <v>1123.623</v>
      </c>
      <c r="D301">
        <v>2.676E-3</v>
      </c>
      <c r="F301">
        <v>1118.6849999999999</v>
      </c>
      <c r="G301">
        <v>6.1710000000000003E-3</v>
      </c>
    </row>
    <row r="302" spans="3:7" x14ac:dyDescent="0.2">
      <c r="C302">
        <v>1127.7829999999999</v>
      </c>
      <c r="D302">
        <v>2.676E-3</v>
      </c>
      <c r="F302">
        <v>1122.8599999999999</v>
      </c>
      <c r="G302">
        <v>6.1710000000000003E-3</v>
      </c>
    </row>
    <row r="303" spans="3:7" x14ac:dyDescent="0.2">
      <c r="C303">
        <v>1131.9110000000001</v>
      </c>
      <c r="D303">
        <v>2.7299999999999998E-3</v>
      </c>
      <c r="F303">
        <v>1127.0039999999999</v>
      </c>
      <c r="G303">
        <v>6.1929999999999997E-3</v>
      </c>
    </row>
    <row r="304" spans="3:7" x14ac:dyDescent="0.2">
      <c r="C304">
        <v>1136.0540000000001</v>
      </c>
      <c r="D304">
        <v>2.7299999999999998E-3</v>
      </c>
      <c r="F304">
        <v>1131.164</v>
      </c>
      <c r="G304">
        <v>6.202E-3</v>
      </c>
    </row>
    <row r="305" spans="3:7" x14ac:dyDescent="0.2">
      <c r="C305">
        <v>1140.23</v>
      </c>
      <c r="D305">
        <v>2.735E-3</v>
      </c>
      <c r="F305">
        <v>1135.308</v>
      </c>
      <c r="G305">
        <v>6.202E-3</v>
      </c>
    </row>
    <row r="306" spans="3:7" x14ac:dyDescent="0.2">
      <c r="C306">
        <v>1144.357</v>
      </c>
      <c r="D306">
        <v>2.735E-3</v>
      </c>
      <c r="F306">
        <v>1139.4829999999999</v>
      </c>
      <c r="G306">
        <v>6.202E-3</v>
      </c>
    </row>
    <row r="307" spans="3:7" x14ac:dyDescent="0.2">
      <c r="C307">
        <v>1148.501</v>
      </c>
      <c r="D307">
        <v>2.7820000000000002E-3</v>
      </c>
      <c r="F307">
        <v>1143.627</v>
      </c>
      <c r="G307">
        <v>6.215E-3</v>
      </c>
    </row>
    <row r="308" spans="3:7" x14ac:dyDescent="0.2">
      <c r="C308">
        <v>1152.6600000000001</v>
      </c>
      <c r="D308">
        <v>2.712E-3</v>
      </c>
      <c r="F308">
        <v>1147.779</v>
      </c>
      <c r="G308">
        <v>6.123E-3</v>
      </c>
    </row>
    <row r="309" spans="3:7" x14ac:dyDescent="0.2">
      <c r="C309">
        <v>1156.788</v>
      </c>
      <c r="D309">
        <v>2.712E-3</v>
      </c>
      <c r="F309">
        <v>1151.97</v>
      </c>
      <c r="G309">
        <v>6.0239999999999998E-3</v>
      </c>
    </row>
    <row r="310" spans="3:7" x14ac:dyDescent="0.2">
      <c r="C310">
        <v>1160.915</v>
      </c>
      <c r="D310">
        <v>2.712E-3</v>
      </c>
      <c r="F310">
        <v>1156.097</v>
      </c>
      <c r="G310">
        <v>6.0239999999999998E-3</v>
      </c>
    </row>
    <row r="311" spans="3:7" x14ac:dyDescent="0.2">
      <c r="C311">
        <v>1165.0899999999999</v>
      </c>
      <c r="D311">
        <v>2.7200000000000002E-3</v>
      </c>
      <c r="F311">
        <v>1160.258</v>
      </c>
      <c r="G311">
        <v>6.0239999999999998E-3</v>
      </c>
    </row>
    <row r="312" spans="3:7" x14ac:dyDescent="0.2">
      <c r="C312">
        <v>1169.2339999999999</v>
      </c>
      <c r="D312">
        <v>2.7729999999999999E-3</v>
      </c>
      <c r="F312">
        <v>1164.4490000000001</v>
      </c>
      <c r="G312">
        <v>6.0070000000000002E-3</v>
      </c>
    </row>
    <row r="313" spans="3:7" x14ac:dyDescent="0.2">
      <c r="C313">
        <v>1173.3789999999999</v>
      </c>
      <c r="D313">
        <v>2.7729999999999999E-3</v>
      </c>
      <c r="F313">
        <v>1168.56</v>
      </c>
      <c r="G313">
        <v>6.0910000000000001E-3</v>
      </c>
    </row>
    <row r="314" spans="3:7" x14ac:dyDescent="0.2">
      <c r="C314">
        <v>1177.5550000000001</v>
      </c>
      <c r="D314">
        <v>2.7590000000000002E-3</v>
      </c>
      <c r="F314">
        <v>1172.72</v>
      </c>
      <c r="G314">
        <v>6.0910000000000001E-3</v>
      </c>
    </row>
    <row r="315" spans="3:7" x14ac:dyDescent="0.2">
      <c r="C315">
        <v>1181.6990000000001</v>
      </c>
      <c r="D315">
        <v>2.7750000000000001E-3</v>
      </c>
      <c r="F315">
        <v>1176.9269999999999</v>
      </c>
      <c r="G315">
        <v>6.0990000000000003E-3</v>
      </c>
    </row>
    <row r="316" spans="3:7" x14ac:dyDescent="0.2">
      <c r="C316">
        <v>1185.826</v>
      </c>
      <c r="D316">
        <v>2.7690000000000002E-3</v>
      </c>
      <c r="F316">
        <v>1181.0709999999999</v>
      </c>
      <c r="G316">
        <v>6.1159999999999999E-3</v>
      </c>
    </row>
    <row r="317" spans="3:7" x14ac:dyDescent="0.2">
      <c r="C317">
        <v>1189.9860000000001</v>
      </c>
      <c r="D317">
        <v>2.7690000000000002E-3</v>
      </c>
      <c r="F317">
        <v>1185.23</v>
      </c>
      <c r="G317">
        <v>6.1159999999999999E-3</v>
      </c>
    </row>
    <row r="318" spans="3:7" x14ac:dyDescent="0.2">
      <c r="C318">
        <v>1194.1300000000001</v>
      </c>
      <c r="D318">
        <v>2.7390000000000001E-3</v>
      </c>
      <c r="F318">
        <v>1189.374</v>
      </c>
      <c r="G318">
        <v>6.1159999999999999E-3</v>
      </c>
    </row>
    <row r="319" spans="3:7" x14ac:dyDescent="0.2">
      <c r="C319">
        <v>1198.29</v>
      </c>
      <c r="D319">
        <v>2.7629999999999998E-3</v>
      </c>
      <c r="F319">
        <v>1193.5650000000001</v>
      </c>
      <c r="G319">
        <v>6.1159999999999999E-3</v>
      </c>
    </row>
    <row r="320" spans="3:7" x14ac:dyDescent="0.2">
      <c r="C320">
        <v>1202.481</v>
      </c>
      <c r="D320">
        <v>2.7330000000000002E-3</v>
      </c>
      <c r="F320">
        <v>1197.7729999999999</v>
      </c>
      <c r="G320">
        <v>6.0460000000000002E-3</v>
      </c>
    </row>
    <row r="321" spans="3:7" x14ac:dyDescent="0.2">
      <c r="C321">
        <v>1206.6089999999999</v>
      </c>
      <c r="D321">
        <v>2.7100000000000002E-3</v>
      </c>
      <c r="F321">
        <v>1201.932</v>
      </c>
      <c r="G321">
        <v>6.0889999999999998E-3</v>
      </c>
    </row>
    <row r="322" spans="3:7" x14ac:dyDescent="0.2">
      <c r="C322">
        <v>1210.748</v>
      </c>
      <c r="D322">
        <v>2.7179999999999999E-3</v>
      </c>
      <c r="F322">
        <v>1206.076</v>
      </c>
      <c r="G322">
        <v>6.0740000000000004E-3</v>
      </c>
    </row>
    <row r="323" spans="3:7" x14ac:dyDescent="0.2">
      <c r="C323">
        <v>1214.924</v>
      </c>
      <c r="D323">
        <v>2.7499999999999998E-3</v>
      </c>
      <c r="F323">
        <v>1210.2840000000001</v>
      </c>
      <c r="G323">
        <v>6.0049999999999999E-3</v>
      </c>
    </row>
    <row r="324" spans="3:7" x14ac:dyDescent="0.2">
      <c r="C324">
        <v>1219.0509999999999</v>
      </c>
      <c r="D324">
        <v>2.7529999999999998E-3</v>
      </c>
      <c r="F324">
        <v>1214.394</v>
      </c>
      <c r="G324">
        <v>6.0049999999999999E-3</v>
      </c>
    </row>
    <row r="325" spans="3:7" x14ac:dyDescent="0.2">
      <c r="C325">
        <v>1223.1790000000001</v>
      </c>
      <c r="D325">
        <v>2.7529999999999998E-3</v>
      </c>
      <c r="F325">
        <v>1218.6020000000001</v>
      </c>
      <c r="G325">
        <v>6.0049999999999999E-3</v>
      </c>
    </row>
    <row r="326" spans="3:7" x14ac:dyDescent="0.2">
      <c r="C326">
        <v>1227.354</v>
      </c>
      <c r="D326">
        <v>2.745E-3</v>
      </c>
      <c r="F326">
        <v>1222.809</v>
      </c>
      <c r="G326">
        <v>6.0099999999999997E-3</v>
      </c>
    </row>
    <row r="327" spans="3:7" x14ac:dyDescent="0.2">
      <c r="C327">
        <v>1231.498</v>
      </c>
      <c r="D327">
        <v>2.6879999999999999E-3</v>
      </c>
      <c r="F327">
        <v>1226.953</v>
      </c>
      <c r="G327">
        <v>5.9870000000000001E-3</v>
      </c>
    </row>
    <row r="328" spans="3:7" x14ac:dyDescent="0.2">
      <c r="C328">
        <v>1235.626</v>
      </c>
      <c r="D328">
        <v>2.6779999999999998E-3</v>
      </c>
      <c r="F328">
        <v>1231.0809999999999</v>
      </c>
      <c r="G328">
        <v>5.9350000000000002E-3</v>
      </c>
    </row>
    <row r="329" spans="3:7" x14ac:dyDescent="0.2">
      <c r="C329">
        <v>1239.8009999999999</v>
      </c>
      <c r="D329">
        <v>2.6779999999999998E-3</v>
      </c>
      <c r="F329">
        <v>1235.2570000000001</v>
      </c>
      <c r="G329">
        <v>5.9350000000000002E-3</v>
      </c>
    </row>
    <row r="330" spans="3:7" x14ac:dyDescent="0.2">
      <c r="C330">
        <v>1243.9449999999999</v>
      </c>
      <c r="D330">
        <v>2.6779999999999998E-3</v>
      </c>
      <c r="F330">
        <v>1239.385</v>
      </c>
      <c r="G330">
        <v>5.9280000000000001E-3</v>
      </c>
    </row>
    <row r="331" spans="3:7" x14ac:dyDescent="0.2">
      <c r="C331">
        <v>1248.135</v>
      </c>
      <c r="D331">
        <v>2.709E-3</v>
      </c>
      <c r="F331">
        <v>1243.5440000000001</v>
      </c>
      <c r="G331">
        <v>5.9280000000000001E-3</v>
      </c>
    </row>
    <row r="332" spans="3:7" x14ac:dyDescent="0.2">
      <c r="C332">
        <v>1252.2629999999999</v>
      </c>
      <c r="D332">
        <v>2.6549999999999998E-3</v>
      </c>
      <c r="F332">
        <v>1247.704</v>
      </c>
      <c r="G332">
        <v>5.9579999999999998E-3</v>
      </c>
    </row>
    <row r="333" spans="3:7" x14ac:dyDescent="0.2">
      <c r="C333">
        <v>1256.3900000000001</v>
      </c>
      <c r="D333">
        <v>2.6549999999999998E-3</v>
      </c>
      <c r="F333">
        <v>1251.864</v>
      </c>
      <c r="G333">
        <v>5.9579999999999998E-3</v>
      </c>
    </row>
    <row r="334" spans="3:7" x14ac:dyDescent="0.2">
      <c r="C334">
        <v>1260.55</v>
      </c>
      <c r="D334">
        <v>2.6549999999999998E-3</v>
      </c>
      <c r="F334">
        <v>1256.087</v>
      </c>
      <c r="G334">
        <v>5.9579999999999998E-3</v>
      </c>
    </row>
    <row r="335" spans="3:7" x14ac:dyDescent="0.2">
      <c r="C335">
        <v>1264.693</v>
      </c>
      <c r="D335">
        <v>2.663E-3</v>
      </c>
      <c r="F335">
        <v>1260.2639999999999</v>
      </c>
      <c r="G335">
        <v>5.9540000000000001E-3</v>
      </c>
    </row>
    <row r="336" spans="3:7" x14ac:dyDescent="0.2">
      <c r="C336">
        <v>1268.8209999999999</v>
      </c>
      <c r="D336">
        <v>2.6919999999999999E-3</v>
      </c>
      <c r="F336">
        <v>1264.4069999999999</v>
      </c>
      <c r="G336">
        <v>5.8929999999999998E-3</v>
      </c>
    </row>
    <row r="337" spans="3:7" x14ac:dyDescent="0.2">
      <c r="C337">
        <v>1272.98</v>
      </c>
      <c r="D337">
        <v>2.6919999999999999E-3</v>
      </c>
      <c r="F337">
        <v>1268.5989999999999</v>
      </c>
      <c r="G337">
        <v>5.8710000000000004E-3</v>
      </c>
    </row>
    <row r="338" spans="3:7" x14ac:dyDescent="0.2">
      <c r="C338">
        <v>1277.124</v>
      </c>
      <c r="D338">
        <v>2.65E-3</v>
      </c>
      <c r="F338">
        <v>1272.7739999999999</v>
      </c>
      <c r="G338">
        <v>6.0000000000000001E-3</v>
      </c>
    </row>
    <row r="339" spans="3:7" x14ac:dyDescent="0.2">
      <c r="C339">
        <v>1281.2349999999999</v>
      </c>
      <c r="D339">
        <v>2.65E-3</v>
      </c>
      <c r="F339">
        <v>1276.95</v>
      </c>
      <c r="G339">
        <v>6.0000000000000001E-3</v>
      </c>
    </row>
    <row r="340" spans="3:7" x14ac:dyDescent="0.2">
      <c r="C340">
        <v>1285.3779999999999</v>
      </c>
      <c r="D340">
        <v>2.6319999999999998E-3</v>
      </c>
      <c r="F340">
        <v>1281.1410000000001</v>
      </c>
      <c r="G340">
        <v>5.9659999999999999E-3</v>
      </c>
    </row>
    <row r="341" spans="3:7" x14ac:dyDescent="0.2">
      <c r="C341">
        <v>1289.57</v>
      </c>
      <c r="D341">
        <v>2.6319999999999998E-3</v>
      </c>
      <c r="F341">
        <v>1285.3009999999999</v>
      </c>
      <c r="G341">
        <v>5.9659999999999999E-3</v>
      </c>
    </row>
    <row r="342" spans="3:7" x14ac:dyDescent="0.2">
      <c r="C342">
        <v>1293.713</v>
      </c>
      <c r="D342">
        <v>2.6540000000000001E-3</v>
      </c>
      <c r="F342">
        <v>1289.4280000000001</v>
      </c>
      <c r="G342">
        <v>5.9579999999999998E-3</v>
      </c>
    </row>
    <row r="343" spans="3:7" x14ac:dyDescent="0.2">
      <c r="C343">
        <v>1297.856</v>
      </c>
      <c r="D343">
        <v>2.6540000000000001E-3</v>
      </c>
      <c r="F343">
        <v>1293.6030000000001</v>
      </c>
      <c r="G343">
        <v>5.8809999999999999E-3</v>
      </c>
    </row>
    <row r="344" spans="3:7" x14ac:dyDescent="0.2">
      <c r="C344">
        <v>1302.0319999999999</v>
      </c>
      <c r="D344">
        <v>2.6710000000000002E-3</v>
      </c>
      <c r="F344">
        <v>1297.7629999999999</v>
      </c>
      <c r="G344">
        <v>5.8809999999999999E-3</v>
      </c>
    </row>
    <row r="345" spans="3:7" x14ac:dyDescent="0.2">
      <c r="C345">
        <v>1306.191</v>
      </c>
      <c r="D345">
        <v>2.6710000000000002E-3</v>
      </c>
      <c r="F345">
        <v>1301.9069999999999</v>
      </c>
      <c r="G345">
        <v>5.8970000000000003E-3</v>
      </c>
    </row>
    <row r="346" spans="3:7" x14ac:dyDescent="0.2">
      <c r="C346">
        <v>1310.3510000000001</v>
      </c>
      <c r="D346">
        <v>2.7239999999999999E-3</v>
      </c>
      <c r="F346">
        <v>1306.114</v>
      </c>
      <c r="G346">
        <v>5.9090000000000002E-3</v>
      </c>
    </row>
    <row r="347" spans="3:7" x14ac:dyDescent="0.2">
      <c r="C347">
        <v>1314.4949999999999</v>
      </c>
      <c r="D347">
        <v>2.7239999999999999E-3</v>
      </c>
      <c r="F347">
        <v>1310.242</v>
      </c>
      <c r="G347">
        <v>5.9090000000000002E-3</v>
      </c>
    </row>
    <row r="348" spans="3:7" x14ac:dyDescent="0.2">
      <c r="F348">
        <v>1314.45</v>
      </c>
      <c r="G348">
        <v>5.9090000000000002E-3</v>
      </c>
    </row>
    <row r="349" spans="3:7" x14ac:dyDescent="0.2">
      <c r="F349">
        <v>1318.5920000000001</v>
      </c>
      <c r="G349">
        <v>5.8520000000000004E-3</v>
      </c>
    </row>
    <row r="350" spans="3:7" x14ac:dyDescent="0.2">
      <c r="F350">
        <v>1322.7360000000001</v>
      </c>
      <c r="G350">
        <v>5.8389999999999996E-3</v>
      </c>
    </row>
    <row r="351" spans="3:7" x14ac:dyDescent="0.2">
      <c r="F351">
        <v>1326.9269999999999</v>
      </c>
      <c r="G351">
        <v>5.8300000000000001E-3</v>
      </c>
    </row>
    <row r="352" spans="3:7" x14ac:dyDescent="0.2">
      <c r="F352">
        <v>1331.1030000000001</v>
      </c>
      <c r="G352">
        <v>5.8380000000000003E-3</v>
      </c>
    </row>
    <row r="353" spans="6:7" x14ac:dyDescent="0.2">
      <c r="F353">
        <v>1335.2470000000001</v>
      </c>
      <c r="G353">
        <v>5.8380000000000003E-3</v>
      </c>
    </row>
    <row r="354" spans="6:7" x14ac:dyDescent="0.2">
      <c r="F354">
        <v>1339.4059999999999</v>
      </c>
      <c r="G354">
        <v>5.8970000000000003E-3</v>
      </c>
    </row>
    <row r="355" spans="6:7" x14ac:dyDescent="0.2">
      <c r="F355">
        <v>1343.5509999999999</v>
      </c>
      <c r="G355">
        <v>5.8970000000000003E-3</v>
      </c>
    </row>
  </sheetData>
  <mergeCells count="2">
    <mergeCell ref="C1:D1"/>
    <mergeCell ref="F1:G1"/>
  </mergeCells>
  <hyperlinks>
    <hyperlink ref="A1" location="index!A1" display="index" xr:uid="{D0EB91D2-E60C-634B-8232-C5C5F69B40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137"/>
  <sheetViews>
    <sheetView workbookViewId="0"/>
  </sheetViews>
  <sheetFormatPr baseColWidth="10" defaultColWidth="8.83203125" defaultRowHeight="16" x14ac:dyDescent="0.2"/>
  <cols>
    <col min="1" max="1" width="5.33203125" style="66" bestFit="1" customWidth="1"/>
    <col min="2" max="2" width="8.83203125" style="66"/>
    <col min="3" max="3" width="17.6640625" style="66" bestFit="1" customWidth="1"/>
    <col min="4" max="10" width="13" style="66" customWidth="1"/>
    <col min="11" max="16384" width="8.83203125" style="66"/>
  </cols>
  <sheetData>
    <row r="1" spans="1:6" x14ac:dyDescent="0.2">
      <c r="A1" s="137" t="s">
        <v>186</v>
      </c>
    </row>
    <row r="2" spans="1:6" x14ac:dyDescent="0.2">
      <c r="C2" s="66" t="s">
        <v>124</v>
      </c>
      <c r="D2" s="149" t="s">
        <v>134</v>
      </c>
      <c r="E2" s="149"/>
      <c r="F2" s="149"/>
    </row>
    <row r="3" spans="1:6" x14ac:dyDescent="0.2">
      <c r="C3" s="86" t="s">
        <v>52</v>
      </c>
      <c r="D3" s="94" t="s">
        <v>125</v>
      </c>
      <c r="E3" s="93" t="s">
        <v>126</v>
      </c>
      <c r="F3" s="93" t="s">
        <v>127</v>
      </c>
    </row>
    <row r="4" spans="1:6" x14ac:dyDescent="0.2">
      <c r="C4" s="91">
        <v>7</v>
      </c>
      <c r="D4" s="76">
        <v>4.34</v>
      </c>
      <c r="E4" s="77">
        <v>7.68</v>
      </c>
      <c r="F4" s="78">
        <v>4.62</v>
      </c>
    </row>
    <row r="5" spans="1:6" x14ac:dyDescent="0.2">
      <c r="C5" s="91">
        <v>8</v>
      </c>
      <c r="D5" s="79">
        <v>8.49</v>
      </c>
      <c r="E5" s="80">
        <v>12.11</v>
      </c>
      <c r="F5" s="81">
        <v>8.33</v>
      </c>
    </row>
    <row r="6" spans="1:6" x14ac:dyDescent="0.2">
      <c r="C6" s="91">
        <v>9</v>
      </c>
      <c r="D6" s="79">
        <v>33.76</v>
      </c>
      <c r="E6" s="80">
        <v>38.17</v>
      </c>
      <c r="F6" s="81">
        <v>36.369999999999997</v>
      </c>
    </row>
    <row r="7" spans="1:6" x14ac:dyDescent="0.2">
      <c r="C7" s="91">
        <v>10</v>
      </c>
      <c r="D7" s="79">
        <v>13.88</v>
      </c>
      <c r="E7" s="80">
        <v>11.8</v>
      </c>
      <c r="F7" s="81">
        <v>14.24</v>
      </c>
    </row>
    <row r="8" spans="1:6" x14ac:dyDescent="0.2">
      <c r="C8" s="91">
        <v>11</v>
      </c>
      <c r="D8" s="79">
        <v>11.76</v>
      </c>
      <c r="E8" s="80">
        <v>9.1</v>
      </c>
      <c r="F8" s="81">
        <v>12.1</v>
      </c>
    </row>
    <row r="9" spans="1:6" x14ac:dyDescent="0.2">
      <c r="C9" s="91">
        <v>12</v>
      </c>
      <c r="D9" s="79">
        <v>5.24</v>
      </c>
      <c r="E9" s="80">
        <v>4.49</v>
      </c>
      <c r="F9" s="81">
        <v>6.02</v>
      </c>
    </row>
    <row r="10" spans="1:6" x14ac:dyDescent="0.2">
      <c r="C10" s="91">
        <v>13</v>
      </c>
      <c r="D10" s="79">
        <v>3.74</v>
      </c>
      <c r="E10" s="80">
        <v>3.26</v>
      </c>
      <c r="F10" s="81">
        <v>4.3499999999999996</v>
      </c>
    </row>
    <row r="11" spans="1:6" x14ac:dyDescent="0.2">
      <c r="C11" s="91">
        <v>14</v>
      </c>
      <c r="D11" s="79">
        <v>2.5</v>
      </c>
      <c r="E11" s="80">
        <v>2.58</v>
      </c>
      <c r="F11" s="81">
        <v>2.96</v>
      </c>
    </row>
    <row r="12" spans="1:6" x14ac:dyDescent="0.2">
      <c r="C12" s="91">
        <v>15</v>
      </c>
      <c r="D12" s="79">
        <v>2.2200000000000002</v>
      </c>
      <c r="E12" s="80">
        <v>1.91</v>
      </c>
      <c r="F12" s="81">
        <v>2.04</v>
      </c>
    </row>
    <row r="13" spans="1:6" x14ac:dyDescent="0.2">
      <c r="C13" s="91">
        <v>16</v>
      </c>
      <c r="D13" s="79">
        <v>2.34</v>
      </c>
      <c r="E13" s="80">
        <v>1.84</v>
      </c>
      <c r="F13" s="81">
        <v>1.84</v>
      </c>
    </row>
    <row r="14" spans="1:6" x14ac:dyDescent="0.2">
      <c r="C14" s="91">
        <v>17</v>
      </c>
      <c r="D14" s="79">
        <v>2</v>
      </c>
      <c r="E14" s="80">
        <v>1.72</v>
      </c>
      <c r="F14" s="81">
        <v>1.56</v>
      </c>
    </row>
    <row r="15" spans="1:6" x14ac:dyDescent="0.2">
      <c r="C15" s="91">
        <v>18</v>
      </c>
      <c r="D15" s="79">
        <v>1.59</v>
      </c>
      <c r="E15" s="80">
        <v>1.23</v>
      </c>
      <c r="F15" s="81">
        <v>1.43</v>
      </c>
    </row>
    <row r="16" spans="1:6" x14ac:dyDescent="0.2">
      <c r="C16" s="91">
        <v>19</v>
      </c>
      <c r="D16" s="79">
        <v>1</v>
      </c>
      <c r="E16" s="80">
        <v>1.17</v>
      </c>
      <c r="F16" s="81">
        <v>0.75</v>
      </c>
    </row>
    <row r="17" spans="3:9" x14ac:dyDescent="0.2">
      <c r="C17" s="91">
        <v>20</v>
      </c>
      <c r="D17" s="79">
        <v>1.03</v>
      </c>
      <c r="E17" s="80">
        <v>0.68</v>
      </c>
      <c r="F17" s="81">
        <v>0.82</v>
      </c>
    </row>
    <row r="18" spans="3:9" x14ac:dyDescent="0.2">
      <c r="C18" s="91">
        <v>21</v>
      </c>
      <c r="D18" s="79">
        <v>1.34</v>
      </c>
      <c r="E18" s="80">
        <v>0.25</v>
      </c>
      <c r="F18" s="81">
        <v>0.65</v>
      </c>
    </row>
    <row r="19" spans="3:9" x14ac:dyDescent="0.2">
      <c r="C19" s="91">
        <v>22</v>
      </c>
      <c r="D19" s="79">
        <v>1.37</v>
      </c>
      <c r="E19" s="80">
        <v>0.8</v>
      </c>
      <c r="F19" s="81">
        <v>0.51</v>
      </c>
    </row>
    <row r="20" spans="3:9" x14ac:dyDescent="0.2">
      <c r="C20" s="91">
        <v>23</v>
      </c>
      <c r="D20" s="79">
        <v>1.47</v>
      </c>
      <c r="E20" s="80">
        <v>0.43</v>
      </c>
      <c r="F20" s="81">
        <v>0.54</v>
      </c>
    </row>
    <row r="21" spans="3:9" x14ac:dyDescent="0.2">
      <c r="C21" s="91">
        <v>24</v>
      </c>
      <c r="D21" s="79">
        <v>0.97</v>
      </c>
      <c r="E21" s="80">
        <v>0.37</v>
      </c>
      <c r="F21" s="81">
        <v>0.51</v>
      </c>
    </row>
    <row r="22" spans="3:9" x14ac:dyDescent="0.2">
      <c r="C22" s="92">
        <v>25</v>
      </c>
      <c r="D22" s="82">
        <v>0.97</v>
      </c>
      <c r="E22" s="83">
        <v>0.43</v>
      </c>
      <c r="F22" s="84">
        <v>0.37</v>
      </c>
    </row>
    <row r="25" spans="3:9" x14ac:dyDescent="0.2">
      <c r="C25" s="66" t="s">
        <v>128</v>
      </c>
      <c r="D25" s="149" t="s">
        <v>134</v>
      </c>
      <c r="E25" s="149"/>
      <c r="F25" s="149"/>
      <c r="G25" s="149"/>
      <c r="H25" s="149"/>
      <c r="I25" s="149"/>
    </row>
    <row r="26" spans="3:9" x14ac:dyDescent="0.2">
      <c r="C26" s="86" t="s">
        <v>52</v>
      </c>
      <c r="D26" s="93" t="s">
        <v>125</v>
      </c>
      <c r="E26" s="93" t="s">
        <v>126</v>
      </c>
      <c r="F26" s="93" t="s">
        <v>127</v>
      </c>
      <c r="G26" s="93" t="s">
        <v>129</v>
      </c>
      <c r="H26" s="93" t="s">
        <v>130</v>
      </c>
      <c r="I26" s="93" t="s">
        <v>131</v>
      </c>
    </row>
    <row r="27" spans="3:9" x14ac:dyDescent="0.2">
      <c r="C27" s="90">
        <v>7</v>
      </c>
      <c r="D27" s="76">
        <v>3.21</v>
      </c>
      <c r="E27" s="77">
        <v>5.15</v>
      </c>
      <c r="F27" s="77">
        <v>3.65</v>
      </c>
      <c r="G27" s="77">
        <v>3.03</v>
      </c>
      <c r="H27" s="77">
        <v>2.98</v>
      </c>
      <c r="I27" s="78">
        <v>3.1</v>
      </c>
    </row>
    <row r="28" spans="3:9" x14ac:dyDescent="0.2">
      <c r="C28" s="91">
        <v>8</v>
      </c>
      <c r="D28" s="79">
        <v>8.6300000000000008</v>
      </c>
      <c r="E28" s="80">
        <v>11.66</v>
      </c>
      <c r="F28" s="80">
        <v>8.98</v>
      </c>
      <c r="G28" s="80">
        <v>7.54</v>
      </c>
      <c r="H28" s="80">
        <v>8.48</v>
      </c>
      <c r="I28" s="81">
        <v>8.2200000000000006</v>
      </c>
    </row>
    <row r="29" spans="3:9" x14ac:dyDescent="0.2">
      <c r="C29" s="91">
        <v>9</v>
      </c>
      <c r="D29" s="79">
        <v>40.22</v>
      </c>
      <c r="E29" s="80">
        <v>36.08</v>
      </c>
      <c r="F29" s="80">
        <v>44.28</v>
      </c>
      <c r="G29" s="80">
        <v>45.16</v>
      </c>
      <c r="H29" s="80">
        <v>49.16</v>
      </c>
      <c r="I29" s="81">
        <v>50.02</v>
      </c>
    </row>
    <row r="30" spans="3:9" x14ac:dyDescent="0.2">
      <c r="C30" s="91">
        <v>10</v>
      </c>
      <c r="D30" s="79">
        <v>21.02</v>
      </c>
      <c r="E30" s="80">
        <v>14.92</v>
      </c>
      <c r="F30" s="80">
        <v>17.2</v>
      </c>
      <c r="G30" s="80">
        <v>17.899999999999999</v>
      </c>
      <c r="H30" s="80">
        <v>16.739999999999998</v>
      </c>
      <c r="I30" s="81">
        <v>16</v>
      </c>
    </row>
    <row r="31" spans="3:9" x14ac:dyDescent="0.2">
      <c r="C31" s="91">
        <v>11</v>
      </c>
      <c r="D31" s="79">
        <v>12.82</v>
      </c>
      <c r="E31" s="80">
        <v>9.2200000000000006</v>
      </c>
      <c r="F31" s="80">
        <v>11.35</v>
      </c>
      <c r="G31" s="80">
        <v>11.75</v>
      </c>
      <c r="H31" s="80">
        <v>10.65</v>
      </c>
      <c r="I31" s="81">
        <v>10.7</v>
      </c>
    </row>
    <row r="32" spans="3:9" x14ac:dyDescent="0.2">
      <c r="C32" s="91">
        <v>12</v>
      </c>
      <c r="D32" s="79">
        <v>5.52</v>
      </c>
      <c r="E32" s="80">
        <v>4.88</v>
      </c>
      <c r="F32" s="80">
        <v>5.27</v>
      </c>
      <c r="G32" s="80">
        <v>5.35</v>
      </c>
      <c r="H32" s="80">
        <v>4.8</v>
      </c>
      <c r="I32" s="81">
        <v>4.6399999999999997</v>
      </c>
    </row>
    <row r="33" spans="3:9" x14ac:dyDescent="0.2">
      <c r="C33" s="91">
        <v>13</v>
      </c>
      <c r="D33" s="79">
        <v>3.54</v>
      </c>
      <c r="E33" s="80">
        <v>4.97</v>
      </c>
      <c r="F33" s="80">
        <v>3.34</v>
      </c>
      <c r="G33" s="80">
        <v>3.36</v>
      </c>
      <c r="H33" s="80">
        <v>2.84</v>
      </c>
      <c r="I33" s="81">
        <v>2.95</v>
      </c>
    </row>
    <row r="34" spans="3:9" x14ac:dyDescent="0.2">
      <c r="C34" s="91">
        <v>14</v>
      </c>
      <c r="D34" s="79">
        <v>1.49</v>
      </c>
      <c r="E34" s="80">
        <v>2.89</v>
      </c>
      <c r="F34" s="80">
        <v>1.52</v>
      </c>
      <c r="G34" s="80">
        <v>1.68</v>
      </c>
      <c r="H34" s="80">
        <v>1.21</v>
      </c>
      <c r="I34" s="81">
        <v>1.27</v>
      </c>
    </row>
    <row r="35" spans="3:9" x14ac:dyDescent="0.2">
      <c r="C35" s="91">
        <v>15</v>
      </c>
      <c r="D35" s="79">
        <v>0.76</v>
      </c>
      <c r="E35" s="80">
        <v>1.63</v>
      </c>
      <c r="F35" s="80">
        <v>0.97</v>
      </c>
      <c r="G35" s="80">
        <v>0.93</v>
      </c>
      <c r="H35" s="80">
        <v>0.84</v>
      </c>
      <c r="I35" s="81">
        <v>0.7</v>
      </c>
    </row>
    <row r="36" spans="3:9" x14ac:dyDescent="0.2">
      <c r="C36" s="91">
        <v>16</v>
      </c>
      <c r="D36" s="79">
        <v>0.56000000000000005</v>
      </c>
      <c r="E36" s="80">
        <v>1.81</v>
      </c>
      <c r="F36" s="80">
        <v>0.78</v>
      </c>
      <c r="G36" s="80">
        <v>0.71</v>
      </c>
      <c r="H36" s="80">
        <v>0.46</v>
      </c>
      <c r="I36" s="81">
        <v>0.47</v>
      </c>
    </row>
    <row r="37" spans="3:9" x14ac:dyDescent="0.2">
      <c r="C37" s="91">
        <v>17</v>
      </c>
      <c r="D37" s="79">
        <v>0.53</v>
      </c>
      <c r="E37" s="80">
        <v>1.18</v>
      </c>
      <c r="F37" s="80">
        <v>0.6</v>
      </c>
      <c r="G37" s="80">
        <v>0.66</v>
      </c>
      <c r="H37" s="80">
        <v>0.43</v>
      </c>
      <c r="I37" s="81">
        <v>0.5</v>
      </c>
    </row>
    <row r="38" spans="3:9" x14ac:dyDescent="0.2">
      <c r="C38" s="91">
        <v>18</v>
      </c>
      <c r="D38" s="79">
        <v>0.46</v>
      </c>
      <c r="E38" s="80">
        <v>1.54</v>
      </c>
      <c r="F38" s="80">
        <v>0.43</v>
      </c>
      <c r="G38" s="80">
        <v>0.44</v>
      </c>
      <c r="H38" s="80">
        <v>0.25</v>
      </c>
      <c r="I38" s="81">
        <v>0.24</v>
      </c>
    </row>
    <row r="39" spans="3:9" x14ac:dyDescent="0.2">
      <c r="C39" s="91">
        <v>19</v>
      </c>
      <c r="D39" s="79">
        <v>0.36</v>
      </c>
      <c r="E39" s="80">
        <v>1.36</v>
      </c>
      <c r="F39" s="80">
        <v>0.37</v>
      </c>
      <c r="G39" s="80">
        <v>0.4</v>
      </c>
      <c r="H39" s="80">
        <v>0.25</v>
      </c>
      <c r="I39" s="81">
        <v>0.28000000000000003</v>
      </c>
    </row>
    <row r="40" spans="3:9" x14ac:dyDescent="0.2">
      <c r="C40" s="91">
        <v>20</v>
      </c>
      <c r="D40" s="79">
        <v>0.26</v>
      </c>
      <c r="E40" s="80">
        <v>0.54</v>
      </c>
      <c r="F40" s="80">
        <v>0.21</v>
      </c>
      <c r="G40" s="80">
        <v>0.28999999999999998</v>
      </c>
      <c r="H40" s="80">
        <v>0.27</v>
      </c>
      <c r="I40" s="81">
        <v>0.2</v>
      </c>
    </row>
    <row r="41" spans="3:9" x14ac:dyDescent="0.2">
      <c r="C41" s="91">
        <v>21</v>
      </c>
      <c r="D41" s="79">
        <v>0.13</v>
      </c>
      <c r="E41" s="80">
        <v>0.81</v>
      </c>
      <c r="F41" s="80">
        <v>0.25</v>
      </c>
      <c r="G41" s="80">
        <v>0.2</v>
      </c>
      <c r="H41" s="80">
        <v>0.25</v>
      </c>
      <c r="I41" s="81">
        <v>0.23</v>
      </c>
    </row>
    <row r="42" spans="3:9" x14ac:dyDescent="0.2">
      <c r="C42" s="91">
        <v>22</v>
      </c>
      <c r="D42" s="79">
        <v>0.2</v>
      </c>
      <c r="E42" s="80">
        <v>0.63</v>
      </c>
      <c r="F42" s="80">
        <v>0.28999999999999998</v>
      </c>
      <c r="G42" s="80">
        <v>0.2</v>
      </c>
      <c r="H42" s="80">
        <v>0.16</v>
      </c>
      <c r="I42" s="81">
        <v>0.15</v>
      </c>
    </row>
    <row r="43" spans="3:9" x14ac:dyDescent="0.2">
      <c r="C43" s="91">
        <v>23</v>
      </c>
      <c r="D43" s="79">
        <v>7.0000000000000007E-2</v>
      </c>
      <c r="E43" s="80">
        <v>0.09</v>
      </c>
      <c r="F43" s="80">
        <v>0.16</v>
      </c>
      <c r="G43" s="80">
        <v>0.13</v>
      </c>
      <c r="H43" s="80">
        <v>0.11</v>
      </c>
      <c r="I43" s="81">
        <v>0.11</v>
      </c>
    </row>
    <row r="44" spans="3:9" x14ac:dyDescent="0.2">
      <c r="C44" s="91">
        <v>24</v>
      </c>
      <c r="D44" s="79">
        <v>0.1</v>
      </c>
      <c r="E44" s="80">
        <v>0.36</v>
      </c>
      <c r="F44" s="80">
        <v>0.23</v>
      </c>
      <c r="G44" s="80">
        <v>0.2</v>
      </c>
      <c r="H44" s="80">
        <v>0.09</v>
      </c>
      <c r="I44" s="81">
        <v>0.14000000000000001</v>
      </c>
    </row>
    <row r="45" spans="3:9" x14ac:dyDescent="0.2">
      <c r="C45" s="92">
        <v>25</v>
      </c>
      <c r="D45" s="82">
        <v>0.13</v>
      </c>
      <c r="E45" s="83">
        <v>0.27</v>
      </c>
      <c r="F45" s="83">
        <v>0.12</v>
      </c>
      <c r="G45" s="83">
        <v>0.09</v>
      </c>
      <c r="H45" s="83">
        <v>0.04</v>
      </c>
      <c r="I45" s="84">
        <v>0.08</v>
      </c>
    </row>
    <row r="48" spans="3:9" x14ac:dyDescent="0.2">
      <c r="C48" s="64" t="s">
        <v>34</v>
      </c>
      <c r="D48" s="149" t="s">
        <v>134</v>
      </c>
      <c r="E48" s="149"/>
      <c r="F48" s="149"/>
      <c r="G48" s="149"/>
    </row>
    <row r="49" spans="3:7" x14ac:dyDescent="0.2">
      <c r="C49" s="86" t="s">
        <v>52</v>
      </c>
      <c r="D49" s="93" t="s">
        <v>125</v>
      </c>
      <c r="E49" s="93" t="s">
        <v>126</v>
      </c>
      <c r="F49" s="93" t="s">
        <v>127</v>
      </c>
      <c r="G49" s="93" t="s">
        <v>129</v>
      </c>
    </row>
    <row r="50" spans="3:7" x14ac:dyDescent="0.2">
      <c r="C50" s="90">
        <v>7</v>
      </c>
      <c r="D50" s="76">
        <v>5.90929913</v>
      </c>
      <c r="E50" s="77">
        <v>4.0753947999999998</v>
      </c>
      <c r="F50" s="77">
        <v>3.13715323</v>
      </c>
      <c r="G50" s="78">
        <v>4.3869002300000002</v>
      </c>
    </row>
    <row r="51" spans="3:7" x14ac:dyDescent="0.2">
      <c r="C51" s="91">
        <v>8</v>
      </c>
      <c r="D51" s="79">
        <v>11.864406799999999</v>
      </c>
      <c r="E51" s="80">
        <v>11.5129903</v>
      </c>
      <c r="F51" s="80">
        <v>7.6613948699999996</v>
      </c>
      <c r="G51" s="81">
        <v>9.6115765399999997</v>
      </c>
    </row>
    <row r="52" spans="3:7" x14ac:dyDescent="0.2">
      <c r="C52" s="91">
        <v>9</v>
      </c>
      <c r="D52" s="79">
        <v>39.257902000000001</v>
      </c>
      <c r="E52" s="80">
        <v>40.652063200000001</v>
      </c>
      <c r="F52" s="80">
        <v>42.3515686</v>
      </c>
      <c r="G52" s="81">
        <v>39.664889600000002</v>
      </c>
    </row>
    <row r="53" spans="3:7" x14ac:dyDescent="0.2">
      <c r="C53" s="91">
        <v>10</v>
      </c>
      <c r="D53" s="79">
        <v>12.414109</v>
      </c>
      <c r="E53" s="80">
        <v>13.499745300000001</v>
      </c>
      <c r="F53" s="80">
        <v>16.437645799999999</v>
      </c>
      <c r="G53" s="81">
        <v>14.0898705</v>
      </c>
    </row>
    <row r="54" spans="3:7" x14ac:dyDescent="0.2">
      <c r="C54" s="91">
        <v>11</v>
      </c>
      <c r="D54" s="79">
        <v>9.2533211200000007</v>
      </c>
      <c r="E54" s="80">
        <v>11.2582781</v>
      </c>
      <c r="F54" s="80">
        <v>12.7171377</v>
      </c>
      <c r="G54" s="81">
        <v>10.342726600000001</v>
      </c>
    </row>
    <row r="55" spans="3:7" x14ac:dyDescent="0.2">
      <c r="C55" s="91">
        <v>12</v>
      </c>
      <c r="D55" s="79">
        <v>4.4434264800000003</v>
      </c>
      <c r="E55" s="80">
        <v>4.3810494100000001</v>
      </c>
      <c r="F55" s="80">
        <v>5.4187192099999999</v>
      </c>
      <c r="G55" s="81">
        <v>5.3922315300000001</v>
      </c>
    </row>
    <row r="56" spans="3:7" x14ac:dyDescent="0.2">
      <c r="C56" s="91">
        <v>13</v>
      </c>
      <c r="D56" s="79">
        <v>3.4356390299999999</v>
      </c>
      <c r="E56" s="80">
        <v>3.20937341</v>
      </c>
      <c r="F56" s="80">
        <v>3.3575317600000001</v>
      </c>
      <c r="G56" s="81">
        <v>4.0974866700000003</v>
      </c>
    </row>
    <row r="57" spans="3:7" x14ac:dyDescent="0.2">
      <c r="C57" s="91">
        <v>14</v>
      </c>
      <c r="D57" s="79">
        <v>2.7027027000000001</v>
      </c>
      <c r="E57" s="80">
        <v>2.6490066200000002</v>
      </c>
      <c r="F57" s="80">
        <v>1.7111744900000001</v>
      </c>
      <c r="G57" s="81">
        <v>2.48286367</v>
      </c>
    </row>
    <row r="58" spans="3:7" x14ac:dyDescent="0.2">
      <c r="C58" s="91">
        <v>15</v>
      </c>
      <c r="D58" s="79">
        <v>2.0155748999999998</v>
      </c>
      <c r="E58" s="80">
        <v>2.2924095800000002</v>
      </c>
      <c r="F58" s="80">
        <v>1.4259787399999999</v>
      </c>
      <c r="G58" s="81">
        <v>2.1020563600000002</v>
      </c>
    </row>
    <row r="59" spans="3:7" x14ac:dyDescent="0.2">
      <c r="C59" s="91">
        <v>16</v>
      </c>
      <c r="D59" s="79">
        <v>2.1071919399999999</v>
      </c>
      <c r="E59" s="80">
        <v>1.3754457499999999</v>
      </c>
      <c r="F59" s="80">
        <v>1.2315270899999999</v>
      </c>
      <c r="G59" s="81">
        <v>1.6146229999999999</v>
      </c>
    </row>
    <row r="60" spans="3:7" x14ac:dyDescent="0.2">
      <c r="C60" s="91">
        <v>17</v>
      </c>
      <c r="D60" s="79">
        <v>1.14521301</v>
      </c>
      <c r="E60" s="80">
        <v>1.1207335700000001</v>
      </c>
      <c r="F60" s="80">
        <v>0.81669691</v>
      </c>
      <c r="G60" s="81">
        <v>1.3861386099999999</v>
      </c>
    </row>
    <row r="61" spans="3:7" x14ac:dyDescent="0.2">
      <c r="C61" s="91">
        <v>18</v>
      </c>
      <c r="D61" s="79">
        <v>1.3284470900000001</v>
      </c>
      <c r="E61" s="80">
        <v>0.96790626999999996</v>
      </c>
      <c r="F61" s="80">
        <v>0.81669691</v>
      </c>
      <c r="G61" s="81">
        <v>0.99009901</v>
      </c>
    </row>
    <row r="62" spans="3:7" x14ac:dyDescent="0.2">
      <c r="C62" s="91">
        <v>19</v>
      </c>
      <c r="D62" s="79">
        <v>0.87036188999999997</v>
      </c>
      <c r="E62" s="80">
        <v>0.91696383000000004</v>
      </c>
      <c r="F62" s="80">
        <v>0.62224526999999996</v>
      </c>
      <c r="G62" s="81">
        <v>1.0205635900000001</v>
      </c>
    </row>
    <row r="63" spans="3:7" x14ac:dyDescent="0.2">
      <c r="C63" s="91">
        <v>20</v>
      </c>
      <c r="D63" s="79">
        <v>0.96197893000000001</v>
      </c>
      <c r="E63" s="80">
        <v>0.50942434999999997</v>
      </c>
      <c r="F63" s="80">
        <v>0.58335493999999999</v>
      </c>
      <c r="G63" s="81">
        <v>0.65498858000000004</v>
      </c>
    </row>
    <row r="64" spans="3:7" x14ac:dyDescent="0.2">
      <c r="C64" s="91">
        <v>21</v>
      </c>
      <c r="D64" s="79">
        <v>0.73293633000000002</v>
      </c>
      <c r="E64" s="80">
        <v>0.40753948000000001</v>
      </c>
      <c r="F64" s="80">
        <v>0.46668395000000001</v>
      </c>
      <c r="G64" s="81">
        <v>0.54836253000000001</v>
      </c>
    </row>
    <row r="65" spans="3:7" x14ac:dyDescent="0.2">
      <c r="C65" s="91">
        <v>22</v>
      </c>
      <c r="D65" s="79">
        <v>0.50389371999999999</v>
      </c>
      <c r="E65" s="80">
        <v>0.35659705000000003</v>
      </c>
      <c r="F65" s="80">
        <v>0.40186674</v>
      </c>
      <c r="G65" s="81">
        <v>0.45696877000000002</v>
      </c>
    </row>
    <row r="66" spans="3:7" x14ac:dyDescent="0.2">
      <c r="C66" s="91">
        <v>23</v>
      </c>
      <c r="D66" s="79">
        <v>0.32065964000000002</v>
      </c>
      <c r="E66" s="80">
        <v>0.25471218000000001</v>
      </c>
      <c r="F66" s="80">
        <v>0.33704951999999999</v>
      </c>
      <c r="G66" s="81">
        <v>0.48743335999999998</v>
      </c>
    </row>
    <row r="67" spans="3:7" x14ac:dyDescent="0.2">
      <c r="C67" s="91">
        <v>24</v>
      </c>
      <c r="D67" s="79">
        <v>0.50389371999999999</v>
      </c>
      <c r="E67" s="80">
        <v>0.40753948000000001</v>
      </c>
      <c r="F67" s="80">
        <v>0.25926885999999999</v>
      </c>
      <c r="G67" s="81">
        <v>0.39603959999999999</v>
      </c>
    </row>
    <row r="68" spans="3:7" x14ac:dyDescent="0.2">
      <c r="C68" s="92">
        <v>25</v>
      </c>
      <c r="D68" s="82">
        <v>0.22904260000000001</v>
      </c>
      <c r="E68" s="83">
        <v>0.15282730999999999</v>
      </c>
      <c r="F68" s="83">
        <v>0.24630542</v>
      </c>
      <c r="G68" s="84">
        <v>0.27418125999999998</v>
      </c>
    </row>
    <row r="71" spans="3:7" x14ac:dyDescent="0.2">
      <c r="C71" s="64" t="s">
        <v>132</v>
      </c>
      <c r="D71" s="149" t="s">
        <v>134</v>
      </c>
      <c r="E71" s="149"/>
    </row>
    <row r="72" spans="3:7" x14ac:dyDescent="0.2">
      <c r="C72" s="86" t="s">
        <v>52</v>
      </c>
      <c r="D72" s="85" t="s">
        <v>125</v>
      </c>
      <c r="E72" s="93" t="s">
        <v>126</v>
      </c>
    </row>
    <row r="73" spans="3:7" x14ac:dyDescent="0.2">
      <c r="C73" s="90">
        <v>7</v>
      </c>
      <c r="D73" s="76">
        <v>4.9000000000000004</v>
      </c>
      <c r="E73" s="78">
        <v>4.99</v>
      </c>
    </row>
    <row r="74" spans="3:7" x14ac:dyDescent="0.2">
      <c r="C74" s="91">
        <v>8</v>
      </c>
      <c r="D74" s="79">
        <v>9.57</v>
      </c>
      <c r="E74" s="81">
        <v>10.07</v>
      </c>
    </row>
    <row r="75" spans="3:7" x14ac:dyDescent="0.2">
      <c r="C75" s="91">
        <v>9</v>
      </c>
      <c r="D75" s="79">
        <v>37.39</v>
      </c>
      <c r="E75" s="81">
        <v>39.43</v>
      </c>
    </row>
    <row r="76" spans="3:7" x14ac:dyDescent="0.2">
      <c r="C76" s="91">
        <v>10</v>
      </c>
      <c r="D76" s="79">
        <v>14.81</v>
      </c>
      <c r="E76" s="81">
        <v>13.93</v>
      </c>
    </row>
    <row r="77" spans="3:7" x14ac:dyDescent="0.2">
      <c r="C77" s="91">
        <v>11</v>
      </c>
      <c r="D77" s="79">
        <v>9.0299999999999994</v>
      </c>
      <c r="E77" s="81">
        <v>9.1199999999999992</v>
      </c>
    </row>
    <row r="78" spans="3:7" x14ac:dyDescent="0.2">
      <c r="C78" s="91">
        <v>12</v>
      </c>
      <c r="D78" s="79">
        <v>4.09</v>
      </c>
      <c r="E78" s="81">
        <v>4.3099999999999996</v>
      </c>
    </row>
    <row r="79" spans="3:7" x14ac:dyDescent="0.2">
      <c r="C79" s="91">
        <v>13</v>
      </c>
      <c r="D79" s="79">
        <v>3.6</v>
      </c>
      <c r="E79" s="81">
        <v>4.22</v>
      </c>
    </row>
    <row r="80" spans="3:7" x14ac:dyDescent="0.2">
      <c r="C80" s="91">
        <v>14</v>
      </c>
      <c r="D80" s="79">
        <v>2.56</v>
      </c>
      <c r="E80" s="81">
        <v>2.72</v>
      </c>
    </row>
    <row r="81" spans="3:6" x14ac:dyDescent="0.2">
      <c r="C81" s="91">
        <v>15</v>
      </c>
      <c r="D81" s="79">
        <v>1.91</v>
      </c>
      <c r="E81" s="81">
        <v>2.63</v>
      </c>
    </row>
    <row r="82" spans="3:6" x14ac:dyDescent="0.2">
      <c r="C82" s="91">
        <v>16</v>
      </c>
      <c r="D82" s="79">
        <v>1.91</v>
      </c>
      <c r="E82" s="81">
        <v>1.59</v>
      </c>
    </row>
    <row r="83" spans="3:6" x14ac:dyDescent="0.2">
      <c r="C83" s="91">
        <v>17</v>
      </c>
      <c r="D83" s="79">
        <v>1.53</v>
      </c>
      <c r="E83" s="81">
        <v>1.5</v>
      </c>
    </row>
    <row r="84" spans="3:6" x14ac:dyDescent="0.2">
      <c r="C84" s="91">
        <v>18</v>
      </c>
      <c r="D84" s="79">
        <v>2.0299999999999998</v>
      </c>
      <c r="E84" s="81">
        <v>1.41</v>
      </c>
    </row>
    <row r="85" spans="3:6" x14ac:dyDescent="0.2">
      <c r="C85" s="91">
        <v>19</v>
      </c>
      <c r="D85" s="79">
        <v>1.49</v>
      </c>
      <c r="E85" s="81">
        <v>0.91</v>
      </c>
    </row>
    <row r="86" spans="3:6" x14ac:dyDescent="0.2">
      <c r="C86" s="91">
        <v>20</v>
      </c>
      <c r="D86" s="79">
        <v>1.07</v>
      </c>
      <c r="E86" s="81">
        <v>1.0900000000000001</v>
      </c>
    </row>
    <row r="87" spans="3:6" x14ac:dyDescent="0.2">
      <c r="C87" s="91">
        <v>21</v>
      </c>
      <c r="D87" s="79">
        <v>1</v>
      </c>
      <c r="E87" s="81">
        <v>0.27</v>
      </c>
    </row>
    <row r="88" spans="3:6" x14ac:dyDescent="0.2">
      <c r="C88" s="91">
        <v>22</v>
      </c>
      <c r="D88" s="79">
        <v>1.26</v>
      </c>
      <c r="E88" s="81">
        <v>0.77</v>
      </c>
    </row>
    <row r="89" spans="3:6" x14ac:dyDescent="0.2">
      <c r="C89" s="91">
        <v>23</v>
      </c>
      <c r="D89" s="79">
        <v>0.77</v>
      </c>
      <c r="E89" s="81">
        <v>0.45</v>
      </c>
    </row>
    <row r="90" spans="3:6" x14ac:dyDescent="0.2">
      <c r="C90" s="91">
        <v>24</v>
      </c>
      <c r="D90" s="79">
        <v>0.61</v>
      </c>
      <c r="E90" s="81">
        <v>0.36</v>
      </c>
    </row>
    <row r="91" spans="3:6" x14ac:dyDescent="0.2">
      <c r="C91" s="92">
        <v>25</v>
      </c>
      <c r="D91" s="82">
        <v>0.46</v>
      </c>
      <c r="E91" s="84">
        <v>0.23</v>
      </c>
    </row>
    <row r="94" spans="3:6" x14ac:dyDescent="0.2">
      <c r="C94" s="64" t="s">
        <v>31</v>
      </c>
      <c r="D94" s="95" t="s">
        <v>134</v>
      </c>
    </row>
    <row r="95" spans="3:6" x14ac:dyDescent="0.2">
      <c r="C95" s="86" t="s">
        <v>52</v>
      </c>
      <c r="D95" s="85" t="s">
        <v>125</v>
      </c>
      <c r="F95" s="63"/>
    </row>
    <row r="96" spans="3:6" x14ac:dyDescent="0.2">
      <c r="C96" s="87">
        <v>7</v>
      </c>
      <c r="D96" s="73">
        <v>5.3118472097881231</v>
      </c>
      <c r="F96" s="68"/>
    </row>
    <row r="97" spans="3:6" x14ac:dyDescent="0.2">
      <c r="C97" s="88">
        <v>8</v>
      </c>
      <c r="D97" s="74">
        <v>13.548194568785437</v>
      </c>
      <c r="F97" s="68"/>
    </row>
    <row r="98" spans="3:6" x14ac:dyDescent="0.2">
      <c r="C98" s="88">
        <v>9</v>
      </c>
      <c r="D98" s="74">
        <v>31.75171590569979</v>
      </c>
      <c r="F98" s="68"/>
    </row>
    <row r="99" spans="3:6" x14ac:dyDescent="0.2">
      <c r="C99" s="88">
        <v>10</v>
      </c>
      <c r="D99" s="74">
        <v>9.0420769919427038</v>
      </c>
      <c r="F99" s="68"/>
    </row>
    <row r="100" spans="3:6" x14ac:dyDescent="0.2">
      <c r="C100" s="88">
        <v>11</v>
      </c>
      <c r="D100" s="74">
        <v>9.1912861832288879</v>
      </c>
      <c r="F100" s="68"/>
    </row>
    <row r="101" spans="3:6" x14ac:dyDescent="0.2">
      <c r="C101" s="88">
        <v>12</v>
      </c>
      <c r="D101" s="74">
        <v>5.5804237541032533</v>
      </c>
      <c r="F101" s="68"/>
    </row>
    <row r="102" spans="3:6" x14ac:dyDescent="0.2">
      <c r="C102" s="88">
        <v>13</v>
      </c>
      <c r="D102" s="74">
        <v>4.6553267681289165</v>
      </c>
      <c r="F102" s="68"/>
    </row>
    <row r="103" spans="3:6" x14ac:dyDescent="0.2">
      <c r="C103" s="88">
        <v>14</v>
      </c>
      <c r="D103" s="74">
        <v>3.6407042673828709</v>
      </c>
      <c r="F103" s="68"/>
    </row>
    <row r="104" spans="3:6" x14ac:dyDescent="0.2">
      <c r="C104" s="88">
        <v>15</v>
      </c>
      <c r="D104" s="74">
        <v>3.9092808116980007</v>
      </c>
      <c r="F104" s="68"/>
    </row>
    <row r="105" spans="3:6" x14ac:dyDescent="0.2">
      <c r="C105" s="88">
        <v>16</v>
      </c>
      <c r="D105" s="74">
        <v>2.6857654431512978</v>
      </c>
      <c r="F105" s="68"/>
    </row>
    <row r="106" spans="3:6" x14ac:dyDescent="0.2">
      <c r="C106" s="88">
        <v>17</v>
      </c>
      <c r="D106" s="74">
        <v>2.297821545807222</v>
      </c>
      <c r="F106" s="68"/>
    </row>
    <row r="107" spans="3:6" x14ac:dyDescent="0.2">
      <c r="C107" s="88">
        <v>18</v>
      </c>
      <c r="D107" s="74">
        <v>1.9994031632348555</v>
      </c>
      <c r="F107" s="68"/>
    </row>
    <row r="108" spans="3:6" x14ac:dyDescent="0.2">
      <c r="C108" s="88">
        <v>19</v>
      </c>
      <c r="D108" s="74">
        <v>1.4324082363473589</v>
      </c>
      <c r="F108" s="68"/>
    </row>
    <row r="109" spans="3:6" x14ac:dyDescent="0.2">
      <c r="C109" s="88">
        <v>20</v>
      </c>
      <c r="D109" s="74">
        <v>1.2831990450611759</v>
      </c>
      <c r="F109" s="68"/>
    </row>
    <row r="110" spans="3:6" x14ac:dyDescent="0.2">
      <c r="C110" s="88">
        <v>21</v>
      </c>
      <c r="D110" s="74">
        <v>0.92509698597433598</v>
      </c>
      <c r="F110" s="68"/>
    </row>
    <row r="111" spans="3:6" x14ac:dyDescent="0.2">
      <c r="C111" s="88">
        <v>22</v>
      </c>
      <c r="D111" s="74">
        <v>0.80572963294538946</v>
      </c>
      <c r="F111" s="68"/>
    </row>
    <row r="112" spans="3:6" x14ac:dyDescent="0.2">
      <c r="C112" s="88">
        <v>23</v>
      </c>
      <c r="D112" s="74">
        <v>0.74604595643091609</v>
      </c>
      <c r="F112" s="68"/>
    </row>
    <row r="113" spans="3:11" x14ac:dyDescent="0.2">
      <c r="C113" s="88">
        <v>24</v>
      </c>
      <c r="D113" s="74">
        <v>0.62667860340196957</v>
      </c>
      <c r="F113" s="68"/>
    </row>
    <row r="114" spans="3:11" x14ac:dyDescent="0.2">
      <c r="C114" s="89">
        <v>25</v>
      </c>
      <c r="D114" s="75">
        <v>0.56699492688749631</v>
      </c>
      <c r="F114" s="68"/>
    </row>
    <row r="117" spans="3:11" x14ac:dyDescent="0.2">
      <c r="C117" s="64" t="s">
        <v>133</v>
      </c>
      <c r="D117" s="149" t="s">
        <v>134</v>
      </c>
      <c r="E117" s="149"/>
      <c r="F117" s="149"/>
      <c r="I117" s="148"/>
      <c r="J117" s="148"/>
      <c r="K117" s="148"/>
    </row>
    <row r="118" spans="3:11" x14ac:dyDescent="0.2">
      <c r="C118" s="86" t="s">
        <v>52</v>
      </c>
      <c r="D118" s="85" t="s">
        <v>125</v>
      </c>
      <c r="E118" s="85" t="s">
        <v>126</v>
      </c>
      <c r="F118" s="85" t="s">
        <v>127</v>
      </c>
    </row>
    <row r="119" spans="3:11" x14ac:dyDescent="0.2">
      <c r="C119" s="87">
        <v>7</v>
      </c>
      <c r="D119" s="67">
        <v>3.9431157078215899</v>
      </c>
      <c r="E119" s="68">
        <v>3.1108881083793274</v>
      </c>
      <c r="F119" s="69">
        <v>3.8585209003215439</v>
      </c>
      <c r="I119" s="68"/>
      <c r="J119" s="68"/>
      <c r="K119" s="68"/>
    </row>
    <row r="120" spans="3:11" x14ac:dyDescent="0.2">
      <c r="C120" s="88">
        <v>8</v>
      </c>
      <c r="D120" s="67">
        <v>12.928248222365871</v>
      </c>
      <c r="E120" s="68">
        <v>12.042147516307075</v>
      </c>
      <c r="F120" s="69">
        <v>13.247588424437298</v>
      </c>
      <c r="I120" s="68"/>
      <c r="J120" s="68"/>
      <c r="K120" s="68"/>
    </row>
    <row r="121" spans="3:11" x14ac:dyDescent="0.2">
      <c r="C121" s="88">
        <v>9</v>
      </c>
      <c r="D121" s="67">
        <v>26.438267614738205</v>
      </c>
      <c r="E121" s="68">
        <v>37.280481685900654</v>
      </c>
      <c r="F121" s="69">
        <v>26.495176848874596</v>
      </c>
      <c r="I121" s="68"/>
      <c r="J121" s="68"/>
      <c r="K121" s="68"/>
    </row>
    <row r="122" spans="3:11" x14ac:dyDescent="0.2">
      <c r="C122" s="88">
        <v>10</v>
      </c>
      <c r="D122" s="67">
        <v>7.8215901745313507</v>
      </c>
      <c r="E122" s="68">
        <v>11.239337681886603</v>
      </c>
      <c r="F122" s="69">
        <v>6.302250803858521</v>
      </c>
      <c r="I122" s="68"/>
      <c r="J122" s="68"/>
      <c r="K122" s="68"/>
    </row>
    <row r="123" spans="3:11" x14ac:dyDescent="0.2">
      <c r="C123" s="88">
        <v>11</v>
      </c>
      <c r="D123" s="67">
        <v>6.3348416289592757</v>
      </c>
      <c r="E123" s="68">
        <v>8.981435022579026</v>
      </c>
      <c r="F123" s="69">
        <v>7.7170418006430879</v>
      </c>
      <c r="I123" s="68"/>
      <c r="J123" s="68"/>
      <c r="K123" s="68"/>
    </row>
    <row r="124" spans="3:11" x14ac:dyDescent="0.2">
      <c r="C124" s="88">
        <v>12</v>
      </c>
      <c r="D124" s="67">
        <v>5.2359405300581772</v>
      </c>
      <c r="E124" s="68">
        <v>5.4189663823381835</v>
      </c>
      <c r="F124" s="69">
        <v>6.430868167202572</v>
      </c>
      <c r="I124" s="68"/>
      <c r="J124" s="68"/>
      <c r="K124" s="68"/>
    </row>
    <row r="125" spans="3:11" x14ac:dyDescent="0.2">
      <c r="C125" s="88">
        <v>13</v>
      </c>
      <c r="D125" s="67">
        <v>5.8823529411764701</v>
      </c>
      <c r="E125" s="68">
        <v>5.0175614651279474</v>
      </c>
      <c r="F125" s="69">
        <v>5.787781350482315</v>
      </c>
      <c r="I125" s="68"/>
      <c r="J125" s="68"/>
      <c r="K125" s="68"/>
    </row>
    <row r="126" spans="3:11" x14ac:dyDescent="0.2">
      <c r="C126" s="88">
        <v>14</v>
      </c>
      <c r="D126" s="67">
        <v>4.330963154492566</v>
      </c>
      <c r="E126" s="68">
        <v>3.8133467134972405</v>
      </c>
      <c r="F126" s="69">
        <v>5.787781350482315</v>
      </c>
      <c r="I126" s="68"/>
      <c r="J126" s="68"/>
      <c r="K126" s="68"/>
    </row>
    <row r="127" spans="3:11" x14ac:dyDescent="0.2">
      <c r="C127" s="88">
        <v>15</v>
      </c>
      <c r="D127" s="67">
        <v>5.2359405300581772</v>
      </c>
      <c r="E127" s="68">
        <v>4.0140491721023581</v>
      </c>
      <c r="F127" s="69">
        <v>5.144694533762058</v>
      </c>
      <c r="I127" s="68"/>
      <c r="J127" s="68"/>
      <c r="K127" s="68"/>
    </row>
    <row r="128" spans="3:11" x14ac:dyDescent="0.2">
      <c r="C128" s="88">
        <v>16</v>
      </c>
      <c r="D128" s="67">
        <v>4.6541693600517133</v>
      </c>
      <c r="E128" s="68">
        <v>2.3582538886101356</v>
      </c>
      <c r="F128" s="69">
        <v>3.4726688102893895</v>
      </c>
      <c r="I128" s="68"/>
      <c r="J128" s="68"/>
      <c r="K128" s="68"/>
    </row>
    <row r="129" spans="3:11" x14ac:dyDescent="0.2">
      <c r="C129" s="88">
        <v>17</v>
      </c>
      <c r="D129" s="67">
        <v>3.8784744667097608</v>
      </c>
      <c r="E129" s="68">
        <v>1.5554440541896637</v>
      </c>
      <c r="F129" s="69">
        <v>3.4726688102893895</v>
      </c>
      <c r="I129" s="68"/>
      <c r="J129" s="68"/>
      <c r="K129" s="68"/>
    </row>
    <row r="130" spans="3:11" x14ac:dyDescent="0.2">
      <c r="C130" s="88">
        <v>18</v>
      </c>
      <c r="D130" s="67">
        <v>2.6502908855850031</v>
      </c>
      <c r="E130" s="68">
        <v>1.4049172102358254</v>
      </c>
      <c r="F130" s="69">
        <v>2.057877813504823</v>
      </c>
      <c r="I130" s="68"/>
      <c r="J130" s="68"/>
      <c r="K130" s="68"/>
    </row>
    <row r="131" spans="3:11" x14ac:dyDescent="0.2">
      <c r="C131" s="88">
        <v>19</v>
      </c>
      <c r="D131" s="67">
        <v>2.6502908855850031</v>
      </c>
      <c r="E131" s="68">
        <v>1.053687907676869</v>
      </c>
      <c r="F131" s="69">
        <v>1.929260450160772</v>
      </c>
      <c r="I131" s="68"/>
      <c r="J131" s="68"/>
      <c r="K131" s="68"/>
    </row>
    <row r="132" spans="3:11" x14ac:dyDescent="0.2">
      <c r="C132" s="88">
        <v>20</v>
      </c>
      <c r="D132" s="67">
        <v>2.4563671622495153</v>
      </c>
      <c r="E132" s="68">
        <v>1.053687907676869</v>
      </c>
      <c r="F132" s="69">
        <v>2.765273311897106</v>
      </c>
      <c r="I132" s="68"/>
      <c r="J132" s="68"/>
      <c r="K132" s="68"/>
    </row>
    <row r="133" spans="3:11" x14ac:dyDescent="0.2">
      <c r="C133" s="88">
        <v>21</v>
      </c>
      <c r="D133" s="67">
        <v>1.4221073044602457</v>
      </c>
      <c r="E133" s="68">
        <v>0.4014049172102358</v>
      </c>
      <c r="F133" s="69">
        <v>1.6720257234726688</v>
      </c>
      <c r="I133" s="68"/>
      <c r="J133" s="68"/>
      <c r="K133" s="68"/>
    </row>
    <row r="134" spans="3:11" x14ac:dyDescent="0.2">
      <c r="C134" s="88">
        <v>22</v>
      </c>
      <c r="D134" s="67">
        <v>1.1635423400129283</v>
      </c>
      <c r="E134" s="68">
        <v>0.55193176116407427</v>
      </c>
      <c r="F134" s="69">
        <v>1.2861736334405145</v>
      </c>
      <c r="I134" s="68"/>
      <c r="J134" s="68"/>
      <c r="K134" s="68"/>
    </row>
    <row r="135" spans="3:11" x14ac:dyDescent="0.2">
      <c r="C135" s="88">
        <v>23</v>
      </c>
      <c r="D135" s="67">
        <v>1.1635423400129283</v>
      </c>
      <c r="E135" s="68">
        <v>0.15052684395383845</v>
      </c>
      <c r="F135" s="69">
        <v>1.0932475884244373</v>
      </c>
      <c r="I135" s="68"/>
      <c r="J135" s="68"/>
      <c r="K135" s="68"/>
    </row>
    <row r="136" spans="3:11" x14ac:dyDescent="0.2">
      <c r="C136" s="88">
        <v>24</v>
      </c>
      <c r="D136" s="67">
        <v>1.098901098901099</v>
      </c>
      <c r="E136" s="68">
        <v>0.25087807325639738</v>
      </c>
      <c r="F136" s="69">
        <v>0.83601286173633438</v>
      </c>
      <c r="I136" s="68"/>
      <c r="J136" s="68"/>
      <c r="K136" s="68"/>
    </row>
    <row r="137" spans="3:11" x14ac:dyDescent="0.2">
      <c r="C137" s="89">
        <v>25</v>
      </c>
      <c r="D137" s="70">
        <v>0.71105365223012285</v>
      </c>
      <c r="E137" s="71">
        <v>0.30105368790767689</v>
      </c>
      <c r="F137" s="72">
        <v>0.64308681672025725</v>
      </c>
      <c r="I137" s="68"/>
      <c r="J137" s="68"/>
      <c r="K137" s="68"/>
    </row>
  </sheetData>
  <mergeCells count="6">
    <mergeCell ref="I117:K117"/>
    <mergeCell ref="D2:F2"/>
    <mergeCell ref="D25:I25"/>
    <mergeCell ref="D48:G48"/>
    <mergeCell ref="D71:E71"/>
    <mergeCell ref="D117:F117"/>
  </mergeCells>
  <phoneticPr fontId="5" type="noConversion"/>
  <hyperlinks>
    <hyperlink ref="A1" location="index!A1" display="index" xr:uid="{B6D02F39-E9B0-A44F-A17C-53AAE99B9B6D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7DCE-EB5D-8548-BAA6-0452C86B872A}">
  <sheetPr codeName="Sheet20"/>
  <dimension ref="A1:H9"/>
  <sheetViews>
    <sheetView workbookViewId="0"/>
  </sheetViews>
  <sheetFormatPr baseColWidth="10" defaultRowHeight="15" x14ac:dyDescent="0.2"/>
  <sheetData>
    <row r="1" spans="1:8" x14ac:dyDescent="0.2">
      <c r="A1" s="137" t="s">
        <v>186</v>
      </c>
    </row>
    <row r="3" spans="1:8" x14ac:dyDescent="0.2">
      <c r="B3" s="175" t="s">
        <v>153</v>
      </c>
      <c r="C3" s="175"/>
      <c r="D3" s="175"/>
      <c r="F3" s="175" t="s">
        <v>154</v>
      </c>
      <c r="G3" s="175"/>
      <c r="H3" s="175"/>
    </row>
    <row r="4" spans="1:8" x14ac:dyDescent="0.2">
      <c r="B4" s="37" t="s">
        <v>69</v>
      </c>
      <c r="C4" s="37" t="s">
        <v>85</v>
      </c>
      <c r="D4" s="37" t="s">
        <v>86</v>
      </c>
      <c r="F4" s="37" t="s">
        <v>69</v>
      </c>
      <c r="G4" s="37" t="s">
        <v>85</v>
      </c>
      <c r="H4" s="37" t="s">
        <v>86</v>
      </c>
    </row>
    <row r="5" spans="1:8" x14ac:dyDescent="0.2">
      <c r="B5" s="7">
        <v>103</v>
      </c>
      <c r="C5" s="14">
        <v>102.9</v>
      </c>
      <c r="D5" s="8">
        <v>93.8</v>
      </c>
      <c r="F5" s="51">
        <v>187.25</v>
      </c>
      <c r="G5" s="52">
        <v>237.2</v>
      </c>
      <c r="H5" s="53">
        <v>199.52500000000001</v>
      </c>
    </row>
    <row r="6" spans="1:8" x14ac:dyDescent="0.2">
      <c r="B6" s="9">
        <v>90.2</v>
      </c>
      <c r="C6" s="1">
        <v>108.4</v>
      </c>
      <c r="D6" s="10">
        <v>89.5</v>
      </c>
      <c r="F6" s="54">
        <v>225.95</v>
      </c>
      <c r="G6" s="50">
        <v>268.67500000000001</v>
      </c>
      <c r="H6" s="48">
        <v>201.65</v>
      </c>
    </row>
    <row r="7" spans="1:8" x14ac:dyDescent="0.2">
      <c r="B7" s="9">
        <v>106.2</v>
      </c>
      <c r="C7" s="1">
        <v>101.7</v>
      </c>
      <c r="D7" s="10">
        <v>80.900000000000006</v>
      </c>
      <c r="F7" s="54">
        <v>261.72500000000002</v>
      </c>
      <c r="G7" s="50">
        <v>299.97500000000002</v>
      </c>
      <c r="H7" s="48">
        <v>180.65</v>
      </c>
    </row>
    <row r="8" spans="1:8" x14ac:dyDescent="0.2">
      <c r="B8" s="9">
        <v>103.3</v>
      </c>
      <c r="C8" s="1">
        <v>85.5</v>
      </c>
      <c r="D8" s="10">
        <v>80.5</v>
      </c>
      <c r="F8" s="54">
        <v>269.125</v>
      </c>
      <c r="G8" s="50">
        <v>250.2</v>
      </c>
      <c r="H8" s="48">
        <v>192.875</v>
      </c>
    </row>
    <row r="9" spans="1:8" x14ac:dyDescent="0.2">
      <c r="B9" s="11"/>
      <c r="C9" s="15"/>
      <c r="D9" s="12">
        <v>76.599999999999994</v>
      </c>
      <c r="F9" s="55"/>
      <c r="G9" s="56"/>
      <c r="H9" s="57">
        <v>182.22499999999999</v>
      </c>
    </row>
  </sheetData>
  <mergeCells count="2">
    <mergeCell ref="B3:D3"/>
    <mergeCell ref="F3:H3"/>
  </mergeCells>
  <hyperlinks>
    <hyperlink ref="A1" location="index!A1" display="index" xr:uid="{9E870442-5B9C-184D-829B-FACE57A989FF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CD46-E288-4647-8708-7D0A1099D7E6}">
  <sheetPr codeName="Sheet21"/>
  <dimension ref="A1:AF32"/>
  <sheetViews>
    <sheetView workbookViewId="0"/>
  </sheetViews>
  <sheetFormatPr baseColWidth="10" defaultRowHeight="15" x14ac:dyDescent="0.2"/>
  <cols>
    <col min="3" max="29" width="7.33203125" customWidth="1"/>
  </cols>
  <sheetData>
    <row r="1" spans="1:32" x14ac:dyDescent="0.2">
      <c r="A1" s="137" t="s">
        <v>186</v>
      </c>
    </row>
    <row r="2" spans="1:32" x14ac:dyDescent="0.2">
      <c r="C2" s="155" t="s">
        <v>156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7"/>
    </row>
    <row r="3" spans="1:32" x14ac:dyDescent="0.2">
      <c r="C3" s="176" t="s">
        <v>69</v>
      </c>
      <c r="D3" s="177"/>
      <c r="E3" s="177"/>
      <c r="F3" s="177"/>
      <c r="G3" s="177"/>
      <c r="H3" s="177"/>
      <c r="I3" s="177"/>
      <c r="J3" s="177"/>
      <c r="K3" s="178"/>
      <c r="L3" s="176" t="s">
        <v>85</v>
      </c>
      <c r="M3" s="177"/>
      <c r="N3" s="177"/>
      <c r="O3" s="177"/>
      <c r="P3" s="177"/>
      <c r="Q3" s="177"/>
      <c r="R3" s="177"/>
      <c r="S3" s="177"/>
      <c r="T3" s="178"/>
      <c r="U3" s="176" t="s">
        <v>86</v>
      </c>
      <c r="V3" s="177"/>
      <c r="W3" s="177"/>
      <c r="X3" s="177"/>
      <c r="Y3" s="177"/>
      <c r="Z3" s="177"/>
      <c r="AA3" s="177"/>
      <c r="AB3" s="177"/>
      <c r="AC3" s="178"/>
    </row>
    <row r="4" spans="1:32" x14ac:dyDescent="0.2">
      <c r="B4" s="125" t="s">
        <v>155</v>
      </c>
      <c r="C4" s="116">
        <v>1</v>
      </c>
      <c r="D4" s="116">
        <v>2</v>
      </c>
      <c r="E4" s="116">
        <v>3</v>
      </c>
      <c r="F4" s="116">
        <v>4</v>
      </c>
      <c r="G4" s="116">
        <v>5</v>
      </c>
      <c r="H4" s="116">
        <v>6</v>
      </c>
      <c r="I4" s="116">
        <v>7</v>
      </c>
      <c r="J4" s="116">
        <v>8</v>
      </c>
      <c r="K4" s="116">
        <v>9</v>
      </c>
      <c r="L4" s="123">
        <v>1</v>
      </c>
      <c r="M4" s="123">
        <v>2</v>
      </c>
      <c r="N4" s="121">
        <v>3</v>
      </c>
      <c r="O4" s="124">
        <v>4</v>
      </c>
      <c r="P4" s="124">
        <v>5</v>
      </c>
      <c r="Q4" s="121">
        <v>6</v>
      </c>
      <c r="R4" s="124">
        <v>7</v>
      </c>
      <c r="S4" s="124">
        <v>8</v>
      </c>
      <c r="T4" s="121">
        <v>9</v>
      </c>
      <c r="U4" s="121">
        <v>1</v>
      </c>
      <c r="V4" s="124">
        <v>2</v>
      </c>
      <c r="W4" s="124">
        <v>3</v>
      </c>
      <c r="X4" s="116">
        <v>4</v>
      </c>
      <c r="Y4" s="123">
        <v>5</v>
      </c>
      <c r="Z4" s="123">
        <v>6</v>
      </c>
      <c r="AA4" s="116">
        <v>7</v>
      </c>
      <c r="AB4" s="123">
        <v>8</v>
      </c>
      <c r="AC4" s="123">
        <v>9</v>
      </c>
    </row>
    <row r="5" spans="1:32" x14ac:dyDescent="0.2">
      <c r="B5" s="125">
        <v>0</v>
      </c>
      <c r="C5" s="128">
        <v>0</v>
      </c>
      <c r="D5" s="129">
        <v>0</v>
      </c>
      <c r="E5" s="129">
        <v>0</v>
      </c>
      <c r="F5" s="129">
        <v>0</v>
      </c>
      <c r="G5" s="14">
        <v>0</v>
      </c>
      <c r="H5" s="129">
        <v>0</v>
      </c>
      <c r="I5" s="129">
        <v>0</v>
      </c>
      <c r="J5" s="129">
        <v>0</v>
      </c>
      <c r="K5" s="130">
        <v>0</v>
      </c>
      <c r="L5" s="128">
        <v>0</v>
      </c>
      <c r="M5" s="129">
        <v>0</v>
      </c>
      <c r="N5" s="129">
        <v>0</v>
      </c>
      <c r="O5" s="129">
        <v>0</v>
      </c>
      <c r="P5" s="129">
        <v>0</v>
      </c>
      <c r="Q5" s="129">
        <v>0</v>
      </c>
      <c r="R5" s="129">
        <v>0</v>
      </c>
      <c r="S5" s="129">
        <v>0</v>
      </c>
      <c r="T5" s="130">
        <v>0</v>
      </c>
      <c r="U5" s="128">
        <v>0</v>
      </c>
      <c r="V5" s="129">
        <v>0</v>
      </c>
      <c r="W5" s="129">
        <v>0</v>
      </c>
      <c r="X5" s="129">
        <v>0</v>
      </c>
      <c r="Y5" s="129">
        <v>0</v>
      </c>
      <c r="Z5" s="129">
        <v>0</v>
      </c>
      <c r="AA5" s="129">
        <v>0</v>
      </c>
      <c r="AB5" s="129">
        <v>0</v>
      </c>
      <c r="AC5" s="130">
        <v>0</v>
      </c>
      <c r="AF5" s="1"/>
    </row>
    <row r="6" spans="1:32" x14ac:dyDescent="0.2">
      <c r="B6" s="126">
        <v>19</v>
      </c>
      <c r="C6" s="131">
        <v>34.46</v>
      </c>
      <c r="D6" s="132">
        <v>17.09</v>
      </c>
      <c r="E6" s="132">
        <v>22.09</v>
      </c>
      <c r="F6" s="132">
        <v>17.72</v>
      </c>
      <c r="G6" s="1">
        <v>12.7</v>
      </c>
      <c r="H6" s="132">
        <v>19.239999999999998</v>
      </c>
      <c r="I6" s="132">
        <v>9.8000000000000007</v>
      </c>
      <c r="J6" s="132">
        <v>36.090000000000003</v>
      </c>
      <c r="K6" s="133">
        <v>27.13</v>
      </c>
      <c r="L6" s="131">
        <v>18.75</v>
      </c>
      <c r="M6" s="132">
        <v>11.61</v>
      </c>
      <c r="N6" s="132">
        <v>19.05</v>
      </c>
      <c r="O6" s="132">
        <v>19.88</v>
      </c>
      <c r="P6" s="132">
        <v>14.85</v>
      </c>
      <c r="Q6" s="132">
        <v>18.11</v>
      </c>
      <c r="R6" s="132">
        <v>21.29</v>
      </c>
      <c r="S6" s="132">
        <v>20.36</v>
      </c>
      <c r="T6" s="133">
        <v>21.02</v>
      </c>
      <c r="U6" s="131">
        <v>22.03</v>
      </c>
      <c r="V6" s="132">
        <v>11.2</v>
      </c>
      <c r="W6" s="132">
        <v>22.65</v>
      </c>
      <c r="X6" s="132">
        <v>14.16</v>
      </c>
      <c r="Y6" s="132">
        <v>17.02</v>
      </c>
      <c r="Z6" s="132">
        <v>6.03</v>
      </c>
      <c r="AA6" s="132">
        <v>16.64</v>
      </c>
      <c r="AB6" s="132">
        <v>14.13</v>
      </c>
      <c r="AC6" s="133">
        <v>38.53</v>
      </c>
      <c r="AF6" s="1"/>
    </row>
    <row r="7" spans="1:32" x14ac:dyDescent="0.2">
      <c r="B7" s="126">
        <v>21</v>
      </c>
      <c r="C7" s="131">
        <v>52.3</v>
      </c>
      <c r="D7" s="132">
        <v>20.420000000000002</v>
      </c>
      <c r="E7" s="132">
        <v>42.38</v>
      </c>
      <c r="F7" s="132">
        <v>23.08</v>
      </c>
      <c r="G7" s="1">
        <v>14.45</v>
      </c>
      <c r="H7" s="132">
        <v>11.28</v>
      </c>
      <c r="I7" s="132">
        <v>6.46</v>
      </c>
      <c r="J7" s="132">
        <v>29.32</v>
      </c>
      <c r="K7" s="133">
        <v>62.08</v>
      </c>
      <c r="L7" s="131">
        <v>31.13</v>
      </c>
      <c r="M7" s="132">
        <v>25.66</v>
      </c>
      <c r="N7" s="132">
        <v>15.16</v>
      </c>
      <c r="O7" s="132">
        <v>29.87</v>
      </c>
      <c r="P7" s="132">
        <v>17.52</v>
      </c>
      <c r="Q7" s="132">
        <v>22.58</v>
      </c>
      <c r="R7" s="132">
        <v>18.96</v>
      </c>
      <c r="S7" s="132">
        <v>20.32</v>
      </c>
      <c r="T7" s="133">
        <v>21.24</v>
      </c>
      <c r="U7" s="131">
        <v>23.39</v>
      </c>
      <c r="V7" s="132">
        <v>13.31</v>
      </c>
      <c r="W7" s="132">
        <v>26.04</v>
      </c>
      <c r="X7" s="132">
        <v>16</v>
      </c>
      <c r="Y7" s="132">
        <v>19.649999999999999</v>
      </c>
      <c r="Z7" s="132">
        <v>8.24</v>
      </c>
      <c r="AA7" s="132">
        <v>17.77</v>
      </c>
      <c r="AB7" s="132">
        <v>14.24</v>
      </c>
      <c r="AC7" s="133">
        <v>29.7</v>
      </c>
      <c r="AF7" s="1"/>
    </row>
    <row r="8" spans="1:32" x14ac:dyDescent="0.2">
      <c r="B8" s="126">
        <v>23</v>
      </c>
      <c r="C8" s="131">
        <v>73.02</v>
      </c>
      <c r="D8" s="132">
        <v>27.08</v>
      </c>
      <c r="E8" s="132">
        <v>50.43</v>
      </c>
      <c r="F8" s="132">
        <v>31.9</v>
      </c>
      <c r="G8" s="1">
        <v>26.78</v>
      </c>
      <c r="H8" s="132">
        <v>23.63</v>
      </c>
      <c r="I8" s="132">
        <v>18.22</v>
      </c>
      <c r="J8" s="132">
        <v>57.8</v>
      </c>
      <c r="K8" s="133">
        <v>87.13</v>
      </c>
      <c r="L8" s="131">
        <v>47.11</v>
      </c>
      <c r="M8" s="132">
        <v>15.19</v>
      </c>
      <c r="N8" s="132">
        <v>23.58</v>
      </c>
      <c r="O8" s="132">
        <v>25.91</v>
      </c>
      <c r="P8" s="132">
        <v>32.53</v>
      </c>
      <c r="Q8" s="132">
        <v>31.81</v>
      </c>
      <c r="R8" s="132">
        <v>42.03</v>
      </c>
      <c r="S8" s="132">
        <v>39.159999999999997</v>
      </c>
      <c r="T8" s="133">
        <v>20.440000000000001</v>
      </c>
      <c r="U8" s="131">
        <v>17.559999999999999</v>
      </c>
      <c r="V8" s="132">
        <v>12.11</v>
      </c>
      <c r="W8" s="132">
        <v>31.22</v>
      </c>
      <c r="X8" s="132">
        <v>18.62</v>
      </c>
      <c r="Y8" s="132">
        <v>17.91</v>
      </c>
      <c r="Z8" s="132">
        <v>12.26</v>
      </c>
      <c r="AA8" s="132">
        <v>18.55</v>
      </c>
      <c r="AB8" s="132">
        <v>20.62</v>
      </c>
      <c r="AC8" s="133">
        <v>30.47</v>
      </c>
      <c r="AF8" s="1"/>
    </row>
    <row r="9" spans="1:32" x14ac:dyDescent="0.2">
      <c r="B9" s="126">
        <v>25</v>
      </c>
      <c r="C9" s="131">
        <v>68.31</v>
      </c>
      <c r="D9" s="132">
        <v>37.17</v>
      </c>
      <c r="E9" s="132">
        <v>48.08</v>
      </c>
      <c r="F9" s="132">
        <v>39.6</v>
      </c>
      <c r="G9" s="1">
        <v>21.88</v>
      </c>
      <c r="H9" s="132">
        <v>20.76</v>
      </c>
      <c r="I9" s="132">
        <v>24.36</v>
      </c>
      <c r="J9" s="132">
        <v>53.01</v>
      </c>
      <c r="K9" s="133">
        <v>65.11</v>
      </c>
      <c r="L9" s="131">
        <v>54.7</v>
      </c>
      <c r="M9" s="132">
        <v>14.69</v>
      </c>
      <c r="N9" s="132">
        <v>41.62</v>
      </c>
      <c r="O9" s="132">
        <v>35.46</v>
      </c>
      <c r="P9" s="132">
        <v>22.42</v>
      </c>
      <c r="Q9" s="132">
        <v>34.869999999999997</v>
      </c>
      <c r="R9" s="132">
        <v>37.229999999999997</v>
      </c>
      <c r="S9" s="132">
        <v>48.95</v>
      </c>
      <c r="T9" s="133">
        <v>42.37</v>
      </c>
      <c r="U9" s="131">
        <v>21.23</v>
      </c>
      <c r="V9" s="132">
        <v>15.13</v>
      </c>
      <c r="W9" s="132">
        <v>38.44</v>
      </c>
      <c r="X9" s="132">
        <v>14.13</v>
      </c>
      <c r="Y9" s="132">
        <v>15.72</v>
      </c>
      <c r="Z9" s="132">
        <v>7.16</v>
      </c>
      <c r="AA9" s="132">
        <v>17.8</v>
      </c>
      <c r="AB9" s="132">
        <v>10.63</v>
      </c>
      <c r="AC9" s="133">
        <v>44.65</v>
      </c>
      <c r="AF9" s="1"/>
    </row>
    <row r="10" spans="1:32" x14ac:dyDescent="0.2">
      <c r="B10" s="126">
        <v>27</v>
      </c>
      <c r="C10" s="131">
        <v>83.04</v>
      </c>
      <c r="D10" s="132">
        <v>17.190000000000001</v>
      </c>
      <c r="E10" s="132">
        <v>38.85</v>
      </c>
      <c r="F10" s="132">
        <v>33.51</v>
      </c>
      <c r="G10" s="1">
        <v>20.16</v>
      </c>
      <c r="H10" s="132">
        <v>24.52</v>
      </c>
      <c r="I10" s="132">
        <v>36.18</v>
      </c>
      <c r="J10" s="132">
        <v>74.38</v>
      </c>
      <c r="K10" s="133">
        <v>66.489999999999995</v>
      </c>
      <c r="L10" s="131">
        <v>42.97</v>
      </c>
      <c r="M10" s="132">
        <v>26.82</v>
      </c>
      <c r="N10" s="132">
        <v>33.97</v>
      </c>
      <c r="O10" s="132">
        <v>51.86</v>
      </c>
      <c r="P10" s="132">
        <v>38.19</v>
      </c>
      <c r="Q10" s="132">
        <v>38.880000000000003</v>
      </c>
      <c r="R10" s="132">
        <v>38.82</v>
      </c>
      <c r="S10" s="132">
        <v>43.35</v>
      </c>
      <c r="T10" s="133">
        <v>40.11</v>
      </c>
      <c r="U10" s="131">
        <v>38.65</v>
      </c>
      <c r="V10" s="132">
        <v>13.41</v>
      </c>
      <c r="W10" s="132">
        <v>36.479999999999997</v>
      </c>
      <c r="X10" s="132">
        <v>10.06</v>
      </c>
      <c r="Y10" s="132">
        <v>22.47</v>
      </c>
      <c r="Z10" s="132">
        <v>10.76</v>
      </c>
      <c r="AA10" s="132">
        <v>19.41</v>
      </c>
      <c r="AB10" s="132">
        <v>12.31</v>
      </c>
      <c r="AC10" s="133">
        <v>50.88</v>
      </c>
      <c r="AF10" s="1"/>
    </row>
    <row r="11" spans="1:32" x14ac:dyDescent="0.2">
      <c r="B11" s="126">
        <v>30</v>
      </c>
      <c r="C11" s="131">
        <v>78.06</v>
      </c>
      <c r="D11" s="132">
        <v>23.84</v>
      </c>
      <c r="E11" s="132">
        <v>86.64</v>
      </c>
      <c r="F11" s="132">
        <v>38.96</v>
      </c>
      <c r="G11" s="1">
        <v>9</v>
      </c>
      <c r="H11" s="132">
        <v>24.31</v>
      </c>
      <c r="I11" s="132">
        <v>28.2</v>
      </c>
      <c r="J11" s="132">
        <v>74.959999999999994</v>
      </c>
      <c r="K11" s="133">
        <v>71.540000000000006</v>
      </c>
      <c r="L11" s="131">
        <v>44.6</v>
      </c>
      <c r="M11" s="132">
        <v>21.06</v>
      </c>
      <c r="N11" s="132">
        <v>55.83</v>
      </c>
      <c r="O11" s="132">
        <v>62.8</v>
      </c>
      <c r="P11" s="132">
        <v>25.4</v>
      </c>
      <c r="Q11" s="132">
        <v>42.63</v>
      </c>
      <c r="R11" s="132">
        <v>51.44</v>
      </c>
      <c r="S11" s="132">
        <v>55.47</v>
      </c>
      <c r="T11" s="133">
        <v>33.880000000000003</v>
      </c>
      <c r="U11" s="131">
        <v>32.86</v>
      </c>
      <c r="V11" s="132">
        <v>9.66</v>
      </c>
      <c r="W11" s="132">
        <v>27.26</v>
      </c>
      <c r="X11" s="132">
        <v>11.15</v>
      </c>
      <c r="Y11" s="132">
        <v>28.35</v>
      </c>
      <c r="Z11" s="132">
        <v>6.94</v>
      </c>
      <c r="AA11" s="132">
        <v>15.23</v>
      </c>
      <c r="AB11" s="132">
        <v>15.92</v>
      </c>
      <c r="AC11" s="133">
        <v>34.68</v>
      </c>
      <c r="AF11" s="1"/>
    </row>
    <row r="12" spans="1:32" x14ac:dyDescent="0.2">
      <c r="B12" s="126">
        <v>33</v>
      </c>
      <c r="C12" s="131">
        <v>79.37</v>
      </c>
      <c r="D12" s="132">
        <v>21.79</v>
      </c>
      <c r="E12" s="132">
        <v>112.03</v>
      </c>
      <c r="F12" s="132">
        <v>43.76</v>
      </c>
      <c r="G12" s="1">
        <v>17.22</v>
      </c>
      <c r="H12" s="132">
        <v>19.489999999999998</v>
      </c>
      <c r="I12" s="132">
        <v>19.77</v>
      </c>
      <c r="J12" s="132">
        <v>62.5</v>
      </c>
      <c r="K12" s="133">
        <v>69.63</v>
      </c>
      <c r="L12" s="131">
        <v>86.21</v>
      </c>
      <c r="M12" s="132">
        <v>13.5</v>
      </c>
      <c r="N12" s="132">
        <v>60.93</v>
      </c>
      <c r="O12" s="132">
        <v>103.79</v>
      </c>
      <c r="P12" s="132">
        <v>24.22</v>
      </c>
      <c r="Q12" s="132">
        <v>53.14</v>
      </c>
      <c r="R12" s="132">
        <v>71.47</v>
      </c>
      <c r="S12" s="132">
        <v>78.75</v>
      </c>
      <c r="T12" s="133">
        <v>44.75</v>
      </c>
      <c r="U12" s="131">
        <v>43.68</v>
      </c>
      <c r="V12" s="132">
        <v>7</v>
      </c>
      <c r="W12" s="132">
        <v>41.67</v>
      </c>
      <c r="X12" s="132">
        <v>7.47</v>
      </c>
      <c r="Y12" s="132">
        <v>22.54</v>
      </c>
      <c r="Z12" s="132">
        <v>6.59</v>
      </c>
      <c r="AA12" s="132">
        <v>23.22</v>
      </c>
      <c r="AB12" s="132">
        <v>10.16</v>
      </c>
      <c r="AC12" s="133">
        <v>45.05</v>
      </c>
      <c r="AF12" s="1"/>
    </row>
    <row r="13" spans="1:32" x14ac:dyDescent="0.2">
      <c r="B13" s="126">
        <v>36</v>
      </c>
      <c r="C13" s="131">
        <v>107.04</v>
      </c>
      <c r="D13" s="132">
        <v>40.29</v>
      </c>
      <c r="E13" s="132">
        <v>172.09</v>
      </c>
      <c r="F13" s="132">
        <v>70.28</v>
      </c>
      <c r="G13" s="1">
        <v>15.3</v>
      </c>
      <c r="H13" s="132">
        <v>21.78</v>
      </c>
      <c r="I13" s="132">
        <v>45.86</v>
      </c>
      <c r="J13" s="132">
        <v>104.29</v>
      </c>
      <c r="K13" s="133">
        <v>107.67</v>
      </c>
      <c r="L13" s="131">
        <v>100.43</v>
      </c>
      <c r="M13" s="132">
        <v>15.1</v>
      </c>
      <c r="N13" s="132">
        <v>99.75</v>
      </c>
      <c r="O13" s="132">
        <v>139.13</v>
      </c>
      <c r="P13" s="132">
        <v>34.619999999999997</v>
      </c>
      <c r="Q13" s="132">
        <v>92.44</v>
      </c>
      <c r="R13" s="132">
        <v>62.71</v>
      </c>
      <c r="S13" s="132">
        <v>98.27</v>
      </c>
      <c r="T13" s="133">
        <v>66.92</v>
      </c>
      <c r="U13" s="131">
        <v>60.5</v>
      </c>
      <c r="V13" s="132">
        <v>7.81</v>
      </c>
      <c r="W13" s="132">
        <v>39.35</v>
      </c>
      <c r="X13" s="132">
        <v>7.36</v>
      </c>
      <c r="Y13" s="132">
        <v>33.86</v>
      </c>
      <c r="Z13" s="132">
        <v>3.15</v>
      </c>
      <c r="AA13" s="132">
        <v>28.02</v>
      </c>
      <c r="AB13" s="132">
        <v>21.15</v>
      </c>
      <c r="AC13" s="133">
        <v>39.590000000000003</v>
      </c>
      <c r="AF13" s="1"/>
    </row>
    <row r="14" spans="1:32" x14ac:dyDescent="0.2">
      <c r="B14" s="126">
        <v>39</v>
      </c>
      <c r="C14" s="131">
        <v>152.03</v>
      </c>
      <c r="D14" s="132">
        <v>40.89</v>
      </c>
      <c r="E14" s="132">
        <v>247.32</v>
      </c>
      <c r="F14" s="132">
        <v>135.97</v>
      </c>
      <c r="G14" s="1">
        <v>17.489999999999998</v>
      </c>
      <c r="H14" s="132">
        <v>24.28</v>
      </c>
      <c r="I14" s="132">
        <v>38.880000000000003</v>
      </c>
      <c r="J14" s="132">
        <v>161.18</v>
      </c>
      <c r="K14" s="133">
        <v>136.72</v>
      </c>
      <c r="L14" s="131">
        <v>115.77</v>
      </c>
      <c r="M14" s="132">
        <v>10.99</v>
      </c>
      <c r="N14" s="132">
        <v>150.11000000000001</v>
      </c>
      <c r="O14" s="132">
        <v>138.08000000000001</v>
      </c>
      <c r="P14" s="132">
        <v>37.4</v>
      </c>
      <c r="Q14" s="132">
        <v>101.03</v>
      </c>
      <c r="R14" s="132">
        <v>87.03</v>
      </c>
      <c r="S14" s="132">
        <v>201.52</v>
      </c>
      <c r="T14" s="133">
        <v>67.209999999999994</v>
      </c>
      <c r="U14" s="131">
        <v>72.88</v>
      </c>
      <c r="V14" s="132">
        <v>3.21</v>
      </c>
      <c r="W14" s="132">
        <v>47.57</v>
      </c>
      <c r="X14" s="132">
        <v>9.1999999999999993</v>
      </c>
      <c r="Y14" s="132">
        <v>23.95</v>
      </c>
      <c r="Z14" s="132">
        <v>3.08</v>
      </c>
      <c r="AA14" s="132">
        <v>21.46</v>
      </c>
      <c r="AB14" s="132">
        <v>20.9</v>
      </c>
      <c r="AC14" s="133">
        <v>55.79</v>
      </c>
      <c r="AF14" s="1"/>
    </row>
    <row r="15" spans="1:32" x14ac:dyDescent="0.2">
      <c r="B15" s="126">
        <v>42</v>
      </c>
      <c r="C15" s="131">
        <v>176.33</v>
      </c>
      <c r="D15" s="132">
        <v>56.8</v>
      </c>
      <c r="E15" s="132">
        <v>354.08</v>
      </c>
      <c r="F15" s="132">
        <v>185.91</v>
      </c>
      <c r="G15" s="1">
        <v>24.42</v>
      </c>
      <c r="H15" s="132">
        <v>16.02</v>
      </c>
      <c r="I15" s="132">
        <v>25.7</v>
      </c>
      <c r="J15" s="132">
        <v>175.92</v>
      </c>
      <c r="K15" s="133">
        <v>130.41999999999999</v>
      </c>
      <c r="L15" s="131">
        <v>141.16</v>
      </c>
      <c r="M15" s="132">
        <v>7.08</v>
      </c>
      <c r="N15" s="132">
        <v>259.69</v>
      </c>
      <c r="O15" s="132">
        <v>196.71</v>
      </c>
      <c r="P15" s="132">
        <v>39.82</v>
      </c>
      <c r="Q15" s="132">
        <v>76.58</v>
      </c>
      <c r="R15" s="132">
        <v>65.22</v>
      </c>
      <c r="S15" s="132">
        <v>201.3</v>
      </c>
      <c r="T15" s="133">
        <v>70.83</v>
      </c>
      <c r="U15" s="131">
        <v>80.36</v>
      </c>
      <c r="V15" s="132">
        <v>8.7899999999999991</v>
      </c>
      <c r="W15" s="132">
        <v>62.73</v>
      </c>
      <c r="X15" s="132">
        <v>7.38</v>
      </c>
      <c r="Y15" s="132">
        <v>18.57</v>
      </c>
      <c r="Z15" s="132">
        <v>5.2</v>
      </c>
      <c r="AA15" s="132">
        <v>30.01</v>
      </c>
      <c r="AB15" s="132">
        <v>18.61</v>
      </c>
      <c r="AC15" s="133">
        <v>77.180000000000007</v>
      </c>
      <c r="AF15" s="1"/>
    </row>
    <row r="16" spans="1:32" x14ac:dyDescent="0.2">
      <c r="B16" s="127">
        <v>45</v>
      </c>
      <c r="C16" s="134">
        <v>259.60000000000002</v>
      </c>
      <c r="D16" s="135">
        <v>43.03</v>
      </c>
      <c r="E16" s="135">
        <v>690.06</v>
      </c>
      <c r="F16" s="135">
        <v>328.08</v>
      </c>
      <c r="G16" s="15">
        <v>17.29</v>
      </c>
      <c r="H16" s="135">
        <v>26.87</v>
      </c>
      <c r="I16" s="135">
        <v>26.34</v>
      </c>
      <c r="J16" s="135">
        <v>210.66</v>
      </c>
      <c r="K16" s="136">
        <v>235.23</v>
      </c>
      <c r="L16" s="134">
        <v>59.44</v>
      </c>
      <c r="M16" s="135">
        <v>25.17</v>
      </c>
      <c r="N16" s="135">
        <v>457.05</v>
      </c>
      <c r="O16" s="135">
        <v>364.41</v>
      </c>
      <c r="P16" s="135">
        <v>56.95</v>
      </c>
      <c r="Q16" s="135">
        <v>180.27</v>
      </c>
      <c r="R16" s="135">
        <v>98.19</v>
      </c>
      <c r="S16" s="135">
        <v>354.96</v>
      </c>
      <c r="T16" s="136">
        <v>101.4</v>
      </c>
      <c r="U16" s="134">
        <v>126</v>
      </c>
      <c r="V16" s="135">
        <v>8.89</v>
      </c>
      <c r="W16" s="135">
        <v>65.36</v>
      </c>
      <c r="X16" s="135">
        <v>8.24</v>
      </c>
      <c r="Y16" s="135">
        <v>35.9</v>
      </c>
      <c r="Z16" s="135">
        <v>4.78</v>
      </c>
      <c r="AA16" s="135">
        <v>37.24</v>
      </c>
      <c r="AB16" s="135">
        <v>48.06</v>
      </c>
      <c r="AC16" s="136">
        <v>94.86</v>
      </c>
      <c r="AF16" s="1"/>
    </row>
    <row r="19" spans="3:29" x14ac:dyDescent="0.2">
      <c r="C19" s="147"/>
      <c r="L19" s="147"/>
      <c r="U19" s="147"/>
    </row>
    <row r="21" spans="3:29" x14ac:dyDescent="0.2">
      <c r="T21" s="1"/>
      <c r="U21" s="1"/>
      <c r="V21" s="1"/>
      <c r="W21" s="35"/>
      <c r="X21" s="1"/>
      <c r="Y21" s="1"/>
      <c r="Z21" s="1"/>
      <c r="AA21" s="1"/>
      <c r="AB21" s="1"/>
      <c r="AC21" s="1"/>
    </row>
    <row r="22" spans="3:29" x14ac:dyDescent="0.2">
      <c r="T22" s="1"/>
      <c r="U22" s="1"/>
      <c r="V22" s="1"/>
      <c r="W22" s="35"/>
      <c r="X22" s="1"/>
      <c r="Y22" s="1"/>
      <c r="Z22" s="1"/>
      <c r="AA22" s="1"/>
      <c r="AB22" s="1"/>
      <c r="AC22" s="1"/>
    </row>
    <row r="23" spans="3:29" x14ac:dyDescent="0.2">
      <c r="T23" s="1"/>
      <c r="U23" s="1"/>
      <c r="V23" s="1"/>
      <c r="W23" s="35"/>
      <c r="X23" s="1"/>
      <c r="Y23" s="1"/>
      <c r="Z23" s="1"/>
      <c r="AA23" s="1"/>
      <c r="AB23" s="1"/>
      <c r="AC23" s="1"/>
    </row>
    <row r="24" spans="3:29" x14ac:dyDescent="0.2">
      <c r="T24" s="1"/>
      <c r="U24" s="1"/>
      <c r="V24" s="1"/>
      <c r="W24" s="35"/>
      <c r="X24" s="1"/>
      <c r="Y24" s="1"/>
      <c r="Z24" s="1"/>
      <c r="AA24" s="1"/>
      <c r="AB24" s="1"/>
      <c r="AC24" s="1"/>
    </row>
    <row r="25" spans="3:29" x14ac:dyDescent="0.2">
      <c r="T25" s="1"/>
      <c r="U25" s="1"/>
      <c r="V25" s="1"/>
      <c r="W25" s="35"/>
      <c r="X25" s="1"/>
      <c r="Y25" s="1"/>
      <c r="Z25" s="1"/>
      <c r="AA25" s="1"/>
      <c r="AB25" s="1"/>
      <c r="AC25" s="1"/>
    </row>
    <row r="26" spans="3:29" x14ac:dyDescent="0.2">
      <c r="T26" s="1"/>
      <c r="U26" s="1"/>
      <c r="V26" s="1"/>
      <c r="W26" s="35"/>
      <c r="X26" s="1"/>
      <c r="Y26" s="1"/>
      <c r="Z26" s="1"/>
      <c r="AA26" s="1"/>
      <c r="AB26" s="1"/>
      <c r="AC26" s="1"/>
    </row>
    <row r="27" spans="3:29" x14ac:dyDescent="0.2">
      <c r="T27" s="1"/>
      <c r="U27" s="1"/>
      <c r="V27" s="1"/>
      <c r="W27" s="35"/>
      <c r="X27" s="1"/>
      <c r="Y27" s="1"/>
      <c r="Z27" s="1"/>
      <c r="AA27" s="1"/>
      <c r="AB27" s="1"/>
      <c r="AC27" s="1"/>
    </row>
    <row r="28" spans="3:29" x14ac:dyDescent="0.2">
      <c r="T28" s="1"/>
      <c r="U28" s="1"/>
      <c r="V28" s="1"/>
      <c r="W28" s="35"/>
      <c r="X28" s="1"/>
      <c r="Y28" s="1"/>
      <c r="Z28" s="1"/>
      <c r="AA28" s="1"/>
      <c r="AB28" s="1"/>
      <c r="AC28" s="1"/>
    </row>
    <row r="29" spans="3:29" x14ac:dyDescent="0.2">
      <c r="T29" s="1"/>
      <c r="U29" s="1"/>
      <c r="V29" s="1"/>
      <c r="W29" s="35"/>
      <c r="X29" s="1"/>
      <c r="Y29" s="1"/>
      <c r="Z29" s="1"/>
      <c r="AA29" s="1"/>
      <c r="AB29" s="1"/>
      <c r="AC29" s="1"/>
    </row>
    <row r="30" spans="3:29" x14ac:dyDescent="0.2">
      <c r="T30" s="1"/>
      <c r="U30" s="1"/>
      <c r="V30" s="1"/>
      <c r="W30" s="35"/>
      <c r="X30" s="1"/>
      <c r="Y30" s="1"/>
      <c r="Z30" s="1"/>
      <c r="AA30" s="1"/>
      <c r="AB30" s="1"/>
      <c r="AC30" s="1"/>
    </row>
    <row r="31" spans="3:29" x14ac:dyDescent="0.2">
      <c r="T31" s="1"/>
      <c r="U31" s="1"/>
      <c r="V31" s="1"/>
      <c r="W31" s="35"/>
      <c r="X31" s="1"/>
      <c r="Y31" s="1"/>
      <c r="Z31" s="1"/>
      <c r="AA31" s="1"/>
      <c r="AB31" s="1"/>
      <c r="AC31" s="1"/>
    </row>
    <row r="32" spans="3:29" x14ac:dyDescent="0.2">
      <c r="T32" s="1"/>
      <c r="U32" s="1"/>
      <c r="V32" s="1"/>
      <c r="W32" s="35"/>
      <c r="X32" s="1"/>
      <c r="Y32" s="1"/>
      <c r="Z32" s="1"/>
      <c r="AA32" s="1"/>
      <c r="AB32" s="1"/>
      <c r="AC32" s="1"/>
    </row>
  </sheetData>
  <mergeCells count="4">
    <mergeCell ref="C3:K3"/>
    <mergeCell ref="L3:T3"/>
    <mergeCell ref="U3:AC3"/>
    <mergeCell ref="C2:AC2"/>
  </mergeCells>
  <hyperlinks>
    <hyperlink ref="A1" location="index!A1" display="index" xr:uid="{A16EF074-63A0-EC48-A686-9B3A271F498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6155-C9A9-DC4E-80E2-16A9EAC19AF2}">
  <sheetPr codeName="Sheet22"/>
  <dimension ref="A1:L28"/>
  <sheetViews>
    <sheetView workbookViewId="0"/>
  </sheetViews>
  <sheetFormatPr baseColWidth="10" defaultRowHeight="15" x14ac:dyDescent="0.2"/>
  <sheetData>
    <row r="1" spans="1:12" x14ac:dyDescent="0.2">
      <c r="A1" s="137" t="s">
        <v>186</v>
      </c>
    </row>
    <row r="3" spans="1:12" x14ac:dyDescent="0.2">
      <c r="B3" s="153" t="s">
        <v>162</v>
      </c>
      <c r="C3" s="153"/>
      <c r="D3" s="153"/>
      <c r="F3" s="153" t="s">
        <v>158</v>
      </c>
      <c r="G3" s="153"/>
      <c r="H3" s="153"/>
    </row>
    <row r="4" spans="1:12" x14ac:dyDescent="0.2">
      <c r="B4" s="5" t="s">
        <v>69</v>
      </c>
      <c r="C4" s="5" t="s">
        <v>85</v>
      </c>
      <c r="D4" s="5" t="s">
        <v>157</v>
      </c>
      <c r="F4" s="5" t="s">
        <v>69</v>
      </c>
      <c r="G4" s="5" t="s">
        <v>85</v>
      </c>
      <c r="H4" s="5" t="s">
        <v>157</v>
      </c>
    </row>
    <row r="5" spans="1:12" x14ac:dyDescent="0.2">
      <c r="B5" s="7">
        <v>27.3</v>
      </c>
      <c r="C5" s="14">
        <v>53.2</v>
      </c>
      <c r="D5" s="8">
        <v>45.3</v>
      </c>
      <c r="F5" s="7">
        <v>21.5</v>
      </c>
      <c r="G5" s="14">
        <v>60.5</v>
      </c>
      <c r="H5" s="8">
        <v>47.1</v>
      </c>
    </row>
    <row r="6" spans="1:12" x14ac:dyDescent="0.2">
      <c r="B6" s="9">
        <v>20.8</v>
      </c>
      <c r="C6" s="1">
        <v>34.4</v>
      </c>
      <c r="D6" s="10">
        <v>33.5</v>
      </c>
      <c r="F6" s="9">
        <v>23.9</v>
      </c>
      <c r="G6" s="1">
        <v>39.9</v>
      </c>
      <c r="H6" s="10">
        <v>23.8</v>
      </c>
    </row>
    <row r="7" spans="1:12" x14ac:dyDescent="0.2">
      <c r="B7" s="9">
        <v>33.9</v>
      </c>
      <c r="C7" s="1">
        <v>37</v>
      </c>
      <c r="D7" s="10">
        <v>55.5</v>
      </c>
      <c r="F7" s="9">
        <v>33.5</v>
      </c>
      <c r="G7" s="1">
        <v>35.799999999999997</v>
      </c>
      <c r="H7" s="10">
        <v>43.7</v>
      </c>
    </row>
    <row r="8" spans="1:12" x14ac:dyDescent="0.2">
      <c r="B8" s="9">
        <v>18.5</v>
      </c>
      <c r="C8" s="1">
        <v>49.4</v>
      </c>
      <c r="D8" s="10">
        <v>42.8</v>
      </c>
      <c r="F8" s="9">
        <v>22.7</v>
      </c>
      <c r="G8" s="1">
        <v>47.1</v>
      </c>
      <c r="H8" s="10">
        <v>34.6</v>
      </c>
    </row>
    <row r="9" spans="1:12" x14ac:dyDescent="0.2">
      <c r="B9" s="11">
        <v>25.3</v>
      </c>
      <c r="C9" s="15">
        <v>49.9</v>
      </c>
      <c r="D9" s="12">
        <v>49</v>
      </c>
      <c r="F9" s="11">
        <v>28.2</v>
      </c>
      <c r="G9" s="15">
        <v>57.2</v>
      </c>
      <c r="H9" s="12">
        <v>27.6</v>
      </c>
    </row>
    <row r="13" spans="1:12" x14ac:dyDescent="0.2">
      <c r="B13" s="153" t="s">
        <v>159</v>
      </c>
      <c r="C13" s="153"/>
      <c r="D13" s="153"/>
      <c r="F13" s="153" t="s">
        <v>160</v>
      </c>
      <c r="G13" s="153"/>
      <c r="H13" s="153"/>
      <c r="J13" s="153" t="s">
        <v>161</v>
      </c>
      <c r="K13" s="153"/>
      <c r="L13" s="153"/>
    </row>
    <row r="14" spans="1:12" x14ac:dyDescent="0.2">
      <c r="B14" s="5" t="s">
        <v>69</v>
      </c>
      <c r="C14" s="5" t="s">
        <v>85</v>
      </c>
      <c r="D14" s="5" t="s">
        <v>157</v>
      </c>
      <c r="F14" s="5" t="s">
        <v>69</v>
      </c>
      <c r="G14" s="5" t="s">
        <v>85</v>
      </c>
      <c r="H14" s="5" t="s">
        <v>157</v>
      </c>
      <c r="J14" s="5" t="s">
        <v>69</v>
      </c>
      <c r="K14" s="5" t="s">
        <v>85</v>
      </c>
      <c r="L14" s="5" t="s">
        <v>157</v>
      </c>
    </row>
    <row r="15" spans="1:12" x14ac:dyDescent="0.2">
      <c r="B15" s="7">
        <v>30.4</v>
      </c>
      <c r="C15" s="14">
        <v>8.0299999999999994</v>
      </c>
      <c r="D15" s="8">
        <v>44.5</v>
      </c>
      <c r="F15" s="7">
        <v>55.8</v>
      </c>
      <c r="G15" s="14">
        <v>83.1</v>
      </c>
      <c r="H15" s="8">
        <v>93.9</v>
      </c>
      <c r="J15" s="7">
        <v>42</v>
      </c>
      <c r="K15" s="14">
        <v>9.08</v>
      </c>
      <c r="L15" s="8">
        <v>45.9</v>
      </c>
    </row>
    <row r="16" spans="1:12" x14ac:dyDescent="0.2">
      <c r="B16" s="9">
        <v>23.7</v>
      </c>
      <c r="C16" s="1">
        <v>39.299999999999997</v>
      </c>
      <c r="D16" s="10">
        <v>71.900000000000006</v>
      </c>
      <c r="F16" s="9">
        <v>48.4</v>
      </c>
      <c r="G16" s="1">
        <v>77.400000000000006</v>
      </c>
      <c r="H16" s="10">
        <v>82.9</v>
      </c>
      <c r="J16" s="9">
        <v>34.5</v>
      </c>
      <c r="K16" s="1">
        <v>41.2</v>
      </c>
      <c r="L16" s="10">
        <v>76.3</v>
      </c>
    </row>
    <row r="17" spans="2:12" x14ac:dyDescent="0.2">
      <c r="B17" s="9">
        <v>18.2</v>
      </c>
      <c r="C17" s="1">
        <v>19.8</v>
      </c>
      <c r="D17" s="10">
        <v>49.9</v>
      </c>
      <c r="F17" s="9">
        <v>50.1</v>
      </c>
      <c r="G17" s="1">
        <v>77</v>
      </c>
      <c r="H17" s="10">
        <v>82.7</v>
      </c>
      <c r="J17" s="9">
        <v>31.4</v>
      </c>
      <c r="K17" s="1">
        <v>21.5</v>
      </c>
      <c r="L17" s="10">
        <v>53.3</v>
      </c>
    </row>
    <row r="18" spans="2:12" x14ac:dyDescent="0.2">
      <c r="B18" s="9">
        <v>17.399999999999999</v>
      </c>
      <c r="C18" s="1">
        <v>11.7</v>
      </c>
      <c r="D18" s="10">
        <v>32</v>
      </c>
      <c r="F18" s="9">
        <v>62.7</v>
      </c>
      <c r="G18" s="1">
        <v>74.900000000000006</v>
      </c>
      <c r="H18" s="10">
        <v>81.3</v>
      </c>
      <c r="J18" s="9">
        <v>20.9</v>
      </c>
      <c r="K18" s="1">
        <v>13.9</v>
      </c>
      <c r="L18" s="10">
        <v>34.6</v>
      </c>
    </row>
    <row r="19" spans="2:12" x14ac:dyDescent="0.2">
      <c r="B19" s="11">
        <v>13</v>
      </c>
      <c r="C19" s="15">
        <v>26.4</v>
      </c>
      <c r="D19" s="12">
        <v>49.9</v>
      </c>
      <c r="F19" s="11">
        <v>77.2</v>
      </c>
      <c r="G19" s="15">
        <v>82</v>
      </c>
      <c r="H19" s="12">
        <v>46.5</v>
      </c>
      <c r="J19" s="11">
        <v>15.1</v>
      </c>
      <c r="K19" s="15">
        <v>29.2</v>
      </c>
      <c r="L19" s="12">
        <v>65.7</v>
      </c>
    </row>
    <row r="22" spans="2:12" x14ac:dyDescent="0.2">
      <c r="B22" s="153" t="s">
        <v>163</v>
      </c>
      <c r="C22" s="153"/>
      <c r="D22" s="153"/>
      <c r="F22" s="153" t="s">
        <v>164</v>
      </c>
      <c r="G22" s="153"/>
      <c r="H22" s="153"/>
    </row>
    <row r="23" spans="2:12" x14ac:dyDescent="0.2">
      <c r="B23" s="5" t="s">
        <v>69</v>
      </c>
      <c r="C23" s="5" t="s">
        <v>85</v>
      </c>
      <c r="D23" s="5" t="s">
        <v>157</v>
      </c>
      <c r="F23" s="5" t="s">
        <v>69</v>
      </c>
      <c r="G23" s="5" t="s">
        <v>85</v>
      </c>
      <c r="H23" s="5" t="s">
        <v>157</v>
      </c>
    </row>
    <row r="24" spans="2:12" x14ac:dyDescent="0.2">
      <c r="B24" s="7">
        <v>6.88</v>
      </c>
      <c r="C24" s="14">
        <v>8.41</v>
      </c>
      <c r="D24" s="8">
        <v>13.2</v>
      </c>
      <c r="F24" s="7">
        <v>10.3</v>
      </c>
      <c r="G24" s="14">
        <v>9.8000000000000007</v>
      </c>
      <c r="H24" s="8">
        <v>13.9</v>
      </c>
    </row>
    <row r="25" spans="2:12" x14ac:dyDescent="0.2">
      <c r="B25" s="9">
        <v>4.37</v>
      </c>
      <c r="C25" s="1">
        <v>9.57</v>
      </c>
      <c r="D25" s="10">
        <v>31.8</v>
      </c>
      <c r="F25" s="9">
        <v>7.43</v>
      </c>
      <c r="G25" s="1">
        <v>10.9</v>
      </c>
      <c r="H25" s="10">
        <v>34.6</v>
      </c>
    </row>
    <row r="26" spans="2:12" x14ac:dyDescent="0.2">
      <c r="B26" s="9">
        <v>3.4</v>
      </c>
      <c r="C26" s="1">
        <v>5.99</v>
      </c>
      <c r="D26" s="10">
        <v>12.3</v>
      </c>
      <c r="F26" s="9">
        <v>5.91</v>
      </c>
      <c r="G26" s="1">
        <v>6.98</v>
      </c>
      <c r="H26" s="10">
        <v>13.9</v>
      </c>
    </row>
    <row r="27" spans="2:12" x14ac:dyDescent="0.2">
      <c r="B27" s="9">
        <v>6.93</v>
      </c>
      <c r="C27" s="1">
        <v>7.34</v>
      </c>
      <c r="D27" s="10">
        <v>7.1</v>
      </c>
      <c r="F27" s="9">
        <v>9.4700000000000006</v>
      </c>
      <c r="G27" s="1">
        <v>9.5500000000000007</v>
      </c>
      <c r="H27" s="10">
        <v>8.2799999999999994</v>
      </c>
    </row>
    <row r="28" spans="2:12" x14ac:dyDescent="0.2">
      <c r="B28" s="11">
        <v>8.07</v>
      </c>
      <c r="C28" s="15">
        <v>11.3</v>
      </c>
      <c r="D28" s="12">
        <v>16.7</v>
      </c>
      <c r="F28" s="11">
        <v>10.3</v>
      </c>
      <c r="G28" s="15">
        <v>13.4</v>
      </c>
      <c r="H28" s="12">
        <v>29.5</v>
      </c>
    </row>
  </sheetData>
  <mergeCells count="7">
    <mergeCell ref="J13:L13"/>
    <mergeCell ref="B22:D22"/>
    <mergeCell ref="F22:H22"/>
    <mergeCell ref="B3:D3"/>
    <mergeCell ref="F3:H3"/>
    <mergeCell ref="B13:D13"/>
    <mergeCell ref="F13:H13"/>
  </mergeCells>
  <hyperlinks>
    <hyperlink ref="A1" location="index!A1" display="index" xr:uid="{FF06ADC1-C2A8-2742-9E07-73A8A36CA1FF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6DD7-C3C7-6E47-A635-1E657B87B3A1}">
  <dimension ref="A1:Q31"/>
  <sheetViews>
    <sheetView workbookViewId="0"/>
  </sheetViews>
  <sheetFormatPr baseColWidth="10" defaultRowHeight="15" x14ac:dyDescent="0.2"/>
  <cols>
    <col min="3" max="3" width="5.1640625" bestFit="1" customWidth="1"/>
    <col min="4" max="4" width="5.33203125" bestFit="1" customWidth="1"/>
    <col min="5" max="5" width="6.33203125" bestFit="1" customWidth="1"/>
    <col min="6" max="6" width="5.1640625" bestFit="1" customWidth="1"/>
    <col min="7" max="8" width="9.1640625" bestFit="1" customWidth="1"/>
  </cols>
  <sheetData>
    <row r="1" spans="1:8" x14ac:dyDescent="0.2">
      <c r="A1" s="137" t="s">
        <v>186</v>
      </c>
    </row>
    <row r="4" spans="1:8" x14ac:dyDescent="0.2">
      <c r="C4" s="153" t="s">
        <v>21042</v>
      </c>
      <c r="D4" s="153"/>
      <c r="E4" s="153"/>
      <c r="F4" s="153"/>
      <c r="G4" s="153"/>
      <c r="H4" s="153"/>
    </row>
    <row r="5" spans="1:8" x14ac:dyDescent="0.2">
      <c r="C5" s="242" t="s">
        <v>241</v>
      </c>
      <c r="D5" s="242" t="s">
        <v>128</v>
      </c>
      <c r="E5" s="242" t="s">
        <v>34</v>
      </c>
      <c r="F5" s="242" t="s">
        <v>132</v>
      </c>
      <c r="G5" s="242" t="s">
        <v>31</v>
      </c>
      <c r="H5" s="242" t="s">
        <v>32</v>
      </c>
    </row>
    <row r="6" spans="1:8" x14ac:dyDescent="0.2">
      <c r="B6" s="241" t="s">
        <v>53</v>
      </c>
      <c r="C6" s="243">
        <v>3213</v>
      </c>
      <c r="D6" s="244">
        <v>2882</v>
      </c>
      <c r="E6" s="244">
        <v>2151</v>
      </c>
      <c r="F6" s="244">
        <v>2601</v>
      </c>
      <c r="G6" s="244">
        <v>5780</v>
      </c>
      <c r="H6" s="245">
        <v>1525</v>
      </c>
    </row>
    <row r="7" spans="1:8" x14ac:dyDescent="0.2">
      <c r="B7" s="241" t="s">
        <v>54</v>
      </c>
      <c r="C7" s="36">
        <v>1606</v>
      </c>
      <c r="D7" s="246">
        <v>1078</v>
      </c>
      <c r="E7" s="246">
        <v>1941</v>
      </c>
      <c r="F7" s="246">
        <v>2178</v>
      </c>
      <c r="G7" s="246"/>
      <c r="H7" s="247">
        <v>1875</v>
      </c>
    </row>
    <row r="8" spans="1:8" x14ac:dyDescent="0.2">
      <c r="B8" s="241" t="s">
        <v>55</v>
      </c>
      <c r="C8" s="36">
        <v>2930</v>
      </c>
      <c r="D8" s="246">
        <v>5037</v>
      </c>
      <c r="E8" s="246">
        <v>7662</v>
      </c>
      <c r="F8" s="246"/>
      <c r="G8" s="246"/>
      <c r="H8" s="247">
        <v>1501</v>
      </c>
    </row>
    <row r="9" spans="1:8" x14ac:dyDescent="0.2">
      <c r="B9" s="241" t="s">
        <v>56</v>
      </c>
      <c r="C9" s="36"/>
      <c r="D9" s="246">
        <v>5300</v>
      </c>
      <c r="E9" s="246">
        <v>6503</v>
      </c>
      <c r="F9" s="246"/>
      <c r="G9" s="246"/>
      <c r="H9" s="247"/>
    </row>
    <row r="10" spans="1:8" x14ac:dyDescent="0.2">
      <c r="B10" s="241" t="s">
        <v>21040</v>
      </c>
      <c r="C10" s="36"/>
      <c r="D10" s="246">
        <v>5419</v>
      </c>
      <c r="E10" s="246"/>
      <c r="F10" s="246"/>
      <c r="G10" s="246"/>
      <c r="H10" s="247"/>
    </row>
    <row r="11" spans="1:8" x14ac:dyDescent="0.2">
      <c r="B11" s="241" t="s">
        <v>21041</v>
      </c>
      <c r="C11" s="248"/>
      <c r="D11" s="249">
        <v>6383</v>
      </c>
      <c r="E11" s="249"/>
      <c r="F11" s="249"/>
      <c r="G11" s="249"/>
      <c r="H11" s="250"/>
    </row>
    <row r="14" spans="1:8" x14ac:dyDescent="0.2">
      <c r="C14" s="153" t="s">
        <v>21043</v>
      </c>
      <c r="D14" s="153"/>
      <c r="E14" s="153"/>
      <c r="F14" s="153"/>
      <c r="G14" s="153"/>
      <c r="H14" s="153"/>
    </row>
    <row r="15" spans="1:8" x14ac:dyDescent="0.2">
      <c r="C15" s="242" t="s">
        <v>241</v>
      </c>
      <c r="D15" s="242" t="s">
        <v>128</v>
      </c>
      <c r="E15" s="242" t="s">
        <v>34</v>
      </c>
      <c r="F15" s="242" t="s">
        <v>132</v>
      </c>
      <c r="G15" s="242" t="s">
        <v>31</v>
      </c>
      <c r="H15" s="242" t="s">
        <v>32</v>
      </c>
    </row>
    <row r="16" spans="1:8" x14ac:dyDescent="0.2">
      <c r="B16" s="241" t="s">
        <v>53</v>
      </c>
      <c r="C16" s="243">
        <v>2408</v>
      </c>
      <c r="D16" s="244">
        <v>2635</v>
      </c>
      <c r="E16" s="244">
        <v>1719</v>
      </c>
      <c r="F16" s="244">
        <v>1984</v>
      </c>
      <c r="G16" s="244">
        <v>3306</v>
      </c>
      <c r="H16" s="245">
        <v>971</v>
      </c>
    </row>
    <row r="17" spans="2:17" x14ac:dyDescent="0.2">
      <c r="B17" s="241" t="s">
        <v>54</v>
      </c>
      <c r="C17" s="36">
        <v>1265</v>
      </c>
      <c r="D17" s="246">
        <v>876</v>
      </c>
      <c r="E17" s="246">
        <v>1625</v>
      </c>
      <c r="F17" s="246">
        <v>1739</v>
      </c>
      <c r="G17" s="246"/>
      <c r="H17" s="247">
        <v>1494</v>
      </c>
    </row>
    <row r="18" spans="2:17" x14ac:dyDescent="0.2">
      <c r="B18" s="241" t="s">
        <v>55</v>
      </c>
      <c r="C18" s="36">
        <v>2351</v>
      </c>
      <c r="D18" s="246">
        <v>4506</v>
      </c>
      <c r="E18" s="246">
        <v>6670</v>
      </c>
      <c r="F18" s="246"/>
      <c r="G18" s="246"/>
      <c r="H18" s="247">
        <v>971</v>
      </c>
    </row>
    <row r="19" spans="2:17" x14ac:dyDescent="0.2">
      <c r="B19" s="241" t="s">
        <v>56</v>
      </c>
      <c r="C19" s="36"/>
      <c r="D19" s="246">
        <v>4788</v>
      </c>
      <c r="E19" s="246">
        <v>5344</v>
      </c>
      <c r="F19" s="246"/>
      <c r="G19" s="246"/>
      <c r="H19" s="247"/>
    </row>
    <row r="20" spans="2:17" x14ac:dyDescent="0.2">
      <c r="B20" s="241" t="s">
        <v>21040</v>
      </c>
      <c r="C20" s="36"/>
      <c r="D20" s="246">
        <v>4988</v>
      </c>
      <c r="E20" s="246"/>
      <c r="F20" s="246"/>
      <c r="G20" s="246"/>
      <c r="H20" s="247"/>
    </row>
    <row r="21" spans="2:17" x14ac:dyDescent="0.2">
      <c r="B21" s="241" t="s">
        <v>21041</v>
      </c>
      <c r="C21" s="248"/>
      <c r="D21" s="249">
        <v>5872</v>
      </c>
      <c r="E21" s="249"/>
      <c r="F21" s="249"/>
      <c r="G21" s="249"/>
      <c r="H21" s="250"/>
    </row>
    <row r="24" spans="2:17" x14ac:dyDescent="0.2">
      <c r="C24" s="153" t="s">
        <v>21042</v>
      </c>
      <c r="D24" s="153"/>
      <c r="E24" s="153"/>
      <c r="F24" s="153"/>
      <c r="G24" s="153"/>
      <c r="H24" s="153"/>
    </row>
    <row r="25" spans="2:17" x14ac:dyDescent="0.2">
      <c r="C25" s="242" t="s">
        <v>241</v>
      </c>
      <c r="D25" s="242" t="s">
        <v>128</v>
      </c>
      <c r="E25" s="242" t="s">
        <v>34</v>
      </c>
      <c r="F25" s="242" t="s">
        <v>132</v>
      </c>
      <c r="G25" s="242" t="s">
        <v>31</v>
      </c>
      <c r="H25" s="242" t="s">
        <v>32</v>
      </c>
    </row>
    <row r="26" spans="2:17" x14ac:dyDescent="0.2">
      <c r="B26" s="241" t="s">
        <v>53</v>
      </c>
      <c r="C26" s="243">
        <v>1059</v>
      </c>
      <c r="D26" s="244">
        <v>1167</v>
      </c>
      <c r="E26" s="244">
        <v>837</v>
      </c>
      <c r="F26" s="244">
        <v>951</v>
      </c>
      <c r="G26" s="244">
        <v>1201</v>
      </c>
      <c r="H26" s="245">
        <v>395</v>
      </c>
    </row>
    <row r="27" spans="2:17" x14ac:dyDescent="0.2">
      <c r="B27" s="241" t="s">
        <v>54</v>
      </c>
      <c r="C27" s="36">
        <v>610</v>
      </c>
      <c r="D27" s="246">
        <v>392</v>
      </c>
      <c r="E27" s="246">
        <v>786</v>
      </c>
      <c r="F27" s="246">
        <v>852</v>
      </c>
      <c r="G27" s="246"/>
      <c r="H27" s="247">
        <v>695</v>
      </c>
    </row>
    <row r="28" spans="2:17" x14ac:dyDescent="0.2">
      <c r="B28" s="241" t="s">
        <v>55</v>
      </c>
      <c r="C28" s="36">
        <v>1053</v>
      </c>
      <c r="D28" s="246">
        <v>2216</v>
      </c>
      <c r="E28" s="246">
        <v>3214</v>
      </c>
      <c r="F28" s="246"/>
      <c r="G28" s="246"/>
      <c r="H28" s="247">
        <v>382</v>
      </c>
      <c r="Q28" s="1"/>
    </row>
    <row r="29" spans="2:17" x14ac:dyDescent="0.2">
      <c r="B29" s="241" t="s">
        <v>56</v>
      </c>
      <c r="C29" s="36"/>
      <c r="D29" s="246">
        <v>2393</v>
      </c>
      <c r="E29" s="246">
        <v>2553</v>
      </c>
      <c r="F29" s="246"/>
      <c r="G29" s="246"/>
      <c r="H29" s="247"/>
      <c r="Q29" s="1"/>
    </row>
    <row r="30" spans="2:17" x14ac:dyDescent="0.2">
      <c r="B30" s="241" t="s">
        <v>21040</v>
      </c>
      <c r="C30" s="36"/>
      <c r="D30" s="246">
        <v>2660</v>
      </c>
      <c r="E30" s="246"/>
      <c r="F30" s="246"/>
      <c r="G30" s="246"/>
      <c r="H30" s="247"/>
      <c r="Q30" s="1"/>
    </row>
    <row r="31" spans="2:17" x14ac:dyDescent="0.2">
      <c r="B31" s="241" t="s">
        <v>21041</v>
      </c>
      <c r="C31" s="248"/>
      <c r="D31" s="249">
        <v>3181</v>
      </c>
      <c r="E31" s="249"/>
      <c r="F31" s="249"/>
      <c r="G31" s="249"/>
      <c r="H31" s="250"/>
    </row>
  </sheetData>
  <mergeCells count="3">
    <mergeCell ref="C4:H4"/>
    <mergeCell ref="C14:H14"/>
    <mergeCell ref="C24:H24"/>
  </mergeCells>
  <phoneticPr fontId="5" type="noConversion"/>
  <hyperlinks>
    <hyperlink ref="A1" location="index!A1" display="index" xr:uid="{3A693464-52B4-A14B-B684-A7B1D2143A86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1BC4-6251-814F-A8B2-AC6F9EAB494D}">
  <sheetPr codeName="Sheet23"/>
  <dimension ref="A1:G2212"/>
  <sheetViews>
    <sheetView workbookViewId="0"/>
  </sheetViews>
  <sheetFormatPr baseColWidth="10" defaultRowHeight="15" x14ac:dyDescent="0.2"/>
  <cols>
    <col min="1" max="1" width="27.83203125" customWidth="1"/>
  </cols>
  <sheetData>
    <row r="1" spans="1:7" x14ac:dyDescent="0.2">
      <c r="A1" s="137" t="s">
        <v>186</v>
      </c>
    </row>
    <row r="2" spans="1:7" ht="19" x14ac:dyDescent="0.25">
      <c r="B2" s="179" t="s">
        <v>220</v>
      </c>
      <c r="C2" s="179"/>
      <c r="D2" s="179"/>
      <c r="E2" s="179"/>
      <c r="F2" s="179"/>
      <c r="G2" s="179"/>
    </row>
    <row r="3" spans="1:7" ht="60" x14ac:dyDescent="0.2">
      <c r="A3" s="181" t="s">
        <v>219</v>
      </c>
      <c r="B3" s="180">
        <v>1</v>
      </c>
      <c r="C3" s="180">
        <v>2</v>
      </c>
      <c r="D3" s="180">
        <v>3</v>
      </c>
      <c r="E3" s="180">
        <v>4</v>
      </c>
      <c r="F3" s="180">
        <v>5</v>
      </c>
      <c r="G3" s="180">
        <v>6</v>
      </c>
    </row>
    <row r="4" spans="1:7" x14ac:dyDescent="0.2">
      <c r="B4">
        <v>0</v>
      </c>
      <c r="C4">
        <v>0</v>
      </c>
      <c r="D4">
        <v>0</v>
      </c>
      <c r="E4">
        <v>3211.5</v>
      </c>
      <c r="F4">
        <v>2025.6</v>
      </c>
      <c r="G4">
        <v>1714.7</v>
      </c>
    </row>
    <row r="5" spans="1:7" x14ac:dyDescent="0.2">
      <c r="B5">
        <v>639.5</v>
      </c>
      <c r="C5">
        <v>1029.5999999999999</v>
      </c>
      <c r="D5">
        <v>1864.6</v>
      </c>
      <c r="E5">
        <v>2028.9</v>
      </c>
      <c r="F5">
        <v>1029.2</v>
      </c>
      <c r="G5">
        <v>6449.9</v>
      </c>
    </row>
    <row r="6" spans="1:7" x14ac:dyDescent="0.2">
      <c r="B6">
        <v>0</v>
      </c>
      <c r="C6">
        <v>271.39999999999998</v>
      </c>
      <c r="D6">
        <v>1337.3</v>
      </c>
      <c r="E6">
        <v>652</v>
      </c>
      <c r="F6">
        <v>2324.3000000000002</v>
      </c>
      <c r="G6">
        <v>761.9</v>
      </c>
    </row>
    <row r="7" spans="1:7" x14ac:dyDescent="0.2">
      <c r="B7">
        <v>3812.1</v>
      </c>
      <c r="C7">
        <v>357.4</v>
      </c>
      <c r="D7">
        <v>3401</v>
      </c>
      <c r="E7">
        <v>369.5</v>
      </c>
      <c r="F7">
        <v>1041.4000000000001</v>
      </c>
      <c r="G7">
        <v>3703.5</v>
      </c>
    </row>
    <row r="8" spans="1:7" x14ac:dyDescent="0.2">
      <c r="B8">
        <v>800.6</v>
      </c>
      <c r="C8">
        <v>915.4</v>
      </c>
      <c r="D8">
        <v>739</v>
      </c>
      <c r="E8">
        <v>8290.6</v>
      </c>
      <c r="F8">
        <v>3418.5</v>
      </c>
      <c r="G8">
        <v>1796.1</v>
      </c>
    </row>
    <row r="9" spans="1:7" x14ac:dyDescent="0.2">
      <c r="B9">
        <v>256.8</v>
      </c>
      <c r="C9">
        <v>1078.5999999999999</v>
      </c>
      <c r="D9">
        <v>1631.3</v>
      </c>
      <c r="E9">
        <v>186.4</v>
      </c>
      <c r="F9">
        <v>2197.9</v>
      </c>
      <c r="G9">
        <v>4265</v>
      </c>
    </row>
    <row r="10" spans="1:7" x14ac:dyDescent="0.2">
      <c r="B10">
        <v>0</v>
      </c>
      <c r="C10">
        <v>113.8</v>
      </c>
      <c r="D10">
        <v>942.5</v>
      </c>
      <c r="E10">
        <v>723.2</v>
      </c>
      <c r="F10">
        <v>606.20000000000005</v>
      </c>
      <c r="G10">
        <v>1775.1</v>
      </c>
    </row>
    <row r="11" spans="1:7" x14ac:dyDescent="0.2">
      <c r="B11">
        <v>729.3</v>
      </c>
      <c r="C11">
        <v>196.1</v>
      </c>
      <c r="D11">
        <v>932.4</v>
      </c>
      <c r="E11">
        <v>2137.5</v>
      </c>
      <c r="F11">
        <v>1443.6</v>
      </c>
      <c r="G11">
        <v>3701.1</v>
      </c>
    </row>
    <row r="12" spans="1:7" x14ac:dyDescent="0.2">
      <c r="B12">
        <v>188.7</v>
      </c>
      <c r="C12">
        <v>383.1</v>
      </c>
      <c r="D12">
        <v>490.6</v>
      </c>
      <c r="E12">
        <v>1361.9</v>
      </c>
      <c r="F12">
        <v>503.6</v>
      </c>
      <c r="G12">
        <v>4773</v>
      </c>
    </row>
    <row r="13" spans="1:7" x14ac:dyDescent="0.2">
      <c r="B13">
        <v>0</v>
      </c>
      <c r="C13">
        <v>713.8</v>
      </c>
      <c r="D13">
        <v>1670.8</v>
      </c>
      <c r="E13">
        <v>14051.5</v>
      </c>
      <c r="F13">
        <v>4470.7</v>
      </c>
      <c r="G13">
        <v>2119.4</v>
      </c>
    </row>
    <row r="14" spans="1:7" x14ac:dyDescent="0.2">
      <c r="B14">
        <v>0</v>
      </c>
      <c r="C14">
        <v>119.8</v>
      </c>
      <c r="D14">
        <v>706.2</v>
      </c>
      <c r="E14">
        <v>6048.2</v>
      </c>
      <c r="F14">
        <v>717.7</v>
      </c>
      <c r="G14">
        <v>3274.2</v>
      </c>
    </row>
    <row r="15" spans="1:7" x14ac:dyDescent="0.2">
      <c r="B15">
        <v>0</v>
      </c>
      <c r="C15">
        <v>1074.5</v>
      </c>
      <c r="D15">
        <v>308.2</v>
      </c>
      <c r="E15">
        <v>746.6</v>
      </c>
      <c r="F15">
        <v>6783.4</v>
      </c>
      <c r="G15">
        <v>4704.8</v>
      </c>
    </row>
    <row r="16" spans="1:7" x14ac:dyDescent="0.2">
      <c r="B16">
        <v>252.4</v>
      </c>
      <c r="C16">
        <v>0</v>
      </c>
      <c r="D16">
        <v>1367.7</v>
      </c>
      <c r="E16">
        <v>704.9</v>
      </c>
      <c r="F16">
        <v>1254.2</v>
      </c>
      <c r="G16">
        <v>1221.9000000000001</v>
      </c>
    </row>
    <row r="17" spans="2:7" x14ac:dyDescent="0.2">
      <c r="B17">
        <v>0</v>
      </c>
      <c r="C17">
        <v>618</v>
      </c>
      <c r="D17">
        <v>442.4</v>
      </c>
      <c r="E17">
        <v>646.79999999999995</v>
      </c>
      <c r="F17">
        <v>932</v>
      </c>
      <c r="G17">
        <v>589.1</v>
      </c>
    </row>
    <row r="18" spans="2:7" x14ac:dyDescent="0.2">
      <c r="B18">
        <v>720.8</v>
      </c>
      <c r="C18">
        <v>231.2</v>
      </c>
      <c r="D18">
        <v>1014.1</v>
      </c>
      <c r="E18">
        <v>504.3</v>
      </c>
      <c r="F18">
        <v>1952.5</v>
      </c>
      <c r="G18">
        <v>1377.6</v>
      </c>
    </row>
    <row r="19" spans="2:7" x14ac:dyDescent="0.2">
      <c r="B19">
        <v>642.1</v>
      </c>
      <c r="C19">
        <v>0</v>
      </c>
      <c r="D19">
        <v>552.5</v>
      </c>
      <c r="E19">
        <v>1546.3</v>
      </c>
      <c r="F19">
        <v>12471.8</v>
      </c>
      <c r="G19">
        <v>602.20000000000005</v>
      </c>
    </row>
    <row r="20" spans="2:7" x14ac:dyDescent="0.2">
      <c r="B20">
        <v>0</v>
      </c>
      <c r="C20">
        <v>1136.3</v>
      </c>
      <c r="D20">
        <v>541.29999999999995</v>
      </c>
      <c r="E20">
        <v>4113.8</v>
      </c>
      <c r="F20">
        <v>2341.5</v>
      </c>
      <c r="G20">
        <v>5415.3</v>
      </c>
    </row>
    <row r="21" spans="2:7" x14ac:dyDescent="0.2">
      <c r="B21">
        <v>0</v>
      </c>
      <c r="C21">
        <v>0</v>
      </c>
      <c r="D21">
        <v>0</v>
      </c>
      <c r="E21">
        <v>5763.9</v>
      </c>
      <c r="F21">
        <v>2878.4</v>
      </c>
      <c r="G21">
        <v>5389.4</v>
      </c>
    </row>
    <row r="22" spans="2:7" x14ac:dyDescent="0.2">
      <c r="B22">
        <v>0</v>
      </c>
      <c r="C22">
        <v>252.3</v>
      </c>
      <c r="D22">
        <v>722.2</v>
      </c>
      <c r="E22">
        <v>280.8</v>
      </c>
      <c r="F22">
        <v>2831</v>
      </c>
      <c r="G22">
        <v>4781.1000000000004</v>
      </c>
    </row>
    <row r="23" spans="2:7" x14ac:dyDescent="0.2">
      <c r="B23">
        <v>633.4</v>
      </c>
      <c r="C23">
        <v>206</v>
      </c>
      <c r="D23">
        <v>1071.7</v>
      </c>
      <c r="E23">
        <v>2149.5</v>
      </c>
      <c r="F23">
        <v>1431.8</v>
      </c>
      <c r="G23">
        <v>1825.8</v>
      </c>
    </row>
    <row r="24" spans="2:7" x14ac:dyDescent="0.2">
      <c r="B24">
        <v>0</v>
      </c>
      <c r="C24">
        <v>0</v>
      </c>
      <c r="D24">
        <v>850.7</v>
      </c>
      <c r="E24">
        <v>214.3</v>
      </c>
      <c r="F24">
        <v>1682.9</v>
      </c>
      <c r="G24">
        <v>5421.3</v>
      </c>
    </row>
    <row r="25" spans="2:7" x14ac:dyDescent="0.2">
      <c r="B25">
        <v>1018.7</v>
      </c>
      <c r="C25">
        <v>1417.6</v>
      </c>
      <c r="D25">
        <v>796.3</v>
      </c>
      <c r="E25">
        <v>817.2</v>
      </c>
      <c r="F25">
        <v>735.9</v>
      </c>
      <c r="G25">
        <v>1170.5</v>
      </c>
    </row>
    <row r="26" spans="2:7" x14ac:dyDescent="0.2">
      <c r="B26">
        <v>443.1</v>
      </c>
      <c r="C26">
        <v>0</v>
      </c>
      <c r="D26">
        <v>645.79999999999995</v>
      </c>
      <c r="E26">
        <v>1873</v>
      </c>
      <c r="F26">
        <v>2809.7</v>
      </c>
      <c r="G26">
        <v>2132.8000000000002</v>
      </c>
    </row>
    <row r="27" spans="2:7" x14ac:dyDescent="0.2">
      <c r="B27">
        <v>0</v>
      </c>
      <c r="C27">
        <v>793.6</v>
      </c>
      <c r="D27">
        <v>2522.1</v>
      </c>
      <c r="E27">
        <v>3997.1</v>
      </c>
      <c r="F27">
        <v>2263.6</v>
      </c>
      <c r="G27">
        <v>3529.3</v>
      </c>
    </row>
    <row r="28" spans="2:7" x14ac:dyDescent="0.2">
      <c r="B28">
        <v>428.7</v>
      </c>
      <c r="C28">
        <v>620.70000000000005</v>
      </c>
      <c r="D28">
        <v>969.2</v>
      </c>
      <c r="E28">
        <v>1186.0999999999999</v>
      </c>
      <c r="F28">
        <v>1653.3</v>
      </c>
      <c r="G28">
        <v>3195.7</v>
      </c>
    </row>
    <row r="29" spans="2:7" x14ac:dyDescent="0.2">
      <c r="B29">
        <v>0</v>
      </c>
      <c r="C29">
        <v>744.2</v>
      </c>
      <c r="D29">
        <v>482.9</v>
      </c>
      <c r="E29">
        <v>552.20000000000005</v>
      </c>
      <c r="F29">
        <v>5895</v>
      </c>
      <c r="G29">
        <v>5770.3</v>
      </c>
    </row>
    <row r="30" spans="2:7" x14ac:dyDescent="0.2">
      <c r="B30">
        <v>0</v>
      </c>
      <c r="C30">
        <v>127.4</v>
      </c>
      <c r="D30">
        <v>1183.8</v>
      </c>
      <c r="E30">
        <v>6843.3</v>
      </c>
      <c r="F30">
        <v>1541.3</v>
      </c>
      <c r="G30">
        <v>7074.2</v>
      </c>
    </row>
    <row r="31" spans="2:7" x14ac:dyDescent="0.2">
      <c r="B31">
        <v>0</v>
      </c>
      <c r="C31">
        <v>0</v>
      </c>
      <c r="D31">
        <v>1296.8</v>
      </c>
      <c r="E31">
        <v>119.8</v>
      </c>
      <c r="F31">
        <v>743.3</v>
      </c>
      <c r="G31">
        <v>3689.4</v>
      </c>
    </row>
    <row r="32" spans="2:7" x14ac:dyDescent="0.2">
      <c r="B32">
        <v>846.6</v>
      </c>
      <c r="C32">
        <v>824.5</v>
      </c>
      <c r="D32">
        <v>1229.4000000000001</v>
      </c>
      <c r="E32">
        <v>1499.8</v>
      </c>
      <c r="F32">
        <v>795.3</v>
      </c>
      <c r="G32">
        <v>1202.0999999999999</v>
      </c>
    </row>
    <row r="33" spans="2:7" x14ac:dyDescent="0.2">
      <c r="B33">
        <v>0</v>
      </c>
      <c r="C33">
        <v>565.29999999999995</v>
      </c>
      <c r="D33">
        <v>1729.3</v>
      </c>
      <c r="E33">
        <v>746.2</v>
      </c>
      <c r="F33">
        <v>527.20000000000005</v>
      </c>
      <c r="G33">
        <v>4360.8999999999996</v>
      </c>
    </row>
    <row r="34" spans="2:7" x14ac:dyDescent="0.2">
      <c r="B34">
        <v>0</v>
      </c>
      <c r="C34">
        <v>223</v>
      </c>
      <c r="D34">
        <v>888.3</v>
      </c>
      <c r="E34">
        <v>487.3</v>
      </c>
      <c r="F34">
        <v>1312.6</v>
      </c>
      <c r="G34">
        <v>2582.4</v>
      </c>
    </row>
    <row r="35" spans="2:7" x14ac:dyDescent="0.2">
      <c r="B35">
        <v>0</v>
      </c>
      <c r="C35">
        <v>109.7</v>
      </c>
      <c r="D35">
        <v>344.1</v>
      </c>
      <c r="E35">
        <v>225.7</v>
      </c>
      <c r="F35">
        <v>6455.6</v>
      </c>
      <c r="G35">
        <v>4255.2</v>
      </c>
    </row>
    <row r="36" spans="2:7" x14ac:dyDescent="0.2">
      <c r="B36">
        <v>464.2</v>
      </c>
      <c r="C36">
        <v>382.7</v>
      </c>
      <c r="D36">
        <v>229.1</v>
      </c>
      <c r="E36">
        <v>236.9</v>
      </c>
      <c r="F36">
        <v>988</v>
      </c>
      <c r="G36">
        <v>2356.1</v>
      </c>
    </row>
    <row r="37" spans="2:7" x14ac:dyDescent="0.2">
      <c r="B37">
        <v>100.1</v>
      </c>
      <c r="C37">
        <v>0</v>
      </c>
      <c r="D37">
        <v>354.9</v>
      </c>
      <c r="E37">
        <v>2657.5</v>
      </c>
      <c r="F37">
        <v>2092</v>
      </c>
      <c r="G37">
        <v>9644.1</v>
      </c>
    </row>
    <row r="38" spans="2:7" x14ac:dyDescent="0.2">
      <c r="B38">
        <v>0</v>
      </c>
      <c r="C38">
        <v>547.29999999999995</v>
      </c>
      <c r="D38">
        <v>380.1</v>
      </c>
      <c r="E38">
        <v>2652.3</v>
      </c>
      <c r="F38">
        <v>10792.9</v>
      </c>
      <c r="G38">
        <v>766.3</v>
      </c>
    </row>
    <row r="39" spans="2:7" x14ac:dyDescent="0.2">
      <c r="B39">
        <v>0</v>
      </c>
      <c r="C39">
        <v>0</v>
      </c>
      <c r="D39">
        <v>505.5</v>
      </c>
      <c r="E39">
        <v>372.5</v>
      </c>
      <c r="F39">
        <v>2082.3000000000002</v>
      </c>
      <c r="G39">
        <v>8901.9</v>
      </c>
    </row>
    <row r="40" spans="2:7" x14ac:dyDescent="0.2">
      <c r="B40">
        <v>1173.3</v>
      </c>
      <c r="C40">
        <v>0</v>
      </c>
      <c r="D40">
        <v>649.70000000000005</v>
      </c>
      <c r="E40">
        <v>984.1</v>
      </c>
      <c r="F40">
        <v>1080.0999999999999</v>
      </c>
      <c r="G40">
        <v>208.5</v>
      </c>
    </row>
    <row r="41" spans="2:7" x14ac:dyDescent="0.2">
      <c r="B41">
        <v>574</v>
      </c>
      <c r="C41">
        <v>488</v>
      </c>
      <c r="D41">
        <v>410.8</v>
      </c>
      <c r="E41">
        <v>399</v>
      </c>
      <c r="F41">
        <v>4936.5</v>
      </c>
      <c r="G41">
        <v>5473</v>
      </c>
    </row>
    <row r="42" spans="2:7" x14ac:dyDescent="0.2">
      <c r="B42">
        <v>1171.3</v>
      </c>
      <c r="C42">
        <v>426.2</v>
      </c>
      <c r="D42">
        <v>1052.9000000000001</v>
      </c>
      <c r="E42">
        <v>947.9</v>
      </c>
      <c r="F42">
        <v>1909.7</v>
      </c>
      <c r="G42">
        <v>1619.5</v>
      </c>
    </row>
    <row r="43" spans="2:7" x14ac:dyDescent="0.2">
      <c r="B43">
        <v>299.2</v>
      </c>
      <c r="C43">
        <v>672.6</v>
      </c>
      <c r="D43">
        <v>3431.5</v>
      </c>
      <c r="E43">
        <v>300.8</v>
      </c>
      <c r="F43">
        <v>6668.7</v>
      </c>
      <c r="G43">
        <v>2884.7</v>
      </c>
    </row>
    <row r="44" spans="2:7" x14ac:dyDescent="0.2">
      <c r="B44">
        <v>0</v>
      </c>
      <c r="C44">
        <v>512.5</v>
      </c>
      <c r="D44">
        <v>52.2</v>
      </c>
      <c r="E44">
        <v>862.8</v>
      </c>
      <c r="F44">
        <v>6960.2</v>
      </c>
      <c r="G44">
        <v>4533.1000000000004</v>
      </c>
    </row>
    <row r="45" spans="2:7" x14ac:dyDescent="0.2">
      <c r="B45">
        <v>0</v>
      </c>
      <c r="C45">
        <v>267</v>
      </c>
      <c r="D45">
        <v>1560</v>
      </c>
      <c r="E45">
        <v>185.4</v>
      </c>
      <c r="F45">
        <v>2815</v>
      </c>
      <c r="G45">
        <v>2484.9</v>
      </c>
    </row>
    <row r="46" spans="2:7" x14ac:dyDescent="0.2">
      <c r="B46">
        <v>253.6</v>
      </c>
      <c r="C46">
        <v>75.7</v>
      </c>
      <c r="D46">
        <v>1335.2</v>
      </c>
      <c r="E46">
        <v>770.6</v>
      </c>
      <c r="F46">
        <v>2288.6999999999998</v>
      </c>
      <c r="G46">
        <v>645.70000000000005</v>
      </c>
    </row>
    <row r="47" spans="2:7" x14ac:dyDescent="0.2">
      <c r="B47">
        <v>2301.8000000000002</v>
      </c>
      <c r="C47">
        <v>701.4</v>
      </c>
      <c r="D47">
        <v>1695.6</v>
      </c>
      <c r="E47">
        <v>3169.3</v>
      </c>
      <c r="F47">
        <v>1341.7</v>
      </c>
      <c r="G47">
        <v>3931.8</v>
      </c>
    </row>
    <row r="48" spans="2:7" x14ac:dyDescent="0.2">
      <c r="B48">
        <v>215.8</v>
      </c>
      <c r="C48">
        <v>1175.4000000000001</v>
      </c>
      <c r="D48">
        <v>125.2</v>
      </c>
      <c r="E48">
        <v>2494</v>
      </c>
      <c r="F48">
        <v>514.29999999999995</v>
      </c>
      <c r="G48">
        <v>3429.3</v>
      </c>
    </row>
    <row r="49" spans="2:7" x14ac:dyDescent="0.2">
      <c r="B49">
        <v>0</v>
      </c>
      <c r="C49">
        <v>880.1</v>
      </c>
      <c r="D49">
        <v>289.10000000000002</v>
      </c>
      <c r="E49">
        <v>599.5</v>
      </c>
      <c r="F49">
        <v>873.7</v>
      </c>
      <c r="G49">
        <v>7884.5</v>
      </c>
    </row>
    <row r="50" spans="2:7" x14ac:dyDescent="0.2">
      <c r="B50">
        <v>0</v>
      </c>
      <c r="C50">
        <v>534</v>
      </c>
      <c r="D50">
        <v>790.9</v>
      </c>
      <c r="E50">
        <v>12841.5</v>
      </c>
      <c r="F50">
        <v>5095.7</v>
      </c>
      <c r="G50">
        <v>1688.1</v>
      </c>
    </row>
    <row r="51" spans="2:7" x14ac:dyDescent="0.2">
      <c r="B51">
        <v>465.5</v>
      </c>
      <c r="C51">
        <v>468.9</v>
      </c>
      <c r="D51">
        <v>502</v>
      </c>
      <c r="E51">
        <v>4959.1000000000004</v>
      </c>
      <c r="F51">
        <v>290</v>
      </c>
      <c r="G51">
        <v>5559.5</v>
      </c>
    </row>
    <row r="52" spans="2:7" x14ac:dyDescent="0.2">
      <c r="B52">
        <v>0</v>
      </c>
      <c r="C52">
        <v>143.30000000000001</v>
      </c>
      <c r="D52">
        <v>0</v>
      </c>
      <c r="E52">
        <v>655.4</v>
      </c>
      <c r="F52">
        <v>2930.1</v>
      </c>
      <c r="G52">
        <v>387.8</v>
      </c>
    </row>
    <row r="53" spans="2:7" x14ac:dyDescent="0.2">
      <c r="B53">
        <v>296.3</v>
      </c>
      <c r="C53">
        <v>120.7</v>
      </c>
      <c r="D53">
        <v>2921.4</v>
      </c>
      <c r="E53">
        <v>1008.1</v>
      </c>
      <c r="F53">
        <v>1532.8</v>
      </c>
      <c r="G53">
        <v>5394.6</v>
      </c>
    </row>
    <row r="54" spans="2:7" x14ac:dyDescent="0.2">
      <c r="B54">
        <v>0</v>
      </c>
      <c r="C54">
        <v>723.5</v>
      </c>
      <c r="D54">
        <v>209.3</v>
      </c>
      <c r="E54">
        <v>4331.3999999999996</v>
      </c>
      <c r="F54">
        <v>1819.8</v>
      </c>
      <c r="G54">
        <v>4621.6000000000004</v>
      </c>
    </row>
    <row r="55" spans="2:7" x14ac:dyDescent="0.2">
      <c r="B55">
        <v>838.9</v>
      </c>
      <c r="C55">
        <v>1223.5999999999999</v>
      </c>
      <c r="D55">
        <v>476.5</v>
      </c>
      <c r="E55">
        <v>1015.9</v>
      </c>
      <c r="F55">
        <v>1596.8</v>
      </c>
      <c r="G55">
        <v>5716.2</v>
      </c>
    </row>
    <row r="56" spans="2:7" x14ac:dyDescent="0.2">
      <c r="B56">
        <v>640.4</v>
      </c>
      <c r="C56">
        <v>875.2</v>
      </c>
      <c r="D56">
        <v>301.10000000000002</v>
      </c>
      <c r="E56">
        <v>572.20000000000005</v>
      </c>
      <c r="F56">
        <v>973.2</v>
      </c>
      <c r="G56">
        <v>2704.1</v>
      </c>
    </row>
    <row r="57" spans="2:7" x14ac:dyDescent="0.2">
      <c r="B57">
        <v>132.6</v>
      </c>
      <c r="C57">
        <v>1778.7</v>
      </c>
      <c r="D57">
        <v>0</v>
      </c>
      <c r="E57">
        <v>2232.4</v>
      </c>
      <c r="F57">
        <v>1741.3</v>
      </c>
      <c r="G57">
        <v>5939</v>
      </c>
    </row>
    <row r="58" spans="2:7" x14ac:dyDescent="0.2">
      <c r="B58">
        <v>0</v>
      </c>
      <c r="C58">
        <v>233.6</v>
      </c>
      <c r="D58">
        <v>478</v>
      </c>
      <c r="E58">
        <v>726.6</v>
      </c>
      <c r="F58">
        <v>1973.4</v>
      </c>
      <c r="G58">
        <v>3205.7</v>
      </c>
    </row>
    <row r="59" spans="2:7" x14ac:dyDescent="0.2">
      <c r="B59">
        <v>132.6</v>
      </c>
      <c r="C59">
        <v>965.1</v>
      </c>
      <c r="D59">
        <v>589.1</v>
      </c>
      <c r="E59">
        <v>2337.3000000000002</v>
      </c>
      <c r="F59">
        <v>3065.5</v>
      </c>
      <c r="G59">
        <v>8319</v>
      </c>
    </row>
    <row r="60" spans="2:7" x14ac:dyDescent="0.2">
      <c r="B60">
        <v>212.6</v>
      </c>
      <c r="C60">
        <v>634.9</v>
      </c>
      <c r="D60">
        <v>203.7</v>
      </c>
      <c r="E60">
        <v>0</v>
      </c>
      <c r="F60">
        <v>2168.1999999999998</v>
      </c>
      <c r="G60">
        <v>2683.7</v>
      </c>
    </row>
    <row r="61" spans="2:7" x14ac:dyDescent="0.2">
      <c r="B61">
        <v>0</v>
      </c>
      <c r="C61">
        <v>819.4</v>
      </c>
      <c r="D61">
        <v>679.9</v>
      </c>
      <c r="E61">
        <v>1885</v>
      </c>
      <c r="F61">
        <v>2130.1999999999998</v>
      </c>
      <c r="G61">
        <v>576.70000000000005</v>
      </c>
    </row>
    <row r="62" spans="2:7" x14ac:dyDescent="0.2">
      <c r="B62">
        <v>0</v>
      </c>
      <c r="C62">
        <v>261</v>
      </c>
      <c r="D62">
        <v>237.1</v>
      </c>
      <c r="E62">
        <v>2223.5</v>
      </c>
      <c r="F62">
        <v>473.3</v>
      </c>
      <c r="G62">
        <v>3371.2</v>
      </c>
    </row>
    <row r="63" spans="2:7" x14ac:dyDescent="0.2">
      <c r="B63">
        <v>2043.8</v>
      </c>
      <c r="C63">
        <v>1054</v>
      </c>
      <c r="D63">
        <v>277.60000000000002</v>
      </c>
      <c r="E63">
        <v>237.9</v>
      </c>
      <c r="F63">
        <v>9506.2999999999993</v>
      </c>
      <c r="G63">
        <v>1724.5</v>
      </c>
    </row>
    <row r="64" spans="2:7" x14ac:dyDescent="0.2">
      <c r="B64">
        <v>0</v>
      </c>
      <c r="C64">
        <v>228.4</v>
      </c>
      <c r="D64">
        <v>436.2</v>
      </c>
      <c r="E64">
        <v>416.6</v>
      </c>
      <c r="F64">
        <v>10003.9</v>
      </c>
      <c r="G64">
        <v>1401.9</v>
      </c>
    </row>
    <row r="65" spans="2:7" x14ac:dyDescent="0.2">
      <c r="B65">
        <v>0</v>
      </c>
      <c r="C65">
        <v>0</v>
      </c>
      <c r="D65">
        <v>515.20000000000005</v>
      </c>
      <c r="E65">
        <v>978.3</v>
      </c>
      <c r="F65">
        <v>5149.6000000000004</v>
      </c>
      <c r="G65">
        <v>1128.4000000000001</v>
      </c>
    </row>
    <row r="66" spans="2:7" x14ac:dyDescent="0.2">
      <c r="B66">
        <v>260.10000000000002</v>
      </c>
      <c r="C66">
        <v>377.6</v>
      </c>
      <c r="D66">
        <v>834.4</v>
      </c>
      <c r="E66">
        <v>926.5</v>
      </c>
      <c r="F66">
        <v>1500.4</v>
      </c>
      <c r="G66">
        <v>2177.5</v>
      </c>
    </row>
    <row r="67" spans="2:7" x14ac:dyDescent="0.2">
      <c r="B67">
        <v>0</v>
      </c>
      <c r="C67">
        <v>624</v>
      </c>
      <c r="D67">
        <v>244</v>
      </c>
      <c r="E67">
        <v>3824.1</v>
      </c>
      <c r="F67">
        <v>1330.6</v>
      </c>
      <c r="G67">
        <v>1005.9</v>
      </c>
    </row>
    <row r="68" spans="2:7" x14ac:dyDescent="0.2">
      <c r="B68">
        <v>773.9</v>
      </c>
      <c r="C68">
        <v>1044.5</v>
      </c>
      <c r="D68">
        <v>380.5</v>
      </c>
      <c r="E68">
        <v>1872.8</v>
      </c>
      <c r="F68">
        <v>6067.5</v>
      </c>
      <c r="G68">
        <v>2044</v>
      </c>
    </row>
    <row r="69" spans="2:7" x14ac:dyDescent="0.2">
      <c r="B69">
        <v>0</v>
      </c>
      <c r="C69">
        <v>915.9</v>
      </c>
      <c r="D69">
        <v>186</v>
      </c>
      <c r="E69">
        <v>707.6</v>
      </c>
      <c r="F69">
        <v>5177.2</v>
      </c>
      <c r="G69">
        <v>1789.7</v>
      </c>
    </row>
    <row r="70" spans="2:7" x14ac:dyDescent="0.2">
      <c r="B70">
        <v>385.2</v>
      </c>
      <c r="C70">
        <v>2109.8000000000002</v>
      </c>
      <c r="D70">
        <v>330.6</v>
      </c>
      <c r="E70">
        <v>2674.1</v>
      </c>
      <c r="F70">
        <v>1247</v>
      </c>
      <c r="G70">
        <v>426.1</v>
      </c>
    </row>
    <row r="71" spans="2:7" x14ac:dyDescent="0.2">
      <c r="B71">
        <v>252.8</v>
      </c>
      <c r="C71">
        <v>293</v>
      </c>
      <c r="D71">
        <v>749.7</v>
      </c>
      <c r="E71">
        <v>455.2</v>
      </c>
      <c r="F71">
        <v>4265.6000000000004</v>
      </c>
      <c r="G71">
        <v>818.2</v>
      </c>
    </row>
    <row r="72" spans="2:7" x14ac:dyDescent="0.2">
      <c r="B72">
        <v>339.2</v>
      </c>
      <c r="C72">
        <v>1070.5</v>
      </c>
      <c r="D72">
        <v>2501.1999999999998</v>
      </c>
      <c r="E72">
        <v>1436.5</v>
      </c>
      <c r="F72">
        <v>4148.6000000000004</v>
      </c>
      <c r="G72">
        <v>1464.8</v>
      </c>
    </row>
    <row r="73" spans="2:7" x14ac:dyDescent="0.2">
      <c r="B73">
        <v>0</v>
      </c>
      <c r="C73">
        <v>367.4</v>
      </c>
      <c r="D73">
        <v>589.1</v>
      </c>
      <c r="E73">
        <v>3091.9</v>
      </c>
      <c r="F73">
        <v>5581.7</v>
      </c>
      <c r="G73">
        <v>3444.2</v>
      </c>
    </row>
    <row r="74" spans="2:7" x14ac:dyDescent="0.2">
      <c r="B74">
        <v>0</v>
      </c>
      <c r="C74">
        <v>0</v>
      </c>
      <c r="D74">
        <v>1333.7</v>
      </c>
      <c r="E74">
        <v>5533.7</v>
      </c>
      <c r="F74">
        <v>2057.1999999999998</v>
      </c>
      <c r="G74">
        <v>4543.3</v>
      </c>
    </row>
    <row r="75" spans="2:7" x14ac:dyDescent="0.2">
      <c r="B75">
        <v>0</v>
      </c>
      <c r="C75">
        <v>0</v>
      </c>
      <c r="D75">
        <v>633.79999999999995</v>
      </c>
      <c r="E75">
        <v>801.1</v>
      </c>
      <c r="F75">
        <v>2305.5</v>
      </c>
      <c r="G75">
        <v>2989.9</v>
      </c>
    </row>
    <row r="76" spans="2:7" x14ac:dyDescent="0.2">
      <c r="B76">
        <v>246.8</v>
      </c>
      <c r="C76">
        <v>461.1</v>
      </c>
      <c r="D76">
        <v>897.1</v>
      </c>
      <c r="E76">
        <v>1743.1</v>
      </c>
      <c r="F76">
        <v>1370.2</v>
      </c>
      <c r="G76">
        <v>4065.5</v>
      </c>
    </row>
    <row r="77" spans="2:7" x14ac:dyDescent="0.2">
      <c r="B77">
        <v>136.9</v>
      </c>
      <c r="C77">
        <v>0</v>
      </c>
      <c r="D77">
        <v>365.1</v>
      </c>
      <c r="E77">
        <v>573.9</v>
      </c>
      <c r="F77">
        <v>1057.5999999999999</v>
      </c>
      <c r="G77">
        <v>4528.5</v>
      </c>
    </row>
    <row r="78" spans="2:7" x14ac:dyDescent="0.2">
      <c r="B78">
        <v>0</v>
      </c>
      <c r="C78">
        <v>4615.6000000000004</v>
      </c>
      <c r="D78">
        <v>4952.7</v>
      </c>
      <c r="E78">
        <v>1381</v>
      </c>
      <c r="F78">
        <v>8479.9</v>
      </c>
      <c r="G78">
        <v>6336.3</v>
      </c>
    </row>
    <row r="79" spans="2:7" x14ac:dyDescent="0.2">
      <c r="B79">
        <v>775.1</v>
      </c>
      <c r="C79">
        <v>415.1</v>
      </c>
      <c r="D79">
        <v>219.1</v>
      </c>
      <c r="E79">
        <v>1855.9</v>
      </c>
      <c r="F79">
        <v>3341.5</v>
      </c>
      <c r="G79">
        <v>7617.8</v>
      </c>
    </row>
    <row r="80" spans="2:7" x14ac:dyDescent="0.2">
      <c r="B80">
        <v>464.2</v>
      </c>
      <c r="C80">
        <v>390.4</v>
      </c>
      <c r="D80">
        <v>268.2</v>
      </c>
      <c r="E80">
        <v>1100.5999999999999</v>
      </c>
      <c r="F80">
        <v>1141.2</v>
      </c>
      <c r="G80">
        <v>791.7</v>
      </c>
    </row>
    <row r="81" spans="2:7" x14ac:dyDescent="0.2">
      <c r="B81">
        <v>0</v>
      </c>
      <c r="C81">
        <v>0</v>
      </c>
      <c r="D81">
        <v>1236.9000000000001</v>
      </c>
      <c r="E81">
        <v>4330.5</v>
      </c>
      <c r="F81">
        <v>3788.8</v>
      </c>
      <c r="G81">
        <v>7153.2</v>
      </c>
    </row>
    <row r="82" spans="2:7" x14ac:dyDescent="0.2">
      <c r="B82">
        <v>1076.4000000000001</v>
      </c>
      <c r="C82">
        <v>1191.7</v>
      </c>
      <c r="D82">
        <v>839.7</v>
      </c>
      <c r="E82">
        <v>2320.9</v>
      </c>
      <c r="F82">
        <v>378.4</v>
      </c>
      <c r="G82">
        <v>6200.3</v>
      </c>
    </row>
    <row r="83" spans="2:7" x14ac:dyDescent="0.2">
      <c r="B83">
        <v>206.6</v>
      </c>
      <c r="C83">
        <v>236.8</v>
      </c>
      <c r="D83">
        <v>677.6</v>
      </c>
      <c r="E83">
        <v>977.3</v>
      </c>
      <c r="F83">
        <v>2195.6999999999998</v>
      </c>
      <c r="G83">
        <v>1109.9000000000001</v>
      </c>
    </row>
    <row r="84" spans="2:7" x14ac:dyDescent="0.2">
      <c r="B84">
        <v>0</v>
      </c>
      <c r="C84">
        <v>111.4</v>
      </c>
      <c r="D84">
        <v>743</v>
      </c>
      <c r="E84">
        <v>1144.2</v>
      </c>
      <c r="F84">
        <v>1409.9</v>
      </c>
      <c r="G84">
        <v>4257.3999999999996</v>
      </c>
    </row>
    <row r="85" spans="2:7" x14ac:dyDescent="0.2">
      <c r="B85">
        <v>0</v>
      </c>
      <c r="C85">
        <v>297.39999999999998</v>
      </c>
      <c r="D85">
        <v>551.29999999999995</v>
      </c>
      <c r="E85">
        <v>1448.4</v>
      </c>
      <c r="F85">
        <v>1403.1</v>
      </c>
      <c r="G85">
        <v>14491.9</v>
      </c>
    </row>
    <row r="86" spans="2:7" x14ac:dyDescent="0.2">
      <c r="B86">
        <v>0</v>
      </c>
      <c r="C86">
        <v>787.2</v>
      </c>
      <c r="D86">
        <v>655.5</v>
      </c>
      <c r="E86">
        <v>5404.8</v>
      </c>
      <c r="F86">
        <v>1507.3</v>
      </c>
      <c r="G86">
        <v>1393.9</v>
      </c>
    </row>
    <row r="87" spans="2:7" x14ac:dyDescent="0.2">
      <c r="B87">
        <v>375.1</v>
      </c>
      <c r="C87">
        <v>0</v>
      </c>
      <c r="D87">
        <v>83.1</v>
      </c>
      <c r="E87">
        <v>933.8</v>
      </c>
      <c r="F87">
        <v>1191.7</v>
      </c>
      <c r="G87">
        <v>5086</v>
      </c>
    </row>
    <row r="88" spans="2:7" x14ac:dyDescent="0.2">
      <c r="B88">
        <v>0</v>
      </c>
      <c r="C88">
        <v>285.89999999999998</v>
      </c>
      <c r="D88">
        <v>1306.0999999999999</v>
      </c>
      <c r="E88">
        <v>539</v>
      </c>
      <c r="F88">
        <v>982.3</v>
      </c>
      <c r="G88">
        <v>7019.2</v>
      </c>
    </row>
    <row r="89" spans="2:7" x14ac:dyDescent="0.2">
      <c r="B89">
        <v>1461.6</v>
      </c>
      <c r="C89">
        <v>0</v>
      </c>
      <c r="D89">
        <v>729.2</v>
      </c>
      <c r="E89">
        <v>594.29999999999995</v>
      </c>
      <c r="F89">
        <v>566.70000000000005</v>
      </c>
      <c r="G89">
        <v>2786.7</v>
      </c>
    </row>
    <row r="90" spans="2:7" x14ac:dyDescent="0.2">
      <c r="B90">
        <v>470</v>
      </c>
      <c r="C90">
        <v>543.4</v>
      </c>
      <c r="D90">
        <v>349.2</v>
      </c>
      <c r="E90">
        <v>967.7</v>
      </c>
      <c r="F90">
        <v>1904</v>
      </c>
      <c r="G90">
        <v>4137.3999999999996</v>
      </c>
    </row>
    <row r="91" spans="2:7" x14ac:dyDescent="0.2">
      <c r="B91">
        <v>264.60000000000002</v>
      </c>
      <c r="C91">
        <v>250.8</v>
      </c>
      <c r="D91">
        <v>113.7</v>
      </c>
      <c r="E91">
        <v>1397.1</v>
      </c>
      <c r="F91">
        <v>9890.9</v>
      </c>
      <c r="G91">
        <v>2047</v>
      </c>
    </row>
    <row r="92" spans="2:7" x14ac:dyDescent="0.2">
      <c r="B92">
        <v>1236.7</v>
      </c>
      <c r="C92">
        <v>366.9</v>
      </c>
      <c r="D92">
        <v>721.3</v>
      </c>
      <c r="E92">
        <v>451.1</v>
      </c>
      <c r="F92">
        <v>3317.6</v>
      </c>
      <c r="G92">
        <v>2453.6999999999998</v>
      </c>
    </row>
    <row r="93" spans="2:7" x14ac:dyDescent="0.2">
      <c r="B93">
        <v>463</v>
      </c>
      <c r="C93">
        <v>770</v>
      </c>
      <c r="D93">
        <v>676.8</v>
      </c>
      <c r="E93">
        <v>1247.5999999999999</v>
      </c>
      <c r="F93">
        <v>1586.1</v>
      </c>
      <c r="G93">
        <v>3609.7</v>
      </c>
    </row>
    <row r="94" spans="2:7" x14ac:dyDescent="0.2">
      <c r="B94">
        <v>389.5</v>
      </c>
      <c r="C94">
        <v>0</v>
      </c>
      <c r="D94">
        <v>260</v>
      </c>
      <c r="E94">
        <v>2689.6</v>
      </c>
      <c r="F94">
        <v>478.2</v>
      </c>
      <c r="G94">
        <v>3616.5</v>
      </c>
    </row>
    <row r="95" spans="2:7" x14ac:dyDescent="0.2">
      <c r="B95">
        <v>325.8</v>
      </c>
      <c r="C95">
        <v>895.9</v>
      </c>
      <c r="D95">
        <v>508.5</v>
      </c>
      <c r="E95">
        <v>598.4</v>
      </c>
      <c r="F95">
        <v>1385.2</v>
      </c>
      <c r="G95">
        <v>3628.9</v>
      </c>
    </row>
    <row r="96" spans="2:7" x14ac:dyDescent="0.2">
      <c r="B96">
        <v>104.9</v>
      </c>
      <c r="C96">
        <v>0</v>
      </c>
      <c r="D96">
        <v>446.3</v>
      </c>
      <c r="E96">
        <v>932.3</v>
      </c>
      <c r="F96">
        <v>2702.3</v>
      </c>
      <c r="G96">
        <v>3577.1</v>
      </c>
    </row>
    <row r="97" spans="2:7" x14ac:dyDescent="0.2">
      <c r="B97">
        <v>0</v>
      </c>
      <c r="C97">
        <v>1969.6</v>
      </c>
      <c r="D97">
        <v>383.6</v>
      </c>
      <c r="E97">
        <v>328.8</v>
      </c>
      <c r="F97">
        <v>2115.5</v>
      </c>
      <c r="G97">
        <v>3562.5</v>
      </c>
    </row>
    <row r="98" spans="2:7" x14ac:dyDescent="0.2">
      <c r="B98">
        <v>0</v>
      </c>
      <c r="C98">
        <v>141</v>
      </c>
      <c r="D98">
        <v>741.7</v>
      </c>
      <c r="E98">
        <v>816.8</v>
      </c>
      <c r="F98">
        <v>224.4</v>
      </c>
      <c r="G98">
        <v>3646.8</v>
      </c>
    </row>
    <row r="99" spans="2:7" x14ac:dyDescent="0.2">
      <c r="B99">
        <v>324.39999999999998</v>
      </c>
      <c r="C99">
        <v>226.1</v>
      </c>
      <c r="D99">
        <v>439.2</v>
      </c>
      <c r="E99">
        <v>1341.2</v>
      </c>
      <c r="F99">
        <v>1113.5</v>
      </c>
      <c r="G99">
        <v>11006.8</v>
      </c>
    </row>
    <row r="100" spans="2:7" x14ac:dyDescent="0.2">
      <c r="B100">
        <v>0</v>
      </c>
      <c r="C100">
        <v>1049.5999999999999</v>
      </c>
      <c r="D100">
        <v>407.6</v>
      </c>
      <c r="E100">
        <v>728.7</v>
      </c>
      <c r="F100">
        <v>1456.4</v>
      </c>
      <c r="G100">
        <v>5268</v>
      </c>
    </row>
    <row r="101" spans="2:7" x14ac:dyDescent="0.2">
      <c r="B101">
        <v>787.4</v>
      </c>
      <c r="C101">
        <v>339.8</v>
      </c>
      <c r="D101">
        <v>417.9</v>
      </c>
      <c r="E101">
        <v>1216.8</v>
      </c>
      <c r="F101">
        <v>1692.2</v>
      </c>
      <c r="G101">
        <v>7615.9</v>
      </c>
    </row>
    <row r="102" spans="2:7" x14ac:dyDescent="0.2">
      <c r="B102">
        <v>0</v>
      </c>
      <c r="C102">
        <v>195.1</v>
      </c>
      <c r="D102">
        <v>4604.8999999999996</v>
      </c>
      <c r="E102">
        <v>5330.1</v>
      </c>
      <c r="F102">
        <v>12845.8</v>
      </c>
      <c r="G102">
        <v>5574.9</v>
      </c>
    </row>
    <row r="103" spans="2:7" x14ac:dyDescent="0.2">
      <c r="B103">
        <v>0</v>
      </c>
      <c r="C103">
        <v>372.7</v>
      </c>
      <c r="D103">
        <v>671.8</v>
      </c>
      <c r="E103">
        <v>4149.7</v>
      </c>
      <c r="F103">
        <v>2549.9</v>
      </c>
      <c r="G103">
        <v>6788.2</v>
      </c>
    </row>
    <row r="104" spans="2:7" x14ac:dyDescent="0.2">
      <c r="B104">
        <v>205.3</v>
      </c>
      <c r="C104">
        <v>430</v>
      </c>
      <c r="D104">
        <v>1573.4</v>
      </c>
      <c r="E104">
        <v>4247.7</v>
      </c>
      <c r="F104">
        <v>1477.4</v>
      </c>
      <c r="G104">
        <v>9958.5</v>
      </c>
    </row>
    <row r="105" spans="2:7" x14ac:dyDescent="0.2">
      <c r="B105">
        <v>0</v>
      </c>
      <c r="C105">
        <v>531</v>
      </c>
      <c r="D105">
        <v>380</v>
      </c>
      <c r="E105">
        <v>3521.1</v>
      </c>
      <c r="F105">
        <v>1778.6</v>
      </c>
      <c r="G105">
        <v>1766.8</v>
      </c>
    </row>
    <row r="106" spans="2:7" x14ac:dyDescent="0.2">
      <c r="B106">
        <v>531.1</v>
      </c>
      <c r="C106">
        <v>233</v>
      </c>
      <c r="D106">
        <v>1048.8</v>
      </c>
      <c r="E106">
        <v>1148.4000000000001</v>
      </c>
      <c r="F106">
        <v>477.5</v>
      </c>
      <c r="G106">
        <v>1947.2</v>
      </c>
    </row>
    <row r="107" spans="2:7" x14ac:dyDescent="0.2">
      <c r="B107">
        <v>0</v>
      </c>
      <c r="C107">
        <v>561.1</v>
      </c>
      <c r="D107">
        <v>1197</v>
      </c>
      <c r="E107">
        <v>791.8</v>
      </c>
      <c r="F107">
        <v>1318.5</v>
      </c>
      <c r="G107">
        <v>3727.4</v>
      </c>
    </row>
    <row r="108" spans="2:7" x14ac:dyDescent="0.2">
      <c r="B108">
        <v>829.6</v>
      </c>
      <c r="C108">
        <v>1954.9</v>
      </c>
      <c r="D108">
        <v>851.2</v>
      </c>
      <c r="E108">
        <v>2013</v>
      </c>
      <c r="F108">
        <v>6463.6</v>
      </c>
      <c r="G108">
        <v>4231.2</v>
      </c>
    </row>
    <row r="109" spans="2:7" x14ac:dyDescent="0.2">
      <c r="B109">
        <v>0</v>
      </c>
      <c r="C109">
        <v>0</v>
      </c>
      <c r="D109">
        <v>357.5</v>
      </c>
      <c r="E109">
        <v>939.4</v>
      </c>
      <c r="F109">
        <v>1149.5</v>
      </c>
      <c r="G109">
        <v>2098.3000000000002</v>
      </c>
    </row>
    <row r="110" spans="2:7" x14ac:dyDescent="0.2">
      <c r="B110">
        <v>890.1</v>
      </c>
      <c r="C110">
        <v>0</v>
      </c>
      <c r="D110">
        <v>3090</v>
      </c>
      <c r="E110">
        <v>1082.4000000000001</v>
      </c>
      <c r="F110">
        <v>1179.7</v>
      </c>
      <c r="G110">
        <v>3456</v>
      </c>
    </row>
    <row r="111" spans="2:7" x14ac:dyDescent="0.2">
      <c r="B111">
        <v>628.1</v>
      </c>
      <c r="C111">
        <v>679.2</v>
      </c>
      <c r="D111">
        <v>1866.1</v>
      </c>
      <c r="E111">
        <v>1216.9000000000001</v>
      </c>
      <c r="F111">
        <v>825.2</v>
      </c>
      <c r="G111">
        <v>2184.6999999999998</v>
      </c>
    </row>
    <row r="112" spans="2:7" x14ac:dyDescent="0.2">
      <c r="B112">
        <v>0</v>
      </c>
      <c r="C112">
        <v>413.4</v>
      </c>
      <c r="D112">
        <v>581.1</v>
      </c>
      <c r="E112">
        <v>668.7</v>
      </c>
      <c r="F112">
        <v>1761.3</v>
      </c>
      <c r="G112">
        <v>1974</v>
      </c>
    </row>
    <row r="113" spans="2:7" x14ac:dyDescent="0.2">
      <c r="B113">
        <v>0</v>
      </c>
      <c r="C113">
        <v>1706.1</v>
      </c>
      <c r="D113">
        <v>2897.8</v>
      </c>
      <c r="E113">
        <v>263.8</v>
      </c>
      <c r="F113">
        <v>1134.4000000000001</v>
      </c>
      <c r="G113">
        <v>7327.5</v>
      </c>
    </row>
    <row r="114" spans="2:7" x14ac:dyDescent="0.2">
      <c r="B114">
        <v>944.5</v>
      </c>
      <c r="C114">
        <v>0</v>
      </c>
      <c r="D114">
        <v>1808.2</v>
      </c>
      <c r="E114">
        <v>2917.6</v>
      </c>
      <c r="F114">
        <v>2277.6999999999998</v>
      </c>
      <c r="G114">
        <v>3686.7</v>
      </c>
    </row>
    <row r="115" spans="2:7" x14ac:dyDescent="0.2">
      <c r="B115">
        <v>0</v>
      </c>
      <c r="C115">
        <v>228.2</v>
      </c>
      <c r="D115">
        <v>624.9</v>
      </c>
      <c r="E115">
        <v>756.2</v>
      </c>
      <c r="F115">
        <v>1794.2</v>
      </c>
      <c r="G115">
        <v>776.6</v>
      </c>
    </row>
    <row r="116" spans="2:7" x14ac:dyDescent="0.2">
      <c r="B116">
        <v>425.4</v>
      </c>
      <c r="C116">
        <v>1968.4</v>
      </c>
      <c r="D116">
        <v>4363.8999999999996</v>
      </c>
      <c r="E116">
        <v>170.8</v>
      </c>
      <c r="F116">
        <v>1133</v>
      </c>
      <c r="G116">
        <v>2064.1999999999998</v>
      </c>
    </row>
    <row r="117" spans="2:7" x14ac:dyDescent="0.2">
      <c r="B117">
        <v>678.1</v>
      </c>
      <c r="C117">
        <v>4402.7</v>
      </c>
      <c r="D117">
        <v>2001.9</v>
      </c>
      <c r="E117">
        <v>1165.2</v>
      </c>
      <c r="F117">
        <v>2499.5</v>
      </c>
      <c r="G117">
        <v>3063.4</v>
      </c>
    </row>
    <row r="118" spans="2:7" x14ac:dyDescent="0.2">
      <c r="B118">
        <v>2471.6999999999998</v>
      </c>
      <c r="C118">
        <v>0</v>
      </c>
      <c r="D118">
        <v>240.5</v>
      </c>
      <c r="E118">
        <v>1012.9</v>
      </c>
      <c r="F118">
        <v>3956.3</v>
      </c>
      <c r="G118">
        <v>2416.1</v>
      </c>
    </row>
    <row r="119" spans="2:7" x14ac:dyDescent="0.2">
      <c r="B119">
        <v>376.3</v>
      </c>
      <c r="C119">
        <v>693.2</v>
      </c>
      <c r="D119">
        <v>155.6</v>
      </c>
      <c r="E119">
        <v>2524.1</v>
      </c>
      <c r="F119">
        <v>841.7</v>
      </c>
      <c r="G119">
        <v>882.9</v>
      </c>
    </row>
    <row r="120" spans="2:7" x14ac:dyDescent="0.2">
      <c r="B120">
        <v>0</v>
      </c>
      <c r="C120">
        <v>756</v>
      </c>
      <c r="D120">
        <v>0</v>
      </c>
      <c r="E120">
        <v>610.5</v>
      </c>
      <c r="F120">
        <v>2350.6999999999998</v>
      </c>
      <c r="G120">
        <v>9513.6</v>
      </c>
    </row>
    <row r="121" spans="2:7" x14ac:dyDescent="0.2">
      <c r="B121">
        <v>175.9</v>
      </c>
      <c r="C121">
        <v>798.1</v>
      </c>
      <c r="D121">
        <v>738.7</v>
      </c>
      <c r="E121">
        <v>3004.2</v>
      </c>
      <c r="F121">
        <v>551.5</v>
      </c>
      <c r="G121">
        <v>6246.6</v>
      </c>
    </row>
    <row r="122" spans="2:7" x14ac:dyDescent="0.2">
      <c r="B122">
        <v>754.3</v>
      </c>
      <c r="C122">
        <v>957.2</v>
      </c>
      <c r="D122">
        <v>138.6</v>
      </c>
      <c r="E122">
        <v>11685</v>
      </c>
      <c r="F122">
        <v>836.1</v>
      </c>
      <c r="G122">
        <v>13146.8</v>
      </c>
    </row>
    <row r="123" spans="2:7" x14ac:dyDescent="0.2">
      <c r="B123">
        <v>0</v>
      </c>
      <c r="C123">
        <v>532.6</v>
      </c>
      <c r="D123">
        <v>466.6</v>
      </c>
      <c r="E123">
        <v>2695.5</v>
      </c>
      <c r="F123">
        <v>6866.6</v>
      </c>
      <c r="G123">
        <v>4510.1000000000004</v>
      </c>
    </row>
    <row r="124" spans="2:7" x14ac:dyDescent="0.2">
      <c r="B124">
        <v>1113.8</v>
      </c>
      <c r="C124">
        <v>0</v>
      </c>
      <c r="D124">
        <v>78.5</v>
      </c>
      <c r="E124">
        <v>1651.2</v>
      </c>
      <c r="F124">
        <v>326</v>
      </c>
      <c r="G124">
        <v>1850.9</v>
      </c>
    </row>
    <row r="125" spans="2:7" x14ac:dyDescent="0.2">
      <c r="B125">
        <v>2456.6999999999998</v>
      </c>
      <c r="C125">
        <v>267.2</v>
      </c>
      <c r="D125">
        <v>356.8</v>
      </c>
      <c r="E125">
        <v>545.4</v>
      </c>
      <c r="F125">
        <v>1106.0999999999999</v>
      </c>
      <c r="G125">
        <v>992.8</v>
      </c>
    </row>
    <row r="126" spans="2:7" x14ac:dyDescent="0.2">
      <c r="B126">
        <v>346.9</v>
      </c>
      <c r="C126">
        <v>157.6</v>
      </c>
      <c r="D126">
        <v>6162</v>
      </c>
      <c r="E126">
        <v>1069.8</v>
      </c>
      <c r="F126">
        <v>5480.6</v>
      </c>
      <c r="G126">
        <v>2387.6</v>
      </c>
    </row>
    <row r="127" spans="2:7" x14ac:dyDescent="0.2">
      <c r="B127">
        <v>231.5</v>
      </c>
      <c r="C127">
        <v>136.4</v>
      </c>
      <c r="D127">
        <v>1973.3</v>
      </c>
      <c r="E127">
        <v>1143.9000000000001</v>
      </c>
      <c r="F127">
        <v>5536.2</v>
      </c>
      <c r="G127">
        <v>716.1</v>
      </c>
    </row>
    <row r="128" spans="2:7" x14ac:dyDescent="0.2">
      <c r="B128">
        <v>0</v>
      </c>
      <c r="C128">
        <v>154</v>
      </c>
      <c r="D128">
        <v>437.9</v>
      </c>
      <c r="E128">
        <v>1041.7</v>
      </c>
      <c r="F128">
        <v>2126.3000000000002</v>
      </c>
      <c r="G128">
        <v>1277.5999999999999</v>
      </c>
    </row>
    <row r="129" spans="2:7" x14ac:dyDescent="0.2">
      <c r="B129">
        <v>429.2</v>
      </c>
      <c r="C129">
        <v>1223.7</v>
      </c>
      <c r="D129">
        <v>463.2</v>
      </c>
      <c r="E129">
        <v>249.6</v>
      </c>
      <c r="F129">
        <v>0</v>
      </c>
      <c r="G129">
        <v>2004.6</v>
      </c>
    </row>
    <row r="130" spans="2:7" x14ac:dyDescent="0.2">
      <c r="B130">
        <v>514</v>
      </c>
      <c r="C130">
        <v>0</v>
      </c>
      <c r="D130">
        <v>629.5</v>
      </c>
      <c r="E130">
        <v>3304.7</v>
      </c>
      <c r="F130">
        <v>1746.1</v>
      </c>
      <c r="G130">
        <v>2729.8</v>
      </c>
    </row>
    <row r="131" spans="2:7" x14ac:dyDescent="0.2">
      <c r="B131">
        <v>446.2</v>
      </c>
      <c r="C131">
        <v>943</v>
      </c>
      <c r="D131">
        <v>0</v>
      </c>
      <c r="E131">
        <v>265.10000000000002</v>
      </c>
      <c r="F131">
        <v>1057.2</v>
      </c>
      <c r="G131">
        <v>6354.4</v>
      </c>
    </row>
    <row r="132" spans="2:7" x14ac:dyDescent="0.2">
      <c r="B132">
        <v>3598.4</v>
      </c>
      <c r="C132">
        <v>730.5</v>
      </c>
      <c r="D132">
        <v>423.4</v>
      </c>
      <c r="E132">
        <v>760.8</v>
      </c>
      <c r="F132">
        <v>1526.7</v>
      </c>
      <c r="G132">
        <v>2517.5</v>
      </c>
    </row>
    <row r="133" spans="2:7" x14ac:dyDescent="0.2">
      <c r="B133">
        <v>0</v>
      </c>
      <c r="C133">
        <v>0</v>
      </c>
      <c r="D133">
        <v>0</v>
      </c>
      <c r="E133">
        <v>4785.1000000000004</v>
      </c>
      <c r="F133">
        <v>1111.7</v>
      </c>
      <c r="G133">
        <v>3779.1</v>
      </c>
    </row>
    <row r="134" spans="2:7" x14ac:dyDescent="0.2">
      <c r="B134">
        <v>0</v>
      </c>
      <c r="C134">
        <v>720.1</v>
      </c>
      <c r="D134">
        <v>680.1</v>
      </c>
      <c r="E134">
        <v>699.7</v>
      </c>
      <c r="F134">
        <v>462.2</v>
      </c>
      <c r="G134">
        <v>4815.7</v>
      </c>
    </row>
    <row r="135" spans="2:7" x14ac:dyDescent="0.2">
      <c r="B135">
        <v>317.60000000000002</v>
      </c>
      <c r="C135">
        <v>228.9</v>
      </c>
      <c r="D135">
        <v>132.30000000000001</v>
      </c>
      <c r="E135">
        <v>207.9</v>
      </c>
      <c r="F135">
        <v>867.1</v>
      </c>
      <c r="G135">
        <v>273.5</v>
      </c>
    </row>
    <row r="136" spans="2:7" x14ac:dyDescent="0.2">
      <c r="B136">
        <v>0</v>
      </c>
      <c r="C136">
        <v>731.8</v>
      </c>
      <c r="D136">
        <v>256.10000000000002</v>
      </c>
      <c r="E136">
        <v>964.3</v>
      </c>
      <c r="F136">
        <v>10665.1</v>
      </c>
      <c r="G136">
        <v>789.9</v>
      </c>
    </row>
    <row r="137" spans="2:7" x14ac:dyDescent="0.2">
      <c r="B137">
        <v>364.3</v>
      </c>
      <c r="C137">
        <v>0</v>
      </c>
      <c r="D137">
        <v>355.3</v>
      </c>
      <c r="E137">
        <v>205.9</v>
      </c>
      <c r="F137">
        <v>3133.7</v>
      </c>
      <c r="G137">
        <v>4967.5</v>
      </c>
    </row>
    <row r="138" spans="2:7" x14ac:dyDescent="0.2">
      <c r="B138">
        <v>381.3</v>
      </c>
      <c r="C138">
        <v>189.8</v>
      </c>
      <c r="D138">
        <v>506.8</v>
      </c>
      <c r="E138">
        <v>389.9</v>
      </c>
      <c r="F138">
        <v>1286.9000000000001</v>
      </c>
      <c r="G138">
        <v>2289.8000000000002</v>
      </c>
    </row>
    <row r="139" spans="2:7" x14ac:dyDescent="0.2">
      <c r="B139">
        <v>1739.6</v>
      </c>
      <c r="C139">
        <v>76.7</v>
      </c>
      <c r="D139">
        <v>0</v>
      </c>
      <c r="E139">
        <v>2852.4</v>
      </c>
      <c r="F139">
        <v>439.6</v>
      </c>
      <c r="G139">
        <v>5172</v>
      </c>
    </row>
    <row r="140" spans="2:7" x14ac:dyDescent="0.2">
      <c r="B140">
        <v>0</v>
      </c>
      <c r="C140">
        <v>0</v>
      </c>
      <c r="D140">
        <v>634.9</v>
      </c>
      <c r="E140">
        <v>389</v>
      </c>
      <c r="F140">
        <v>5147.1000000000004</v>
      </c>
      <c r="G140">
        <v>6691</v>
      </c>
    </row>
    <row r="141" spans="2:7" x14ac:dyDescent="0.2">
      <c r="B141">
        <v>0</v>
      </c>
      <c r="C141">
        <v>1076.3</v>
      </c>
      <c r="D141">
        <v>400.3</v>
      </c>
      <c r="E141">
        <v>1675.9</v>
      </c>
      <c r="F141">
        <v>615.20000000000005</v>
      </c>
      <c r="G141">
        <v>2844.1</v>
      </c>
    </row>
    <row r="142" spans="2:7" x14ac:dyDescent="0.2">
      <c r="B142">
        <v>0</v>
      </c>
      <c r="C142">
        <v>734</v>
      </c>
      <c r="D142">
        <v>301.89999999999998</v>
      </c>
      <c r="E142">
        <v>5103.6000000000004</v>
      </c>
      <c r="F142">
        <v>1485.9</v>
      </c>
      <c r="G142">
        <v>2319.6999999999998</v>
      </c>
    </row>
    <row r="143" spans="2:7" x14ac:dyDescent="0.2">
      <c r="B143">
        <v>273.10000000000002</v>
      </c>
      <c r="C143">
        <v>1286.8</v>
      </c>
      <c r="D143">
        <v>460.1</v>
      </c>
      <c r="E143">
        <v>657.5</v>
      </c>
      <c r="F143">
        <v>5784.8</v>
      </c>
      <c r="G143">
        <v>2610.5</v>
      </c>
    </row>
    <row r="144" spans="2:7" x14ac:dyDescent="0.2">
      <c r="B144">
        <v>493.7</v>
      </c>
      <c r="C144">
        <v>1158.4000000000001</v>
      </c>
      <c r="D144">
        <v>346.4</v>
      </c>
      <c r="E144">
        <v>1812.4</v>
      </c>
      <c r="F144">
        <v>0</v>
      </c>
      <c r="G144">
        <v>4352.5</v>
      </c>
    </row>
    <row r="145" spans="2:7" x14ac:dyDescent="0.2">
      <c r="B145">
        <v>592.5</v>
      </c>
      <c r="C145">
        <v>0</v>
      </c>
      <c r="D145">
        <v>338.9</v>
      </c>
      <c r="E145">
        <v>2270.1</v>
      </c>
      <c r="F145">
        <v>570.9</v>
      </c>
      <c r="G145">
        <v>13152.7</v>
      </c>
    </row>
    <row r="146" spans="2:7" x14ac:dyDescent="0.2">
      <c r="B146">
        <v>378.5</v>
      </c>
      <c r="C146">
        <v>0</v>
      </c>
      <c r="D146">
        <v>1257.4000000000001</v>
      </c>
      <c r="E146">
        <v>327.60000000000002</v>
      </c>
      <c r="F146">
        <v>1429.6</v>
      </c>
      <c r="G146">
        <v>3967.4</v>
      </c>
    </row>
    <row r="147" spans="2:7" x14ac:dyDescent="0.2">
      <c r="B147">
        <v>0</v>
      </c>
      <c r="C147">
        <v>0</v>
      </c>
      <c r="D147">
        <v>1386.3</v>
      </c>
      <c r="E147">
        <v>2509.4</v>
      </c>
      <c r="F147">
        <v>9458.2000000000007</v>
      </c>
      <c r="G147">
        <v>7273.5</v>
      </c>
    </row>
    <row r="148" spans="2:7" x14ac:dyDescent="0.2">
      <c r="B148">
        <v>0</v>
      </c>
      <c r="C148">
        <v>262.10000000000002</v>
      </c>
      <c r="D148">
        <v>1775.6</v>
      </c>
      <c r="E148">
        <v>1864.9</v>
      </c>
      <c r="F148">
        <v>2736.4</v>
      </c>
      <c r="G148">
        <v>7747.3</v>
      </c>
    </row>
    <row r="149" spans="2:7" x14ac:dyDescent="0.2">
      <c r="B149">
        <v>0</v>
      </c>
      <c r="C149">
        <v>282.5</v>
      </c>
      <c r="D149">
        <v>995.6</v>
      </c>
      <c r="E149">
        <v>1263.5</v>
      </c>
      <c r="F149">
        <v>3073</v>
      </c>
    </row>
    <row r="150" spans="2:7" x14ac:dyDescent="0.2">
      <c r="B150">
        <v>472.1</v>
      </c>
      <c r="C150">
        <v>368</v>
      </c>
      <c r="D150">
        <v>488.7</v>
      </c>
      <c r="E150">
        <v>612.6</v>
      </c>
      <c r="F150">
        <v>3967.3</v>
      </c>
    </row>
    <row r="151" spans="2:7" x14ac:dyDescent="0.2">
      <c r="B151">
        <v>560.29999999999995</v>
      </c>
      <c r="C151">
        <v>3378.7</v>
      </c>
      <c r="D151">
        <v>2005.6</v>
      </c>
      <c r="E151">
        <v>484.7</v>
      </c>
      <c r="F151">
        <v>5334.1</v>
      </c>
    </row>
    <row r="152" spans="2:7" x14ac:dyDescent="0.2">
      <c r="B152">
        <v>927.4</v>
      </c>
      <c r="C152">
        <v>477.9</v>
      </c>
      <c r="D152">
        <v>0</v>
      </c>
      <c r="E152">
        <v>1072.5999999999999</v>
      </c>
      <c r="F152">
        <v>595.9</v>
      </c>
    </row>
    <row r="153" spans="2:7" x14ac:dyDescent="0.2">
      <c r="B153">
        <v>856.5</v>
      </c>
      <c r="C153">
        <v>6902.4</v>
      </c>
      <c r="D153">
        <v>901.8</v>
      </c>
      <c r="E153">
        <v>2673.2</v>
      </c>
      <c r="F153">
        <v>2362.1999999999998</v>
      </c>
    </row>
    <row r="154" spans="2:7" x14ac:dyDescent="0.2">
      <c r="B154">
        <v>113.9</v>
      </c>
      <c r="C154">
        <v>2389.6999999999998</v>
      </c>
      <c r="D154">
        <v>579.29999999999995</v>
      </c>
      <c r="E154">
        <v>1361.3</v>
      </c>
      <c r="F154">
        <v>2211.3000000000002</v>
      </c>
    </row>
    <row r="155" spans="2:7" x14ac:dyDescent="0.2">
      <c r="B155">
        <v>0</v>
      </c>
      <c r="C155">
        <v>2587.6999999999998</v>
      </c>
      <c r="D155">
        <v>145.19999999999999</v>
      </c>
      <c r="E155">
        <v>3695.5</v>
      </c>
      <c r="F155">
        <v>928.1</v>
      </c>
    </row>
    <row r="156" spans="2:7" x14ac:dyDescent="0.2">
      <c r="B156">
        <v>0</v>
      </c>
      <c r="C156">
        <v>525</v>
      </c>
      <c r="D156">
        <v>474.7</v>
      </c>
      <c r="E156">
        <v>941.6</v>
      </c>
      <c r="F156">
        <v>1088.3</v>
      </c>
    </row>
    <row r="157" spans="2:7" x14ac:dyDescent="0.2">
      <c r="B157">
        <v>0</v>
      </c>
      <c r="C157">
        <v>1868.9</v>
      </c>
      <c r="D157">
        <v>930.1</v>
      </c>
      <c r="E157">
        <v>182.5</v>
      </c>
      <c r="F157">
        <v>481.2</v>
      </c>
    </row>
    <row r="158" spans="2:7" x14ac:dyDescent="0.2">
      <c r="B158">
        <v>0</v>
      </c>
      <c r="C158">
        <v>1862.7</v>
      </c>
      <c r="D158">
        <v>413.5</v>
      </c>
      <c r="E158">
        <v>2431.6</v>
      </c>
      <c r="F158">
        <v>386.3</v>
      </c>
    </row>
    <row r="159" spans="2:7" x14ac:dyDescent="0.2">
      <c r="B159">
        <v>0</v>
      </c>
      <c r="C159">
        <v>306.5</v>
      </c>
      <c r="D159">
        <v>1510</v>
      </c>
      <c r="E159">
        <v>441.1</v>
      </c>
      <c r="F159">
        <v>1508.2</v>
      </c>
    </row>
    <row r="160" spans="2:7" x14ac:dyDescent="0.2">
      <c r="B160">
        <v>0</v>
      </c>
      <c r="C160">
        <v>375.1</v>
      </c>
      <c r="D160">
        <v>1161</v>
      </c>
      <c r="E160">
        <v>1505.4</v>
      </c>
      <c r="F160">
        <v>1064.2</v>
      </c>
    </row>
    <row r="161" spans="2:6" x14ac:dyDescent="0.2">
      <c r="B161">
        <v>130.1</v>
      </c>
      <c r="C161">
        <v>0</v>
      </c>
      <c r="D161">
        <v>510.7</v>
      </c>
      <c r="E161">
        <v>385.1</v>
      </c>
      <c r="F161">
        <v>698.9</v>
      </c>
    </row>
    <row r="162" spans="2:6" x14ac:dyDescent="0.2">
      <c r="B162">
        <v>0</v>
      </c>
      <c r="C162">
        <v>3026.3</v>
      </c>
      <c r="D162">
        <v>669.9</v>
      </c>
      <c r="E162">
        <v>515.20000000000005</v>
      </c>
      <c r="F162">
        <v>2088.6</v>
      </c>
    </row>
    <row r="163" spans="2:6" x14ac:dyDescent="0.2">
      <c r="B163">
        <v>0</v>
      </c>
      <c r="C163">
        <v>755.6</v>
      </c>
      <c r="D163">
        <v>1670</v>
      </c>
      <c r="E163">
        <v>1249.4000000000001</v>
      </c>
      <c r="F163">
        <v>1376.1</v>
      </c>
    </row>
    <row r="164" spans="2:6" x14ac:dyDescent="0.2">
      <c r="B164">
        <v>320.89999999999998</v>
      </c>
      <c r="C164">
        <v>0</v>
      </c>
      <c r="D164">
        <v>543.4</v>
      </c>
      <c r="E164">
        <v>2700.6</v>
      </c>
      <c r="F164">
        <v>1835.9</v>
      </c>
    </row>
    <row r="165" spans="2:6" x14ac:dyDescent="0.2">
      <c r="B165">
        <v>544.6</v>
      </c>
      <c r="C165">
        <v>777.3</v>
      </c>
      <c r="D165">
        <v>0</v>
      </c>
      <c r="E165">
        <v>2970.8</v>
      </c>
      <c r="F165">
        <v>385.5</v>
      </c>
    </row>
    <row r="166" spans="2:6" x14ac:dyDescent="0.2">
      <c r="B166">
        <v>0</v>
      </c>
      <c r="C166">
        <v>1463.2</v>
      </c>
      <c r="D166">
        <v>262.8</v>
      </c>
      <c r="E166">
        <v>1657.1</v>
      </c>
      <c r="F166">
        <v>8702.2000000000007</v>
      </c>
    </row>
    <row r="167" spans="2:6" x14ac:dyDescent="0.2">
      <c r="B167">
        <v>280.7</v>
      </c>
      <c r="C167">
        <v>328.7</v>
      </c>
      <c r="D167">
        <v>356.4</v>
      </c>
      <c r="E167">
        <v>223.4</v>
      </c>
      <c r="F167">
        <v>2969.3</v>
      </c>
    </row>
    <row r="168" spans="2:6" x14ac:dyDescent="0.2">
      <c r="B168">
        <v>0</v>
      </c>
      <c r="C168">
        <v>3441.9</v>
      </c>
      <c r="D168">
        <v>139.6</v>
      </c>
      <c r="E168">
        <v>162.4</v>
      </c>
      <c r="F168">
        <v>1228.8</v>
      </c>
    </row>
    <row r="169" spans="2:6" x14ac:dyDescent="0.2">
      <c r="B169">
        <v>411.1</v>
      </c>
      <c r="C169">
        <v>2308.8000000000002</v>
      </c>
      <c r="D169">
        <v>566.79999999999995</v>
      </c>
      <c r="E169">
        <v>645.79999999999995</v>
      </c>
      <c r="F169">
        <v>0</v>
      </c>
    </row>
    <row r="170" spans="2:6" x14ac:dyDescent="0.2">
      <c r="B170">
        <v>0</v>
      </c>
      <c r="C170">
        <v>310.10000000000002</v>
      </c>
      <c r="D170">
        <v>456.9</v>
      </c>
      <c r="E170">
        <v>1127.3</v>
      </c>
      <c r="F170">
        <v>3494.3</v>
      </c>
    </row>
    <row r="171" spans="2:6" x14ac:dyDescent="0.2">
      <c r="B171">
        <v>300.89999999999998</v>
      </c>
      <c r="C171">
        <v>0</v>
      </c>
      <c r="D171">
        <v>479.3</v>
      </c>
      <c r="E171">
        <v>751</v>
      </c>
      <c r="F171">
        <v>5593.6</v>
      </c>
    </row>
    <row r="172" spans="2:6" x14ac:dyDescent="0.2">
      <c r="B172">
        <v>0</v>
      </c>
      <c r="C172">
        <v>789.7</v>
      </c>
      <c r="D172">
        <v>1783.6</v>
      </c>
      <c r="E172">
        <v>550.9</v>
      </c>
      <c r="F172">
        <v>3409.2</v>
      </c>
    </row>
    <row r="173" spans="2:6" x14ac:dyDescent="0.2">
      <c r="B173">
        <v>769.1</v>
      </c>
      <c r="C173">
        <v>1507.9</v>
      </c>
      <c r="D173">
        <v>657.8</v>
      </c>
      <c r="E173">
        <v>874.2</v>
      </c>
      <c r="F173">
        <v>2668.3</v>
      </c>
    </row>
    <row r="174" spans="2:6" x14ac:dyDescent="0.2">
      <c r="B174">
        <v>0</v>
      </c>
      <c r="C174">
        <v>1598.9</v>
      </c>
      <c r="D174">
        <v>245.8</v>
      </c>
      <c r="E174">
        <v>406.9</v>
      </c>
      <c r="F174">
        <v>3140.3</v>
      </c>
    </row>
    <row r="175" spans="2:6" x14ac:dyDescent="0.2">
      <c r="B175">
        <v>477.6</v>
      </c>
      <c r="C175">
        <v>1209.8</v>
      </c>
      <c r="D175">
        <v>1044</v>
      </c>
      <c r="E175">
        <v>843.8</v>
      </c>
      <c r="F175">
        <v>1031</v>
      </c>
    </row>
    <row r="176" spans="2:6" x14ac:dyDescent="0.2">
      <c r="B176">
        <v>0</v>
      </c>
      <c r="C176">
        <v>0</v>
      </c>
      <c r="D176">
        <v>0</v>
      </c>
      <c r="E176">
        <v>1378.4</v>
      </c>
      <c r="F176">
        <v>2174.1</v>
      </c>
    </row>
    <row r="177" spans="2:6" x14ac:dyDescent="0.2">
      <c r="B177">
        <v>715.7</v>
      </c>
      <c r="C177">
        <v>0</v>
      </c>
      <c r="D177">
        <v>133.80000000000001</v>
      </c>
      <c r="E177">
        <v>1114.8</v>
      </c>
      <c r="F177">
        <v>968.1</v>
      </c>
    </row>
    <row r="178" spans="2:6" x14ac:dyDescent="0.2">
      <c r="B178">
        <v>319.89999999999998</v>
      </c>
      <c r="C178">
        <v>688.9</v>
      </c>
      <c r="D178">
        <v>146.9</v>
      </c>
      <c r="E178">
        <v>792.2</v>
      </c>
      <c r="F178">
        <v>2518.3000000000002</v>
      </c>
    </row>
    <row r="179" spans="2:6" x14ac:dyDescent="0.2">
      <c r="B179">
        <v>501.9</v>
      </c>
      <c r="C179">
        <v>405.6</v>
      </c>
      <c r="D179">
        <v>1587.3</v>
      </c>
      <c r="E179">
        <v>641.5</v>
      </c>
      <c r="F179">
        <v>3571.9</v>
      </c>
    </row>
    <row r="180" spans="2:6" x14ac:dyDescent="0.2">
      <c r="B180">
        <v>270.8</v>
      </c>
      <c r="C180">
        <v>5604</v>
      </c>
      <c r="D180">
        <v>776.3</v>
      </c>
      <c r="E180">
        <v>277.5</v>
      </c>
      <c r="F180">
        <v>3716.2</v>
      </c>
    </row>
    <row r="181" spans="2:6" x14ac:dyDescent="0.2">
      <c r="B181">
        <v>6659.9</v>
      </c>
      <c r="C181">
        <v>258.8</v>
      </c>
      <c r="D181">
        <v>0</v>
      </c>
      <c r="E181">
        <v>429</v>
      </c>
      <c r="F181">
        <v>1368.1</v>
      </c>
    </row>
    <row r="182" spans="2:6" x14ac:dyDescent="0.2">
      <c r="B182">
        <v>0</v>
      </c>
      <c r="C182">
        <v>306.3</v>
      </c>
      <c r="D182">
        <v>546</v>
      </c>
      <c r="E182">
        <v>301.7</v>
      </c>
      <c r="F182">
        <v>1386.5</v>
      </c>
    </row>
    <row r="183" spans="2:6" x14ac:dyDescent="0.2">
      <c r="B183">
        <v>0</v>
      </c>
      <c r="C183">
        <v>2012.6</v>
      </c>
      <c r="D183">
        <v>301.60000000000002</v>
      </c>
      <c r="E183">
        <v>165.3</v>
      </c>
      <c r="F183">
        <v>1516.2</v>
      </c>
    </row>
    <row r="184" spans="2:6" x14ac:dyDescent="0.2">
      <c r="B184">
        <v>0</v>
      </c>
      <c r="C184">
        <v>736.5</v>
      </c>
      <c r="D184">
        <v>820.8</v>
      </c>
      <c r="E184">
        <v>2512.5</v>
      </c>
      <c r="F184">
        <v>1976.4</v>
      </c>
    </row>
    <row r="185" spans="2:6" x14ac:dyDescent="0.2">
      <c r="B185">
        <v>493.3</v>
      </c>
      <c r="C185">
        <v>136.5</v>
      </c>
      <c r="D185">
        <v>870.2</v>
      </c>
      <c r="E185">
        <v>2945.2</v>
      </c>
      <c r="F185">
        <v>2483</v>
      </c>
    </row>
    <row r="186" spans="2:6" x14ac:dyDescent="0.2">
      <c r="B186">
        <v>0</v>
      </c>
      <c r="C186">
        <v>2405.9</v>
      </c>
      <c r="D186">
        <v>0</v>
      </c>
      <c r="E186">
        <v>11360.8</v>
      </c>
      <c r="F186">
        <v>1623.1</v>
      </c>
    </row>
    <row r="187" spans="2:6" x14ac:dyDescent="0.2">
      <c r="B187">
        <v>554.79999999999995</v>
      </c>
      <c r="C187">
        <v>443.8</v>
      </c>
      <c r="D187">
        <v>917.4</v>
      </c>
      <c r="E187">
        <v>581.5</v>
      </c>
      <c r="F187">
        <v>2441.6</v>
      </c>
    </row>
    <row r="188" spans="2:6" x14ac:dyDescent="0.2">
      <c r="B188">
        <v>0</v>
      </c>
      <c r="C188">
        <v>443.8</v>
      </c>
      <c r="D188">
        <v>4166.5</v>
      </c>
      <c r="E188">
        <v>546.20000000000005</v>
      </c>
      <c r="F188">
        <v>552.70000000000005</v>
      </c>
    </row>
    <row r="189" spans="2:6" x14ac:dyDescent="0.2">
      <c r="B189">
        <v>0</v>
      </c>
      <c r="C189">
        <v>399.3</v>
      </c>
      <c r="D189">
        <v>0</v>
      </c>
      <c r="E189">
        <v>5637.9</v>
      </c>
      <c r="F189">
        <v>2001.6</v>
      </c>
    </row>
    <row r="190" spans="2:6" x14ac:dyDescent="0.2">
      <c r="B190">
        <v>1847.7</v>
      </c>
      <c r="C190">
        <v>580.70000000000005</v>
      </c>
      <c r="D190">
        <v>1677.6</v>
      </c>
      <c r="E190">
        <v>0</v>
      </c>
      <c r="F190">
        <v>1015.1</v>
      </c>
    </row>
    <row r="191" spans="2:6" x14ac:dyDescent="0.2">
      <c r="B191">
        <v>0</v>
      </c>
      <c r="C191">
        <v>0</v>
      </c>
      <c r="D191">
        <v>477.4</v>
      </c>
      <c r="E191">
        <v>4839.3</v>
      </c>
      <c r="F191">
        <v>5391</v>
      </c>
    </row>
    <row r="192" spans="2:6" x14ac:dyDescent="0.2">
      <c r="B192">
        <v>550.9</v>
      </c>
      <c r="C192">
        <v>312.8</v>
      </c>
      <c r="D192">
        <v>402.3</v>
      </c>
      <c r="E192">
        <v>555.20000000000005</v>
      </c>
      <c r="F192">
        <v>3797.1</v>
      </c>
    </row>
    <row r="193" spans="2:6" x14ac:dyDescent="0.2">
      <c r="B193">
        <v>320.60000000000002</v>
      </c>
      <c r="C193">
        <v>312.8</v>
      </c>
      <c r="D193">
        <v>310</v>
      </c>
      <c r="E193">
        <v>334.6</v>
      </c>
      <c r="F193">
        <v>791.8</v>
      </c>
    </row>
    <row r="194" spans="2:6" x14ac:dyDescent="0.2">
      <c r="B194">
        <v>0</v>
      </c>
      <c r="C194">
        <v>164.5</v>
      </c>
      <c r="D194">
        <v>698.1</v>
      </c>
      <c r="E194">
        <v>2183.9</v>
      </c>
      <c r="F194">
        <v>1162.8</v>
      </c>
    </row>
    <row r="195" spans="2:6" x14ac:dyDescent="0.2">
      <c r="B195">
        <v>496.4</v>
      </c>
      <c r="C195">
        <v>203.3</v>
      </c>
      <c r="D195">
        <v>821.1</v>
      </c>
      <c r="E195">
        <v>384.9</v>
      </c>
      <c r="F195">
        <v>974.9</v>
      </c>
    </row>
    <row r="196" spans="2:6" x14ac:dyDescent="0.2">
      <c r="B196">
        <v>645.9</v>
      </c>
      <c r="C196">
        <v>0</v>
      </c>
      <c r="D196">
        <v>435</v>
      </c>
      <c r="E196">
        <v>1307.5</v>
      </c>
      <c r="F196">
        <v>2002.6</v>
      </c>
    </row>
    <row r="197" spans="2:6" x14ac:dyDescent="0.2">
      <c r="B197">
        <v>634.29999999999995</v>
      </c>
      <c r="C197">
        <v>0</v>
      </c>
      <c r="D197">
        <v>1847.3</v>
      </c>
      <c r="E197">
        <v>1573.5</v>
      </c>
      <c r="F197">
        <v>10132.6</v>
      </c>
    </row>
    <row r="198" spans="2:6" x14ac:dyDescent="0.2">
      <c r="B198">
        <v>765.1</v>
      </c>
      <c r="C198">
        <v>493</v>
      </c>
      <c r="D198">
        <v>712.5</v>
      </c>
      <c r="E198">
        <v>1068.0999999999999</v>
      </c>
      <c r="F198">
        <v>6265.6</v>
      </c>
    </row>
    <row r="199" spans="2:6" x14ac:dyDescent="0.2">
      <c r="B199">
        <v>257.3</v>
      </c>
      <c r="C199">
        <v>1236.3</v>
      </c>
      <c r="D199">
        <v>520.29999999999995</v>
      </c>
      <c r="E199">
        <v>1441.9</v>
      </c>
      <c r="F199">
        <v>58.8</v>
      </c>
    </row>
    <row r="200" spans="2:6" x14ac:dyDescent="0.2">
      <c r="B200">
        <v>0</v>
      </c>
      <c r="C200">
        <v>0</v>
      </c>
      <c r="D200">
        <v>446.7</v>
      </c>
      <c r="E200">
        <v>2491</v>
      </c>
      <c r="F200">
        <v>1095.7</v>
      </c>
    </row>
    <row r="201" spans="2:6" x14ac:dyDescent="0.2">
      <c r="B201">
        <v>918.6</v>
      </c>
      <c r="C201">
        <v>448</v>
      </c>
      <c r="D201">
        <v>1929.5</v>
      </c>
      <c r="E201">
        <v>1105.0999999999999</v>
      </c>
      <c r="F201">
        <v>2399.8000000000002</v>
      </c>
    </row>
    <row r="202" spans="2:6" x14ac:dyDescent="0.2">
      <c r="B202">
        <v>427.4</v>
      </c>
      <c r="C202">
        <v>126.1</v>
      </c>
      <c r="D202">
        <v>3090.7</v>
      </c>
      <c r="E202">
        <v>673.5</v>
      </c>
      <c r="F202">
        <v>1373.3</v>
      </c>
    </row>
    <row r="203" spans="2:6" x14ac:dyDescent="0.2">
      <c r="B203">
        <v>941</v>
      </c>
      <c r="C203">
        <v>0</v>
      </c>
      <c r="D203">
        <v>325.10000000000002</v>
      </c>
      <c r="E203">
        <v>401.4</v>
      </c>
      <c r="F203">
        <v>785.2</v>
      </c>
    </row>
    <row r="204" spans="2:6" x14ac:dyDescent="0.2">
      <c r="B204">
        <v>287.3</v>
      </c>
      <c r="C204">
        <v>353.6</v>
      </c>
      <c r="D204">
        <v>287.3</v>
      </c>
      <c r="E204">
        <v>841.3</v>
      </c>
      <c r="F204">
        <v>5490.1</v>
      </c>
    </row>
    <row r="205" spans="2:6" x14ac:dyDescent="0.2">
      <c r="B205">
        <v>223.4</v>
      </c>
      <c r="C205">
        <v>0</v>
      </c>
      <c r="D205">
        <v>4314.3999999999996</v>
      </c>
      <c r="E205">
        <v>705.4</v>
      </c>
      <c r="F205">
        <v>2468.1</v>
      </c>
    </row>
    <row r="206" spans="2:6" x14ac:dyDescent="0.2">
      <c r="B206">
        <v>0</v>
      </c>
      <c r="C206">
        <v>194.6</v>
      </c>
      <c r="D206">
        <v>269.89999999999998</v>
      </c>
      <c r="E206">
        <v>740.7</v>
      </c>
      <c r="F206">
        <v>1942.9</v>
      </c>
    </row>
    <row r="207" spans="2:6" x14ac:dyDescent="0.2">
      <c r="B207">
        <v>430.4</v>
      </c>
      <c r="C207">
        <v>344.3</v>
      </c>
      <c r="D207">
        <v>447.8</v>
      </c>
      <c r="E207">
        <v>751.2</v>
      </c>
      <c r="F207">
        <v>2171.4</v>
      </c>
    </row>
    <row r="208" spans="2:6" x14ac:dyDescent="0.2">
      <c r="B208">
        <v>0</v>
      </c>
      <c r="C208">
        <v>630.29999999999995</v>
      </c>
      <c r="D208">
        <v>199.1</v>
      </c>
      <c r="E208">
        <v>646.70000000000005</v>
      </c>
      <c r="F208">
        <v>1444.8</v>
      </c>
    </row>
    <row r="209" spans="2:6" x14ac:dyDescent="0.2">
      <c r="B209">
        <v>483.3</v>
      </c>
      <c r="C209">
        <v>0</v>
      </c>
      <c r="D209">
        <v>235</v>
      </c>
      <c r="E209">
        <v>4288.6000000000004</v>
      </c>
      <c r="F209">
        <v>5854.9</v>
      </c>
    </row>
    <row r="210" spans="2:6" x14ac:dyDescent="0.2">
      <c r="B210">
        <v>468.1</v>
      </c>
      <c r="C210">
        <v>134.9</v>
      </c>
      <c r="D210">
        <v>445.8</v>
      </c>
      <c r="E210">
        <v>419.6</v>
      </c>
      <c r="F210">
        <v>1482</v>
      </c>
    </row>
    <row r="211" spans="2:6" x14ac:dyDescent="0.2">
      <c r="B211">
        <v>0</v>
      </c>
      <c r="C211">
        <v>476.5</v>
      </c>
      <c r="D211">
        <v>1689.6</v>
      </c>
      <c r="E211">
        <v>5046.6000000000004</v>
      </c>
      <c r="F211">
        <v>2980.7</v>
      </c>
    </row>
    <row r="212" spans="2:6" x14ac:dyDescent="0.2">
      <c r="B212">
        <v>0</v>
      </c>
      <c r="C212">
        <v>0</v>
      </c>
      <c r="D212">
        <v>645.5</v>
      </c>
      <c r="E212">
        <v>746.5</v>
      </c>
      <c r="F212">
        <v>786.3</v>
      </c>
    </row>
    <row r="213" spans="2:6" x14ac:dyDescent="0.2">
      <c r="B213">
        <v>0</v>
      </c>
      <c r="C213">
        <v>2074.1</v>
      </c>
      <c r="D213">
        <v>830.4</v>
      </c>
      <c r="E213">
        <v>950.8</v>
      </c>
      <c r="F213">
        <v>547.79999999999995</v>
      </c>
    </row>
    <row r="214" spans="2:6" x14ac:dyDescent="0.2">
      <c r="B214">
        <v>0</v>
      </c>
      <c r="C214">
        <v>318.10000000000002</v>
      </c>
      <c r="D214">
        <v>2046.6</v>
      </c>
      <c r="E214">
        <v>2137.3000000000002</v>
      </c>
      <c r="F214">
        <v>1820.4</v>
      </c>
    </row>
    <row r="215" spans="2:6" x14ac:dyDescent="0.2">
      <c r="B215">
        <v>0</v>
      </c>
      <c r="C215">
        <v>142.19999999999999</v>
      </c>
      <c r="D215">
        <v>261</v>
      </c>
      <c r="E215">
        <v>1271.5999999999999</v>
      </c>
      <c r="F215">
        <v>755.3</v>
      </c>
    </row>
    <row r="216" spans="2:6" x14ac:dyDescent="0.2">
      <c r="B216">
        <v>1019.9</v>
      </c>
      <c r="C216">
        <v>240.8</v>
      </c>
      <c r="D216">
        <v>1433.8</v>
      </c>
      <c r="E216">
        <v>4506.6000000000004</v>
      </c>
      <c r="F216">
        <v>1596.4</v>
      </c>
    </row>
    <row r="217" spans="2:6" x14ac:dyDescent="0.2">
      <c r="B217">
        <v>542.4</v>
      </c>
      <c r="C217">
        <v>172.4</v>
      </c>
      <c r="D217">
        <v>1781.4</v>
      </c>
      <c r="E217">
        <v>876.8</v>
      </c>
      <c r="F217">
        <v>3786.3</v>
      </c>
    </row>
    <row r="218" spans="2:6" x14ac:dyDescent="0.2">
      <c r="B218">
        <v>0</v>
      </c>
      <c r="C218">
        <v>0</v>
      </c>
      <c r="D218">
        <v>511.3</v>
      </c>
      <c r="E218">
        <v>493.7</v>
      </c>
      <c r="F218">
        <v>4959.5</v>
      </c>
    </row>
    <row r="219" spans="2:6" x14ac:dyDescent="0.2">
      <c r="B219">
        <v>0</v>
      </c>
      <c r="C219">
        <v>226.4</v>
      </c>
      <c r="D219">
        <v>0</v>
      </c>
      <c r="E219">
        <v>485.8</v>
      </c>
      <c r="F219">
        <v>1407.8</v>
      </c>
    </row>
    <row r="220" spans="2:6" x14ac:dyDescent="0.2">
      <c r="B220">
        <v>456</v>
      </c>
      <c r="C220">
        <v>840.8</v>
      </c>
      <c r="D220">
        <v>595.5</v>
      </c>
      <c r="E220">
        <v>196</v>
      </c>
      <c r="F220">
        <v>5290.7</v>
      </c>
    </row>
    <row r="221" spans="2:6" x14ac:dyDescent="0.2">
      <c r="B221">
        <v>271.3</v>
      </c>
      <c r="C221">
        <v>1171.7</v>
      </c>
      <c r="D221">
        <v>217.3</v>
      </c>
      <c r="E221">
        <v>814.1</v>
      </c>
      <c r="F221">
        <v>2089.5</v>
      </c>
    </row>
    <row r="222" spans="2:6" x14ac:dyDescent="0.2">
      <c r="B222">
        <v>440.8</v>
      </c>
      <c r="C222">
        <v>343.5</v>
      </c>
      <c r="D222">
        <v>584.29999999999995</v>
      </c>
      <c r="E222">
        <v>922.8</v>
      </c>
      <c r="F222">
        <v>1464.7</v>
      </c>
    </row>
    <row r="223" spans="2:6" x14ac:dyDescent="0.2">
      <c r="B223">
        <v>1767.2</v>
      </c>
      <c r="C223">
        <v>4516.2</v>
      </c>
      <c r="D223">
        <v>821.6</v>
      </c>
      <c r="E223">
        <v>841.7</v>
      </c>
      <c r="F223">
        <v>827.4</v>
      </c>
    </row>
    <row r="224" spans="2:6" x14ac:dyDescent="0.2">
      <c r="B224">
        <v>924.1</v>
      </c>
      <c r="C224">
        <v>327.8</v>
      </c>
      <c r="D224">
        <v>473.5</v>
      </c>
      <c r="E224">
        <v>6562.5</v>
      </c>
      <c r="F224">
        <v>2180</v>
      </c>
    </row>
    <row r="225" spans="2:6" x14ac:dyDescent="0.2">
      <c r="B225">
        <v>1137.8</v>
      </c>
      <c r="C225">
        <v>304.3</v>
      </c>
      <c r="D225">
        <v>316.10000000000002</v>
      </c>
      <c r="E225">
        <v>174.8</v>
      </c>
      <c r="F225">
        <v>2525.1</v>
      </c>
    </row>
    <row r="226" spans="2:6" x14ac:dyDescent="0.2">
      <c r="B226">
        <v>1085.9000000000001</v>
      </c>
      <c r="C226">
        <v>594.5</v>
      </c>
      <c r="D226">
        <v>5703.5</v>
      </c>
      <c r="E226">
        <v>1525.8</v>
      </c>
      <c r="F226">
        <v>896.5</v>
      </c>
    </row>
    <row r="227" spans="2:6" x14ac:dyDescent="0.2">
      <c r="B227">
        <v>398.2</v>
      </c>
      <c r="C227">
        <v>518.4</v>
      </c>
      <c r="D227">
        <v>418.6</v>
      </c>
      <c r="E227">
        <v>532.79999999999995</v>
      </c>
      <c r="F227">
        <v>623.9</v>
      </c>
    </row>
    <row r="228" spans="2:6" x14ac:dyDescent="0.2">
      <c r="B228">
        <v>996.3</v>
      </c>
      <c r="C228">
        <v>616.9</v>
      </c>
      <c r="D228">
        <v>241</v>
      </c>
      <c r="E228">
        <v>213.2</v>
      </c>
      <c r="F228">
        <v>1510.7</v>
      </c>
    </row>
    <row r="229" spans="2:6" x14ac:dyDescent="0.2">
      <c r="B229">
        <v>499.8</v>
      </c>
      <c r="C229">
        <v>1193.7</v>
      </c>
      <c r="D229">
        <v>748.8</v>
      </c>
      <c r="E229">
        <v>437.3</v>
      </c>
      <c r="F229">
        <v>0</v>
      </c>
    </row>
    <row r="230" spans="2:6" x14ac:dyDescent="0.2">
      <c r="B230">
        <v>0</v>
      </c>
      <c r="C230">
        <v>0</v>
      </c>
      <c r="D230">
        <v>469.1</v>
      </c>
      <c r="E230">
        <v>488.6</v>
      </c>
      <c r="F230">
        <v>787.7</v>
      </c>
    </row>
    <row r="231" spans="2:6" x14ac:dyDescent="0.2">
      <c r="B231">
        <v>630.79999999999995</v>
      </c>
      <c r="C231">
        <v>704.6</v>
      </c>
      <c r="D231">
        <v>2760.7</v>
      </c>
      <c r="E231">
        <v>6949</v>
      </c>
      <c r="F231">
        <v>3481.9</v>
      </c>
    </row>
    <row r="232" spans="2:6" x14ac:dyDescent="0.2">
      <c r="B232">
        <v>1340.9</v>
      </c>
      <c r="C232">
        <v>124.1</v>
      </c>
      <c r="D232">
        <v>529.5</v>
      </c>
      <c r="E232">
        <v>1218.5999999999999</v>
      </c>
      <c r="F232">
        <v>1060.5</v>
      </c>
    </row>
    <row r="233" spans="2:6" x14ac:dyDescent="0.2">
      <c r="B233">
        <v>0</v>
      </c>
      <c r="C233">
        <v>670.5</v>
      </c>
      <c r="D233">
        <v>1532.7</v>
      </c>
      <c r="E233">
        <v>660</v>
      </c>
      <c r="F233">
        <v>1131.8</v>
      </c>
    </row>
    <row r="234" spans="2:6" x14ac:dyDescent="0.2">
      <c r="B234">
        <v>0</v>
      </c>
      <c r="C234">
        <v>1541.2</v>
      </c>
      <c r="D234">
        <v>801.8</v>
      </c>
      <c r="E234">
        <v>3452.1</v>
      </c>
      <c r="F234">
        <v>4632</v>
      </c>
    </row>
    <row r="235" spans="2:6" x14ac:dyDescent="0.2">
      <c r="B235">
        <v>481.4</v>
      </c>
      <c r="C235">
        <v>0</v>
      </c>
      <c r="D235">
        <v>0</v>
      </c>
      <c r="E235">
        <v>572.6</v>
      </c>
      <c r="F235">
        <v>9967.2999999999993</v>
      </c>
    </row>
    <row r="236" spans="2:6" x14ac:dyDescent="0.2">
      <c r="B236">
        <v>0</v>
      </c>
      <c r="C236">
        <v>461.6</v>
      </c>
      <c r="D236">
        <v>1186.5</v>
      </c>
      <c r="E236">
        <v>3166.3</v>
      </c>
      <c r="F236">
        <v>5002.8</v>
      </c>
    </row>
    <row r="237" spans="2:6" x14ac:dyDescent="0.2">
      <c r="B237">
        <v>0</v>
      </c>
      <c r="C237">
        <v>267.2</v>
      </c>
      <c r="D237">
        <v>475.8</v>
      </c>
      <c r="E237">
        <v>2679.9</v>
      </c>
      <c r="F237">
        <v>1904.4</v>
      </c>
    </row>
    <row r="238" spans="2:6" x14ac:dyDescent="0.2">
      <c r="B238">
        <v>353.3</v>
      </c>
      <c r="C238">
        <v>473.6</v>
      </c>
      <c r="D238">
        <v>1246.7</v>
      </c>
      <c r="E238">
        <v>151.5</v>
      </c>
      <c r="F238">
        <v>4231.5</v>
      </c>
    </row>
    <row r="239" spans="2:6" x14ac:dyDescent="0.2">
      <c r="B239">
        <v>174.5</v>
      </c>
      <c r="C239">
        <v>792.7</v>
      </c>
      <c r="D239">
        <v>340.7</v>
      </c>
      <c r="E239">
        <v>1767.9</v>
      </c>
      <c r="F239">
        <v>2558.8000000000002</v>
      </c>
    </row>
    <row r="240" spans="2:6" x14ac:dyDescent="0.2">
      <c r="B240">
        <v>0</v>
      </c>
      <c r="C240">
        <v>285.60000000000002</v>
      </c>
      <c r="D240">
        <v>389.3</v>
      </c>
      <c r="E240">
        <v>2133.1999999999998</v>
      </c>
      <c r="F240">
        <v>2246.1999999999998</v>
      </c>
    </row>
    <row r="241" spans="2:6" x14ac:dyDescent="0.2">
      <c r="B241">
        <v>297.39999999999998</v>
      </c>
      <c r="C241">
        <v>333</v>
      </c>
      <c r="D241">
        <v>408.8</v>
      </c>
      <c r="E241">
        <v>1484.1</v>
      </c>
      <c r="F241">
        <v>1441.9</v>
      </c>
    </row>
    <row r="242" spans="2:6" x14ac:dyDescent="0.2">
      <c r="B242">
        <v>1234.5999999999999</v>
      </c>
      <c r="C242">
        <v>1744</v>
      </c>
      <c r="D242">
        <v>968.7</v>
      </c>
      <c r="E242">
        <v>352</v>
      </c>
      <c r="F242">
        <v>655.5</v>
      </c>
    </row>
    <row r="243" spans="2:6" x14ac:dyDescent="0.2">
      <c r="B243">
        <v>0</v>
      </c>
      <c r="C243">
        <v>299.10000000000002</v>
      </c>
      <c r="D243">
        <v>0</v>
      </c>
      <c r="E243">
        <v>3970.9</v>
      </c>
      <c r="F243">
        <v>6191.5</v>
      </c>
    </row>
    <row r="244" spans="2:6" x14ac:dyDescent="0.2">
      <c r="B244">
        <v>919.5</v>
      </c>
      <c r="C244">
        <v>910.2</v>
      </c>
      <c r="D244">
        <v>601.20000000000005</v>
      </c>
      <c r="E244">
        <v>361.2</v>
      </c>
      <c r="F244">
        <v>962.9</v>
      </c>
    </row>
    <row r="245" spans="2:6" x14ac:dyDescent="0.2">
      <c r="B245">
        <v>739.8</v>
      </c>
      <c r="C245">
        <v>0</v>
      </c>
      <c r="D245">
        <v>216.5</v>
      </c>
      <c r="E245">
        <v>2760.5</v>
      </c>
      <c r="F245">
        <v>1036</v>
      </c>
    </row>
    <row r="246" spans="2:6" x14ac:dyDescent="0.2">
      <c r="B246">
        <v>0</v>
      </c>
      <c r="C246">
        <v>467.1</v>
      </c>
      <c r="D246">
        <v>1553</v>
      </c>
      <c r="E246">
        <v>0</v>
      </c>
      <c r="F246">
        <v>653.9</v>
      </c>
    </row>
    <row r="247" spans="2:6" x14ac:dyDescent="0.2">
      <c r="B247">
        <v>137.4</v>
      </c>
      <c r="C247">
        <v>1056.7</v>
      </c>
      <c r="D247">
        <v>1198.5</v>
      </c>
      <c r="E247">
        <v>275.2</v>
      </c>
      <c r="F247">
        <v>2152.1</v>
      </c>
    </row>
    <row r="248" spans="2:6" x14ac:dyDescent="0.2">
      <c r="B248">
        <v>0</v>
      </c>
      <c r="C248">
        <v>156.5</v>
      </c>
      <c r="D248">
        <v>648.70000000000005</v>
      </c>
      <c r="E248">
        <v>1106.5999999999999</v>
      </c>
      <c r="F248">
        <v>1602.4</v>
      </c>
    </row>
    <row r="249" spans="2:6" x14ac:dyDescent="0.2">
      <c r="B249">
        <v>277.5</v>
      </c>
      <c r="C249">
        <v>285.89999999999998</v>
      </c>
      <c r="D249">
        <v>372.5</v>
      </c>
      <c r="E249">
        <v>3168.5</v>
      </c>
      <c r="F249">
        <v>1232.9000000000001</v>
      </c>
    </row>
    <row r="250" spans="2:6" x14ac:dyDescent="0.2">
      <c r="B250">
        <v>399.8</v>
      </c>
      <c r="C250">
        <v>685.7</v>
      </c>
      <c r="D250">
        <v>879</v>
      </c>
      <c r="E250">
        <v>1469.5</v>
      </c>
      <c r="F250">
        <v>860.3</v>
      </c>
    </row>
    <row r="251" spans="2:6" x14ac:dyDescent="0.2">
      <c r="B251">
        <v>0</v>
      </c>
      <c r="C251">
        <v>620</v>
      </c>
      <c r="D251">
        <v>1376.1</v>
      </c>
      <c r="E251">
        <v>1658.7</v>
      </c>
      <c r="F251">
        <v>562.9</v>
      </c>
    </row>
    <row r="252" spans="2:6" x14ac:dyDescent="0.2">
      <c r="B252">
        <v>1545.9</v>
      </c>
      <c r="C252">
        <v>174.1</v>
      </c>
      <c r="D252">
        <v>1437.6</v>
      </c>
      <c r="E252">
        <v>1156.9000000000001</v>
      </c>
      <c r="F252">
        <v>1268.8</v>
      </c>
    </row>
    <row r="253" spans="2:6" x14ac:dyDescent="0.2">
      <c r="B253">
        <v>124.3</v>
      </c>
      <c r="C253">
        <v>0</v>
      </c>
      <c r="D253">
        <v>378.3</v>
      </c>
      <c r="E253">
        <v>957.3</v>
      </c>
      <c r="F253">
        <v>1503.4</v>
      </c>
    </row>
    <row r="254" spans="2:6" x14ac:dyDescent="0.2">
      <c r="B254">
        <v>0</v>
      </c>
      <c r="C254">
        <v>810.5</v>
      </c>
      <c r="D254">
        <v>768.2</v>
      </c>
      <c r="E254">
        <v>597.29999999999995</v>
      </c>
      <c r="F254">
        <v>2130.9</v>
      </c>
    </row>
    <row r="255" spans="2:6" x14ac:dyDescent="0.2">
      <c r="B255">
        <v>0</v>
      </c>
      <c r="C255">
        <v>812</v>
      </c>
      <c r="D255">
        <v>336</v>
      </c>
      <c r="E255">
        <v>2536.6999999999998</v>
      </c>
      <c r="F255">
        <v>1405.6</v>
      </c>
    </row>
    <row r="256" spans="2:6" x14ac:dyDescent="0.2">
      <c r="B256">
        <v>0</v>
      </c>
      <c r="C256">
        <v>361.6</v>
      </c>
      <c r="D256">
        <v>5366.4</v>
      </c>
      <c r="E256">
        <v>644.29999999999995</v>
      </c>
      <c r="F256">
        <v>1366.6</v>
      </c>
    </row>
    <row r="257" spans="2:6" x14ac:dyDescent="0.2">
      <c r="B257">
        <v>1490.1</v>
      </c>
      <c r="C257">
        <v>364.7</v>
      </c>
      <c r="D257">
        <v>0</v>
      </c>
      <c r="E257">
        <v>402.6</v>
      </c>
      <c r="F257">
        <v>3741.2</v>
      </c>
    </row>
    <row r="258" spans="2:6" x14ac:dyDescent="0.2">
      <c r="B258">
        <v>1846.6</v>
      </c>
      <c r="C258">
        <v>0</v>
      </c>
      <c r="D258">
        <v>1077.7</v>
      </c>
      <c r="E258">
        <v>545</v>
      </c>
      <c r="F258">
        <v>991.1</v>
      </c>
    </row>
    <row r="259" spans="2:6" x14ac:dyDescent="0.2">
      <c r="B259">
        <v>0</v>
      </c>
      <c r="C259">
        <v>317.5</v>
      </c>
      <c r="D259">
        <v>350.4</v>
      </c>
      <c r="E259">
        <v>638.6</v>
      </c>
      <c r="F259">
        <v>4471.1000000000004</v>
      </c>
    </row>
    <row r="260" spans="2:6" x14ac:dyDescent="0.2">
      <c r="B260">
        <v>0</v>
      </c>
      <c r="C260">
        <v>266.89999999999998</v>
      </c>
      <c r="D260">
        <v>305</v>
      </c>
      <c r="E260">
        <v>618.20000000000005</v>
      </c>
      <c r="F260">
        <v>2068.1999999999998</v>
      </c>
    </row>
    <row r="261" spans="2:6" x14ac:dyDescent="0.2">
      <c r="B261">
        <v>1163.0999999999999</v>
      </c>
      <c r="C261">
        <v>0</v>
      </c>
      <c r="D261">
        <v>1492.2</v>
      </c>
      <c r="E261">
        <v>1744.1</v>
      </c>
      <c r="F261">
        <v>3540.2</v>
      </c>
    </row>
    <row r="262" spans="2:6" x14ac:dyDescent="0.2">
      <c r="B262">
        <v>610.6</v>
      </c>
      <c r="C262">
        <v>528.4</v>
      </c>
      <c r="D262">
        <v>587.6</v>
      </c>
      <c r="E262">
        <v>1890.4</v>
      </c>
      <c r="F262">
        <v>648</v>
      </c>
    </row>
    <row r="263" spans="2:6" x14ac:dyDescent="0.2">
      <c r="B263">
        <v>230.4</v>
      </c>
      <c r="C263">
        <v>266.7</v>
      </c>
      <c r="D263">
        <v>1276.8</v>
      </c>
      <c r="E263">
        <v>3201.7</v>
      </c>
      <c r="F263">
        <v>459.6</v>
      </c>
    </row>
    <row r="264" spans="2:6" x14ac:dyDescent="0.2">
      <c r="B264">
        <v>697.6</v>
      </c>
      <c r="C264">
        <v>427.3</v>
      </c>
      <c r="D264">
        <v>465.5</v>
      </c>
      <c r="E264">
        <v>3775.9</v>
      </c>
      <c r="F264">
        <v>344</v>
      </c>
    </row>
    <row r="265" spans="2:6" x14ac:dyDescent="0.2">
      <c r="B265">
        <v>0</v>
      </c>
      <c r="C265">
        <v>135.80000000000001</v>
      </c>
      <c r="D265">
        <v>1272.4000000000001</v>
      </c>
      <c r="E265">
        <v>891.5</v>
      </c>
      <c r="F265">
        <v>1521.6</v>
      </c>
    </row>
    <row r="266" spans="2:6" x14ac:dyDescent="0.2">
      <c r="B266">
        <v>0</v>
      </c>
      <c r="C266">
        <v>390.2</v>
      </c>
      <c r="D266">
        <v>1102.3</v>
      </c>
      <c r="E266">
        <v>1117.2</v>
      </c>
      <c r="F266">
        <v>2017.2</v>
      </c>
    </row>
    <row r="267" spans="2:6" x14ac:dyDescent="0.2">
      <c r="B267">
        <v>1197.2</v>
      </c>
      <c r="C267">
        <v>0</v>
      </c>
      <c r="D267">
        <v>552.9</v>
      </c>
      <c r="E267">
        <v>3363.7</v>
      </c>
      <c r="F267">
        <v>693.2</v>
      </c>
    </row>
    <row r="268" spans="2:6" x14ac:dyDescent="0.2">
      <c r="B268">
        <v>420.7</v>
      </c>
      <c r="C268">
        <v>0</v>
      </c>
      <c r="D268">
        <v>1634.5</v>
      </c>
      <c r="E268">
        <v>2048.6999999999998</v>
      </c>
      <c r="F268">
        <v>1597.4</v>
      </c>
    </row>
    <row r="269" spans="2:6" x14ac:dyDescent="0.2">
      <c r="B269">
        <v>0</v>
      </c>
      <c r="C269">
        <v>0</v>
      </c>
      <c r="D269">
        <v>110.9</v>
      </c>
      <c r="E269">
        <v>2526.6</v>
      </c>
      <c r="F269">
        <v>1088.4000000000001</v>
      </c>
    </row>
    <row r="270" spans="2:6" x14ac:dyDescent="0.2">
      <c r="B270">
        <v>614.6</v>
      </c>
      <c r="C270">
        <v>0</v>
      </c>
      <c r="D270">
        <v>990.6</v>
      </c>
      <c r="E270">
        <v>1249.4000000000001</v>
      </c>
      <c r="F270">
        <v>3161.3</v>
      </c>
    </row>
    <row r="271" spans="2:6" x14ac:dyDescent="0.2">
      <c r="B271">
        <v>1034.2</v>
      </c>
      <c r="C271">
        <v>940.7</v>
      </c>
      <c r="D271">
        <v>2385.1</v>
      </c>
      <c r="E271">
        <v>634.29999999999995</v>
      </c>
      <c r="F271">
        <v>2895.9</v>
      </c>
    </row>
    <row r="272" spans="2:6" x14ac:dyDescent="0.2">
      <c r="B272">
        <v>368.7</v>
      </c>
      <c r="C272">
        <v>312.39999999999998</v>
      </c>
      <c r="D272">
        <v>0</v>
      </c>
      <c r="E272">
        <v>2861.2</v>
      </c>
      <c r="F272">
        <v>6852.6</v>
      </c>
    </row>
    <row r="273" spans="2:6" x14ac:dyDescent="0.2">
      <c r="B273">
        <v>531.6</v>
      </c>
      <c r="C273">
        <v>167.3</v>
      </c>
      <c r="D273">
        <v>372.8</v>
      </c>
      <c r="E273">
        <v>4115.3999999999996</v>
      </c>
      <c r="F273">
        <v>4940.2</v>
      </c>
    </row>
    <row r="274" spans="2:6" x14ac:dyDescent="0.2">
      <c r="B274">
        <v>0</v>
      </c>
      <c r="C274">
        <v>280</v>
      </c>
      <c r="D274">
        <v>322.3</v>
      </c>
      <c r="E274">
        <v>384.9</v>
      </c>
      <c r="F274">
        <v>672.7</v>
      </c>
    </row>
    <row r="275" spans="2:6" x14ac:dyDescent="0.2">
      <c r="B275">
        <v>198</v>
      </c>
      <c r="C275">
        <v>493.1</v>
      </c>
      <c r="D275">
        <v>291.3</v>
      </c>
      <c r="E275">
        <v>4384.6000000000004</v>
      </c>
      <c r="F275">
        <v>1981.3</v>
      </c>
    </row>
    <row r="276" spans="2:6" x14ac:dyDescent="0.2">
      <c r="B276">
        <v>664.8</v>
      </c>
      <c r="C276">
        <v>651.79999999999995</v>
      </c>
      <c r="D276">
        <v>1252.4000000000001</v>
      </c>
      <c r="E276">
        <v>272.3</v>
      </c>
      <c r="F276">
        <v>2024.5</v>
      </c>
    </row>
    <row r="277" spans="2:6" x14ac:dyDescent="0.2">
      <c r="B277">
        <v>396.6</v>
      </c>
      <c r="C277">
        <v>204.3</v>
      </c>
      <c r="D277">
        <v>375.1</v>
      </c>
      <c r="E277">
        <v>609.29999999999995</v>
      </c>
      <c r="F277">
        <v>903.4</v>
      </c>
    </row>
    <row r="278" spans="2:6" x14ac:dyDescent="0.2">
      <c r="B278">
        <v>0</v>
      </c>
      <c r="C278">
        <v>2355.1</v>
      </c>
      <c r="D278">
        <v>380.7</v>
      </c>
      <c r="E278">
        <v>1267.7</v>
      </c>
      <c r="F278">
        <v>2454.4</v>
      </c>
    </row>
    <row r="279" spans="2:6" x14ac:dyDescent="0.2">
      <c r="B279">
        <v>0</v>
      </c>
      <c r="C279">
        <v>0</v>
      </c>
      <c r="D279">
        <v>1149.8</v>
      </c>
      <c r="E279">
        <v>1171.8</v>
      </c>
      <c r="F279">
        <v>1865</v>
      </c>
    </row>
    <row r="280" spans="2:6" x14ac:dyDescent="0.2">
      <c r="B280">
        <v>0</v>
      </c>
      <c r="C280">
        <v>203.8</v>
      </c>
      <c r="D280">
        <v>516.29999999999995</v>
      </c>
      <c r="E280">
        <v>939.1</v>
      </c>
      <c r="F280">
        <v>2329</v>
      </c>
    </row>
    <row r="281" spans="2:6" x14ac:dyDescent="0.2">
      <c r="B281">
        <v>441.5</v>
      </c>
      <c r="C281">
        <v>0</v>
      </c>
      <c r="D281">
        <v>0</v>
      </c>
      <c r="E281">
        <v>1340.7</v>
      </c>
      <c r="F281">
        <v>5277.2</v>
      </c>
    </row>
    <row r="282" spans="2:6" x14ac:dyDescent="0.2">
      <c r="B282">
        <v>589.5</v>
      </c>
      <c r="C282">
        <v>303.2</v>
      </c>
      <c r="D282">
        <v>297.60000000000002</v>
      </c>
      <c r="E282">
        <v>478.1</v>
      </c>
      <c r="F282">
        <v>1012.3</v>
      </c>
    </row>
    <row r="283" spans="2:6" x14ac:dyDescent="0.2">
      <c r="B283">
        <v>0</v>
      </c>
      <c r="C283">
        <v>310.3</v>
      </c>
      <c r="D283">
        <v>1377.9</v>
      </c>
      <c r="E283">
        <v>1782.9</v>
      </c>
      <c r="F283">
        <v>385.9</v>
      </c>
    </row>
    <row r="284" spans="2:6" x14ac:dyDescent="0.2">
      <c r="B284">
        <v>0</v>
      </c>
      <c r="C284">
        <v>176.7</v>
      </c>
      <c r="D284">
        <v>424.2</v>
      </c>
      <c r="E284">
        <v>1126.9000000000001</v>
      </c>
      <c r="F284">
        <v>839</v>
      </c>
    </row>
    <row r="285" spans="2:6" x14ac:dyDescent="0.2">
      <c r="B285">
        <v>843.2</v>
      </c>
      <c r="C285">
        <v>344.2</v>
      </c>
      <c r="D285">
        <v>528.29999999999995</v>
      </c>
      <c r="E285">
        <v>165.6</v>
      </c>
      <c r="F285">
        <v>3630.6</v>
      </c>
    </row>
    <row r="286" spans="2:6" x14ac:dyDescent="0.2">
      <c r="B286">
        <v>439.4</v>
      </c>
      <c r="C286">
        <v>1179.3</v>
      </c>
      <c r="D286">
        <v>2105</v>
      </c>
      <c r="E286">
        <v>588</v>
      </c>
      <c r="F286">
        <v>1012</v>
      </c>
    </row>
    <row r="287" spans="2:6" x14ac:dyDescent="0.2">
      <c r="B287">
        <v>0</v>
      </c>
      <c r="C287">
        <v>594.1</v>
      </c>
      <c r="D287">
        <v>326</v>
      </c>
      <c r="E287">
        <v>489.7</v>
      </c>
      <c r="F287">
        <v>3629</v>
      </c>
    </row>
    <row r="288" spans="2:6" x14ac:dyDescent="0.2">
      <c r="B288">
        <v>263.60000000000002</v>
      </c>
      <c r="C288">
        <v>319.89999999999998</v>
      </c>
      <c r="D288">
        <v>389.1</v>
      </c>
      <c r="E288">
        <v>420.2</v>
      </c>
      <c r="F288">
        <v>1902.3</v>
      </c>
    </row>
    <row r="289" spans="2:6" x14ac:dyDescent="0.2">
      <c r="B289">
        <v>1559.5</v>
      </c>
      <c r="C289">
        <v>1064.7</v>
      </c>
      <c r="D289">
        <v>55.7</v>
      </c>
      <c r="E289">
        <v>383.5</v>
      </c>
      <c r="F289">
        <v>417.3</v>
      </c>
    </row>
    <row r="290" spans="2:6" x14ac:dyDescent="0.2">
      <c r="B290">
        <v>1279</v>
      </c>
      <c r="C290">
        <v>0</v>
      </c>
      <c r="D290">
        <v>363.4</v>
      </c>
      <c r="E290">
        <v>1986.5</v>
      </c>
      <c r="F290">
        <v>2286.6</v>
      </c>
    </row>
    <row r="291" spans="2:6" x14ac:dyDescent="0.2">
      <c r="B291">
        <v>451.6</v>
      </c>
      <c r="C291">
        <v>855.5</v>
      </c>
      <c r="D291">
        <v>783.7</v>
      </c>
      <c r="E291">
        <v>1655.1</v>
      </c>
      <c r="F291">
        <v>1123.4000000000001</v>
      </c>
    </row>
    <row r="292" spans="2:6" x14ac:dyDescent="0.2">
      <c r="B292">
        <v>688.9</v>
      </c>
      <c r="C292">
        <v>87.9</v>
      </c>
      <c r="D292">
        <v>412.2</v>
      </c>
      <c r="E292">
        <v>1093.5</v>
      </c>
      <c r="F292">
        <v>3870.3</v>
      </c>
    </row>
    <row r="293" spans="2:6" x14ac:dyDescent="0.2">
      <c r="B293">
        <v>307.39999999999998</v>
      </c>
      <c r="C293">
        <v>0</v>
      </c>
      <c r="D293">
        <v>175.3</v>
      </c>
      <c r="E293">
        <v>604.1</v>
      </c>
      <c r="F293">
        <v>1768.2</v>
      </c>
    </row>
    <row r="294" spans="2:6" x14ac:dyDescent="0.2">
      <c r="B294">
        <v>0</v>
      </c>
      <c r="C294">
        <v>2214.9</v>
      </c>
      <c r="D294">
        <v>692.8</v>
      </c>
      <c r="E294">
        <v>1482.6</v>
      </c>
      <c r="F294">
        <v>3578</v>
      </c>
    </row>
    <row r="295" spans="2:6" x14ac:dyDescent="0.2">
      <c r="B295">
        <v>3333.7</v>
      </c>
      <c r="C295">
        <v>3541</v>
      </c>
      <c r="D295">
        <v>963.7</v>
      </c>
      <c r="E295">
        <v>1589.4</v>
      </c>
      <c r="F295">
        <v>3091.1</v>
      </c>
    </row>
    <row r="296" spans="2:6" x14ac:dyDescent="0.2">
      <c r="B296">
        <v>2982.2</v>
      </c>
      <c r="C296">
        <v>1755.8</v>
      </c>
      <c r="D296">
        <v>497.5</v>
      </c>
      <c r="E296">
        <v>5911.2</v>
      </c>
      <c r="F296">
        <v>254</v>
      </c>
    </row>
    <row r="297" spans="2:6" x14ac:dyDescent="0.2">
      <c r="B297">
        <v>0</v>
      </c>
      <c r="C297">
        <v>2594.1999999999998</v>
      </c>
      <c r="D297">
        <v>2525.8000000000002</v>
      </c>
      <c r="E297">
        <v>2149.1</v>
      </c>
      <c r="F297">
        <v>5931.9</v>
      </c>
    </row>
    <row r="298" spans="2:6" x14ac:dyDescent="0.2">
      <c r="B298">
        <v>168.6</v>
      </c>
      <c r="C298">
        <v>971</v>
      </c>
      <c r="D298">
        <v>1787.3</v>
      </c>
      <c r="E298">
        <v>738.4</v>
      </c>
      <c r="F298">
        <v>3273.7</v>
      </c>
    </row>
    <row r="299" spans="2:6" x14ac:dyDescent="0.2">
      <c r="B299">
        <v>0</v>
      </c>
      <c r="C299">
        <v>812.3</v>
      </c>
      <c r="D299">
        <v>1910</v>
      </c>
      <c r="E299">
        <v>128.69999999999999</v>
      </c>
      <c r="F299">
        <v>2103.1</v>
      </c>
    </row>
    <row r="300" spans="2:6" x14ac:dyDescent="0.2">
      <c r="B300">
        <v>236.8</v>
      </c>
      <c r="C300">
        <v>78.8</v>
      </c>
      <c r="D300">
        <v>5067.6000000000004</v>
      </c>
      <c r="E300">
        <v>989.8</v>
      </c>
      <c r="F300">
        <v>2197.3000000000002</v>
      </c>
    </row>
    <row r="301" spans="2:6" x14ac:dyDescent="0.2">
      <c r="B301">
        <v>0</v>
      </c>
      <c r="C301">
        <v>0</v>
      </c>
      <c r="D301">
        <v>431</v>
      </c>
      <c r="E301">
        <v>955.5</v>
      </c>
      <c r="F301">
        <v>1591.6</v>
      </c>
    </row>
    <row r="302" spans="2:6" x14ac:dyDescent="0.2">
      <c r="B302">
        <v>333.1</v>
      </c>
      <c r="C302">
        <v>1337.5</v>
      </c>
      <c r="D302">
        <v>1282.2</v>
      </c>
      <c r="E302">
        <v>1043.4000000000001</v>
      </c>
      <c r="F302">
        <v>1691.5</v>
      </c>
    </row>
    <row r="303" spans="2:6" x14ac:dyDescent="0.2">
      <c r="B303">
        <v>658.8</v>
      </c>
      <c r="C303">
        <v>596.9</v>
      </c>
      <c r="D303">
        <v>300.2</v>
      </c>
      <c r="E303">
        <v>900</v>
      </c>
      <c r="F303">
        <v>6300.7</v>
      </c>
    </row>
    <row r="304" spans="2:6" x14ac:dyDescent="0.2">
      <c r="B304">
        <v>1582.9</v>
      </c>
      <c r="C304">
        <v>881.4</v>
      </c>
      <c r="D304">
        <v>565.70000000000005</v>
      </c>
      <c r="E304">
        <v>1063.4000000000001</v>
      </c>
      <c r="F304">
        <v>1088.0999999999999</v>
      </c>
    </row>
    <row r="305" spans="2:6" x14ac:dyDescent="0.2">
      <c r="B305">
        <v>0</v>
      </c>
      <c r="C305">
        <v>831.5</v>
      </c>
      <c r="D305">
        <v>912.9</v>
      </c>
      <c r="E305">
        <v>633.20000000000005</v>
      </c>
      <c r="F305">
        <v>1838.1</v>
      </c>
    </row>
    <row r="306" spans="2:6" x14ac:dyDescent="0.2">
      <c r="B306">
        <v>0</v>
      </c>
      <c r="C306">
        <v>846.9</v>
      </c>
      <c r="D306">
        <v>0</v>
      </c>
      <c r="E306">
        <v>1302.5</v>
      </c>
      <c r="F306">
        <v>0</v>
      </c>
    </row>
    <row r="307" spans="2:6" x14ac:dyDescent="0.2">
      <c r="B307">
        <v>705.7</v>
      </c>
      <c r="C307">
        <v>5766</v>
      </c>
      <c r="D307">
        <v>558.1</v>
      </c>
      <c r="E307">
        <v>804.6</v>
      </c>
      <c r="F307">
        <v>2717.2</v>
      </c>
    </row>
    <row r="308" spans="2:6" x14ac:dyDescent="0.2">
      <c r="B308">
        <v>682.9</v>
      </c>
      <c r="C308">
        <v>0</v>
      </c>
      <c r="D308">
        <v>6204.4</v>
      </c>
      <c r="E308">
        <v>872.6</v>
      </c>
      <c r="F308">
        <v>0</v>
      </c>
    </row>
    <row r="309" spans="2:6" x14ac:dyDescent="0.2">
      <c r="B309">
        <v>3638.3</v>
      </c>
      <c r="C309">
        <v>179.4</v>
      </c>
      <c r="D309">
        <v>322.10000000000002</v>
      </c>
      <c r="E309">
        <v>722.3</v>
      </c>
      <c r="F309">
        <v>844.1</v>
      </c>
    </row>
    <row r="310" spans="2:6" x14ac:dyDescent="0.2">
      <c r="B310">
        <v>5466.1</v>
      </c>
      <c r="C310">
        <v>0</v>
      </c>
      <c r="D310">
        <v>559.4</v>
      </c>
      <c r="E310">
        <v>0</v>
      </c>
      <c r="F310">
        <v>5330.2</v>
      </c>
    </row>
    <row r="311" spans="2:6" x14ac:dyDescent="0.2">
      <c r="B311">
        <v>307</v>
      </c>
      <c r="C311">
        <v>628</v>
      </c>
      <c r="D311">
        <v>380.2</v>
      </c>
      <c r="E311">
        <v>695.9</v>
      </c>
      <c r="F311">
        <v>2632.8</v>
      </c>
    </row>
    <row r="312" spans="2:6" x14ac:dyDescent="0.2">
      <c r="B312">
        <v>612.9</v>
      </c>
      <c r="C312">
        <v>187</v>
      </c>
      <c r="D312">
        <v>189.8</v>
      </c>
      <c r="E312">
        <v>620.6</v>
      </c>
    </row>
    <row r="313" spans="2:6" x14ac:dyDescent="0.2">
      <c r="B313">
        <v>2699.5</v>
      </c>
      <c r="C313">
        <v>0</v>
      </c>
      <c r="D313">
        <v>413.7</v>
      </c>
      <c r="E313">
        <v>1812.7</v>
      </c>
    </row>
    <row r="314" spans="2:6" x14ac:dyDescent="0.2">
      <c r="B314">
        <v>343.4</v>
      </c>
      <c r="C314">
        <v>538.6</v>
      </c>
      <c r="D314">
        <v>510.2</v>
      </c>
      <c r="E314">
        <v>604.5</v>
      </c>
    </row>
    <row r="315" spans="2:6" x14ac:dyDescent="0.2">
      <c r="B315">
        <v>11355</v>
      </c>
      <c r="C315">
        <v>625.70000000000005</v>
      </c>
      <c r="D315">
        <v>1473.3</v>
      </c>
      <c r="E315">
        <v>1444.5</v>
      </c>
    </row>
    <row r="316" spans="2:6" x14ac:dyDescent="0.2">
      <c r="B316">
        <v>0</v>
      </c>
      <c r="C316">
        <v>926.4</v>
      </c>
      <c r="D316">
        <v>1081.5999999999999</v>
      </c>
      <c r="E316">
        <v>892.7</v>
      </c>
    </row>
    <row r="317" spans="2:6" x14ac:dyDescent="0.2">
      <c r="B317">
        <v>458.5</v>
      </c>
      <c r="C317">
        <v>211.3</v>
      </c>
      <c r="D317">
        <v>399.9</v>
      </c>
      <c r="E317">
        <v>440.6</v>
      </c>
    </row>
    <row r="318" spans="2:6" x14ac:dyDescent="0.2">
      <c r="B318">
        <v>4153.6000000000004</v>
      </c>
      <c r="C318">
        <v>216.6</v>
      </c>
      <c r="D318">
        <v>123.3</v>
      </c>
      <c r="E318">
        <v>1374</v>
      </c>
    </row>
    <row r="319" spans="2:6" x14ac:dyDescent="0.2">
      <c r="B319">
        <v>567.5</v>
      </c>
      <c r="C319">
        <v>195.6</v>
      </c>
      <c r="D319">
        <v>266.60000000000002</v>
      </c>
      <c r="E319">
        <v>3052.9</v>
      </c>
    </row>
    <row r="320" spans="2:6" x14ac:dyDescent="0.2">
      <c r="B320">
        <v>1503.9</v>
      </c>
      <c r="C320">
        <v>152.19999999999999</v>
      </c>
      <c r="D320">
        <v>255</v>
      </c>
      <c r="E320">
        <v>1110</v>
      </c>
    </row>
    <row r="321" spans="2:5" x14ac:dyDescent="0.2">
      <c r="B321">
        <v>3985</v>
      </c>
      <c r="C321">
        <v>0</v>
      </c>
      <c r="D321">
        <v>180.2</v>
      </c>
      <c r="E321">
        <v>576</v>
      </c>
    </row>
    <row r="322" spans="2:5" x14ac:dyDescent="0.2">
      <c r="B322">
        <v>527.4</v>
      </c>
      <c r="C322">
        <v>559.79999999999995</v>
      </c>
      <c r="D322">
        <v>872.8</v>
      </c>
      <c r="E322">
        <v>976.5</v>
      </c>
    </row>
    <row r="323" spans="2:5" x14ac:dyDescent="0.2">
      <c r="B323">
        <v>456.3</v>
      </c>
      <c r="C323">
        <v>654.20000000000005</v>
      </c>
      <c r="D323">
        <v>165.4</v>
      </c>
      <c r="E323">
        <v>399</v>
      </c>
    </row>
    <row r="324" spans="2:5" x14ac:dyDescent="0.2">
      <c r="B324">
        <v>3140.7</v>
      </c>
      <c r="C324">
        <v>278.60000000000002</v>
      </c>
      <c r="D324">
        <v>3492.4</v>
      </c>
      <c r="E324">
        <v>250</v>
      </c>
    </row>
    <row r="325" spans="2:5" x14ac:dyDescent="0.2">
      <c r="B325">
        <v>0</v>
      </c>
      <c r="C325">
        <v>421.7</v>
      </c>
      <c r="D325">
        <v>341.3</v>
      </c>
      <c r="E325">
        <v>392.3</v>
      </c>
    </row>
    <row r="326" spans="2:5" x14ac:dyDescent="0.2">
      <c r="B326">
        <v>6495.3</v>
      </c>
      <c r="C326">
        <v>308.89999999999998</v>
      </c>
      <c r="D326">
        <v>264</v>
      </c>
      <c r="E326">
        <v>2008.4</v>
      </c>
    </row>
    <row r="327" spans="2:5" x14ac:dyDescent="0.2">
      <c r="B327">
        <v>0</v>
      </c>
      <c r="C327">
        <v>1032.2</v>
      </c>
      <c r="D327">
        <v>599.79999999999995</v>
      </c>
      <c r="E327">
        <v>862.3</v>
      </c>
    </row>
    <row r="328" spans="2:5" x14ac:dyDescent="0.2">
      <c r="B328">
        <v>817</v>
      </c>
      <c r="C328">
        <v>529.6</v>
      </c>
      <c r="D328">
        <v>511.2</v>
      </c>
      <c r="E328">
        <v>868.2</v>
      </c>
    </row>
    <row r="329" spans="2:5" x14ac:dyDescent="0.2">
      <c r="B329">
        <v>823.6</v>
      </c>
      <c r="C329">
        <v>271</v>
      </c>
      <c r="D329">
        <v>820.7</v>
      </c>
      <c r="E329">
        <v>3465.3</v>
      </c>
    </row>
    <row r="330" spans="2:5" x14ac:dyDescent="0.2">
      <c r="B330">
        <v>1036.0999999999999</v>
      </c>
      <c r="C330">
        <v>170</v>
      </c>
      <c r="D330">
        <v>506.4</v>
      </c>
      <c r="E330">
        <v>897.5</v>
      </c>
    </row>
    <row r="331" spans="2:5" x14ac:dyDescent="0.2">
      <c r="B331">
        <v>1087.8</v>
      </c>
      <c r="C331">
        <v>689.6</v>
      </c>
      <c r="D331">
        <v>1476.6</v>
      </c>
      <c r="E331">
        <v>681.5</v>
      </c>
    </row>
    <row r="332" spans="2:5" x14ac:dyDescent="0.2">
      <c r="B332">
        <v>433.6</v>
      </c>
      <c r="C332">
        <v>200.4</v>
      </c>
      <c r="D332">
        <v>760.9</v>
      </c>
      <c r="E332">
        <v>413.6</v>
      </c>
    </row>
    <row r="333" spans="2:5" x14ac:dyDescent="0.2">
      <c r="B333">
        <v>658.7</v>
      </c>
      <c r="C333">
        <v>398.7</v>
      </c>
      <c r="D333">
        <v>558.79999999999995</v>
      </c>
      <c r="E333">
        <v>846.6</v>
      </c>
    </row>
    <row r="334" spans="2:5" x14ac:dyDescent="0.2">
      <c r="B334">
        <v>2677.1</v>
      </c>
      <c r="C334">
        <v>635.20000000000005</v>
      </c>
      <c r="D334">
        <v>668.5</v>
      </c>
      <c r="E334">
        <v>317.8</v>
      </c>
    </row>
    <row r="335" spans="2:5" x14ac:dyDescent="0.2">
      <c r="B335">
        <v>0</v>
      </c>
      <c r="C335">
        <v>1569.7</v>
      </c>
      <c r="D335">
        <v>235.8</v>
      </c>
      <c r="E335">
        <v>2685.2</v>
      </c>
    </row>
    <row r="336" spans="2:5" x14ac:dyDescent="0.2">
      <c r="B336">
        <v>1790.6</v>
      </c>
      <c r="C336">
        <v>1700.1</v>
      </c>
      <c r="D336">
        <v>571.70000000000005</v>
      </c>
      <c r="E336">
        <v>1465.7</v>
      </c>
    </row>
    <row r="337" spans="2:5" x14ac:dyDescent="0.2">
      <c r="B337">
        <v>469.2</v>
      </c>
      <c r="C337">
        <v>1939.9</v>
      </c>
      <c r="D337">
        <v>1995.1</v>
      </c>
      <c r="E337">
        <v>214.6</v>
      </c>
    </row>
    <row r="338" spans="2:5" x14ac:dyDescent="0.2">
      <c r="B338">
        <v>0</v>
      </c>
      <c r="C338">
        <v>506.6</v>
      </c>
      <c r="D338">
        <v>0</v>
      </c>
      <c r="E338">
        <v>1078.4000000000001</v>
      </c>
    </row>
    <row r="339" spans="2:5" x14ac:dyDescent="0.2">
      <c r="B339">
        <v>845</v>
      </c>
      <c r="C339">
        <v>372.2</v>
      </c>
      <c r="D339">
        <v>382</v>
      </c>
      <c r="E339">
        <v>7997.2</v>
      </c>
    </row>
    <row r="340" spans="2:5" x14ac:dyDescent="0.2">
      <c r="B340">
        <v>0</v>
      </c>
      <c r="C340">
        <v>705.9</v>
      </c>
      <c r="D340">
        <v>2304.8000000000002</v>
      </c>
      <c r="E340">
        <v>1638.6</v>
      </c>
    </row>
    <row r="341" spans="2:5" x14ac:dyDescent="0.2">
      <c r="B341">
        <v>0</v>
      </c>
      <c r="C341">
        <v>0</v>
      </c>
      <c r="D341">
        <v>1474.4</v>
      </c>
      <c r="E341">
        <v>4459.3999999999996</v>
      </c>
    </row>
    <row r="342" spans="2:5" x14ac:dyDescent="0.2">
      <c r="B342">
        <v>480</v>
      </c>
      <c r="C342">
        <v>84.6</v>
      </c>
      <c r="D342">
        <v>1346.7</v>
      </c>
      <c r="E342">
        <v>1310.4000000000001</v>
      </c>
    </row>
    <row r="343" spans="2:5" x14ac:dyDescent="0.2">
      <c r="B343">
        <v>0</v>
      </c>
      <c r="C343">
        <v>531.70000000000005</v>
      </c>
      <c r="D343">
        <v>844.6</v>
      </c>
      <c r="E343">
        <v>813.8</v>
      </c>
    </row>
    <row r="344" spans="2:5" x14ac:dyDescent="0.2">
      <c r="B344">
        <v>131.5</v>
      </c>
      <c r="C344">
        <v>222.4</v>
      </c>
      <c r="D344">
        <v>1817</v>
      </c>
      <c r="E344">
        <v>295.60000000000002</v>
      </c>
    </row>
    <row r="345" spans="2:5" x14ac:dyDescent="0.2">
      <c r="B345">
        <v>411.1</v>
      </c>
      <c r="C345">
        <v>176.5</v>
      </c>
      <c r="D345">
        <v>168.9</v>
      </c>
      <c r="E345">
        <v>835.6</v>
      </c>
    </row>
    <row r="346" spans="2:5" x14ac:dyDescent="0.2">
      <c r="B346">
        <v>0</v>
      </c>
      <c r="C346">
        <v>397.2</v>
      </c>
      <c r="D346">
        <v>687.4</v>
      </c>
      <c r="E346">
        <v>831</v>
      </c>
    </row>
    <row r="347" spans="2:5" x14ac:dyDescent="0.2">
      <c r="B347">
        <v>0</v>
      </c>
      <c r="C347">
        <v>117.2</v>
      </c>
      <c r="D347">
        <v>0</v>
      </c>
      <c r="E347">
        <v>709.2</v>
      </c>
    </row>
    <row r="348" spans="2:5" x14ac:dyDescent="0.2">
      <c r="B348">
        <v>0</v>
      </c>
      <c r="C348">
        <v>430.9</v>
      </c>
      <c r="D348">
        <v>0</v>
      </c>
      <c r="E348">
        <v>397.3</v>
      </c>
    </row>
    <row r="349" spans="2:5" x14ac:dyDescent="0.2">
      <c r="B349">
        <v>179.8</v>
      </c>
      <c r="C349">
        <v>552.20000000000005</v>
      </c>
      <c r="D349">
        <v>730.1</v>
      </c>
      <c r="E349">
        <v>2097.4</v>
      </c>
    </row>
    <row r="350" spans="2:5" x14ac:dyDescent="0.2">
      <c r="B350">
        <v>0</v>
      </c>
      <c r="C350">
        <v>2113.5</v>
      </c>
      <c r="D350">
        <v>746</v>
      </c>
      <c r="E350">
        <v>801.4</v>
      </c>
    </row>
    <row r="351" spans="2:5" x14ac:dyDescent="0.2">
      <c r="B351">
        <v>0</v>
      </c>
      <c r="C351">
        <v>739.1</v>
      </c>
      <c r="D351">
        <v>806.2</v>
      </c>
      <c r="E351">
        <v>1176.0999999999999</v>
      </c>
    </row>
    <row r="352" spans="2:5" x14ac:dyDescent="0.2">
      <c r="B352">
        <v>0</v>
      </c>
      <c r="C352">
        <v>0</v>
      </c>
      <c r="D352">
        <v>105.5</v>
      </c>
      <c r="E352">
        <v>2031.9</v>
      </c>
    </row>
    <row r="353" spans="2:5" x14ac:dyDescent="0.2">
      <c r="B353">
        <v>545.79999999999995</v>
      </c>
      <c r="C353">
        <v>279.39999999999998</v>
      </c>
      <c r="D353">
        <v>729.6</v>
      </c>
      <c r="E353">
        <v>559.29999999999995</v>
      </c>
    </row>
    <row r="354" spans="2:5" x14ac:dyDescent="0.2">
      <c r="B354">
        <v>175.6</v>
      </c>
      <c r="C354">
        <v>3138.9</v>
      </c>
      <c r="D354">
        <v>945.3</v>
      </c>
      <c r="E354">
        <v>707</v>
      </c>
    </row>
    <row r="355" spans="2:5" x14ac:dyDescent="0.2">
      <c r="B355">
        <v>803.4</v>
      </c>
      <c r="C355">
        <v>244.1</v>
      </c>
      <c r="D355">
        <v>0</v>
      </c>
      <c r="E355">
        <v>3038.6</v>
      </c>
    </row>
    <row r="356" spans="2:5" x14ac:dyDescent="0.2">
      <c r="B356">
        <v>281.89999999999998</v>
      </c>
      <c r="C356">
        <v>472.8</v>
      </c>
      <c r="D356">
        <v>1159.3</v>
      </c>
      <c r="E356">
        <v>5859.8</v>
      </c>
    </row>
    <row r="357" spans="2:5" x14ac:dyDescent="0.2">
      <c r="B357">
        <v>0</v>
      </c>
      <c r="C357">
        <v>0</v>
      </c>
      <c r="D357">
        <v>1997.8</v>
      </c>
      <c r="E357">
        <v>1812.2</v>
      </c>
    </row>
    <row r="358" spans="2:5" x14ac:dyDescent="0.2">
      <c r="B358">
        <v>239.2</v>
      </c>
      <c r="C358">
        <v>224.2</v>
      </c>
      <c r="D358">
        <v>505.5</v>
      </c>
      <c r="E358">
        <v>488.1</v>
      </c>
    </row>
    <row r="359" spans="2:5" x14ac:dyDescent="0.2">
      <c r="B359">
        <v>601.4</v>
      </c>
      <c r="C359">
        <v>224.2</v>
      </c>
      <c r="D359">
        <v>596.4</v>
      </c>
      <c r="E359">
        <v>1822.4</v>
      </c>
    </row>
    <row r="360" spans="2:5" x14ac:dyDescent="0.2">
      <c r="B360">
        <v>488.5</v>
      </c>
      <c r="C360">
        <v>171</v>
      </c>
      <c r="D360">
        <v>531</v>
      </c>
      <c r="E360">
        <v>1677.1</v>
      </c>
    </row>
    <row r="361" spans="2:5" x14ac:dyDescent="0.2">
      <c r="B361">
        <v>331.3</v>
      </c>
      <c r="C361">
        <v>1270.9000000000001</v>
      </c>
      <c r="D361">
        <v>654.79999999999995</v>
      </c>
      <c r="E361">
        <v>2108.9</v>
      </c>
    </row>
    <row r="362" spans="2:5" x14ac:dyDescent="0.2">
      <c r="B362">
        <v>310.7</v>
      </c>
      <c r="C362">
        <v>449.4</v>
      </c>
      <c r="D362">
        <v>0</v>
      </c>
      <c r="E362">
        <v>469.4</v>
      </c>
    </row>
    <row r="363" spans="2:5" x14ac:dyDescent="0.2">
      <c r="B363">
        <v>1269.5999999999999</v>
      </c>
      <c r="C363">
        <v>538.70000000000005</v>
      </c>
      <c r="D363">
        <v>197.6</v>
      </c>
      <c r="E363">
        <v>434.1</v>
      </c>
    </row>
    <row r="364" spans="2:5" x14ac:dyDescent="0.2">
      <c r="B364">
        <v>0</v>
      </c>
      <c r="C364">
        <v>561.29999999999995</v>
      </c>
      <c r="D364">
        <v>720.3</v>
      </c>
      <c r="E364">
        <v>1204.5999999999999</v>
      </c>
    </row>
    <row r="365" spans="2:5" x14ac:dyDescent="0.2">
      <c r="B365">
        <v>0</v>
      </c>
      <c r="C365">
        <v>0</v>
      </c>
      <c r="D365">
        <v>1262.3</v>
      </c>
      <c r="E365">
        <v>496.5</v>
      </c>
    </row>
    <row r="366" spans="2:5" x14ac:dyDescent="0.2">
      <c r="B366">
        <v>648.20000000000005</v>
      </c>
      <c r="C366">
        <v>0</v>
      </c>
      <c r="D366">
        <v>1053.0999999999999</v>
      </c>
      <c r="E366">
        <v>353.4</v>
      </c>
    </row>
    <row r="367" spans="2:5" x14ac:dyDescent="0.2">
      <c r="B367">
        <v>0</v>
      </c>
      <c r="C367">
        <v>1207.0999999999999</v>
      </c>
      <c r="D367">
        <v>327.2</v>
      </c>
      <c r="E367">
        <v>1369.2</v>
      </c>
    </row>
    <row r="368" spans="2:5" x14ac:dyDescent="0.2">
      <c r="B368">
        <v>0</v>
      </c>
      <c r="C368">
        <v>299.5</v>
      </c>
      <c r="D368">
        <v>223.6</v>
      </c>
      <c r="E368">
        <v>1339.5</v>
      </c>
    </row>
    <row r="369" spans="2:5" x14ac:dyDescent="0.2">
      <c r="B369">
        <v>0</v>
      </c>
      <c r="C369">
        <v>8795.2000000000007</v>
      </c>
      <c r="D369">
        <v>237.9</v>
      </c>
      <c r="E369">
        <v>218.9</v>
      </c>
    </row>
    <row r="370" spans="2:5" x14ac:dyDescent="0.2">
      <c r="B370">
        <v>0</v>
      </c>
      <c r="C370">
        <v>1230</v>
      </c>
      <c r="D370">
        <v>472.6</v>
      </c>
      <c r="E370">
        <v>2046.9</v>
      </c>
    </row>
    <row r="371" spans="2:5" x14ac:dyDescent="0.2">
      <c r="B371">
        <v>460.9</v>
      </c>
      <c r="C371">
        <v>1604.2</v>
      </c>
      <c r="D371">
        <v>167.6</v>
      </c>
      <c r="E371">
        <v>789.4</v>
      </c>
    </row>
    <row r="372" spans="2:5" x14ac:dyDescent="0.2">
      <c r="B372">
        <v>0</v>
      </c>
      <c r="C372">
        <v>0</v>
      </c>
      <c r="D372">
        <v>8070.9</v>
      </c>
      <c r="E372">
        <v>596</v>
      </c>
    </row>
    <row r="373" spans="2:5" x14ac:dyDescent="0.2">
      <c r="B373">
        <v>0</v>
      </c>
      <c r="C373">
        <v>383.9</v>
      </c>
      <c r="D373">
        <v>245.5</v>
      </c>
      <c r="E373">
        <v>2201.4</v>
      </c>
    </row>
    <row r="374" spans="2:5" x14ac:dyDescent="0.2">
      <c r="B374">
        <v>0</v>
      </c>
      <c r="C374">
        <v>0</v>
      </c>
      <c r="D374">
        <v>3874.7</v>
      </c>
      <c r="E374">
        <v>3210.8</v>
      </c>
    </row>
    <row r="375" spans="2:5" x14ac:dyDescent="0.2">
      <c r="B375">
        <v>0</v>
      </c>
      <c r="C375">
        <v>0</v>
      </c>
      <c r="D375">
        <v>623.79999999999995</v>
      </c>
      <c r="E375">
        <v>679.9</v>
      </c>
    </row>
    <row r="376" spans="2:5" x14ac:dyDescent="0.2">
      <c r="B376">
        <v>0</v>
      </c>
      <c r="C376">
        <v>882.6</v>
      </c>
      <c r="D376">
        <v>470.8</v>
      </c>
      <c r="E376">
        <v>587.6</v>
      </c>
    </row>
    <row r="377" spans="2:5" x14ac:dyDescent="0.2">
      <c r="B377">
        <v>0</v>
      </c>
      <c r="C377">
        <v>378.3</v>
      </c>
      <c r="D377">
        <v>1305.5</v>
      </c>
      <c r="E377">
        <v>1119.5</v>
      </c>
    </row>
    <row r="378" spans="2:5" x14ac:dyDescent="0.2">
      <c r="B378">
        <v>0</v>
      </c>
      <c r="C378">
        <v>283.7</v>
      </c>
      <c r="D378">
        <v>602</v>
      </c>
      <c r="E378">
        <v>696.7</v>
      </c>
    </row>
    <row r="379" spans="2:5" x14ac:dyDescent="0.2">
      <c r="B379">
        <v>345.6</v>
      </c>
      <c r="C379">
        <v>1622.6</v>
      </c>
      <c r="D379">
        <v>388.5</v>
      </c>
      <c r="E379">
        <v>2642.4</v>
      </c>
    </row>
    <row r="380" spans="2:5" x14ac:dyDescent="0.2">
      <c r="B380">
        <v>5898.8</v>
      </c>
      <c r="C380">
        <v>319.10000000000002</v>
      </c>
      <c r="D380">
        <v>0</v>
      </c>
      <c r="E380">
        <v>2685.3</v>
      </c>
    </row>
    <row r="381" spans="2:5" x14ac:dyDescent="0.2">
      <c r="B381">
        <v>0</v>
      </c>
      <c r="C381">
        <v>399.7</v>
      </c>
      <c r="D381">
        <v>217.2</v>
      </c>
      <c r="E381">
        <v>1914.7</v>
      </c>
    </row>
    <row r="382" spans="2:5" x14ac:dyDescent="0.2">
      <c r="B382">
        <v>0</v>
      </c>
      <c r="C382">
        <v>562</v>
      </c>
      <c r="D382">
        <v>1009</v>
      </c>
      <c r="E382">
        <v>4740</v>
      </c>
    </row>
    <row r="383" spans="2:5" x14ac:dyDescent="0.2">
      <c r="B383">
        <v>253.5</v>
      </c>
      <c r="C383">
        <v>0</v>
      </c>
      <c r="D383">
        <v>2840.4</v>
      </c>
      <c r="E383">
        <v>3007.1</v>
      </c>
    </row>
    <row r="384" spans="2:5" x14ac:dyDescent="0.2">
      <c r="B384">
        <v>0</v>
      </c>
      <c r="C384">
        <v>924.6</v>
      </c>
      <c r="D384">
        <v>223.9</v>
      </c>
      <c r="E384">
        <v>0</v>
      </c>
    </row>
    <row r="385" spans="2:5" x14ac:dyDescent="0.2">
      <c r="B385">
        <v>412.9</v>
      </c>
      <c r="C385">
        <v>320.7</v>
      </c>
      <c r="D385">
        <v>319.60000000000002</v>
      </c>
      <c r="E385">
        <v>1508.6</v>
      </c>
    </row>
    <row r="386" spans="2:5" x14ac:dyDescent="0.2">
      <c r="B386">
        <v>0</v>
      </c>
      <c r="C386">
        <v>2169.4</v>
      </c>
      <c r="D386">
        <v>243.9</v>
      </c>
      <c r="E386">
        <v>725.3</v>
      </c>
    </row>
    <row r="387" spans="2:5" x14ac:dyDescent="0.2">
      <c r="B387">
        <v>0</v>
      </c>
      <c r="C387">
        <v>0</v>
      </c>
      <c r="D387">
        <v>1026.9000000000001</v>
      </c>
      <c r="E387">
        <v>745.4</v>
      </c>
    </row>
    <row r="388" spans="2:5" x14ac:dyDescent="0.2">
      <c r="B388">
        <v>0</v>
      </c>
      <c r="C388">
        <v>853.2</v>
      </c>
      <c r="D388">
        <v>0</v>
      </c>
      <c r="E388">
        <v>296.2</v>
      </c>
    </row>
    <row r="389" spans="2:5" x14ac:dyDescent="0.2">
      <c r="B389">
        <v>0</v>
      </c>
      <c r="C389">
        <v>157.80000000000001</v>
      </c>
      <c r="D389">
        <v>0</v>
      </c>
      <c r="E389">
        <v>2749.2</v>
      </c>
    </row>
    <row r="390" spans="2:5" x14ac:dyDescent="0.2">
      <c r="B390">
        <v>933.9</v>
      </c>
      <c r="C390">
        <v>600.20000000000005</v>
      </c>
      <c r="D390">
        <v>474.1</v>
      </c>
      <c r="E390">
        <v>881.8</v>
      </c>
    </row>
    <row r="391" spans="2:5" x14ac:dyDescent="0.2">
      <c r="B391">
        <v>0</v>
      </c>
      <c r="C391">
        <v>702.2</v>
      </c>
      <c r="D391">
        <v>0</v>
      </c>
      <c r="E391">
        <v>1785.9</v>
      </c>
    </row>
    <row r="392" spans="2:5" x14ac:dyDescent="0.2">
      <c r="B392">
        <v>0</v>
      </c>
      <c r="C392">
        <v>535.1</v>
      </c>
      <c r="D392">
        <v>663.8</v>
      </c>
      <c r="E392">
        <v>1407</v>
      </c>
    </row>
    <row r="393" spans="2:5" x14ac:dyDescent="0.2">
      <c r="B393">
        <v>1163.8</v>
      </c>
      <c r="C393">
        <v>1145.8</v>
      </c>
      <c r="D393">
        <v>999.9</v>
      </c>
      <c r="E393">
        <v>1512.3</v>
      </c>
    </row>
    <row r="394" spans="2:5" x14ac:dyDescent="0.2">
      <c r="B394">
        <v>356.5</v>
      </c>
      <c r="C394">
        <v>178.8</v>
      </c>
      <c r="D394">
        <v>0</v>
      </c>
      <c r="E394">
        <v>1718.2</v>
      </c>
    </row>
    <row r="395" spans="2:5" x14ac:dyDescent="0.2">
      <c r="B395">
        <v>406.5</v>
      </c>
      <c r="C395">
        <v>1048.5999999999999</v>
      </c>
      <c r="D395">
        <v>736.5</v>
      </c>
      <c r="E395">
        <v>3500.1</v>
      </c>
    </row>
    <row r="396" spans="2:5" x14ac:dyDescent="0.2">
      <c r="B396">
        <v>0</v>
      </c>
      <c r="C396">
        <v>0</v>
      </c>
      <c r="D396">
        <v>646.1</v>
      </c>
      <c r="E396">
        <v>3471.7</v>
      </c>
    </row>
    <row r="397" spans="2:5" x14ac:dyDescent="0.2">
      <c r="B397">
        <v>0</v>
      </c>
      <c r="C397">
        <v>678.6</v>
      </c>
      <c r="D397">
        <v>2414.6999999999998</v>
      </c>
      <c r="E397">
        <v>338.2</v>
      </c>
    </row>
    <row r="398" spans="2:5" x14ac:dyDescent="0.2">
      <c r="B398">
        <v>107.1</v>
      </c>
      <c r="C398">
        <v>0</v>
      </c>
      <c r="D398">
        <v>303.10000000000002</v>
      </c>
      <c r="E398">
        <v>2216.4</v>
      </c>
    </row>
    <row r="399" spans="2:5" x14ac:dyDescent="0.2">
      <c r="B399">
        <v>0</v>
      </c>
      <c r="C399">
        <v>328.2</v>
      </c>
      <c r="D399">
        <v>375.8</v>
      </c>
      <c r="E399">
        <v>497.2</v>
      </c>
    </row>
    <row r="400" spans="2:5" x14ac:dyDescent="0.2">
      <c r="B400">
        <v>0</v>
      </c>
      <c r="C400">
        <v>325</v>
      </c>
      <c r="D400">
        <v>3136.1</v>
      </c>
      <c r="E400">
        <v>1874.8</v>
      </c>
    </row>
    <row r="401" spans="2:5" x14ac:dyDescent="0.2">
      <c r="B401">
        <v>0</v>
      </c>
      <c r="C401">
        <v>708.8</v>
      </c>
      <c r="D401">
        <v>238.4</v>
      </c>
      <c r="E401">
        <v>628</v>
      </c>
    </row>
    <row r="402" spans="2:5" x14ac:dyDescent="0.2">
      <c r="B402">
        <v>0</v>
      </c>
      <c r="C402">
        <v>236.1</v>
      </c>
      <c r="D402">
        <v>1469.3</v>
      </c>
      <c r="E402">
        <v>752.9</v>
      </c>
    </row>
    <row r="403" spans="2:5" x14ac:dyDescent="0.2">
      <c r="B403">
        <v>582.1</v>
      </c>
      <c r="C403">
        <v>0</v>
      </c>
      <c r="D403">
        <v>933.5</v>
      </c>
      <c r="E403">
        <v>414.5</v>
      </c>
    </row>
    <row r="404" spans="2:5" x14ac:dyDescent="0.2">
      <c r="B404">
        <v>0</v>
      </c>
      <c r="C404">
        <v>173.2</v>
      </c>
      <c r="D404">
        <v>819.3</v>
      </c>
      <c r="E404">
        <v>197.5</v>
      </c>
    </row>
    <row r="405" spans="2:5" x14ac:dyDescent="0.2">
      <c r="B405">
        <v>396.2</v>
      </c>
      <c r="C405">
        <v>0</v>
      </c>
      <c r="D405">
        <v>0</v>
      </c>
      <c r="E405">
        <v>191.3</v>
      </c>
    </row>
    <row r="406" spans="2:5" x14ac:dyDescent="0.2">
      <c r="B406">
        <v>254.4</v>
      </c>
      <c r="C406">
        <v>214.4</v>
      </c>
      <c r="D406">
        <v>482.9</v>
      </c>
      <c r="E406">
        <v>364.6</v>
      </c>
    </row>
    <row r="407" spans="2:5" x14ac:dyDescent="0.2">
      <c r="B407">
        <v>0</v>
      </c>
      <c r="C407">
        <v>578.5</v>
      </c>
      <c r="D407">
        <v>361.5</v>
      </c>
      <c r="E407">
        <v>4139.6000000000004</v>
      </c>
    </row>
    <row r="408" spans="2:5" x14ac:dyDescent="0.2">
      <c r="B408">
        <v>321.5</v>
      </c>
      <c r="C408">
        <v>180.9</v>
      </c>
      <c r="D408">
        <v>1319.6</v>
      </c>
      <c r="E408">
        <v>106</v>
      </c>
    </row>
    <row r="409" spans="2:5" x14ac:dyDescent="0.2">
      <c r="B409">
        <v>0</v>
      </c>
      <c r="C409">
        <v>2034.4</v>
      </c>
      <c r="D409">
        <v>653.79999999999995</v>
      </c>
      <c r="E409">
        <v>2889.5</v>
      </c>
    </row>
    <row r="410" spans="2:5" x14ac:dyDescent="0.2">
      <c r="B410">
        <v>298.10000000000002</v>
      </c>
      <c r="C410">
        <v>388.9</v>
      </c>
      <c r="D410">
        <v>212.1</v>
      </c>
      <c r="E410">
        <v>2330.1</v>
      </c>
    </row>
    <row r="411" spans="2:5" x14ac:dyDescent="0.2">
      <c r="B411">
        <v>0</v>
      </c>
      <c r="C411">
        <v>332.8</v>
      </c>
      <c r="D411">
        <v>534.70000000000005</v>
      </c>
      <c r="E411">
        <v>745.3</v>
      </c>
    </row>
    <row r="412" spans="2:5" x14ac:dyDescent="0.2">
      <c r="B412">
        <v>660.7</v>
      </c>
      <c r="C412">
        <v>978.5</v>
      </c>
      <c r="D412">
        <v>127.6</v>
      </c>
      <c r="E412">
        <v>807.7</v>
      </c>
    </row>
    <row r="413" spans="2:5" x14ac:dyDescent="0.2">
      <c r="B413">
        <v>469</v>
      </c>
      <c r="C413">
        <v>366.6</v>
      </c>
      <c r="D413">
        <v>0</v>
      </c>
      <c r="E413">
        <v>1214.8</v>
      </c>
    </row>
    <row r="414" spans="2:5" x14ac:dyDescent="0.2">
      <c r="B414">
        <v>2023</v>
      </c>
      <c r="C414">
        <v>1590.9</v>
      </c>
      <c r="D414">
        <v>650.70000000000005</v>
      </c>
      <c r="E414">
        <v>8358.7000000000007</v>
      </c>
    </row>
    <row r="415" spans="2:5" x14ac:dyDescent="0.2">
      <c r="B415">
        <v>269.5</v>
      </c>
      <c r="C415">
        <v>2219.8000000000002</v>
      </c>
      <c r="D415">
        <v>523.79999999999995</v>
      </c>
      <c r="E415">
        <v>2510.4</v>
      </c>
    </row>
    <row r="416" spans="2:5" x14ac:dyDescent="0.2">
      <c r="B416">
        <v>303.60000000000002</v>
      </c>
      <c r="C416">
        <v>282.5</v>
      </c>
      <c r="D416">
        <v>777.1</v>
      </c>
      <c r="E416">
        <v>711.8</v>
      </c>
    </row>
    <row r="417" spans="2:5" x14ac:dyDescent="0.2">
      <c r="B417">
        <v>247.6</v>
      </c>
      <c r="C417">
        <v>3194.4</v>
      </c>
      <c r="D417">
        <v>986.5</v>
      </c>
      <c r="E417">
        <v>0</v>
      </c>
    </row>
    <row r="418" spans="2:5" x14ac:dyDescent="0.2">
      <c r="B418">
        <v>217.2</v>
      </c>
      <c r="C418">
        <v>849.1</v>
      </c>
      <c r="D418">
        <v>175</v>
      </c>
      <c r="E418">
        <v>497.7</v>
      </c>
    </row>
    <row r="419" spans="2:5" x14ac:dyDescent="0.2">
      <c r="B419">
        <v>511.1</v>
      </c>
      <c r="C419">
        <v>660.1</v>
      </c>
      <c r="D419">
        <v>173.8</v>
      </c>
      <c r="E419">
        <v>2622.2</v>
      </c>
    </row>
    <row r="420" spans="2:5" x14ac:dyDescent="0.2">
      <c r="B420">
        <v>0</v>
      </c>
      <c r="C420">
        <v>0</v>
      </c>
      <c r="D420">
        <v>0</v>
      </c>
      <c r="E420">
        <v>1303.0999999999999</v>
      </c>
    </row>
    <row r="421" spans="2:5" x14ac:dyDescent="0.2">
      <c r="B421">
        <v>1505.4</v>
      </c>
      <c r="C421">
        <v>541.79999999999995</v>
      </c>
      <c r="D421">
        <v>167.4</v>
      </c>
      <c r="E421">
        <v>1164.5</v>
      </c>
    </row>
    <row r="422" spans="2:5" x14ac:dyDescent="0.2">
      <c r="B422">
        <v>244.6</v>
      </c>
      <c r="C422">
        <v>602.70000000000005</v>
      </c>
      <c r="D422">
        <v>459.5</v>
      </c>
      <c r="E422">
        <v>602.4</v>
      </c>
    </row>
    <row r="423" spans="2:5" x14ac:dyDescent="0.2">
      <c r="B423">
        <v>259.5</v>
      </c>
      <c r="C423">
        <v>310.8</v>
      </c>
      <c r="D423">
        <v>4253.8</v>
      </c>
      <c r="E423">
        <v>1195.5999999999999</v>
      </c>
    </row>
    <row r="424" spans="2:5" x14ac:dyDescent="0.2">
      <c r="B424">
        <v>454.1</v>
      </c>
      <c r="C424">
        <v>590.29999999999995</v>
      </c>
      <c r="D424">
        <v>296.10000000000002</v>
      </c>
      <c r="E424">
        <v>363.4</v>
      </c>
    </row>
    <row r="425" spans="2:5" x14ac:dyDescent="0.2">
      <c r="B425">
        <v>0</v>
      </c>
      <c r="C425">
        <v>864.1</v>
      </c>
      <c r="D425">
        <v>2538.9</v>
      </c>
      <c r="E425">
        <v>3841.8</v>
      </c>
    </row>
    <row r="426" spans="2:5" x14ac:dyDescent="0.2">
      <c r="B426">
        <v>767.9</v>
      </c>
      <c r="C426">
        <v>0</v>
      </c>
      <c r="D426">
        <v>1766.7</v>
      </c>
      <c r="E426">
        <v>260.10000000000002</v>
      </c>
    </row>
    <row r="427" spans="2:5" x14ac:dyDescent="0.2">
      <c r="B427">
        <v>0</v>
      </c>
      <c r="C427">
        <v>0</v>
      </c>
      <c r="D427">
        <v>854.2</v>
      </c>
      <c r="E427">
        <v>514.1</v>
      </c>
    </row>
    <row r="428" spans="2:5" x14ac:dyDescent="0.2">
      <c r="B428">
        <v>0</v>
      </c>
      <c r="C428">
        <v>1233.8</v>
      </c>
      <c r="D428">
        <v>1014.3</v>
      </c>
      <c r="E428">
        <v>174</v>
      </c>
    </row>
    <row r="429" spans="2:5" x14ac:dyDescent="0.2">
      <c r="B429">
        <v>0</v>
      </c>
      <c r="C429">
        <v>969.5</v>
      </c>
      <c r="D429">
        <v>1374.7</v>
      </c>
      <c r="E429">
        <v>1036.9000000000001</v>
      </c>
    </row>
    <row r="430" spans="2:5" x14ac:dyDescent="0.2">
      <c r="B430">
        <v>661.1</v>
      </c>
      <c r="C430">
        <v>0</v>
      </c>
      <c r="D430">
        <v>701.8</v>
      </c>
      <c r="E430">
        <v>674.8</v>
      </c>
    </row>
    <row r="431" spans="2:5" x14ac:dyDescent="0.2">
      <c r="B431">
        <v>331.2</v>
      </c>
      <c r="C431">
        <v>321.3</v>
      </c>
      <c r="D431">
        <v>388</v>
      </c>
      <c r="E431">
        <v>985.9</v>
      </c>
    </row>
    <row r="432" spans="2:5" x14ac:dyDescent="0.2">
      <c r="B432">
        <v>328.3</v>
      </c>
      <c r="C432">
        <v>354.3</v>
      </c>
      <c r="D432">
        <v>154.9</v>
      </c>
      <c r="E432">
        <v>2110.8000000000002</v>
      </c>
    </row>
    <row r="433" spans="2:5" x14ac:dyDescent="0.2">
      <c r="B433">
        <v>638</v>
      </c>
      <c r="C433">
        <v>71.8</v>
      </c>
      <c r="D433">
        <v>1363.6</v>
      </c>
      <c r="E433">
        <v>5874.5</v>
      </c>
    </row>
    <row r="434" spans="2:5" x14ac:dyDescent="0.2">
      <c r="B434">
        <v>559.5</v>
      </c>
      <c r="C434">
        <v>208.6</v>
      </c>
      <c r="D434">
        <v>3234.3</v>
      </c>
      <c r="E434">
        <v>4486.5</v>
      </c>
    </row>
    <row r="435" spans="2:5" x14ac:dyDescent="0.2">
      <c r="B435">
        <v>466.6</v>
      </c>
      <c r="C435">
        <v>191.5</v>
      </c>
      <c r="D435">
        <v>8965.4</v>
      </c>
      <c r="E435">
        <v>3126.8</v>
      </c>
    </row>
    <row r="436" spans="2:5" x14ac:dyDescent="0.2">
      <c r="B436">
        <v>0</v>
      </c>
      <c r="C436">
        <v>1572.3</v>
      </c>
      <c r="D436">
        <v>369.8</v>
      </c>
      <c r="E436">
        <v>2174.1999999999998</v>
      </c>
    </row>
    <row r="437" spans="2:5" x14ac:dyDescent="0.2">
      <c r="B437">
        <v>0</v>
      </c>
      <c r="C437">
        <v>652.20000000000005</v>
      </c>
      <c r="D437">
        <v>1271.4000000000001</v>
      </c>
      <c r="E437">
        <v>1552.7</v>
      </c>
    </row>
    <row r="438" spans="2:5" x14ac:dyDescent="0.2">
      <c r="B438">
        <v>0</v>
      </c>
      <c r="C438">
        <v>0</v>
      </c>
      <c r="D438">
        <v>775.2</v>
      </c>
      <c r="E438">
        <v>2823.4</v>
      </c>
    </row>
    <row r="439" spans="2:5" x14ac:dyDescent="0.2">
      <c r="B439">
        <v>346</v>
      </c>
      <c r="C439">
        <v>332.3</v>
      </c>
      <c r="D439">
        <v>4381.7</v>
      </c>
      <c r="E439">
        <v>2506.3000000000002</v>
      </c>
    </row>
    <row r="440" spans="2:5" x14ac:dyDescent="0.2">
      <c r="B440">
        <v>0</v>
      </c>
      <c r="C440">
        <v>135.69999999999999</v>
      </c>
      <c r="D440">
        <v>1968</v>
      </c>
      <c r="E440">
        <v>581.6</v>
      </c>
    </row>
    <row r="441" spans="2:5" x14ac:dyDescent="0.2">
      <c r="B441">
        <v>981.9</v>
      </c>
      <c r="C441">
        <v>1207.5</v>
      </c>
      <c r="D441">
        <v>506.7</v>
      </c>
      <c r="E441">
        <v>750.1</v>
      </c>
    </row>
    <row r="442" spans="2:5" x14ac:dyDescent="0.2">
      <c r="B442">
        <v>0</v>
      </c>
      <c r="C442">
        <v>236.8</v>
      </c>
      <c r="D442">
        <v>0</v>
      </c>
      <c r="E442">
        <v>1211.4000000000001</v>
      </c>
    </row>
    <row r="443" spans="2:5" x14ac:dyDescent="0.2">
      <c r="B443">
        <v>0</v>
      </c>
      <c r="C443">
        <v>3503.8</v>
      </c>
      <c r="D443">
        <v>0</v>
      </c>
      <c r="E443">
        <v>878.2</v>
      </c>
    </row>
    <row r="444" spans="2:5" x14ac:dyDescent="0.2">
      <c r="B444">
        <v>479.6</v>
      </c>
      <c r="C444">
        <v>0</v>
      </c>
      <c r="D444">
        <v>400.5</v>
      </c>
      <c r="E444">
        <v>915.2</v>
      </c>
    </row>
    <row r="445" spans="2:5" x14ac:dyDescent="0.2">
      <c r="B445">
        <v>0</v>
      </c>
      <c r="C445">
        <v>0</v>
      </c>
      <c r="D445">
        <v>4690</v>
      </c>
      <c r="E445">
        <v>2091.1</v>
      </c>
    </row>
    <row r="446" spans="2:5" x14ac:dyDescent="0.2">
      <c r="B446">
        <v>0</v>
      </c>
      <c r="C446">
        <v>0</v>
      </c>
      <c r="D446">
        <v>3125.8</v>
      </c>
      <c r="E446">
        <v>1915.7</v>
      </c>
    </row>
    <row r="447" spans="2:5" x14ac:dyDescent="0.2">
      <c r="B447">
        <v>0</v>
      </c>
      <c r="C447">
        <v>481.4</v>
      </c>
      <c r="D447">
        <v>821.1</v>
      </c>
      <c r="E447">
        <v>1534.1</v>
      </c>
    </row>
    <row r="448" spans="2:5" x14ac:dyDescent="0.2">
      <c r="B448">
        <v>0</v>
      </c>
      <c r="C448">
        <v>916.4</v>
      </c>
      <c r="D448">
        <v>687.8</v>
      </c>
      <c r="E448">
        <v>2076.1</v>
      </c>
    </row>
    <row r="449" spans="2:5" x14ac:dyDescent="0.2">
      <c r="B449">
        <v>285.7</v>
      </c>
      <c r="C449">
        <v>126.1</v>
      </c>
      <c r="D449">
        <v>2488.9</v>
      </c>
      <c r="E449">
        <v>634.79999999999995</v>
      </c>
    </row>
    <row r="450" spans="2:5" x14ac:dyDescent="0.2">
      <c r="B450">
        <v>1138</v>
      </c>
      <c r="C450">
        <v>0</v>
      </c>
      <c r="D450">
        <v>154.80000000000001</v>
      </c>
      <c r="E450">
        <v>3050.1</v>
      </c>
    </row>
    <row r="451" spans="2:5" x14ac:dyDescent="0.2">
      <c r="B451">
        <v>0</v>
      </c>
      <c r="C451">
        <v>745.9</v>
      </c>
      <c r="D451">
        <v>293.8</v>
      </c>
      <c r="E451">
        <v>1936.4</v>
      </c>
    </row>
    <row r="452" spans="2:5" x14ac:dyDescent="0.2">
      <c r="B452">
        <v>1365.2</v>
      </c>
      <c r="C452">
        <v>927.2</v>
      </c>
      <c r="D452">
        <v>904.1</v>
      </c>
      <c r="E452">
        <v>1634.3</v>
      </c>
    </row>
    <row r="453" spans="2:5" x14ac:dyDescent="0.2">
      <c r="B453">
        <v>130.80000000000001</v>
      </c>
      <c r="C453">
        <v>472.3</v>
      </c>
      <c r="D453">
        <v>263.3</v>
      </c>
      <c r="E453">
        <v>529.20000000000005</v>
      </c>
    </row>
    <row r="454" spans="2:5" x14ac:dyDescent="0.2">
      <c r="B454">
        <v>501.5</v>
      </c>
      <c r="C454">
        <v>337.1</v>
      </c>
      <c r="D454">
        <v>5891.2</v>
      </c>
      <c r="E454">
        <v>397</v>
      </c>
    </row>
    <row r="455" spans="2:5" x14ac:dyDescent="0.2">
      <c r="B455">
        <v>0</v>
      </c>
      <c r="C455">
        <v>197</v>
      </c>
      <c r="D455">
        <v>486.7</v>
      </c>
      <c r="E455">
        <v>2278.6999999999998</v>
      </c>
    </row>
    <row r="456" spans="2:5" x14ac:dyDescent="0.2">
      <c r="B456">
        <v>557.79999999999995</v>
      </c>
      <c r="C456">
        <v>0</v>
      </c>
      <c r="D456">
        <v>345.8</v>
      </c>
      <c r="E456">
        <v>942.2</v>
      </c>
    </row>
    <row r="457" spans="2:5" x14ac:dyDescent="0.2">
      <c r="B457">
        <v>460.6</v>
      </c>
      <c r="C457">
        <v>346.8</v>
      </c>
      <c r="D457">
        <v>202</v>
      </c>
      <c r="E457">
        <v>773.8</v>
      </c>
    </row>
    <row r="458" spans="2:5" x14ac:dyDescent="0.2">
      <c r="B458">
        <v>0</v>
      </c>
      <c r="C458">
        <v>0</v>
      </c>
      <c r="D458">
        <v>9588.2999999999993</v>
      </c>
      <c r="E458">
        <v>7422.3</v>
      </c>
    </row>
    <row r="459" spans="2:5" x14ac:dyDescent="0.2">
      <c r="B459">
        <v>0</v>
      </c>
      <c r="C459">
        <v>0</v>
      </c>
      <c r="D459">
        <v>690.8</v>
      </c>
      <c r="E459">
        <v>568.1</v>
      </c>
    </row>
    <row r="460" spans="2:5" x14ac:dyDescent="0.2">
      <c r="B460">
        <v>0</v>
      </c>
      <c r="C460">
        <v>216.6</v>
      </c>
      <c r="D460">
        <v>469.1</v>
      </c>
      <c r="E460">
        <v>841.6</v>
      </c>
    </row>
    <row r="461" spans="2:5" x14ac:dyDescent="0.2">
      <c r="B461">
        <v>0</v>
      </c>
      <c r="C461">
        <v>322.5</v>
      </c>
      <c r="D461">
        <v>744.5</v>
      </c>
      <c r="E461">
        <v>525.1</v>
      </c>
    </row>
    <row r="462" spans="2:5" x14ac:dyDescent="0.2">
      <c r="B462">
        <v>439.7</v>
      </c>
      <c r="C462">
        <v>258.39999999999998</v>
      </c>
      <c r="D462">
        <v>1292.5999999999999</v>
      </c>
      <c r="E462">
        <v>4981.7</v>
      </c>
    </row>
    <row r="463" spans="2:5" x14ac:dyDescent="0.2">
      <c r="B463">
        <v>0</v>
      </c>
      <c r="C463">
        <v>163.4</v>
      </c>
      <c r="D463">
        <v>1743.5</v>
      </c>
      <c r="E463">
        <v>1419.9</v>
      </c>
    </row>
    <row r="464" spans="2:5" x14ac:dyDescent="0.2">
      <c r="B464">
        <v>408.6</v>
      </c>
      <c r="C464">
        <v>864.1</v>
      </c>
      <c r="D464">
        <v>440</v>
      </c>
      <c r="E464">
        <v>1778.9</v>
      </c>
    </row>
    <row r="465" spans="2:5" x14ac:dyDescent="0.2">
      <c r="B465">
        <v>677.5</v>
      </c>
      <c r="C465">
        <v>2386.6</v>
      </c>
      <c r="D465">
        <v>1350.5</v>
      </c>
      <c r="E465">
        <v>1135.2</v>
      </c>
    </row>
    <row r="466" spans="2:5" x14ac:dyDescent="0.2">
      <c r="B466">
        <v>535.5</v>
      </c>
      <c r="C466">
        <v>1509.6</v>
      </c>
      <c r="D466">
        <v>2865.3</v>
      </c>
      <c r="E466">
        <v>1381.4</v>
      </c>
    </row>
    <row r="467" spans="2:5" x14ac:dyDescent="0.2">
      <c r="B467">
        <v>0</v>
      </c>
      <c r="C467">
        <v>847.8</v>
      </c>
      <c r="D467">
        <v>414.1</v>
      </c>
      <c r="E467">
        <v>1557.6</v>
      </c>
    </row>
    <row r="468" spans="2:5" x14ac:dyDescent="0.2">
      <c r="B468">
        <v>374.3</v>
      </c>
      <c r="C468">
        <v>0</v>
      </c>
      <c r="D468">
        <v>4940</v>
      </c>
      <c r="E468">
        <v>4364.8999999999996</v>
      </c>
    </row>
    <row r="469" spans="2:5" x14ac:dyDescent="0.2">
      <c r="B469">
        <v>878</v>
      </c>
      <c r="C469">
        <v>409</v>
      </c>
      <c r="D469">
        <v>174</v>
      </c>
      <c r="E469">
        <v>1452.6</v>
      </c>
    </row>
    <row r="470" spans="2:5" x14ac:dyDescent="0.2">
      <c r="B470">
        <v>0</v>
      </c>
      <c r="C470">
        <v>1163.0999999999999</v>
      </c>
      <c r="D470">
        <v>616.1</v>
      </c>
      <c r="E470">
        <v>591.29999999999995</v>
      </c>
    </row>
    <row r="471" spans="2:5" x14ac:dyDescent="0.2">
      <c r="B471">
        <v>714.2</v>
      </c>
      <c r="C471">
        <v>815.1</v>
      </c>
      <c r="D471">
        <v>1018.7</v>
      </c>
      <c r="E471">
        <v>265.8</v>
      </c>
    </row>
    <row r="472" spans="2:5" x14ac:dyDescent="0.2">
      <c r="B472">
        <v>404.5</v>
      </c>
      <c r="C472">
        <v>0</v>
      </c>
      <c r="D472">
        <v>0</v>
      </c>
      <c r="E472">
        <v>761.6</v>
      </c>
    </row>
    <row r="473" spans="2:5" x14ac:dyDescent="0.2">
      <c r="B473">
        <v>0</v>
      </c>
      <c r="C473">
        <v>181.7</v>
      </c>
      <c r="D473">
        <v>645.79999999999995</v>
      </c>
      <c r="E473">
        <v>653.9</v>
      </c>
    </row>
    <row r="474" spans="2:5" x14ac:dyDescent="0.2">
      <c r="B474">
        <v>0</v>
      </c>
      <c r="C474">
        <v>0</v>
      </c>
      <c r="D474">
        <v>737.9</v>
      </c>
      <c r="E474">
        <v>1929.1</v>
      </c>
    </row>
    <row r="475" spans="2:5" x14ac:dyDescent="0.2">
      <c r="B475">
        <v>297</v>
      </c>
      <c r="C475">
        <v>308.5</v>
      </c>
      <c r="D475">
        <v>981.5</v>
      </c>
      <c r="E475">
        <v>1578.6</v>
      </c>
    </row>
    <row r="476" spans="2:5" x14ac:dyDescent="0.2">
      <c r="B476">
        <v>1904.2</v>
      </c>
      <c r="C476">
        <v>1115.7</v>
      </c>
      <c r="D476">
        <v>505</v>
      </c>
      <c r="E476">
        <v>506.3</v>
      </c>
    </row>
    <row r="477" spans="2:5" x14ac:dyDescent="0.2">
      <c r="B477">
        <v>0</v>
      </c>
      <c r="C477">
        <v>1537.5</v>
      </c>
      <c r="D477">
        <v>1018</v>
      </c>
      <c r="E477">
        <v>3966.7</v>
      </c>
    </row>
    <row r="478" spans="2:5" x14ac:dyDescent="0.2">
      <c r="B478">
        <v>361.6</v>
      </c>
      <c r="C478">
        <v>0</v>
      </c>
      <c r="D478">
        <v>246.7</v>
      </c>
      <c r="E478">
        <v>3914.3</v>
      </c>
    </row>
    <row r="479" spans="2:5" x14ac:dyDescent="0.2">
      <c r="B479">
        <v>435.5</v>
      </c>
      <c r="C479">
        <v>625.29999999999995</v>
      </c>
      <c r="D479">
        <v>307</v>
      </c>
      <c r="E479">
        <v>549.9</v>
      </c>
    </row>
    <row r="480" spans="2:5" x14ac:dyDescent="0.2">
      <c r="B480">
        <v>869.6</v>
      </c>
      <c r="C480">
        <v>87.4</v>
      </c>
      <c r="D480">
        <v>1090</v>
      </c>
      <c r="E480">
        <v>184.3</v>
      </c>
    </row>
    <row r="481" spans="2:5" x14ac:dyDescent="0.2">
      <c r="B481">
        <v>582.4</v>
      </c>
      <c r="C481">
        <v>0</v>
      </c>
      <c r="D481">
        <v>0</v>
      </c>
      <c r="E481">
        <v>2423</v>
      </c>
    </row>
    <row r="482" spans="2:5" x14ac:dyDescent="0.2">
      <c r="B482">
        <v>784.2</v>
      </c>
      <c r="C482">
        <v>882.2</v>
      </c>
      <c r="D482">
        <v>989.2</v>
      </c>
      <c r="E482">
        <v>1284.2</v>
      </c>
    </row>
    <row r="483" spans="2:5" x14ac:dyDescent="0.2">
      <c r="B483">
        <v>0</v>
      </c>
      <c r="C483">
        <v>294.3</v>
      </c>
      <c r="D483">
        <v>830.4</v>
      </c>
      <c r="E483">
        <v>9862.2999999999993</v>
      </c>
    </row>
    <row r="484" spans="2:5" x14ac:dyDescent="0.2">
      <c r="B484">
        <v>486.6</v>
      </c>
      <c r="C484">
        <v>560.5</v>
      </c>
      <c r="D484">
        <v>267</v>
      </c>
      <c r="E484">
        <v>611.4</v>
      </c>
    </row>
    <row r="485" spans="2:5" x14ac:dyDescent="0.2">
      <c r="B485">
        <v>607.5</v>
      </c>
      <c r="C485">
        <v>241.6</v>
      </c>
      <c r="D485">
        <v>3290</v>
      </c>
      <c r="E485">
        <v>0</v>
      </c>
    </row>
    <row r="486" spans="2:5" x14ac:dyDescent="0.2">
      <c r="B486">
        <v>455.5</v>
      </c>
      <c r="C486">
        <v>84</v>
      </c>
      <c r="D486">
        <v>2227.3000000000002</v>
      </c>
      <c r="E486">
        <v>788</v>
      </c>
    </row>
    <row r="487" spans="2:5" x14ac:dyDescent="0.2">
      <c r="B487">
        <v>450.8</v>
      </c>
      <c r="C487">
        <v>436.5</v>
      </c>
      <c r="D487">
        <v>1754.4</v>
      </c>
      <c r="E487">
        <v>1392.2</v>
      </c>
    </row>
    <row r="488" spans="2:5" x14ac:dyDescent="0.2">
      <c r="B488">
        <v>1127.4000000000001</v>
      </c>
      <c r="C488">
        <v>206.1</v>
      </c>
      <c r="D488">
        <v>720.8</v>
      </c>
      <c r="E488">
        <v>1452.8</v>
      </c>
    </row>
    <row r="489" spans="2:5" x14ac:dyDescent="0.2">
      <c r="B489">
        <v>951.6</v>
      </c>
      <c r="C489">
        <v>338.2</v>
      </c>
      <c r="D489">
        <v>406.6</v>
      </c>
      <c r="E489">
        <v>1129.7</v>
      </c>
    </row>
    <row r="490" spans="2:5" x14ac:dyDescent="0.2">
      <c r="B490">
        <v>837.8</v>
      </c>
      <c r="C490">
        <v>468.2</v>
      </c>
      <c r="D490">
        <v>2667.2</v>
      </c>
      <c r="E490">
        <v>3270.6</v>
      </c>
    </row>
    <row r="491" spans="2:5" x14ac:dyDescent="0.2">
      <c r="B491">
        <v>0</v>
      </c>
      <c r="C491">
        <v>286</v>
      </c>
      <c r="D491">
        <v>665</v>
      </c>
      <c r="E491">
        <v>2065.1999999999998</v>
      </c>
    </row>
    <row r="492" spans="2:5" x14ac:dyDescent="0.2">
      <c r="B492">
        <v>0</v>
      </c>
      <c r="C492">
        <v>1053.8</v>
      </c>
      <c r="D492">
        <v>717.1</v>
      </c>
      <c r="E492">
        <v>1456.4</v>
      </c>
    </row>
    <row r="493" spans="2:5" x14ac:dyDescent="0.2">
      <c r="B493">
        <v>0</v>
      </c>
      <c r="C493">
        <v>724.3</v>
      </c>
      <c r="D493">
        <v>1407.8</v>
      </c>
      <c r="E493">
        <v>1080.4000000000001</v>
      </c>
    </row>
    <row r="494" spans="2:5" x14ac:dyDescent="0.2">
      <c r="B494">
        <v>0</v>
      </c>
      <c r="C494">
        <v>587.70000000000005</v>
      </c>
      <c r="D494">
        <v>10629.9</v>
      </c>
      <c r="E494">
        <v>1531.8</v>
      </c>
    </row>
    <row r="495" spans="2:5" x14ac:dyDescent="0.2">
      <c r="B495">
        <v>803.6</v>
      </c>
      <c r="C495">
        <v>343.6</v>
      </c>
      <c r="D495">
        <v>1055.5999999999999</v>
      </c>
      <c r="E495">
        <v>333.7</v>
      </c>
    </row>
    <row r="496" spans="2:5" x14ac:dyDescent="0.2">
      <c r="B496">
        <v>0</v>
      </c>
      <c r="C496">
        <v>123.1</v>
      </c>
      <c r="D496">
        <v>2212.9</v>
      </c>
      <c r="E496">
        <v>1029.5</v>
      </c>
    </row>
    <row r="497" spans="2:5" x14ac:dyDescent="0.2">
      <c r="B497">
        <v>431.7</v>
      </c>
      <c r="C497">
        <v>362.8</v>
      </c>
      <c r="D497">
        <v>826.1</v>
      </c>
      <c r="E497">
        <v>616.5</v>
      </c>
    </row>
    <row r="498" spans="2:5" x14ac:dyDescent="0.2">
      <c r="B498">
        <v>0</v>
      </c>
      <c r="C498">
        <v>820.3</v>
      </c>
      <c r="D498">
        <v>506.2</v>
      </c>
      <c r="E498">
        <v>1906.6</v>
      </c>
    </row>
    <row r="499" spans="2:5" x14ac:dyDescent="0.2">
      <c r="B499">
        <v>0</v>
      </c>
      <c r="C499">
        <v>284.89999999999998</v>
      </c>
      <c r="D499">
        <v>459.1</v>
      </c>
      <c r="E499">
        <v>672.4</v>
      </c>
    </row>
    <row r="500" spans="2:5" x14ac:dyDescent="0.2">
      <c r="B500">
        <v>308.10000000000002</v>
      </c>
      <c r="C500">
        <v>310</v>
      </c>
      <c r="D500">
        <v>351.2</v>
      </c>
      <c r="E500">
        <v>2708.2</v>
      </c>
    </row>
    <row r="501" spans="2:5" x14ac:dyDescent="0.2">
      <c r="B501">
        <v>864.8</v>
      </c>
      <c r="C501">
        <v>0</v>
      </c>
      <c r="D501">
        <v>288.3</v>
      </c>
      <c r="E501">
        <v>547.29999999999995</v>
      </c>
    </row>
    <row r="502" spans="2:5" x14ac:dyDescent="0.2">
      <c r="B502">
        <v>0</v>
      </c>
      <c r="C502">
        <v>0</v>
      </c>
      <c r="D502">
        <v>1037.0999999999999</v>
      </c>
      <c r="E502">
        <v>537.4</v>
      </c>
    </row>
    <row r="503" spans="2:5" x14ac:dyDescent="0.2">
      <c r="B503">
        <v>0</v>
      </c>
      <c r="C503">
        <v>6090.3</v>
      </c>
      <c r="D503">
        <v>541.6</v>
      </c>
      <c r="E503">
        <v>1949.4</v>
      </c>
    </row>
    <row r="504" spans="2:5" x14ac:dyDescent="0.2">
      <c r="B504">
        <v>889.4</v>
      </c>
      <c r="C504">
        <v>0</v>
      </c>
      <c r="D504">
        <v>1010.7</v>
      </c>
      <c r="E504">
        <v>371.7</v>
      </c>
    </row>
    <row r="505" spans="2:5" x14ac:dyDescent="0.2">
      <c r="B505">
        <v>0</v>
      </c>
      <c r="C505">
        <v>154.9</v>
      </c>
      <c r="D505">
        <v>514.6</v>
      </c>
      <c r="E505">
        <v>4329.2</v>
      </c>
    </row>
    <row r="506" spans="2:5" x14ac:dyDescent="0.2">
      <c r="B506">
        <v>259.10000000000002</v>
      </c>
      <c r="C506">
        <v>0</v>
      </c>
      <c r="D506">
        <v>392.7</v>
      </c>
      <c r="E506">
        <v>2249.3000000000002</v>
      </c>
    </row>
    <row r="507" spans="2:5" x14ac:dyDescent="0.2">
      <c r="B507">
        <v>197.4</v>
      </c>
      <c r="C507">
        <v>410.5</v>
      </c>
      <c r="D507">
        <v>489.6</v>
      </c>
      <c r="E507">
        <v>376.6</v>
      </c>
    </row>
    <row r="508" spans="2:5" x14ac:dyDescent="0.2">
      <c r="B508">
        <v>0</v>
      </c>
      <c r="C508">
        <v>617.1</v>
      </c>
      <c r="D508">
        <v>731.6</v>
      </c>
      <c r="E508">
        <v>1237.9000000000001</v>
      </c>
    </row>
    <row r="509" spans="2:5" x14ac:dyDescent="0.2">
      <c r="B509">
        <v>0</v>
      </c>
      <c r="C509">
        <v>0</v>
      </c>
      <c r="D509">
        <v>1483.7</v>
      </c>
      <c r="E509">
        <v>1526.4</v>
      </c>
    </row>
    <row r="510" spans="2:5" x14ac:dyDescent="0.2">
      <c r="B510">
        <v>0</v>
      </c>
      <c r="C510">
        <v>0</v>
      </c>
      <c r="D510">
        <v>1212.0999999999999</v>
      </c>
      <c r="E510">
        <v>1856.7</v>
      </c>
    </row>
    <row r="511" spans="2:5" x14ac:dyDescent="0.2">
      <c r="B511">
        <v>0</v>
      </c>
      <c r="C511">
        <v>0</v>
      </c>
      <c r="D511">
        <v>215.6</v>
      </c>
      <c r="E511">
        <v>715.6</v>
      </c>
    </row>
    <row r="512" spans="2:5" x14ac:dyDescent="0.2">
      <c r="B512">
        <v>310.7</v>
      </c>
      <c r="C512">
        <v>191.1</v>
      </c>
      <c r="D512">
        <v>11229.7</v>
      </c>
      <c r="E512">
        <v>509.7</v>
      </c>
    </row>
    <row r="513" spans="2:5" x14ac:dyDescent="0.2">
      <c r="B513">
        <v>523.79999999999995</v>
      </c>
      <c r="C513">
        <v>849.1</v>
      </c>
      <c r="D513">
        <v>5050.8999999999996</v>
      </c>
      <c r="E513">
        <v>391.5</v>
      </c>
    </row>
    <row r="514" spans="2:5" x14ac:dyDescent="0.2">
      <c r="B514">
        <v>0</v>
      </c>
      <c r="C514">
        <v>303.89999999999998</v>
      </c>
      <c r="D514">
        <v>0</v>
      </c>
      <c r="E514">
        <v>2109.5</v>
      </c>
    </row>
    <row r="515" spans="2:5" x14ac:dyDescent="0.2">
      <c r="B515">
        <v>625.4</v>
      </c>
      <c r="C515">
        <v>112.9</v>
      </c>
      <c r="D515">
        <v>4036.7</v>
      </c>
      <c r="E515">
        <v>351.5</v>
      </c>
    </row>
    <row r="516" spans="2:5" x14ac:dyDescent="0.2">
      <c r="B516">
        <v>0</v>
      </c>
      <c r="C516">
        <v>346</v>
      </c>
      <c r="D516">
        <v>121.4</v>
      </c>
      <c r="E516">
        <v>3171</v>
      </c>
    </row>
    <row r="517" spans="2:5" x14ac:dyDescent="0.2">
      <c r="B517">
        <v>414.3</v>
      </c>
      <c r="C517">
        <v>166.5</v>
      </c>
      <c r="D517">
        <v>496.2</v>
      </c>
      <c r="E517">
        <v>695.8</v>
      </c>
    </row>
    <row r="518" spans="2:5" x14ac:dyDescent="0.2">
      <c r="B518">
        <v>173.8</v>
      </c>
      <c r="C518">
        <v>933.2</v>
      </c>
      <c r="D518">
        <v>511.9</v>
      </c>
      <c r="E518">
        <v>0</v>
      </c>
    </row>
    <row r="519" spans="2:5" x14ac:dyDescent="0.2">
      <c r="B519">
        <v>1100.2</v>
      </c>
      <c r="C519">
        <v>338.7</v>
      </c>
      <c r="D519">
        <v>736.9</v>
      </c>
      <c r="E519">
        <v>656.8</v>
      </c>
    </row>
    <row r="520" spans="2:5" x14ac:dyDescent="0.2">
      <c r="B520">
        <v>396.5</v>
      </c>
      <c r="C520">
        <v>0</v>
      </c>
      <c r="D520">
        <v>0</v>
      </c>
      <c r="E520">
        <v>244.4</v>
      </c>
    </row>
    <row r="521" spans="2:5" x14ac:dyDescent="0.2">
      <c r="B521">
        <v>581</v>
      </c>
      <c r="C521">
        <v>593</v>
      </c>
      <c r="D521">
        <v>1176.2</v>
      </c>
      <c r="E521">
        <v>444.8</v>
      </c>
    </row>
    <row r="522" spans="2:5" x14ac:dyDescent="0.2">
      <c r="B522">
        <v>2044.1</v>
      </c>
      <c r="C522">
        <v>0</v>
      </c>
      <c r="D522">
        <v>458.5</v>
      </c>
      <c r="E522">
        <v>1842.8</v>
      </c>
    </row>
    <row r="523" spans="2:5" x14ac:dyDescent="0.2">
      <c r="B523">
        <v>238.5</v>
      </c>
      <c r="C523">
        <v>283.7</v>
      </c>
      <c r="D523">
        <v>0</v>
      </c>
      <c r="E523">
        <v>4913.2</v>
      </c>
    </row>
    <row r="524" spans="2:5" x14ac:dyDescent="0.2">
      <c r="B524">
        <v>3322.4</v>
      </c>
      <c r="C524">
        <v>504.7</v>
      </c>
      <c r="D524">
        <v>1104</v>
      </c>
      <c r="E524">
        <v>498.5</v>
      </c>
    </row>
    <row r="525" spans="2:5" x14ac:dyDescent="0.2">
      <c r="B525">
        <v>0</v>
      </c>
      <c r="C525">
        <v>480.7</v>
      </c>
      <c r="D525">
        <v>515.70000000000005</v>
      </c>
      <c r="E525">
        <v>3263.6</v>
      </c>
    </row>
    <row r="526" spans="2:5" x14ac:dyDescent="0.2">
      <c r="B526">
        <v>470.6</v>
      </c>
      <c r="C526">
        <v>808</v>
      </c>
      <c r="D526">
        <v>0</v>
      </c>
      <c r="E526">
        <v>2445.3000000000002</v>
      </c>
    </row>
    <row r="527" spans="2:5" x14ac:dyDescent="0.2">
      <c r="B527">
        <v>0</v>
      </c>
      <c r="C527">
        <v>118.5</v>
      </c>
      <c r="D527">
        <v>0</v>
      </c>
      <c r="E527">
        <v>2803.8</v>
      </c>
    </row>
    <row r="528" spans="2:5" x14ac:dyDescent="0.2">
      <c r="B528">
        <v>600.79999999999995</v>
      </c>
      <c r="C528">
        <v>933</v>
      </c>
      <c r="D528">
        <v>2822.6</v>
      </c>
      <c r="E528">
        <v>2566.6</v>
      </c>
    </row>
    <row r="529" spans="2:5" x14ac:dyDescent="0.2">
      <c r="B529">
        <v>229.4</v>
      </c>
      <c r="C529">
        <v>635.20000000000005</v>
      </c>
      <c r="D529">
        <v>1944.1</v>
      </c>
      <c r="E529">
        <v>1981.5</v>
      </c>
    </row>
    <row r="530" spans="2:5" x14ac:dyDescent="0.2">
      <c r="B530">
        <v>714</v>
      </c>
      <c r="C530">
        <v>0</v>
      </c>
      <c r="D530">
        <v>1114.2</v>
      </c>
      <c r="E530">
        <v>709</v>
      </c>
    </row>
    <row r="531" spans="2:5" x14ac:dyDescent="0.2">
      <c r="B531">
        <v>3485.6</v>
      </c>
      <c r="C531">
        <v>0</v>
      </c>
      <c r="D531">
        <v>1178.7</v>
      </c>
      <c r="E531">
        <v>3446.1</v>
      </c>
    </row>
    <row r="532" spans="2:5" x14ac:dyDescent="0.2">
      <c r="B532">
        <v>0</v>
      </c>
      <c r="C532">
        <v>1032.5999999999999</v>
      </c>
      <c r="D532">
        <v>189.5</v>
      </c>
      <c r="E532">
        <v>1177</v>
      </c>
    </row>
    <row r="533" spans="2:5" x14ac:dyDescent="0.2">
      <c r="B533">
        <v>1060.9000000000001</v>
      </c>
      <c r="C533">
        <v>491.5</v>
      </c>
      <c r="D533">
        <v>451.1</v>
      </c>
      <c r="E533">
        <v>403.7</v>
      </c>
    </row>
    <row r="534" spans="2:5" x14ac:dyDescent="0.2">
      <c r="B534">
        <v>792</v>
      </c>
      <c r="C534">
        <v>242.5</v>
      </c>
      <c r="D534">
        <v>4100.1000000000004</v>
      </c>
      <c r="E534">
        <v>2258.5</v>
      </c>
    </row>
    <row r="535" spans="2:5" x14ac:dyDescent="0.2">
      <c r="B535">
        <v>0</v>
      </c>
      <c r="C535">
        <v>669.4</v>
      </c>
      <c r="D535">
        <v>317.89999999999998</v>
      </c>
      <c r="E535">
        <v>754.6</v>
      </c>
    </row>
    <row r="536" spans="2:5" x14ac:dyDescent="0.2">
      <c r="B536">
        <v>0</v>
      </c>
      <c r="C536">
        <v>555.70000000000005</v>
      </c>
      <c r="D536">
        <v>551.4</v>
      </c>
      <c r="E536">
        <v>1400.6</v>
      </c>
    </row>
    <row r="537" spans="2:5" x14ac:dyDescent="0.2">
      <c r="B537">
        <v>0</v>
      </c>
      <c r="C537">
        <v>291.39999999999998</v>
      </c>
      <c r="D537">
        <v>920.1</v>
      </c>
      <c r="E537">
        <v>0</v>
      </c>
    </row>
    <row r="538" spans="2:5" x14ac:dyDescent="0.2">
      <c r="B538">
        <v>1536.9</v>
      </c>
      <c r="C538">
        <v>345.6</v>
      </c>
      <c r="D538">
        <v>289.10000000000002</v>
      </c>
      <c r="E538">
        <v>1021.1</v>
      </c>
    </row>
    <row r="539" spans="2:5" x14ac:dyDescent="0.2">
      <c r="B539">
        <v>0</v>
      </c>
      <c r="C539">
        <v>749.8</v>
      </c>
      <c r="D539">
        <v>699.2</v>
      </c>
      <c r="E539">
        <v>349.7</v>
      </c>
    </row>
    <row r="540" spans="2:5" x14ac:dyDescent="0.2">
      <c r="B540">
        <v>746.5</v>
      </c>
      <c r="C540">
        <v>100.5</v>
      </c>
      <c r="D540">
        <v>429.1</v>
      </c>
      <c r="E540">
        <v>568.4</v>
      </c>
    </row>
    <row r="541" spans="2:5" x14ac:dyDescent="0.2">
      <c r="B541">
        <v>249.6</v>
      </c>
      <c r="C541">
        <v>0</v>
      </c>
      <c r="D541">
        <v>2177</v>
      </c>
      <c r="E541">
        <v>3014</v>
      </c>
    </row>
    <row r="542" spans="2:5" x14ac:dyDescent="0.2">
      <c r="B542">
        <v>0</v>
      </c>
      <c r="C542">
        <v>511.4</v>
      </c>
      <c r="D542">
        <v>633.5</v>
      </c>
      <c r="E542">
        <v>822.7</v>
      </c>
    </row>
    <row r="543" spans="2:5" x14ac:dyDescent="0.2">
      <c r="B543">
        <v>0</v>
      </c>
      <c r="C543">
        <v>1104.4000000000001</v>
      </c>
      <c r="D543">
        <v>713.6</v>
      </c>
      <c r="E543">
        <v>810.5</v>
      </c>
    </row>
    <row r="544" spans="2:5" x14ac:dyDescent="0.2">
      <c r="B544">
        <v>462.1</v>
      </c>
      <c r="C544">
        <v>799.6</v>
      </c>
      <c r="D544">
        <v>1094.5999999999999</v>
      </c>
      <c r="E544">
        <v>1682.9</v>
      </c>
    </row>
    <row r="545" spans="2:5" x14ac:dyDescent="0.2">
      <c r="B545">
        <v>616.5</v>
      </c>
      <c r="C545">
        <v>142</v>
      </c>
      <c r="D545">
        <v>364.8</v>
      </c>
      <c r="E545">
        <v>301.5</v>
      </c>
    </row>
    <row r="546" spans="2:5" x14ac:dyDescent="0.2">
      <c r="B546">
        <v>306.7</v>
      </c>
      <c r="C546">
        <v>124.9</v>
      </c>
      <c r="D546">
        <v>0</v>
      </c>
      <c r="E546">
        <v>2921.1</v>
      </c>
    </row>
    <row r="547" spans="2:5" x14ac:dyDescent="0.2">
      <c r="B547">
        <v>610.6</v>
      </c>
      <c r="C547">
        <v>304.10000000000002</v>
      </c>
      <c r="D547">
        <v>329.4</v>
      </c>
      <c r="E547">
        <v>383.5</v>
      </c>
    </row>
    <row r="548" spans="2:5" x14ac:dyDescent="0.2">
      <c r="B548">
        <v>1314.8</v>
      </c>
      <c r="C548">
        <v>885.5</v>
      </c>
      <c r="D548">
        <v>0</v>
      </c>
      <c r="E548">
        <v>873.4</v>
      </c>
    </row>
    <row r="549" spans="2:5" x14ac:dyDescent="0.2">
      <c r="B549">
        <v>0</v>
      </c>
      <c r="C549">
        <v>400</v>
      </c>
      <c r="D549">
        <v>1010.3</v>
      </c>
      <c r="E549">
        <v>1420.4</v>
      </c>
    </row>
    <row r="550" spans="2:5" x14ac:dyDescent="0.2">
      <c r="B550">
        <v>411.6</v>
      </c>
      <c r="C550">
        <v>390.4</v>
      </c>
      <c r="D550">
        <v>392.4</v>
      </c>
      <c r="E550">
        <v>1153.9000000000001</v>
      </c>
    </row>
    <row r="551" spans="2:5" x14ac:dyDescent="0.2">
      <c r="B551">
        <v>0</v>
      </c>
      <c r="C551">
        <v>379.5</v>
      </c>
      <c r="D551">
        <v>1641.2</v>
      </c>
      <c r="E551">
        <v>1022.2</v>
      </c>
    </row>
    <row r="552" spans="2:5" x14ac:dyDescent="0.2">
      <c r="B552">
        <v>1066.3</v>
      </c>
      <c r="C552">
        <v>0</v>
      </c>
      <c r="D552">
        <v>0</v>
      </c>
      <c r="E552">
        <v>222.6</v>
      </c>
    </row>
    <row r="553" spans="2:5" x14ac:dyDescent="0.2">
      <c r="B553">
        <v>0</v>
      </c>
      <c r="C553">
        <v>205.7</v>
      </c>
      <c r="D553">
        <v>433.8</v>
      </c>
      <c r="E553">
        <v>406.6</v>
      </c>
    </row>
    <row r="554" spans="2:5" x14ac:dyDescent="0.2">
      <c r="B554">
        <v>445.9</v>
      </c>
      <c r="C554">
        <v>357</v>
      </c>
      <c r="D554">
        <v>0</v>
      </c>
      <c r="E554">
        <v>818.4</v>
      </c>
    </row>
    <row r="555" spans="2:5" x14ac:dyDescent="0.2">
      <c r="B555">
        <v>0</v>
      </c>
      <c r="C555">
        <v>787</v>
      </c>
      <c r="D555">
        <v>274.89999999999998</v>
      </c>
      <c r="E555">
        <v>329.6</v>
      </c>
    </row>
    <row r="556" spans="2:5" x14ac:dyDescent="0.2">
      <c r="B556">
        <v>0</v>
      </c>
      <c r="C556">
        <v>514.1</v>
      </c>
      <c r="D556">
        <v>1741.7</v>
      </c>
      <c r="E556">
        <v>357.3</v>
      </c>
    </row>
    <row r="557" spans="2:5" x14ac:dyDescent="0.2">
      <c r="B557">
        <v>0</v>
      </c>
      <c r="C557">
        <v>0</v>
      </c>
      <c r="D557">
        <v>340.8</v>
      </c>
      <c r="E557">
        <v>372.4</v>
      </c>
    </row>
    <row r="558" spans="2:5" x14ac:dyDescent="0.2">
      <c r="B558">
        <v>1291.4000000000001</v>
      </c>
      <c r="C558">
        <v>491</v>
      </c>
      <c r="D558">
        <v>368.4</v>
      </c>
      <c r="E558">
        <v>959.7</v>
      </c>
    </row>
    <row r="559" spans="2:5" x14ac:dyDescent="0.2">
      <c r="B559">
        <v>0</v>
      </c>
      <c r="C559">
        <v>101.3</v>
      </c>
      <c r="D559">
        <v>0</v>
      </c>
      <c r="E559">
        <v>266.8</v>
      </c>
    </row>
    <row r="560" spans="2:5" x14ac:dyDescent="0.2">
      <c r="B560">
        <v>5219.5</v>
      </c>
      <c r="C560">
        <v>198.8</v>
      </c>
      <c r="D560">
        <v>346.8</v>
      </c>
      <c r="E560">
        <v>1012.3</v>
      </c>
    </row>
    <row r="561" spans="2:5" x14ac:dyDescent="0.2">
      <c r="B561">
        <v>231.7</v>
      </c>
      <c r="C561">
        <v>3332.4</v>
      </c>
      <c r="D561">
        <v>326.89999999999998</v>
      </c>
      <c r="E561">
        <v>957.8</v>
      </c>
    </row>
    <row r="562" spans="2:5" x14ac:dyDescent="0.2">
      <c r="B562">
        <v>0</v>
      </c>
      <c r="C562">
        <v>194.7</v>
      </c>
      <c r="D562">
        <v>0</v>
      </c>
      <c r="E562">
        <v>806.4</v>
      </c>
    </row>
    <row r="563" spans="2:5" x14ac:dyDescent="0.2">
      <c r="B563">
        <v>445.7</v>
      </c>
      <c r="C563">
        <v>453.9</v>
      </c>
      <c r="D563">
        <v>626.79999999999995</v>
      </c>
      <c r="E563">
        <v>1007.2</v>
      </c>
    </row>
    <row r="564" spans="2:5" x14ac:dyDescent="0.2">
      <c r="B564">
        <v>383.7</v>
      </c>
      <c r="C564">
        <v>2112.4</v>
      </c>
      <c r="D564">
        <v>0</v>
      </c>
      <c r="E564">
        <v>1202.9000000000001</v>
      </c>
    </row>
    <row r="565" spans="2:5" x14ac:dyDescent="0.2">
      <c r="B565">
        <v>987.3</v>
      </c>
      <c r="C565">
        <v>1126.5999999999999</v>
      </c>
      <c r="D565">
        <v>3807.5</v>
      </c>
      <c r="E565">
        <v>406.7</v>
      </c>
    </row>
    <row r="566" spans="2:5" x14ac:dyDescent="0.2">
      <c r="B566">
        <v>206.5</v>
      </c>
      <c r="C566">
        <v>1172.0999999999999</v>
      </c>
      <c r="D566">
        <v>3200.4</v>
      </c>
      <c r="E566">
        <v>6572.3</v>
      </c>
    </row>
    <row r="567" spans="2:5" x14ac:dyDescent="0.2">
      <c r="B567">
        <v>548.29999999999995</v>
      </c>
      <c r="C567">
        <v>1197.7</v>
      </c>
      <c r="D567">
        <v>465.6</v>
      </c>
      <c r="E567">
        <v>591.9</v>
      </c>
    </row>
    <row r="568" spans="2:5" x14ac:dyDescent="0.2">
      <c r="B568">
        <v>298</v>
      </c>
      <c r="C568">
        <v>579.4</v>
      </c>
      <c r="D568">
        <v>182.8</v>
      </c>
      <c r="E568">
        <v>2306.8000000000002</v>
      </c>
    </row>
    <row r="569" spans="2:5" x14ac:dyDescent="0.2">
      <c r="B569">
        <v>0</v>
      </c>
      <c r="C569">
        <v>0</v>
      </c>
      <c r="D569">
        <v>1621.7</v>
      </c>
      <c r="E569">
        <v>1092.2</v>
      </c>
    </row>
    <row r="570" spans="2:5" x14ac:dyDescent="0.2">
      <c r="B570">
        <v>0</v>
      </c>
      <c r="C570">
        <v>504.2</v>
      </c>
      <c r="D570">
        <v>3708</v>
      </c>
      <c r="E570">
        <v>4567.2</v>
      </c>
    </row>
    <row r="571" spans="2:5" x14ac:dyDescent="0.2">
      <c r="B571">
        <v>1666.5</v>
      </c>
      <c r="C571">
        <v>272.5</v>
      </c>
      <c r="D571">
        <v>2597.5</v>
      </c>
      <c r="E571">
        <v>227.1</v>
      </c>
    </row>
    <row r="572" spans="2:5" x14ac:dyDescent="0.2">
      <c r="B572">
        <v>572.1</v>
      </c>
      <c r="C572">
        <v>187.8</v>
      </c>
      <c r="D572">
        <v>309.8</v>
      </c>
      <c r="E572">
        <v>1759.4</v>
      </c>
    </row>
    <row r="573" spans="2:5" x14ac:dyDescent="0.2">
      <c r="B573">
        <v>539.29999999999995</v>
      </c>
      <c r="C573">
        <v>207.6</v>
      </c>
      <c r="D573">
        <v>9782.4</v>
      </c>
      <c r="E573">
        <v>2827.7</v>
      </c>
    </row>
    <row r="574" spans="2:5" x14ac:dyDescent="0.2">
      <c r="B574">
        <v>257.89999999999998</v>
      </c>
      <c r="C574">
        <v>894.7</v>
      </c>
      <c r="D574">
        <v>1027.4000000000001</v>
      </c>
      <c r="E574">
        <v>1027.3</v>
      </c>
    </row>
    <row r="575" spans="2:5" x14ac:dyDescent="0.2">
      <c r="B575">
        <v>1992.8</v>
      </c>
      <c r="C575">
        <v>353.2</v>
      </c>
      <c r="D575">
        <v>455.2</v>
      </c>
      <c r="E575">
        <v>1710.8</v>
      </c>
    </row>
    <row r="576" spans="2:5" x14ac:dyDescent="0.2">
      <c r="B576">
        <v>839.7</v>
      </c>
      <c r="C576">
        <v>479.3</v>
      </c>
      <c r="D576">
        <v>1305.5</v>
      </c>
      <c r="E576">
        <v>376.9</v>
      </c>
    </row>
    <row r="577" spans="2:5" x14ac:dyDescent="0.2">
      <c r="B577">
        <v>0</v>
      </c>
      <c r="C577">
        <v>1055.2</v>
      </c>
      <c r="D577">
        <v>2209.5</v>
      </c>
      <c r="E577">
        <v>861.5</v>
      </c>
    </row>
    <row r="578" spans="2:5" x14ac:dyDescent="0.2">
      <c r="B578">
        <v>983.9</v>
      </c>
      <c r="C578">
        <v>1319.1</v>
      </c>
      <c r="D578">
        <v>0</v>
      </c>
      <c r="E578">
        <v>848.3</v>
      </c>
    </row>
    <row r="579" spans="2:5" x14ac:dyDescent="0.2">
      <c r="B579">
        <v>0</v>
      </c>
      <c r="C579">
        <v>291.7</v>
      </c>
      <c r="D579">
        <v>94.8</v>
      </c>
      <c r="E579">
        <v>144.80000000000001</v>
      </c>
    </row>
    <row r="580" spans="2:5" x14ac:dyDescent="0.2">
      <c r="B580">
        <v>0</v>
      </c>
      <c r="C580">
        <v>398.4</v>
      </c>
      <c r="D580">
        <v>577</v>
      </c>
      <c r="E580">
        <v>930.5</v>
      </c>
    </row>
    <row r="581" spans="2:5" x14ac:dyDescent="0.2">
      <c r="B581">
        <v>453.3</v>
      </c>
      <c r="C581">
        <v>1911.1</v>
      </c>
      <c r="D581">
        <v>485.7</v>
      </c>
      <c r="E581">
        <v>2205.1999999999998</v>
      </c>
    </row>
    <row r="582" spans="2:5" x14ac:dyDescent="0.2">
      <c r="B582">
        <v>406.6</v>
      </c>
      <c r="C582">
        <v>304.5</v>
      </c>
      <c r="D582">
        <v>5909.1</v>
      </c>
      <c r="E582">
        <v>278.3</v>
      </c>
    </row>
    <row r="583" spans="2:5" x14ac:dyDescent="0.2">
      <c r="B583">
        <v>0</v>
      </c>
      <c r="C583">
        <v>437.1</v>
      </c>
      <c r="D583">
        <v>570.20000000000005</v>
      </c>
      <c r="E583">
        <v>2032.3</v>
      </c>
    </row>
    <row r="584" spans="2:5" x14ac:dyDescent="0.2">
      <c r="B584">
        <v>710.4</v>
      </c>
      <c r="C584">
        <v>635.5</v>
      </c>
      <c r="D584">
        <v>129.19999999999999</v>
      </c>
      <c r="E584">
        <v>833.4</v>
      </c>
    </row>
    <row r="585" spans="2:5" x14ac:dyDescent="0.2">
      <c r="B585">
        <v>0</v>
      </c>
      <c r="C585">
        <v>163.69999999999999</v>
      </c>
      <c r="D585">
        <v>1205</v>
      </c>
      <c r="E585">
        <v>2274.5</v>
      </c>
    </row>
    <row r="586" spans="2:5" x14ac:dyDescent="0.2">
      <c r="B586">
        <v>0</v>
      </c>
      <c r="C586">
        <v>213.8</v>
      </c>
      <c r="D586">
        <v>1421.4</v>
      </c>
      <c r="E586">
        <v>1267.9000000000001</v>
      </c>
    </row>
    <row r="587" spans="2:5" x14ac:dyDescent="0.2">
      <c r="B587">
        <v>147.9</v>
      </c>
      <c r="C587">
        <v>187.4</v>
      </c>
      <c r="D587">
        <v>1434.4</v>
      </c>
      <c r="E587">
        <v>580.4</v>
      </c>
    </row>
    <row r="588" spans="2:5" x14ac:dyDescent="0.2">
      <c r="B588">
        <v>0</v>
      </c>
      <c r="C588">
        <v>1404.7</v>
      </c>
      <c r="D588">
        <v>217.9</v>
      </c>
      <c r="E588">
        <v>1332.3</v>
      </c>
    </row>
    <row r="589" spans="2:5" x14ac:dyDescent="0.2">
      <c r="B589">
        <v>1197.0999999999999</v>
      </c>
      <c r="C589">
        <v>0</v>
      </c>
      <c r="D589">
        <v>322.10000000000002</v>
      </c>
      <c r="E589">
        <v>499.3</v>
      </c>
    </row>
    <row r="590" spans="2:5" x14ac:dyDescent="0.2">
      <c r="B590">
        <v>0</v>
      </c>
      <c r="C590">
        <v>0</v>
      </c>
      <c r="D590">
        <v>1519.3</v>
      </c>
      <c r="E590">
        <v>979.5</v>
      </c>
    </row>
    <row r="591" spans="2:5" x14ac:dyDescent="0.2">
      <c r="B591">
        <v>0</v>
      </c>
      <c r="C591">
        <v>112.9</v>
      </c>
      <c r="D591">
        <v>1382</v>
      </c>
      <c r="E591">
        <v>1571.1</v>
      </c>
    </row>
    <row r="592" spans="2:5" x14ac:dyDescent="0.2">
      <c r="B592">
        <v>418.3</v>
      </c>
      <c r="C592">
        <v>367.7</v>
      </c>
      <c r="D592">
        <v>417.2</v>
      </c>
      <c r="E592">
        <v>684.9</v>
      </c>
    </row>
    <row r="593" spans="2:5" x14ac:dyDescent="0.2">
      <c r="B593">
        <v>0</v>
      </c>
      <c r="C593">
        <v>147.69999999999999</v>
      </c>
      <c r="D593">
        <v>440.8</v>
      </c>
      <c r="E593">
        <v>6624.8</v>
      </c>
    </row>
    <row r="594" spans="2:5" x14ac:dyDescent="0.2">
      <c r="B594">
        <v>510.6</v>
      </c>
      <c r="C594">
        <v>584.79999999999995</v>
      </c>
      <c r="D594">
        <v>1012.1</v>
      </c>
      <c r="E594">
        <v>2377</v>
      </c>
    </row>
    <row r="595" spans="2:5" x14ac:dyDescent="0.2">
      <c r="B595">
        <v>928.5</v>
      </c>
      <c r="C595">
        <v>569.79999999999995</v>
      </c>
      <c r="D595">
        <v>251.9</v>
      </c>
      <c r="E595">
        <v>1004.9</v>
      </c>
    </row>
    <row r="596" spans="2:5" x14ac:dyDescent="0.2">
      <c r="B596">
        <v>815.3</v>
      </c>
      <c r="C596">
        <v>934.9</v>
      </c>
      <c r="D596">
        <v>442.8</v>
      </c>
      <c r="E596">
        <v>2483.8000000000002</v>
      </c>
    </row>
    <row r="597" spans="2:5" x14ac:dyDescent="0.2">
      <c r="B597">
        <v>1135</v>
      </c>
      <c r="C597">
        <v>642</v>
      </c>
      <c r="D597">
        <v>463.8</v>
      </c>
      <c r="E597">
        <v>736</v>
      </c>
    </row>
    <row r="598" spans="2:5" x14ac:dyDescent="0.2">
      <c r="B598">
        <v>0</v>
      </c>
      <c r="C598">
        <v>251.5</v>
      </c>
      <c r="D598">
        <v>1396.5</v>
      </c>
      <c r="E598">
        <v>984.9</v>
      </c>
    </row>
    <row r="599" spans="2:5" x14ac:dyDescent="0.2">
      <c r="B599">
        <v>0</v>
      </c>
      <c r="C599">
        <v>0</v>
      </c>
      <c r="D599">
        <v>507.7</v>
      </c>
      <c r="E599">
        <v>1368.2</v>
      </c>
    </row>
    <row r="600" spans="2:5" x14ac:dyDescent="0.2">
      <c r="B600">
        <v>0</v>
      </c>
      <c r="C600">
        <v>158.69999999999999</v>
      </c>
      <c r="D600">
        <v>2813.6</v>
      </c>
      <c r="E600">
        <v>1268.0999999999999</v>
      </c>
    </row>
    <row r="601" spans="2:5" x14ac:dyDescent="0.2">
      <c r="B601">
        <v>0</v>
      </c>
      <c r="C601">
        <v>0</v>
      </c>
      <c r="D601">
        <v>227.4</v>
      </c>
      <c r="E601">
        <v>330.9</v>
      </c>
    </row>
    <row r="602" spans="2:5" x14ac:dyDescent="0.2">
      <c r="B602">
        <v>184.4</v>
      </c>
      <c r="C602">
        <v>0</v>
      </c>
      <c r="D602">
        <v>964.4</v>
      </c>
      <c r="E602">
        <v>2808.2</v>
      </c>
    </row>
    <row r="603" spans="2:5" x14ac:dyDescent="0.2">
      <c r="B603">
        <v>0</v>
      </c>
      <c r="C603">
        <v>1472.2</v>
      </c>
      <c r="D603">
        <v>133</v>
      </c>
      <c r="E603">
        <v>1350.1</v>
      </c>
    </row>
    <row r="604" spans="2:5" x14ac:dyDescent="0.2">
      <c r="B604">
        <v>0</v>
      </c>
      <c r="C604">
        <v>561.29999999999995</v>
      </c>
      <c r="D604">
        <v>2807.1</v>
      </c>
      <c r="E604">
        <v>805.5</v>
      </c>
    </row>
    <row r="605" spans="2:5" x14ac:dyDescent="0.2">
      <c r="B605">
        <v>0</v>
      </c>
      <c r="C605">
        <v>1828.5</v>
      </c>
      <c r="D605">
        <v>2478.4</v>
      </c>
      <c r="E605">
        <v>2748.2</v>
      </c>
    </row>
    <row r="606" spans="2:5" x14ac:dyDescent="0.2">
      <c r="B606">
        <v>0</v>
      </c>
      <c r="C606">
        <v>751.9</v>
      </c>
      <c r="D606">
        <v>225.1</v>
      </c>
      <c r="E606">
        <v>1612.3</v>
      </c>
    </row>
    <row r="607" spans="2:5" x14ac:dyDescent="0.2">
      <c r="B607">
        <v>208.2</v>
      </c>
      <c r="C607">
        <v>0</v>
      </c>
      <c r="D607">
        <v>3547.1</v>
      </c>
      <c r="E607">
        <v>550.9</v>
      </c>
    </row>
    <row r="608" spans="2:5" x14ac:dyDescent="0.2">
      <c r="B608">
        <v>406.5</v>
      </c>
      <c r="C608">
        <v>694.7</v>
      </c>
      <c r="D608">
        <v>1130.8</v>
      </c>
      <c r="E608">
        <v>3364.4</v>
      </c>
    </row>
    <row r="609" spans="2:5" x14ac:dyDescent="0.2">
      <c r="B609">
        <v>0</v>
      </c>
      <c r="C609">
        <v>1605.5</v>
      </c>
      <c r="D609">
        <v>683.7</v>
      </c>
      <c r="E609">
        <v>1121.2</v>
      </c>
    </row>
    <row r="610" spans="2:5" x14ac:dyDescent="0.2">
      <c r="B610">
        <v>0</v>
      </c>
      <c r="C610">
        <v>194.7</v>
      </c>
      <c r="D610">
        <v>869.5</v>
      </c>
      <c r="E610">
        <v>412.8</v>
      </c>
    </row>
    <row r="611" spans="2:5" x14ac:dyDescent="0.2">
      <c r="B611">
        <v>612.1</v>
      </c>
      <c r="C611">
        <v>5534.6</v>
      </c>
      <c r="D611">
        <v>680.7</v>
      </c>
      <c r="E611">
        <v>225</v>
      </c>
    </row>
    <row r="612" spans="2:5" x14ac:dyDescent="0.2">
      <c r="B612">
        <v>566.1</v>
      </c>
      <c r="C612">
        <v>0</v>
      </c>
      <c r="D612">
        <v>939.4</v>
      </c>
      <c r="E612">
        <v>5045.5</v>
      </c>
    </row>
    <row r="613" spans="2:5" x14ac:dyDescent="0.2">
      <c r="B613">
        <v>642.70000000000005</v>
      </c>
      <c r="C613">
        <v>0</v>
      </c>
      <c r="D613">
        <v>1078.0999999999999</v>
      </c>
      <c r="E613">
        <v>1140.2</v>
      </c>
    </row>
    <row r="614" spans="2:5" x14ac:dyDescent="0.2">
      <c r="B614">
        <v>1060.2</v>
      </c>
      <c r="C614">
        <v>100.2</v>
      </c>
      <c r="D614">
        <v>436.9</v>
      </c>
      <c r="E614">
        <v>409.5</v>
      </c>
    </row>
    <row r="615" spans="2:5" x14ac:dyDescent="0.2">
      <c r="B615">
        <v>0</v>
      </c>
      <c r="C615">
        <v>319.10000000000002</v>
      </c>
      <c r="D615">
        <v>317.3</v>
      </c>
      <c r="E615">
        <v>1049.2</v>
      </c>
    </row>
    <row r="616" spans="2:5" x14ac:dyDescent="0.2">
      <c r="B616">
        <v>367.9</v>
      </c>
      <c r="C616">
        <v>627.29999999999995</v>
      </c>
      <c r="D616">
        <v>163.80000000000001</v>
      </c>
      <c r="E616">
        <v>2301.1999999999998</v>
      </c>
    </row>
    <row r="617" spans="2:5" x14ac:dyDescent="0.2">
      <c r="B617">
        <v>224.3</v>
      </c>
      <c r="C617">
        <v>1011.2</v>
      </c>
      <c r="D617">
        <v>498</v>
      </c>
      <c r="E617">
        <v>2156.1999999999998</v>
      </c>
    </row>
    <row r="618" spans="2:5" x14ac:dyDescent="0.2">
      <c r="B618">
        <v>0</v>
      </c>
      <c r="C618">
        <v>437.4</v>
      </c>
      <c r="D618">
        <v>1142.9000000000001</v>
      </c>
      <c r="E618">
        <v>579.4</v>
      </c>
    </row>
    <row r="619" spans="2:5" x14ac:dyDescent="0.2">
      <c r="B619">
        <v>247.9</v>
      </c>
      <c r="C619">
        <v>888</v>
      </c>
      <c r="D619">
        <v>455.5</v>
      </c>
      <c r="E619">
        <v>651.70000000000005</v>
      </c>
    </row>
    <row r="620" spans="2:5" x14ac:dyDescent="0.2">
      <c r="B620">
        <v>684.7</v>
      </c>
      <c r="C620">
        <v>0</v>
      </c>
      <c r="D620">
        <v>3683.6</v>
      </c>
      <c r="E620">
        <v>3361.3</v>
      </c>
    </row>
    <row r="621" spans="2:5" x14ac:dyDescent="0.2">
      <c r="B621">
        <v>0</v>
      </c>
      <c r="C621">
        <v>0</v>
      </c>
      <c r="D621">
        <v>0</v>
      </c>
      <c r="E621">
        <v>1130.2</v>
      </c>
    </row>
    <row r="622" spans="2:5" x14ac:dyDescent="0.2">
      <c r="B622">
        <v>0</v>
      </c>
      <c r="C622">
        <v>1286.3</v>
      </c>
      <c r="D622">
        <v>336.2</v>
      </c>
      <c r="E622">
        <v>378.8</v>
      </c>
    </row>
    <row r="623" spans="2:5" x14ac:dyDescent="0.2">
      <c r="B623">
        <v>0</v>
      </c>
      <c r="C623">
        <v>333.2</v>
      </c>
      <c r="D623">
        <v>1174.7</v>
      </c>
      <c r="E623">
        <v>2530</v>
      </c>
    </row>
    <row r="624" spans="2:5" x14ac:dyDescent="0.2">
      <c r="B624">
        <v>0</v>
      </c>
      <c r="C624">
        <v>0</v>
      </c>
      <c r="D624">
        <v>1417.9</v>
      </c>
      <c r="E624">
        <v>1365.6</v>
      </c>
    </row>
    <row r="625" spans="2:5" x14ac:dyDescent="0.2">
      <c r="B625">
        <v>787.8</v>
      </c>
      <c r="C625">
        <v>246.9</v>
      </c>
      <c r="D625">
        <v>790.9</v>
      </c>
      <c r="E625">
        <v>496.5</v>
      </c>
    </row>
    <row r="626" spans="2:5" x14ac:dyDescent="0.2">
      <c r="B626">
        <v>0</v>
      </c>
      <c r="C626">
        <v>174.7</v>
      </c>
      <c r="D626">
        <v>7519.2</v>
      </c>
      <c r="E626">
        <v>999.5</v>
      </c>
    </row>
    <row r="627" spans="2:5" x14ac:dyDescent="0.2">
      <c r="B627">
        <v>0</v>
      </c>
      <c r="C627">
        <v>0</v>
      </c>
      <c r="D627">
        <v>500.3</v>
      </c>
      <c r="E627">
        <v>1125.8</v>
      </c>
    </row>
    <row r="628" spans="2:5" x14ac:dyDescent="0.2">
      <c r="B628">
        <v>0</v>
      </c>
      <c r="C628">
        <v>0</v>
      </c>
      <c r="D628">
        <v>294.2</v>
      </c>
      <c r="E628">
        <v>643.4</v>
      </c>
    </row>
    <row r="629" spans="2:5" x14ac:dyDescent="0.2">
      <c r="B629">
        <v>914.7</v>
      </c>
      <c r="C629">
        <v>78.8</v>
      </c>
      <c r="D629">
        <v>2714.3</v>
      </c>
      <c r="E629">
        <v>686.5</v>
      </c>
    </row>
    <row r="630" spans="2:5" x14ac:dyDescent="0.2">
      <c r="B630">
        <v>0</v>
      </c>
      <c r="C630">
        <v>206</v>
      </c>
      <c r="D630">
        <v>469.8</v>
      </c>
      <c r="E630">
        <v>1003.6</v>
      </c>
    </row>
    <row r="631" spans="2:5" x14ac:dyDescent="0.2">
      <c r="B631">
        <v>474.8</v>
      </c>
      <c r="C631">
        <v>0</v>
      </c>
      <c r="D631">
        <v>1903.6</v>
      </c>
      <c r="E631">
        <v>820</v>
      </c>
    </row>
    <row r="632" spans="2:5" x14ac:dyDescent="0.2">
      <c r="B632">
        <v>0</v>
      </c>
      <c r="C632">
        <v>2665.3</v>
      </c>
      <c r="D632">
        <v>7946.4</v>
      </c>
      <c r="E632">
        <v>383</v>
      </c>
    </row>
    <row r="633" spans="2:5" x14ac:dyDescent="0.2">
      <c r="B633">
        <v>0</v>
      </c>
      <c r="C633">
        <v>552.29999999999995</v>
      </c>
      <c r="D633">
        <v>2753.1</v>
      </c>
      <c r="E633">
        <v>805.2</v>
      </c>
    </row>
    <row r="634" spans="2:5" x14ac:dyDescent="0.2">
      <c r="B634">
        <v>519</v>
      </c>
      <c r="C634">
        <v>6199.3</v>
      </c>
      <c r="D634">
        <v>1440.8</v>
      </c>
      <c r="E634">
        <v>1149.8</v>
      </c>
    </row>
    <row r="635" spans="2:5" x14ac:dyDescent="0.2">
      <c r="B635">
        <v>0</v>
      </c>
      <c r="C635">
        <v>0</v>
      </c>
      <c r="D635">
        <v>724.8</v>
      </c>
      <c r="E635">
        <v>359.4</v>
      </c>
    </row>
    <row r="636" spans="2:5" x14ac:dyDescent="0.2">
      <c r="B636">
        <v>247.3</v>
      </c>
      <c r="C636">
        <v>0</v>
      </c>
      <c r="D636">
        <v>9487.9</v>
      </c>
      <c r="E636">
        <v>0</v>
      </c>
    </row>
    <row r="637" spans="2:5" x14ac:dyDescent="0.2">
      <c r="B637">
        <v>293</v>
      </c>
      <c r="C637">
        <v>391.1</v>
      </c>
      <c r="D637">
        <v>199.6</v>
      </c>
      <c r="E637">
        <v>230.9</v>
      </c>
    </row>
    <row r="638" spans="2:5" x14ac:dyDescent="0.2">
      <c r="B638">
        <v>0</v>
      </c>
      <c r="C638">
        <v>588.70000000000005</v>
      </c>
      <c r="D638">
        <v>1933.6</v>
      </c>
      <c r="E638">
        <v>349</v>
      </c>
    </row>
    <row r="639" spans="2:5" x14ac:dyDescent="0.2">
      <c r="B639">
        <v>0</v>
      </c>
      <c r="C639">
        <v>713.8</v>
      </c>
      <c r="D639">
        <v>605.70000000000005</v>
      </c>
      <c r="E639">
        <v>2104</v>
      </c>
    </row>
    <row r="640" spans="2:5" x14ac:dyDescent="0.2">
      <c r="B640">
        <v>0</v>
      </c>
      <c r="C640">
        <v>0</v>
      </c>
      <c r="D640">
        <v>323.10000000000002</v>
      </c>
      <c r="E640">
        <v>1635.6</v>
      </c>
    </row>
    <row r="641" spans="2:5" x14ac:dyDescent="0.2">
      <c r="B641">
        <v>1300.8</v>
      </c>
      <c r="C641">
        <v>282.3</v>
      </c>
      <c r="D641">
        <v>326.89999999999998</v>
      </c>
      <c r="E641">
        <v>1763.8</v>
      </c>
    </row>
    <row r="642" spans="2:5" x14ac:dyDescent="0.2">
      <c r="B642">
        <v>587.20000000000005</v>
      </c>
      <c r="C642">
        <v>190.4</v>
      </c>
      <c r="D642">
        <v>894.3</v>
      </c>
      <c r="E642">
        <v>3231.4</v>
      </c>
    </row>
    <row r="643" spans="2:5" x14ac:dyDescent="0.2">
      <c r="B643">
        <v>293.2</v>
      </c>
      <c r="C643">
        <v>569.29999999999995</v>
      </c>
      <c r="D643">
        <v>477.3</v>
      </c>
      <c r="E643">
        <v>1004.3</v>
      </c>
    </row>
    <row r="644" spans="2:5" x14ac:dyDescent="0.2">
      <c r="B644">
        <v>0</v>
      </c>
      <c r="C644">
        <v>495.8</v>
      </c>
      <c r="D644">
        <v>622.20000000000005</v>
      </c>
      <c r="E644">
        <v>2023.9</v>
      </c>
    </row>
    <row r="645" spans="2:5" x14ac:dyDescent="0.2">
      <c r="B645">
        <v>561.4</v>
      </c>
      <c r="C645">
        <v>337.8</v>
      </c>
      <c r="D645">
        <v>547.29999999999995</v>
      </c>
      <c r="E645">
        <v>250</v>
      </c>
    </row>
    <row r="646" spans="2:5" x14ac:dyDescent="0.2">
      <c r="B646">
        <v>0</v>
      </c>
      <c r="C646">
        <v>698.6</v>
      </c>
      <c r="D646">
        <v>1249.4000000000001</v>
      </c>
      <c r="E646">
        <v>7825</v>
      </c>
    </row>
    <row r="647" spans="2:5" x14ac:dyDescent="0.2">
      <c r="B647">
        <v>0</v>
      </c>
      <c r="C647">
        <v>882.8</v>
      </c>
      <c r="D647">
        <v>276.89999999999998</v>
      </c>
      <c r="E647">
        <v>538.1</v>
      </c>
    </row>
    <row r="648" spans="2:5" x14ac:dyDescent="0.2">
      <c r="B648">
        <v>0</v>
      </c>
      <c r="C648">
        <v>1054.5999999999999</v>
      </c>
      <c r="D648">
        <v>851.3</v>
      </c>
      <c r="E648">
        <v>429.7</v>
      </c>
    </row>
    <row r="649" spans="2:5" x14ac:dyDescent="0.2">
      <c r="B649">
        <v>554.6</v>
      </c>
      <c r="C649">
        <v>765.7</v>
      </c>
      <c r="D649">
        <v>1122.0999999999999</v>
      </c>
      <c r="E649">
        <v>3988.2</v>
      </c>
    </row>
    <row r="650" spans="2:5" x14ac:dyDescent="0.2">
      <c r="B650">
        <v>508.9</v>
      </c>
      <c r="C650">
        <v>1460.8</v>
      </c>
      <c r="D650">
        <v>457.3</v>
      </c>
      <c r="E650">
        <v>1331.2</v>
      </c>
    </row>
    <row r="651" spans="2:5" x14ac:dyDescent="0.2">
      <c r="B651">
        <v>0</v>
      </c>
      <c r="C651">
        <v>748.3</v>
      </c>
      <c r="D651">
        <v>1869</v>
      </c>
      <c r="E651">
        <v>1935.3</v>
      </c>
    </row>
    <row r="652" spans="2:5" x14ac:dyDescent="0.2">
      <c r="B652">
        <v>218.8</v>
      </c>
      <c r="C652">
        <v>868</v>
      </c>
      <c r="D652">
        <v>171.6</v>
      </c>
      <c r="E652">
        <v>1397</v>
      </c>
    </row>
    <row r="653" spans="2:5" x14ac:dyDescent="0.2">
      <c r="B653">
        <v>550.1</v>
      </c>
      <c r="C653">
        <v>336.5</v>
      </c>
      <c r="D653">
        <v>208.6</v>
      </c>
      <c r="E653">
        <v>1151.2</v>
      </c>
    </row>
    <row r="654" spans="2:5" x14ac:dyDescent="0.2">
      <c r="B654">
        <v>0</v>
      </c>
      <c r="C654">
        <v>623.6</v>
      </c>
      <c r="D654">
        <v>347.6</v>
      </c>
      <c r="E654">
        <v>441.6</v>
      </c>
    </row>
    <row r="655" spans="2:5" x14ac:dyDescent="0.2">
      <c r="B655">
        <v>1052.5</v>
      </c>
      <c r="C655">
        <v>619.9</v>
      </c>
      <c r="D655">
        <v>183.8</v>
      </c>
      <c r="E655">
        <v>384.7</v>
      </c>
    </row>
    <row r="656" spans="2:5" x14ac:dyDescent="0.2">
      <c r="B656">
        <v>792.5</v>
      </c>
      <c r="C656">
        <v>563.4</v>
      </c>
      <c r="D656">
        <v>528.29999999999995</v>
      </c>
      <c r="E656">
        <v>515.9</v>
      </c>
    </row>
    <row r="657" spans="2:5" x14ac:dyDescent="0.2">
      <c r="B657">
        <v>193.2</v>
      </c>
      <c r="C657">
        <v>1572.4</v>
      </c>
      <c r="D657">
        <v>1577.3</v>
      </c>
      <c r="E657">
        <v>665.1</v>
      </c>
    </row>
    <row r="658" spans="2:5" x14ac:dyDescent="0.2">
      <c r="B658">
        <v>286.60000000000002</v>
      </c>
      <c r="C658">
        <v>311.60000000000002</v>
      </c>
      <c r="D658">
        <v>345.9</v>
      </c>
      <c r="E658">
        <v>1768.7</v>
      </c>
    </row>
    <row r="659" spans="2:5" x14ac:dyDescent="0.2">
      <c r="B659">
        <v>0</v>
      </c>
      <c r="C659">
        <v>0</v>
      </c>
      <c r="D659">
        <v>711.8</v>
      </c>
      <c r="E659">
        <v>714.4</v>
      </c>
    </row>
    <row r="660" spans="2:5" x14ac:dyDescent="0.2">
      <c r="B660">
        <v>1072.5999999999999</v>
      </c>
      <c r="C660">
        <v>557.79999999999995</v>
      </c>
      <c r="D660">
        <v>779.5</v>
      </c>
      <c r="E660">
        <v>749</v>
      </c>
    </row>
    <row r="661" spans="2:5" x14ac:dyDescent="0.2">
      <c r="B661">
        <v>0</v>
      </c>
      <c r="C661">
        <v>0</v>
      </c>
      <c r="D661">
        <v>7601.2</v>
      </c>
      <c r="E661">
        <v>863.6</v>
      </c>
    </row>
    <row r="662" spans="2:5" x14ac:dyDescent="0.2">
      <c r="B662">
        <v>0</v>
      </c>
      <c r="C662">
        <v>2584.5</v>
      </c>
      <c r="D662">
        <v>7601.2</v>
      </c>
      <c r="E662">
        <v>2128</v>
      </c>
    </row>
    <row r="663" spans="2:5" x14ac:dyDescent="0.2">
      <c r="B663">
        <v>0</v>
      </c>
      <c r="C663">
        <v>457.8</v>
      </c>
      <c r="D663">
        <v>196.8</v>
      </c>
      <c r="E663">
        <v>1330.2</v>
      </c>
    </row>
    <row r="664" spans="2:5" x14ac:dyDescent="0.2">
      <c r="B664">
        <v>763.3</v>
      </c>
      <c r="C664">
        <v>1062.0999999999999</v>
      </c>
      <c r="D664">
        <v>942.3</v>
      </c>
      <c r="E664">
        <v>655.20000000000005</v>
      </c>
    </row>
    <row r="665" spans="2:5" x14ac:dyDescent="0.2">
      <c r="B665">
        <v>0</v>
      </c>
      <c r="C665">
        <v>229.9</v>
      </c>
      <c r="D665">
        <v>183.3</v>
      </c>
      <c r="E665">
        <v>910.3</v>
      </c>
    </row>
    <row r="666" spans="2:5" x14ac:dyDescent="0.2">
      <c r="B666">
        <v>1236.2</v>
      </c>
      <c r="C666">
        <v>826.8</v>
      </c>
      <c r="D666">
        <v>141.6</v>
      </c>
      <c r="E666">
        <v>1259.3</v>
      </c>
    </row>
    <row r="667" spans="2:5" x14ac:dyDescent="0.2">
      <c r="B667">
        <v>429.9</v>
      </c>
      <c r="C667">
        <v>738.1</v>
      </c>
      <c r="D667">
        <v>2408</v>
      </c>
      <c r="E667">
        <v>0</v>
      </c>
    </row>
    <row r="668" spans="2:5" x14ac:dyDescent="0.2">
      <c r="B668">
        <v>451.2</v>
      </c>
      <c r="C668">
        <v>0</v>
      </c>
      <c r="D668">
        <v>1125.9000000000001</v>
      </c>
      <c r="E668">
        <v>0</v>
      </c>
    </row>
    <row r="669" spans="2:5" x14ac:dyDescent="0.2">
      <c r="B669">
        <v>1254.5999999999999</v>
      </c>
      <c r="C669">
        <v>149.1</v>
      </c>
      <c r="D669">
        <v>578.29999999999995</v>
      </c>
      <c r="E669">
        <v>297.2</v>
      </c>
    </row>
    <row r="670" spans="2:5" x14ac:dyDescent="0.2">
      <c r="B670">
        <v>0</v>
      </c>
      <c r="C670">
        <v>4904.5</v>
      </c>
      <c r="D670">
        <v>829.2</v>
      </c>
      <c r="E670">
        <v>1139.8</v>
      </c>
    </row>
    <row r="671" spans="2:5" x14ac:dyDescent="0.2">
      <c r="B671">
        <v>547.6</v>
      </c>
      <c r="C671">
        <v>809.3</v>
      </c>
      <c r="D671">
        <v>1358.5</v>
      </c>
      <c r="E671">
        <v>1191.7</v>
      </c>
    </row>
    <row r="672" spans="2:5" x14ac:dyDescent="0.2">
      <c r="B672">
        <v>754</v>
      </c>
      <c r="C672">
        <v>2162.3000000000002</v>
      </c>
      <c r="D672">
        <v>314.5</v>
      </c>
      <c r="E672">
        <v>361.5</v>
      </c>
    </row>
    <row r="673" spans="2:5" x14ac:dyDescent="0.2">
      <c r="B673">
        <v>0</v>
      </c>
      <c r="C673">
        <v>803.3</v>
      </c>
      <c r="D673">
        <v>1749.4</v>
      </c>
      <c r="E673">
        <v>1496</v>
      </c>
    </row>
    <row r="674" spans="2:5" x14ac:dyDescent="0.2">
      <c r="B674">
        <v>0</v>
      </c>
      <c r="C674">
        <v>312.5</v>
      </c>
      <c r="D674">
        <v>544.1</v>
      </c>
      <c r="E674">
        <v>720</v>
      </c>
    </row>
    <row r="675" spans="2:5" x14ac:dyDescent="0.2">
      <c r="B675">
        <v>691.5</v>
      </c>
      <c r="C675">
        <v>0</v>
      </c>
      <c r="D675">
        <v>1516</v>
      </c>
    </row>
    <row r="676" spans="2:5" x14ac:dyDescent="0.2">
      <c r="B676">
        <v>0</v>
      </c>
      <c r="C676">
        <v>432.1</v>
      </c>
      <c r="D676">
        <v>260</v>
      </c>
    </row>
    <row r="677" spans="2:5" x14ac:dyDescent="0.2">
      <c r="B677">
        <v>0</v>
      </c>
      <c r="C677">
        <v>171.7</v>
      </c>
      <c r="D677">
        <v>1147.9000000000001</v>
      </c>
    </row>
    <row r="678" spans="2:5" x14ac:dyDescent="0.2">
      <c r="B678">
        <v>303</v>
      </c>
      <c r="C678">
        <v>320</v>
      </c>
      <c r="D678">
        <v>3970.4</v>
      </c>
    </row>
    <row r="679" spans="2:5" x14ac:dyDescent="0.2">
      <c r="B679">
        <v>312.3</v>
      </c>
      <c r="C679">
        <v>471.7</v>
      </c>
      <c r="D679">
        <v>2340.1999999999998</v>
      </c>
    </row>
    <row r="680" spans="2:5" x14ac:dyDescent="0.2">
      <c r="B680">
        <v>0</v>
      </c>
      <c r="C680">
        <v>2025.7</v>
      </c>
      <c r="D680">
        <v>1690.8</v>
      </c>
    </row>
    <row r="681" spans="2:5" x14ac:dyDescent="0.2">
      <c r="B681">
        <v>2183.4</v>
      </c>
      <c r="C681">
        <v>554.20000000000005</v>
      </c>
      <c r="D681">
        <v>1184.3</v>
      </c>
    </row>
    <row r="682" spans="2:5" x14ac:dyDescent="0.2">
      <c r="B682">
        <v>321.60000000000002</v>
      </c>
      <c r="C682">
        <v>287.60000000000002</v>
      </c>
      <c r="D682">
        <v>961.1</v>
      </c>
    </row>
    <row r="683" spans="2:5" x14ac:dyDescent="0.2">
      <c r="B683">
        <v>0</v>
      </c>
      <c r="C683">
        <v>2894.7</v>
      </c>
      <c r="D683">
        <v>667.9</v>
      </c>
    </row>
    <row r="684" spans="2:5" x14ac:dyDescent="0.2">
      <c r="B684">
        <v>355</v>
      </c>
      <c r="C684">
        <v>932.6</v>
      </c>
      <c r="D684">
        <v>1885.1</v>
      </c>
    </row>
    <row r="685" spans="2:5" x14ac:dyDescent="0.2">
      <c r="B685">
        <v>0</v>
      </c>
      <c r="C685">
        <v>0</v>
      </c>
      <c r="D685">
        <v>213.7</v>
      </c>
    </row>
    <row r="686" spans="2:5" x14ac:dyDescent="0.2">
      <c r="B686">
        <v>0</v>
      </c>
      <c r="C686">
        <v>0</v>
      </c>
      <c r="D686">
        <v>989.2</v>
      </c>
    </row>
    <row r="687" spans="2:5" x14ac:dyDescent="0.2">
      <c r="B687">
        <v>250.2</v>
      </c>
      <c r="C687">
        <v>137.69999999999999</v>
      </c>
      <c r="D687">
        <v>582.6</v>
      </c>
    </row>
    <row r="688" spans="2:5" x14ac:dyDescent="0.2">
      <c r="B688">
        <v>602.70000000000005</v>
      </c>
      <c r="C688">
        <v>3479.9</v>
      </c>
      <c r="D688">
        <v>357.7</v>
      </c>
    </row>
    <row r="689" spans="2:4" x14ac:dyDescent="0.2">
      <c r="B689">
        <v>0</v>
      </c>
      <c r="C689">
        <v>0</v>
      </c>
      <c r="D689">
        <v>664.5</v>
      </c>
    </row>
    <row r="690" spans="2:4" x14ac:dyDescent="0.2">
      <c r="B690">
        <v>379.6</v>
      </c>
      <c r="C690">
        <v>298.5</v>
      </c>
      <c r="D690">
        <v>485</v>
      </c>
    </row>
    <row r="691" spans="2:4" x14ac:dyDescent="0.2">
      <c r="B691">
        <v>0</v>
      </c>
      <c r="C691">
        <v>723.3</v>
      </c>
      <c r="D691">
        <v>542.20000000000005</v>
      </c>
    </row>
    <row r="692" spans="2:4" x14ac:dyDescent="0.2">
      <c r="B692">
        <v>681.3</v>
      </c>
      <c r="C692">
        <v>593.9</v>
      </c>
      <c r="D692">
        <v>335.2</v>
      </c>
    </row>
    <row r="693" spans="2:4" x14ac:dyDescent="0.2">
      <c r="B693">
        <v>0</v>
      </c>
      <c r="C693">
        <v>267.8</v>
      </c>
      <c r="D693">
        <v>1425.3</v>
      </c>
    </row>
    <row r="694" spans="2:4" x14ac:dyDescent="0.2">
      <c r="B694">
        <v>165.8</v>
      </c>
      <c r="C694">
        <v>643.1</v>
      </c>
      <c r="D694">
        <v>182</v>
      </c>
    </row>
    <row r="695" spans="2:4" x14ac:dyDescent="0.2">
      <c r="B695">
        <v>320.5</v>
      </c>
      <c r="C695">
        <v>148.6</v>
      </c>
      <c r="D695">
        <v>214.8</v>
      </c>
    </row>
    <row r="696" spans="2:4" x14ac:dyDescent="0.2">
      <c r="B696">
        <v>0</v>
      </c>
      <c r="C696">
        <v>783.6</v>
      </c>
      <c r="D696">
        <v>7889.5</v>
      </c>
    </row>
    <row r="697" spans="2:4" x14ac:dyDescent="0.2">
      <c r="B697">
        <v>0</v>
      </c>
      <c r="C697">
        <v>260.5</v>
      </c>
      <c r="D697">
        <v>904.2</v>
      </c>
    </row>
    <row r="698" spans="2:4" x14ac:dyDescent="0.2">
      <c r="B698">
        <v>0</v>
      </c>
      <c r="C698">
        <v>945.7</v>
      </c>
      <c r="D698">
        <v>719.3</v>
      </c>
    </row>
    <row r="699" spans="2:4" x14ac:dyDescent="0.2">
      <c r="B699">
        <v>0</v>
      </c>
      <c r="C699">
        <v>1145.5</v>
      </c>
      <c r="D699">
        <v>781.2</v>
      </c>
    </row>
    <row r="700" spans="2:4" x14ac:dyDescent="0.2">
      <c r="B700">
        <v>1549.1</v>
      </c>
      <c r="C700">
        <v>1497</v>
      </c>
      <c r="D700">
        <v>440.5</v>
      </c>
    </row>
    <row r="701" spans="2:4" x14ac:dyDescent="0.2">
      <c r="B701">
        <v>867.3</v>
      </c>
      <c r="C701">
        <v>1743.4</v>
      </c>
      <c r="D701">
        <v>1212.0999999999999</v>
      </c>
    </row>
    <row r="702" spans="2:4" x14ac:dyDescent="0.2">
      <c r="B702">
        <v>0</v>
      </c>
      <c r="C702">
        <v>586.20000000000005</v>
      </c>
      <c r="D702">
        <v>0</v>
      </c>
    </row>
    <row r="703" spans="2:4" x14ac:dyDescent="0.2">
      <c r="B703">
        <v>0</v>
      </c>
      <c r="C703">
        <v>1510.1</v>
      </c>
      <c r="D703">
        <v>552.6</v>
      </c>
    </row>
    <row r="704" spans="2:4" x14ac:dyDescent="0.2">
      <c r="B704">
        <v>0</v>
      </c>
      <c r="C704">
        <v>1643.5</v>
      </c>
      <c r="D704">
        <v>469.3</v>
      </c>
    </row>
    <row r="705" spans="2:4" x14ac:dyDescent="0.2">
      <c r="B705">
        <v>300.10000000000002</v>
      </c>
      <c r="C705">
        <v>183.7</v>
      </c>
      <c r="D705">
        <v>258.2</v>
      </c>
    </row>
    <row r="706" spans="2:4" x14ac:dyDescent="0.2">
      <c r="B706">
        <v>0</v>
      </c>
      <c r="C706">
        <v>1246</v>
      </c>
      <c r="D706">
        <v>0</v>
      </c>
    </row>
    <row r="707" spans="2:4" x14ac:dyDescent="0.2">
      <c r="B707">
        <v>8206</v>
      </c>
      <c r="C707">
        <v>866.8</v>
      </c>
      <c r="D707">
        <v>371.3</v>
      </c>
    </row>
    <row r="708" spans="2:4" x14ac:dyDescent="0.2">
      <c r="B708">
        <v>144.69999999999999</v>
      </c>
      <c r="C708">
        <v>535</v>
      </c>
      <c r="D708">
        <v>227</v>
      </c>
    </row>
    <row r="709" spans="2:4" x14ac:dyDescent="0.2">
      <c r="B709">
        <v>0</v>
      </c>
      <c r="C709">
        <v>1459.1</v>
      </c>
      <c r="D709">
        <v>567</v>
      </c>
    </row>
    <row r="710" spans="2:4" x14ac:dyDescent="0.2">
      <c r="B710">
        <v>0</v>
      </c>
      <c r="C710">
        <v>921.2</v>
      </c>
      <c r="D710">
        <v>406.7</v>
      </c>
    </row>
    <row r="711" spans="2:4" x14ac:dyDescent="0.2">
      <c r="B711">
        <v>724.4</v>
      </c>
      <c r="C711">
        <v>0</v>
      </c>
      <c r="D711">
        <v>8260.2000000000007</v>
      </c>
    </row>
    <row r="712" spans="2:4" x14ac:dyDescent="0.2">
      <c r="B712">
        <v>265.60000000000002</v>
      </c>
      <c r="C712">
        <v>482.5</v>
      </c>
      <c r="D712">
        <v>121.1</v>
      </c>
    </row>
    <row r="713" spans="2:4" x14ac:dyDescent="0.2">
      <c r="B713">
        <v>0</v>
      </c>
      <c r="C713">
        <v>817.9</v>
      </c>
      <c r="D713">
        <v>546.79999999999995</v>
      </c>
    </row>
    <row r="714" spans="2:4" x14ac:dyDescent="0.2">
      <c r="B714">
        <v>0</v>
      </c>
      <c r="C714">
        <v>0</v>
      </c>
      <c r="D714">
        <v>440.1</v>
      </c>
    </row>
    <row r="715" spans="2:4" x14ac:dyDescent="0.2">
      <c r="B715">
        <v>588.6</v>
      </c>
      <c r="C715">
        <v>0</v>
      </c>
      <c r="D715">
        <v>0</v>
      </c>
    </row>
    <row r="716" spans="2:4" x14ac:dyDescent="0.2">
      <c r="B716">
        <v>672.5</v>
      </c>
      <c r="C716">
        <v>1559.2</v>
      </c>
      <c r="D716">
        <v>0</v>
      </c>
    </row>
    <row r="717" spans="2:4" x14ac:dyDescent="0.2">
      <c r="B717">
        <v>1043.9000000000001</v>
      </c>
      <c r="C717">
        <v>967</v>
      </c>
      <c r="D717">
        <v>2385.1</v>
      </c>
    </row>
    <row r="718" spans="2:4" x14ac:dyDescent="0.2">
      <c r="B718">
        <v>397.6</v>
      </c>
      <c r="C718">
        <v>1852.3</v>
      </c>
      <c r="D718">
        <v>0</v>
      </c>
    </row>
    <row r="719" spans="2:4" x14ac:dyDescent="0.2">
      <c r="B719">
        <v>305.60000000000002</v>
      </c>
      <c r="C719">
        <v>372.6</v>
      </c>
      <c r="D719">
        <v>490.6</v>
      </c>
    </row>
    <row r="720" spans="2:4" x14ac:dyDescent="0.2">
      <c r="B720">
        <v>2593.5</v>
      </c>
      <c r="C720">
        <v>0</v>
      </c>
      <c r="D720">
        <v>477.7</v>
      </c>
    </row>
    <row r="721" spans="2:4" x14ac:dyDescent="0.2">
      <c r="B721">
        <v>477.7</v>
      </c>
      <c r="C721">
        <v>653.9</v>
      </c>
      <c r="D721">
        <v>264.39999999999998</v>
      </c>
    </row>
    <row r="722" spans="2:4" x14ac:dyDescent="0.2">
      <c r="B722">
        <v>0</v>
      </c>
      <c r="C722">
        <v>1555.6</v>
      </c>
      <c r="D722">
        <v>1096.0999999999999</v>
      </c>
    </row>
    <row r="723" spans="2:4" x14ac:dyDescent="0.2">
      <c r="B723">
        <v>0</v>
      </c>
      <c r="C723">
        <v>413.5</v>
      </c>
      <c r="D723">
        <v>236</v>
      </c>
    </row>
    <row r="724" spans="2:4" x14ac:dyDescent="0.2">
      <c r="B724">
        <v>0</v>
      </c>
      <c r="C724">
        <v>382.5</v>
      </c>
      <c r="D724">
        <v>383.5</v>
      </c>
    </row>
    <row r="725" spans="2:4" x14ac:dyDescent="0.2">
      <c r="B725">
        <v>0</v>
      </c>
      <c r="C725">
        <v>280.60000000000002</v>
      </c>
      <c r="D725">
        <v>253.9</v>
      </c>
    </row>
    <row r="726" spans="2:4" x14ac:dyDescent="0.2">
      <c r="B726">
        <v>580.70000000000005</v>
      </c>
      <c r="C726">
        <v>811.6</v>
      </c>
      <c r="D726">
        <v>144.19999999999999</v>
      </c>
    </row>
    <row r="727" spans="2:4" x14ac:dyDescent="0.2">
      <c r="B727">
        <v>0</v>
      </c>
      <c r="C727">
        <v>895</v>
      </c>
      <c r="D727">
        <v>760.7</v>
      </c>
    </row>
    <row r="728" spans="2:4" x14ac:dyDescent="0.2">
      <c r="B728">
        <v>0</v>
      </c>
      <c r="C728">
        <v>3260.4</v>
      </c>
      <c r="D728">
        <v>728.2</v>
      </c>
    </row>
    <row r="729" spans="2:4" x14ac:dyDescent="0.2">
      <c r="B729">
        <v>0</v>
      </c>
      <c r="C729">
        <v>481.8</v>
      </c>
      <c r="D729">
        <v>2573.4</v>
      </c>
    </row>
    <row r="730" spans="2:4" x14ac:dyDescent="0.2">
      <c r="B730">
        <v>1096.7</v>
      </c>
      <c r="C730">
        <v>0</v>
      </c>
      <c r="D730">
        <v>549.70000000000005</v>
      </c>
    </row>
    <row r="731" spans="2:4" x14ac:dyDescent="0.2">
      <c r="B731">
        <v>0</v>
      </c>
      <c r="C731">
        <v>1111.2</v>
      </c>
      <c r="D731">
        <v>659.8</v>
      </c>
    </row>
    <row r="732" spans="2:4" x14ac:dyDescent="0.2">
      <c r="B732">
        <v>0</v>
      </c>
      <c r="C732">
        <v>317.10000000000002</v>
      </c>
      <c r="D732">
        <v>454.3</v>
      </c>
    </row>
    <row r="733" spans="2:4" x14ac:dyDescent="0.2">
      <c r="B733">
        <v>0</v>
      </c>
      <c r="C733">
        <v>778.9</v>
      </c>
      <c r="D733">
        <v>730.3</v>
      </c>
    </row>
    <row r="734" spans="2:4" x14ac:dyDescent="0.2">
      <c r="B734">
        <v>407.1</v>
      </c>
      <c r="C734">
        <v>972.5</v>
      </c>
      <c r="D734">
        <v>871.7</v>
      </c>
    </row>
    <row r="735" spans="2:4" x14ac:dyDescent="0.2">
      <c r="B735">
        <v>0</v>
      </c>
      <c r="C735">
        <v>0</v>
      </c>
      <c r="D735">
        <v>476.7</v>
      </c>
    </row>
    <row r="736" spans="2:4" x14ac:dyDescent="0.2">
      <c r="B736">
        <v>204.7</v>
      </c>
      <c r="C736">
        <v>1147.0999999999999</v>
      </c>
      <c r="D736">
        <v>259.10000000000002</v>
      </c>
    </row>
    <row r="737" spans="2:4" x14ac:dyDescent="0.2">
      <c r="B737">
        <v>0</v>
      </c>
      <c r="C737">
        <v>1628.9</v>
      </c>
      <c r="D737">
        <v>0</v>
      </c>
    </row>
    <row r="738" spans="2:4" x14ac:dyDescent="0.2">
      <c r="B738">
        <v>0</v>
      </c>
      <c r="C738">
        <v>241.5</v>
      </c>
      <c r="D738">
        <v>420.8</v>
      </c>
    </row>
    <row r="739" spans="2:4" x14ac:dyDescent="0.2">
      <c r="B739">
        <v>484.4</v>
      </c>
      <c r="C739">
        <v>0</v>
      </c>
      <c r="D739">
        <v>876.8</v>
      </c>
    </row>
    <row r="740" spans="2:4" x14ac:dyDescent="0.2">
      <c r="B740">
        <v>162.9</v>
      </c>
      <c r="C740">
        <v>363.2</v>
      </c>
      <c r="D740">
        <v>763.8</v>
      </c>
    </row>
    <row r="741" spans="2:4" x14ac:dyDescent="0.2">
      <c r="B741">
        <v>780.8</v>
      </c>
      <c r="C741">
        <v>1337</v>
      </c>
      <c r="D741">
        <v>1731.6</v>
      </c>
    </row>
    <row r="742" spans="2:4" x14ac:dyDescent="0.2">
      <c r="B742">
        <v>512</v>
      </c>
      <c r="C742">
        <v>627.6</v>
      </c>
    </row>
    <row r="743" spans="2:4" x14ac:dyDescent="0.2">
      <c r="B743">
        <v>357.3</v>
      </c>
      <c r="C743">
        <v>334.5</v>
      </c>
    </row>
    <row r="744" spans="2:4" x14ac:dyDescent="0.2">
      <c r="B744">
        <v>1057</v>
      </c>
      <c r="C744">
        <v>941</v>
      </c>
    </row>
    <row r="745" spans="2:4" x14ac:dyDescent="0.2">
      <c r="B745">
        <v>663.9</v>
      </c>
      <c r="C745">
        <v>149.6</v>
      </c>
    </row>
    <row r="746" spans="2:4" x14ac:dyDescent="0.2">
      <c r="B746">
        <v>0</v>
      </c>
      <c r="C746">
        <v>830.9</v>
      </c>
    </row>
    <row r="747" spans="2:4" x14ac:dyDescent="0.2">
      <c r="B747">
        <v>1821</v>
      </c>
      <c r="C747">
        <v>0</v>
      </c>
    </row>
    <row r="748" spans="2:4" x14ac:dyDescent="0.2">
      <c r="B748">
        <v>534.9</v>
      </c>
      <c r="C748">
        <v>287.39999999999998</v>
      </c>
    </row>
    <row r="749" spans="2:4" x14ac:dyDescent="0.2">
      <c r="B749">
        <v>0</v>
      </c>
      <c r="C749">
        <v>419.3</v>
      </c>
    </row>
    <row r="750" spans="2:4" x14ac:dyDescent="0.2">
      <c r="B750">
        <v>253.3</v>
      </c>
      <c r="C750">
        <v>800.8</v>
      </c>
    </row>
    <row r="751" spans="2:4" x14ac:dyDescent="0.2">
      <c r="B751">
        <v>0</v>
      </c>
      <c r="C751">
        <v>1484.1</v>
      </c>
    </row>
    <row r="752" spans="2:4" x14ac:dyDescent="0.2">
      <c r="B752">
        <v>0</v>
      </c>
      <c r="C752">
        <v>977.2</v>
      </c>
    </row>
    <row r="753" spans="2:3" x14ac:dyDescent="0.2">
      <c r="B753">
        <v>615</v>
      </c>
      <c r="C753">
        <v>876.6</v>
      </c>
    </row>
    <row r="754" spans="2:3" x14ac:dyDescent="0.2">
      <c r="B754">
        <v>0</v>
      </c>
      <c r="C754">
        <v>2737.9</v>
      </c>
    </row>
    <row r="755" spans="2:3" x14ac:dyDescent="0.2">
      <c r="B755">
        <v>735.7</v>
      </c>
      <c r="C755">
        <v>1092.5</v>
      </c>
    </row>
    <row r="756" spans="2:3" x14ac:dyDescent="0.2">
      <c r="B756">
        <v>0</v>
      </c>
      <c r="C756">
        <v>464.7</v>
      </c>
    </row>
    <row r="757" spans="2:3" x14ac:dyDescent="0.2">
      <c r="B757">
        <v>0</v>
      </c>
      <c r="C757">
        <v>506.2</v>
      </c>
    </row>
    <row r="758" spans="2:3" x14ac:dyDescent="0.2">
      <c r="B758">
        <v>0</v>
      </c>
      <c r="C758">
        <v>340.5</v>
      </c>
    </row>
    <row r="759" spans="2:3" x14ac:dyDescent="0.2">
      <c r="B759">
        <v>0</v>
      </c>
      <c r="C759">
        <v>891.6</v>
      </c>
    </row>
    <row r="760" spans="2:3" x14ac:dyDescent="0.2">
      <c r="B760">
        <v>199.4</v>
      </c>
      <c r="C760">
        <v>204.1</v>
      </c>
    </row>
    <row r="761" spans="2:3" x14ac:dyDescent="0.2">
      <c r="B761">
        <v>579.70000000000005</v>
      </c>
      <c r="C761">
        <v>767.1</v>
      </c>
    </row>
    <row r="762" spans="2:3" x14ac:dyDescent="0.2">
      <c r="B762">
        <v>860.1</v>
      </c>
      <c r="C762">
        <v>763.5</v>
      </c>
    </row>
    <row r="763" spans="2:3" x14ac:dyDescent="0.2">
      <c r="B763">
        <v>0</v>
      </c>
      <c r="C763">
        <v>238.7</v>
      </c>
    </row>
    <row r="764" spans="2:3" x14ac:dyDescent="0.2">
      <c r="B764">
        <v>0</v>
      </c>
      <c r="C764">
        <v>450.3</v>
      </c>
    </row>
    <row r="765" spans="2:3" x14ac:dyDescent="0.2">
      <c r="B765">
        <v>645.5</v>
      </c>
      <c r="C765">
        <v>583.1</v>
      </c>
    </row>
    <row r="766" spans="2:3" x14ac:dyDescent="0.2">
      <c r="B766">
        <v>0</v>
      </c>
      <c r="C766">
        <v>587.1</v>
      </c>
    </row>
    <row r="767" spans="2:3" x14ac:dyDescent="0.2">
      <c r="B767">
        <v>557.29999999999995</v>
      </c>
      <c r="C767">
        <v>1546.9</v>
      </c>
    </row>
    <row r="768" spans="2:3" x14ac:dyDescent="0.2">
      <c r="B768">
        <v>610.9</v>
      </c>
      <c r="C768">
        <v>227.8</v>
      </c>
    </row>
    <row r="769" spans="2:3" x14ac:dyDescent="0.2">
      <c r="B769">
        <v>0</v>
      </c>
      <c r="C769">
        <v>641.79999999999995</v>
      </c>
    </row>
    <row r="770" spans="2:3" x14ac:dyDescent="0.2">
      <c r="B770">
        <v>446.5</v>
      </c>
      <c r="C770">
        <v>293</v>
      </c>
    </row>
    <row r="771" spans="2:3" x14ac:dyDescent="0.2">
      <c r="B771">
        <v>0</v>
      </c>
      <c r="C771">
        <v>186.1</v>
      </c>
    </row>
    <row r="772" spans="2:3" x14ac:dyDescent="0.2">
      <c r="B772">
        <v>0</v>
      </c>
      <c r="C772">
        <v>141.30000000000001</v>
      </c>
    </row>
    <row r="773" spans="2:3" x14ac:dyDescent="0.2">
      <c r="B773">
        <v>0</v>
      </c>
      <c r="C773">
        <v>810.9</v>
      </c>
    </row>
    <row r="774" spans="2:3" x14ac:dyDescent="0.2">
      <c r="B774">
        <v>0</v>
      </c>
      <c r="C774">
        <v>0</v>
      </c>
    </row>
    <row r="775" spans="2:3" x14ac:dyDescent="0.2">
      <c r="B775">
        <v>0</v>
      </c>
      <c r="C775">
        <v>0</v>
      </c>
    </row>
    <row r="776" spans="2:3" x14ac:dyDescent="0.2">
      <c r="B776">
        <v>464.4</v>
      </c>
      <c r="C776">
        <v>505.3</v>
      </c>
    </row>
    <row r="777" spans="2:3" x14ac:dyDescent="0.2">
      <c r="B777">
        <v>211.8</v>
      </c>
      <c r="C777">
        <v>663.8</v>
      </c>
    </row>
    <row r="778" spans="2:3" x14ac:dyDescent="0.2">
      <c r="B778">
        <v>1472.7</v>
      </c>
      <c r="C778">
        <v>982.4</v>
      </c>
    </row>
    <row r="779" spans="2:3" x14ac:dyDescent="0.2">
      <c r="B779">
        <v>474.3</v>
      </c>
      <c r="C779">
        <v>646.79999999999995</v>
      </c>
    </row>
    <row r="780" spans="2:3" x14ac:dyDescent="0.2">
      <c r="B780">
        <v>711.6</v>
      </c>
      <c r="C780">
        <v>0</v>
      </c>
    </row>
    <row r="781" spans="2:3" x14ac:dyDescent="0.2">
      <c r="B781">
        <v>383</v>
      </c>
      <c r="C781">
        <v>196.7</v>
      </c>
    </row>
    <row r="782" spans="2:3" x14ac:dyDescent="0.2">
      <c r="B782">
        <v>0</v>
      </c>
      <c r="C782">
        <v>1790.5</v>
      </c>
    </row>
    <row r="783" spans="2:3" x14ac:dyDescent="0.2">
      <c r="B783">
        <v>0</v>
      </c>
      <c r="C783">
        <v>394.2</v>
      </c>
    </row>
    <row r="784" spans="2:3" x14ac:dyDescent="0.2">
      <c r="B784">
        <v>0</v>
      </c>
      <c r="C784">
        <v>610.6</v>
      </c>
    </row>
    <row r="785" spans="2:3" x14ac:dyDescent="0.2">
      <c r="B785">
        <v>704.4</v>
      </c>
      <c r="C785">
        <v>733.8</v>
      </c>
    </row>
    <row r="786" spans="2:3" x14ac:dyDescent="0.2">
      <c r="B786">
        <v>346.1</v>
      </c>
      <c r="C786">
        <v>548</v>
      </c>
    </row>
    <row r="787" spans="2:3" x14ac:dyDescent="0.2">
      <c r="B787">
        <v>816.7</v>
      </c>
      <c r="C787">
        <v>0</v>
      </c>
    </row>
    <row r="788" spans="2:3" x14ac:dyDescent="0.2">
      <c r="B788">
        <v>0</v>
      </c>
      <c r="C788">
        <v>1043.7</v>
      </c>
    </row>
    <row r="789" spans="2:3" x14ac:dyDescent="0.2">
      <c r="B789">
        <v>10275</v>
      </c>
      <c r="C789">
        <v>646.79999999999995</v>
      </c>
    </row>
    <row r="790" spans="2:3" x14ac:dyDescent="0.2">
      <c r="B790">
        <v>701.7</v>
      </c>
      <c r="C790">
        <v>383.1</v>
      </c>
    </row>
    <row r="791" spans="2:3" x14ac:dyDescent="0.2">
      <c r="B791">
        <v>0</v>
      </c>
      <c r="C791">
        <v>307.3</v>
      </c>
    </row>
    <row r="792" spans="2:3" x14ac:dyDescent="0.2">
      <c r="B792">
        <v>0</v>
      </c>
      <c r="C792">
        <v>1509.8</v>
      </c>
    </row>
    <row r="793" spans="2:3" x14ac:dyDescent="0.2">
      <c r="B793">
        <v>167.2</v>
      </c>
      <c r="C793">
        <v>346.6</v>
      </c>
    </row>
    <row r="794" spans="2:3" x14ac:dyDescent="0.2">
      <c r="B794">
        <v>469.8</v>
      </c>
      <c r="C794">
        <v>1849.6</v>
      </c>
    </row>
    <row r="795" spans="2:3" x14ac:dyDescent="0.2">
      <c r="B795">
        <v>196.6</v>
      </c>
      <c r="C795">
        <v>7175.5</v>
      </c>
    </row>
    <row r="796" spans="2:3" x14ac:dyDescent="0.2">
      <c r="B796">
        <v>898.2</v>
      </c>
      <c r="C796">
        <v>1970</v>
      </c>
    </row>
    <row r="797" spans="2:3" x14ac:dyDescent="0.2">
      <c r="B797">
        <v>372.9</v>
      </c>
      <c r="C797">
        <v>763.1</v>
      </c>
    </row>
    <row r="798" spans="2:3" x14ac:dyDescent="0.2">
      <c r="B798">
        <v>398.5</v>
      </c>
      <c r="C798">
        <v>842.3</v>
      </c>
    </row>
    <row r="799" spans="2:3" x14ac:dyDescent="0.2">
      <c r="B799">
        <v>0</v>
      </c>
      <c r="C799">
        <v>0</v>
      </c>
    </row>
    <row r="800" spans="2:3" x14ac:dyDescent="0.2">
      <c r="B800">
        <v>0</v>
      </c>
      <c r="C800">
        <v>967.5</v>
      </c>
    </row>
    <row r="801" spans="2:3" x14ac:dyDescent="0.2">
      <c r="B801">
        <v>447.4</v>
      </c>
      <c r="C801">
        <v>5973.7</v>
      </c>
    </row>
    <row r="802" spans="2:3" x14ac:dyDescent="0.2">
      <c r="B802">
        <v>0</v>
      </c>
      <c r="C802">
        <v>0</v>
      </c>
    </row>
    <row r="803" spans="2:3" x14ac:dyDescent="0.2">
      <c r="B803">
        <v>0</v>
      </c>
      <c r="C803">
        <v>1058.4000000000001</v>
      </c>
    </row>
    <row r="804" spans="2:3" x14ac:dyDescent="0.2">
      <c r="B804">
        <v>394.4</v>
      </c>
      <c r="C804">
        <v>1095.4000000000001</v>
      </c>
    </row>
    <row r="805" spans="2:3" x14ac:dyDescent="0.2">
      <c r="B805">
        <v>387</v>
      </c>
      <c r="C805">
        <v>718.8</v>
      </c>
    </row>
    <row r="806" spans="2:3" x14ac:dyDescent="0.2">
      <c r="B806">
        <v>366.7</v>
      </c>
      <c r="C806">
        <v>524.9</v>
      </c>
    </row>
    <row r="807" spans="2:3" x14ac:dyDescent="0.2">
      <c r="B807">
        <v>0</v>
      </c>
      <c r="C807">
        <v>1474.6</v>
      </c>
    </row>
    <row r="808" spans="2:3" x14ac:dyDescent="0.2">
      <c r="B808">
        <v>0</v>
      </c>
      <c r="C808">
        <v>3380</v>
      </c>
    </row>
    <row r="809" spans="2:3" x14ac:dyDescent="0.2">
      <c r="B809">
        <v>0</v>
      </c>
      <c r="C809">
        <v>2135.6</v>
      </c>
    </row>
    <row r="810" spans="2:3" x14ac:dyDescent="0.2">
      <c r="B810">
        <v>406.9</v>
      </c>
      <c r="C810">
        <v>3673.7</v>
      </c>
    </row>
    <row r="811" spans="2:3" x14ac:dyDescent="0.2">
      <c r="B811">
        <v>0</v>
      </c>
      <c r="C811">
        <v>3146.1</v>
      </c>
    </row>
    <row r="812" spans="2:3" x14ac:dyDescent="0.2">
      <c r="B812">
        <v>0</v>
      </c>
      <c r="C812">
        <v>231.5</v>
      </c>
    </row>
    <row r="813" spans="2:3" x14ac:dyDescent="0.2">
      <c r="B813">
        <v>0</v>
      </c>
      <c r="C813">
        <v>906.1</v>
      </c>
    </row>
    <row r="814" spans="2:3" x14ac:dyDescent="0.2">
      <c r="B814">
        <v>0</v>
      </c>
      <c r="C814">
        <v>1488.7</v>
      </c>
    </row>
    <row r="815" spans="2:3" x14ac:dyDescent="0.2">
      <c r="B815">
        <v>0</v>
      </c>
      <c r="C815">
        <v>2489.5</v>
      </c>
    </row>
    <row r="816" spans="2:3" x14ac:dyDescent="0.2">
      <c r="B816">
        <v>0</v>
      </c>
      <c r="C816">
        <v>0</v>
      </c>
    </row>
    <row r="817" spans="2:3" x14ac:dyDescent="0.2">
      <c r="B817">
        <v>424.1</v>
      </c>
      <c r="C817">
        <v>199.5</v>
      </c>
    </row>
    <row r="818" spans="2:3" x14ac:dyDescent="0.2">
      <c r="B818">
        <v>0</v>
      </c>
      <c r="C818">
        <v>1195.9000000000001</v>
      </c>
    </row>
    <row r="819" spans="2:3" x14ac:dyDescent="0.2">
      <c r="B819">
        <v>150.5</v>
      </c>
      <c r="C819">
        <v>7986.4</v>
      </c>
    </row>
    <row r="820" spans="2:3" x14ac:dyDescent="0.2">
      <c r="B820">
        <v>260.8</v>
      </c>
      <c r="C820">
        <v>0</v>
      </c>
    </row>
    <row r="821" spans="2:3" x14ac:dyDescent="0.2">
      <c r="B821">
        <v>609.1</v>
      </c>
      <c r="C821">
        <v>673.6</v>
      </c>
    </row>
    <row r="822" spans="2:3" x14ac:dyDescent="0.2">
      <c r="B822">
        <v>629.70000000000005</v>
      </c>
      <c r="C822">
        <v>586.5</v>
      </c>
    </row>
    <row r="823" spans="2:3" x14ac:dyDescent="0.2">
      <c r="B823">
        <v>332.1</v>
      </c>
      <c r="C823">
        <v>93.3</v>
      </c>
    </row>
    <row r="824" spans="2:3" x14ac:dyDescent="0.2">
      <c r="B824">
        <v>0</v>
      </c>
      <c r="C824">
        <v>195.6</v>
      </c>
    </row>
    <row r="825" spans="2:3" x14ac:dyDescent="0.2">
      <c r="B825">
        <v>0</v>
      </c>
      <c r="C825">
        <v>0</v>
      </c>
    </row>
    <row r="826" spans="2:3" x14ac:dyDescent="0.2">
      <c r="B826">
        <v>0</v>
      </c>
      <c r="C826">
        <v>535.6</v>
      </c>
    </row>
    <row r="827" spans="2:3" x14ac:dyDescent="0.2">
      <c r="B827">
        <v>0</v>
      </c>
      <c r="C827">
        <v>955.8</v>
      </c>
    </row>
    <row r="828" spans="2:3" x14ac:dyDescent="0.2">
      <c r="B828">
        <v>329.2</v>
      </c>
      <c r="C828">
        <v>459.7</v>
      </c>
    </row>
    <row r="829" spans="2:3" x14ac:dyDescent="0.2">
      <c r="B829">
        <v>337.6</v>
      </c>
      <c r="C829">
        <v>1436.2</v>
      </c>
    </row>
    <row r="830" spans="2:3" x14ac:dyDescent="0.2">
      <c r="B830">
        <v>340.7</v>
      </c>
      <c r="C830">
        <v>1136.9000000000001</v>
      </c>
    </row>
    <row r="831" spans="2:3" x14ac:dyDescent="0.2">
      <c r="B831">
        <v>0</v>
      </c>
      <c r="C831">
        <v>200.3</v>
      </c>
    </row>
    <row r="832" spans="2:3" x14ac:dyDescent="0.2">
      <c r="B832">
        <v>0</v>
      </c>
      <c r="C832">
        <v>871</v>
      </c>
    </row>
    <row r="833" spans="2:3" x14ac:dyDescent="0.2">
      <c r="B833">
        <v>1209.3</v>
      </c>
      <c r="C833">
        <v>1109.5</v>
      </c>
    </row>
    <row r="834" spans="2:3" x14ac:dyDescent="0.2">
      <c r="B834">
        <v>917.5</v>
      </c>
      <c r="C834">
        <v>603</v>
      </c>
    </row>
    <row r="835" spans="2:3" x14ac:dyDescent="0.2">
      <c r="B835">
        <v>632.4</v>
      </c>
      <c r="C835">
        <v>0</v>
      </c>
    </row>
    <row r="836" spans="2:3" x14ac:dyDescent="0.2">
      <c r="B836">
        <v>1488.3</v>
      </c>
      <c r="C836">
        <v>268</v>
      </c>
    </row>
    <row r="837" spans="2:3" x14ac:dyDescent="0.2">
      <c r="B837">
        <v>419</v>
      </c>
      <c r="C837">
        <v>669</v>
      </c>
    </row>
    <row r="838" spans="2:3" x14ac:dyDescent="0.2">
      <c r="B838">
        <v>0</v>
      </c>
      <c r="C838">
        <v>649.5</v>
      </c>
    </row>
    <row r="839" spans="2:3" x14ac:dyDescent="0.2">
      <c r="B839">
        <v>684.8</v>
      </c>
      <c r="C839">
        <v>804.7</v>
      </c>
    </row>
    <row r="840" spans="2:3" x14ac:dyDescent="0.2">
      <c r="B840">
        <v>331.8</v>
      </c>
      <c r="C840">
        <v>0</v>
      </c>
    </row>
    <row r="841" spans="2:3" x14ac:dyDescent="0.2">
      <c r="B841">
        <v>439.7</v>
      </c>
      <c r="C841">
        <v>679.5</v>
      </c>
    </row>
    <row r="842" spans="2:3" x14ac:dyDescent="0.2">
      <c r="B842">
        <v>1312.2</v>
      </c>
      <c r="C842">
        <v>565.70000000000005</v>
      </c>
    </row>
    <row r="843" spans="2:3" x14ac:dyDescent="0.2">
      <c r="B843">
        <v>174.1</v>
      </c>
      <c r="C843">
        <v>776.9</v>
      </c>
    </row>
    <row r="844" spans="2:3" x14ac:dyDescent="0.2">
      <c r="B844">
        <v>617</v>
      </c>
      <c r="C844">
        <v>203.1</v>
      </c>
    </row>
    <row r="845" spans="2:3" x14ac:dyDescent="0.2">
      <c r="B845">
        <v>608.5</v>
      </c>
      <c r="C845">
        <v>0</v>
      </c>
    </row>
    <row r="846" spans="2:3" x14ac:dyDescent="0.2">
      <c r="B846">
        <v>269.39999999999998</v>
      </c>
      <c r="C846">
        <v>544.5</v>
      </c>
    </row>
    <row r="847" spans="2:3" x14ac:dyDescent="0.2">
      <c r="B847">
        <v>0</v>
      </c>
      <c r="C847">
        <v>0</v>
      </c>
    </row>
    <row r="848" spans="2:3" x14ac:dyDescent="0.2">
      <c r="B848">
        <v>0</v>
      </c>
      <c r="C848">
        <v>647.29999999999995</v>
      </c>
    </row>
    <row r="849" spans="2:3" x14ac:dyDescent="0.2">
      <c r="B849">
        <v>196.4</v>
      </c>
      <c r="C849">
        <v>245.8</v>
      </c>
    </row>
    <row r="850" spans="2:3" x14ac:dyDescent="0.2">
      <c r="B850">
        <v>0</v>
      </c>
      <c r="C850">
        <v>428.7</v>
      </c>
    </row>
    <row r="851" spans="2:3" x14ac:dyDescent="0.2">
      <c r="B851">
        <v>0</v>
      </c>
      <c r="C851">
        <v>770.3</v>
      </c>
    </row>
    <row r="852" spans="2:3" x14ac:dyDescent="0.2">
      <c r="B852">
        <v>0</v>
      </c>
      <c r="C852">
        <v>1483.9</v>
      </c>
    </row>
    <row r="853" spans="2:3" x14ac:dyDescent="0.2">
      <c r="B853">
        <v>0</v>
      </c>
      <c r="C853">
        <v>0</v>
      </c>
    </row>
    <row r="854" spans="2:3" x14ac:dyDescent="0.2">
      <c r="B854">
        <v>0</v>
      </c>
      <c r="C854">
        <v>303.7</v>
      </c>
    </row>
    <row r="855" spans="2:3" x14ac:dyDescent="0.2">
      <c r="B855">
        <v>593</v>
      </c>
      <c r="C855">
        <v>225.7</v>
      </c>
    </row>
    <row r="856" spans="2:3" x14ac:dyDescent="0.2">
      <c r="B856">
        <v>0</v>
      </c>
      <c r="C856">
        <v>690.3</v>
      </c>
    </row>
    <row r="857" spans="2:3" x14ac:dyDescent="0.2">
      <c r="B857">
        <v>620.29999999999995</v>
      </c>
      <c r="C857">
        <v>403.3</v>
      </c>
    </row>
    <row r="858" spans="2:3" x14ac:dyDescent="0.2">
      <c r="B858">
        <v>609.20000000000005</v>
      </c>
      <c r="C858">
        <v>174.3</v>
      </c>
    </row>
    <row r="859" spans="2:3" x14ac:dyDescent="0.2">
      <c r="B859">
        <v>0</v>
      </c>
      <c r="C859">
        <v>1004.4</v>
      </c>
    </row>
    <row r="860" spans="2:3" x14ac:dyDescent="0.2">
      <c r="B860">
        <v>659.8</v>
      </c>
      <c r="C860">
        <v>775.7</v>
      </c>
    </row>
    <row r="861" spans="2:3" x14ac:dyDescent="0.2">
      <c r="B861">
        <v>1071.4000000000001</v>
      </c>
      <c r="C861">
        <v>315.89999999999998</v>
      </c>
    </row>
    <row r="862" spans="2:3" x14ac:dyDescent="0.2">
      <c r="B862">
        <v>0</v>
      </c>
      <c r="C862">
        <v>0</v>
      </c>
    </row>
    <row r="863" spans="2:3" x14ac:dyDescent="0.2">
      <c r="B863">
        <v>1273.9000000000001</v>
      </c>
      <c r="C863">
        <v>0</v>
      </c>
    </row>
    <row r="864" spans="2:3" x14ac:dyDescent="0.2">
      <c r="B864">
        <v>0</v>
      </c>
      <c r="C864">
        <v>0</v>
      </c>
    </row>
    <row r="865" spans="2:3" x14ac:dyDescent="0.2">
      <c r="B865">
        <v>401.1</v>
      </c>
      <c r="C865">
        <v>0</v>
      </c>
    </row>
    <row r="866" spans="2:3" x14ac:dyDescent="0.2">
      <c r="B866">
        <v>0</v>
      </c>
      <c r="C866">
        <v>396.7</v>
      </c>
    </row>
    <row r="867" spans="2:3" x14ac:dyDescent="0.2">
      <c r="B867">
        <v>0</v>
      </c>
      <c r="C867">
        <v>740.7</v>
      </c>
    </row>
    <row r="868" spans="2:3" x14ac:dyDescent="0.2">
      <c r="B868">
        <v>213.8</v>
      </c>
      <c r="C868">
        <v>111.5</v>
      </c>
    </row>
    <row r="869" spans="2:3" x14ac:dyDescent="0.2">
      <c r="B869">
        <v>0</v>
      </c>
      <c r="C869">
        <v>232.4</v>
      </c>
    </row>
    <row r="870" spans="2:3" x14ac:dyDescent="0.2">
      <c r="B870">
        <v>429.1</v>
      </c>
      <c r="C870">
        <v>0</v>
      </c>
    </row>
    <row r="871" spans="2:3" x14ac:dyDescent="0.2">
      <c r="B871">
        <v>378</v>
      </c>
      <c r="C871">
        <v>993.4</v>
      </c>
    </row>
    <row r="872" spans="2:3" x14ac:dyDescent="0.2">
      <c r="B872">
        <v>442.9</v>
      </c>
      <c r="C872">
        <v>353.6</v>
      </c>
    </row>
    <row r="873" spans="2:3" x14ac:dyDescent="0.2">
      <c r="B873">
        <v>0</v>
      </c>
      <c r="C873">
        <v>1499.6</v>
      </c>
    </row>
    <row r="874" spans="2:3" x14ac:dyDescent="0.2">
      <c r="B874">
        <v>339.1</v>
      </c>
      <c r="C874">
        <v>0</v>
      </c>
    </row>
    <row r="875" spans="2:3" x14ac:dyDescent="0.2">
      <c r="B875">
        <v>0</v>
      </c>
      <c r="C875">
        <v>0</v>
      </c>
    </row>
    <row r="876" spans="2:3" x14ac:dyDescent="0.2">
      <c r="B876">
        <v>1349.2</v>
      </c>
      <c r="C876">
        <v>454.8</v>
      </c>
    </row>
    <row r="877" spans="2:3" x14ac:dyDescent="0.2">
      <c r="B877">
        <v>0</v>
      </c>
      <c r="C877">
        <v>311</v>
      </c>
    </row>
    <row r="878" spans="2:3" x14ac:dyDescent="0.2">
      <c r="B878">
        <v>0</v>
      </c>
      <c r="C878">
        <v>991.8</v>
      </c>
    </row>
    <row r="879" spans="2:3" x14ac:dyDescent="0.2">
      <c r="B879">
        <v>276.5</v>
      </c>
      <c r="C879">
        <v>874.5</v>
      </c>
    </row>
    <row r="880" spans="2:3" x14ac:dyDescent="0.2">
      <c r="B880">
        <v>0</v>
      </c>
      <c r="C880">
        <v>227.4</v>
      </c>
    </row>
    <row r="881" spans="2:3" x14ac:dyDescent="0.2">
      <c r="B881">
        <v>234.9</v>
      </c>
      <c r="C881">
        <v>473.7</v>
      </c>
    </row>
    <row r="882" spans="2:3" x14ac:dyDescent="0.2">
      <c r="B882">
        <v>0</v>
      </c>
      <c r="C882">
        <v>569.29999999999995</v>
      </c>
    </row>
    <row r="883" spans="2:3" x14ac:dyDescent="0.2">
      <c r="B883">
        <v>0</v>
      </c>
      <c r="C883">
        <v>704.5</v>
      </c>
    </row>
    <row r="884" spans="2:3" x14ac:dyDescent="0.2">
      <c r="B884">
        <v>268.10000000000002</v>
      </c>
      <c r="C884">
        <v>203.6</v>
      </c>
    </row>
    <row r="885" spans="2:3" x14ac:dyDescent="0.2">
      <c r="B885">
        <v>665.8</v>
      </c>
      <c r="C885">
        <v>0</v>
      </c>
    </row>
    <row r="886" spans="2:3" x14ac:dyDescent="0.2">
      <c r="B886">
        <v>270.8</v>
      </c>
      <c r="C886">
        <v>0</v>
      </c>
    </row>
    <row r="887" spans="2:3" x14ac:dyDescent="0.2">
      <c r="B887">
        <v>0</v>
      </c>
      <c r="C887">
        <v>368.8</v>
      </c>
    </row>
    <row r="888" spans="2:3" x14ac:dyDescent="0.2">
      <c r="B888">
        <v>0</v>
      </c>
      <c r="C888">
        <v>194.6</v>
      </c>
    </row>
    <row r="889" spans="2:3" x14ac:dyDescent="0.2">
      <c r="B889">
        <v>553.4</v>
      </c>
      <c r="C889">
        <v>218.4</v>
      </c>
    </row>
    <row r="890" spans="2:3" x14ac:dyDescent="0.2">
      <c r="B890">
        <v>0</v>
      </c>
      <c r="C890">
        <v>769.1</v>
      </c>
    </row>
    <row r="891" spans="2:3" x14ac:dyDescent="0.2">
      <c r="B891">
        <v>2412</v>
      </c>
      <c r="C891">
        <v>0</v>
      </c>
    </row>
    <row r="892" spans="2:3" x14ac:dyDescent="0.2">
      <c r="B892">
        <v>585.5</v>
      </c>
      <c r="C892">
        <v>618.1</v>
      </c>
    </row>
    <row r="893" spans="2:3" x14ac:dyDescent="0.2">
      <c r="B893">
        <v>772</v>
      </c>
      <c r="C893">
        <v>3527.1</v>
      </c>
    </row>
    <row r="894" spans="2:3" x14ac:dyDescent="0.2">
      <c r="B894">
        <v>0</v>
      </c>
      <c r="C894">
        <v>0</v>
      </c>
    </row>
    <row r="895" spans="2:3" x14ac:dyDescent="0.2">
      <c r="B895">
        <v>0</v>
      </c>
      <c r="C895">
        <v>310.60000000000002</v>
      </c>
    </row>
    <row r="896" spans="2:3" x14ac:dyDescent="0.2">
      <c r="B896">
        <v>0</v>
      </c>
      <c r="C896">
        <v>123.8</v>
      </c>
    </row>
    <row r="897" spans="2:3" x14ac:dyDescent="0.2">
      <c r="B897">
        <v>275.2</v>
      </c>
      <c r="C897">
        <v>441.4</v>
      </c>
    </row>
    <row r="898" spans="2:3" x14ac:dyDescent="0.2">
      <c r="B898">
        <v>0</v>
      </c>
      <c r="C898">
        <v>172.3</v>
      </c>
    </row>
    <row r="899" spans="2:3" x14ac:dyDescent="0.2">
      <c r="B899">
        <v>273</v>
      </c>
      <c r="C899">
        <v>677.8</v>
      </c>
    </row>
    <row r="900" spans="2:3" x14ac:dyDescent="0.2">
      <c r="B900">
        <v>0</v>
      </c>
      <c r="C900">
        <v>155.5</v>
      </c>
    </row>
    <row r="901" spans="2:3" x14ac:dyDescent="0.2">
      <c r="B901">
        <v>476.1</v>
      </c>
      <c r="C901">
        <v>1284.7</v>
      </c>
    </row>
    <row r="902" spans="2:3" x14ac:dyDescent="0.2">
      <c r="B902">
        <v>1199.3</v>
      </c>
      <c r="C902">
        <v>293.89999999999998</v>
      </c>
    </row>
    <row r="903" spans="2:3" x14ac:dyDescent="0.2">
      <c r="B903">
        <v>492.1</v>
      </c>
      <c r="C903">
        <v>464.9</v>
      </c>
    </row>
    <row r="904" spans="2:3" x14ac:dyDescent="0.2">
      <c r="B904">
        <v>449.9</v>
      </c>
      <c r="C904">
        <v>614.4</v>
      </c>
    </row>
    <row r="905" spans="2:3" x14ac:dyDescent="0.2">
      <c r="B905">
        <v>0</v>
      </c>
      <c r="C905">
        <v>348.7</v>
      </c>
    </row>
    <row r="906" spans="2:3" x14ac:dyDescent="0.2">
      <c r="B906">
        <v>638.6</v>
      </c>
      <c r="C906">
        <v>0</v>
      </c>
    </row>
    <row r="907" spans="2:3" x14ac:dyDescent="0.2">
      <c r="B907">
        <v>0</v>
      </c>
      <c r="C907">
        <v>888</v>
      </c>
    </row>
    <row r="908" spans="2:3" x14ac:dyDescent="0.2">
      <c r="B908">
        <v>0</v>
      </c>
      <c r="C908">
        <v>1663.7</v>
      </c>
    </row>
    <row r="909" spans="2:3" x14ac:dyDescent="0.2">
      <c r="B909">
        <v>0</v>
      </c>
      <c r="C909">
        <v>1202.3</v>
      </c>
    </row>
    <row r="910" spans="2:3" x14ac:dyDescent="0.2">
      <c r="B910">
        <v>156</v>
      </c>
      <c r="C910">
        <v>0</v>
      </c>
    </row>
    <row r="911" spans="2:3" x14ac:dyDescent="0.2">
      <c r="B911">
        <v>1083.5999999999999</v>
      </c>
      <c r="C911">
        <v>263.60000000000002</v>
      </c>
    </row>
    <row r="912" spans="2:3" x14ac:dyDescent="0.2">
      <c r="B912">
        <v>0</v>
      </c>
      <c r="C912">
        <v>348.9</v>
      </c>
    </row>
    <row r="913" spans="2:3" x14ac:dyDescent="0.2">
      <c r="B913">
        <v>340.6</v>
      </c>
      <c r="C913">
        <v>235.2</v>
      </c>
    </row>
    <row r="914" spans="2:3" x14ac:dyDescent="0.2">
      <c r="B914">
        <v>0</v>
      </c>
      <c r="C914">
        <v>195.4</v>
      </c>
    </row>
    <row r="915" spans="2:3" x14ac:dyDescent="0.2">
      <c r="B915">
        <v>2478.8000000000002</v>
      </c>
      <c r="C915">
        <v>844.7</v>
      </c>
    </row>
    <row r="916" spans="2:3" x14ac:dyDescent="0.2">
      <c r="B916">
        <v>891.8</v>
      </c>
      <c r="C916">
        <v>824.1</v>
      </c>
    </row>
    <row r="917" spans="2:3" x14ac:dyDescent="0.2">
      <c r="B917">
        <v>9660.7999999999993</v>
      </c>
      <c r="C917">
        <v>3196.1</v>
      </c>
    </row>
    <row r="918" spans="2:3" x14ac:dyDescent="0.2">
      <c r="B918">
        <v>1433</v>
      </c>
      <c r="C918">
        <v>889.9</v>
      </c>
    </row>
    <row r="919" spans="2:3" x14ac:dyDescent="0.2">
      <c r="B919">
        <v>0</v>
      </c>
      <c r="C919">
        <v>222.9</v>
      </c>
    </row>
    <row r="920" spans="2:3" x14ac:dyDescent="0.2">
      <c r="B920">
        <v>1330.7</v>
      </c>
      <c r="C920">
        <v>2003.9</v>
      </c>
    </row>
    <row r="921" spans="2:3" x14ac:dyDescent="0.2">
      <c r="B921">
        <v>0</v>
      </c>
      <c r="C921">
        <v>1262.9000000000001</v>
      </c>
    </row>
    <row r="922" spans="2:3" x14ac:dyDescent="0.2">
      <c r="B922">
        <v>341.9</v>
      </c>
      <c r="C922">
        <v>424.2</v>
      </c>
    </row>
    <row r="923" spans="2:3" x14ac:dyDescent="0.2">
      <c r="B923">
        <v>3174.5</v>
      </c>
      <c r="C923">
        <v>798.1</v>
      </c>
    </row>
    <row r="924" spans="2:3" x14ac:dyDescent="0.2">
      <c r="B924">
        <v>1135.0999999999999</v>
      </c>
      <c r="C924">
        <v>841.5</v>
      </c>
    </row>
    <row r="925" spans="2:3" x14ac:dyDescent="0.2">
      <c r="B925">
        <v>770.3</v>
      </c>
      <c r="C925">
        <v>1096.7</v>
      </c>
    </row>
    <row r="926" spans="2:3" x14ac:dyDescent="0.2">
      <c r="B926">
        <v>0</v>
      </c>
      <c r="C926">
        <v>759.4</v>
      </c>
    </row>
    <row r="927" spans="2:3" x14ac:dyDescent="0.2">
      <c r="B927">
        <v>931.6</v>
      </c>
      <c r="C927">
        <v>1233.9000000000001</v>
      </c>
    </row>
    <row r="928" spans="2:3" x14ac:dyDescent="0.2">
      <c r="B928">
        <v>0</v>
      </c>
      <c r="C928">
        <v>1367.1</v>
      </c>
    </row>
    <row r="929" spans="2:3" x14ac:dyDescent="0.2">
      <c r="B929">
        <v>981.1</v>
      </c>
      <c r="C929">
        <v>714.1</v>
      </c>
    </row>
    <row r="930" spans="2:3" x14ac:dyDescent="0.2">
      <c r="B930">
        <v>0</v>
      </c>
      <c r="C930">
        <v>3917.2</v>
      </c>
    </row>
    <row r="931" spans="2:3" x14ac:dyDescent="0.2">
      <c r="B931">
        <v>0</v>
      </c>
      <c r="C931">
        <v>1633.3</v>
      </c>
    </row>
    <row r="932" spans="2:3" x14ac:dyDescent="0.2">
      <c r="B932">
        <v>473.2</v>
      </c>
      <c r="C932">
        <v>799.8</v>
      </c>
    </row>
    <row r="933" spans="2:3" x14ac:dyDescent="0.2">
      <c r="B933">
        <v>0</v>
      </c>
      <c r="C933">
        <v>139.9</v>
      </c>
    </row>
    <row r="934" spans="2:3" x14ac:dyDescent="0.2">
      <c r="B934">
        <v>0</v>
      </c>
      <c r="C934">
        <v>329.7</v>
      </c>
    </row>
    <row r="935" spans="2:3" x14ac:dyDescent="0.2">
      <c r="B935">
        <v>0</v>
      </c>
      <c r="C935">
        <v>1580.5</v>
      </c>
    </row>
    <row r="936" spans="2:3" x14ac:dyDescent="0.2">
      <c r="B936">
        <v>0</v>
      </c>
      <c r="C936">
        <v>0</v>
      </c>
    </row>
    <row r="937" spans="2:3" x14ac:dyDescent="0.2">
      <c r="B937">
        <v>1273</v>
      </c>
      <c r="C937">
        <v>0</v>
      </c>
    </row>
    <row r="938" spans="2:3" x14ac:dyDescent="0.2">
      <c r="B938">
        <v>0</v>
      </c>
      <c r="C938">
        <v>0</v>
      </c>
    </row>
    <row r="939" spans="2:3" x14ac:dyDescent="0.2">
      <c r="B939">
        <v>0</v>
      </c>
      <c r="C939">
        <v>413.5</v>
      </c>
    </row>
    <row r="940" spans="2:3" x14ac:dyDescent="0.2">
      <c r="B940">
        <v>838.2</v>
      </c>
      <c r="C940">
        <v>675.6</v>
      </c>
    </row>
    <row r="941" spans="2:3" x14ac:dyDescent="0.2">
      <c r="B941">
        <v>357.4</v>
      </c>
      <c r="C941">
        <v>239.8</v>
      </c>
    </row>
    <row r="942" spans="2:3" x14ac:dyDescent="0.2">
      <c r="B942">
        <v>0</v>
      </c>
      <c r="C942">
        <v>435.8</v>
      </c>
    </row>
    <row r="943" spans="2:3" x14ac:dyDescent="0.2">
      <c r="B943">
        <v>276</v>
      </c>
      <c r="C943">
        <v>1027</v>
      </c>
    </row>
    <row r="944" spans="2:3" x14ac:dyDescent="0.2">
      <c r="B944">
        <v>312.3</v>
      </c>
      <c r="C944">
        <v>1860.9</v>
      </c>
    </row>
    <row r="945" spans="2:3" x14ac:dyDescent="0.2">
      <c r="B945">
        <v>0</v>
      </c>
      <c r="C945">
        <v>0</v>
      </c>
    </row>
    <row r="946" spans="2:3" x14ac:dyDescent="0.2">
      <c r="B946">
        <v>1245.5999999999999</v>
      </c>
      <c r="C946">
        <v>0</v>
      </c>
    </row>
    <row r="947" spans="2:3" x14ac:dyDescent="0.2">
      <c r="B947">
        <v>0</v>
      </c>
      <c r="C947">
        <v>0</v>
      </c>
    </row>
    <row r="948" spans="2:3" x14ac:dyDescent="0.2">
      <c r="B948">
        <v>0</v>
      </c>
      <c r="C948">
        <v>378.6</v>
      </c>
    </row>
    <row r="949" spans="2:3" x14ac:dyDescent="0.2">
      <c r="B949">
        <v>0</v>
      </c>
      <c r="C949">
        <v>0</v>
      </c>
    </row>
    <row r="950" spans="2:3" x14ac:dyDescent="0.2">
      <c r="B950">
        <v>310.60000000000002</v>
      </c>
      <c r="C950">
        <v>1276.7</v>
      </c>
    </row>
    <row r="951" spans="2:3" x14ac:dyDescent="0.2">
      <c r="B951">
        <v>0</v>
      </c>
      <c r="C951">
        <v>0</v>
      </c>
    </row>
    <row r="952" spans="2:3" x14ac:dyDescent="0.2">
      <c r="B952">
        <v>795.1</v>
      </c>
      <c r="C952">
        <v>0</v>
      </c>
    </row>
    <row r="953" spans="2:3" x14ac:dyDescent="0.2">
      <c r="B953">
        <v>3533.9</v>
      </c>
      <c r="C953">
        <v>0</v>
      </c>
    </row>
    <row r="954" spans="2:3" x14ac:dyDescent="0.2">
      <c r="B954">
        <v>0</v>
      </c>
      <c r="C954">
        <v>961.9</v>
      </c>
    </row>
    <row r="955" spans="2:3" x14ac:dyDescent="0.2">
      <c r="B955">
        <v>278.3</v>
      </c>
      <c r="C955">
        <v>0</v>
      </c>
    </row>
    <row r="956" spans="2:3" x14ac:dyDescent="0.2">
      <c r="B956">
        <v>0</v>
      </c>
      <c r="C956">
        <v>3077.2</v>
      </c>
    </row>
    <row r="957" spans="2:3" x14ac:dyDescent="0.2">
      <c r="B957">
        <v>907.3</v>
      </c>
      <c r="C957">
        <v>0</v>
      </c>
    </row>
    <row r="958" spans="2:3" x14ac:dyDescent="0.2">
      <c r="B958">
        <v>877.7</v>
      </c>
      <c r="C958">
        <v>331.5</v>
      </c>
    </row>
    <row r="959" spans="2:3" x14ac:dyDescent="0.2">
      <c r="B959">
        <v>0</v>
      </c>
      <c r="C959">
        <v>394.3</v>
      </c>
    </row>
    <row r="960" spans="2:3" x14ac:dyDescent="0.2">
      <c r="B960">
        <v>701.7</v>
      </c>
      <c r="C960">
        <v>410.5</v>
      </c>
    </row>
    <row r="961" spans="2:3" x14ac:dyDescent="0.2">
      <c r="B961">
        <v>0</v>
      </c>
      <c r="C961">
        <v>443.7</v>
      </c>
    </row>
    <row r="962" spans="2:3" x14ac:dyDescent="0.2">
      <c r="B962">
        <v>839.4</v>
      </c>
      <c r="C962">
        <v>529.6</v>
      </c>
    </row>
    <row r="963" spans="2:3" x14ac:dyDescent="0.2">
      <c r="B963">
        <v>437.4</v>
      </c>
      <c r="C963">
        <v>710.8</v>
      </c>
    </row>
    <row r="964" spans="2:3" x14ac:dyDescent="0.2">
      <c r="B964">
        <v>937.3</v>
      </c>
      <c r="C964">
        <v>95.3</v>
      </c>
    </row>
    <row r="965" spans="2:3" x14ac:dyDescent="0.2">
      <c r="B965">
        <v>0</v>
      </c>
      <c r="C965">
        <v>0</v>
      </c>
    </row>
    <row r="966" spans="2:3" x14ac:dyDescent="0.2">
      <c r="B966">
        <v>0</v>
      </c>
      <c r="C966">
        <v>140.69999999999999</v>
      </c>
    </row>
    <row r="967" spans="2:3" x14ac:dyDescent="0.2">
      <c r="B967">
        <v>0</v>
      </c>
      <c r="C967">
        <v>305.3</v>
      </c>
    </row>
    <row r="968" spans="2:3" x14ac:dyDescent="0.2">
      <c r="B968">
        <v>0</v>
      </c>
      <c r="C968">
        <v>579</v>
      </c>
    </row>
    <row r="969" spans="2:3" x14ac:dyDescent="0.2">
      <c r="B969">
        <v>154.6</v>
      </c>
      <c r="C969">
        <v>1626.7</v>
      </c>
    </row>
    <row r="970" spans="2:3" x14ac:dyDescent="0.2">
      <c r="B970">
        <v>0</v>
      </c>
      <c r="C970">
        <v>198.7</v>
      </c>
    </row>
    <row r="971" spans="2:3" x14ac:dyDescent="0.2">
      <c r="B971">
        <v>340.4</v>
      </c>
      <c r="C971">
        <v>333</v>
      </c>
    </row>
    <row r="972" spans="2:3" x14ac:dyDescent="0.2">
      <c r="B972">
        <v>0</v>
      </c>
      <c r="C972">
        <v>282.2</v>
      </c>
    </row>
    <row r="973" spans="2:3" x14ac:dyDescent="0.2">
      <c r="B973">
        <v>252.5</v>
      </c>
      <c r="C973">
        <v>463.6</v>
      </c>
    </row>
    <row r="974" spans="2:3" x14ac:dyDescent="0.2">
      <c r="B974">
        <v>0</v>
      </c>
      <c r="C974">
        <v>546.9</v>
      </c>
    </row>
    <row r="975" spans="2:3" x14ac:dyDescent="0.2">
      <c r="B975">
        <v>0</v>
      </c>
      <c r="C975">
        <v>379.2</v>
      </c>
    </row>
    <row r="976" spans="2:3" x14ac:dyDescent="0.2">
      <c r="B976">
        <v>0</v>
      </c>
      <c r="C976">
        <v>0</v>
      </c>
    </row>
    <row r="977" spans="2:3" x14ac:dyDescent="0.2">
      <c r="B977">
        <v>0</v>
      </c>
      <c r="C977">
        <v>919.3</v>
      </c>
    </row>
    <row r="978" spans="2:3" x14ac:dyDescent="0.2">
      <c r="B978">
        <v>0</v>
      </c>
      <c r="C978">
        <v>959.5</v>
      </c>
    </row>
    <row r="979" spans="2:3" x14ac:dyDescent="0.2">
      <c r="B979">
        <v>1045.3</v>
      </c>
      <c r="C979">
        <v>763.5</v>
      </c>
    </row>
    <row r="980" spans="2:3" x14ac:dyDescent="0.2">
      <c r="B980">
        <v>666.3</v>
      </c>
      <c r="C980">
        <v>2731.9</v>
      </c>
    </row>
    <row r="981" spans="2:3" x14ac:dyDescent="0.2">
      <c r="B981">
        <v>0</v>
      </c>
      <c r="C981">
        <v>1104.0999999999999</v>
      </c>
    </row>
    <row r="982" spans="2:3" x14ac:dyDescent="0.2">
      <c r="B982">
        <v>0</v>
      </c>
      <c r="C982">
        <v>1125.4000000000001</v>
      </c>
    </row>
    <row r="983" spans="2:3" x14ac:dyDescent="0.2">
      <c r="B983">
        <v>0</v>
      </c>
      <c r="C983">
        <v>1766.5</v>
      </c>
    </row>
    <row r="984" spans="2:3" x14ac:dyDescent="0.2">
      <c r="B984">
        <v>383.5</v>
      </c>
      <c r="C984">
        <v>269.10000000000002</v>
      </c>
    </row>
    <row r="985" spans="2:3" x14ac:dyDescent="0.2">
      <c r="B985">
        <v>480.7</v>
      </c>
      <c r="C985">
        <v>1779.3</v>
      </c>
    </row>
    <row r="986" spans="2:3" x14ac:dyDescent="0.2">
      <c r="B986">
        <v>332.9</v>
      </c>
      <c r="C986">
        <v>427.4</v>
      </c>
    </row>
    <row r="987" spans="2:3" x14ac:dyDescent="0.2">
      <c r="B987">
        <v>0</v>
      </c>
      <c r="C987">
        <v>280.8</v>
      </c>
    </row>
    <row r="988" spans="2:3" x14ac:dyDescent="0.2">
      <c r="B988">
        <v>605.20000000000005</v>
      </c>
      <c r="C988">
        <v>993.6</v>
      </c>
    </row>
    <row r="989" spans="2:3" x14ac:dyDescent="0.2">
      <c r="B989">
        <v>1605.7</v>
      </c>
      <c r="C989">
        <v>275.2</v>
      </c>
    </row>
    <row r="990" spans="2:3" x14ac:dyDescent="0.2">
      <c r="B990">
        <v>0</v>
      </c>
      <c r="C990">
        <v>526.4</v>
      </c>
    </row>
    <row r="991" spans="2:3" x14ac:dyDescent="0.2">
      <c r="B991">
        <v>208.2</v>
      </c>
      <c r="C991">
        <v>450.2</v>
      </c>
    </row>
    <row r="992" spans="2:3" x14ac:dyDescent="0.2">
      <c r="B992">
        <v>0</v>
      </c>
      <c r="C992">
        <v>291.39999999999998</v>
      </c>
    </row>
    <row r="993" spans="2:3" x14ac:dyDescent="0.2">
      <c r="B993">
        <v>884</v>
      </c>
      <c r="C993">
        <v>991.4</v>
      </c>
    </row>
    <row r="994" spans="2:3" x14ac:dyDescent="0.2">
      <c r="B994">
        <v>341.4</v>
      </c>
      <c r="C994">
        <v>0</v>
      </c>
    </row>
    <row r="995" spans="2:3" x14ac:dyDescent="0.2">
      <c r="B995">
        <v>237.4</v>
      </c>
      <c r="C995">
        <v>385.4</v>
      </c>
    </row>
    <row r="996" spans="2:3" x14ac:dyDescent="0.2">
      <c r="B996">
        <v>644.29999999999995</v>
      </c>
      <c r="C996">
        <v>329.9</v>
      </c>
    </row>
    <row r="997" spans="2:3" x14ac:dyDescent="0.2">
      <c r="B997">
        <v>0</v>
      </c>
      <c r="C997">
        <v>538.29999999999995</v>
      </c>
    </row>
    <row r="998" spans="2:3" x14ac:dyDescent="0.2">
      <c r="B998">
        <v>0</v>
      </c>
      <c r="C998">
        <v>315.39999999999998</v>
      </c>
    </row>
    <row r="999" spans="2:3" x14ac:dyDescent="0.2">
      <c r="B999">
        <v>351.8</v>
      </c>
      <c r="C999">
        <v>259.39999999999998</v>
      </c>
    </row>
    <row r="1000" spans="2:3" x14ac:dyDescent="0.2">
      <c r="B1000">
        <v>0</v>
      </c>
      <c r="C1000">
        <v>1203.8</v>
      </c>
    </row>
    <row r="1001" spans="2:3" x14ac:dyDescent="0.2">
      <c r="B1001">
        <v>0</v>
      </c>
      <c r="C1001">
        <v>152.80000000000001</v>
      </c>
    </row>
    <row r="1002" spans="2:3" x14ac:dyDescent="0.2">
      <c r="B1002">
        <v>0</v>
      </c>
      <c r="C1002">
        <v>238.5</v>
      </c>
    </row>
    <row r="1003" spans="2:3" x14ac:dyDescent="0.2">
      <c r="B1003">
        <v>332.9</v>
      </c>
      <c r="C1003">
        <v>541.5</v>
      </c>
    </row>
    <row r="1004" spans="2:3" x14ac:dyDescent="0.2">
      <c r="B1004">
        <v>1266.5999999999999</v>
      </c>
      <c r="C1004">
        <v>0</v>
      </c>
    </row>
    <row r="1005" spans="2:3" x14ac:dyDescent="0.2">
      <c r="B1005">
        <v>1940.4</v>
      </c>
      <c r="C1005">
        <v>0</v>
      </c>
    </row>
    <row r="1006" spans="2:3" x14ac:dyDescent="0.2">
      <c r="B1006">
        <v>0</v>
      </c>
      <c r="C1006">
        <v>253.6</v>
      </c>
    </row>
    <row r="1007" spans="2:3" x14ac:dyDescent="0.2">
      <c r="B1007">
        <v>709.8</v>
      </c>
      <c r="C1007">
        <v>3462</v>
      </c>
    </row>
    <row r="1008" spans="2:3" x14ac:dyDescent="0.2">
      <c r="B1008">
        <v>604.5</v>
      </c>
      <c r="C1008">
        <v>973.8</v>
      </c>
    </row>
    <row r="1009" spans="2:3" x14ac:dyDescent="0.2">
      <c r="B1009">
        <v>0</v>
      </c>
      <c r="C1009">
        <v>0</v>
      </c>
    </row>
    <row r="1010" spans="2:3" x14ac:dyDescent="0.2">
      <c r="B1010">
        <v>1197.5</v>
      </c>
      <c r="C1010">
        <v>159.69999999999999</v>
      </c>
    </row>
    <row r="1011" spans="2:3" x14ac:dyDescent="0.2">
      <c r="B1011">
        <v>604.1</v>
      </c>
      <c r="C1011">
        <v>6723.9</v>
      </c>
    </row>
    <row r="1012" spans="2:3" x14ac:dyDescent="0.2">
      <c r="B1012">
        <v>1050.2</v>
      </c>
      <c r="C1012">
        <v>204.9</v>
      </c>
    </row>
    <row r="1013" spans="2:3" x14ac:dyDescent="0.2">
      <c r="B1013">
        <v>1699.9</v>
      </c>
      <c r="C1013">
        <v>352.1</v>
      </c>
    </row>
    <row r="1014" spans="2:3" x14ac:dyDescent="0.2">
      <c r="B1014">
        <v>0</v>
      </c>
      <c r="C1014">
        <v>244.6</v>
      </c>
    </row>
    <row r="1015" spans="2:3" x14ac:dyDescent="0.2">
      <c r="B1015">
        <v>0</v>
      </c>
      <c r="C1015">
        <v>419.2</v>
      </c>
    </row>
    <row r="1016" spans="2:3" x14ac:dyDescent="0.2">
      <c r="B1016">
        <v>0</v>
      </c>
      <c r="C1016">
        <v>953.9</v>
      </c>
    </row>
    <row r="1017" spans="2:3" x14ac:dyDescent="0.2">
      <c r="B1017">
        <v>0</v>
      </c>
      <c r="C1017">
        <v>0</v>
      </c>
    </row>
    <row r="1018" spans="2:3" x14ac:dyDescent="0.2">
      <c r="B1018">
        <v>0</v>
      </c>
      <c r="C1018">
        <v>1795.1</v>
      </c>
    </row>
    <row r="1019" spans="2:3" x14ac:dyDescent="0.2">
      <c r="B1019">
        <v>352.9</v>
      </c>
      <c r="C1019">
        <v>1689.9</v>
      </c>
    </row>
    <row r="1020" spans="2:3" x14ac:dyDescent="0.2">
      <c r="B1020">
        <v>248.4</v>
      </c>
      <c r="C1020">
        <v>0</v>
      </c>
    </row>
    <row r="1021" spans="2:3" x14ac:dyDescent="0.2">
      <c r="B1021">
        <v>0</v>
      </c>
      <c r="C1021">
        <v>726.4</v>
      </c>
    </row>
    <row r="1022" spans="2:3" x14ac:dyDescent="0.2">
      <c r="B1022">
        <v>826.8</v>
      </c>
      <c r="C1022">
        <v>744.2</v>
      </c>
    </row>
    <row r="1023" spans="2:3" x14ac:dyDescent="0.2">
      <c r="B1023">
        <v>278.7</v>
      </c>
      <c r="C1023">
        <v>773.6</v>
      </c>
    </row>
    <row r="1024" spans="2:3" x14ac:dyDescent="0.2">
      <c r="B1024">
        <v>326.39999999999998</v>
      </c>
      <c r="C1024">
        <v>0</v>
      </c>
    </row>
    <row r="1025" spans="2:3" x14ac:dyDescent="0.2">
      <c r="B1025">
        <v>0</v>
      </c>
      <c r="C1025">
        <v>982.1</v>
      </c>
    </row>
    <row r="1026" spans="2:3" x14ac:dyDescent="0.2">
      <c r="B1026">
        <v>0</v>
      </c>
      <c r="C1026">
        <v>1326.6</v>
      </c>
    </row>
    <row r="1027" spans="2:3" x14ac:dyDescent="0.2">
      <c r="B1027">
        <v>581.9</v>
      </c>
      <c r="C1027">
        <v>588</v>
      </c>
    </row>
    <row r="1028" spans="2:3" x14ac:dyDescent="0.2">
      <c r="B1028">
        <v>1427.1</v>
      </c>
      <c r="C1028">
        <v>1750.4</v>
      </c>
    </row>
    <row r="1029" spans="2:3" x14ac:dyDescent="0.2">
      <c r="B1029">
        <v>0</v>
      </c>
      <c r="C1029">
        <v>0</v>
      </c>
    </row>
    <row r="1030" spans="2:3" x14ac:dyDescent="0.2">
      <c r="B1030">
        <v>468.4</v>
      </c>
      <c r="C1030">
        <v>868</v>
      </c>
    </row>
    <row r="1031" spans="2:3" x14ac:dyDescent="0.2">
      <c r="B1031">
        <v>680</v>
      </c>
      <c r="C1031">
        <v>595.29999999999995</v>
      </c>
    </row>
    <row r="1032" spans="2:3" x14ac:dyDescent="0.2">
      <c r="B1032">
        <v>0</v>
      </c>
      <c r="C1032">
        <v>86.1</v>
      </c>
    </row>
    <row r="1033" spans="2:3" x14ac:dyDescent="0.2">
      <c r="B1033">
        <v>509.4</v>
      </c>
      <c r="C1033">
        <v>593.4</v>
      </c>
    </row>
    <row r="1034" spans="2:3" x14ac:dyDescent="0.2">
      <c r="B1034">
        <v>0</v>
      </c>
      <c r="C1034">
        <v>335.1</v>
      </c>
    </row>
    <row r="1035" spans="2:3" x14ac:dyDescent="0.2">
      <c r="B1035">
        <v>0</v>
      </c>
      <c r="C1035">
        <v>477.1</v>
      </c>
    </row>
    <row r="1036" spans="2:3" x14ac:dyDescent="0.2">
      <c r="B1036">
        <v>0</v>
      </c>
      <c r="C1036">
        <v>259.7</v>
      </c>
    </row>
    <row r="1037" spans="2:3" x14ac:dyDescent="0.2">
      <c r="B1037">
        <v>434.8</v>
      </c>
      <c r="C1037">
        <v>365.4</v>
      </c>
    </row>
    <row r="1038" spans="2:3" x14ac:dyDescent="0.2">
      <c r="B1038">
        <v>0</v>
      </c>
      <c r="C1038">
        <v>681</v>
      </c>
    </row>
    <row r="1039" spans="2:3" x14ac:dyDescent="0.2">
      <c r="B1039">
        <v>0</v>
      </c>
      <c r="C1039">
        <v>481.8</v>
      </c>
    </row>
    <row r="1040" spans="2:3" x14ac:dyDescent="0.2">
      <c r="B1040">
        <v>0</v>
      </c>
      <c r="C1040">
        <v>183.5</v>
      </c>
    </row>
    <row r="1041" spans="2:3" x14ac:dyDescent="0.2">
      <c r="B1041">
        <v>718.9</v>
      </c>
      <c r="C1041">
        <v>390.4</v>
      </c>
    </row>
    <row r="1042" spans="2:3" x14ac:dyDescent="0.2">
      <c r="B1042">
        <v>890.3</v>
      </c>
      <c r="C1042">
        <v>0</v>
      </c>
    </row>
    <row r="1043" spans="2:3" x14ac:dyDescent="0.2">
      <c r="B1043">
        <v>810.1</v>
      </c>
      <c r="C1043">
        <v>389.4</v>
      </c>
    </row>
    <row r="1044" spans="2:3" x14ac:dyDescent="0.2">
      <c r="B1044">
        <v>717.9</v>
      </c>
      <c r="C1044">
        <v>0</v>
      </c>
    </row>
    <row r="1045" spans="2:3" x14ac:dyDescent="0.2">
      <c r="B1045">
        <v>498.1</v>
      </c>
      <c r="C1045">
        <v>0</v>
      </c>
    </row>
    <row r="1046" spans="2:3" x14ac:dyDescent="0.2">
      <c r="B1046">
        <v>611.4</v>
      </c>
      <c r="C1046">
        <v>2081.8000000000002</v>
      </c>
    </row>
    <row r="1047" spans="2:3" x14ac:dyDescent="0.2">
      <c r="B1047">
        <v>363.2</v>
      </c>
      <c r="C1047">
        <v>91</v>
      </c>
    </row>
    <row r="1048" spans="2:3" x14ac:dyDescent="0.2">
      <c r="B1048">
        <v>0</v>
      </c>
      <c r="C1048">
        <v>1352.8</v>
      </c>
    </row>
    <row r="1049" spans="2:3" x14ac:dyDescent="0.2">
      <c r="B1049">
        <v>2215.8000000000002</v>
      </c>
      <c r="C1049">
        <v>257.5</v>
      </c>
    </row>
    <row r="1050" spans="2:3" x14ac:dyDescent="0.2">
      <c r="B1050">
        <v>365.8</v>
      </c>
      <c r="C1050">
        <v>1300.2</v>
      </c>
    </row>
    <row r="1051" spans="2:3" x14ac:dyDescent="0.2">
      <c r="B1051">
        <v>0</v>
      </c>
      <c r="C1051">
        <v>131.5</v>
      </c>
    </row>
    <row r="1052" spans="2:3" x14ac:dyDescent="0.2">
      <c r="B1052">
        <v>478.8</v>
      </c>
      <c r="C1052">
        <v>467.2</v>
      </c>
    </row>
    <row r="1053" spans="2:3" x14ac:dyDescent="0.2">
      <c r="B1053">
        <v>275.7</v>
      </c>
      <c r="C1053">
        <v>0</v>
      </c>
    </row>
    <row r="1054" spans="2:3" x14ac:dyDescent="0.2">
      <c r="B1054">
        <v>445.3</v>
      </c>
      <c r="C1054">
        <v>528.1</v>
      </c>
    </row>
    <row r="1055" spans="2:3" x14ac:dyDescent="0.2">
      <c r="B1055">
        <v>0</v>
      </c>
      <c r="C1055">
        <v>0</v>
      </c>
    </row>
    <row r="1056" spans="2:3" x14ac:dyDescent="0.2">
      <c r="B1056">
        <v>372</v>
      </c>
      <c r="C1056">
        <v>152.30000000000001</v>
      </c>
    </row>
    <row r="1057" spans="2:3" x14ac:dyDescent="0.2">
      <c r="B1057">
        <v>0</v>
      </c>
      <c r="C1057">
        <v>852.7</v>
      </c>
    </row>
    <row r="1058" spans="2:3" x14ac:dyDescent="0.2">
      <c r="B1058">
        <v>0</v>
      </c>
      <c r="C1058">
        <v>0</v>
      </c>
    </row>
    <row r="1059" spans="2:3" x14ac:dyDescent="0.2">
      <c r="B1059">
        <v>382.2</v>
      </c>
      <c r="C1059">
        <v>0</v>
      </c>
    </row>
    <row r="1060" spans="2:3" x14ac:dyDescent="0.2">
      <c r="B1060">
        <v>328.7</v>
      </c>
      <c r="C1060">
        <v>2167.6</v>
      </c>
    </row>
    <row r="1061" spans="2:3" x14ac:dyDescent="0.2">
      <c r="B1061">
        <v>385.7</v>
      </c>
      <c r="C1061">
        <v>207.2</v>
      </c>
    </row>
    <row r="1062" spans="2:3" x14ac:dyDescent="0.2">
      <c r="B1062">
        <v>698.8</v>
      </c>
      <c r="C1062">
        <v>376.7</v>
      </c>
    </row>
    <row r="1063" spans="2:3" x14ac:dyDescent="0.2">
      <c r="B1063">
        <v>454.4</v>
      </c>
      <c r="C1063">
        <v>158.30000000000001</v>
      </c>
    </row>
    <row r="1064" spans="2:3" x14ac:dyDescent="0.2">
      <c r="B1064">
        <v>395.7</v>
      </c>
      <c r="C1064">
        <v>158.30000000000001</v>
      </c>
    </row>
    <row r="1065" spans="2:3" x14ac:dyDescent="0.2">
      <c r="B1065">
        <v>0</v>
      </c>
      <c r="C1065">
        <v>151.9</v>
      </c>
    </row>
    <row r="1066" spans="2:3" x14ac:dyDescent="0.2">
      <c r="B1066">
        <v>2708.5</v>
      </c>
      <c r="C1066">
        <v>234.5</v>
      </c>
    </row>
    <row r="1067" spans="2:3" x14ac:dyDescent="0.2">
      <c r="B1067">
        <v>0</v>
      </c>
      <c r="C1067">
        <v>983.8</v>
      </c>
    </row>
    <row r="1068" spans="2:3" x14ac:dyDescent="0.2">
      <c r="B1068">
        <v>380.2</v>
      </c>
      <c r="C1068">
        <v>0</v>
      </c>
    </row>
    <row r="1069" spans="2:3" x14ac:dyDescent="0.2">
      <c r="B1069">
        <v>0</v>
      </c>
      <c r="C1069">
        <v>272.2</v>
      </c>
    </row>
    <row r="1070" spans="2:3" x14ac:dyDescent="0.2">
      <c r="B1070">
        <v>0</v>
      </c>
      <c r="C1070">
        <v>415.2</v>
      </c>
    </row>
    <row r="1071" spans="2:3" x14ac:dyDescent="0.2">
      <c r="B1071">
        <v>0</v>
      </c>
      <c r="C1071">
        <v>1404.6</v>
      </c>
    </row>
    <row r="1072" spans="2:3" x14ac:dyDescent="0.2">
      <c r="B1072">
        <v>0</v>
      </c>
      <c r="C1072">
        <v>809.3</v>
      </c>
    </row>
    <row r="1073" spans="2:3" x14ac:dyDescent="0.2">
      <c r="B1073">
        <v>0</v>
      </c>
      <c r="C1073">
        <v>584.1</v>
      </c>
    </row>
    <row r="1074" spans="2:3" x14ac:dyDescent="0.2">
      <c r="B1074">
        <v>0</v>
      </c>
      <c r="C1074">
        <v>183.5</v>
      </c>
    </row>
    <row r="1075" spans="2:3" x14ac:dyDescent="0.2">
      <c r="B1075">
        <v>0</v>
      </c>
      <c r="C1075">
        <v>636.6</v>
      </c>
    </row>
    <row r="1076" spans="2:3" x14ac:dyDescent="0.2">
      <c r="B1076">
        <v>0</v>
      </c>
      <c r="C1076">
        <v>0</v>
      </c>
    </row>
    <row r="1077" spans="2:3" x14ac:dyDescent="0.2">
      <c r="B1077">
        <v>0</v>
      </c>
      <c r="C1077">
        <v>443</v>
      </c>
    </row>
    <row r="1078" spans="2:3" x14ac:dyDescent="0.2">
      <c r="B1078">
        <v>0</v>
      </c>
      <c r="C1078">
        <v>0</v>
      </c>
    </row>
    <row r="1079" spans="2:3" x14ac:dyDescent="0.2">
      <c r="B1079">
        <v>875</v>
      </c>
      <c r="C1079">
        <v>918.7</v>
      </c>
    </row>
    <row r="1080" spans="2:3" x14ac:dyDescent="0.2">
      <c r="B1080">
        <v>621.70000000000005</v>
      </c>
      <c r="C1080">
        <v>0</v>
      </c>
    </row>
    <row r="1081" spans="2:3" x14ac:dyDescent="0.2">
      <c r="B1081">
        <v>0</v>
      </c>
      <c r="C1081">
        <v>538.70000000000005</v>
      </c>
    </row>
    <row r="1082" spans="2:3" x14ac:dyDescent="0.2">
      <c r="B1082">
        <v>413.9</v>
      </c>
      <c r="C1082">
        <v>527.6</v>
      </c>
    </row>
    <row r="1083" spans="2:3" x14ac:dyDescent="0.2">
      <c r="B1083">
        <v>1820.7</v>
      </c>
      <c r="C1083">
        <v>0</v>
      </c>
    </row>
    <row r="1084" spans="2:3" x14ac:dyDescent="0.2">
      <c r="B1084">
        <v>412.2</v>
      </c>
      <c r="C1084">
        <v>0</v>
      </c>
    </row>
    <row r="1085" spans="2:3" x14ac:dyDescent="0.2">
      <c r="B1085">
        <v>587.79999999999995</v>
      </c>
      <c r="C1085">
        <v>0</v>
      </c>
    </row>
    <row r="1086" spans="2:3" x14ac:dyDescent="0.2">
      <c r="B1086">
        <v>460.5</v>
      </c>
      <c r="C1086">
        <v>785.3</v>
      </c>
    </row>
    <row r="1087" spans="2:3" x14ac:dyDescent="0.2">
      <c r="B1087">
        <v>1931.5</v>
      </c>
      <c r="C1087">
        <v>1479.3</v>
      </c>
    </row>
    <row r="1088" spans="2:3" x14ac:dyDescent="0.2">
      <c r="B1088">
        <v>0</v>
      </c>
      <c r="C1088">
        <v>423.7</v>
      </c>
    </row>
    <row r="1089" spans="2:3" x14ac:dyDescent="0.2">
      <c r="B1089">
        <v>820</v>
      </c>
      <c r="C1089">
        <v>472.5</v>
      </c>
    </row>
    <row r="1090" spans="2:3" x14ac:dyDescent="0.2">
      <c r="B1090">
        <v>0</v>
      </c>
      <c r="C1090">
        <v>160</v>
      </c>
    </row>
    <row r="1091" spans="2:3" x14ac:dyDescent="0.2">
      <c r="B1091">
        <v>0</v>
      </c>
      <c r="C1091">
        <v>10129.799999999999</v>
      </c>
    </row>
    <row r="1092" spans="2:3" x14ac:dyDescent="0.2">
      <c r="B1092">
        <v>383.9</v>
      </c>
      <c r="C1092">
        <v>690.1</v>
      </c>
    </row>
    <row r="1093" spans="2:3" x14ac:dyDescent="0.2">
      <c r="B1093">
        <v>0</v>
      </c>
      <c r="C1093">
        <v>242.8</v>
      </c>
    </row>
    <row r="1094" spans="2:3" x14ac:dyDescent="0.2">
      <c r="B1094">
        <v>0</v>
      </c>
      <c r="C1094">
        <v>0</v>
      </c>
    </row>
    <row r="1095" spans="2:3" x14ac:dyDescent="0.2">
      <c r="B1095">
        <v>0</v>
      </c>
      <c r="C1095">
        <v>323.3</v>
      </c>
    </row>
    <row r="1096" spans="2:3" x14ac:dyDescent="0.2">
      <c r="B1096">
        <v>207.8</v>
      </c>
      <c r="C1096">
        <v>625.20000000000005</v>
      </c>
    </row>
    <row r="1097" spans="2:3" x14ac:dyDescent="0.2">
      <c r="B1097">
        <v>182.9</v>
      </c>
      <c r="C1097">
        <v>1497.4</v>
      </c>
    </row>
    <row r="1098" spans="2:3" x14ac:dyDescent="0.2">
      <c r="B1098">
        <v>0</v>
      </c>
      <c r="C1098">
        <v>389</v>
      </c>
    </row>
    <row r="1099" spans="2:3" x14ac:dyDescent="0.2">
      <c r="B1099">
        <v>571.9</v>
      </c>
      <c r="C1099">
        <v>318.39999999999998</v>
      </c>
    </row>
    <row r="1100" spans="2:3" x14ac:dyDescent="0.2">
      <c r="B1100">
        <v>0</v>
      </c>
      <c r="C1100">
        <v>904.5</v>
      </c>
    </row>
    <row r="1101" spans="2:3" x14ac:dyDescent="0.2">
      <c r="B1101">
        <v>377.9</v>
      </c>
      <c r="C1101">
        <v>0</v>
      </c>
    </row>
    <row r="1102" spans="2:3" x14ac:dyDescent="0.2">
      <c r="B1102">
        <v>0</v>
      </c>
      <c r="C1102">
        <v>0</v>
      </c>
    </row>
    <row r="1103" spans="2:3" x14ac:dyDescent="0.2">
      <c r="B1103">
        <v>0</v>
      </c>
      <c r="C1103">
        <v>821.4</v>
      </c>
    </row>
    <row r="1104" spans="2:3" x14ac:dyDescent="0.2">
      <c r="B1104">
        <v>0</v>
      </c>
      <c r="C1104">
        <v>101.9</v>
      </c>
    </row>
    <row r="1105" spans="2:3" x14ac:dyDescent="0.2">
      <c r="B1105">
        <v>0</v>
      </c>
      <c r="C1105">
        <v>266.60000000000002</v>
      </c>
    </row>
    <row r="1106" spans="2:3" x14ac:dyDescent="0.2">
      <c r="B1106">
        <v>143.30000000000001</v>
      </c>
      <c r="C1106">
        <v>1051.5999999999999</v>
      </c>
    </row>
    <row r="1107" spans="2:3" x14ac:dyDescent="0.2">
      <c r="B1107">
        <v>821.6</v>
      </c>
      <c r="C1107">
        <v>102.2</v>
      </c>
    </row>
    <row r="1108" spans="2:3" x14ac:dyDescent="0.2">
      <c r="B1108">
        <v>0</v>
      </c>
      <c r="C1108">
        <v>1303.4000000000001</v>
      </c>
    </row>
    <row r="1109" spans="2:3" x14ac:dyDescent="0.2">
      <c r="B1109">
        <v>730.5</v>
      </c>
      <c r="C1109">
        <v>391.8</v>
      </c>
    </row>
    <row r="1110" spans="2:3" x14ac:dyDescent="0.2">
      <c r="B1110">
        <v>572.6</v>
      </c>
      <c r="C1110">
        <v>231.9</v>
      </c>
    </row>
    <row r="1111" spans="2:3" x14ac:dyDescent="0.2">
      <c r="B1111">
        <v>243.6</v>
      </c>
      <c r="C1111">
        <v>193.7</v>
      </c>
    </row>
    <row r="1112" spans="2:3" x14ac:dyDescent="0.2">
      <c r="B1112">
        <v>0</v>
      </c>
      <c r="C1112">
        <v>0</v>
      </c>
    </row>
    <row r="1113" spans="2:3" x14ac:dyDescent="0.2">
      <c r="B1113">
        <v>492.4</v>
      </c>
      <c r="C1113">
        <v>304.89999999999998</v>
      </c>
    </row>
    <row r="1114" spans="2:3" x14ac:dyDescent="0.2">
      <c r="B1114">
        <v>0</v>
      </c>
      <c r="C1114">
        <v>1681</v>
      </c>
    </row>
    <row r="1115" spans="2:3" x14ac:dyDescent="0.2">
      <c r="B1115">
        <v>0</v>
      </c>
      <c r="C1115">
        <v>91.2</v>
      </c>
    </row>
    <row r="1116" spans="2:3" x14ac:dyDescent="0.2">
      <c r="B1116">
        <v>0</v>
      </c>
      <c r="C1116">
        <v>257.8</v>
      </c>
    </row>
    <row r="1117" spans="2:3" x14ac:dyDescent="0.2">
      <c r="B1117">
        <v>0</v>
      </c>
      <c r="C1117">
        <v>0</v>
      </c>
    </row>
    <row r="1118" spans="2:3" x14ac:dyDescent="0.2">
      <c r="B1118">
        <v>231.8</v>
      </c>
      <c r="C1118">
        <v>372.2</v>
      </c>
    </row>
    <row r="1119" spans="2:3" x14ac:dyDescent="0.2">
      <c r="B1119">
        <v>0</v>
      </c>
      <c r="C1119">
        <v>0</v>
      </c>
    </row>
    <row r="1120" spans="2:3" x14ac:dyDescent="0.2">
      <c r="B1120">
        <v>0</v>
      </c>
      <c r="C1120">
        <v>0</v>
      </c>
    </row>
    <row r="1121" spans="2:3" x14ac:dyDescent="0.2">
      <c r="B1121">
        <v>316.60000000000002</v>
      </c>
      <c r="C1121">
        <v>217.3</v>
      </c>
    </row>
    <row r="1122" spans="2:3" x14ac:dyDescent="0.2">
      <c r="B1122">
        <v>366.8</v>
      </c>
      <c r="C1122">
        <v>3201.9</v>
      </c>
    </row>
    <row r="1123" spans="2:3" x14ac:dyDescent="0.2">
      <c r="B1123">
        <v>944.7</v>
      </c>
      <c r="C1123">
        <v>0</v>
      </c>
    </row>
    <row r="1124" spans="2:3" x14ac:dyDescent="0.2">
      <c r="B1124">
        <v>204.3</v>
      </c>
      <c r="C1124">
        <v>158.30000000000001</v>
      </c>
    </row>
    <row r="1125" spans="2:3" x14ac:dyDescent="0.2">
      <c r="B1125">
        <v>0</v>
      </c>
      <c r="C1125">
        <v>209.9</v>
      </c>
    </row>
    <row r="1126" spans="2:3" x14ac:dyDescent="0.2">
      <c r="B1126">
        <v>471.8</v>
      </c>
      <c r="C1126">
        <v>280.10000000000002</v>
      </c>
    </row>
    <row r="1127" spans="2:3" x14ac:dyDescent="0.2">
      <c r="B1127">
        <v>481.4</v>
      </c>
      <c r="C1127">
        <v>0</v>
      </c>
    </row>
    <row r="1128" spans="2:3" x14ac:dyDescent="0.2">
      <c r="B1128">
        <v>0</v>
      </c>
      <c r="C1128">
        <v>533.79999999999995</v>
      </c>
    </row>
    <row r="1129" spans="2:3" x14ac:dyDescent="0.2">
      <c r="B1129">
        <v>0</v>
      </c>
      <c r="C1129">
        <v>447.5</v>
      </c>
    </row>
    <row r="1130" spans="2:3" x14ac:dyDescent="0.2">
      <c r="B1130">
        <v>465.5</v>
      </c>
      <c r="C1130">
        <v>174.9</v>
      </c>
    </row>
    <row r="1131" spans="2:3" x14ac:dyDescent="0.2">
      <c r="B1131">
        <v>0</v>
      </c>
      <c r="C1131">
        <v>301.89999999999998</v>
      </c>
    </row>
    <row r="1132" spans="2:3" x14ac:dyDescent="0.2">
      <c r="B1132">
        <v>1035.8</v>
      </c>
      <c r="C1132">
        <v>0</v>
      </c>
    </row>
    <row r="1133" spans="2:3" x14ac:dyDescent="0.2">
      <c r="B1133">
        <v>883.7</v>
      </c>
      <c r="C1133">
        <v>416.4</v>
      </c>
    </row>
    <row r="1134" spans="2:3" x14ac:dyDescent="0.2">
      <c r="B1134">
        <v>513.5</v>
      </c>
      <c r="C1134">
        <v>0</v>
      </c>
    </row>
    <row r="1135" spans="2:3" x14ac:dyDescent="0.2">
      <c r="B1135">
        <v>0</v>
      </c>
      <c r="C1135">
        <v>534.79999999999995</v>
      </c>
    </row>
    <row r="1136" spans="2:3" x14ac:dyDescent="0.2">
      <c r="B1136">
        <v>0</v>
      </c>
      <c r="C1136">
        <v>739.3</v>
      </c>
    </row>
    <row r="1137" spans="2:3" x14ac:dyDescent="0.2">
      <c r="B1137">
        <v>1899</v>
      </c>
      <c r="C1137">
        <v>894.5</v>
      </c>
    </row>
    <row r="1138" spans="2:3" x14ac:dyDescent="0.2">
      <c r="B1138">
        <v>0</v>
      </c>
      <c r="C1138">
        <v>606.5</v>
      </c>
    </row>
    <row r="1139" spans="2:3" x14ac:dyDescent="0.2">
      <c r="B1139">
        <v>0</v>
      </c>
      <c r="C1139">
        <v>1585.9</v>
      </c>
    </row>
    <row r="1140" spans="2:3" x14ac:dyDescent="0.2">
      <c r="B1140">
        <v>0</v>
      </c>
      <c r="C1140">
        <v>1966.9</v>
      </c>
    </row>
    <row r="1141" spans="2:3" x14ac:dyDescent="0.2">
      <c r="B1141">
        <v>0</v>
      </c>
      <c r="C1141">
        <v>1841.3</v>
      </c>
    </row>
    <row r="1142" spans="2:3" x14ac:dyDescent="0.2">
      <c r="B1142">
        <v>293.3</v>
      </c>
      <c r="C1142">
        <v>265.8</v>
      </c>
    </row>
    <row r="1143" spans="2:3" x14ac:dyDescent="0.2">
      <c r="B1143">
        <v>0</v>
      </c>
      <c r="C1143">
        <v>0</v>
      </c>
    </row>
    <row r="1144" spans="2:3" x14ac:dyDescent="0.2">
      <c r="B1144">
        <v>0</v>
      </c>
      <c r="C1144">
        <v>848.7</v>
      </c>
    </row>
    <row r="1145" spans="2:3" x14ac:dyDescent="0.2">
      <c r="B1145">
        <v>0</v>
      </c>
      <c r="C1145">
        <v>843</v>
      </c>
    </row>
    <row r="1146" spans="2:3" x14ac:dyDescent="0.2">
      <c r="B1146">
        <v>604.20000000000005</v>
      </c>
      <c r="C1146">
        <v>440.9</v>
      </c>
    </row>
    <row r="1147" spans="2:3" x14ac:dyDescent="0.2">
      <c r="B1147">
        <v>0</v>
      </c>
      <c r="C1147">
        <v>0</v>
      </c>
    </row>
    <row r="1148" spans="2:3" x14ac:dyDescent="0.2">
      <c r="B1148">
        <v>0</v>
      </c>
      <c r="C1148">
        <v>1615.9</v>
      </c>
    </row>
    <row r="1149" spans="2:3" x14ac:dyDescent="0.2">
      <c r="B1149">
        <v>0</v>
      </c>
      <c r="C1149">
        <v>0</v>
      </c>
    </row>
    <row r="1150" spans="2:3" x14ac:dyDescent="0.2">
      <c r="B1150">
        <v>283.2</v>
      </c>
      <c r="C1150">
        <v>1025.2</v>
      </c>
    </row>
    <row r="1151" spans="2:3" x14ac:dyDescent="0.2">
      <c r="B1151">
        <v>158.30000000000001</v>
      </c>
      <c r="C1151">
        <v>1365.6</v>
      </c>
    </row>
    <row r="1152" spans="2:3" x14ac:dyDescent="0.2">
      <c r="B1152">
        <v>0</v>
      </c>
      <c r="C1152">
        <v>122.4</v>
      </c>
    </row>
    <row r="1153" spans="2:3" x14ac:dyDescent="0.2">
      <c r="B1153">
        <v>0</v>
      </c>
      <c r="C1153">
        <v>330</v>
      </c>
    </row>
    <row r="1154" spans="2:3" x14ac:dyDescent="0.2">
      <c r="B1154">
        <v>1810.9</v>
      </c>
      <c r="C1154">
        <v>953.8</v>
      </c>
    </row>
    <row r="1155" spans="2:3" x14ac:dyDescent="0.2">
      <c r="B1155">
        <v>362</v>
      </c>
      <c r="C1155">
        <v>163.1</v>
      </c>
    </row>
    <row r="1156" spans="2:3" x14ac:dyDescent="0.2">
      <c r="B1156">
        <v>1687.5</v>
      </c>
      <c r="C1156">
        <v>0</v>
      </c>
    </row>
    <row r="1157" spans="2:3" x14ac:dyDescent="0.2">
      <c r="B1157">
        <v>0</v>
      </c>
      <c r="C1157">
        <v>367.7</v>
      </c>
    </row>
    <row r="1158" spans="2:3" x14ac:dyDescent="0.2">
      <c r="B1158">
        <v>0</v>
      </c>
      <c r="C1158">
        <v>440.7</v>
      </c>
    </row>
    <row r="1159" spans="2:3" x14ac:dyDescent="0.2">
      <c r="B1159">
        <v>855.5</v>
      </c>
      <c r="C1159">
        <v>814.3</v>
      </c>
    </row>
    <row r="1160" spans="2:3" x14ac:dyDescent="0.2">
      <c r="B1160">
        <v>0</v>
      </c>
      <c r="C1160">
        <v>0</v>
      </c>
    </row>
    <row r="1161" spans="2:3" x14ac:dyDescent="0.2">
      <c r="B1161">
        <v>673.4</v>
      </c>
      <c r="C1161">
        <v>541.9</v>
      </c>
    </row>
    <row r="1162" spans="2:3" x14ac:dyDescent="0.2">
      <c r="B1162">
        <v>0</v>
      </c>
      <c r="C1162">
        <v>0</v>
      </c>
    </row>
    <row r="1163" spans="2:3" x14ac:dyDescent="0.2">
      <c r="B1163">
        <v>0</v>
      </c>
      <c r="C1163">
        <v>1048.9000000000001</v>
      </c>
    </row>
    <row r="1164" spans="2:3" x14ac:dyDescent="0.2">
      <c r="B1164">
        <v>505</v>
      </c>
      <c r="C1164">
        <v>901.2</v>
      </c>
    </row>
    <row r="1165" spans="2:3" x14ac:dyDescent="0.2">
      <c r="B1165">
        <v>0</v>
      </c>
      <c r="C1165">
        <v>615.29999999999995</v>
      </c>
    </row>
    <row r="1166" spans="2:3" x14ac:dyDescent="0.2">
      <c r="B1166">
        <v>288</v>
      </c>
      <c r="C1166">
        <v>388.8</v>
      </c>
    </row>
    <row r="1167" spans="2:3" x14ac:dyDescent="0.2">
      <c r="B1167">
        <v>0</v>
      </c>
      <c r="C1167">
        <v>439.6</v>
      </c>
    </row>
    <row r="1168" spans="2:3" x14ac:dyDescent="0.2">
      <c r="B1168">
        <v>0</v>
      </c>
      <c r="C1168">
        <v>615.79999999999995</v>
      </c>
    </row>
    <row r="1169" spans="2:3" x14ac:dyDescent="0.2">
      <c r="B1169">
        <v>621.6</v>
      </c>
      <c r="C1169">
        <v>809.7</v>
      </c>
    </row>
    <row r="1170" spans="2:3" x14ac:dyDescent="0.2">
      <c r="B1170">
        <v>451.3</v>
      </c>
      <c r="C1170">
        <v>150.5</v>
      </c>
    </row>
    <row r="1171" spans="2:3" x14ac:dyDescent="0.2">
      <c r="B1171">
        <v>262.60000000000002</v>
      </c>
      <c r="C1171">
        <v>0</v>
      </c>
    </row>
    <row r="1172" spans="2:3" x14ac:dyDescent="0.2">
      <c r="B1172">
        <v>179.2</v>
      </c>
      <c r="C1172">
        <v>446</v>
      </c>
    </row>
    <row r="1173" spans="2:3" x14ac:dyDescent="0.2">
      <c r="B1173">
        <v>0</v>
      </c>
      <c r="C1173">
        <v>227.9</v>
      </c>
    </row>
    <row r="1174" spans="2:3" x14ac:dyDescent="0.2">
      <c r="B1174">
        <v>0</v>
      </c>
      <c r="C1174">
        <v>316.7</v>
      </c>
    </row>
    <row r="1175" spans="2:3" x14ac:dyDescent="0.2">
      <c r="B1175">
        <v>431.7</v>
      </c>
      <c r="C1175">
        <v>276.5</v>
      </c>
    </row>
    <row r="1176" spans="2:3" x14ac:dyDescent="0.2">
      <c r="B1176">
        <v>688.1</v>
      </c>
      <c r="C1176">
        <v>621.20000000000005</v>
      </c>
    </row>
    <row r="1177" spans="2:3" x14ac:dyDescent="0.2">
      <c r="B1177">
        <v>562.29999999999995</v>
      </c>
      <c r="C1177">
        <v>1539</v>
      </c>
    </row>
    <row r="1178" spans="2:3" x14ac:dyDescent="0.2">
      <c r="B1178">
        <v>410.6</v>
      </c>
      <c r="C1178">
        <v>3364</v>
      </c>
    </row>
    <row r="1179" spans="2:3" x14ac:dyDescent="0.2">
      <c r="B1179">
        <v>0</v>
      </c>
      <c r="C1179">
        <v>301.89999999999998</v>
      </c>
    </row>
    <row r="1180" spans="2:3" x14ac:dyDescent="0.2">
      <c r="B1180">
        <v>2859.9</v>
      </c>
      <c r="C1180">
        <v>244.1</v>
      </c>
    </row>
    <row r="1181" spans="2:3" x14ac:dyDescent="0.2">
      <c r="B1181">
        <v>0</v>
      </c>
      <c r="C1181">
        <v>763.7</v>
      </c>
    </row>
    <row r="1182" spans="2:3" x14ac:dyDescent="0.2">
      <c r="B1182">
        <v>214</v>
      </c>
      <c r="C1182">
        <v>341.4</v>
      </c>
    </row>
    <row r="1183" spans="2:3" x14ac:dyDescent="0.2">
      <c r="B1183">
        <v>1070.5</v>
      </c>
      <c r="C1183">
        <v>119.9</v>
      </c>
    </row>
    <row r="1184" spans="2:3" x14ac:dyDescent="0.2">
      <c r="B1184">
        <v>0</v>
      </c>
      <c r="C1184">
        <v>547.79999999999995</v>
      </c>
    </row>
    <row r="1185" spans="2:3" x14ac:dyDescent="0.2">
      <c r="B1185">
        <v>820.9</v>
      </c>
      <c r="C1185">
        <v>917.7</v>
      </c>
    </row>
    <row r="1186" spans="2:3" x14ac:dyDescent="0.2">
      <c r="B1186">
        <v>0</v>
      </c>
      <c r="C1186">
        <v>497.1</v>
      </c>
    </row>
    <row r="1187" spans="2:3" x14ac:dyDescent="0.2">
      <c r="B1187">
        <v>1172.5</v>
      </c>
      <c r="C1187">
        <v>257.89999999999998</v>
      </c>
    </row>
    <row r="1188" spans="2:3" x14ac:dyDescent="0.2">
      <c r="B1188">
        <v>410.3</v>
      </c>
      <c r="C1188">
        <v>2990</v>
      </c>
    </row>
    <row r="1189" spans="2:3" x14ac:dyDescent="0.2">
      <c r="B1189">
        <v>1431.1</v>
      </c>
      <c r="C1189">
        <v>855</v>
      </c>
    </row>
    <row r="1190" spans="2:3" x14ac:dyDescent="0.2">
      <c r="B1190">
        <v>0</v>
      </c>
      <c r="C1190">
        <v>237.2</v>
      </c>
    </row>
    <row r="1191" spans="2:3" x14ac:dyDescent="0.2">
      <c r="B1191">
        <v>1926.2</v>
      </c>
      <c r="C1191">
        <v>315.8</v>
      </c>
    </row>
    <row r="1192" spans="2:3" x14ac:dyDescent="0.2">
      <c r="B1192">
        <v>0</v>
      </c>
    </row>
    <row r="1193" spans="2:3" x14ac:dyDescent="0.2">
      <c r="B1193">
        <v>0</v>
      </c>
    </row>
    <row r="1194" spans="2:3" x14ac:dyDescent="0.2">
      <c r="B1194">
        <v>0</v>
      </c>
    </row>
    <row r="1195" spans="2:3" x14ac:dyDescent="0.2">
      <c r="B1195">
        <v>628.1</v>
      </c>
    </row>
    <row r="1196" spans="2:3" x14ac:dyDescent="0.2">
      <c r="B1196">
        <v>2095.3000000000002</v>
      </c>
    </row>
    <row r="1197" spans="2:3" x14ac:dyDescent="0.2">
      <c r="B1197">
        <v>0</v>
      </c>
    </row>
    <row r="1198" spans="2:3" x14ac:dyDescent="0.2">
      <c r="B1198">
        <v>824</v>
      </c>
    </row>
    <row r="1199" spans="2:3" x14ac:dyDescent="0.2">
      <c r="B1199">
        <v>0</v>
      </c>
    </row>
    <row r="1200" spans="2:3" x14ac:dyDescent="0.2">
      <c r="B1200">
        <v>491.2</v>
      </c>
    </row>
    <row r="1201" spans="2:2" x14ac:dyDescent="0.2">
      <c r="B1201">
        <v>1662.3</v>
      </c>
    </row>
    <row r="1202" spans="2:2" x14ac:dyDescent="0.2">
      <c r="B1202">
        <v>0</v>
      </c>
    </row>
    <row r="1203" spans="2:2" x14ac:dyDescent="0.2">
      <c r="B1203">
        <v>277.7</v>
      </c>
    </row>
    <row r="1204" spans="2:2" x14ac:dyDescent="0.2">
      <c r="B1204">
        <v>429.4</v>
      </c>
    </row>
    <row r="1205" spans="2:2" x14ac:dyDescent="0.2">
      <c r="B1205">
        <v>0</v>
      </c>
    </row>
    <row r="1206" spans="2:2" x14ac:dyDescent="0.2">
      <c r="B1206">
        <v>2332.3000000000002</v>
      </c>
    </row>
    <row r="1207" spans="2:2" x14ac:dyDescent="0.2">
      <c r="B1207">
        <v>406</v>
      </c>
    </row>
    <row r="1208" spans="2:2" x14ac:dyDescent="0.2">
      <c r="B1208">
        <v>977.7</v>
      </c>
    </row>
    <row r="1209" spans="2:2" x14ac:dyDescent="0.2">
      <c r="B1209">
        <v>1774.8</v>
      </c>
    </row>
    <row r="1210" spans="2:2" x14ac:dyDescent="0.2">
      <c r="B1210">
        <v>0</v>
      </c>
    </row>
    <row r="1211" spans="2:2" x14ac:dyDescent="0.2">
      <c r="B1211">
        <v>0</v>
      </c>
    </row>
    <row r="1212" spans="2:2" x14ac:dyDescent="0.2">
      <c r="B1212">
        <v>0</v>
      </c>
    </row>
    <row r="1213" spans="2:2" x14ac:dyDescent="0.2">
      <c r="B1213">
        <v>0</v>
      </c>
    </row>
    <row r="1214" spans="2:2" x14ac:dyDescent="0.2">
      <c r="B1214">
        <v>507.9</v>
      </c>
    </row>
    <row r="1215" spans="2:2" x14ac:dyDescent="0.2">
      <c r="B1215">
        <v>258.2</v>
      </c>
    </row>
    <row r="1216" spans="2:2" x14ac:dyDescent="0.2">
      <c r="B1216">
        <v>302.3</v>
      </c>
    </row>
    <row r="1217" spans="2:2" x14ac:dyDescent="0.2">
      <c r="B1217">
        <v>0</v>
      </c>
    </row>
    <row r="1218" spans="2:2" x14ac:dyDescent="0.2">
      <c r="B1218">
        <v>1044.0999999999999</v>
      </c>
    </row>
    <row r="1219" spans="2:2" x14ac:dyDescent="0.2">
      <c r="B1219">
        <v>1835.8</v>
      </c>
    </row>
    <row r="1220" spans="2:2" x14ac:dyDescent="0.2">
      <c r="B1220">
        <v>621.79999999999995</v>
      </c>
    </row>
    <row r="1221" spans="2:2" x14ac:dyDescent="0.2">
      <c r="B1221">
        <v>0</v>
      </c>
    </row>
    <row r="1222" spans="2:2" x14ac:dyDescent="0.2">
      <c r="B1222">
        <v>674.2</v>
      </c>
    </row>
    <row r="1223" spans="2:2" x14ac:dyDescent="0.2">
      <c r="B1223">
        <v>0</v>
      </c>
    </row>
    <row r="1224" spans="2:2" x14ac:dyDescent="0.2">
      <c r="B1224">
        <v>769.1</v>
      </c>
    </row>
    <row r="1225" spans="2:2" x14ac:dyDescent="0.2">
      <c r="B1225">
        <v>580.1</v>
      </c>
    </row>
    <row r="1226" spans="2:2" x14ac:dyDescent="0.2">
      <c r="B1226">
        <v>637</v>
      </c>
    </row>
    <row r="1227" spans="2:2" x14ac:dyDescent="0.2">
      <c r="B1227">
        <v>1045.4000000000001</v>
      </c>
    </row>
    <row r="1228" spans="2:2" x14ac:dyDescent="0.2">
      <c r="B1228">
        <v>0</v>
      </c>
    </row>
    <row r="1229" spans="2:2" x14ac:dyDescent="0.2">
      <c r="B1229">
        <v>258.3</v>
      </c>
    </row>
    <row r="1230" spans="2:2" x14ac:dyDescent="0.2">
      <c r="B1230">
        <v>2499.5</v>
      </c>
    </row>
    <row r="1231" spans="2:2" x14ac:dyDescent="0.2">
      <c r="B1231">
        <v>421</v>
      </c>
    </row>
    <row r="1232" spans="2:2" x14ac:dyDescent="0.2">
      <c r="B1232">
        <v>0</v>
      </c>
    </row>
    <row r="1233" spans="2:2" x14ac:dyDescent="0.2">
      <c r="B1233">
        <v>539.4</v>
      </c>
    </row>
    <row r="1234" spans="2:2" x14ac:dyDescent="0.2">
      <c r="B1234">
        <v>0</v>
      </c>
    </row>
    <row r="1235" spans="2:2" x14ac:dyDescent="0.2">
      <c r="B1235">
        <v>1139.0999999999999</v>
      </c>
    </row>
    <row r="1236" spans="2:2" x14ac:dyDescent="0.2">
      <c r="B1236">
        <v>1110.9000000000001</v>
      </c>
    </row>
    <row r="1237" spans="2:2" x14ac:dyDescent="0.2">
      <c r="B1237">
        <v>818.3</v>
      </c>
    </row>
    <row r="1238" spans="2:2" x14ac:dyDescent="0.2">
      <c r="B1238">
        <v>418.1</v>
      </c>
    </row>
    <row r="1239" spans="2:2" x14ac:dyDescent="0.2">
      <c r="B1239">
        <v>1467.3</v>
      </c>
    </row>
    <row r="1240" spans="2:2" x14ac:dyDescent="0.2">
      <c r="B1240">
        <v>1267</v>
      </c>
    </row>
    <row r="1241" spans="2:2" x14ac:dyDescent="0.2">
      <c r="B1241">
        <v>0</v>
      </c>
    </row>
    <row r="1242" spans="2:2" x14ac:dyDescent="0.2">
      <c r="B1242">
        <v>3274.4</v>
      </c>
    </row>
    <row r="1243" spans="2:2" x14ac:dyDescent="0.2">
      <c r="B1243">
        <v>0</v>
      </c>
    </row>
    <row r="1244" spans="2:2" x14ac:dyDescent="0.2">
      <c r="B1244">
        <v>0</v>
      </c>
    </row>
    <row r="1245" spans="2:2" x14ac:dyDescent="0.2">
      <c r="B1245">
        <v>434.2</v>
      </c>
    </row>
    <row r="1246" spans="2:2" x14ac:dyDescent="0.2">
      <c r="B1246">
        <v>483.1</v>
      </c>
    </row>
    <row r="1247" spans="2:2" x14ac:dyDescent="0.2">
      <c r="B1247">
        <v>0</v>
      </c>
    </row>
    <row r="1248" spans="2:2" x14ac:dyDescent="0.2">
      <c r="B1248">
        <v>446.8</v>
      </c>
    </row>
    <row r="1249" spans="2:2" x14ac:dyDescent="0.2">
      <c r="B1249">
        <v>99.1</v>
      </c>
    </row>
    <row r="1250" spans="2:2" x14ac:dyDescent="0.2">
      <c r="B1250">
        <v>331.3</v>
      </c>
    </row>
    <row r="1251" spans="2:2" x14ac:dyDescent="0.2">
      <c r="B1251">
        <v>0</v>
      </c>
    </row>
    <row r="1252" spans="2:2" x14ac:dyDescent="0.2">
      <c r="B1252">
        <v>0</v>
      </c>
    </row>
    <row r="1253" spans="2:2" x14ac:dyDescent="0.2">
      <c r="B1253">
        <v>285.60000000000002</v>
      </c>
    </row>
    <row r="1254" spans="2:2" x14ac:dyDescent="0.2">
      <c r="B1254">
        <v>912.5</v>
      </c>
    </row>
    <row r="1255" spans="2:2" x14ac:dyDescent="0.2">
      <c r="B1255">
        <v>1140.4000000000001</v>
      </c>
    </row>
    <row r="1256" spans="2:2" x14ac:dyDescent="0.2">
      <c r="B1256">
        <v>543.1</v>
      </c>
    </row>
    <row r="1257" spans="2:2" x14ac:dyDescent="0.2">
      <c r="B1257">
        <v>0</v>
      </c>
    </row>
    <row r="1258" spans="2:2" x14ac:dyDescent="0.2">
      <c r="B1258">
        <v>1809.7</v>
      </c>
    </row>
    <row r="1259" spans="2:2" x14ac:dyDescent="0.2">
      <c r="B1259">
        <v>0</v>
      </c>
    </row>
    <row r="1260" spans="2:2" x14ac:dyDescent="0.2">
      <c r="B1260">
        <v>213.1</v>
      </c>
    </row>
    <row r="1261" spans="2:2" x14ac:dyDescent="0.2">
      <c r="B1261">
        <v>0</v>
      </c>
    </row>
    <row r="1262" spans="2:2" x14ac:dyDescent="0.2">
      <c r="B1262">
        <v>401</v>
      </c>
    </row>
    <row r="1263" spans="2:2" x14ac:dyDescent="0.2">
      <c r="B1263">
        <v>1689.3</v>
      </c>
    </row>
    <row r="1264" spans="2:2" x14ac:dyDescent="0.2">
      <c r="B1264">
        <v>8852.7000000000007</v>
      </c>
    </row>
    <row r="1265" spans="2:2" x14ac:dyDescent="0.2">
      <c r="B1265">
        <v>0</v>
      </c>
    </row>
    <row r="1266" spans="2:2" x14ac:dyDescent="0.2">
      <c r="B1266">
        <v>0</v>
      </c>
    </row>
    <row r="1267" spans="2:2" x14ac:dyDescent="0.2">
      <c r="B1267">
        <v>408.8</v>
      </c>
    </row>
    <row r="1268" spans="2:2" x14ac:dyDescent="0.2">
      <c r="B1268">
        <v>237.9</v>
      </c>
    </row>
    <row r="1269" spans="2:2" x14ac:dyDescent="0.2">
      <c r="B1269">
        <v>650.6</v>
      </c>
    </row>
    <row r="1270" spans="2:2" x14ac:dyDescent="0.2">
      <c r="B1270">
        <v>0</v>
      </c>
    </row>
    <row r="1271" spans="2:2" x14ac:dyDescent="0.2">
      <c r="B1271">
        <v>244.5</v>
      </c>
    </row>
    <row r="1272" spans="2:2" x14ac:dyDescent="0.2">
      <c r="B1272">
        <v>703.2</v>
      </c>
    </row>
    <row r="1273" spans="2:2" x14ac:dyDescent="0.2">
      <c r="B1273">
        <v>731.8</v>
      </c>
    </row>
    <row r="1274" spans="2:2" x14ac:dyDescent="0.2">
      <c r="B1274">
        <v>443.7</v>
      </c>
    </row>
    <row r="1275" spans="2:2" x14ac:dyDescent="0.2">
      <c r="B1275">
        <v>250.3</v>
      </c>
    </row>
    <row r="1276" spans="2:2" x14ac:dyDescent="0.2">
      <c r="B1276">
        <v>434.5</v>
      </c>
    </row>
    <row r="1277" spans="2:2" x14ac:dyDescent="0.2">
      <c r="B1277">
        <v>202.9</v>
      </c>
    </row>
    <row r="1278" spans="2:2" x14ac:dyDescent="0.2">
      <c r="B1278">
        <v>893.5</v>
      </c>
    </row>
    <row r="1279" spans="2:2" x14ac:dyDescent="0.2">
      <c r="B1279">
        <v>891.4</v>
      </c>
    </row>
    <row r="1280" spans="2:2" x14ac:dyDescent="0.2">
      <c r="B1280">
        <v>581.1</v>
      </c>
    </row>
    <row r="1281" spans="2:2" x14ac:dyDescent="0.2">
      <c r="B1281">
        <v>2222.6999999999998</v>
      </c>
    </row>
    <row r="1282" spans="2:2" x14ac:dyDescent="0.2">
      <c r="B1282">
        <v>1465</v>
      </c>
    </row>
    <row r="1283" spans="2:2" x14ac:dyDescent="0.2">
      <c r="B1283">
        <v>455.6</v>
      </c>
    </row>
    <row r="1284" spans="2:2" x14ac:dyDescent="0.2">
      <c r="B1284">
        <v>0</v>
      </c>
    </row>
    <row r="1285" spans="2:2" x14ac:dyDescent="0.2">
      <c r="B1285">
        <v>277.5</v>
      </c>
    </row>
    <row r="1286" spans="2:2" x14ac:dyDescent="0.2">
      <c r="B1286">
        <v>287.39999999999998</v>
      </c>
    </row>
    <row r="1287" spans="2:2" x14ac:dyDescent="0.2">
      <c r="B1287">
        <v>0</v>
      </c>
    </row>
    <row r="1288" spans="2:2" x14ac:dyDescent="0.2">
      <c r="B1288">
        <v>0</v>
      </c>
    </row>
    <row r="1289" spans="2:2" x14ac:dyDescent="0.2">
      <c r="B1289">
        <v>0</v>
      </c>
    </row>
    <row r="1290" spans="2:2" x14ac:dyDescent="0.2">
      <c r="B1290">
        <v>0</v>
      </c>
    </row>
    <row r="1291" spans="2:2" x14ac:dyDescent="0.2">
      <c r="B1291">
        <v>257.7</v>
      </c>
    </row>
    <row r="1292" spans="2:2" x14ac:dyDescent="0.2">
      <c r="B1292">
        <v>0</v>
      </c>
    </row>
    <row r="1293" spans="2:2" x14ac:dyDescent="0.2">
      <c r="B1293">
        <v>780</v>
      </c>
    </row>
    <row r="1294" spans="2:2" x14ac:dyDescent="0.2">
      <c r="B1294">
        <v>949.9</v>
      </c>
    </row>
    <row r="1295" spans="2:2" x14ac:dyDescent="0.2">
      <c r="B1295">
        <v>893.5</v>
      </c>
    </row>
    <row r="1296" spans="2:2" x14ac:dyDescent="0.2">
      <c r="B1296">
        <v>233.1</v>
      </c>
    </row>
    <row r="1297" spans="2:2" x14ac:dyDescent="0.2">
      <c r="B1297">
        <v>397</v>
      </c>
    </row>
    <row r="1298" spans="2:2" x14ac:dyDescent="0.2">
      <c r="B1298">
        <v>228.4</v>
      </c>
    </row>
    <row r="1299" spans="2:2" x14ac:dyDescent="0.2">
      <c r="B1299">
        <v>1111.0999999999999</v>
      </c>
    </row>
    <row r="1300" spans="2:2" x14ac:dyDescent="0.2">
      <c r="B1300">
        <v>0</v>
      </c>
    </row>
    <row r="1301" spans="2:2" x14ac:dyDescent="0.2">
      <c r="B1301">
        <v>388.8</v>
      </c>
    </row>
    <row r="1302" spans="2:2" x14ac:dyDescent="0.2">
      <c r="B1302">
        <v>671.4</v>
      </c>
    </row>
    <row r="1303" spans="2:2" x14ac:dyDescent="0.2">
      <c r="B1303">
        <v>0</v>
      </c>
    </row>
    <row r="1304" spans="2:2" x14ac:dyDescent="0.2">
      <c r="B1304">
        <v>1128.0999999999999</v>
      </c>
    </row>
    <row r="1305" spans="2:2" x14ac:dyDescent="0.2">
      <c r="B1305">
        <v>617.9</v>
      </c>
    </row>
    <row r="1306" spans="2:2" x14ac:dyDescent="0.2">
      <c r="B1306">
        <v>179.1</v>
      </c>
    </row>
    <row r="1307" spans="2:2" x14ac:dyDescent="0.2">
      <c r="B1307">
        <v>0</v>
      </c>
    </row>
    <row r="1308" spans="2:2" x14ac:dyDescent="0.2">
      <c r="B1308">
        <v>0</v>
      </c>
    </row>
    <row r="1309" spans="2:2" x14ac:dyDescent="0.2">
      <c r="B1309">
        <v>0</v>
      </c>
    </row>
    <row r="1310" spans="2:2" x14ac:dyDescent="0.2">
      <c r="B1310">
        <v>0</v>
      </c>
    </row>
    <row r="1311" spans="2:2" x14ac:dyDescent="0.2">
      <c r="B1311">
        <v>0</v>
      </c>
    </row>
    <row r="1312" spans="2:2" x14ac:dyDescent="0.2">
      <c r="B1312">
        <v>0</v>
      </c>
    </row>
    <row r="1313" spans="2:2" x14ac:dyDescent="0.2">
      <c r="B1313">
        <v>395.4</v>
      </c>
    </row>
    <row r="1314" spans="2:2" x14ac:dyDescent="0.2">
      <c r="B1314">
        <v>0</v>
      </c>
    </row>
    <row r="1315" spans="2:2" x14ac:dyDescent="0.2">
      <c r="B1315">
        <v>169.3</v>
      </c>
    </row>
    <row r="1316" spans="2:2" x14ac:dyDescent="0.2">
      <c r="B1316">
        <v>1172.2</v>
      </c>
    </row>
    <row r="1317" spans="2:2" x14ac:dyDescent="0.2">
      <c r="B1317">
        <v>2070</v>
      </c>
    </row>
    <row r="1318" spans="2:2" x14ac:dyDescent="0.2">
      <c r="B1318">
        <v>442.3</v>
      </c>
    </row>
    <row r="1319" spans="2:2" x14ac:dyDescent="0.2">
      <c r="B1319">
        <v>0</v>
      </c>
    </row>
    <row r="1320" spans="2:2" x14ac:dyDescent="0.2">
      <c r="B1320">
        <v>613.4</v>
      </c>
    </row>
    <row r="1321" spans="2:2" x14ac:dyDescent="0.2">
      <c r="B1321">
        <v>0</v>
      </c>
    </row>
    <row r="1322" spans="2:2" x14ac:dyDescent="0.2">
      <c r="B1322">
        <v>685.4</v>
      </c>
    </row>
    <row r="1323" spans="2:2" x14ac:dyDescent="0.2">
      <c r="B1323">
        <v>814.7</v>
      </c>
    </row>
    <row r="1324" spans="2:2" x14ac:dyDescent="0.2">
      <c r="B1324">
        <v>1299.4000000000001</v>
      </c>
    </row>
    <row r="1325" spans="2:2" x14ac:dyDescent="0.2">
      <c r="B1325">
        <v>1535.5</v>
      </c>
    </row>
    <row r="1326" spans="2:2" x14ac:dyDescent="0.2">
      <c r="B1326">
        <v>1219.0999999999999</v>
      </c>
    </row>
    <row r="1327" spans="2:2" x14ac:dyDescent="0.2">
      <c r="B1327">
        <v>503.5</v>
      </c>
    </row>
    <row r="1328" spans="2:2" x14ac:dyDescent="0.2">
      <c r="B1328">
        <v>3683.5</v>
      </c>
    </row>
    <row r="1329" spans="2:2" x14ac:dyDescent="0.2">
      <c r="B1329">
        <v>412</v>
      </c>
    </row>
    <row r="1330" spans="2:2" x14ac:dyDescent="0.2">
      <c r="B1330">
        <v>517.79999999999995</v>
      </c>
    </row>
    <row r="1331" spans="2:2" x14ac:dyDescent="0.2">
      <c r="B1331">
        <v>375.3</v>
      </c>
    </row>
    <row r="1332" spans="2:2" x14ac:dyDescent="0.2">
      <c r="B1332">
        <v>1677.8</v>
      </c>
    </row>
    <row r="1333" spans="2:2" x14ac:dyDescent="0.2">
      <c r="B1333">
        <v>346</v>
      </c>
    </row>
    <row r="1334" spans="2:2" x14ac:dyDescent="0.2">
      <c r="B1334">
        <v>0</v>
      </c>
    </row>
    <row r="1335" spans="2:2" x14ac:dyDescent="0.2">
      <c r="B1335">
        <v>839.3</v>
      </c>
    </row>
    <row r="1336" spans="2:2" x14ac:dyDescent="0.2">
      <c r="B1336">
        <v>195.5</v>
      </c>
    </row>
    <row r="1337" spans="2:2" x14ac:dyDescent="0.2">
      <c r="B1337">
        <v>0</v>
      </c>
    </row>
    <row r="1338" spans="2:2" x14ac:dyDescent="0.2">
      <c r="B1338">
        <v>657.6</v>
      </c>
    </row>
    <row r="1339" spans="2:2" x14ac:dyDescent="0.2">
      <c r="B1339">
        <v>332.3</v>
      </c>
    </row>
    <row r="1340" spans="2:2" x14ac:dyDescent="0.2">
      <c r="B1340">
        <v>370.8</v>
      </c>
    </row>
    <row r="1341" spans="2:2" x14ac:dyDescent="0.2">
      <c r="B1341">
        <v>0</v>
      </c>
    </row>
    <row r="1342" spans="2:2" x14ac:dyDescent="0.2">
      <c r="B1342">
        <v>0</v>
      </c>
    </row>
    <row r="1343" spans="2:2" x14ac:dyDescent="0.2">
      <c r="B1343">
        <v>881.6</v>
      </c>
    </row>
    <row r="1344" spans="2:2" x14ac:dyDescent="0.2">
      <c r="B1344">
        <v>604.20000000000005</v>
      </c>
    </row>
    <row r="1345" spans="2:2" x14ac:dyDescent="0.2">
      <c r="B1345">
        <v>0</v>
      </c>
    </row>
    <row r="1346" spans="2:2" x14ac:dyDescent="0.2">
      <c r="B1346">
        <v>744.2</v>
      </c>
    </row>
    <row r="1347" spans="2:2" x14ac:dyDescent="0.2">
      <c r="B1347">
        <v>673.5</v>
      </c>
    </row>
    <row r="1348" spans="2:2" x14ac:dyDescent="0.2">
      <c r="B1348">
        <v>0</v>
      </c>
    </row>
    <row r="1349" spans="2:2" x14ac:dyDescent="0.2">
      <c r="B1349">
        <v>0</v>
      </c>
    </row>
    <row r="1350" spans="2:2" x14ac:dyDescent="0.2">
      <c r="B1350">
        <v>0</v>
      </c>
    </row>
    <row r="1351" spans="2:2" x14ac:dyDescent="0.2">
      <c r="B1351">
        <v>197.5</v>
      </c>
    </row>
    <row r="1352" spans="2:2" x14ac:dyDescent="0.2">
      <c r="B1352">
        <v>4225.6000000000004</v>
      </c>
    </row>
    <row r="1353" spans="2:2" x14ac:dyDescent="0.2">
      <c r="B1353">
        <v>0</v>
      </c>
    </row>
    <row r="1354" spans="2:2" x14ac:dyDescent="0.2">
      <c r="B1354">
        <v>426.8</v>
      </c>
    </row>
    <row r="1355" spans="2:2" x14ac:dyDescent="0.2">
      <c r="B1355">
        <v>643.4</v>
      </c>
    </row>
    <row r="1356" spans="2:2" x14ac:dyDescent="0.2">
      <c r="B1356">
        <v>0</v>
      </c>
    </row>
    <row r="1357" spans="2:2" x14ac:dyDescent="0.2">
      <c r="B1357">
        <v>4413.3</v>
      </c>
    </row>
    <row r="1358" spans="2:2" x14ac:dyDescent="0.2">
      <c r="B1358">
        <v>0</v>
      </c>
    </row>
    <row r="1359" spans="2:2" x14ac:dyDescent="0.2">
      <c r="B1359">
        <v>0</v>
      </c>
    </row>
    <row r="1360" spans="2:2" x14ac:dyDescent="0.2">
      <c r="B1360">
        <v>0</v>
      </c>
    </row>
    <row r="1361" spans="2:2" x14ac:dyDescent="0.2">
      <c r="B1361">
        <v>1225.8</v>
      </c>
    </row>
    <row r="1362" spans="2:2" x14ac:dyDescent="0.2">
      <c r="B1362">
        <v>0</v>
      </c>
    </row>
    <row r="1363" spans="2:2" x14ac:dyDescent="0.2">
      <c r="B1363">
        <v>0</v>
      </c>
    </row>
    <row r="1364" spans="2:2" x14ac:dyDescent="0.2">
      <c r="B1364">
        <v>0</v>
      </c>
    </row>
    <row r="1365" spans="2:2" x14ac:dyDescent="0.2">
      <c r="B1365">
        <v>0</v>
      </c>
    </row>
    <row r="1366" spans="2:2" x14ac:dyDescent="0.2">
      <c r="B1366">
        <v>571.9</v>
      </c>
    </row>
    <row r="1367" spans="2:2" x14ac:dyDescent="0.2">
      <c r="B1367">
        <v>890.3</v>
      </c>
    </row>
    <row r="1368" spans="2:2" x14ac:dyDescent="0.2">
      <c r="B1368">
        <v>266.10000000000002</v>
      </c>
    </row>
    <row r="1369" spans="2:2" x14ac:dyDescent="0.2">
      <c r="B1369">
        <v>0</v>
      </c>
    </row>
    <row r="1370" spans="2:2" x14ac:dyDescent="0.2">
      <c r="B1370">
        <v>0</v>
      </c>
    </row>
    <row r="1371" spans="2:2" x14ac:dyDescent="0.2">
      <c r="B1371">
        <v>0</v>
      </c>
    </row>
    <row r="1372" spans="2:2" x14ac:dyDescent="0.2">
      <c r="B1372">
        <v>0</v>
      </c>
    </row>
    <row r="1373" spans="2:2" x14ac:dyDescent="0.2">
      <c r="B1373">
        <v>0</v>
      </c>
    </row>
    <row r="1374" spans="2:2" x14ac:dyDescent="0.2">
      <c r="B1374">
        <v>287.5</v>
      </c>
    </row>
    <row r="1375" spans="2:2" x14ac:dyDescent="0.2">
      <c r="B1375">
        <v>0</v>
      </c>
    </row>
    <row r="1376" spans="2:2" x14ac:dyDescent="0.2">
      <c r="B1376">
        <v>0</v>
      </c>
    </row>
    <row r="1377" spans="2:2" x14ac:dyDescent="0.2">
      <c r="B1377">
        <v>0</v>
      </c>
    </row>
    <row r="1378" spans="2:2" x14ac:dyDescent="0.2">
      <c r="B1378">
        <v>3902.7</v>
      </c>
    </row>
    <row r="1379" spans="2:2" x14ac:dyDescent="0.2">
      <c r="B1379">
        <v>1027.9000000000001</v>
      </c>
    </row>
    <row r="1380" spans="2:2" x14ac:dyDescent="0.2">
      <c r="B1380">
        <v>0</v>
      </c>
    </row>
    <row r="1381" spans="2:2" x14ac:dyDescent="0.2">
      <c r="B1381">
        <v>0</v>
      </c>
    </row>
    <row r="1382" spans="2:2" x14ac:dyDescent="0.2">
      <c r="B1382">
        <v>0</v>
      </c>
    </row>
    <row r="1383" spans="2:2" x14ac:dyDescent="0.2">
      <c r="B1383">
        <v>425</v>
      </c>
    </row>
    <row r="1384" spans="2:2" x14ac:dyDescent="0.2">
      <c r="B1384">
        <v>388.5</v>
      </c>
    </row>
    <row r="1385" spans="2:2" x14ac:dyDescent="0.2">
      <c r="B1385">
        <v>261.60000000000002</v>
      </c>
    </row>
    <row r="1386" spans="2:2" x14ac:dyDescent="0.2">
      <c r="B1386">
        <v>0</v>
      </c>
    </row>
    <row r="1387" spans="2:2" x14ac:dyDescent="0.2">
      <c r="B1387">
        <v>234.1</v>
      </c>
    </row>
    <row r="1388" spans="2:2" x14ac:dyDescent="0.2">
      <c r="B1388">
        <v>0</v>
      </c>
    </row>
    <row r="1389" spans="2:2" x14ac:dyDescent="0.2">
      <c r="B1389">
        <v>441.3</v>
      </c>
    </row>
    <row r="1390" spans="2:2" x14ac:dyDescent="0.2">
      <c r="B1390">
        <v>491.2</v>
      </c>
    </row>
    <row r="1391" spans="2:2" x14ac:dyDescent="0.2">
      <c r="B1391">
        <v>0</v>
      </c>
    </row>
    <row r="1392" spans="2:2" x14ac:dyDescent="0.2">
      <c r="B1392">
        <v>3422.1</v>
      </c>
    </row>
    <row r="1393" spans="2:2" x14ac:dyDescent="0.2">
      <c r="B1393">
        <v>325.2</v>
      </c>
    </row>
    <row r="1394" spans="2:2" x14ac:dyDescent="0.2">
      <c r="B1394">
        <v>324.8</v>
      </c>
    </row>
    <row r="1395" spans="2:2" x14ac:dyDescent="0.2">
      <c r="B1395">
        <v>1234.4000000000001</v>
      </c>
    </row>
    <row r="1396" spans="2:2" x14ac:dyDescent="0.2">
      <c r="B1396">
        <v>0</v>
      </c>
    </row>
    <row r="1397" spans="2:2" x14ac:dyDescent="0.2">
      <c r="B1397">
        <v>332.2</v>
      </c>
    </row>
    <row r="1398" spans="2:2" x14ac:dyDescent="0.2">
      <c r="B1398">
        <v>672</v>
      </c>
    </row>
    <row r="1399" spans="2:2" x14ac:dyDescent="0.2">
      <c r="B1399">
        <v>0</v>
      </c>
    </row>
    <row r="1400" spans="2:2" x14ac:dyDescent="0.2">
      <c r="B1400">
        <v>187.4</v>
      </c>
    </row>
    <row r="1401" spans="2:2" x14ac:dyDescent="0.2">
      <c r="B1401">
        <v>691.1</v>
      </c>
    </row>
    <row r="1402" spans="2:2" x14ac:dyDescent="0.2">
      <c r="B1402">
        <v>0</v>
      </c>
    </row>
    <row r="1403" spans="2:2" x14ac:dyDescent="0.2">
      <c r="B1403">
        <v>519</v>
      </c>
    </row>
    <row r="1404" spans="2:2" x14ac:dyDescent="0.2">
      <c r="B1404">
        <v>837.3</v>
      </c>
    </row>
    <row r="1405" spans="2:2" x14ac:dyDescent="0.2">
      <c r="B1405">
        <v>0</v>
      </c>
    </row>
    <row r="1406" spans="2:2" x14ac:dyDescent="0.2">
      <c r="B1406">
        <v>478.5</v>
      </c>
    </row>
    <row r="1407" spans="2:2" x14ac:dyDescent="0.2">
      <c r="B1407">
        <v>611</v>
      </c>
    </row>
    <row r="1408" spans="2:2" x14ac:dyDescent="0.2">
      <c r="B1408">
        <v>398.1</v>
      </c>
    </row>
    <row r="1409" spans="2:2" x14ac:dyDescent="0.2">
      <c r="B1409">
        <v>0</v>
      </c>
    </row>
    <row r="1410" spans="2:2" x14ac:dyDescent="0.2">
      <c r="B1410">
        <v>0</v>
      </c>
    </row>
    <row r="1411" spans="2:2" x14ac:dyDescent="0.2">
      <c r="B1411">
        <v>787.1</v>
      </c>
    </row>
    <row r="1412" spans="2:2" x14ac:dyDescent="0.2">
      <c r="B1412">
        <v>1027.9000000000001</v>
      </c>
    </row>
    <row r="1413" spans="2:2" x14ac:dyDescent="0.2">
      <c r="B1413">
        <v>898</v>
      </c>
    </row>
    <row r="1414" spans="2:2" x14ac:dyDescent="0.2">
      <c r="B1414">
        <v>425</v>
      </c>
    </row>
    <row r="1415" spans="2:2" x14ac:dyDescent="0.2">
      <c r="B1415">
        <v>478.1</v>
      </c>
    </row>
    <row r="1416" spans="2:2" x14ac:dyDescent="0.2">
      <c r="B1416">
        <v>0</v>
      </c>
    </row>
    <row r="1417" spans="2:2" x14ac:dyDescent="0.2">
      <c r="B1417">
        <v>0</v>
      </c>
    </row>
    <row r="1418" spans="2:2" x14ac:dyDescent="0.2">
      <c r="B1418">
        <v>339.5</v>
      </c>
    </row>
    <row r="1419" spans="2:2" x14ac:dyDescent="0.2">
      <c r="B1419">
        <v>0</v>
      </c>
    </row>
    <row r="1420" spans="2:2" x14ac:dyDescent="0.2">
      <c r="B1420">
        <v>0</v>
      </c>
    </row>
    <row r="1421" spans="2:2" x14ac:dyDescent="0.2">
      <c r="B1421">
        <v>0</v>
      </c>
    </row>
    <row r="1422" spans="2:2" x14ac:dyDescent="0.2">
      <c r="B1422">
        <v>234.5</v>
      </c>
    </row>
    <row r="1423" spans="2:2" x14ac:dyDescent="0.2">
      <c r="B1423">
        <v>0</v>
      </c>
    </row>
    <row r="1424" spans="2:2" x14ac:dyDescent="0.2">
      <c r="B1424">
        <v>394.8</v>
      </c>
    </row>
    <row r="1425" spans="2:2" x14ac:dyDescent="0.2">
      <c r="B1425">
        <v>795</v>
      </c>
    </row>
    <row r="1426" spans="2:2" x14ac:dyDescent="0.2">
      <c r="B1426">
        <v>358</v>
      </c>
    </row>
    <row r="1427" spans="2:2" x14ac:dyDescent="0.2">
      <c r="B1427">
        <v>587</v>
      </c>
    </row>
    <row r="1428" spans="2:2" x14ac:dyDescent="0.2">
      <c r="B1428">
        <v>3154.5</v>
      </c>
    </row>
    <row r="1429" spans="2:2" x14ac:dyDescent="0.2">
      <c r="B1429">
        <v>0</v>
      </c>
    </row>
    <row r="1430" spans="2:2" x14ac:dyDescent="0.2">
      <c r="B1430">
        <v>0</v>
      </c>
    </row>
    <row r="1431" spans="2:2" x14ac:dyDescent="0.2">
      <c r="B1431">
        <v>349.6</v>
      </c>
    </row>
    <row r="1432" spans="2:2" x14ac:dyDescent="0.2">
      <c r="B1432">
        <v>0</v>
      </c>
    </row>
    <row r="1433" spans="2:2" x14ac:dyDescent="0.2">
      <c r="B1433">
        <v>506.2</v>
      </c>
    </row>
    <row r="1434" spans="2:2" x14ac:dyDescent="0.2">
      <c r="B1434">
        <v>0</v>
      </c>
    </row>
    <row r="1435" spans="2:2" x14ac:dyDescent="0.2">
      <c r="B1435">
        <v>687.1</v>
      </c>
    </row>
    <row r="1436" spans="2:2" x14ac:dyDescent="0.2">
      <c r="B1436">
        <v>1268.5999999999999</v>
      </c>
    </row>
    <row r="1437" spans="2:2" x14ac:dyDescent="0.2">
      <c r="B1437">
        <v>0</v>
      </c>
    </row>
    <row r="1438" spans="2:2" x14ac:dyDescent="0.2">
      <c r="B1438">
        <v>257.8</v>
      </c>
    </row>
    <row r="1439" spans="2:2" x14ac:dyDescent="0.2">
      <c r="B1439">
        <v>0</v>
      </c>
    </row>
    <row r="1440" spans="2:2" x14ac:dyDescent="0.2">
      <c r="B1440">
        <v>202.8</v>
      </c>
    </row>
    <row r="1441" spans="2:2" x14ac:dyDescent="0.2">
      <c r="B1441">
        <v>681</v>
      </c>
    </row>
    <row r="1442" spans="2:2" x14ac:dyDescent="0.2">
      <c r="B1442">
        <v>515.70000000000005</v>
      </c>
    </row>
    <row r="1443" spans="2:2" x14ac:dyDescent="0.2">
      <c r="B1443">
        <v>0</v>
      </c>
    </row>
    <row r="1444" spans="2:2" x14ac:dyDescent="0.2">
      <c r="B1444">
        <v>284.3</v>
      </c>
    </row>
    <row r="1445" spans="2:2" x14ac:dyDescent="0.2">
      <c r="B1445">
        <v>285.39999999999998</v>
      </c>
    </row>
    <row r="1446" spans="2:2" x14ac:dyDescent="0.2">
      <c r="B1446">
        <v>0</v>
      </c>
    </row>
    <row r="1447" spans="2:2" x14ac:dyDescent="0.2">
      <c r="B1447">
        <v>0</v>
      </c>
    </row>
    <row r="1448" spans="2:2" x14ac:dyDescent="0.2">
      <c r="B1448">
        <v>0</v>
      </c>
    </row>
    <row r="1449" spans="2:2" x14ac:dyDescent="0.2">
      <c r="B1449">
        <v>134.30000000000001</v>
      </c>
    </row>
    <row r="1450" spans="2:2" x14ac:dyDescent="0.2">
      <c r="B1450">
        <v>1335.9</v>
      </c>
    </row>
    <row r="1451" spans="2:2" x14ac:dyDescent="0.2">
      <c r="B1451">
        <v>261.5</v>
      </c>
    </row>
    <row r="1452" spans="2:2" x14ac:dyDescent="0.2">
      <c r="B1452">
        <v>472.4</v>
      </c>
    </row>
    <row r="1453" spans="2:2" x14ac:dyDescent="0.2">
      <c r="B1453">
        <v>0</v>
      </c>
    </row>
    <row r="1454" spans="2:2" x14ac:dyDescent="0.2">
      <c r="B1454">
        <v>0</v>
      </c>
    </row>
    <row r="1455" spans="2:2" x14ac:dyDescent="0.2">
      <c r="B1455">
        <v>0</v>
      </c>
    </row>
    <row r="1456" spans="2:2" x14ac:dyDescent="0.2">
      <c r="B1456">
        <v>164.6</v>
      </c>
    </row>
    <row r="1457" spans="2:2" x14ac:dyDescent="0.2">
      <c r="B1457">
        <v>0</v>
      </c>
    </row>
    <row r="1458" spans="2:2" x14ac:dyDescent="0.2">
      <c r="B1458">
        <v>0</v>
      </c>
    </row>
    <row r="1459" spans="2:2" x14ac:dyDescent="0.2">
      <c r="B1459">
        <v>0</v>
      </c>
    </row>
    <row r="1460" spans="2:2" x14ac:dyDescent="0.2">
      <c r="B1460">
        <v>0</v>
      </c>
    </row>
    <row r="1461" spans="2:2" x14ac:dyDescent="0.2">
      <c r="B1461">
        <v>773.3</v>
      </c>
    </row>
    <row r="1462" spans="2:2" x14ac:dyDescent="0.2">
      <c r="B1462">
        <v>0</v>
      </c>
    </row>
    <row r="1463" spans="2:2" x14ac:dyDescent="0.2">
      <c r="B1463">
        <v>0</v>
      </c>
    </row>
    <row r="1464" spans="2:2" x14ac:dyDescent="0.2">
      <c r="B1464">
        <v>0</v>
      </c>
    </row>
    <row r="1465" spans="2:2" x14ac:dyDescent="0.2">
      <c r="B1465">
        <v>1458.8</v>
      </c>
    </row>
    <row r="1466" spans="2:2" x14ac:dyDescent="0.2">
      <c r="B1466">
        <v>0</v>
      </c>
    </row>
    <row r="1467" spans="2:2" x14ac:dyDescent="0.2">
      <c r="B1467">
        <v>0</v>
      </c>
    </row>
    <row r="1468" spans="2:2" x14ac:dyDescent="0.2">
      <c r="B1468">
        <v>0</v>
      </c>
    </row>
    <row r="1469" spans="2:2" x14ac:dyDescent="0.2">
      <c r="B1469">
        <v>0</v>
      </c>
    </row>
    <row r="1470" spans="2:2" x14ac:dyDescent="0.2">
      <c r="B1470">
        <v>0</v>
      </c>
    </row>
    <row r="1471" spans="2:2" x14ac:dyDescent="0.2">
      <c r="B1471">
        <v>965.8</v>
      </c>
    </row>
    <row r="1472" spans="2:2" x14ac:dyDescent="0.2">
      <c r="B1472">
        <v>600.1</v>
      </c>
    </row>
    <row r="1473" spans="2:2" x14ac:dyDescent="0.2">
      <c r="B1473">
        <v>267.39999999999998</v>
      </c>
    </row>
    <row r="1474" spans="2:2" x14ac:dyDescent="0.2">
      <c r="B1474">
        <v>0</v>
      </c>
    </row>
    <row r="1475" spans="2:2" x14ac:dyDescent="0.2">
      <c r="B1475">
        <v>508</v>
      </c>
    </row>
    <row r="1476" spans="2:2" x14ac:dyDescent="0.2">
      <c r="B1476">
        <v>0</v>
      </c>
    </row>
    <row r="1477" spans="2:2" x14ac:dyDescent="0.2">
      <c r="B1477">
        <v>0</v>
      </c>
    </row>
    <row r="1478" spans="2:2" x14ac:dyDescent="0.2">
      <c r="B1478">
        <v>257.39999999999998</v>
      </c>
    </row>
    <row r="1479" spans="2:2" x14ac:dyDescent="0.2">
      <c r="B1479">
        <v>515.79999999999995</v>
      </c>
    </row>
    <row r="1480" spans="2:2" x14ac:dyDescent="0.2">
      <c r="B1480">
        <v>1665.2</v>
      </c>
    </row>
    <row r="1481" spans="2:2" x14ac:dyDescent="0.2">
      <c r="B1481">
        <v>0</v>
      </c>
    </row>
    <row r="1482" spans="2:2" x14ac:dyDescent="0.2">
      <c r="B1482">
        <v>0</v>
      </c>
    </row>
    <row r="1483" spans="2:2" x14ac:dyDescent="0.2">
      <c r="B1483">
        <v>0</v>
      </c>
    </row>
    <row r="1484" spans="2:2" x14ac:dyDescent="0.2">
      <c r="B1484">
        <v>91.1</v>
      </c>
    </row>
    <row r="1485" spans="2:2" x14ac:dyDescent="0.2">
      <c r="B1485">
        <v>362.7</v>
      </c>
    </row>
    <row r="1486" spans="2:2" x14ac:dyDescent="0.2">
      <c r="B1486">
        <v>0</v>
      </c>
    </row>
    <row r="1487" spans="2:2" x14ac:dyDescent="0.2">
      <c r="B1487">
        <v>0</v>
      </c>
    </row>
    <row r="1488" spans="2:2" x14ac:dyDescent="0.2">
      <c r="B1488">
        <v>430.5</v>
      </c>
    </row>
    <row r="1489" spans="2:2" x14ac:dyDescent="0.2">
      <c r="B1489">
        <v>339.4</v>
      </c>
    </row>
    <row r="1490" spans="2:2" x14ac:dyDescent="0.2">
      <c r="B1490">
        <v>136.69999999999999</v>
      </c>
    </row>
    <row r="1491" spans="2:2" x14ac:dyDescent="0.2">
      <c r="B1491">
        <v>416.2</v>
      </c>
    </row>
    <row r="1492" spans="2:2" x14ac:dyDescent="0.2">
      <c r="B1492">
        <v>2041.1</v>
      </c>
    </row>
    <row r="1493" spans="2:2" x14ac:dyDescent="0.2">
      <c r="B1493">
        <v>1920</v>
      </c>
    </row>
    <row r="1494" spans="2:2" x14ac:dyDescent="0.2">
      <c r="B1494">
        <v>0</v>
      </c>
    </row>
    <row r="1495" spans="2:2" x14ac:dyDescent="0.2">
      <c r="B1495">
        <v>196.5</v>
      </c>
    </row>
    <row r="1496" spans="2:2" x14ac:dyDescent="0.2">
      <c r="B1496">
        <v>1459.7</v>
      </c>
    </row>
    <row r="1497" spans="2:2" x14ac:dyDescent="0.2">
      <c r="B1497">
        <v>0</v>
      </c>
    </row>
    <row r="1498" spans="2:2" x14ac:dyDescent="0.2">
      <c r="B1498">
        <v>0</v>
      </c>
    </row>
    <row r="1499" spans="2:2" x14ac:dyDescent="0.2">
      <c r="B1499">
        <v>0</v>
      </c>
    </row>
    <row r="1500" spans="2:2" x14ac:dyDescent="0.2">
      <c r="B1500">
        <v>1855</v>
      </c>
    </row>
    <row r="1501" spans="2:2" x14ac:dyDescent="0.2">
      <c r="B1501">
        <v>0</v>
      </c>
    </row>
    <row r="1502" spans="2:2" x14ac:dyDescent="0.2">
      <c r="B1502">
        <v>1847.6</v>
      </c>
    </row>
    <row r="1503" spans="2:2" x14ac:dyDescent="0.2">
      <c r="B1503">
        <v>295.5</v>
      </c>
    </row>
    <row r="1504" spans="2:2" x14ac:dyDescent="0.2">
      <c r="B1504">
        <v>488.3</v>
      </c>
    </row>
    <row r="1505" spans="2:2" x14ac:dyDescent="0.2">
      <c r="B1505">
        <v>1528.7</v>
      </c>
    </row>
    <row r="1506" spans="2:2" x14ac:dyDescent="0.2">
      <c r="B1506">
        <v>0</v>
      </c>
    </row>
    <row r="1507" spans="2:2" x14ac:dyDescent="0.2">
      <c r="B1507">
        <v>0</v>
      </c>
    </row>
    <row r="1508" spans="2:2" x14ac:dyDescent="0.2">
      <c r="B1508">
        <v>0</v>
      </c>
    </row>
    <row r="1509" spans="2:2" x14ac:dyDescent="0.2">
      <c r="B1509">
        <v>1264.7</v>
      </c>
    </row>
    <row r="1510" spans="2:2" x14ac:dyDescent="0.2">
      <c r="B1510">
        <v>3399.4</v>
      </c>
    </row>
    <row r="1511" spans="2:2" x14ac:dyDescent="0.2">
      <c r="B1511">
        <v>0</v>
      </c>
    </row>
    <row r="1512" spans="2:2" x14ac:dyDescent="0.2">
      <c r="B1512">
        <v>0</v>
      </c>
    </row>
    <row r="1513" spans="2:2" x14ac:dyDescent="0.2">
      <c r="B1513">
        <v>985.9</v>
      </c>
    </row>
    <row r="1514" spans="2:2" x14ac:dyDescent="0.2">
      <c r="B1514">
        <v>660.8</v>
      </c>
    </row>
    <row r="1515" spans="2:2" x14ac:dyDescent="0.2">
      <c r="B1515">
        <v>260.8</v>
      </c>
    </row>
    <row r="1516" spans="2:2" x14ac:dyDescent="0.2">
      <c r="B1516">
        <v>3125.4</v>
      </c>
    </row>
    <row r="1517" spans="2:2" x14ac:dyDescent="0.2">
      <c r="B1517">
        <v>2553.1</v>
      </c>
    </row>
    <row r="1518" spans="2:2" x14ac:dyDescent="0.2">
      <c r="B1518">
        <v>0</v>
      </c>
    </row>
    <row r="1519" spans="2:2" x14ac:dyDescent="0.2">
      <c r="B1519">
        <v>2949.9</v>
      </c>
    </row>
    <row r="1520" spans="2:2" x14ac:dyDescent="0.2">
      <c r="B1520">
        <v>783.9</v>
      </c>
    </row>
    <row r="1521" spans="2:2" x14ac:dyDescent="0.2">
      <c r="B1521">
        <v>294.3</v>
      </c>
    </row>
    <row r="1522" spans="2:2" x14ac:dyDescent="0.2">
      <c r="B1522">
        <v>665.7</v>
      </c>
    </row>
    <row r="1523" spans="2:2" x14ac:dyDescent="0.2">
      <c r="B1523">
        <v>0</v>
      </c>
    </row>
    <row r="1524" spans="2:2" x14ac:dyDescent="0.2">
      <c r="B1524">
        <v>0</v>
      </c>
    </row>
    <row r="1525" spans="2:2" x14ac:dyDescent="0.2">
      <c r="B1525">
        <v>857.8</v>
      </c>
    </row>
    <row r="1526" spans="2:2" x14ac:dyDescent="0.2">
      <c r="B1526">
        <v>303.10000000000002</v>
      </c>
    </row>
    <row r="1527" spans="2:2" x14ac:dyDescent="0.2">
      <c r="B1527">
        <v>443.2</v>
      </c>
    </row>
    <row r="1528" spans="2:2" x14ac:dyDescent="0.2">
      <c r="B1528">
        <v>551.70000000000005</v>
      </c>
    </row>
    <row r="1529" spans="2:2" x14ac:dyDescent="0.2">
      <c r="B1529">
        <v>0</v>
      </c>
    </row>
    <row r="1530" spans="2:2" x14ac:dyDescent="0.2">
      <c r="B1530">
        <v>417.3</v>
      </c>
    </row>
    <row r="1531" spans="2:2" x14ac:dyDescent="0.2">
      <c r="B1531">
        <v>1599.4</v>
      </c>
    </row>
    <row r="1532" spans="2:2" x14ac:dyDescent="0.2">
      <c r="B1532">
        <v>0</v>
      </c>
    </row>
    <row r="1533" spans="2:2" x14ac:dyDescent="0.2">
      <c r="B1533">
        <v>0</v>
      </c>
    </row>
    <row r="1534" spans="2:2" x14ac:dyDescent="0.2">
      <c r="B1534">
        <v>926.3</v>
      </c>
    </row>
    <row r="1535" spans="2:2" x14ac:dyDescent="0.2">
      <c r="B1535">
        <v>364.8</v>
      </c>
    </row>
    <row r="1536" spans="2:2" x14ac:dyDescent="0.2">
      <c r="B1536">
        <v>0</v>
      </c>
    </row>
    <row r="1537" spans="2:2" x14ac:dyDescent="0.2">
      <c r="B1537">
        <v>810.2</v>
      </c>
    </row>
    <row r="1538" spans="2:2" x14ac:dyDescent="0.2">
      <c r="B1538">
        <v>1337</v>
      </c>
    </row>
    <row r="1539" spans="2:2" x14ac:dyDescent="0.2">
      <c r="B1539">
        <v>0</v>
      </c>
    </row>
    <row r="1540" spans="2:2" x14ac:dyDescent="0.2">
      <c r="B1540">
        <v>2696.5</v>
      </c>
    </row>
    <row r="1541" spans="2:2" x14ac:dyDescent="0.2">
      <c r="B1541">
        <v>2241</v>
      </c>
    </row>
    <row r="1542" spans="2:2" x14ac:dyDescent="0.2">
      <c r="B1542">
        <v>1902.9</v>
      </c>
    </row>
    <row r="1543" spans="2:2" x14ac:dyDescent="0.2">
      <c r="B1543">
        <v>6052</v>
      </c>
    </row>
    <row r="1544" spans="2:2" x14ac:dyDescent="0.2">
      <c r="B1544">
        <v>4147.2</v>
      </c>
    </row>
    <row r="1545" spans="2:2" x14ac:dyDescent="0.2">
      <c r="B1545">
        <v>0</v>
      </c>
    </row>
    <row r="1546" spans="2:2" x14ac:dyDescent="0.2">
      <c r="B1546">
        <v>0</v>
      </c>
    </row>
    <row r="1547" spans="2:2" x14ac:dyDescent="0.2">
      <c r="B1547">
        <v>9795.1</v>
      </c>
    </row>
    <row r="1548" spans="2:2" x14ac:dyDescent="0.2">
      <c r="B1548">
        <v>702.2</v>
      </c>
    </row>
    <row r="1549" spans="2:2" x14ac:dyDescent="0.2">
      <c r="B1549">
        <v>632.5</v>
      </c>
    </row>
    <row r="1550" spans="2:2" x14ac:dyDescent="0.2">
      <c r="B1550">
        <v>225</v>
      </c>
    </row>
    <row r="1551" spans="2:2" x14ac:dyDescent="0.2">
      <c r="B1551">
        <v>672.5</v>
      </c>
    </row>
    <row r="1552" spans="2:2" x14ac:dyDescent="0.2">
      <c r="B1552">
        <v>0</v>
      </c>
    </row>
    <row r="1553" spans="2:2" x14ac:dyDescent="0.2">
      <c r="B1553">
        <v>1046.2</v>
      </c>
    </row>
    <row r="1554" spans="2:2" x14ac:dyDescent="0.2">
      <c r="B1554">
        <v>0</v>
      </c>
    </row>
    <row r="1555" spans="2:2" x14ac:dyDescent="0.2">
      <c r="B1555">
        <v>0</v>
      </c>
    </row>
    <row r="1556" spans="2:2" x14ac:dyDescent="0.2">
      <c r="B1556">
        <v>823.6</v>
      </c>
    </row>
    <row r="1557" spans="2:2" x14ac:dyDescent="0.2">
      <c r="B1557">
        <v>120.4</v>
      </c>
    </row>
    <row r="1558" spans="2:2" x14ac:dyDescent="0.2">
      <c r="B1558">
        <v>1159.7</v>
      </c>
    </row>
    <row r="1559" spans="2:2" x14ac:dyDescent="0.2">
      <c r="B1559">
        <v>415.1</v>
      </c>
    </row>
    <row r="1560" spans="2:2" x14ac:dyDescent="0.2">
      <c r="B1560">
        <v>0</v>
      </c>
    </row>
    <row r="1561" spans="2:2" x14ac:dyDescent="0.2">
      <c r="B1561">
        <v>377.9</v>
      </c>
    </row>
    <row r="1562" spans="2:2" x14ac:dyDescent="0.2">
      <c r="B1562">
        <v>172.7</v>
      </c>
    </row>
    <row r="1563" spans="2:2" x14ac:dyDescent="0.2">
      <c r="B1563">
        <v>1276.9000000000001</v>
      </c>
    </row>
    <row r="1564" spans="2:2" x14ac:dyDescent="0.2">
      <c r="B1564">
        <v>0</v>
      </c>
    </row>
    <row r="1565" spans="2:2" x14ac:dyDescent="0.2">
      <c r="B1565">
        <v>1575.2</v>
      </c>
    </row>
    <row r="1566" spans="2:2" x14ac:dyDescent="0.2">
      <c r="B1566">
        <v>0</v>
      </c>
    </row>
    <row r="1567" spans="2:2" x14ac:dyDescent="0.2">
      <c r="B1567">
        <v>0</v>
      </c>
    </row>
    <row r="1568" spans="2:2" x14ac:dyDescent="0.2">
      <c r="B1568">
        <v>689.2</v>
      </c>
    </row>
    <row r="1569" spans="2:2" x14ac:dyDescent="0.2">
      <c r="B1569">
        <v>971.5</v>
      </c>
    </row>
    <row r="1570" spans="2:2" x14ac:dyDescent="0.2">
      <c r="B1570">
        <v>560.29999999999995</v>
      </c>
    </row>
    <row r="1571" spans="2:2" x14ac:dyDescent="0.2">
      <c r="B1571">
        <v>0</v>
      </c>
    </row>
    <row r="1572" spans="2:2" x14ac:dyDescent="0.2">
      <c r="B1572">
        <v>1294.5999999999999</v>
      </c>
    </row>
    <row r="1573" spans="2:2" x14ac:dyDescent="0.2">
      <c r="B1573">
        <v>1211.8</v>
      </c>
    </row>
    <row r="1574" spans="2:2" x14ac:dyDescent="0.2">
      <c r="B1574">
        <v>2813.3</v>
      </c>
    </row>
    <row r="1575" spans="2:2" x14ac:dyDescent="0.2">
      <c r="B1575">
        <v>298.5</v>
      </c>
    </row>
    <row r="1576" spans="2:2" x14ac:dyDescent="0.2">
      <c r="B1576">
        <v>974.2</v>
      </c>
    </row>
    <row r="1577" spans="2:2" x14ac:dyDescent="0.2">
      <c r="B1577">
        <v>0</v>
      </c>
    </row>
    <row r="1578" spans="2:2" x14ac:dyDescent="0.2">
      <c r="B1578">
        <v>1603.7</v>
      </c>
    </row>
    <row r="1579" spans="2:2" x14ac:dyDescent="0.2">
      <c r="B1579">
        <v>0</v>
      </c>
    </row>
    <row r="1580" spans="2:2" x14ac:dyDescent="0.2">
      <c r="B1580">
        <v>0</v>
      </c>
    </row>
    <row r="1581" spans="2:2" x14ac:dyDescent="0.2">
      <c r="B1581">
        <v>0</v>
      </c>
    </row>
    <row r="1582" spans="2:2" x14ac:dyDescent="0.2">
      <c r="B1582">
        <v>0</v>
      </c>
    </row>
    <row r="1583" spans="2:2" x14ac:dyDescent="0.2">
      <c r="B1583">
        <v>0</v>
      </c>
    </row>
    <row r="1584" spans="2:2" x14ac:dyDescent="0.2">
      <c r="B1584">
        <v>1208.7</v>
      </c>
    </row>
    <row r="1585" spans="2:2" x14ac:dyDescent="0.2">
      <c r="B1585">
        <v>0</v>
      </c>
    </row>
    <row r="1586" spans="2:2" x14ac:dyDescent="0.2">
      <c r="B1586">
        <v>8414.5</v>
      </c>
    </row>
    <row r="1587" spans="2:2" x14ac:dyDescent="0.2">
      <c r="B1587">
        <v>1278.4000000000001</v>
      </c>
    </row>
    <row r="1588" spans="2:2" x14ac:dyDescent="0.2">
      <c r="B1588">
        <v>1375.7</v>
      </c>
    </row>
    <row r="1589" spans="2:2" x14ac:dyDescent="0.2">
      <c r="B1589">
        <v>605.79999999999995</v>
      </c>
    </row>
    <row r="1590" spans="2:2" x14ac:dyDescent="0.2">
      <c r="B1590">
        <v>283.3</v>
      </c>
    </row>
    <row r="1591" spans="2:2" x14ac:dyDescent="0.2">
      <c r="B1591">
        <v>258</v>
      </c>
    </row>
    <row r="1592" spans="2:2" x14ac:dyDescent="0.2">
      <c r="B1592">
        <v>0</v>
      </c>
    </row>
    <row r="1593" spans="2:2" x14ac:dyDescent="0.2">
      <c r="B1593">
        <v>2045.1</v>
      </c>
    </row>
    <row r="1594" spans="2:2" x14ac:dyDescent="0.2">
      <c r="B1594">
        <v>1332.4</v>
      </c>
    </row>
    <row r="1595" spans="2:2" x14ac:dyDescent="0.2">
      <c r="B1595">
        <v>922</v>
      </c>
    </row>
    <row r="1596" spans="2:2" x14ac:dyDescent="0.2">
      <c r="B1596">
        <v>0</v>
      </c>
    </row>
    <row r="1597" spans="2:2" x14ac:dyDescent="0.2">
      <c r="B1597">
        <v>0</v>
      </c>
    </row>
    <row r="1598" spans="2:2" x14ac:dyDescent="0.2">
      <c r="B1598">
        <v>0</v>
      </c>
    </row>
    <row r="1599" spans="2:2" x14ac:dyDescent="0.2">
      <c r="B1599">
        <v>9354.1</v>
      </c>
    </row>
    <row r="1600" spans="2:2" x14ac:dyDescent="0.2">
      <c r="B1600">
        <v>234.8</v>
      </c>
    </row>
    <row r="1601" spans="2:2" x14ac:dyDescent="0.2">
      <c r="B1601">
        <v>540.1</v>
      </c>
    </row>
    <row r="1602" spans="2:2" x14ac:dyDescent="0.2">
      <c r="B1602">
        <v>0</v>
      </c>
    </row>
    <row r="1603" spans="2:2" x14ac:dyDescent="0.2">
      <c r="B1603">
        <v>807.1</v>
      </c>
    </row>
    <row r="1604" spans="2:2" x14ac:dyDescent="0.2">
      <c r="B1604">
        <v>554</v>
      </c>
    </row>
    <row r="1605" spans="2:2" x14ac:dyDescent="0.2">
      <c r="B1605">
        <v>0</v>
      </c>
    </row>
    <row r="1606" spans="2:2" x14ac:dyDescent="0.2">
      <c r="B1606">
        <v>0</v>
      </c>
    </row>
    <row r="1607" spans="2:2" x14ac:dyDescent="0.2">
      <c r="B1607">
        <v>257.10000000000002</v>
      </c>
    </row>
    <row r="1608" spans="2:2" x14ac:dyDescent="0.2">
      <c r="B1608">
        <v>1237.9000000000001</v>
      </c>
    </row>
    <row r="1609" spans="2:2" x14ac:dyDescent="0.2">
      <c r="B1609">
        <v>0</v>
      </c>
    </row>
    <row r="1610" spans="2:2" x14ac:dyDescent="0.2">
      <c r="B1610">
        <v>0</v>
      </c>
    </row>
    <row r="1611" spans="2:2" x14ac:dyDescent="0.2">
      <c r="B1611">
        <v>407.8</v>
      </c>
    </row>
    <row r="1612" spans="2:2" x14ac:dyDescent="0.2">
      <c r="B1612">
        <v>286.7</v>
      </c>
    </row>
    <row r="1613" spans="2:2" x14ac:dyDescent="0.2">
      <c r="B1613">
        <v>321.7</v>
      </c>
    </row>
    <row r="1614" spans="2:2" x14ac:dyDescent="0.2">
      <c r="B1614">
        <v>1087.0999999999999</v>
      </c>
    </row>
    <row r="1615" spans="2:2" x14ac:dyDescent="0.2">
      <c r="B1615">
        <v>0</v>
      </c>
    </row>
    <row r="1616" spans="2:2" x14ac:dyDescent="0.2">
      <c r="B1616">
        <v>422.2</v>
      </c>
    </row>
    <row r="1617" spans="2:2" x14ac:dyDescent="0.2">
      <c r="B1617">
        <v>0</v>
      </c>
    </row>
    <row r="1618" spans="2:2" x14ac:dyDescent="0.2">
      <c r="B1618">
        <v>0</v>
      </c>
    </row>
    <row r="1619" spans="2:2" x14ac:dyDescent="0.2">
      <c r="B1619">
        <v>366.8</v>
      </c>
    </row>
    <row r="1620" spans="2:2" x14ac:dyDescent="0.2">
      <c r="B1620">
        <v>938.6</v>
      </c>
    </row>
    <row r="1621" spans="2:2" x14ac:dyDescent="0.2">
      <c r="B1621">
        <v>0</v>
      </c>
    </row>
    <row r="1622" spans="2:2" x14ac:dyDescent="0.2">
      <c r="B1622">
        <v>518.20000000000005</v>
      </c>
    </row>
    <row r="1623" spans="2:2" x14ac:dyDescent="0.2">
      <c r="B1623">
        <v>508.7</v>
      </c>
    </row>
    <row r="1624" spans="2:2" x14ac:dyDescent="0.2">
      <c r="B1624">
        <v>257.60000000000002</v>
      </c>
    </row>
    <row r="1625" spans="2:2" x14ac:dyDescent="0.2">
      <c r="B1625">
        <v>2234.1999999999998</v>
      </c>
    </row>
    <row r="1626" spans="2:2" x14ac:dyDescent="0.2">
      <c r="B1626">
        <v>0</v>
      </c>
    </row>
    <row r="1627" spans="2:2" x14ac:dyDescent="0.2">
      <c r="B1627">
        <v>300.60000000000002</v>
      </c>
    </row>
    <row r="1628" spans="2:2" x14ac:dyDescent="0.2">
      <c r="B1628">
        <v>651.5</v>
      </c>
    </row>
    <row r="1629" spans="2:2" x14ac:dyDescent="0.2">
      <c r="B1629">
        <v>0</v>
      </c>
    </row>
    <row r="1630" spans="2:2" x14ac:dyDescent="0.2">
      <c r="B1630">
        <v>0</v>
      </c>
    </row>
    <row r="1631" spans="2:2" x14ac:dyDescent="0.2">
      <c r="B1631">
        <v>0</v>
      </c>
    </row>
    <row r="1632" spans="2:2" x14ac:dyDescent="0.2">
      <c r="B1632">
        <v>0</v>
      </c>
    </row>
    <row r="1633" spans="2:2" x14ac:dyDescent="0.2">
      <c r="B1633">
        <v>970.2</v>
      </c>
    </row>
    <row r="1634" spans="2:2" x14ac:dyDescent="0.2">
      <c r="B1634">
        <v>0</v>
      </c>
    </row>
    <row r="1635" spans="2:2" x14ac:dyDescent="0.2">
      <c r="B1635">
        <v>0</v>
      </c>
    </row>
    <row r="1636" spans="2:2" x14ac:dyDescent="0.2">
      <c r="B1636">
        <v>0</v>
      </c>
    </row>
    <row r="1637" spans="2:2" x14ac:dyDescent="0.2">
      <c r="B1637">
        <v>200</v>
      </c>
    </row>
    <row r="1638" spans="2:2" x14ac:dyDescent="0.2">
      <c r="B1638">
        <v>0</v>
      </c>
    </row>
    <row r="1639" spans="2:2" x14ac:dyDescent="0.2">
      <c r="B1639">
        <v>0</v>
      </c>
    </row>
    <row r="1640" spans="2:2" x14ac:dyDescent="0.2">
      <c r="B1640">
        <v>356.4</v>
      </c>
    </row>
    <row r="1641" spans="2:2" x14ac:dyDescent="0.2">
      <c r="B1641">
        <v>0</v>
      </c>
    </row>
    <row r="1642" spans="2:2" x14ac:dyDescent="0.2">
      <c r="B1642">
        <v>0</v>
      </c>
    </row>
    <row r="1643" spans="2:2" x14ac:dyDescent="0.2">
      <c r="B1643">
        <v>1620.6</v>
      </c>
    </row>
    <row r="1644" spans="2:2" x14ac:dyDescent="0.2">
      <c r="B1644">
        <v>0</v>
      </c>
    </row>
    <row r="1645" spans="2:2" x14ac:dyDescent="0.2">
      <c r="B1645">
        <v>0</v>
      </c>
    </row>
    <row r="1646" spans="2:2" x14ac:dyDescent="0.2">
      <c r="B1646">
        <v>0</v>
      </c>
    </row>
    <row r="1647" spans="2:2" x14ac:dyDescent="0.2">
      <c r="B1647">
        <v>541.1</v>
      </c>
    </row>
    <row r="1648" spans="2:2" x14ac:dyDescent="0.2">
      <c r="B1648">
        <v>0</v>
      </c>
    </row>
    <row r="1649" spans="2:2" x14ac:dyDescent="0.2">
      <c r="B1649">
        <v>432.7</v>
      </c>
    </row>
    <row r="1650" spans="2:2" x14ac:dyDescent="0.2">
      <c r="B1650">
        <v>0</v>
      </c>
    </row>
    <row r="1651" spans="2:2" x14ac:dyDescent="0.2">
      <c r="B1651">
        <v>321.39999999999998</v>
      </c>
    </row>
    <row r="1652" spans="2:2" x14ac:dyDescent="0.2">
      <c r="B1652">
        <v>0</v>
      </c>
    </row>
    <row r="1653" spans="2:2" x14ac:dyDescent="0.2">
      <c r="B1653">
        <v>0</v>
      </c>
    </row>
    <row r="1654" spans="2:2" x14ac:dyDescent="0.2">
      <c r="B1654">
        <v>0</v>
      </c>
    </row>
    <row r="1655" spans="2:2" x14ac:dyDescent="0.2">
      <c r="B1655">
        <v>318.3</v>
      </c>
    </row>
    <row r="1656" spans="2:2" x14ac:dyDescent="0.2">
      <c r="B1656">
        <v>322.39999999999998</v>
      </c>
    </row>
    <row r="1657" spans="2:2" x14ac:dyDescent="0.2">
      <c r="B1657">
        <v>0</v>
      </c>
    </row>
    <row r="1658" spans="2:2" x14ac:dyDescent="0.2">
      <c r="B1658">
        <v>0</v>
      </c>
    </row>
    <row r="1659" spans="2:2" x14ac:dyDescent="0.2">
      <c r="B1659">
        <v>0</v>
      </c>
    </row>
    <row r="1660" spans="2:2" x14ac:dyDescent="0.2">
      <c r="B1660">
        <v>180.2</v>
      </c>
    </row>
    <row r="1661" spans="2:2" x14ac:dyDescent="0.2">
      <c r="B1661">
        <v>1786.9</v>
      </c>
    </row>
    <row r="1662" spans="2:2" x14ac:dyDescent="0.2">
      <c r="B1662">
        <v>0</v>
      </c>
    </row>
    <row r="1663" spans="2:2" x14ac:dyDescent="0.2">
      <c r="B1663">
        <v>0</v>
      </c>
    </row>
    <row r="1664" spans="2:2" x14ac:dyDescent="0.2">
      <c r="B1664">
        <v>472.6</v>
      </c>
    </row>
    <row r="1665" spans="2:2" x14ac:dyDescent="0.2">
      <c r="B1665">
        <v>2968.7</v>
      </c>
    </row>
    <row r="1666" spans="2:2" x14ac:dyDescent="0.2">
      <c r="B1666">
        <v>227.8</v>
      </c>
    </row>
    <row r="1667" spans="2:2" x14ac:dyDescent="0.2">
      <c r="B1667">
        <v>0</v>
      </c>
    </row>
    <row r="1668" spans="2:2" x14ac:dyDescent="0.2">
      <c r="B1668">
        <v>335.5</v>
      </c>
    </row>
    <row r="1669" spans="2:2" x14ac:dyDescent="0.2">
      <c r="B1669">
        <v>336.3</v>
      </c>
    </row>
    <row r="1670" spans="2:2" x14ac:dyDescent="0.2">
      <c r="B1670">
        <v>0</v>
      </c>
    </row>
    <row r="1671" spans="2:2" x14ac:dyDescent="0.2">
      <c r="B1671">
        <v>0</v>
      </c>
    </row>
    <row r="1672" spans="2:2" x14ac:dyDescent="0.2">
      <c r="B1672">
        <v>0</v>
      </c>
    </row>
    <row r="1673" spans="2:2" x14ac:dyDescent="0.2">
      <c r="B1673">
        <v>556.4</v>
      </c>
    </row>
    <row r="1674" spans="2:2" x14ac:dyDescent="0.2">
      <c r="B1674">
        <v>298.39999999999998</v>
      </c>
    </row>
    <row r="1675" spans="2:2" x14ac:dyDescent="0.2">
      <c r="B1675">
        <v>399</v>
      </c>
    </row>
    <row r="1676" spans="2:2" x14ac:dyDescent="0.2">
      <c r="B1676">
        <v>724.5</v>
      </c>
    </row>
    <row r="1677" spans="2:2" x14ac:dyDescent="0.2">
      <c r="B1677">
        <v>0</v>
      </c>
    </row>
    <row r="1678" spans="2:2" x14ac:dyDescent="0.2">
      <c r="B1678">
        <v>271</v>
      </c>
    </row>
    <row r="1679" spans="2:2" x14ac:dyDescent="0.2">
      <c r="B1679">
        <v>0</v>
      </c>
    </row>
    <row r="1680" spans="2:2" x14ac:dyDescent="0.2">
      <c r="B1680">
        <v>0</v>
      </c>
    </row>
    <row r="1681" spans="2:2" x14ac:dyDescent="0.2">
      <c r="B1681">
        <v>374.8</v>
      </c>
    </row>
    <row r="1682" spans="2:2" x14ac:dyDescent="0.2">
      <c r="B1682">
        <v>289.39999999999998</v>
      </c>
    </row>
    <row r="1683" spans="2:2" x14ac:dyDescent="0.2">
      <c r="B1683">
        <v>361.1</v>
      </c>
    </row>
    <row r="1684" spans="2:2" x14ac:dyDescent="0.2">
      <c r="B1684">
        <v>244.8</v>
      </c>
    </row>
    <row r="1685" spans="2:2" x14ac:dyDescent="0.2">
      <c r="B1685">
        <v>0</v>
      </c>
    </row>
    <row r="1686" spans="2:2" x14ac:dyDescent="0.2">
      <c r="B1686">
        <v>1878.6</v>
      </c>
    </row>
    <row r="1687" spans="2:2" x14ac:dyDescent="0.2">
      <c r="B1687">
        <v>0</v>
      </c>
    </row>
    <row r="1688" spans="2:2" x14ac:dyDescent="0.2">
      <c r="B1688">
        <v>601.20000000000005</v>
      </c>
    </row>
    <row r="1689" spans="2:2" x14ac:dyDescent="0.2">
      <c r="B1689">
        <v>0</v>
      </c>
    </row>
    <row r="1690" spans="2:2" x14ac:dyDescent="0.2">
      <c r="B1690">
        <v>1085.5</v>
      </c>
    </row>
    <row r="1691" spans="2:2" x14ac:dyDescent="0.2">
      <c r="B1691">
        <v>531.79999999999995</v>
      </c>
    </row>
    <row r="1692" spans="2:2" x14ac:dyDescent="0.2">
      <c r="B1692">
        <v>944.6</v>
      </c>
    </row>
    <row r="1693" spans="2:2" x14ac:dyDescent="0.2">
      <c r="B1693">
        <v>622.4</v>
      </c>
    </row>
    <row r="1694" spans="2:2" x14ac:dyDescent="0.2">
      <c r="B1694">
        <v>2331.6</v>
      </c>
    </row>
    <row r="1695" spans="2:2" x14ac:dyDescent="0.2">
      <c r="B1695">
        <v>168.7</v>
      </c>
    </row>
    <row r="1696" spans="2:2" x14ac:dyDescent="0.2">
      <c r="B1696">
        <v>590.20000000000005</v>
      </c>
    </row>
    <row r="1697" spans="2:2" x14ac:dyDescent="0.2">
      <c r="B1697">
        <v>0</v>
      </c>
    </row>
    <row r="1698" spans="2:2" x14ac:dyDescent="0.2">
      <c r="B1698">
        <v>0</v>
      </c>
    </row>
    <row r="1699" spans="2:2" x14ac:dyDescent="0.2">
      <c r="B1699">
        <v>534.70000000000005</v>
      </c>
    </row>
    <row r="1700" spans="2:2" x14ac:dyDescent="0.2">
      <c r="B1700">
        <v>657</v>
      </c>
    </row>
    <row r="1701" spans="2:2" x14ac:dyDescent="0.2">
      <c r="B1701">
        <v>0</v>
      </c>
    </row>
    <row r="1702" spans="2:2" x14ac:dyDescent="0.2">
      <c r="B1702">
        <v>0</v>
      </c>
    </row>
    <row r="1703" spans="2:2" x14ac:dyDescent="0.2">
      <c r="B1703">
        <v>0</v>
      </c>
    </row>
    <row r="1704" spans="2:2" x14ac:dyDescent="0.2">
      <c r="B1704">
        <v>303</v>
      </c>
    </row>
    <row r="1705" spans="2:2" x14ac:dyDescent="0.2">
      <c r="B1705">
        <v>0</v>
      </c>
    </row>
    <row r="1706" spans="2:2" x14ac:dyDescent="0.2">
      <c r="B1706">
        <v>0</v>
      </c>
    </row>
    <row r="1707" spans="2:2" x14ac:dyDescent="0.2">
      <c r="B1707">
        <v>0</v>
      </c>
    </row>
    <row r="1708" spans="2:2" x14ac:dyDescent="0.2">
      <c r="B1708">
        <v>258.8</v>
      </c>
    </row>
    <row r="1709" spans="2:2" x14ac:dyDescent="0.2">
      <c r="B1709">
        <v>0</v>
      </c>
    </row>
    <row r="1710" spans="2:2" x14ac:dyDescent="0.2">
      <c r="B1710">
        <v>0</v>
      </c>
    </row>
    <row r="1711" spans="2:2" x14ac:dyDescent="0.2">
      <c r="B1711">
        <v>0</v>
      </c>
    </row>
    <row r="1712" spans="2:2" x14ac:dyDescent="0.2">
      <c r="B1712">
        <v>143.69999999999999</v>
      </c>
    </row>
    <row r="1713" spans="2:2" x14ac:dyDescent="0.2">
      <c r="B1713">
        <v>0</v>
      </c>
    </row>
    <row r="1714" spans="2:2" x14ac:dyDescent="0.2">
      <c r="B1714">
        <v>1770.5</v>
      </c>
    </row>
    <row r="1715" spans="2:2" x14ac:dyDescent="0.2">
      <c r="B1715">
        <v>0</v>
      </c>
    </row>
    <row r="1716" spans="2:2" x14ac:dyDescent="0.2">
      <c r="B1716">
        <v>242.3</v>
      </c>
    </row>
    <row r="1717" spans="2:2" x14ac:dyDescent="0.2">
      <c r="B1717">
        <v>361.1</v>
      </c>
    </row>
    <row r="1718" spans="2:2" x14ac:dyDescent="0.2">
      <c r="B1718">
        <v>413.1</v>
      </c>
    </row>
    <row r="1719" spans="2:2" x14ac:dyDescent="0.2">
      <c r="B1719">
        <v>0</v>
      </c>
    </row>
    <row r="1720" spans="2:2" x14ac:dyDescent="0.2">
      <c r="B1720">
        <v>826.7</v>
      </c>
    </row>
    <row r="1721" spans="2:2" x14ac:dyDescent="0.2">
      <c r="B1721">
        <v>0</v>
      </c>
    </row>
    <row r="1722" spans="2:2" x14ac:dyDescent="0.2">
      <c r="B1722">
        <v>1014.2</v>
      </c>
    </row>
    <row r="1723" spans="2:2" x14ac:dyDescent="0.2">
      <c r="B1723">
        <v>971.2</v>
      </c>
    </row>
    <row r="1724" spans="2:2" x14ac:dyDescent="0.2">
      <c r="B1724">
        <v>572.20000000000005</v>
      </c>
    </row>
    <row r="1725" spans="2:2" x14ac:dyDescent="0.2">
      <c r="B1725">
        <v>1393.8</v>
      </c>
    </row>
    <row r="1726" spans="2:2" x14ac:dyDescent="0.2">
      <c r="B1726">
        <v>662.6</v>
      </c>
    </row>
    <row r="1727" spans="2:2" x14ac:dyDescent="0.2">
      <c r="B1727">
        <v>4430.2</v>
      </c>
    </row>
    <row r="1728" spans="2:2" x14ac:dyDescent="0.2">
      <c r="B1728">
        <v>0</v>
      </c>
    </row>
    <row r="1729" spans="2:2" x14ac:dyDescent="0.2">
      <c r="B1729">
        <v>319.60000000000002</v>
      </c>
    </row>
    <row r="1730" spans="2:2" x14ac:dyDescent="0.2">
      <c r="B1730">
        <v>0</v>
      </c>
    </row>
    <row r="1731" spans="2:2" x14ac:dyDescent="0.2">
      <c r="B1731">
        <v>275.39999999999998</v>
      </c>
    </row>
    <row r="1732" spans="2:2" x14ac:dyDescent="0.2">
      <c r="B1732">
        <v>0</v>
      </c>
    </row>
    <row r="1733" spans="2:2" x14ac:dyDescent="0.2">
      <c r="B1733">
        <v>404.3</v>
      </c>
    </row>
    <row r="1734" spans="2:2" x14ac:dyDescent="0.2">
      <c r="B1734">
        <v>0</v>
      </c>
    </row>
    <row r="1735" spans="2:2" x14ac:dyDescent="0.2">
      <c r="B1735">
        <v>735.6</v>
      </c>
    </row>
    <row r="1736" spans="2:2" x14ac:dyDescent="0.2">
      <c r="B1736">
        <v>739.2</v>
      </c>
    </row>
    <row r="1737" spans="2:2" x14ac:dyDescent="0.2">
      <c r="B1737">
        <v>0</v>
      </c>
    </row>
    <row r="1738" spans="2:2" x14ac:dyDescent="0.2">
      <c r="B1738">
        <v>2415.1</v>
      </c>
    </row>
    <row r="1739" spans="2:2" x14ac:dyDescent="0.2">
      <c r="B1739">
        <v>0</v>
      </c>
    </row>
    <row r="1740" spans="2:2" x14ac:dyDescent="0.2">
      <c r="B1740">
        <v>0</v>
      </c>
    </row>
    <row r="1741" spans="2:2" x14ac:dyDescent="0.2">
      <c r="B1741">
        <v>0</v>
      </c>
    </row>
    <row r="1742" spans="2:2" x14ac:dyDescent="0.2">
      <c r="B1742">
        <v>0</v>
      </c>
    </row>
    <row r="1743" spans="2:2" x14ac:dyDescent="0.2">
      <c r="B1743">
        <v>2201.6</v>
      </c>
    </row>
    <row r="1744" spans="2:2" x14ac:dyDescent="0.2">
      <c r="B1744">
        <v>112.5</v>
      </c>
    </row>
    <row r="1745" spans="2:2" x14ac:dyDescent="0.2">
      <c r="B1745">
        <v>623</v>
      </c>
    </row>
    <row r="1746" spans="2:2" x14ac:dyDescent="0.2">
      <c r="B1746">
        <v>0</v>
      </c>
    </row>
    <row r="1747" spans="2:2" x14ac:dyDescent="0.2">
      <c r="B1747">
        <v>0</v>
      </c>
    </row>
    <row r="1748" spans="2:2" x14ac:dyDescent="0.2">
      <c r="B1748">
        <v>158.69999999999999</v>
      </c>
    </row>
    <row r="1749" spans="2:2" x14ac:dyDescent="0.2">
      <c r="B1749">
        <v>1078.9000000000001</v>
      </c>
    </row>
    <row r="1750" spans="2:2" x14ac:dyDescent="0.2">
      <c r="B1750">
        <v>2180</v>
      </c>
    </row>
    <row r="1751" spans="2:2" x14ac:dyDescent="0.2">
      <c r="B1751">
        <v>0</v>
      </c>
    </row>
    <row r="1752" spans="2:2" x14ac:dyDescent="0.2">
      <c r="B1752">
        <v>0</v>
      </c>
    </row>
    <row r="1753" spans="2:2" x14ac:dyDescent="0.2">
      <c r="B1753">
        <v>800.4</v>
      </c>
    </row>
    <row r="1754" spans="2:2" x14ac:dyDescent="0.2">
      <c r="B1754">
        <v>0</v>
      </c>
    </row>
    <row r="1755" spans="2:2" x14ac:dyDescent="0.2">
      <c r="B1755">
        <v>607.70000000000005</v>
      </c>
    </row>
    <row r="1756" spans="2:2" x14ac:dyDescent="0.2">
      <c r="B1756">
        <v>965.8</v>
      </c>
    </row>
    <row r="1757" spans="2:2" x14ac:dyDescent="0.2">
      <c r="B1757">
        <v>0</v>
      </c>
    </row>
    <row r="1758" spans="2:2" x14ac:dyDescent="0.2">
      <c r="B1758">
        <v>0</v>
      </c>
    </row>
    <row r="1759" spans="2:2" x14ac:dyDescent="0.2">
      <c r="B1759">
        <v>0</v>
      </c>
    </row>
    <row r="1760" spans="2:2" x14ac:dyDescent="0.2">
      <c r="B1760">
        <v>374.7</v>
      </c>
    </row>
    <row r="1761" spans="2:2" x14ac:dyDescent="0.2">
      <c r="B1761">
        <v>0</v>
      </c>
    </row>
    <row r="1762" spans="2:2" x14ac:dyDescent="0.2">
      <c r="B1762">
        <v>300.8</v>
      </c>
    </row>
    <row r="1763" spans="2:2" x14ac:dyDescent="0.2">
      <c r="B1763">
        <v>0</v>
      </c>
    </row>
    <row r="1764" spans="2:2" x14ac:dyDescent="0.2">
      <c r="B1764">
        <v>1520.4</v>
      </c>
    </row>
    <row r="1765" spans="2:2" x14ac:dyDescent="0.2">
      <c r="B1765">
        <v>313.7</v>
      </c>
    </row>
    <row r="1766" spans="2:2" x14ac:dyDescent="0.2">
      <c r="B1766">
        <v>0</v>
      </c>
    </row>
    <row r="1767" spans="2:2" x14ac:dyDescent="0.2">
      <c r="B1767">
        <v>0</v>
      </c>
    </row>
    <row r="1768" spans="2:2" x14ac:dyDescent="0.2">
      <c r="B1768">
        <v>0</v>
      </c>
    </row>
    <row r="1769" spans="2:2" x14ac:dyDescent="0.2">
      <c r="B1769">
        <v>0</v>
      </c>
    </row>
    <row r="1770" spans="2:2" x14ac:dyDescent="0.2">
      <c r="B1770">
        <v>0</v>
      </c>
    </row>
    <row r="1771" spans="2:2" x14ac:dyDescent="0.2">
      <c r="B1771">
        <v>0</v>
      </c>
    </row>
    <row r="1772" spans="2:2" x14ac:dyDescent="0.2">
      <c r="B1772">
        <v>113.2</v>
      </c>
    </row>
    <row r="1773" spans="2:2" x14ac:dyDescent="0.2">
      <c r="B1773">
        <v>321.10000000000002</v>
      </c>
    </row>
    <row r="1774" spans="2:2" x14ac:dyDescent="0.2">
      <c r="B1774">
        <v>302.3</v>
      </c>
    </row>
    <row r="1775" spans="2:2" x14ac:dyDescent="0.2">
      <c r="B1775">
        <v>183</v>
      </c>
    </row>
    <row r="1776" spans="2:2" x14ac:dyDescent="0.2">
      <c r="B1776">
        <v>0</v>
      </c>
    </row>
    <row r="1777" spans="2:2" x14ac:dyDescent="0.2">
      <c r="B1777">
        <v>239.5</v>
      </c>
    </row>
    <row r="1778" spans="2:2" x14ac:dyDescent="0.2">
      <c r="B1778">
        <v>181.7</v>
      </c>
    </row>
    <row r="1779" spans="2:2" x14ac:dyDescent="0.2">
      <c r="B1779">
        <v>274.89999999999998</v>
      </c>
    </row>
    <row r="1780" spans="2:2" x14ac:dyDescent="0.2">
      <c r="B1780">
        <v>257.3</v>
      </c>
    </row>
    <row r="1781" spans="2:2" x14ac:dyDescent="0.2">
      <c r="B1781">
        <v>0</v>
      </c>
    </row>
    <row r="1782" spans="2:2" x14ac:dyDescent="0.2">
      <c r="B1782">
        <v>0</v>
      </c>
    </row>
    <row r="1783" spans="2:2" x14ac:dyDescent="0.2">
      <c r="B1783">
        <v>575.5</v>
      </c>
    </row>
    <row r="1784" spans="2:2" x14ac:dyDescent="0.2">
      <c r="B1784">
        <v>856.2</v>
      </c>
    </row>
    <row r="1785" spans="2:2" x14ac:dyDescent="0.2">
      <c r="B1785">
        <v>1049</v>
      </c>
    </row>
    <row r="1786" spans="2:2" x14ac:dyDescent="0.2">
      <c r="B1786">
        <v>0</v>
      </c>
    </row>
    <row r="1787" spans="2:2" x14ac:dyDescent="0.2">
      <c r="B1787">
        <v>234.5</v>
      </c>
    </row>
    <row r="1788" spans="2:2" x14ac:dyDescent="0.2">
      <c r="B1788">
        <v>0</v>
      </c>
    </row>
    <row r="1789" spans="2:2" x14ac:dyDescent="0.2">
      <c r="B1789">
        <v>296.7</v>
      </c>
    </row>
    <row r="1790" spans="2:2" x14ac:dyDescent="0.2">
      <c r="B1790">
        <v>411.7</v>
      </c>
    </row>
    <row r="1791" spans="2:2" x14ac:dyDescent="0.2">
      <c r="B1791">
        <v>249.5</v>
      </c>
    </row>
    <row r="1792" spans="2:2" x14ac:dyDescent="0.2">
      <c r="B1792">
        <v>392.8</v>
      </c>
    </row>
    <row r="1793" spans="2:2" x14ac:dyDescent="0.2">
      <c r="B1793">
        <v>509.8</v>
      </c>
    </row>
    <row r="1794" spans="2:2" x14ac:dyDescent="0.2">
      <c r="B1794">
        <v>0</v>
      </c>
    </row>
    <row r="1795" spans="2:2" x14ac:dyDescent="0.2">
      <c r="B1795">
        <v>0</v>
      </c>
    </row>
    <row r="1796" spans="2:2" x14ac:dyDescent="0.2">
      <c r="B1796">
        <v>4470.8</v>
      </c>
    </row>
    <row r="1797" spans="2:2" x14ac:dyDescent="0.2">
      <c r="B1797">
        <v>0</v>
      </c>
    </row>
    <row r="1798" spans="2:2" x14ac:dyDescent="0.2">
      <c r="B1798">
        <v>494.3</v>
      </c>
    </row>
    <row r="1799" spans="2:2" x14ac:dyDescent="0.2">
      <c r="B1799">
        <v>0</v>
      </c>
    </row>
    <row r="1800" spans="2:2" x14ac:dyDescent="0.2">
      <c r="B1800">
        <v>109.1</v>
      </c>
    </row>
    <row r="1801" spans="2:2" x14ac:dyDescent="0.2">
      <c r="B1801">
        <v>0</v>
      </c>
    </row>
    <row r="1802" spans="2:2" x14ac:dyDescent="0.2">
      <c r="B1802">
        <v>1219.0999999999999</v>
      </c>
    </row>
    <row r="1803" spans="2:2" x14ac:dyDescent="0.2">
      <c r="B1803">
        <v>1004.8</v>
      </c>
    </row>
    <row r="1804" spans="2:2" x14ac:dyDescent="0.2">
      <c r="B1804">
        <v>252.9</v>
      </c>
    </row>
    <row r="1805" spans="2:2" x14ac:dyDescent="0.2">
      <c r="B1805">
        <v>614.79999999999995</v>
      </c>
    </row>
    <row r="1806" spans="2:2" x14ac:dyDescent="0.2">
      <c r="B1806">
        <v>0</v>
      </c>
    </row>
    <row r="1807" spans="2:2" x14ac:dyDescent="0.2">
      <c r="B1807">
        <v>0</v>
      </c>
    </row>
    <row r="1808" spans="2:2" x14ac:dyDescent="0.2">
      <c r="B1808">
        <v>899.5</v>
      </c>
    </row>
    <row r="1809" spans="2:2" x14ac:dyDescent="0.2">
      <c r="B1809">
        <v>0</v>
      </c>
    </row>
    <row r="1810" spans="2:2" x14ac:dyDescent="0.2">
      <c r="B1810">
        <v>1416.1</v>
      </c>
    </row>
    <row r="1811" spans="2:2" x14ac:dyDescent="0.2">
      <c r="B1811">
        <v>592.79999999999995</v>
      </c>
    </row>
    <row r="1812" spans="2:2" x14ac:dyDescent="0.2">
      <c r="B1812">
        <v>187</v>
      </c>
    </row>
    <row r="1813" spans="2:2" x14ac:dyDescent="0.2">
      <c r="B1813">
        <v>0</v>
      </c>
    </row>
    <row r="1814" spans="2:2" x14ac:dyDescent="0.2">
      <c r="B1814">
        <v>0</v>
      </c>
    </row>
    <row r="1815" spans="2:2" x14ac:dyDescent="0.2">
      <c r="B1815">
        <v>861.7</v>
      </c>
    </row>
    <row r="1816" spans="2:2" x14ac:dyDescent="0.2">
      <c r="B1816">
        <v>698.9</v>
      </c>
    </row>
    <row r="1817" spans="2:2" x14ac:dyDescent="0.2">
      <c r="B1817">
        <v>391.1</v>
      </c>
    </row>
    <row r="1818" spans="2:2" x14ac:dyDescent="0.2">
      <c r="B1818">
        <v>0</v>
      </c>
    </row>
    <row r="1819" spans="2:2" x14ac:dyDescent="0.2">
      <c r="B1819">
        <v>0</v>
      </c>
    </row>
    <row r="1820" spans="2:2" x14ac:dyDescent="0.2">
      <c r="B1820">
        <v>1590.8</v>
      </c>
    </row>
    <row r="1821" spans="2:2" x14ac:dyDescent="0.2">
      <c r="B1821">
        <v>1531.5</v>
      </c>
    </row>
    <row r="1822" spans="2:2" x14ac:dyDescent="0.2">
      <c r="B1822">
        <v>320.8</v>
      </c>
    </row>
    <row r="1823" spans="2:2" x14ac:dyDescent="0.2">
      <c r="B1823">
        <v>0</v>
      </c>
    </row>
    <row r="1824" spans="2:2" x14ac:dyDescent="0.2">
      <c r="B1824">
        <v>0</v>
      </c>
    </row>
    <row r="1825" spans="2:2" x14ac:dyDescent="0.2">
      <c r="B1825">
        <v>280.8</v>
      </c>
    </row>
    <row r="1826" spans="2:2" x14ac:dyDescent="0.2">
      <c r="B1826">
        <v>0</v>
      </c>
    </row>
    <row r="1827" spans="2:2" x14ac:dyDescent="0.2">
      <c r="B1827">
        <v>0</v>
      </c>
    </row>
    <row r="1828" spans="2:2" x14ac:dyDescent="0.2">
      <c r="B1828">
        <v>224.6</v>
      </c>
    </row>
    <row r="1829" spans="2:2" x14ac:dyDescent="0.2">
      <c r="B1829">
        <v>284.89999999999998</v>
      </c>
    </row>
    <row r="1830" spans="2:2" x14ac:dyDescent="0.2">
      <c r="B1830">
        <v>272</v>
      </c>
    </row>
    <row r="1831" spans="2:2" x14ac:dyDescent="0.2">
      <c r="B1831">
        <v>289.5</v>
      </c>
    </row>
    <row r="1832" spans="2:2" x14ac:dyDescent="0.2">
      <c r="B1832">
        <v>217.6</v>
      </c>
    </row>
    <row r="1833" spans="2:2" x14ac:dyDescent="0.2">
      <c r="B1833">
        <v>738.1</v>
      </c>
    </row>
    <row r="1834" spans="2:2" x14ac:dyDescent="0.2">
      <c r="B1834">
        <v>506.5</v>
      </c>
    </row>
    <row r="1835" spans="2:2" x14ac:dyDescent="0.2">
      <c r="B1835">
        <v>0</v>
      </c>
    </row>
    <row r="1836" spans="2:2" x14ac:dyDescent="0.2">
      <c r="B1836">
        <v>0</v>
      </c>
    </row>
    <row r="1837" spans="2:2" x14ac:dyDescent="0.2">
      <c r="B1837">
        <v>0</v>
      </c>
    </row>
    <row r="1838" spans="2:2" x14ac:dyDescent="0.2">
      <c r="B1838">
        <v>554.9</v>
      </c>
    </row>
    <row r="1839" spans="2:2" x14ac:dyDescent="0.2">
      <c r="B1839">
        <v>574.5</v>
      </c>
    </row>
    <row r="1840" spans="2:2" x14ac:dyDescent="0.2">
      <c r="B1840">
        <v>0</v>
      </c>
    </row>
    <row r="1841" spans="2:2" x14ac:dyDescent="0.2">
      <c r="B1841">
        <v>301.10000000000002</v>
      </c>
    </row>
    <row r="1842" spans="2:2" x14ac:dyDescent="0.2">
      <c r="B1842">
        <v>2201.4</v>
      </c>
    </row>
    <row r="1843" spans="2:2" x14ac:dyDescent="0.2">
      <c r="B1843">
        <v>0</v>
      </c>
    </row>
    <row r="1844" spans="2:2" x14ac:dyDescent="0.2">
      <c r="B1844">
        <v>1276.4000000000001</v>
      </c>
    </row>
    <row r="1845" spans="2:2" x14ac:dyDescent="0.2">
      <c r="B1845">
        <v>0</v>
      </c>
    </row>
    <row r="1846" spans="2:2" x14ac:dyDescent="0.2">
      <c r="B1846">
        <v>224.3</v>
      </c>
    </row>
    <row r="1847" spans="2:2" x14ac:dyDescent="0.2">
      <c r="B1847">
        <v>0</v>
      </c>
    </row>
    <row r="1848" spans="2:2" x14ac:dyDescent="0.2">
      <c r="B1848">
        <v>855</v>
      </c>
    </row>
    <row r="1849" spans="2:2" x14ac:dyDescent="0.2">
      <c r="B1849">
        <v>461.3</v>
      </c>
    </row>
    <row r="1850" spans="2:2" x14ac:dyDescent="0.2">
      <c r="B1850">
        <v>730.9</v>
      </c>
    </row>
    <row r="1851" spans="2:2" x14ac:dyDescent="0.2">
      <c r="B1851">
        <v>0</v>
      </c>
    </row>
    <row r="1852" spans="2:2" x14ac:dyDescent="0.2">
      <c r="B1852">
        <v>367.1</v>
      </c>
    </row>
    <row r="1853" spans="2:2" x14ac:dyDescent="0.2">
      <c r="B1853">
        <v>441.3</v>
      </c>
    </row>
    <row r="1854" spans="2:2" x14ac:dyDescent="0.2">
      <c r="B1854">
        <v>1030.0999999999999</v>
      </c>
    </row>
    <row r="1855" spans="2:2" x14ac:dyDescent="0.2">
      <c r="B1855">
        <v>0</v>
      </c>
    </row>
    <row r="1856" spans="2:2" x14ac:dyDescent="0.2">
      <c r="B1856">
        <v>0</v>
      </c>
    </row>
    <row r="1857" spans="2:2" x14ac:dyDescent="0.2">
      <c r="B1857">
        <v>255.2</v>
      </c>
    </row>
    <row r="1858" spans="2:2" x14ac:dyDescent="0.2">
      <c r="B1858">
        <v>0</v>
      </c>
    </row>
    <row r="1859" spans="2:2" x14ac:dyDescent="0.2">
      <c r="B1859">
        <v>0</v>
      </c>
    </row>
    <row r="1860" spans="2:2" x14ac:dyDescent="0.2">
      <c r="B1860">
        <v>135.80000000000001</v>
      </c>
    </row>
    <row r="1861" spans="2:2" x14ac:dyDescent="0.2">
      <c r="B1861">
        <v>0</v>
      </c>
    </row>
    <row r="1862" spans="2:2" x14ac:dyDescent="0.2">
      <c r="B1862">
        <v>385</v>
      </c>
    </row>
    <row r="1863" spans="2:2" x14ac:dyDescent="0.2">
      <c r="B1863">
        <v>0</v>
      </c>
    </row>
    <row r="1864" spans="2:2" x14ac:dyDescent="0.2">
      <c r="B1864">
        <v>516.79999999999995</v>
      </c>
    </row>
    <row r="1865" spans="2:2" x14ac:dyDescent="0.2">
      <c r="B1865">
        <v>1228.0999999999999</v>
      </c>
    </row>
    <row r="1866" spans="2:2" x14ac:dyDescent="0.2">
      <c r="B1866">
        <v>0</v>
      </c>
    </row>
    <row r="1867" spans="2:2" x14ac:dyDescent="0.2">
      <c r="B1867">
        <v>2006.8</v>
      </c>
    </row>
    <row r="1868" spans="2:2" x14ac:dyDescent="0.2">
      <c r="B1868">
        <v>0</v>
      </c>
    </row>
    <row r="1869" spans="2:2" x14ac:dyDescent="0.2">
      <c r="B1869">
        <v>0</v>
      </c>
    </row>
    <row r="1870" spans="2:2" x14ac:dyDescent="0.2">
      <c r="B1870">
        <v>0</v>
      </c>
    </row>
    <row r="1871" spans="2:2" x14ac:dyDescent="0.2">
      <c r="B1871">
        <v>1419.5</v>
      </c>
    </row>
    <row r="1872" spans="2:2" x14ac:dyDescent="0.2">
      <c r="B1872">
        <v>207.6</v>
      </c>
    </row>
    <row r="1873" spans="2:2" x14ac:dyDescent="0.2">
      <c r="B1873">
        <v>0</v>
      </c>
    </row>
    <row r="1874" spans="2:2" x14ac:dyDescent="0.2">
      <c r="B1874">
        <v>0</v>
      </c>
    </row>
    <row r="1875" spans="2:2" x14ac:dyDescent="0.2">
      <c r="B1875">
        <v>239.9</v>
      </c>
    </row>
    <row r="1876" spans="2:2" x14ac:dyDescent="0.2">
      <c r="B1876">
        <v>0</v>
      </c>
    </row>
    <row r="1877" spans="2:2" x14ac:dyDescent="0.2">
      <c r="B1877">
        <v>270.89999999999998</v>
      </c>
    </row>
    <row r="1878" spans="2:2" x14ac:dyDescent="0.2">
      <c r="B1878">
        <v>257.7</v>
      </c>
    </row>
    <row r="1879" spans="2:2" x14ac:dyDescent="0.2">
      <c r="B1879">
        <v>298.60000000000002</v>
      </c>
    </row>
    <row r="1880" spans="2:2" x14ac:dyDescent="0.2">
      <c r="B1880">
        <v>0</v>
      </c>
    </row>
    <row r="1881" spans="2:2" x14ac:dyDescent="0.2">
      <c r="B1881">
        <v>401.4</v>
      </c>
    </row>
    <row r="1882" spans="2:2" x14ac:dyDescent="0.2">
      <c r="B1882">
        <v>780.9</v>
      </c>
    </row>
    <row r="1883" spans="2:2" x14ac:dyDescent="0.2">
      <c r="B1883">
        <v>329.4</v>
      </c>
    </row>
    <row r="1884" spans="2:2" x14ac:dyDescent="0.2">
      <c r="B1884">
        <v>463.2</v>
      </c>
    </row>
    <row r="1885" spans="2:2" x14ac:dyDescent="0.2">
      <c r="B1885">
        <v>645.9</v>
      </c>
    </row>
    <row r="1886" spans="2:2" x14ac:dyDescent="0.2">
      <c r="B1886">
        <v>354.5</v>
      </c>
    </row>
    <row r="1887" spans="2:2" x14ac:dyDescent="0.2">
      <c r="B1887">
        <v>0</v>
      </c>
    </row>
    <row r="1888" spans="2:2" x14ac:dyDescent="0.2">
      <c r="B1888">
        <v>0</v>
      </c>
    </row>
    <row r="1889" spans="2:2" x14ac:dyDescent="0.2">
      <c r="B1889">
        <v>784.8</v>
      </c>
    </row>
    <row r="1890" spans="2:2" x14ac:dyDescent="0.2">
      <c r="B1890">
        <v>0</v>
      </c>
    </row>
    <row r="1891" spans="2:2" x14ac:dyDescent="0.2">
      <c r="B1891">
        <v>1085.8</v>
      </c>
    </row>
    <row r="1892" spans="2:2" x14ac:dyDescent="0.2">
      <c r="B1892">
        <v>379.8</v>
      </c>
    </row>
    <row r="1893" spans="2:2" x14ac:dyDescent="0.2">
      <c r="B1893">
        <v>826.4</v>
      </c>
    </row>
    <row r="1894" spans="2:2" x14ac:dyDescent="0.2">
      <c r="B1894">
        <v>234.9</v>
      </c>
    </row>
    <row r="1895" spans="2:2" x14ac:dyDescent="0.2">
      <c r="B1895">
        <v>225.7</v>
      </c>
    </row>
    <row r="1896" spans="2:2" x14ac:dyDescent="0.2">
      <c r="B1896">
        <v>231.6</v>
      </c>
    </row>
    <row r="1897" spans="2:2" x14ac:dyDescent="0.2">
      <c r="B1897">
        <v>0</v>
      </c>
    </row>
    <row r="1898" spans="2:2" x14ac:dyDescent="0.2">
      <c r="B1898">
        <v>0</v>
      </c>
    </row>
    <row r="1899" spans="2:2" x14ac:dyDescent="0.2">
      <c r="B1899">
        <v>0</v>
      </c>
    </row>
    <row r="1900" spans="2:2" x14ac:dyDescent="0.2">
      <c r="B1900">
        <v>0</v>
      </c>
    </row>
    <row r="1901" spans="2:2" x14ac:dyDescent="0.2">
      <c r="B1901">
        <v>1335.4</v>
      </c>
    </row>
    <row r="1902" spans="2:2" x14ac:dyDescent="0.2">
      <c r="B1902">
        <v>0</v>
      </c>
    </row>
    <row r="1903" spans="2:2" x14ac:dyDescent="0.2">
      <c r="B1903">
        <v>0</v>
      </c>
    </row>
    <row r="1904" spans="2:2" x14ac:dyDescent="0.2">
      <c r="B1904">
        <v>0</v>
      </c>
    </row>
    <row r="1905" spans="2:2" x14ac:dyDescent="0.2">
      <c r="B1905">
        <v>0</v>
      </c>
    </row>
    <row r="1906" spans="2:2" x14ac:dyDescent="0.2">
      <c r="B1906">
        <v>0</v>
      </c>
    </row>
    <row r="1907" spans="2:2" x14ac:dyDescent="0.2">
      <c r="B1907">
        <v>436.4</v>
      </c>
    </row>
    <row r="1908" spans="2:2" x14ac:dyDescent="0.2">
      <c r="B1908">
        <v>0</v>
      </c>
    </row>
    <row r="1909" spans="2:2" x14ac:dyDescent="0.2">
      <c r="B1909">
        <v>543.79999999999995</v>
      </c>
    </row>
    <row r="1910" spans="2:2" x14ac:dyDescent="0.2">
      <c r="B1910">
        <v>430.3</v>
      </c>
    </row>
    <row r="1911" spans="2:2" x14ac:dyDescent="0.2">
      <c r="B1911">
        <v>1391.7</v>
      </c>
    </row>
    <row r="1912" spans="2:2" x14ac:dyDescent="0.2">
      <c r="B1912">
        <v>0</v>
      </c>
    </row>
    <row r="1913" spans="2:2" x14ac:dyDescent="0.2">
      <c r="B1913">
        <v>0</v>
      </c>
    </row>
    <row r="1914" spans="2:2" x14ac:dyDescent="0.2">
      <c r="B1914">
        <v>1956.4</v>
      </c>
    </row>
    <row r="1915" spans="2:2" x14ac:dyDescent="0.2">
      <c r="B1915">
        <v>615.70000000000005</v>
      </c>
    </row>
    <row r="1916" spans="2:2" x14ac:dyDescent="0.2">
      <c r="B1916">
        <v>615.70000000000005</v>
      </c>
    </row>
    <row r="1917" spans="2:2" x14ac:dyDescent="0.2">
      <c r="B1917">
        <v>1349.7</v>
      </c>
    </row>
    <row r="1918" spans="2:2" x14ac:dyDescent="0.2">
      <c r="B1918">
        <v>1079</v>
      </c>
    </row>
    <row r="1919" spans="2:2" x14ac:dyDescent="0.2">
      <c r="B1919">
        <v>0</v>
      </c>
    </row>
    <row r="1920" spans="2:2" x14ac:dyDescent="0.2">
      <c r="B1920">
        <v>0</v>
      </c>
    </row>
    <row r="1921" spans="2:2" x14ac:dyDescent="0.2">
      <c r="B1921">
        <v>776.8</v>
      </c>
    </row>
    <row r="1922" spans="2:2" x14ac:dyDescent="0.2">
      <c r="B1922">
        <v>2182.6</v>
      </c>
    </row>
    <row r="1923" spans="2:2" x14ac:dyDescent="0.2">
      <c r="B1923">
        <v>0</v>
      </c>
    </row>
    <row r="1924" spans="2:2" x14ac:dyDescent="0.2">
      <c r="B1924">
        <v>689.6</v>
      </c>
    </row>
    <row r="1925" spans="2:2" x14ac:dyDescent="0.2">
      <c r="B1925">
        <v>2093.4</v>
      </c>
    </row>
    <row r="1926" spans="2:2" x14ac:dyDescent="0.2">
      <c r="B1926">
        <v>1424.7</v>
      </c>
    </row>
    <row r="1927" spans="2:2" x14ac:dyDescent="0.2">
      <c r="B1927">
        <v>0</v>
      </c>
    </row>
    <row r="1928" spans="2:2" x14ac:dyDescent="0.2">
      <c r="B1928">
        <v>4379</v>
      </c>
    </row>
    <row r="1929" spans="2:2" x14ac:dyDescent="0.2">
      <c r="B1929">
        <v>0</v>
      </c>
    </row>
    <row r="1930" spans="2:2" x14ac:dyDescent="0.2">
      <c r="B1930">
        <v>1894.8</v>
      </c>
    </row>
    <row r="1931" spans="2:2" x14ac:dyDescent="0.2">
      <c r="B1931">
        <v>0</v>
      </c>
    </row>
    <row r="1932" spans="2:2" x14ac:dyDescent="0.2">
      <c r="B1932">
        <v>971.1</v>
      </c>
    </row>
    <row r="1933" spans="2:2" x14ac:dyDescent="0.2">
      <c r="B1933">
        <v>802.9</v>
      </c>
    </row>
    <row r="1934" spans="2:2" x14ac:dyDescent="0.2">
      <c r="B1934">
        <v>0</v>
      </c>
    </row>
    <row r="1935" spans="2:2" x14ac:dyDescent="0.2">
      <c r="B1935">
        <v>853.7</v>
      </c>
    </row>
    <row r="1936" spans="2:2" x14ac:dyDescent="0.2">
      <c r="B1936">
        <v>878.5</v>
      </c>
    </row>
    <row r="1937" spans="2:2" x14ac:dyDescent="0.2">
      <c r="B1937">
        <v>4936.3</v>
      </c>
    </row>
    <row r="1938" spans="2:2" x14ac:dyDescent="0.2">
      <c r="B1938">
        <v>0</v>
      </c>
    </row>
    <row r="1939" spans="2:2" x14ac:dyDescent="0.2">
      <c r="B1939">
        <v>819.9</v>
      </c>
    </row>
    <row r="1940" spans="2:2" x14ac:dyDescent="0.2">
      <c r="B1940">
        <v>0</v>
      </c>
    </row>
    <row r="1941" spans="2:2" x14ac:dyDescent="0.2">
      <c r="B1941">
        <v>1214.4000000000001</v>
      </c>
    </row>
    <row r="1942" spans="2:2" x14ac:dyDescent="0.2">
      <c r="B1942">
        <v>548.6</v>
      </c>
    </row>
    <row r="1943" spans="2:2" x14ac:dyDescent="0.2">
      <c r="B1943">
        <v>0</v>
      </c>
    </row>
    <row r="1944" spans="2:2" x14ac:dyDescent="0.2">
      <c r="B1944">
        <v>1202.2</v>
      </c>
    </row>
    <row r="1945" spans="2:2" x14ac:dyDescent="0.2">
      <c r="B1945">
        <v>511.6</v>
      </c>
    </row>
    <row r="1946" spans="2:2" x14ac:dyDescent="0.2">
      <c r="B1946">
        <v>518.5</v>
      </c>
    </row>
    <row r="1947" spans="2:2" x14ac:dyDescent="0.2">
      <c r="B1947">
        <v>1713.5</v>
      </c>
    </row>
    <row r="1948" spans="2:2" x14ac:dyDescent="0.2">
      <c r="B1948">
        <v>1468.1</v>
      </c>
    </row>
    <row r="1949" spans="2:2" x14ac:dyDescent="0.2">
      <c r="B1949">
        <v>552</v>
      </c>
    </row>
    <row r="1950" spans="2:2" x14ac:dyDescent="0.2">
      <c r="B1950">
        <v>0</v>
      </c>
    </row>
    <row r="1951" spans="2:2" x14ac:dyDescent="0.2">
      <c r="B1951">
        <v>0</v>
      </c>
    </row>
    <row r="1952" spans="2:2" x14ac:dyDescent="0.2">
      <c r="B1952">
        <v>364.4</v>
      </c>
    </row>
    <row r="1953" spans="2:2" x14ac:dyDescent="0.2">
      <c r="B1953">
        <v>399.9</v>
      </c>
    </row>
    <row r="1954" spans="2:2" x14ac:dyDescent="0.2">
      <c r="B1954">
        <v>0</v>
      </c>
    </row>
    <row r="1955" spans="2:2" x14ac:dyDescent="0.2">
      <c r="B1955">
        <v>769.3</v>
      </c>
    </row>
    <row r="1956" spans="2:2" x14ac:dyDescent="0.2">
      <c r="B1956">
        <v>164.6</v>
      </c>
    </row>
    <row r="1957" spans="2:2" x14ac:dyDescent="0.2">
      <c r="B1957">
        <v>0</v>
      </c>
    </row>
    <row r="1958" spans="2:2" x14ac:dyDescent="0.2">
      <c r="B1958">
        <v>0</v>
      </c>
    </row>
    <row r="1959" spans="2:2" x14ac:dyDescent="0.2">
      <c r="B1959">
        <v>0</v>
      </c>
    </row>
    <row r="1960" spans="2:2" x14ac:dyDescent="0.2">
      <c r="B1960">
        <v>1735.8</v>
      </c>
    </row>
    <row r="1961" spans="2:2" x14ac:dyDescent="0.2">
      <c r="B1961">
        <v>0</v>
      </c>
    </row>
    <row r="1962" spans="2:2" x14ac:dyDescent="0.2">
      <c r="B1962">
        <v>317.60000000000002</v>
      </c>
    </row>
    <row r="1963" spans="2:2" x14ac:dyDescent="0.2">
      <c r="B1963">
        <v>0</v>
      </c>
    </row>
    <row r="1964" spans="2:2" x14ac:dyDescent="0.2">
      <c r="B1964">
        <v>0</v>
      </c>
    </row>
    <row r="1965" spans="2:2" x14ac:dyDescent="0.2">
      <c r="B1965">
        <v>0</v>
      </c>
    </row>
    <row r="1966" spans="2:2" x14ac:dyDescent="0.2">
      <c r="B1966">
        <v>525.20000000000005</v>
      </c>
    </row>
    <row r="1967" spans="2:2" x14ac:dyDescent="0.2">
      <c r="B1967">
        <v>447</v>
      </c>
    </row>
    <row r="1968" spans="2:2" x14ac:dyDescent="0.2">
      <c r="B1968">
        <v>0</v>
      </c>
    </row>
    <row r="1969" spans="2:2" x14ac:dyDescent="0.2">
      <c r="B1969">
        <v>0</v>
      </c>
    </row>
    <row r="1970" spans="2:2" x14ac:dyDescent="0.2">
      <c r="B1970">
        <v>0</v>
      </c>
    </row>
    <row r="1971" spans="2:2" x14ac:dyDescent="0.2">
      <c r="B1971">
        <v>257.5</v>
      </c>
    </row>
    <row r="1972" spans="2:2" x14ac:dyDescent="0.2">
      <c r="B1972">
        <v>0</v>
      </c>
    </row>
    <row r="1973" spans="2:2" x14ac:dyDescent="0.2">
      <c r="B1973">
        <v>859.3</v>
      </c>
    </row>
    <row r="1974" spans="2:2" x14ac:dyDescent="0.2">
      <c r="B1974">
        <v>0</v>
      </c>
    </row>
    <row r="1975" spans="2:2" x14ac:dyDescent="0.2">
      <c r="B1975">
        <v>0</v>
      </c>
    </row>
    <row r="1976" spans="2:2" x14ac:dyDescent="0.2">
      <c r="B1976">
        <v>0</v>
      </c>
    </row>
    <row r="1977" spans="2:2" x14ac:dyDescent="0.2">
      <c r="B1977">
        <v>0</v>
      </c>
    </row>
    <row r="1978" spans="2:2" x14ac:dyDescent="0.2">
      <c r="B1978">
        <v>354.7</v>
      </c>
    </row>
    <row r="1979" spans="2:2" x14ac:dyDescent="0.2">
      <c r="B1979">
        <v>301.5</v>
      </c>
    </row>
    <row r="1980" spans="2:2" x14ac:dyDescent="0.2">
      <c r="B1980">
        <v>0</v>
      </c>
    </row>
    <row r="1981" spans="2:2" x14ac:dyDescent="0.2">
      <c r="B1981">
        <v>0</v>
      </c>
    </row>
    <row r="1982" spans="2:2" x14ac:dyDescent="0.2">
      <c r="B1982">
        <v>561.20000000000005</v>
      </c>
    </row>
    <row r="1983" spans="2:2" x14ac:dyDescent="0.2">
      <c r="B1983">
        <v>419.3</v>
      </c>
    </row>
    <row r="1984" spans="2:2" x14ac:dyDescent="0.2">
      <c r="B1984">
        <v>277</v>
      </c>
    </row>
    <row r="1985" spans="2:2" x14ac:dyDescent="0.2">
      <c r="B1985">
        <v>0</v>
      </c>
    </row>
    <row r="1986" spans="2:2" x14ac:dyDescent="0.2">
      <c r="B1986">
        <v>3219.3</v>
      </c>
    </row>
    <row r="1987" spans="2:2" x14ac:dyDescent="0.2">
      <c r="B1987">
        <v>666.1</v>
      </c>
    </row>
    <row r="1988" spans="2:2" x14ac:dyDescent="0.2">
      <c r="B1988">
        <v>0</v>
      </c>
    </row>
    <row r="1989" spans="2:2" x14ac:dyDescent="0.2">
      <c r="B1989">
        <v>0</v>
      </c>
    </row>
    <row r="1990" spans="2:2" x14ac:dyDescent="0.2">
      <c r="B1990">
        <v>256.7</v>
      </c>
    </row>
    <row r="1991" spans="2:2" x14ac:dyDescent="0.2">
      <c r="B1991">
        <v>789.2</v>
      </c>
    </row>
    <row r="1992" spans="2:2" x14ac:dyDescent="0.2">
      <c r="B1992">
        <v>404.4</v>
      </c>
    </row>
    <row r="1993" spans="2:2" x14ac:dyDescent="0.2">
      <c r="B1993">
        <v>448.8</v>
      </c>
    </row>
    <row r="1994" spans="2:2" x14ac:dyDescent="0.2">
      <c r="B1994">
        <v>0</v>
      </c>
    </row>
    <row r="1995" spans="2:2" x14ac:dyDescent="0.2">
      <c r="B1995">
        <v>0</v>
      </c>
    </row>
    <row r="1996" spans="2:2" x14ac:dyDescent="0.2">
      <c r="B1996">
        <v>0</v>
      </c>
    </row>
    <row r="1997" spans="2:2" x14ac:dyDescent="0.2">
      <c r="B1997">
        <v>1322.4</v>
      </c>
    </row>
    <row r="1998" spans="2:2" x14ac:dyDescent="0.2">
      <c r="B1998">
        <v>401.3</v>
      </c>
    </row>
    <row r="1999" spans="2:2" x14ac:dyDescent="0.2">
      <c r="B1999">
        <v>372.1</v>
      </c>
    </row>
    <row r="2000" spans="2:2" x14ac:dyDescent="0.2">
      <c r="B2000">
        <v>517.6</v>
      </c>
    </row>
    <row r="2001" spans="2:2" x14ac:dyDescent="0.2">
      <c r="B2001">
        <v>0</v>
      </c>
    </row>
    <row r="2002" spans="2:2" x14ac:dyDescent="0.2">
      <c r="B2002">
        <v>166.3</v>
      </c>
    </row>
    <row r="2003" spans="2:2" x14ac:dyDescent="0.2">
      <c r="B2003">
        <v>559.70000000000005</v>
      </c>
    </row>
    <row r="2004" spans="2:2" x14ac:dyDescent="0.2">
      <c r="B2004">
        <v>3222.1</v>
      </c>
    </row>
    <row r="2005" spans="2:2" x14ac:dyDescent="0.2">
      <c r="B2005">
        <v>0</v>
      </c>
    </row>
    <row r="2006" spans="2:2" x14ac:dyDescent="0.2">
      <c r="B2006">
        <v>375.3</v>
      </c>
    </row>
    <row r="2007" spans="2:2" x14ac:dyDescent="0.2">
      <c r="B2007">
        <v>0</v>
      </c>
    </row>
    <row r="2008" spans="2:2" x14ac:dyDescent="0.2">
      <c r="B2008">
        <v>430.1</v>
      </c>
    </row>
    <row r="2009" spans="2:2" x14ac:dyDescent="0.2">
      <c r="B2009">
        <v>760.3</v>
      </c>
    </row>
    <row r="2010" spans="2:2" x14ac:dyDescent="0.2">
      <c r="B2010">
        <v>272</v>
      </c>
    </row>
    <row r="2011" spans="2:2" x14ac:dyDescent="0.2">
      <c r="B2011">
        <v>507.4</v>
      </c>
    </row>
    <row r="2012" spans="2:2" x14ac:dyDescent="0.2">
      <c r="B2012">
        <v>824.7</v>
      </c>
    </row>
    <row r="2013" spans="2:2" x14ac:dyDescent="0.2">
      <c r="B2013">
        <v>385.7</v>
      </c>
    </row>
    <row r="2014" spans="2:2" x14ac:dyDescent="0.2">
      <c r="B2014">
        <v>478.3</v>
      </c>
    </row>
    <row r="2015" spans="2:2" x14ac:dyDescent="0.2">
      <c r="B2015">
        <v>208.5</v>
      </c>
    </row>
    <row r="2016" spans="2:2" x14ac:dyDescent="0.2">
      <c r="B2016">
        <v>0</v>
      </c>
    </row>
    <row r="2017" spans="2:2" x14ac:dyDescent="0.2">
      <c r="B2017">
        <v>224.4</v>
      </c>
    </row>
    <row r="2018" spans="2:2" x14ac:dyDescent="0.2">
      <c r="B2018">
        <v>0</v>
      </c>
    </row>
    <row r="2019" spans="2:2" x14ac:dyDescent="0.2">
      <c r="B2019">
        <v>585</v>
      </c>
    </row>
    <row r="2020" spans="2:2" x14ac:dyDescent="0.2">
      <c r="B2020">
        <v>1739.2</v>
      </c>
    </row>
    <row r="2021" spans="2:2" x14ac:dyDescent="0.2">
      <c r="B2021">
        <v>839.4</v>
      </c>
    </row>
    <row r="2022" spans="2:2" x14ac:dyDescent="0.2">
      <c r="B2022">
        <v>901.1</v>
      </c>
    </row>
    <row r="2023" spans="2:2" x14ac:dyDescent="0.2">
      <c r="B2023">
        <v>697.5</v>
      </c>
    </row>
    <row r="2024" spans="2:2" x14ac:dyDescent="0.2">
      <c r="B2024">
        <v>0</v>
      </c>
    </row>
    <row r="2025" spans="2:2" x14ac:dyDescent="0.2">
      <c r="B2025">
        <v>311.39999999999998</v>
      </c>
    </row>
    <row r="2026" spans="2:2" x14ac:dyDescent="0.2">
      <c r="B2026">
        <v>0</v>
      </c>
    </row>
    <row r="2027" spans="2:2" x14ac:dyDescent="0.2">
      <c r="B2027">
        <v>0</v>
      </c>
    </row>
    <row r="2028" spans="2:2" x14ac:dyDescent="0.2">
      <c r="B2028">
        <v>0</v>
      </c>
    </row>
    <row r="2029" spans="2:2" x14ac:dyDescent="0.2">
      <c r="B2029">
        <v>0</v>
      </c>
    </row>
    <row r="2030" spans="2:2" x14ac:dyDescent="0.2">
      <c r="B2030">
        <v>0</v>
      </c>
    </row>
    <row r="2031" spans="2:2" x14ac:dyDescent="0.2">
      <c r="B2031">
        <v>822.3</v>
      </c>
    </row>
    <row r="2032" spans="2:2" x14ac:dyDescent="0.2">
      <c r="B2032">
        <v>384.8</v>
      </c>
    </row>
    <row r="2033" spans="2:2" x14ac:dyDescent="0.2">
      <c r="B2033">
        <v>171.3</v>
      </c>
    </row>
    <row r="2034" spans="2:2" x14ac:dyDescent="0.2">
      <c r="B2034">
        <v>629.29999999999995</v>
      </c>
    </row>
    <row r="2035" spans="2:2" x14ac:dyDescent="0.2">
      <c r="B2035">
        <v>0</v>
      </c>
    </row>
    <row r="2036" spans="2:2" x14ac:dyDescent="0.2">
      <c r="B2036">
        <v>0</v>
      </c>
    </row>
    <row r="2037" spans="2:2" x14ac:dyDescent="0.2">
      <c r="B2037">
        <v>0</v>
      </c>
    </row>
    <row r="2038" spans="2:2" x14ac:dyDescent="0.2">
      <c r="B2038">
        <v>626.20000000000005</v>
      </c>
    </row>
    <row r="2039" spans="2:2" x14ac:dyDescent="0.2">
      <c r="B2039">
        <v>748</v>
      </c>
    </row>
    <row r="2040" spans="2:2" x14ac:dyDescent="0.2">
      <c r="B2040">
        <v>0</v>
      </c>
    </row>
    <row r="2041" spans="2:2" x14ac:dyDescent="0.2">
      <c r="B2041">
        <v>0</v>
      </c>
    </row>
    <row r="2042" spans="2:2" x14ac:dyDescent="0.2">
      <c r="B2042">
        <v>0</v>
      </c>
    </row>
    <row r="2043" spans="2:2" x14ac:dyDescent="0.2">
      <c r="B2043">
        <v>528.5</v>
      </c>
    </row>
    <row r="2044" spans="2:2" x14ac:dyDescent="0.2">
      <c r="B2044">
        <v>209.4</v>
      </c>
    </row>
    <row r="2045" spans="2:2" x14ac:dyDescent="0.2">
      <c r="B2045">
        <v>0</v>
      </c>
    </row>
    <row r="2046" spans="2:2" x14ac:dyDescent="0.2">
      <c r="B2046">
        <v>918</v>
      </c>
    </row>
    <row r="2047" spans="2:2" x14ac:dyDescent="0.2">
      <c r="B2047">
        <v>0</v>
      </c>
    </row>
    <row r="2048" spans="2:2" x14ac:dyDescent="0.2">
      <c r="B2048">
        <v>0</v>
      </c>
    </row>
    <row r="2049" spans="2:2" x14ac:dyDescent="0.2">
      <c r="B2049">
        <v>296.3</v>
      </c>
    </row>
    <row r="2050" spans="2:2" x14ac:dyDescent="0.2">
      <c r="B2050">
        <v>452.1</v>
      </c>
    </row>
    <row r="2051" spans="2:2" x14ac:dyDescent="0.2">
      <c r="B2051">
        <v>0</v>
      </c>
    </row>
    <row r="2052" spans="2:2" x14ac:dyDescent="0.2">
      <c r="B2052">
        <v>1849.7</v>
      </c>
    </row>
    <row r="2053" spans="2:2" x14ac:dyDescent="0.2">
      <c r="B2053">
        <v>680.6</v>
      </c>
    </row>
    <row r="2054" spans="2:2" x14ac:dyDescent="0.2">
      <c r="B2054">
        <v>876.1</v>
      </c>
    </row>
    <row r="2055" spans="2:2" x14ac:dyDescent="0.2">
      <c r="B2055">
        <v>0</v>
      </c>
    </row>
    <row r="2056" spans="2:2" x14ac:dyDescent="0.2">
      <c r="B2056">
        <v>311.10000000000002</v>
      </c>
    </row>
    <row r="2057" spans="2:2" x14ac:dyDescent="0.2">
      <c r="B2057">
        <v>0</v>
      </c>
    </row>
    <row r="2058" spans="2:2" x14ac:dyDescent="0.2">
      <c r="B2058">
        <v>0</v>
      </c>
    </row>
    <row r="2059" spans="2:2" x14ac:dyDescent="0.2">
      <c r="B2059">
        <v>0</v>
      </c>
    </row>
    <row r="2060" spans="2:2" x14ac:dyDescent="0.2">
      <c r="B2060">
        <v>668.9</v>
      </c>
    </row>
    <row r="2061" spans="2:2" x14ac:dyDescent="0.2">
      <c r="B2061">
        <v>1170.5</v>
      </c>
    </row>
    <row r="2062" spans="2:2" x14ac:dyDescent="0.2">
      <c r="B2062">
        <v>804.7</v>
      </c>
    </row>
    <row r="2063" spans="2:2" x14ac:dyDescent="0.2">
      <c r="B2063">
        <v>0</v>
      </c>
    </row>
    <row r="2064" spans="2:2" x14ac:dyDescent="0.2">
      <c r="B2064">
        <v>0</v>
      </c>
    </row>
    <row r="2065" spans="2:2" x14ac:dyDescent="0.2">
      <c r="B2065">
        <v>0</v>
      </c>
    </row>
    <row r="2066" spans="2:2" x14ac:dyDescent="0.2">
      <c r="B2066">
        <v>0</v>
      </c>
    </row>
    <row r="2067" spans="2:2" x14ac:dyDescent="0.2">
      <c r="B2067">
        <v>356.5</v>
      </c>
    </row>
    <row r="2068" spans="2:2" x14ac:dyDescent="0.2">
      <c r="B2068">
        <v>0</v>
      </c>
    </row>
    <row r="2069" spans="2:2" x14ac:dyDescent="0.2">
      <c r="B2069">
        <v>0</v>
      </c>
    </row>
    <row r="2070" spans="2:2" x14ac:dyDescent="0.2">
      <c r="B2070">
        <v>600</v>
      </c>
    </row>
    <row r="2071" spans="2:2" x14ac:dyDescent="0.2">
      <c r="B2071">
        <v>0</v>
      </c>
    </row>
    <row r="2072" spans="2:2" x14ac:dyDescent="0.2">
      <c r="B2072">
        <v>0</v>
      </c>
    </row>
    <row r="2073" spans="2:2" x14ac:dyDescent="0.2">
      <c r="B2073">
        <v>0</v>
      </c>
    </row>
    <row r="2074" spans="2:2" x14ac:dyDescent="0.2">
      <c r="B2074">
        <v>347.3</v>
      </c>
    </row>
    <row r="2075" spans="2:2" x14ac:dyDescent="0.2">
      <c r="B2075">
        <v>2543.9</v>
      </c>
    </row>
    <row r="2076" spans="2:2" x14ac:dyDescent="0.2">
      <c r="B2076">
        <v>354</v>
      </c>
    </row>
    <row r="2077" spans="2:2" x14ac:dyDescent="0.2">
      <c r="B2077">
        <v>0</v>
      </c>
    </row>
    <row r="2078" spans="2:2" x14ac:dyDescent="0.2">
      <c r="B2078">
        <v>475.9</v>
      </c>
    </row>
    <row r="2079" spans="2:2" x14ac:dyDescent="0.2">
      <c r="B2079">
        <v>0</v>
      </c>
    </row>
    <row r="2080" spans="2:2" x14ac:dyDescent="0.2">
      <c r="B2080">
        <v>215.7</v>
      </c>
    </row>
    <row r="2081" spans="2:2" x14ac:dyDescent="0.2">
      <c r="B2081">
        <v>710.7</v>
      </c>
    </row>
    <row r="2082" spans="2:2" x14ac:dyDescent="0.2">
      <c r="B2082">
        <v>416.5</v>
      </c>
    </row>
    <row r="2083" spans="2:2" x14ac:dyDescent="0.2">
      <c r="B2083">
        <v>1855.8</v>
      </c>
    </row>
    <row r="2084" spans="2:2" x14ac:dyDescent="0.2">
      <c r="B2084">
        <v>1019.2</v>
      </c>
    </row>
    <row r="2085" spans="2:2" x14ac:dyDescent="0.2">
      <c r="B2085">
        <v>363.3</v>
      </c>
    </row>
    <row r="2086" spans="2:2" x14ac:dyDescent="0.2">
      <c r="B2086">
        <v>221.7</v>
      </c>
    </row>
    <row r="2087" spans="2:2" x14ac:dyDescent="0.2">
      <c r="B2087">
        <v>0</v>
      </c>
    </row>
    <row r="2088" spans="2:2" x14ac:dyDescent="0.2">
      <c r="B2088">
        <v>4370.6000000000004</v>
      </c>
    </row>
    <row r="2089" spans="2:2" x14ac:dyDescent="0.2">
      <c r="B2089">
        <v>604.29999999999995</v>
      </c>
    </row>
    <row r="2090" spans="2:2" x14ac:dyDescent="0.2">
      <c r="B2090">
        <v>0</v>
      </c>
    </row>
    <row r="2091" spans="2:2" x14ac:dyDescent="0.2">
      <c r="B2091">
        <v>0</v>
      </c>
    </row>
    <row r="2092" spans="2:2" x14ac:dyDescent="0.2">
      <c r="B2092">
        <v>584.1</v>
      </c>
    </row>
    <row r="2093" spans="2:2" x14ac:dyDescent="0.2">
      <c r="B2093">
        <v>0</v>
      </c>
    </row>
    <row r="2094" spans="2:2" x14ac:dyDescent="0.2">
      <c r="B2094">
        <v>724.6</v>
      </c>
    </row>
    <row r="2095" spans="2:2" x14ac:dyDescent="0.2">
      <c r="B2095">
        <v>310.89999999999998</v>
      </c>
    </row>
    <row r="2096" spans="2:2" x14ac:dyDescent="0.2">
      <c r="B2096">
        <v>432.7</v>
      </c>
    </row>
    <row r="2097" spans="2:2" x14ac:dyDescent="0.2">
      <c r="B2097">
        <v>0</v>
      </c>
    </row>
    <row r="2098" spans="2:2" x14ac:dyDescent="0.2">
      <c r="B2098">
        <v>212.8</v>
      </c>
    </row>
    <row r="2099" spans="2:2" x14ac:dyDescent="0.2">
      <c r="B2099">
        <v>1231.7</v>
      </c>
    </row>
    <row r="2100" spans="2:2" x14ac:dyDescent="0.2">
      <c r="B2100">
        <v>515.6</v>
      </c>
    </row>
    <row r="2101" spans="2:2" x14ac:dyDescent="0.2">
      <c r="B2101">
        <v>0</v>
      </c>
    </row>
    <row r="2102" spans="2:2" x14ac:dyDescent="0.2">
      <c r="B2102">
        <v>372.7</v>
      </c>
    </row>
    <row r="2103" spans="2:2" x14ac:dyDescent="0.2">
      <c r="B2103">
        <v>536.4</v>
      </c>
    </row>
    <row r="2104" spans="2:2" x14ac:dyDescent="0.2">
      <c r="B2104">
        <v>0</v>
      </c>
    </row>
    <row r="2105" spans="2:2" x14ac:dyDescent="0.2">
      <c r="B2105">
        <v>0</v>
      </c>
    </row>
    <row r="2106" spans="2:2" x14ac:dyDescent="0.2">
      <c r="B2106">
        <v>529.9</v>
      </c>
    </row>
    <row r="2107" spans="2:2" x14ac:dyDescent="0.2">
      <c r="B2107">
        <v>0</v>
      </c>
    </row>
    <row r="2108" spans="2:2" x14ac:dyDescent="0.2">
      <c r="B2108">
        <v>368.2</v>
      </c>
    </row>
    <row r="2109" spans="2:2" x14ac:dyDescent="0.2">
      <c r="B2109">
        <v>0</v>
      </c>
    </row>
    <row r="2110" spans="2:2" x14ac:dyDescent="0.2">
      <c r="B2110">
        <v>296.89999999999998</v>
      </c>
    </row>
    <row r="2111" spans="2:2" x14ac:dyDescent="0.2">
      <c r="B2111">
        <v>0</v>
      </c>
    </row>
    <row r="2112" spans="2:2" x14ac:dyDescent="0.2">
      <c r="B2112">
        <v>0</v>
      </c>
    </row>
    <row r="2113" spans="2:2" x14ac:dyDescent="0.2">
      <c r="B2113">
        <v>455.4</v>
      </c>
    </row>
    <row r="2114" spans="2:2" x14ac:dyDescent="0.2">
      <c r="B2114">
        <v>0</v>
      </c>
    </row>
    <row r="2115" spans="2:2" x14ac:dyDescent="0.2">
      <c r="B2115">
        <v>0</v>
      </c>
    </row>
    <row r="2116" spans="2:2" x14ac:dyDescent="0.2">
      <c r="B2116">
        <v>235.7</v>
      </c>
    </row>
    <row r="2117" spans="2:2" x14ac:dyDescent="0.2">
      <c r="B2117">
        <v>371.1</v>
      </c>
    </row>
    <row r="2118" spans="2:2" x14ac:dyDescent="0.2">
      <c r="B2118">
        <v>707.6</v>
      </c>
    </row>
    <row r="2119" spans="2:2" x14ac:dyDescent="0.2">
      <c r="B2119">
        <v>475.5</v>
      </c>
    </row>
    <row r="2120" spans="2:2" x14ac:dyDescent="0.2">
      <c r="B2120">
        <v>560.1</v>
      </c>
    </row>
    <row r="2121" spans="2:2" x14ac:dyDescent="0.2">
      <c r="B2121">
        <v>500.3</v>
      </c>
    </row>
    <row r="2122" spans="2:2" x14ac:dyDescent="0.2">
      <c r="B2122">
        <v>1003.9</v>
      </c>
    </row>
    <row r="2123" spans="2:2" x14ac:dyDescent="0.2">
      <c r="B2123">
        <v>1421.1</v>
      </c>
    </row>
    <row r="2124" spans="2:2" x14ac:dyDescent="0.2">
      <c r="B2124">
        <v>800.6</v>
      </c>
    </row>
    <row r="2125" spans="2:2" x14ac:dyDescent="0.2">
      <c r="B2125">
        <v>992.8</v>
      </c>
    </row>
    <row r="2126" spans="2:2" x14ac:dyDescent="0.2">
      <c r="B2126">
        <v>677.8</v>
      </c>
    </row>
    <row r="2127" spans="2:2" x14ac:dyDescent="0.2">
      <c r="B2127">
        <v>0</v>
      </c>
    </row>
    <row r="2128" spans="2:2" x14ac:dyDescent="0.2">
      <c r="B2128">
        <v>0</v>
      </c>
    </row>
    <row r="2129" spans="2:2" x14ac:dyDescent="0.2">
      <c r="B2129">
        <v>0</v>
      </c>
    </row>
    <row r="2130" spans="2:2" x14ac:dyDescent="0.2">
      <c r="B2130">
        <v>0</v>
      </c>
    </row>
    <row r="2131" spans="2:2" x14ac:dyDescent="0.2">
      <c r="B2131">
        <v>325.8</v>
      </c>
    </row>
    <row r="2132" spans="2:2" x14ac:dyDescent="0.2">
      <c r="B2132">
        <v>0</v>
      </c>
    </row>
    <row r="2133" spans="2:2" x14ac:dyDescent="0.2">
      <c r="B2133">
        <v>0</v>
      </c>
    </row>
    <row r="2134" spans="2:2" x14ac:dyDescent="0.2">
      <c r="B2134">
        <v>0</v>
      </c>
    </row>
    <row r="2135" spans="2:2" x14ac:dyDescent="0.2">
      <c r="B2135">
        <v>482.1</v>
      </c>
    </row>
    <row r="2136" spans="2:2" x14ac:dyDescent="0.2">
      <c r="B2136">
        <v>0</v>
      </c>
    </row>
    <row r="2137" spans="2:2" x14ac:dyDescent="0.2">
      <c r="B2137">
        <v>0</v>
      </c>
    </row>
    <row r="2138" spans="2:2" x14ac:dyDescent="0.2">
      <c r="B2138">
        <v>615</v>
      </c>
    </row>
    <row r="2139" spans="2:2" x14ac:dyDescent="0.2">
      <c r="B2139">
        <v>0</v>
      </c>
    </row>
    <row r="2140" spans="2:2" x14ac:dyDescent="0.2">
      <c r="B2140">
        <v>0</v>
      </c>
    </row>
    <row r="2141" spans="2:2" x14ac:dyDescent="0.2">
      <c r="B2141">
        <v>549.29999999999995</v>
      </c>
    </row>
    <row r="2142" spans="2:2" x14ac:dyDescent="0.2">
      <c r="B2142">
        <v>0</v>
      </c>
    </row>
    <row r="2143" spans="2:2" x14ac:dyDescent="0.2">
      <c r="B2143">
        <v>0</v>
      </c>
    </row>
    <row r="2144" spans="2:2" x14ac:dyDescent="0.2">
      <c r="B2144">
        <v>265.39999999999998</v>
      </c>
    </row>
    <row r="2145" spans="2:2" x14ac:dyDescent="0.2">
      <c r="B2145">
        <v>0</v>
      </c>
    </row>
    <row r="2146" spans="2:2" x14ac:dyDescent="0.2">
      <c r="B2146">
        <v>0</v>
      </c>
    </row>
    <row r="2147" spans="2:2" x14ac:dyDescent="0.2">
      <c r="B2147">
        <v>300.5</v>
      </c>
    </row>
    <row r="2148" spans="2:2" x14ac:dyDescent="0.2">
      <c r="B2148">
        <v>993.5</v>
      </c>
    </row>
    <row r="2149" spans="2:2" x14ac:dyDescent="0.2">
      <c r="B2149">
        <v>315.60000000000002</v>
      </c>
    </row>
    <row r="2150" spans="2:2" x14ac:dyDescent="0.2">
      <c r="B2150">
        <v>689.3</v>
      </c>
    </row>
    <row r="2151" spans="2:2" x14ac:dyDescent="0.2">
      <c r="B2151">
        <v>0</v>
      </c>
    </row>
    <row r="2152" spans="2:2" x14ac:dyDescent="0.2">
      <c r="B2152">
        <v>1947.3</v>
      </c>
    </row>
    <row r="2153" spans="2:2" x14ac:dyDescent="0.2">
      <c r="B2153">
        <v>0</v>
      </c>
    </row>
    <row r="2154" spans="2:2" x14ac:dyDescent="0.2">
      <c r="B2154">
        <v>311.2</v>
      </c>
    </row>
    <row r="2155" spans="2:2" x14ac:dyDescent="0.2">
      <c r="B2155">
        <v>615</v>
      </c>
    </row>
    <row r="2156" spans="2:2" x14ac:dyDescent="0.2">
      <c r="B2156">
        <v>655</v>
      </c>
    </row>
    <row r="2157" spans="2:2" x14ac:dyDescent="0.2">
      <c r="B2157">
        <v>0</v>
      </c>
    </row>
    <row r="2158" spans="2:2" x14ac:dyDescent="0.2">
      <c r="B2158">
        <v>210.6</v>
      </c>
    </row>
    <row r="2159" spans="2:2" x14ac:dyDescent="0.2">
      <c r="B2159">
        <v>327.8</v>
      </c>
    </row>
    <row r="2160" spans="2:2" x14ac:dyDescent="0.2">
      <c r="B2160">
        <v>2444.4</v>
      </c>
    </row>
    <row r="2161" spans="2:2" x14ac:dyDescent="0.2">
      <c r="B2161">
        <v>917.9</v>
      </c>
    </row>
    <row r="2162" spans="2:2" x14ac:dyDescent="0.2">
      <c r="B2162">
        <v>488.7</v>
      </c>
    </row>
    <row r="2163" spans="2:2" x14ac:dyDescent="0.2">
      <c r="B2163">
        <v>257.3</v>
      </c>
    </row>
    <row r="2164" spans="2:2" x14ac:dyDescent="0.2">
      <c r="B2164">
        <v>0</v>
      </c>
    </row>
    <row r="2165" spans="2:2" x14ac:dyDescent="0.2">
      <c r="B2165">
        <v>524.9</v>
      </c>
    </row>
    <row r="2166" spans="2:2" x14ac:dyDescent="0.2">
      <c r="B2166">
        <v>0</v>
      </c>
    </row>
    <row r="2167" spans="2:2" x14ac:dyDescent="0.2">
      <c r="B2167">
        <v>1214.0999999999999</v>
      </c>
    </row>
    <row r="2168" spans="2:2" x14ac:dyDescent="0.2">
      <c r="B2168">
        <v>0</v>
      </c>
    </row>
    <row r="2169" spans="2:2" x14ac:dyDescent="0.2">
      <c r="B2169">
        <v>680.5</v>
      </c>
    </row>
    <row r="2170" spans="2:2" x14ac:dyDescent="0.2">
      <c r="B2170">
        <v>0</v>
      </c>
    </row>
    <row r="2171" spans="2:2" x14ac:dyDescent="0.2">
      <c r="B2171">
        <v>2804</v>
      </c>
    </row>
    <row r="2172" spans="2:2" x14ac:dyDescent="0.2">
      <c r="B2172">
        <v>0</v>
      </c>
    </row>
    <row r="2173" spans="2:2" x14ac:dyDescent="0.2">
      <c r="B2173">
        <v>3603</v>
      </c>
    </row>
    <row r="2174" spans="2:2" x14ac:dyDescent="0.2">
      <c r="B2174">
        <v>790.3</v>
      </c>
    </row>
    <row r="2175" spans="2:2" x14ac:dyDescent="0.2">
      <c r="B2175">
        <v>7358</v>
      </c>
    </row>
    <row r="2176" spans="2:2" x14ac:dyDescent="0.2">
      <c r="B2176">
        <v>2763.5</v>
      </c>
    </row>
    <row r="2177" spans="2:2" x14ac:dyDescent="0.2">
      <c r="B2177">
        <v>1308</v>
      </c>
    </row>
    <row r="2178" spans="2:2" x14ac:dyDescent="0.2">
      <c r="B2178">
        <v>582.29999999999995</v>
      </c>
    </row>
    <row r="2179" spans="2:2" x14ac:dyDescent="0.2">
      <c r="B2179">
        <v>720.1</v>
      </c>
    </row>
    <row r="2180" spans="2:2" x14ac:dyDescent="0.2">
      <c r="B2180">
        <v>1173.7</v>
      </c>
    </row>
    <row r="2181" spans="2:2" x14ac:dyDescent="0.2">
      <c r="B2181">
        <v>0</v>
      </c>
    </row>
    <row r="2182" spans="2:2" x14ac:dyDescent="0.2">
      <c r="B2182">
        <v>391.8</v>
      </c>
    </row>
    <row r="2183" spans="2:2" x14ac:dyDescent="0.2">
      <c r="B2183">
        <v>5994.8</v>
      </c>
    </row>
    <row r="2184" spans="2:2" x14ac:dyDescent="0.2">
      <c r="B2184">
        <v>0</v>
      </c>
    </row>
    <row r="2185" spans="2:2" x14ac:dyDescent="0.2">
      <c r="B2185">
        <v>0</v>
      </c>
    </row>
    <row r="2186" spans="2:2" x14ac:dyDescent="0.2">
      <c r="B2186">
        <v>0</v>
      </c>
    </row>
    <row r="2187" spans="2:2" x14ac:dyDescent="0.2">
      <c r="B2187">
        <v>320.8</v>
      </c>
    </row>
    <row r="2188" spans="2:2" x14ac:dyDescent="0.2">
      <c r="B2188">
        <v>1913.6</v>
      </c>
    </row>
    <row r="2189" spans="2:2" x14ac:dyDescent="0.2">
      <c r="B2189">
        <v>452.6</v>
      </c>
    </row>
    <row r="2190" spans="2:2" x14ac:dyDescent="0.2">
      <c r="B2190">
        <v>0</v>
      </c>
    </row>
    <row r="2191" spans="2:2" x14ac:dyDescent="0.2">
      <c r="B2191">
        <v>573.20000000000005</v>
      </c>
    </row>
    <row r="2192" spans="2:2" x14ac:dyDescent="0.2">
      <c r="B2192">
        <v>0</v>
      </c>
    </row>
    <row r="2193" spans="2:2" x14ac:dyDescent="0.2">
      <c r="B2193">
        <v>2455.9</v>
      </c>
    </row>
    <row r="2194" spans="2:2" x14ac:dyDescent="0.2">
      <c r="B2194">
        <v>0</v>
      </c>
    </row>
    <row r="2195" spans="2:2" x14ac:dyDescent="0.2">
      <c r="B2195">
        <v>0</v>
      </c>
    </row>
    <row r="2196" spans="2:2" x14ac:dyDescent="0.2">
      <c r="B2196">
        <v>250.9</v>
      </c>
    </row>
    <row r="2197" spans="2:2" x14ac:dyDescent="0.2">
      <c r="B2197">
        <v>338.5</v>
      </c>
    </row>
    <row r="2198" spans="2:2" x14ac:dyDescent="0.2">
      <c r="B2198">
        <v>0</v>
      </c>
    </row>
    <row r="2199" spans="2:2" x14ac:dyDescent="0.2">
      <c r="B2199">
        <v>0</v>
      </c>
    </row>
    <row r="2200" spans="2:2" x14ac:dyDescent="0.2">
      <c r="B2200">
        <v>0</v>
      </c>
    </row>
    <row r="2201" spans="2:2" x14ac:dyDescent="0.2">
      <c r="B2201">
        <v>310.8</v>
      </c>
    </row>
    <row r="2202" spans="2:2" x14ac:dyDescent="0.2">
      <c r="B2202">
        <v>0</v>
      </c>
    </row>
    <row r="2203" spans="2:2" x14ac:dyDescent="0.2">
      <c r="B2203">
        <v>0</v>
      </c>
    </row>
    <row r="2204" spans="2:2" x14ac:dyDescent="0.2">
      <c r="B2204">
        <v>0</v>
      </c>
    </row>
    <row r="2205" spans="2:2" x14ac:dyDescent="0.2">
      <c r="B2205">
        <v>0</v>
      </c>
    </row>
    <row r="2206" spans="2:2" x14ac:dyDescent="0.2">
      <c r="B2206">
        <v>332.6</v>
      </c>
    </row>
    <row r="2207" spans="2:2" x14ac:dyDescent="0.2">
      <c r="B2207">
        <v>0</v>
      </c>
    </row>
    <row r="2208" spans="2:2" x14ac:dyDescent="0.2">
      <c r="B2208">
        <v>0</v>
      </c>
    </row>
    <row r="2209" spans="2:2" x14ac:dyDescent="0.2">
      <c r="B2209">
        <v>0</v>
      </c>
    </row>
    <row r="2210" spans="2:2" x14ac:dyDescent="0.2">
      <c r="B2210">
        <v>1374.2</v>
      </c>
    </row>
    <row r="2211" spans="2:2" x14ac:dyDescent="0.2">
      <c r="B2211">
        <v>431.1</v>
      </c>
    </row>
    <row r="2212" spans="2:2" x14ac:dyDescent="0.2">
      <c r="B2212">
        <v>427.1</v>
      </c>
    </row>
  </sheetData>
  <mergeCells count="1">
    <mergeCell ref="B2:G2"/>
  </mergeCells>
  <hyperlinks>
    <hyperlink ref="A1" location="index!A1" display="index" xr:uid="{AF1560BF-E7E9-AB4A-B1C5-EBBD698FBE26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ACD2-D7C3-CA43-9E08-99F5ABF37309}">
  <sheetPr codeName="Sheet24"/>
  <dimension ref="A1:D5143"/>
  <sheetViews>
    <sheetView workbookViewId="0"/>
  </sheetViews>
  <sheetFormatPr baseColWidth="10" defaultRowHeight="15" x14ac:dyDescent="0.2"/>
  <cols>
    <col min="3" max="3" width="14" customWidth="1"/>
    <col min="4" max="4" width="13.5" customWidth="1"/>
  </cols>
  <sheetData>
    <row r="1" spans="1:4" x14ac:dyDescent="0.2">
      <c r="A1" s="137" t="s">
        <v>186</v>
      </c>
    </row>
    <row r="2" spans="1:4" ht="34" customHeight="1" x14ac:dyDescent="0.2">
      <c r="C2" s="185" t="s">
        <v>228</v>
      </c>
      <c r="D2" s="185"/>
    </row>
    <row r="3" spans="1:4" ht="24" customHeight="1" x14ac:dyDescent="0.2">
      <c r="C3" s="184" t="s">
        <v>221</v>
      </c>
      <c r="D3" s="184" t="s">
        <v>222</v>
      </c>
    </row>
    <row r="4" spans="1:4" x14ac:dyDescent="0.2">
      <c r="C4" s="28">
        <v>-0.31270199999999998</v>
      </c>
      <c r="D4" s="28">
        <v>-1.5850865999999999</v>
      </c>
    </row>
    <row r="5" spans="1:4" x14ac:dyDescent="0.2">
      <c r="C5" s="28">
        <v>-0.31368889999999999</v>
      </c>
      <c r="D5" s="28">
        <v>-0.3330439</v>
      </c>
    </row>
    <row r="6" spans="1:4" x14ac:dyDescent="0.2">
      <c r="C6" s="28">
        <v>0.17762622</v>
      </c>
      <c r="D6" s="28">
        <v>0.33203218000000001</v>
      </c>
    </row>
    <row r="7" spans="1:4" x14ac:dyDescent="0.2">
      <c r="C7" s="28">
        <v>0.83580169000000004</v>
      </c>
      <c r="D7" s="28">
        <v>0.44912204999999999</v>
      </c>
    </row>
    <row r="8" spans="1:4" x14ac:dyDescent="0.2">
      <c r="C8" s="28">
        <v>-0.17330290000000001</v>
      </c>
      <c r="D8" s="28">
        <v>0.13734626</v>
      </c>
    </row>
    <row r="9" spans="1:4" x14ac:dyDescent="0.2">
      <c r="C9" s="28">
        <v>0.17295688000000001</v>
      </c>
      <c r="D9" s="28">
        <v>-2.7856700000000002E-2</v>
      </c>
    </row>
    <row r="10" spans="1:4" x14ac:dyDescent="0.2">
      <c r="C10" s="28">
        <v>-0.70463679999999995</v>
      </c>
      <c r="D10" s="28">
        <v>-0.21363080000000001</v>
      </c>
    </row>
    <row r="11" spans="1:4" x14ac:dyDescent="0.2">
      <c r="C11" s="28">
        <v>-0.18216060000000001</v>
      </c>
      <c r="D11" s="28">
        <v>-0.185194</v>
      </c>
    </row>
    <row r="12" spans="1:4" x14ac:dyDescent="0.2">
      <c r="C12" s="28">
        <v>0.46742928</v>
      </c>
      <c r="D12" s="28">
        <v>2.1711570600000001</v>
      </c>
    </row>
    <row r="13" spans="1:4" x14ac:dyDescent="0.2">
      <c r="C13" s="28">
        <v>0.83317010000000002</v>
      </c>
      <c r="D13" s="28">
        <v>0.76484078</v>
      </c>
    </row>
    <row r="14" spans="1:4" x14ac:dyDescent="0.2">
      <c r="C14" s="28">
        <v>-0.76409450000000001</v>
      </c>
      <c r="D14" s="28">
        <v>0.19326272999999999</v>
      </c>
    </row>
    <row r="15" spans="1:4" x14ac:dyDescent="0.2">
      <c r="C15" s="28">
        <v>0.48093963000000001</v>
      </c>
      <c r="D15" s="28">
        <v>-0.26213009999999998</v>
      </c>
    </row>
    <row r="16" spans="1:4" x14ac:dyDescent="0.2">
      <c r="C16" s="28">
        <v>2.1464887300000002</v>
      </c>
      <c r="D16" s="28">
        <v>0.14601786</v>
      </c>
    </row>
    <row r="17" spans="3:4" x14ac:dyDescent="0.2">
      <c r="C17" s="28">
        <v>-0.32324540000000002</v>
      </c>
      <c r="D17" s="28">
        <v>-0.39392909999999998</v>
      </c>
    </row>
    <row r="18" spans="3:4" x14ac:dyDescent="0.2">
      <c r="C18" s="28">
        <v>-0.29305510000000001</v>
      </c>
      <c r="D18" s="28">
        <v>0.18848406000000001</v>
      </c>
    </row>
    <row r="19" spans="3:4" x14ac:dyDescent="0.2">
      <c r="C19" s="28">
        <v>0.99896253999999995</v>
      </c>
      <c r="D19" s="28">
        <v>-1.6102100000000001E-2</v>
      </c>
    </row>
    <row r="20" spans="3:4" x14ac:dyDescent="0.2">
      <c r="C20" s="28">
        <v>1.36080632</v>
      </c>
      <c r="D20" s="28">
        <v>-0.78565370000000001</v>
      </c>
    </row>
    <row r="21" spans="3:4" x14ac:dyDescent="0.2">
      <c r="C21" s="28">
        <v>0.21537629999999999</v>
      </c>
      <c r="D21" s="28">
        <v>-1.1149918999999999</v>
      </c>
    </row>
    <row r="22" spans="3:4" x14ac:dyDescent="0.2">
      <c r="C22" s="28">
        <v>0.38732083</v>
      </c>
      <c r="D22" s="28">
        <v>-0.30969540000000001</v>
      </c>
    </row>
    <row r="23" spans="3:4" x14ac:dyDescent="0.2">
      <c r="C23" s="28">
        <v>-0.23525750000000001</v>
      </c>
      <c r="D23" s="28">
        <v>-0.93456839999999997</v>
      </c>
    </row>
    <row r="24" spans="3:4" x14ac:dyDescent="0.2">
      <c r="C24" s="28">
        <v>0.62511369999999999</v>
      </c>
      <c r="D24" s="28">
        <v>0.25885469999999999</v>
      </c>
    </row>
    <row r="25" spans="3:4" x14ac:dyDescent="0.2">
      <c r="C25" s="28">
        <v>-0.40107019999999999</v>
      </c>
      <c r="D25" s="28">
        <v>-0.63297890000000001</v>
      </c>
    </row>
    <row r="26" spans="3:4" x14ac:dyDescent="0.2">
      <c r="C26" s="28">
        <v>0.69569223000000002</v>
      </c>
      <c r="D26" s="28">
        <v>-0.31604900000000002</v>
      </c>
    </row>
    <row r="27" spans="3:4" x14ac:dyDescent="0.2">
      <c r="C27" s="28">
        <v>0.45569768999999999</v>
      </c>
      <c r="D27" s="28">
        <v>-0.37956970000000001</v>
      </c>
    </row>
    <row r="28" spans="3:4" x14ac:dyDescent="0.2">
      <c r="C28" s="28">
        <v>0.11159131999999999</v>
      </c>
      <c r="D28" s="28">
        <v>-0.16384599999999999</v>
      </c>
    </row>
    <row r="29" spans="3:4" x14ac:dyDescent="0.2">
      <c r="C29" s="28">
        <v>0.18578718</v>
      </c>
      <c r="D29" s="28">
        <v>-0.40897509999999998</v>
      </c>
    </row>
    <row r="30" spans="3:4" x14ac:dyDescent="0.2">
      <c r="C30" s="28">
        <v>0.10104679</v>
      </c>
      <c r="D30" s="28">
        <v>1.54894954</v>
      </c>
    </row>
    <row r="31" spans="3:4" x14ac:dyDescent="0.2">
      <c r="C31" s="28">
        <v>-0.2413981</v>
      </c>
      <c r="D31" s="28">
        <v>0.85738024999999995</v>
      </c>
    </row>
    <row r="32" spans="3:4" x14ac:dyDescent="0.2">
      <c r="C32" s="28">
        <v>-0.1720845</v>
      </c>
      <c r="D32" s="28">
        <v>-0.89840169999999997</v>
      </c>
    </row>
    <row r="33" spans="3:4" x14ac:dyDescent="0.2">
      <c r="C33" s="28">
        <v>0.69817963000000005</v>
      </c>
      <c r="D33" s="28">
        <v>-0.4156918</v>
      </c>
    </row>
    <row r="34" spans="3:4" x14ac:dyDescent="0.2">
      <c r="C34" s="28">
        <v>0.20320409</v>
      </c>
      <c r="D34" s="28">
        <v>-8.6582599999999996E-2</v>
      </c>
    </row>
    <row r="35" spans="3:4" x14ac:dyDescent="0.2">
      <c r="C35" s="28">
        <v>-0.41042859999999998</v>
      </c>
      <c r="D35" s="28">
        <v>-0.44262620000000003</v>
      </c>
    </row>
    <row r="36" spans="3:4" x14ac:dyDescent="0.2">
      <c r="C36" s="28">
        <v>0.21284196</v>
      </c>
      <c r="D36" s="28">
        <v>0.35442857999999999</v>
      </c>
    </row>
    <row r="37" spans="3:4" x14ac:dyDescent="0.2">
      <c r="C37" s="28">
        <v>0.44087041999999999</v>
      </c>
      <c r="D37" s="28">
        <v>0.16592081</v>
      </c>
    </row>
    <row r="38" spans="3:4" x14ac:dyDescent="0.2">
      <c r="C38" s="28">
        <v>0.33205593999999999</v>
      </c>
      <c r="D38" s="28">
        <v>-0.46266449999999998</v>
      </c>
    </row>
    <row r="39" spans="3:4" x14ac:dyDescent="0.2">
      <c r="C39" s="28">
        <v>6.2357750000000003E-2</v>
      </c>
      <c r="D39" s="28">
        <v>-0.73190809999999995</v>
      </c>
    </row>
    <row r="40" spans="3:4" x14ac:dyDescent="0.2">
      <c r="C40" s="28">
        <v>0.59429522999999995</v>
      </c>
      <c r="D40" s="28">
        <v>-0.80007340000000005</v>
      </c>
    </row>
    <row r="41" spans="3:4" x14ac:dyDescent="0.2">
      <c r="C41" s="28">
        <v>9.7614010000000001E-2</v>
      </c>
      <c r="D41" s="28">
        <v>-8.5097999999999993E-2</v>
      </c>
    </row>
    <row r="42" spans="3:4" x14ac:dyDescent="0.2">
      <c r="C42" s="28">
        <v>1.02212463</v>
      </c>
      <c r="D42" s="28">
        <v>0.61584569</v>
      </c>
    </row>
    <row r="43" spans="3:4" x14ac:dyDescent="0.2">
      <c r="C43" s="28">
        <v>-0.1114991</v>
      </c>
      <c r="D43" s="28">
        <v>-0.80296190000000001</v>
      </c>
    </row>
    <row r="44" spans="3:4" x14ac:dyDescent="0.2">
      <c r="C44" s="28">
        <v>8.2034120000000002E-2</v>
      </c>
      <c r="D44" s="28">
        <v>-0.56270940000000003</v>
      </c>
    </row>
    <row r="45" spans="3:4" x14ac:dyDescent="0.2">
      <c r="C45" s="28">
        <v>-0.4841975</v>
      </c>
      <c r="D45" s="28">
        <v>0.44271755000000002</v>
      </c>
    </row>
    <row r="46" spans="3:4" x14ac:dyDescent="0.2">
      <c r="C46" s="28">
        <v>-0.18444440000000001</v>
      </c>
      <c r="D46" s="28">
        <v>-0.36056199999999999</v>
      </c>
    </row>
    <row r="47" spans="3:4" x14ac:dyDescent="0.2">
      <c r="C47" s="28">
        <v>0.26080435000000002</v>
      </c>
      <c r="D47" s="28">
        <v>-2.0576645999999998</v>
      </c>
    </row>
    <row r="48" spans="3:4" x14ac:dyDescent="0.2">
      <c r="C48" s="28">
        <v>0.22713597999999999</v>
      </c>
      <c r="D48" s="28">
        <v>-4.1584299999999998E-2</v>
      </c>
    </row>
    <row r="49" spans="3:4" x14ac:dyDescent="0.2">
      <c r="C49" s="28">
        <v>1.757264E-2</v>
      </c>
      <c r="D49" s="28">
        <v>-0.72803819999999997</v>
      </c>
    </row>
    <row r="50" spans="3:4" x14ac:dyDescent="0.2">
      <c r="C50" s="28">
        <v>0.51158736000000005</v>
      </c>
      <c r="D50" s="28">
        <v>-0.43195109999999998</v>
      </c>
    </row>
    <row r="51" spans="3:4" x14ac:dyDescent="0.2">
      <c r="C51" s="28">
        <v>0.27633027999999998</v>
      </c>
      <c r="D51" s="28">
        <v>0.83618855999999997</v>
      </c>
    </row>
    <row r="52" spans="3:4" x14ac:dyDescent="0.2">
      <c r="C52" s="28">
        <v>0.29423102000000001</v>
      </c>
      <c r="D52" s="28">
        <v>-0.31231910000000002</v>
      </c>
    </row>
    <row r="53" spans="3:4" x14ac:dyDescent="0.2">
      <c r="C53" s="28">
        <v>-0.52487839999999997</v>
      </c>
      <c r="D53" s="28">
        <v>-0.58607089999999995</v>
      </c>
    </row>
    <row r="54" spans="3:4" x14ac:dyDescent="0.2">
      <c r="C54" s="28">
        <v>0.89302868999999996</v>
      </c>
      <c r="D54" s="28">
        <v>-5.30126E-2</v>
      </c>
    </row>
    <row r="55" spans="3:4" x14ac:dyDescent="0.2">
      <c r="C55" s="28">
        <v>8.3791099999999993E-2</v>
      </c>
      <c r="D55" s="28">
        <v>0.33235773000000002</v>
      </c>
    </row>
    <row r="56" spans="3:4" x14ac:dyDescent="0.2">
      <c r="C56" s="28">
        <v>-0.1033505</v>
      </c>
      <c r="D56" s="28">
        <v>-0.1183736</v>
      </c>
    </row>
    <row r="57" spans="3:4" x14ac:dyDescent="0.2">
      <c r="C57" s="28">
        <v>8.8035999999999995E-4</v>
      </c>
      <c r="D57" s="28">
        <v>0.48740634999999999</v>
      </c>
    </row>
    <row r="58" spans="3:4" x14ac:dyDescent="0.2">
      <c r="C58" s="28">
        <v>0.13466247000000001</v>
      </c>
      <c r="D58" s="28">
        <v>-0.82199230000000001</v>
      </c>
    </row>
    <row r="59" spans="3:4" x14ac:dyDescent="0.2">
      <c r="C59" s="28">
        <v>7.6290999999999998E-2</v>
      </c>
      <c r="D59" s="28">
        <v>0.4607443</v>
      </c>
    </row>
    <row r="60" spans="3:4" x14ac:dyDescent="0.2">
      <c r="C60" s="28">
        <v>2.6323481900000001</v>
      </c>
      <c r="D60" s="28">
        <v>-0.8964628</v>
      </c>
    </row>
    <row r="61" spans="3:4" x14ac:dyDescent="0.2">
      <c r="C61" s="28">
        <v>-0.23481469999999999</v>
      </c>
      <c r="D61" s="28">
        <v>1.15679642</v>
      </c>
    </row>
    <row r="62" spans="3:4" x14ac:dyDescent="0.2">
      <c r="C62" s="28">
        <v>0.53977140999999995</v>
      </c>
      <c r="D62" s="28">
        <v>1.49013061</v>
      </c>
    </row>
    <row r="63" spans="3:4" x14ac:dyDescent="0.2">
      <c r="C63" s="28">
        <v>-1.3614187</v>
      </c>
      <c r="D63" s="28">
        <v>-0.56719889999999995</v>
      </c>
    </row>
    <row r="64" spans="3:4" x14ac:dyDescent="0.2">
      <c r="C64" s="28">
        <v>1.68639691</v>
      </c>
      <c r="D64" s="28">
        <v>-0.9251511</v>
      </c>
    </row>
    <row r="65" spans="3:4" x14ac:dyDescent="0.2">
      <c r="C65" s="28">
        <v>0.2047631</v>
      </c>
      <c r="D65" s="28">
        <v>0.33663984000000002</v>
      </c>
    </row>
    <row r="66" spans="3:4" x14ac:dyDescent="0.2">
      <c r="C66" s="28">
        <v>-1.1531313999999999</v>
      </c>
      <c r="D66" s="28">
        <v>0.12537342000000001</v>
      </c>
    </row>
    <row r="67" spans="3:4" x14ac:dyDescent="0.2">
      <c r="C67" s="28">
        <v>6.7359559999999999E-2</v>
      </c>
      <c r="D67" s="28">
        <v>-0.4879638</v>
      </c>
    </row>
    <row r="68" spans="3:4" x14ac:dyDescent="0.2">
      <c r="C68" s="28">
        <v>0.89496180999999997</v>
      </c>
      <c r="D68" s="28">
        <v>0.27194779000000002</v>
      </c>
    </row>
    <row r="69" spans="3:4" x14ac:dyDescent="0.2">
      <c r="C69" s="28">
        <v>-0.32749250000000002</v>
      </c>
      <c r="D69" s="28">
        <v>-1.9214599000000001</v>
      </c>
    </row>
    <row r="70" spans="3:4" x14ac:dyDescent="0.2">
      <c r="C70" s="28">
        <v>7.9642870000000004E-2</v>
      </c>
      <c r="D70" s="28">
        <v>-0.79602439999999997</v>
      </c>
    </row>
    <row r="71" spans="3:4" x14ac:dyDescent="0.2">
      <c r="C71" s="28">
        <v>0.13856679999999999</v>
      </c>
      <c r="D71" s="28">
        <v>-7.3345900000000006E-2</v>
      </c>
    </row>
    <row r="72" spans="3:4" x14ac:dyDescent="0.2">
      <c r="C72" s="28">
        <v>0.91573747000000005</v>
      </c>
      <c r="D72" s="28">
        <v>-1.1066875</v>
      </c>
    </row>
    <row r="73" spans="3:4" x14ac:dyDescent="0.2">
      <c r="C73" s="28">
        <v>0.81078298999999998</v>
      </c>
      <c r="D73" s="28">
        <v>1.1767315300000001</v>
      </c>
    </row>
    <row r="74" spans="3:4" x14ac:dyDescent="0.2">
      <c r="C74" s="28">
        <v>-0.39440249999999999</v>
      </c>
      <c r="D74" s="28">
        <v>0.13496944</v>
      </c>
    </row>
    <row r="75" spans="3:4" x14ac:dyDescent="0.2">
      <c r="C75" s="28">
        <v>8.5381090000000007E-2</v>
      </c>
      <c r="D75" s="28">
        <v>-0.99561160000000004</v>
      </c>
    </row>
    <row r="76" spans="3:4" x14ac:dyDescent="0.2">
      <c r="C76" s="28">
        <v>0.24455816</v>
      </c>
      <c r="D76" s="28">
        <v>-0.19142310000000001</v>
      </c>
    </row>
    <row r="77" spans="3:4" x14ac:dyDescent="0.2">
      <c r="C77" s="28">
        <v>0.19710174</v>
      </c>
      <c r="D77" s="28">
        <v>0.13038996</v>
      </c>
    </row>
    <row r="78" spans="3:4" x14ac:dyDescent="0.2">
      <c r="C78" s="28">
        <v>1.0167989399999999</v>
      </c>
      <c r="D78" s="28">
        <v>-0.2817713</v>
      </c>
    </row>
    <row r="79" spans="3:4" x14ac:dyDescent="0.2">
      <c r="C79" s="28">
        <v>0.64570441999999995</v>
      </c>
      <c r="D79" s="28">
        <v>-0.73668750000000005</v>
      </c>
    </row>
    <row r="80" spans="3:4" x14ac:dyDescent="0.2">
      <c r="C80" s="28">
        <v>0.65121821000000002</v>
      </c>
      <c r="D80" s="28">
        <v>-1.9573900000000002E-2</v>
      </c>
    </row>
    <row r="81" spans="3:4" x14ac:dyDescent="0.2">
      <c r="C81" s="28">
        <v>-0.34664739999999999</v>
      </c>
      <c r="D81" s="28">
        <v>-0.13512540000000001</v>
      </c>
    </row>
    <row r="82" spans="3:4" x14ac:dyDescent="0.2">
      <c r="C82" s="28">
        <v>2.9072339999999999E-2</v>
      </c>
      <c r="D82" s="28">
        <v>-0.25567319999999999</v>
      </c>
    </row>
    <row r="83" spans="3:4" x14ac:dyDescent="0.2">
      <c r="C83" s="28">
        <v>-0.27847349999999998</v>
      </c>
      <c r="D83" s="28">
        <v>1.1530045200000001</v>
      </c>
    </row>
    <row r="84" spans="3:4" x14ac:dyDescent="0.2">
      <c r="C84" s="28">
        <v>0.34846346</v>
      </c>
      <c r="D84" s="28">
        <v>-0.69227209999999995</v>
      </c>
    </row>
    <row r="85" spans="3:4" x14ac:dyDescent="0.2">
      <c r="C85" s="28">
        <v>1.49839155</v>
      </c>
      <c r="D85" s="28">
        <v>-0.1485554</v>
      </c>
    </row>
    <row r="86" spans="3:4" x14ac:dyDescent="0.2">
      <c r="C86" s="28">
        <v>-0.12797230000000001</v>
      </c>
      <c r="D86" s="28">
        <v>-1.1844608999999999</v>
      </c>
    </row>
    <row r="87" spans="3:4" x14ac:dyDescent="0.2">
      <c r="C87" s="28">
        <v>-0.19790279999999999</v>
      </c>
      <c r="D87" s="28">
        <v>0.99038314000000005</v>
      </c>
    </row>
    <row r="88" spans="3:4" x14ac:dyDescent="0.2">
      <c r="C88" s="28">
        <v>-5.3806399999999997E-2</v>
      </c>
      <c r="D88" s="28">
        <v>1.46622191</v>
      </c>
    </row>
    <row r="89" spans="3:4" x14ac:dyDescent="0.2">
      <c r="C89" s="28">
        <v>7.778359E-2</v>
      </c>
      <c r="D89" s="28">
        <v>-0.3375821</v>
      </c>
    </row>
    <row r="90" spans="3:4" x14ac:dyDescent="0.2">
      <c r="C90" s="28">
        <v>-0.54954069999999999</v>
      </c>
      <c r="D90" s="28">
        <v>1.80274519</v>
      </c>
    </row>
    <row r="91" spans="3:4" x14ac:dyDescent="0.2">
      <c r="C91" s="28">
        <v>0.1787726</v>
      </c>
      <c r="D91" s="28">
        <v>0.1754848</v>
      </c>
    </row>
    <row r="92" spans="3:4" x14ac:dyDescent="0.2">
      <c r="C92" s="28">
        <v>-0.37637979999999999</v>
      </c>
      <c r="D92" s="28">
        <v>-9.6414299999999994E-2</v>
      </c>
    </row>
    <row r="93" spans="3:4" x14ac:dyDescent="0.2">
      <c r="C93" s="28">
        <v>-0.74622560000000004</v>
      </c>
      <c r="D93" s="28">
        <v>-1.3442126000000001</v>
      </c>
    </row>
    <row r="94" spans="3:4" x14ac:dyDescent="0.2">
      <c r="C94" s="28">
        <v>1.26230248</v>
      </c>
      <c r="D94" s="28">
        <v>0.228829</v>
      </c>
    </row>
    <row r="95" spans="3:4" x14ac:dyDescent="0.2">
      <c r="C95" s="28">
        <v>0.86265851999999998</v>
      </c>
      <c r="D95" s="28">
        <v>0.37242027999999999</v>
      </c>
    </row>
    <row r="96" spans="3:4" x14ac:dyDescent="0.2">
      <c r="C96" s="28">
        <v>0.19844396</v>
      </c>
      <c r="D96" s="28">
        <v>-0.69604480000000002</v>
      </c>
    </row>
    <row r="97" spans="3:4" x14ac:dyDescent="0.2">
      <c r="C97" s="28">
        <v>0.68574528000000001</v>
      </c>
      <c r="D97" s="28">
        <v>1.0421561800000001</v>
      </c>
    </row>
    <row r="98" spans="3:4" x14ac:dyDescent="0.2">
      <c r="C98" s="28">
        <v>0.34486985999999997</v>
      </c>
      <c r="D98" s="28">
        <v>1.056314E-2</v>
      </c>
    </row>
    <row r="99" spans="3:4" x14ac:dyDescent="0.2">
      <c r="C99" s="28">
        <v>-0.54094279999999995</v>
      </c>
      <c r="D99" s="28">
        <v>0.15744738</v>
      </c>
    </row>
    <row r="100" spans="3:4" x14ac:dyDescent="0.2">
      <c r="C100" s="28">
        <v>-0.19801550000000001</v>
      </c>
      <c r="D100" s="28">
        <v>0.72864956999999997</v>
      </c>
    </row>
    <row r="101" spans="3:4" x14ac:dyDescent="0.2">
      <c r="C101" s="28">
        <v>0.70419555</v>
      </c>
      <c r="D101" s="28">
        <v>-0.3404662</v>
      </c>
    </row>
    <row r="102" spans="3:4" x14ac:dyDescent="0.2">
      <c r="C102" s="28">
        <v>-0.28707490000000002</v>
      </c>
      <c r="D102" s="28">
        <v>-3.30482E-2</v>
      </c>
    </row>
    <row r="103" spans="3:4" x14ac:dyDescent="0.2">
      <c r="C103" s="28">
        <v>-8.8710899999999995E-2</v>
      </c>
      <c r="D103" s="28">
        <v>0.75337622000000004</v>
      </c>
    </row>
    <row r="104" spans="3:4" x14ac:dyDescent="0.2">
      <c r="C104" s="28">
        <v>-1.36761E-2</v>
      </c>
      <c r="D104" s="28">
        <v>-1.0270262999999999</v>
      </c>
    </row>
    <row r="105" spans="3:4" x14ac:dyDescent="0.2">
      <c r="C105" s="28">
        <v>0.81606643000000001</v>
      </c>
      <c r="D105" s="28">
        <v>-0.2830549</v>
      </c>
    </row>
    <row r="106" spans="3:4" x14ac:dyDescent="0.2">
      <c r="C106" s="28">
        <v>-9.3897400000000006E-2</v>
      </c>
      <c r="D106" s="28">
        <v>-0.63746429999999998</v>
      </c>
    </row>
    <row r="107" spans="3:4" x14ac:dyDescent="0.2">
      <c r="C107" s="28">
        <v>0.60532635000000001</v>
      </c>
      <c r="D107" s="28">
        <v>-0.33557419999999999</v>
      </c>
    </row>
    <row r="108" spans="3:4" x14ac:dyDescent="0.2">
      <c r="C108" s="28">
        <v>0.20015461000000001</v>
      </c>
      <c r="D108" s="28">
        <v>0.78377878000000001</v>
      </c>
    </row>
    <row r="109" spans="3:4" x14ac:dyDescent="0.2">
      <c r="C109" s="28">
        <v>0.29445157</v>
      </c>
      <c r="D109" s="28">
        <v>-0.86985950000000001</v>
      </c>
    </row>
    <row r="110" spans="3:4" x14ac:dyDescent="0.2">
      <c r="C110" s="28">
        <v>0.80500399</v>
      </c>
      <c r="D110" s="28">
        <v>-1.1818209</v>
      </c>
    </row>
    <row r="111" spans="3:4" x14ac:dyDescent="0.2">
      <c r="C111" s="28">
        <v>0.66456229</v>
      </c>
      <c r="D111" s="28">
        <v>1.02467325</v>
      </c>
    </row>
    <row r="112" spans="3:4" x14ac:dyDescent="0.2">
      <c r="C112" s="28">
        <v>-0.15587709999999999</v>
      </c>
      <c r="D112" s="28">
        <v>-1.1935808000000001</v>
      </c>
    </row>
    <row r="113" spans="3:4" x14ac:dyDescent="0.2">
      <c r="C113" s="28">
        <v>-0.46407389999999998</v>
      </c>
      <c r="D113" s="28">
        <v>-0.55644320000000003</v>
      </c>
    </row>
    <row r="114" spans="3:4" x14ac:dyDescent="0.2">
      <c r="C114" s="28">
        <v>-0.97179879999999996</v>
      </c>
      <c r="D114" s="28">
        <v>1.2335956299999999</v>
      </c>
    </row>
    <row r="115" spans="3:4" x14ac:dyDescent="0.2">
      <c r="C115" s="28">
        <v>0.33560347000000001</v>
      </c>
      <c r="D115" s="28">
        <v>0.30268885000000001</v>
      </c>
    </row>
    <row r="116" spans="3:4" x14ac:dyDescent="0.2">
      <c r="C116" s="28">
        <v>0.24058402000000001</v>
      </c>
      <c r="D116" s="28">
        <v>-1.9589984</v>
      </c>
    </row>
    <row r="117" spans="3:4" x14ac:dyDescent="0.2">
      <c r="C117" s="28">
        <v>3.378308E-2</v>
      </c>
      <c r="D117" s="28">
        <v>0.63014415999999995</v>
      </c>
    </row>
    <row r="118" spans="3:4" x14ac:dyDescent="0.2">
      <c r="C118" s="28">
        <v>-1.9749200000000001E-2</v>
      </c>
      <c r="D118" s="28">
        <v>0.96292641000000001</v>
      </c>
    </row>
    <row r="119" spans="3:4" x14ac:dyDescent="0.2">
      <c r="C119" s="28">
        <v>0.97201477000000003</v>
      </c>
      <c r="D119" s="28">
        <v>-0.498332</v>
      </c>
    </row>
    <row r="120" spans="3:4" x14ac:dyDescent="0.2">
      <c r="C120" s="28">
        <v>0.58130026999999995</v>
      </c>
      <c r="D120" s="28">
        <v>-0.49317440000000001</v>
      </c>
    </row>
    <row r="121" spans="3:4" x14ac:dyDescent="0.2">
      <c r="C121" s="28">
        <v>0.61509948999999997</v>
      </c>
      <c r="D121" s="28">
        <v>0.35360565999999999</v>
      </c>
    </row>
    <row r="122" spans="3:4" x14ac:dyDescent="0.2">
      <c r="C122" s="28">
        <v>0.24111305</v>
      </c>
      <c r="D122" s="28">
        <v>-0.88146349999999996</v>
      </c>
    </row>
    <row r="123" spans="3:4" x14ac:dyDescent="0.2">
      <c r="C123" s="28">
        <v>0.17395267</v>
      </c>
      <c r="D123" s="28">
        <v>-0.78469140000000004</v>
      </c>
    </row>
    <row r="124" spans="3:4" x14ac:dyDescent="0.2">
      <c r="C124" s="28">
        <v>4.9983069999999998E-2</v>
      </c>
      <c r="D124" s="28">
        <v>-0.4547234</v>
      </c>
    </row>
    <row r="125" spans="3:4" x14ac:dyDescent="0.2">
      <c r="C125" s="28">
        <v>3.9224710000000003E-2</v>
      </c>
      <c r="D125" s="28">
        <v>-0.72223020000000004</v>
      </c>
    </row>
    <row r="126" spans="3:4" x14ac:dyDescent="0.2">
      <c r="C126" s="28">
        <v>0.96780653999999999</v>
      </c>
      <c r="D126" s="28">
        <v>-6.6651299999999997E-2</v>
      </c>
    </row>
    <row r="127" spans="3:4" x14ac:dyDescent="0.2">
      <c r="C127" s="28">
        <v>0.50121994999999997</v>
      </c>
      <c r="D127" s="28">
        <v>0.42040153000000002</v>
      </c>
    </row>
    <row r="128" spans="3:4" x14ac:dyDescent="0.2">
      <c r="C128" s="28">
        <v>0.81016551000000003</v>
      </c>
      <c r="D128" s="28">
        <v>-0.2598454</v>
      </c>
    </row>
    <row r="129" spans="3:4" x14ac:dyDescent="0.2">
      <c r="C129" s="28">
        <v>0.34725207000000002</v>
      </c>
      <c r="D129" s="28">
        <v>-0.14013629999999999</v>
      </c>
    </row>
    <row r="130" spans="3:4" x14ac:dyDescent="0.2">
      <c r="C130" s="28">
        <v>-0.35527940000000002</v>
      </c>
      <c r="D130" s="28">
        <v>-0.85516360000000002</v>
      </c>
    </row>
    <row r="131" spans="3:4" x14ac:dyDescent="0.2">
      <c r="C131" s="28">
        <v>0.58635793999999997</v>
      </c>
      <c r="D131" s="28">
        <v>-0.73816669999999995</v>
      </c>
    </row>
    <row r="132" spans="3:4" x14ac:dyDescent="0.2">
      <c r="C132" s="28">
        <v>1.71381161</v>
      </c>
      <c r="D132" s="28">
        <v>3.2136000000000003E-4</v>
      </c>
    </row>
    <row r="133" spans="3:4" x14ac:dyDescent="0.2">
      <c r="C133" s="28">
        <v>-0.22612769999999999</v>
      </c>
      <c r="D133" s="28">
        <v>1.01975861</v>
      </c>
    </row>
    <row r="134" spans="3:4" x14ac:dyDescent="0.2">
      <c r="C134" s="28">
        <v>0.18270954</v>
      </c>
      <c r="D134" s="28">
        <v>1.2589998600000001</v>
      </c>
    </row>
    <row r="135" spans="3:4" x14ac:dyDescent="0.2">
      <c r="C135" s="28">
        <v>0.28120260000000002</v>
      </c>
      <c r="D135" s="28">
        <v>-0.53214819999999996</v>
      </c>
    </row>
    <row r="136" spans="3:4" x14ac:dyDescent="0.2">
      <c r="C136" s="28">
        <v>-0.82788569999999995</v>
      </c>
      <c r="D136" s="28">
        <v>7.3317199999999999E-3</v>
      </c>
    </row>
    <row r="137" spans="3:4" x14ac:dyDescent="0.2">
      <c r="C137" s="28">
        <v>-0.38222469999999997</v>
      </c>
      <c r="D137" s="28">
        <v>-0.38333309999999998</v>
      </c>
    </row>
    <row r="138" spans="3:4" x14ac:dyDescent="0.2">
      <c r="C138" s="28">
        <v>0.81784378999999996</v>
      </c>
      <c r="D138" s="28">
        <v>-2.39504E-2</v>
      </c>
    </row>
    <row r="139" spans="3:4" x14ac:dyDescent="0.2">
      <c r="C139" s="28">
        <v>4.2732978199999998</v>
      </c>
      <c r="D139" s="28">
        <v>0.64387306</v>
      </c>
    </row>
    <row r="140" spans="3:4" x14ac:dyDescent="0.2">
      <c r="C140" s="28">
        <v>0.57539253999999995</v>
      </c>
      <c r="D140" s="28">
        <v>-2.5963517</v>
      </c>
    </row>
    <row r="141" spans="3:4" x14ac:dyDescent="0.2">
      <c r="C141" s="28">
        <v>-1.3316508</v>
      </c>
      <c r="D141" s="28">
        <v>7.2288690000000003E-2</v>
      </c>
    </row>
    <row r="142" spans="3:4" x14ac:dyDescent="0.2">
      <c r="C142" s="28">
        <v>0.18825016999999999</v>
      </c>
      <c r="D142" s="28">
        <v>-0.13657739999999999</v>
      </c>
    </row>
    <row r="143" spans="3:4" x14ac:dyDescent="0.2">
      <c r="C143" s="28">
        <v>-0.2338421</v>
      </c>
      <c r="D143" s="28">
        <v>9.0668970000000002E-2</v>
      </c>
    </row>
    <row r="144" spans="3:4" x14ac:dyDescent="0.2">
      <c r="C144" s="28">
        <v>-0.46543659999999998</v>
      </c>
      <c r="D144" s="28">
        <v>0.84146982000000003</v>
      </c>
    </row>
    <row r="145" spans="3:4" x14ac:dyDescent="0.2">
      <c r="C145" s="28">
        <v>-0.59926780000000002</v>
      </c>
      <c r="D145" s="28">
        <v>-0.41957359999999999</v>
      </c>
    </row>
    <row r="146" spans="3:4" x14ac:dyDescent="0.2">
      <c r="C146" s="28">
        <v>1.3847160000000001E-2</v>
      </c>
      <c r="D146" s="28">
        <v>-0.43134719999999999</v>
      </c>
    </row>
    <row r="147" spans="3:4" x14ac:dyDescent="0.2">
      <c r="C147" s="28">
        <v>1.14952224</v>
      </c>
      <c r="D147" s="28">
        <v>-0.1006143</v>
      </c>
    </row>
    <row r="148" spans="3:4" x14ac:dyDescent="0.2">
      <c r="C148" s="28">
        <v>0.84114423000000005</v>
      </c>
      <c r="D148" s="28">
        <v>-0.50204879999999996</v>
      </c>
    </row>
    <row r="149" spans="3:4" x14ac:dyDescent="0.2">
      <c r="C149" s="28">
        <v>3.9511070000000002E-2</v>
      </c>
      <c r="D149" s="28">
        <v>-0.30034</v>
      </c>
    </row>
    <row r="150" spans="3:4" x14ac:dyDescent="0.2">
      <c r="C150" s="28">
        <v>-0.48507139999999999</v>
      </c>
      <c r="D150" s="28">
        <v>-0.36690790000000001</v>
      </c>
    </row>
    <row r="151" spans="3:4" x14ac:dyDescent="0.2">
      <c r="C151" s="28">
        <v>0.77602417999999995</v>
      </c>
      <c r="D151" s="28">
        <v>-0.31899450000000001</v>
      </c>
    </row>
    <row r="152" spans="3:4" x14ac:dyDescent="0.2">
      <c r="C152" s="28">
        <v>-0.29592689999999999</v>
      </c>
      <c r="D152" s="28">
        <v>-3.8315299999999997E-2</v>
      </c>
    </row>
    <row r="153" spans="3:4" x14ac:dyDescent="0.2">
      <c r="C153" s="28">
        <v>8.8016839999999999E-2</v>
      </c>
      <c r="D153" s="28">
        <v>-0.24512149999999999</v>
      </c>
    </row>
    <row r="154" spans="3:4" x14ac:dyDescent="0.2">
      <c r="C154" s="28">
        <v>0.26447282999999999</v>
      </c>
      <c r="D154" s="28">
        <v>0.62160020000000005</v>
      </c>
    </row>
    <row r="155" spans="3:4" x14ac:dyDescent="0.2">
      <c r="C155" s="28">
        <v>-0.47110550000000001</v>
      </c>
      <c r="D155" s="28">
        <v>0.34051649000000001</v>
      </c>
    </row>
    <row r="156" spans="3:4" x14ac:dyDescent="0.2">
      <c r="C156" s="28">
        <v>-0.27948600000000001</v>
      </c>
      <c r="D156" s="28">
        <v>-0.92917380000000005</v>
      </c>
    </row>
    <row r="157" spans="3:4" x14ac:dyDescent="0.2">
      <c r="C157" s="28">
        <v>-0.12184499999999999</v>
      </c>
      <c r="D157" s="28">
        <v>-0.112967</v>
      </c>
    </row>
    <row r="158" spans="3:4" x14ac:dyDescent="0.2">
      <c r="C158" s="28">
        <v>-0.61481719999999995</v>
      </c>
      <c r="D158" s="28">
        <v>-1.0079623</v>
      </c>
    </row>
    <row r="159" spans="3:4" x14ac:dyDescent="0.2">
      <c r="C159" s="28">
        <v>0.14838243000000001</v>
      </c>
      <c r="D159" s="28">
        <v>0.33444311999999998</v>
      </c>
    </row>
    <row r="160" spans="3:4" x14ac:dyDescent="0.2">
      <c r="C160" s="28">
        <v>0.58521210000000001</v>
      </c>
      <c r="D160" s="28">
        <v>-0.87075499999999995</v>
      </c>
    </row>
    <row r="161" spans="3:4" x14ac:dyDescent="0.2">
      <c r="C161" s="28">
        <v>2.0723841099999998</v>
      </c>
      <c r="D161" s="28">
        <v>0.17687609000000001</v>
      </c>
    </row>
    <row r="162" spans="3:4" x14ac:dyDescent="0.2">
      <c r="C162" s="28">
        <v>0.19789451</v>
      </c>
      <c r="D162" s="28">
        <v>0.25364603000000002</v>
      </c>
    </row>
    <row r="163" spans="3:4" x14ac:dyDescent="0.2">
      <c r="C163" s="28">
        <v>0.65547376999999996</v>
      </c>
      <c r="D163" s="28">
        <v>-0.46729959999999998</v>
      </c>
    </row>
    <row r="164" spans="3:4" x14ac:dyDescent="0.2">
      <c r="C164" s="28">
        <v>0.88639975000000004</v>
      </c>
      <c r="D164" s="28">
        <v>-0.31801889999999999</v>
      </c>
    </row>
    <row r="165" spans="3:4" x14ac:dyDescent="0.2">
      <c r="C165" s="28">
        <v>-0.70458209999999999</v>
      </c>
      <c r="D165" s="28">
        <v>0.21351929</v>
      </c>
    </row>
    <row r="166" spans="3:4" x14ac:dyDescent="0.2">
      <c r="C166" s="28">
        <v>0.50167806000000004</v>
      </c>
      <c r="D166" s="28">
        <v>0.29314957000000003</v>
      </c>
    </row>
    <row r="167" spans="3:4" x14ac:dyDescent="0.2">
      <c r="C167" s="28">
        <v>-0.1444136</v>
      </c>
      <c r="D167" s="28">
        <v>0.32205751999999999</v>
      </c>
    </row>
    <row r="168" spans="3:4" x14ac:dyDescent="0.2">
      <c r="C168" s="28">
        <v>2.1348740000000001E-2</v>
      </c>
      <c r="D168" s="28">
        <v>0.28790638000000002</v>
      </c>
    </row>
    <row r="169" spans="3:4" x14ac:dyDescent="0.2">
      <c r="C169" s="28">
        <v>-0.11737640000000001</v>
      </c>
      <c r="D169" s="28">
        <v>0.22151676000000001</v>
      </c>
    </row>
    <row r="170" spans="3:4" x14ac:dyDescent="0.2">
      <c r="C170" s="28">
        <v>0.15389771999999999</v>
      </c>
      <c r="D170" s="28">
        <v>0.78571164000000004</v>
      </c>
    </row>
    <row r="171" spans="3:4" x14ac:dyDescent="0.2">
      <c r="C171" s="28">
        <v>0.37688948</v>
      </c>
      <c r="D171" s="28">
        <v>0.30336944999999998</v>
      </c>
    </row>
    <row r="172" spans="3:4" x14ac:dyDescent="0.2">
      <c r="C172" s="28">
        <v>0.70290121999999999</v>
      </c>
      <c r="D172" s="28">
        <v>0.66697841999999996</v>
      </c>
    </row>
    <row r="173" spans="3:4" x14ac:dyDescent="0.2">
      <c r="C173" s="28">
        <v>1.49326184</v>
      </c>
      <c r="D173" s="28">
        <v>0.39754125000000001</v>
      </c>
    </row>
    <row r="174" spans="3:4" x14ac:dyDescent="0.2">
      <c r="C174" s="28">
        <v>-0.17772589999999999</v>
      </c>
      <c r="D174" s="28">
        <v>0.63160355999999995</v>
      </c>
    </row>
    <row r="175" spans="3:4" x14ac:dyDescent="0.2">
      <c r="C175" s="28">
        <v>4.7510150000000001E-2</v>
      </c>
      <c r="D175" s="28">
        <v>-0.92437290000000005</v>
      </c>
    </row>
    <row r="176" spans="3:4" x14ac:dyDescent="0.2">
      <c r="C176" s="28">
        <v>3.0285700200000001</v>
      </c>
      <c r="D176" s="28">
        <v>0.30777520000000003</v>
      </c>
    </row>
    <row r="177" spans="3:4" x14ac:dyDescent="0.2">
      <c r="C177" s="28">
        <v>0.91531660999999997</v>
      </c>
      <c r="D177" s="28">
        <v>0.32096460999999998</v>
      </c>
    </row>
    <row r="178" spans="3:4" x14ac:dyDescent="0.2">
      <c r="C178" s="28">
        <v>0.91717616999999996</v>
      </c>
      <c r="D178" s="28">
        <v>0.92175722000000004</v>
      </c>
    </row>
    <row r="179" spans="3:4" x14ac:dyDescent="0.2">
      <c r="C179" s="28">
        <v>-9.0742299999999998E-2</v>
      </c>
      <c r="D179" s="28">
        <v>0.71889829999999999</v>
      </c>
    </row>
    <row r="180" spans="3:4" x14ac:dyDescent="0.2">
      <c r="C180" s="28">
        <v>-0.33073449999999999</v>
      </c>
      <c r="D180" s="28">
        <v>-0.10206519999999999</v>
      </c>
    </row>
    <row r="181" spans="3:4" x14ac:dyDescent="0.2">
      <c r="C181" s="28">
        <v>0.30740364999999997</v>
      </c>
      <c r="D181" s="28">
        <v>9.060841E-2</v>
      </c>
    </row>
    <row r="182" spans="3:4" x14ac:dyDescent="0.2">
      <c r="C182" s="28">
        <v>0.27593791000000001</v>
      </c>
      <c r="D182" s="28">
        <v>-0.2435668</v>
      </c>
    </row>
    <row r="183" spans="3:4" x14ac:dyDescent="0.2">
      <c r="C183" s="28">
        <v>1.8131391699999999</v>
      </c>
      <c r="D183" s="28">
        <v>-0.33617799999999998</v>
      </c>
    </row>
    <row r="184" spans="3:4" x14ac:dyDescent="0.2">
      <c r="C184" s="28">
        <v>2.0392397099999999</v>
      </c>
      <c r="D184" s="28">
        <v>0.21554191</v>
      </c>
    </row>
    <row r="185" spans="3:4" x14ac:dyDescent="0.2">
      <c r="C185" s="28">
        <v>-0.1735429</v>
      </c>
      <c r="D185" s="28">
        <v>0.17245356000000001</v>
      </c>
    </row>
    <row r="186" spans="3:4" x14ac:dyDescent="0.2">
      <c r="C186" s="28">
        <v>0.86465055999999996</v>
      </c>
      <c r="D186" s="28">
        <v>0.36338791999999998</v>
      </c>
    </row>
    <row r="187" spans="3:4" x14ac:dyDescent="0.2">
      <c r="C187" s="28">
        <v>-0.27428629999999998</v>
      </c>
      <c r="D187" s="28">
        <v>0.20418302999999999</v>
      </c>
    </row>
    <row r="188" spans="3:4" x14ac:dyDescent="0.2">
      <c r="C188" s="28">
        <v>-0.54688539999999997</v>
      </c>
      <c r="D188" s="28">
        <v>0.69994957999999996</v>
      </c>
    </row>
    <row r="189" spans="3:4" x14ac:dyDescent="0.2">
      <c r="C189" s="28">
        <v>0.40487606999999998</v>
      </c>
      <c r="D189" s="28">
        <v>0.41771752000000001</v>
      </c>
    </row>
    <row r="190" spans="3:4" x14ac:dyDescent="0.2">
      <c r="C190" s="28">
        <v>0.64923189000000003</v>
      </c>
      <c r="D190" s="28">
        <v>0.2216159</v>
      </c>
    </row>
    <row r="191" spans="3:4" x14ac:dyDescent="0.2">
      <c r="C191" s="28">
        <v>-0.2166013</v>
      </c>
      <c r="D191" s="28">
        <v>-0.30001450000000002</v>
      </c>
    </row>
    <row r="192" spans="3:4" x14ac:dyDescent="0.2">
      <c r="C192" s="28">
        <v>0.31237705999999998</v>
      </c>
      <c r="D192" s="28">
        <v>0.75802539999999996</v>
      </c>
    </row>
    <row r="193" spans="3:4" x14ac:dyDescent="0.2">
      <c r="C193" s="28">
        <v>-0.72363929999999999</v>
      </c>
      <c r="D193" s="28">
        <v>0.21285375000000001</v>
      </c>
    </row>
    <row r="194" spans="3:4" x14ac:dyDescent="0.2">
      <c r="C194" s="28">
        <v>0.47141069000000002</v>
      </c>
      <c r="D194" s="28">
        <v>0.90484514999999999</v>
      </c>
    </row>
    <row r="195" spans="3:4" x14ac:dyDescent="0.2">
      <c r="C195" s="28">
        <v>0.93451052000000001</v>
      </c>
      <c r="D195" s="28">
        <v>-1.1037478999999999</v>
      </c>
    </row>
    <row r="196" spans="3:4" x14ac:dyDescent="0.2">
      <c r="C196" s="28">
        <v>-0.58504699999999998</v>
      </c>
      <c r="D196" s="28">
        <v>-7.9539299999999993E-2</v>
      </c>
    </row>
    <row r="197" spans="3:4" x14ac:dyDescent="0.2">
      <c r="C197" s="28">
        <v>0.99018044000000005</v>
      </c>
      <c r="D197" s="28">
        <v>8.903846E-2</v>
      </c>
    </row>
    <row r="198" spans="3:4" x14ac:dyDescent="0.2">
      <c r="C198" s="28">
        <v>0.47827055000000002</v>
      </c>
      <c r="D198" s="28">
        <v>0.82323331</v>
      </c>
    </row>
    <row r="199" spans="3:4" x14ac:dyDescent="0.2">
      <c r="C199" s="28">
        <v>2.91267E-3</v>
      </c>
      <c r="D199" s="28">
        <v>-1.73484E-2</v>
      </c>
    </row>
    <row r="200" spans="3:4" x14ac:dyDescent="0.2">
      <c r="C200" s="28">
        <v>0.72992961000000001</v>
      </c>
      <c r="D200" s="28">
        <v>-0.58815410000000001</v>
      </c>
    </row>
    <row r="201" spans="3:4" x14ac:dyDescent="0.2">
      <c r="C201" s="28">
        <v>0.31043675999999998</v>
      </c>
      <c r="D201" s="28">
        <v>-1.160765</v>
      </c>
    </row>
    <row r="202" spans="3:4" x14ac:dyDescent="0.2">
      <c r="C202" s="28">
        <v>3.5284870000000003E-2</v>
      </c>
      <c r="D202" s="28">
        <v>0.97353765000000003</v>
      </c>
    </row>
    <row r="203" spans="3:4" x14ac:dyDescent="0.2">
      <c r="C203" s="28">
        <v>0.52800597000000005</v>
      </c>
      <c r="D203" s="28">
        <v>0.82837338000000005</v>
      </c>
    </row>
    <row r="204" spans="3:4" x14ac:dyDescent="0.2">
      <c r="C204" s="28">
        <v>0.31964666000000003</v>
      </c>
      <c r="D204" s="28">
        <v>0.58189652999999997</v>
      </c>
    </row>
    <row r="205" spans="3:4" x14ac:dyDescent="0.2">
      <c r="C205" s="28">
        <v>-0.16522419999999999</v>
      </c>
      <c r="D205" s="28">
        <v>0.34610419999999997</v>
      </c>
    </row>
    <row r="206" spans="3:4" x14ac:dyDescent="0.2">
      <c r="C206" s="28">
        <v>-0.50317230000000002</v>
      </c>
      <c r="D206" s="28">
        <v>-0.33405449999999998</v>
      </c>
    </row>
    <row r="207" spans="3:4" x14ac:dyDescent="0.2">
      <c r="C207" s="28">
        <v>-0.66558510000000004</v>
      </c>
      <c r="D207" s="28">
        <v>1.06409379</v>
      </c>
    </row>
    <row r="208" spans="3:4" x14ac:dyDescent="0.2">
      <c r="C208" s="28">
        <v>1.1624089399999999</v>
      </c>
      <c r="D208" s="28">
        <v>0.14883362</v>
      </c>
    </row>
    <row r="209" spans="3:4" x14ac:dyDescent="0.2">
      <c r="C209" s="28">
        <v>0.29596312000000002</v>
      </c>
      <c r="D209" s="28">
        <v>0.95323369999999996</v>
      </c>
    </row>
    <row r="210" spans="3:4" x14ac:dyDescent="0.2">
      <c r="C210" s="28">
        <v>-5.0432900000000003E-2</v>
      </c>
      <c r="D210" s="28">
        <v>-0.41256569999999998</v>
      </c>
    </row>
    <row r="211" spans="3:4" x14ac:dyDescent="0.2">
      <c r="C211" s="28">
        <v>0.26129268</v>
      </c>
      <c r="D211" s="28">
        <v>0.47204144999999997</v>
      </c>
    </row>
    <row r="212" spans="3:4" x14ac:dyDescent="0.2">
      <c r="C212" s="28">
        <v>4.1721599999999998E-2</v>
      </c>
      <c r="D212" s="28">
        <v>-0.16041369999999999</v>
      </c>
    </row>
    <row r="213" spans="3:4" x14ac:dyDescent="0.2">
      <c r="C213" s="28">
        <v>1.4298773</v>
      </c>
      <c r="D213" s="28">
        <v>0.21649634000000001</v>
      </c>
    </row>
    <row r="214" spans="3:4" x14ac:dyDescent="0.2">
      <c r="C214" s="28">
        <v>-0.261739</v>
      </c>
      <c r="D214" s="28">
        <v>-1.1269423999999999</v>
      </c>
    </row>
    <row r="215" spans="3:4" x14ac:dyDescent="0.2">
      <c r="C215" s="28">
        <v>-0.14967</v>
      </c>
      <c r="D215" s="28">
        <v>0.36885224</v>
      </c>
    </row>
    <row r="216" spans="3:4" x14ac:dyDescent="0.2">
      <c r="C216" s="28">
        <v>0.56295824000000005</v>
      </c>
      <c r="D216" s="28">
        <v>0.81690772</v>
      </c>
    </row>
    <row r="217" spans="3:4" x14ac:dyDescent="0.2">
      <c r="C217" s="28">
        <v>0.98756544999999996</v>
      </c>
      <c r="D217" s="28">
        <v>2.9613960000000002E-2</v>
      </c>
    </row>
    <row r="218" spans="3:4" x14ac:dyDescent="0.2">
      <c r="C218" s="28">
        <v>0.57111820000000002</v>
      </c>
      <c r="D218" s="28">
        <v>0.22034971</v>
      </c>
    </row>
    <row r="219" spans="3:4" x14ac:dyDescent="0.2">
      <c r="C219" s="28">
        <v>-0.5603129</v>
      </c>
      <c r="D219" s="28">
        <v>0.10557931</v>
      </c>
    </row>
    <row r="220" spans="3:4" x14ac:dyDescent="0.2">
      <c r="C220" s="28">
        <v>-0.69255599999999995</v>
      </c>
      <c r="D220" s="28">
        <v>1.1900563</v>
      </c>
    </row>
    <row r="221" spans="3:4" x14ac:dyDescent="0.2">
      <c r="C221" s="28">
        <v>-2.2039699999999999E-2</v>
      </c>
      <c r="D221" s="28">
        <v>8.1001700000000003E-3</v>
      </c>
    </row>
    <row r="222" spans="3:4" x14ac:dyDescent="0.2">
      <c r="C222" s="28">
        <v>2.1885447299999998</v>
      </c>
      <c r="D222" s="28">
        <v>0.13794027</v>
      </c>
    </row>
    <row r="223" spans="3:4" x14ac:dyDescent="0.2">
      <c r="C223" s="28">
        <v>-0.61430110000000004</v>
      </c>
      <c r="D223" s="28">
        <v>1.5567308099999999</v>
      </c>
    </row>
    <row r="224" spans="3:4" x14ac:dyDescent="0.2">
      <c r="C224" s="28">
        <v>0.53746033999999998</v>
      </c>
      <c r="D224" s="28">
        <v>0.85982367000000004</v>
      </c>
    </row>
    <row r="225" spans="3:4" x14ac:dyDescent="0.2">
      <c r="C225" s="28">
        <v>0.23355764000000001</v>
      </c>
      <c r="D225" s="28">
        <v>0.29839619000000001</v>
      </c>
    </row>
    <row r="226" spans="3:4" x14ac:dyDescent="0.2">
      <c r="C226" s="28">
        <v>0.86418713000000003</v>
      </c>
      <c r="D226" s="28">
        <v>0.25297881</v>
      </c>
    </row>
    <row r="227" spans="3:4" x14ac:dyDescent="0.2">
      <c r="C227" s="28">
        <v>-1.8532799999999999E-2</v>
      </c>
      <c r="D227" s="28">
        <v>0.24333777000000001</v>
      </c>
    </row>
    <row r="228" spans="3:4" x14ac:dyDescent="0.2">
      <c r="C228" s="28">
        <v>0.15802248999999999</v>
      </c>
      <c r="D228" s="28">
        <v>-0.26997739999999998</v>
      </c>
    </row>
    <row r="229" spans="3:4" x14ac:dyDescent="0.2">
      <c r="C229" s="28">
        <v>0.40354863000000002</v>
      </c>
      <c r="D229" s="28">
        <v>-0.68272200000000005</v>
      </c>
    </row>
    <row r="230" spans="3:4" x14ac:dyDescent="0.2">
      <c r="C230" s="28">
        <v>0.59155959000000002</v>
      </c>
      <c r="D230" s="28">
        <v>-0.38099169999999999</v>
      </c>
    </row>
    <row r="231" spans="3:4" x14ac:dyDescent="0.2">
      <c r="C231" s="28">
        <v>-9.8236699999999996E-2</v>
      </c>
      <c r="D231" s="28">
        <v>0.45187249000000002</v>
      </c>
    </row>
    <row r="232" spans="3:4" x14ac:dyDescent="0.2">
      <c r="C232" s="28">
        <v>-0.63209479999999996</v>
      </c>
      <c r="D232" s="28">
        <v>-0.6741528</v>
      </c>
    </row>
    <row r="233" spans="3:4" x14ac:dyDescent="0.2">
      <c r="C233" s="28">
        <v>-0.72237269999999998</v>
      </c>
      <c r="D233" s="28">
        <v>-0.2004552</v>
      </c>
    </row>
    <row r="234" spans="3:4" x14ac:dyDescent="0.2">
      <c r="C234" s="28">
        <v>1.01422356</v>
      </c>
      <c r="D234" s="28">
        <v>0.11021843000000001</v>
      </c>
    </row>
    <row r="235" spans="3:4" x14ac:dyDescent="0.2">
      <c r="C235" s="28">
        <v>0.18031996</v>
      </c>
      <c r="D235" s="28">
        <v>-0.56398380000000004</v>
      </c>
    </row>
    <row r="236" spans="3:4" x14ac:dyDescent="0.2">
      <c r="C236" s="28">
        <v>0.52140352000000001</v>
      </c>
      <c r="D236" s="28">
        <v>-0.99552220000000002</v>
      </c>
    </row>
    <row r="237" spans="3:4" x14ac:dyDescent="0.2">
      <c r="C237" s="28">
        <v>9.8007399999999995E-2</v>
      </c>
      <c r="D237" s="28">
        <v>0.55157358000000001</v>
      </c>
    </row>
    <row r="238" spans="3:4" x14ac:dyDescent="0.2">
      <c r="C238" s="28">
        <v>-3.05074E-2</v>
      </c>
      <c r="D238" s="28">
        <v>0.55204894999999998</v>
      </c>
    </row>
    <row r="239" spans="3:4" x14ac:dyDescent="0.2">
      <c r="C239" s="28">
        <v>-0.36053869999999999</v>
      </c>
      <c r="D239" s="28">
        <v>-0.75367729999999999</v>
      </c>
    </row>
    <row r="240" spans="3:4" x14ac:dyDescent="0.2">
      <c r="C240" s="28">
        <v>0.59512606000000001</v>
      </c>
      <c r="D240" s="28">
        <v>-0.12252209999999999</v>
      </c>
    </row>
    <row r="241" spans="3:4" x14ac:dyDescent="0.2">
      <c r="C241" s="28">
        <v>-3.6795E-3</v>
      </c>
      <c r="D241" s="28">
        <v>2.1028890000000001E-2</v>
      </c>
    </row>
    <row r="242" spans="3:4" x14ac:dyDescent="0.2">
      <c r="C242" s="28">
        <v>0.44007716000000002</v>
      </c>
      <c r="D242" s="28">
        <v>0.55164491000000004</v>
      </c>
    </row>
    <row r="243" spans="3:4" x14ac:dyDescent="0.2">
      <c r="C243" s="28">
        <v>0.32168272999999997</v>
      </c>
      <c r="D243" s="28">
        <v>-0.3018381</v>
      </c>
    </row>
    <row r="244" spans="3:4" x14ac:dyDescent="0.2">
      <c r="C244" s="28">
        <v>5.5292500000000003E-3</v>
      </c>
      <c r="D244" s="28">
        <v>0.19637471000000001</v>
      </c>
    </row>
    <row r="245" spans="3:4" x14ac:dyDescent="0.2">
      <c r="C245" s="28">
        <v>1.4904672800000001</v>
      </c>
      <c r="D245" s="28">
        <v>-0.14686949999999999</v>
      </c>
    </row>
    <row r="246" spans="3:4" x14ac:dyDescent="0.2">
      <c r="C246" s="28">
        <v>1.839928</v>
      </c>
      <c r="D246" s="28">
        <v>0.11549383000000001</v>
      </c>
    </row>
    <row r="247" spans="3:4" x14ac:dyDescent="0.2">
      <c r="C247" s="28">
        <v>2.23213879</v>
      </c>
      <c r="D247" s="28">
        <v>-0.38292549999999997</v>
      </c>
    </row>
    <row r="248" spans="3:4" x14ac:dyDescent="0.2">
      <c r="C248" s="28">
        <v>-0.1725864</v>
      </c>
      <c r="D248" s="28">
        <v>0.37127169999999998</v>
      </c>
    </row>
    <row r="249" spans="3:4" x14ac:dyDescent="0.2">
      <c r="C249" s="28">
        <v>-0.1204658</v>
      </c>
      <c r="D249" s="28">
        <v>0.91802147000000001</v>
      </c>
    </row>
    <row r="250" spans="3:4" x14ac:dyDescent="0.2">
      <c r="C250" s="28">
        <v>2.069238E-2</v>
      </c>
      <c r="D250" s="28">
        <v>1.0248374600000001</v>
      </c>
    </row>
    <row r="251" spans="3:4" x14ac:dyDescent="0.2">
      <c r="C251" s="28">
        <v>0.84294360999999995</v>
      </c>
      <c r="D251" s="28">
        <v>0.37142972000000002</v>
      </c>
    </row>
    <row r="252" spans="3:4" x14ac:dyDescent="0.2">
      <c r="C252" s="28">
        <v>1.0221106799999999</v>
      </c>
      <c r="D252" s="28">
        <v>1.6863900000000001E-2</v>
      </c>
    </row>
    <row r="253" spans="3:4" x14ac:dyDescent="0.2">
      <c r="C253" s="28">
        <v>-0.48781829999999998</v>
      </c>
      <c r="D253" s="28">
        <v>-0.21725700000000001</v>
      </c>
    </row>
    <row r="254" spans="3:4" x14ac:dyDescent="0.2">
      <c r="C254" s="28">
        <v>0.74781969999999998</v>
      </c>
      <c r="D254" s="28">
        <v>-0.15930059999999999</v>
      </c>
    </row>
    <row r="255" spans="3:4" x14ac:dyDescent="0.2">
      <c r="C255" s="28">
        <v>0.69246768000000003</v>
      </c>
      <c r="D255" s="28">
        <v>-0.57781850000000001</v>
      </c>
    </row>
    <row r="256" spans="3:4" x14ac:dyDescent="0.2">
      <c r="C256" s="28">
        <v>0.51039182999999999</v>
      </c>
      <c r="D256" s="28">
        <v>0.28290148999999998</v>
      </c>
    </row>
    <row r="257" spans="3:4" x14ac:dyDescent="0.2">
      <c r="C257" s="28">
        <v>0.98873575000000002</v>
      </c>
      <c r="D257" s="28">
        <v>-0.54176429999999998</v>
      </c>
    </row>
    <row r="258" spans="3:4" x14ac:dyDescent="0.2">
      <c r="C258" s="28">
        <v>1.6465750000000001E-2</v>
      </c>
      <c r="D258" s="28">
        <v>0.66824759</v>
      </c>
    </row>
    <row r="259" spans="3:4" x14ac:dyDescent="0.2">
      <c r="C259" s="28">
        <v>-0.55697229999999998</v>
      </c>
      <c r="D259" s="28">
        <v>0.4907511</v>
      </c>
    </row>
    <row r="260" spans="3:4" x14ac:dyDescent="0.2">
      <c r="C260" s="28">
        <v>1.16697198</v>
      </c>
      <c r="D260" s="28">
        <v>0.43139836999999998</v>
      </c>
    </row>
    <row r="261" spans="3:4" x14ac:dyDescent="0.2">
      <c r="C261" s="28">
        <v>1.63868894</v>
      </c>
      <c r="D261" s="28">
        <v>0.22644560999999999</v>
      </c>
    </row>
    <row r="262" spans="3:4" x14ac:dyDescent="0.2">
      <c r="C262" s="28">
        <v>-0.3233164</v>
      </c>
      <c r="D262" s="28">
        <v>-2.18093E-2</v>
      </c>
    </row>
    <row r="263" spans="3:4" x14ac:dyDescent="0.2">
      <c r="C263" s="28">
        <v>0.17497994</v>
      </c>
      <c r="D263" s="28">
        <v>0.34221554999999998</v>
      </c>
    </row>
    <row r="264" spans="3:4" x14ac:dyDescent="0.2">
      <c r="C264" s="28">
        <v>0.38432230000000001</v>
      </c>
      <c r="D264" s="28">
        <v>-1.4700042</v>
      </c>
    </row>
    <row r="265" spans="3:4" x14ac:dyDescent="0.2">
      <c r="C265" s="28">
        <v>-0.32765699999999998</v>
      </c>
      <c r="D265" s="28">
        <v>-0.2908887</v>
      </c>
    </row>
    <row r="266" spans="3:4" x14ac:dyDescent="0.2">
      <c r="C266" s="28">
        <v>-0.62405129999999998</v>
      </c>
      <c r="D266" s="28">
        <v>0.17147203999999999</v>
      </c>
    </row>
    <row r="267" spans="3:4" x14ac:dyDescent="0.2">
      <c r="C267" s="28">
        <v>1.8117649899999999</v>
      </c>
      <c r="D267" s="28">
        <v>-0.62246219999999997</v>
      </c>
    </row>
    <row r="268" spans="3:4" x14ac:dyDescent="0.2">
      <c r="C268" s="28">
        <v>0.21571699999999999</v>
      </c>
      <c r="D268" s="28">
        <v>-0.28140219999999999</v>
      </c>
    </row>
    <row r="269" spans="3:4" x14ac:dyDescent="0.2">
      <c r="C269" s="28">
        <v>3.4458925100000002</v>
      </c>
      <c r="D269" s="28">
        <v>-3.3662000000000002E-3</v>
      </c>
    </row>
    <row r="270" spans="3:4" x14ac:dyDescent="0.2">
      <c r="C270" s="28">
        <v>-0.47702610000000001</v>
      </c>
      <c r="D270" s="28">
        <v>-0.35331459999999998</v>
      </c>
    </row>
    <row r="271" spans="3:4" x14ac:dyDescent="0.2">
      <c r="C271" s="28">
        <v>0.67164502000000004</v>
      </c>
      <c r="D271" s="28">
        <v>-1.3347572000000001</v>
      </c>
    </row>
    <row r="272" spans="3:4" x14ac:dyDescent="0.2">
      <c r="C272" s="28">
        <v>0.54274845999999999</v>
      </c>
      <c r="D272" s="28">
        <v>0.31451295000000001</v>
      </c>
    </row>
    <row r="273" spans="3:4" x14ac:dyDescent="0.2">
      <c r="C273" s="28">
        <v>1.4874951199999999</v>
      </c>
      <c r="D273" s="28">
        <v>-1.1247342</v>
      </c>
    </row>
    <row r="274" spans="3:4" x14ac:dyDescent="0.2">
      <c r="C274" s="28">
        <v>0.13384149000000001</v>
      </c>
      <c r="D274" s="28">
        <v>-0.1128822</v>
      </c>
    </row>
    <row r="275" spans="3:4" x14ac:dyDescent="0.2">
      <c r="C275" s="28">
        <v>-8.6760299999999999E-2</v>
      </c>
      <c r="D275" s="28">
        <v>-1.1925673999999999</v>
      </c>
    </row>
    <row r="276" spans="3:4" x14ac:dyDescent="0.2">
      <c r="C276" s="28">
        <v>0.97110726999999997</v>
      </c>
      <c r="D276" s="28">
        <v>0.36271987</v>
      </c>
    </row>
    <row r="277" spans="3:4" x14ac:dyDescent="0.2">
      <c r="C277" s="28">
        <v>-1.3514945</v>
      </c>
      <c r="D277" s="28">
        <v>-0.30348059999999999</v>
      </c>
    </row>
    <row r="278" spans="3:4" x14ac:dyDescent="0.2">
      <c r="C278" s="28">
        <v>-0.49251479999999997</v>
      </c>
      <c r="D278" s="28">
        <v>0.21746557999999999</v>
      </c>
    </row>
    <row r="279" spans="3:4" x14ac:dyDescent="0.2">
      <c r="C279" s="28">
        <v>-0.62740759999999995</v>
      </c>
      <c r="D279" s="28">
        <v>-0.48431849999999999</v>
      </c>
    </row>
    <row r="280" spans="3:4" x14ac:dyDescent="0.2">
      <c r="C280" s="28">
        <v>0.7505735</v>
      </c>
      <c r="D280" s="28">
        <v>-0.50517259999999997</v>
      </c>
    </row>
    <row r="281" spans="3:4" x14ac:dyDescent="0.2">
      <c r="C281" s="28">
        <v>0.91241203999999998</v>
      </c>
      <c r="D281" s="28">
        <v>-0.44032589999999999</v>
      </c>
    </row>
    <row r="282" spans="3:4" x14ac:dyDescent="0.2">
      <c r="C282" s="28">
        <v>0.75491028000000004</v>
      </c>
      <c r="D282" s="28">
        <v>-5.4133000000000001E-2</v>
      </c>
    </row>
    <row r="283" spans="3:4" x14ac:dyDescent="0.2">
      <c r="C283" s="28">
        <v>0.65670991999999995</v>
      </c>
      <c r="D283" s="28">
        <v>-0.101671</v>
      </c>
    </row>
    <row r="284" spans="3:4" x14ac:dyDescent="0.2">
      <c r="C284" s="28">
        <v>0.11444105</v>
      </c>
      <c r="D284" s="28">
        <v>-0.2708566</v>
      </c>
    </row>
    <row r="285" spans="3:4" x14ac:dyDescent="0.2">
      <c r="C285" s="28">
        <v>0.77986018000000001</v>
      </c>
      <c r="D285" s="28">
        <v>-1.1337231000000001</v>
      </c>
    </row>
    <row r="286" spans="3:4" x14ac:dyDescent="0.2">
      <c r="C286" s="28">
        <v>0.10354209</v>
      </c>
      <c r="D286" s="28">
        <v>0.10756404</v>
      </c>
    </row>
    <row r="287" spans="3:4" x14ac:dyDescent="0.2">
      <c r="C287" s="28">
        <v>0.30277138999999997</v>
      </c>
      <c r="D287" s="28">
        <v>0.90866221000000003</v>
      </c>
    </row>
    <row r="288" spans="3:4" x14ac:dyDescent="0.2">
      <c r="C288" s="28">
        <v>1.13111205</v>
      </c>
      <c r="D288" s="28">
        <v>-1.07492E-2</v>
      </c>
    </row>
    <row r="289" spans="3:4" x14ac:dyDescent="0.2">
      <c r="C289" s="28">
        <v>0.97072524000000004</v>
      </c>
      <c r="D289" s="28">
        <v>0.49740299999999998</v>
      </c>
    </row>
    <row r="290" spans="3:4" x14ac:dyDescent="0.2">
      <c r="C290" s="28">
        <v>1.5064283599999999</v>
      </c>
      <c r="D290" s="28">
        <v>0.41628584000000002</v>
      </c>
    </row>
    <row r="291" spans="3:4" x14ac:dyDescent="0.2">
      <c r="C291" s="28">
        <v>9.821444E-2</v>
      </c>
      <c r="D291" s="28">
        <v>-4.11353E-2</v>
      </c>
    </row>
    <row r="292" spans="3:4" x14ac:dyDescent="0.2">
      <c r="C292" s="28">
        <v>-0.14308219999999999</v>
      </c>
      <c r="D292" s="28">
        <v>-0.27313559999999998</v>
      </c>
    </row>
    <row r="293" spans="3:4" x14ac:dyDescent="0.2">
      <c r="C293" s="28">
        <v>0.2004418</v>
      </c>
      <c r="D293" s="28">
        <v>1.2023368699999999</v>
      </c>
    </row>
    <row r="294" spans="3:4" x14ac:dyDescent="0.2">
      <c r="C294" s="28">
        <v>0.25984186999999997</v>
      </c>
      <c r="D294" s="28">
        <v>3.00195122</v>
      </c>
    </row>
    <row r="295" spans="3:4" x14ac:dyDescent="0.2">
      <c r="C295" s="28">
        <v>1.08602482</v>
      </c>
      <c r="D295" s="28">
        <v>0.35469608000000002</v>
      </c>
    </row>
    <row r="296" spans="3:4" x14ac:dyDescent="0.2">
      <c r="C296" s="28">
        <v>-6.9771200000000005E-2</v>
      </c>
      <c r="D296" s="28">
        <v>0.72262950999999997</v>
      </c>
    </row>
    <row r="297" spans="3:4" x14ac:dyDescent="0.2">
      <c r="C297" s="28">
        <v>0.13261143</v>
      </c>
      <c r="D297" s="28">
        <v>-0.47584100000000001</v>
      </c>
    </row>
    <row r="298" spans="3:4" x14ac:dyDescent="0.2">
      <c r="C298" s="28">
        <v>0.54002654999999999</v>
      </c>
      <c r="D298" s="28">
        <v>0.76781052000000005</v>
      </c>
    </row>
    <row r="299" spans="3:4" x14ac:dyDescent="0.2">
      <c r="C299" s="28">
        <v>-8.8428499999999993E-2</v>
      </c>
      <c r="D299" s="28">
        <v>-0.74917009999999995</v>
      </c>
    </row>
    <row r="300" spans="3:4" x14ac:dyDescent="0.2">
      <c r="C300" s="28">
        <v>-0.19768289999999999</v>
      </c>
      <c r="D300" s="28">
        <v>-0.33405430000000003</v>
      </c>
    </row>
    <row r="301" spans="3:4" x14ac:dyDescent="0.2">
      <c r="C301" s="28">
        <v>3.900986E-2</v>
      </c>
      <c r="D301" s="28">
        <v>0.95804739000000005</v>
      </c>
    </row>
    <row r="302" spans="3:4" x14ac:dyDescent="0.2">
      <c r="C302" s="28">
        <v>0.32626317999999999</v>
      </c>
      <c r="D302" s="28">
        <v>-0.4395598</v>
      </c>
    </row>
    <row r="303" spans="3:4" x14ac:dyDescent="0.2">
      <c r="C303" s="28">
        <v>6.2620040000000002E-2</v>
      </c>
      <c r="D303" s="28">
        <v>2.4035025499999998</v>
      </c>
    </row>
    <row r="304" spans="3:4" x14ac:dyDescent="0.2">
      <c r="C304" s="28">
        <v>0.48076759000000002</v>
      </c>
      <c r="D304" s="28">
        <v>0.58010399999999995</v>
      </c>
    </row>
    <row r="305" spans="3:4" x14ac:dyDescent="0.2">
      <c r="C305" s="28">
        <v>0.37145075</v>
      </c>
      <c r="D305" s="28">
        <v>0.36824803</v>
      </c>
    </row>
    <row r="306" spans="3:4" x14ac:dyDescent="0.2">
      <c r="C306" s="28">
        <v>0.13714587</v>
      </c>
      <c r="D306" s="28">
        <v>-0.69827050000000002</v>
      </c>
    </row>
    <row r="307" spans="3:4" x14ac:dyDescent="0.2">
      <c r="C307" s="28">
        <v>0.38212407999999998</v>
      </c>
      <c r="D307" s="28">
        <v>-0.20321719999999999</v>
      </c>
    </row>
    <row r="308" spans="3:4" x14ac:dyDescent="0.2">
      <c r="C308" s="28">
        <v>0.30921099000000002</v>
      </c>
      <c r="D308" s="28">
        <v>-0.47400599999999998</v>
      </c>
    </row>
    <row r="309" spans="3:4" x14ac:dyDescent="0.2">
      <c r="C309" s="28">
        <v>-0.4205699</v>
      </c>
      <c r="D309" s="28">
        <v>1.0947519699999999</v>
      </c>
    </row>
    <row r="310" spans="3:4" x14ac:dyDescent="0.2">
      <c r="C310" s="28">
        <v>0.45576256999999998</v>
      </c>
      <c r="D310" s="28">
        <v>1.2480907000000001</v>
      </c>
    </row>
    <row r="311" spans="3:4" x14ac:dyDescent="0.2">
      <c r="C311" s="28">
        <v>0.53672286999999996</v>
      </c>
      <c r="D311" s="28">
        <v>0.55681354000000005</v>
      </c>
    </row>
    <row r="312" spans="3:4" x14ac:dyDescent="0.2">
      <c r="C312" s="28">
        <v>0.27075975000000002</v>
      </c>
      <c r="D312" s="28">
        <v>-0.40566059999999998</v>
      </c>
    </row>
    <row r="313" spans="3:4" x14ac:dyDescent="0.2">
      <c r="C313" s="28">
        <v>2.22372536</v>
      </c>
      <c r="D313" s="28">
        <v>-0.11426409999999999</v>
      </c>
    </row>
    <row r="314" spans="3:4" x14ac:dyDescent="0.2">
      <c r="C314" s="28">
        <v>3.8448439200000002</v>
      </c>
      <c r="D314" s="28">
        <v>-0.27383859999999999</v>
      </c>
    </row>
    <row r="315" spans="3:4" x14ac:dyDescent="0.2">
      <c r="C315" s="28">
        <v>-0.15557409999999999</v>
      </c>
      <c r="D315" s="28">
        <v>-1.1714161000000001</v>
      </c>
    </row>
    <row r="316" spans="3:4" x14ac:dyDescent="0.2">
      <c r="C316" s="28">
        <v>0.35518128999999998</v>
      </c>
      <c r="D316" s="28">
        <v>0.29278541000000002</v>
      </c>
    </row>
    <row r="317" spans="3:4" x14ac:dyDescent="0.2">
      <c r="C317" s="28">
        <v>-1.3462200000000001E-2</v>
      </c>
      <c r="D317" s="28">
        <v>1.23182E-2</v>
      </c>
    </row>
    <row r="318" spans="3:4" x14ac:dyDescent="0.2">
      <c r="C318" s="28">
        <v>2.8008262799999999</v>
      </c>
      <c r="D318" s="28">
        <v>1.8080280000000001E-2</v>
      </c>
    </row>
    <row r="319" spans="3:4" x14ac:dyDescent="0.2">
      <c r="C319" s="28">
        <v>0.28423763000000002</v>
      </c>
      <c r="D319" s="28">
        <v>0.51534069999999998</v>
      </c>
    </row>
    <row r="320" spans="3:4" x14ac:dyDescent="0.2">
      <c r="C320" s="28">
        <v>0.30782325999999999</v>
      </c>
      <c r="D320" s="28">
        <v>0.29464069999999998</v>
      </c>
    </row>
    <row r="321" spans="3:4" x14ac:dyDescent="0.2">
      <c r="C321" s="28">
        <v>1.06717405</v>
      </c>
      <c r="D321" s="28">
        <v>-1.3694291000000001</v>
      </c>
    </row>
    <row r="322" spans="3:4" x14ac:dyDescent="0.2">
      <c r="C322" s="28">
        <v>0.91440016000000002</v>
      </c>
      <c r="D322" s="28">
        <v>0.42610830999999999</v>
      </c>
    </row>
    <row r="323" spans="3:4" x14ac:dyDescent="0.2">
      <c r="C323" s="28">
        <v>0.69438641999999995</v>
      </c>
      <c r="D323" s="28">
        <v>-1.5474950000000001</v>
      </c>
    </row>
    <row r="324" spans="3:4" x14ac:dyDescent="0.2">
      <c r="C324" s="28">
        <v>-0.42525370000000001</v>
      </c>
      <c r="D324" s="28">
        <v>-1.0288600000000001</v>
      </c>
    </row>
    <row r="325" spans="3:4" x14ac:dyDescent="0.2">
      <c r="C325" s="28">
        <v>-0.4247553</v>
      </c>
      <c r="D325" s="28">
        <v>-0.65904379999999996</v>
      </c>
    </row>
    <row r="326" spans="3:4" x14ac:dyDescent="0.2">
      <c r="C326" s="28">
        <v>0.11116089</v>
      </c>
      <c r="D326" s="28">
        <v>0.50672892000000003</v>
      </c>
    </row>
    <row r="327" spans="3:4" x14ac:dyDescent="0.2">
      <c r="C327" s="28">
        <v>8.3618979999999996E-2</v>
      </c>
      <c r="D327" s="28">
        <v>0.24891636</v>
      </c>
    </row>
    <row r="328" spans="3:4" x14ac:dyDescent="0.2">
      <c r="C328" s="28">
        <v>6.7307350000000002E-2</v>
      </c>
      <c r="D328" s="28">
        <v>-0.34162330000000002</v>
      </c>
    </row>
    <row r="329" spans="3:4" x14ac:dyDescent="0.2">
      <c r="C329" s="28">
        <v>1.0519664399999999</v>
      </c>
      <c r="D329" s="28">
        <v>0.13650804999999999</v>
      </c>
    </row>
    <row r="330" spans="3:4" x14ac:dyDescent="0.2">
      <c r="C330" s="28">
        <v>0.50270367999999999</v>
      </c>
      <c r="D330" s="28">
        <v>0.15511189</v>
      </c>
    </row>
    <row r="331" spans="3:4" x14ac:dyDescent="0.2">
      <c r="C331" s="28">
        <v>0.22813595</v>
      </c>
      <c r="D331" s="28">
        <v>0.13008467000000001</v>
      </c>
    </row>
    <row r="332" spans="3:4" x14ac:dyDescent="0.2">
      <c r="C332" s="28">
        <v>0.76551692000000005</v>
      </c>
      <c r="D332" s="28">
        <v>0.78719691999999997</v>
      </c>
    </row>
    <row r="333" spans="3:4" x14ac:dyDescent="0.2">
      <c r="C333" s="28">
        <v>0.79993276000000002</v>
      </c>
      <c r="D333" s="28">
        <v>7.9732440000000002E-2</v>
      </c>
    </row>
    <row r="334" spans="3:4" x14ac:dyDescent="0.2">
      <c r="C334" s="28">
        <v>-0.1050801</v>
      </c>
      <c r="D334" s="28">
        <v>4.579722E-2</v>
      </c>
    </row>
    <row r="335" spans="3:4" x14ac:dyDescent="0.2">
      <c r="C335" s="28">
        <v>0.22037805999999999</v>
      </c>
      <c r="D335" s="28">
        <v>0.19716491</v>
      </c>
    </row>
    <row r="336" spans="3:4" x14ac:dyDescent="0.2">
      <c r="C336" s="28">
        <v>1.4743929499999999</v>
      </c>
      <c r="D336" s="28">
        <v>-0.5815458</v>
      </c>
    </row>
    <row r="337" spans="3:4" x14ac:dyDescent="0.2">
      <c r="C337" s="28">
        <v>4.5001350000000002E-2</v>
      </c>
      <c r="D337" s="28">
        <v>0.42982515999999998</v>
      </c>
    </row>
    <row r="338" spans="3:4" x14ac:dyDescent="0.2">
      <c r="C338" s="28">
        <v>0.18081741000000001</v>
      </c>
      <c r="D338" s="28">
        <v>-0.76603069999999995</v>
      </c>
    </row>
    <row r="339" spans="3:4" x14ac:dyDescent="0.2">
      <c r="C339" s="28">
        <v>1.1498915000000001</v>
      </c>
      <c r="D339" s="28">
        <v>-0.29804320000000001</v>
      </c>
    </row>
    <row r="340" spans="3:4" x14ac:dyDescent="0.2">
      <c r="C340" s="28">
        <v>0.67037051999999997</v>
      </c>
      <c r="D340" s="28">
        <v>0.21887587999999999</v>
      </c>
    </row>
    <row r="341" spans="3:4" x14ac:dyDescent="0.2">
      <c r="C341" s="28">
        <v>-0.1792609</v>
      </c>
      <c r="D341" s="28">
        <v>0.42610547999999998</v>
      </c>
    </row>
    <row r="342" spans="3:4" x14ac:dyDescent="0.2">
      <c r="C342" s="28">
        <v>-6.30941E-2</v>
      </c>
      <c r="D342" s="28">
        <v>0.67365377999999998</v>
      </c>
    </row>
    <row r="343" spans="3:4" x14ac:dyDescent="0.2">
      <c r="C343" s="28">
        <v>-0.2830396</v>
      </c>
      <c r="D343" s="28">
        <v>0.10421215</v>
      </c>
    </row>
    <row r="344" spans="3:4" x14ac:dyDescent="0.2">
      <c r="C344" s="28">
        <v>-1.3012619999999999</v>
      </c>
      <c r="D344" s="28">
        <v>-1.0701844</v>
      </c>
    </row>
    <row r="345" spans="3:4" x14ac:dyDescent="0.2">
      <c r="C345" s="28">
        <v>-0.98699990000000004</v>
      </c>
      <c r="D345" s="28">
        <v>0.79494629999999999</v>
      </c>
    </row>
    <row r="346" spans="3:4" x14ac:dyDescent="0.2">
      <c r="C346" s="28">
        <v>0.14091266999999999</v>
      </c>
      <c r="D346" s="28">
        <v>-0.28286549999999999</v>
      </c>
    </row>
    <row r="347" spans="3:4" x14ac:dyDescent="0.2">
      <c r="C347" s="28">
        <v>-0.39031060000000001</v>
      </c>
      <c r="D347" s="28">
        <v>-1.4114123999999999</v>
      </c>
    </row>
    <row r="348" spans="3:4" x14ac:dyDescent="0.2">
      <c r="C348" s="28">
        <v>0.14875390999999999</v>
      </c>
      <c r="D348" s="28">
        <v>-0.33301419999999998</v>
      </c>
    </row>
    <row r="349" spans="3:4" x14ac:dyDescent="0.2">
      <c r="C349" s="28">
        <v>0.60792000000000002</v>
      </c>
      <c r="D349" s="28">
        <v>6.4988399999999997E-3</v>
      </c>
    </row>
    <row r="350" spans="3:4" x14ac:dyDescent="0.2">
      <c r="C350" s="28">
        <v>1.00933491</v>
      </c>
      <c r="D350" s="28">
        <v>0.24941163999999999</v>
      </c>
    </row>
    <row r="351" spans="3:4" x14ac:dyDescent="0.2">
      <c r="C351" s="28">
        <v>1.0826445200000001</v>
      </c>
      <c r="D351" s="28">
        <v>0.47023374000000001</v>
      </c>
    </row>
    <row r="352" spans="3:4" x14ac:dyDescent="0.2">
      <c r="C352" s="28">
        <v>0.61688261</v>
      </c>
      <c r="D352" s="28">
        <v>-0.1232419</v>
      </c>
    </row>
    <row r="353" spans="3:4" x14ac:dyDescent="0.2">
      <c r="C353" s="28">
        <v>1.29519579</v>
      </c>
      <c r="D353" s="28">
        <v>-1.1371153000000001</v>
      </c>
    </row>
    <row r="354" spans="3:4" x14ac:dyDescent="0.2">
      <c r="C354" s="28">
        <v>0.45418509000000001</v>
      </c>
      <c r="D354" s="28">
        <v>-0.93023330000000004</v>
      </c>
    </row>
    <row r="355" spans="3:4" x14ac:dyDescent="0.2">
      <c r="C355" s="28">
        <v>0.76318847000000001</v>
      </c>
      <c r="D355" s="28">
        <v>-0.97273189999999998</v>
      </c>
    </row>
    <row r="356" spans="3:4" x14ac:dyDescent="0.2">
      <c r="C356" s="28">
        <v>-0.55719160000000001</v>
      </c>
      <c r="D356" s="28">
        <v>0.17255789999999999</v>
      </c>
    </row>
    <row r="357" spans="3:4" x14ac:dyDescent="0.2">
      <c r="C357" s="28">
        <v>-0.35261229999999999</v>
      </c>
      <c r="D357" s="28">
        <v>1.35225112</v>
      </c>
    </row>
    <row r="358" spans="3:4" x14ac:dyDescent="0.2">
      <c r="C358" s="28">
        <v>4.6531320000000001E-2</v>
      </c>
      <c r="D358" s="28">
        <v>0.86281640999999998</v>
      </c>
    </row>
    <row r="359" spans="3:4" x14ac:dyDescent="0.2">
      <c r="C359" s="28">
        <v>0.96088777999999997</v>
      </c>
      <c r="D359" s="28">
        <v>0.37239070000000002</v>
      </c>
    </row>
    <row r="360" spans="3:4" x14ac:dyDescent="0.2">
      <c r="C360" s="28">
        <v>-1.10014E-2</v>
      </c>
      <c r="D360" s="28">
        <v>-0.12531229999999999</v>
      </c>
    </row>
    <row r="361" spans="3:4" x14ac:dyDescent="0.2">
      <c r="C361" s="28">
        <v>-1.89999E-2</v>
      </c>
      <c r="D361" s="28">
        <v>-6.8863800000000003E-2</v>
      </c>
    </row>
    <row r="362" spans="3:4" x14ac:dyDescent="0.2">
      <c r="C362" s="28">
        <v>0.84089062000000003</v>
      </c>
      <c r="D362" s="28">
        <v>3.2403080000000001E-2</v>
      </c>
    </row>
    <row r="363" spans="3:4" x14ac:dyDescent="0.2">
      <c r="C363" s="28">
        <v>5.6193821399999999</v>
      </c>
      <c r="D363" s="28">
        <v>-0.4938843</v>
      </c>
    </row>
    <row r="364" spans="3:4" x14ac:dyDescent="0.2">
      <c r="C364" s="28">
        <v>0.33598778000000001</v>
      </c>
      <c r="D364" s="28">
        <v>-0.66325659999999997</v>
      </c>
    </row>
    <row r="365" spans="3:4" x14ac:dyDescent="0.2">
      <c r="C365" s="28">
        <v>5.27018E-2</v>
      </c>
      <c r="D365" s="28">
        <v>0.78735155999999995</v>
      </c>
    </row>
    <row r="366" spans="3:4" x14ac:dyDescent="0.2">
      <c r="C366" s="28">
        <v>-0.17664060000000001</v>
      </c>
      <c r="D366" s="28">
        <v>0.39279454000000003</v>
      </c>
    </row>
    <row r="367" spans="3:4" x14ac:dyDescent="0.2">
      <c r="C367" s="28">
        <v>0.47418006000000001</v>
      </c>
      <c r="D367" s="28">
        <v>-0.61494139999999997</v>
      </c>
    </row>
    <row r="368" spans="3:4" x14ac:dyDescent="0.2">
      <c r="C368" s="28">
        <v>0.24965570000000001</v>
      </c>
      <c r="D368" s="28">
        <v>-1.1354051000000001</v>
      </c>
    </row>
    <row r="369" spans="3:4" x14ac:dyDescent="0.2">
      <c r="C369" s="28">
        <v>-1.7253521000000001</v>
      </c>
      <c r="D369" s="28">
        <v>-0.47011039999999998</v>
      </c>
    </row>
    <row r="370" spans="3:4" x14ac:dyDescent="0.2">
      <c r="C370" s="28">
        <v>0.41539383000000002</v>
      </c>
      <c r="D370" s="28">
        <v>-0.38081120000000002</v>
      </c>
    </row>
    <row r="371" spans="3:4" x14ac:dyDescent="0.2">
      <c r="C371" s="28">
        <v>-0.43855630000000001</v>
      </c>
      <c r="D371" s="28">
        <v>0.43842486000000003</v>
      </c>
    </row>
    <row r="372" spans="3:4" x14ac:dyDescent="0.2">
      <c r="C372" s="28">
        <v>0.55938942999999997</v>
      </c>
      <c r="D372" s="28">
        <v>0.11976372</v>
      </c>
    </row>
    <row r="373" spans="3:4" x14ac:dyDescent="0.2">
      <c r="C373" s="28">
        <v>-0.33765319999999999</v>
      </c>
      <c r="D373" s="28">
        <v>0.25218154999999998</v>
      </c>
    </row>
    <row r="374" spans="3:4" x14ac:dyDescent="0.2">
      <c r="C374" s="28">
        <v>1.17207387</v>
      </c>
      <c r="D374" s="28">
        <v>-0.29924479999999998</v>
      </c>
    </row>
    <row r="375" spans="3:4" x14ac:dyDescent="0.2">
      <c r="C375" s="28">
        <v>0.65165729999999999</v>
      </c>
      <c r="D375" s="28">
        <v>-0.63784859999999999</v>
      </c>
    </row>
    <row r="376" spans="3:4" x14ac:dyDescent="0.2">
      <c r="C376" s="28">
        <v>-0.35023900000000002</v>
      </c>
      <c r="D376" s="28">
        <v>-0.16898850000000001</v>
      </c>
    </row>
    <row r="377" spans="3:4" x14ac:dyDescent="0.2">
      <c r="C377" s="28">
        <v>0.97794824000000002</v>
      </c>
      <c r="D377" s="28">
        <v>-0.33544190000000002</v>
      </c>
    </row>
    <row r="378" spans="3:4" x14ac:dyDescent="0.2">
      <c r="C378" s="28">
        <v>0.19205718999999999</v>
      </c>
      <c r="D378" s="28">
        <v>0.70384974</v>
      </c>
    </row>
    <row r="379" spans="3:4" x14ac:dyDescent="0.2">
      <c r="C379" s="28">
        <v>-7.3282799999999995E-2</v>
      </c>
      <c r="D379" s="28">
        <v>1.09372209</v>
      </c>
    </row>
    <row r="380" spans="3:4" x14ac:dyDescent="0.2">
      <c r="C380" s="28">
        <v>1.1935085999999999</v>
      </c>
      <c r="D380" s="28">
        <v>0.24374025999999999</v>
      </c>
    </row>
    <row r="381" spans="3:4" x14ac:dyDescent="0.2">
      <c r="C381" s="28">
        <v>0.71712341000000002</v>
      </c>
      <c r="D381" s="28">
        <v>0.39621870999999997</v>
      </c>
    </row>
    <row r="382" spans="3:4" x14ac:dyDescent="0.2">
      <c r="C382" s="28">
        <v>-0.69890330000000001</v>
      </c>
      <c r="D382" s="28">
        <v>0.23946271</v>
      </c>
    </row>
    <row r="383" spans="3:4" x14ac:dyDescent="0.2">
      <c r="C383" s="28">
        <v>0.5463517</v>
      </c>
      <c r="D383" s="28">
        <v>-0.74677000000000004</v>
      </c>
    </row>
    <row r="384" spans="3:4" x14ac:dyDescent="0.2">
      <c r="C384" s="28">
        <v>0.13762134000000001</v>
      </c>
      <c r="D384" s="28">
        <v>-0.98843239999999999</v>
      </c>
    </row>
    <row r="385" spans="3:4" x14ac:dyDescent="0.2">
      <c r="C385" s="28">
        <v>1.08354678</v>
      </c>
      <c r="D385" s="28">
        <v>0.53976011000000002</v>
      </c>
    </row>
    <row r="386" spans="3:4" x14ac:dyDescent="0.2">
      <c r="C386" s="28">
        <v>0.22203374000000001</v>
      </c>
      <c r="D386" s="28">
        <v>-6.89139E-2</v>
      </c>
    </row>
    <row r="387" spans="3:4" x14ac:dyDescent="0.2">
      <c r="C387" s="28">
        <v>1.5838590100000001</v>
      </c>
      <c r="D387" s="28">
        <v>0.59397862999999995</v>
      </c>
    </row>
    <row r="388" spans="3:4" x14ac:dyDescent="0.2">
      <c r="C388" s="28">
        <v>0.30719972000000001</v>
      </c>
      <c r="D388" s="28">
        <v>-1.1097096</v>
      </c>
    </row>
    <row r="389" spans="3:4" x14ac:dyDescent="0.2">
      <c r="C389" s="28">
        <v>-4.4002699999999999E-2</v>
      </c>
      <c r="D389" s="28">
        <v>-1.3129055000000001</v>
      </c>
    </row>
    <row r="390" spans="3:4" x14ac:dyDescent="0.2">
      <c r="C390" s="28">
        <v>9.0734949999999995E-2</v>
      </c>
      <c r="D390" s="28">
        <v>2.0914708000000002</v>
      </c>
    </row>
    <row r="391" spans="3:4" x14ac:dyDescent="0.2">
      <c r="C391" s="28">
        <v>0.64809753000000003</v>
      </c>
      <c r="D391" s="28">
        <v>6.7596519999999993E-2</v>
      </c>
    </row>
    <row r="392" spans="3:4" x14ac:dyDescent="0.2">
      <c r="C392" s="28">
        <v>1.43274094</v>
      </c>
      <c r="D392" s="28">
        <v>-0.19930909999999999</v>
      </c>
    </row>
    <row r="393" spans="3:4" x14ac:dyDescent="0.2">
      <c r="C393" s="28">
        <v>0.64933715999999997</v>
      </c>
      <c r="D393" s="28">
        <v>-0.20061979999999999</v>
      </c>
    </row>
    <row r="394" spans="3:4" x14ac:dyDescent="0.2">
      <c r="C394" s="28">
        <v>-0.29022599999999998</v>
      </c>
      <c r="D394" s="28">
        <v>0.56111951000000004</v>
      </c>
    </row>
    <row r="395" spans="3:4" x14ac:dyDescent="0.2">
      <c r="C395" s="28">
        <v>0.33688548000000001</v>
      </c>
      <c r="D395" s="28">
        <v>-0.58118329999999996</v>
      </c>
    </row>
    <row r="396" spans="3:4" x14ac:dyDescent="0.2">
      <c r="C396" s="28">
        <v>0.61418993</v>
      </c>
      <c r="D396" s="28">
        <v>-1.117826</v>
      </c>
    </row>
    <row r="397" spans="3:4" x14ac:dyDescent="0.2">
      <c r="C397" s="28">
        <v>1.13891689</v>
      </c>
      <c r="D397" s="28">
        <v>3.7612865499999999</v>
      </c>
    </row>
    <row r="398" spans="3:4" x14ac:dyDescent="0.2">
      <c r="C398" s="28">
        <v>0.76101143999999998</v>
      </c>
      <c r="D398" s="28">
        <v>-0.42821379999999998</v>
      </c>
    </row>
    <row r="399" spans="3:4" x14ac:dyDescent="0.2">
      <c r="C399" s="28">
        <v>-0.60199970000000003</v>
      </c>
      <c r="D399" s="28">
        <v>-0.4373341</v>
      </c>
    </row>
    <row r="400" spans="3:4" x14ac:dyDescent="0.2">
      <c r="C400" s="28">
        <v>-3.6228499999999997E-2</v>
      </c>
      <c r="D400" s="28">
        <v>-1.2501652000000001</v>
      </c>
    </row>
    <row r="401" spans="3:4" x14ac:dyDescent="0.2">
      <c r="C401" s="28">
        <v>1.05574612</v>
      </c>
      <c r="D401" s="28">
        <v>0.29281177000000003</v>
      </c>
    </row>
    <row r="402" spans="3:4" x14ac:dyDescent="0.2">
      <c r="C402" s="28">
        <v>0.68233887999999998</v>
      </c>
      <c r="D402" s="28">
        <v>-1.823574</v>
      </c>
    </row>
    <row r="403" spans="3:4" x14ac:dyDescent="0.2">
      <c r="C403" s="28">
        <v>3.20989521</v>
      </c>
      <c r="D403" s="28">
        <v>0.53110603000000001</v>
      </c>
    </row>
    <row r="404" spans="3:4" x14ac:dyDescent="0.2">
      <c r="C404" s="28">
        <v>0.31450208000000002</v>
      </c>
      <c r="D404" s="28">
        <v>-1.0623011</v>
      </c>
    </row>
    <row r="405" spans="3:4" x14ac:dyDescent="0.2">
      <c r="C405" s="28">
        <v>-7.7041399999999996E-2</v>
      </c>
      <c r="D405" s="28">
        <v>-1.1700632</v>
      </c>
    </row>
    <row r="406" spans="3:4" x14ac:dyDescent="0.2">
      <c r="C406" s="28">
        <v>1.550877E-2</v>
      </c>
      <c r="D406" s="28">
        <v>-0.18010880000000001</v>
      </c>
    </row>
    <row r="407" spans="3:4" x14ac:dyDescent="0.2">
      <c r="C407" s="28">
        <v>-0.18698049999999999</v>
      </c>
      <c r="D407" s="28">
        <v>0.74323450000000002</v>
      </c>
    </row>
    <row r="408" spans="3:4" x14ac:dyDescent="0.2">
      <c r="C408" s="28">
        <v>0.17622763999999999</v>
      </c>
      <c r="D408" s="28">
        <v>1.72827259</v>
      </c>
    </row>
    <row r="409" spans="3:4" x14ac:dyDescent="0.2">
      <c r="C409" s="28">
        <v>-0.474024</v>
      </c>
      <c r="D409" s="28">
        <v>1.1883885300000001</v>
      </c>
    </row>
    <row r="410" spans="3:4" x14ac:dyDescent="0.2">
      <c r="C410" s="28">
        <v>0.44596215</v>
      </c>
      <c r="D410" s="28">
        <v>-7.0539299999999999E-2</v>
      </c>
    </row>
    <row r="411" spans="3:4" x14ac:dyDescent="0.2">
      <c r="C411" s="28">
        <v>2.78901888</v>
      </c>
      <c r="D411" s="28">
        <v>-0.30340220000000001</v>
      </c>
    </row>
    <row r="412" spans="3:4" x14ac:dyDescent="0.2">
      <c r="C412" s="28">
        <v>0.81456393000000005</v>
      </c>
      <c r="D412" s="28">
        <v>0.70617485999999996</v>
      </c>
    </row>
    <row r="413" spans="3:4" x14ac:dyDescent="0.2">
      <c r="C413" s="28">
        <v>-0.632718</v>
      </c>
      <c r="D413" s="28">
        <v>0.70216184000000004</v>
      </c>
    </row>
    <row r="414" spans="3:4" x14ac:dyDescent="0.2">
      <c r="C414" s="28">
        <v>-0.39080510000000002</v>
      </c>
      <c r="D414" s="28">
        <v>2.9558399999999999E-3</v>
      </c>
    </row>
    <row r="415" spans="3:4" x14ac:dyDescent="0.2">
      <c r="C415" s="28">
        <v>0.66644161999999996</v>
      </c>
      <c r="D415" s="28">
        <v>1.3913733100000001</v>
      </c>
    </row>
    <row r="416" spans="3:4" x14ac:dyDescent="0.2">
      <c r="C416" s="28">
        <v>0.34787333999999998</v>
      </c>
      <c r="D416" s="28">
        <v>-9.5546500000000006E-2</v>
      </c>
    </row>
    <row r="417" spans="3:4" x14ac:dyDescent="0.2">
      <c r="C417" s="28">
        <v>0.47289894999999998</v>
      </c>
      <c r="D417" s="28">
        <v>-0.1771876</v>
      </c>
    </row>
    <row r="418" spans="3:4" x14ac:dyDescent="0.2">
      <c r="C418" s="28">
        <v>0.64185718000000003</v>
      </c>
      <c r="D418" s="28">
        <v>-2.1283715999999999</v>
      </c>
    </row>
    <row r="419" spans="3:4" x14ac:dyDescent="0.2">
      <c r="C419" s="28">
        <v>0.61396373999999998</v>
      </c>
      <c r="D419" s="28">
        <v>-0.40432950000000001</v>
      </c>
    </row>
    <row r="420" spans="3:4" x14ac:dyDescent="0.2">
      <c r="C420" s="28">
        <v>0.46846099000000002</v>
      </c>
      <c r="D420" s="28">
        <v>0.14714168</v>
      </c>
    </row>
    <row r="421" spans="3:4" x14ac:dyDescent="0.2">
      <c r="C421" s="28">
        <v>1.8364318399999999</v>
      </c>
      <c r="D421" s="28">
        <v>-1.1156442</v>
      </c>
    </row>
    <row r="422" spans="3:4" x14ac:dyDescent="0.2">
      <c r="C422" s="28">
        <v>6.7962690000000006E-2</v>
      </c>
      <c r="D422" s="28">
        <v>-0.55729010000000001</v>
      </c>
    </row>
    <row r="423" spans="3:4" x14ac:dyDescent="0.2">
      <c r="C423" s="28">
        <v>0.39447735</v>
      </c>
      <c r="D423" s="28">
        <v>-0.71924469999999996</v>
      </c>
    </row>
    <row r="424" spans="3:4" x14ac:dyDescent="0.2">
      <c r="C424" s="28">
        <v>-6.4345899999999998E-2</v>
      </c>
      <c r="D424" s="28">
        <v>-0.32344079999999997</v>
      </c>
    </row>
    <row r="425" spans="3:4" x14ac:dyDescent="0.2">
      <c r="C425" s="28">
        <v>-0.94775100000000001</v>
      </c>
      <c r="D425" s="28">
        <v>0.90813527999999999</v>
      </c>
    </row>
    <row r="426" spans="3:4" x14ac:dyDescent="0.2">
      <c r="C426" s="28">
        <v>1.91342119</v>
      </c>
      <c r="D426" s="28">
        <v>0.43928194999999998</v>
      </c>
    </row>
    <row r="427" spans="3:4" x14ac:dyDescent="0.2">
      <c r="C427" s="28">
        <v>0.78935643</v>
      </c>
      <c r="D427" s="28">
        <v>-0.48482160000000002</v>
      </c>
    </row>
    <row r="428" spans="3:4" x14ac:dyDescent="0.2">
      <c r="C428" s="28">
        <v>-0.33083610000000002</v>
      </c>
      <c r="D428" s="28">
        <v>1.28582079</v>
      </c>
    </row>
    <row r="429" spans="3:4" x14ac:dyDescent="0.2">
      <c r="C429" s="28">
        <v>-0.2586639</v>
      </c>
      <c r="D429" s="28">
        <v>-1.2341017999999999</v>
      </c>
    </row>
    <row r="430" spans="3:4" x14ac:dyDescent="0.2">
      <c r="C430" s="28">
        <v>-0.86073929999999998</v>
      </c>
      <c r="D430" s="28">
        <v>-0.1631464</v>
      </c>
    </row>
    <row r="431" spans="3:4" x14ac:dyDescent="0.2">
      <c r="C431" s="28">
        <v>-0.30270770000000002</v>
      </c>
      <c r="D431" s="28">
        <v>1.1268826999999999</v>
      </c>
    </row>
    <row r="432" spans="3:4" x14ac:dyDescent="0.2">
      <c r="C432" s="28">
        <v>0.30253389000000003</v>
      </c>
      <c r="D432" s="28">
        <v>-1.0144865999999999</v>
      </c>
    </row>
    <row r="433" spans="3:4" x14ac:dyDescent="0.2">
      <c r="C433" s="28">
        <v>0.26450445</v>
      </c>
      <c r="D433" s="28">
        <v>-0.17043340000000001</v>
      </c>
    </row>
    <row r="434" spans="3:4" x14ac:dyDescent="0.2">
      <c r="C434" s="28">
        <v>1.06946794</v>
      </c>
      <c r="D434" s="28">
        <v>2.4720550000000001E-2</v>
      </c>
    </row>
    <row r="435" spans="3:4" x14ac:dyDescent="0.2">
      <c r="C435" s="28">
        <v>0.65113072000000005</v>
      </c>
      <c r="D435" s="28">
        <v>0.68126964999999995</v>
      </c>
    </row>
    <row r="436" spans="3:4" x14ac:dyDescent="0.2">
      <c r="C436" s="28">
        <v>-0.95535219999999998</v>
      </c>
      <c r="D436" s="28">
        <v>0.50718118000000001</v>
      </c>
    </row>
    <row r="437" spans="3:4" x14ac:dyDescent="0.2">
      <c r="C437" s="28">
        <v>1.6223371499999999</v>
      </c>
      <c r="D437" s="28">
        <v>-0.30792449999999999</v>
      </c>
    </row>
    <row r="438" spans="3:4" x14ac:dyDescent="0.2">
      <c r="C438" s="28">
        <v>0.11263450999999999</v>
      </c>
      <c r="D438" s="28">
        <v>1.2035965500000001</v>
      </c>
    </row>
    <row r="439" spans="3:4" x14ac:dyDescent="0.2">
      <c r="C439" s="28">
        <v>0.74205248999999995</v>
      </c>
      <c r="D439" s="28">
        <v>1.1459755199999999</v>
      </c>
    </row>
    <row r="440" spans="3:4" x14ac:dyDescent="0.2">
      <c r="C440" s="28">
        <v>-0.87653599999999998</v>
      </c>
      <c r="D440" s="28">
        <v>7.7649190000000007E-2</v>
      </c>
    </row>
    <row r="441" spans="3:4" x14ac:dyDescent="0.2">
      <c r="C441" s="28">
        <v>5.8814899999999996E-3</v>
      </c>
      <c r="D441" s="28">
        <v>0.81605890000000003</v>
      </c>
    </row>
    <row r="442" spans="3:4" x14ac:dyDescent="0.2">
      <c r="C442" s="28">
        <v>-0.42574679999999998</v>
      </c>
      <c r="D442" s="28">
        <v>-4.6174584000000003</v>
      </c>
    </row>
    <row r="443" spans="3:4" x14ac:dyDescent="0.2">
      <c r="C443" s="28">
        <v>0.12726457999999999</v>
      </c>
      <c r="D443" s="28">
        <v>-0.26425140000000003</v>
      </c>
    </row>
    <row r="444" spans="3:4" x14ac:dyDescent="0.2">
      <c r="C444" s="28">
        <v>0.88898115</v>
      </c>
      <c r="D444" s="28">
        <v>1.24378703</v>
      </c>
    </row>
    <row r="445" spans="3:4" x14ac:dyDescent="0.2">
      <c r="C445" s="28">
        <v>0.13172714999999999</v>
      </c>
      <c r="D445" s="28">
        <v>1.16220363</v>
      </c>
    </row>
    <row r="446" spans="3:4" x14ac:dyDescent="0.2">
      <c r="C446" s="28">
        <v>-0.66086259999999997</v>
      </c>
      <c r="D446" s="28">
        <v>0.55979285999999995</v>
      </c>
    </row>
    <row r="447" spans="3:4" x14ac:dyDescent="0.2">
      <c r="C447" s="28">
        <v>0.34666573000000001</v>
      </c>
      <c r="D447" s="28">
        <v>-1.2376642</v>
      </c>
    </row>
    <row r="448" spans="3:4" x14ac:dyDescent="0.2">
      <c r="C448" s="28">
        <v>0.9508664</v>
      </c>
      <c r="D448" s="28">
        <v>-1.1112550999999999</v>
      </c>
    </row>
    <row r="449" spans="3:4" x14ac:dyDescent="0.2">
      <c r="C449" s="28">
        <v>0.58019421000000004</v>
      </c>
      <c r="D449" s="28">
        <v>1.0432282900000001</v>
      </c>
    </row>
    <row r="450" spans="3:4" x14ac:dyDescent="0.2">
      <c r="C450" s="28">
        <v>-0.177234</v>
      </c>
      <c r="D450" s="28">
        <v>-1.2292050000000001</v>
      </c>
    </row>
    <row r="451" spans="3:4" x14ac:dyDescent="0.2">
      <c r="C451" s="28">
        <v>0.73726373000000001</v>
      </c>
      <c r="D451" s="28">
        <v>0.40320528</v>
      </c>
    </row>
    <row r="452" spans="3:4" x14ac:dyDescent="0.2">
      <c r="C452" s="28">
        <v>9.358503E-2</v>
      </c>
      <c r="D452" s="28">
        <v>1.41087769</v>
      </c>
    </row>
    <row r="453" spans="3:4" x14ac:dyDescent="0.2">
      <c r="C453" s="28">
        <v>0.82352700999999995</v>
      </c>
      <c r="D453" s="28">
        <v>-0.1024699</v>
      </c>
    </row>
    <row r="454" spans="3:4" x14ac:dyDescent="0.2">
      <c r="C454" s="28">
        <v>5.6370990000000003E-2</v>
      </c>
      <c r="D454" s="28">
        <v>0.69291833000000003</v>
      </c>
    </row>
    <row r="455" spans="3:4" x14ac:dyDescent="0.2">
      <c r="C455" s="28">
        <v>-0.42401630000000001</v>
      </c>
      <c r="D455" s="28">
        <v>0.61507526999999995</v>
      </c>
    </row>
    <row r="456" spans="3:4" x14ac:dyDescent="0.2">
      <c r="C456" s="28">
        <v>0.37174919000000001</v>
      </c>
      <c r="D456" s="28">
        <v>0.48246040000000001</v>
      </c>
    </row>
    <row r="457" spans="3:4" x14ac:dyDescent="0.2">
      <c r="C457" s="28">
        <v>-1.5402354</v>
      </c>
      <c r="D457" s="28">
        <v>0.24197663999999999</v>
      </c>
    </row>
    <row r="458" spans="3:4" x14ac:dyDescent="0.2">
      <c r="C458" s="28">
        <v>0.10177014</v>
      </c>
      <c r="D458" s="28">
        <v>-2.6074467000000001</v>
      </c>
    </row>
    <row r="459" spans="3:4" x14ac:dyDescent="0.2">
      <c r="C459" s="28">
        <v>-0.90121419999999997</v>
      </c>
      <c r="D459" s="28">
        <v>0.27575866999999998</v>
      </c>
    </row>
    <row r="460" spans="3:4" x14ac:dyDescent="0.2">
      <c r="C460" s="28">
        <v>1.2807228500000001</v>
      </c>
      <c r="D460" s="28">
        <v>-0.61001099999999997</v>
      </c>
    </row>
    <row r="461" spans="3:4" x14ac:dyDescent="0.2">
      <c r="C461" s="28">
        <v>0.70911756000000004</v>
      </c>
      <c r="D461" s="28">
        <v>-0.65057659999999995</v>
      </c>
    </row>
    <row r="462" spans="3:4" x14ac:dyDescent="0.2">
      <c r="C462" s="28">
        <v>0.93637046000000002</v>
      </c>
      <c r="D462" s="28">
        <v>-0.6490435</v>
      </c>
    </row>
    <row r="463" spans="3:4" x14ac:dyDescent="0.2">
      <c r="C463" s="28">
        <v>-0.19411999999999999</v>
      </c>
      <c r="D463" s="28">
        <v>-0.48146719999999998</v>
      </c>
    </row>
    <row r="464" spans="3:4" x14ac:dyDescent="0.2">
      <c r="C464" s="28">
        <v>0.28145763000000001</v>
      </c>
      <c r="D464" s="28">
        <v>0.10605410999999999</v>
      </c>
    </row>
    <row r="465" spans="3:4" x14ac:dyDescent="0.2">
      <c r="C465" s="28">
        <v>-0.1069628</v>
      </c>
      <c r="D465" s="28">
        <v>0.21873213999999999</v>
      </c>
    </row>
    <row r="466" spans="3:4" x14ac:dyDescent="0.2">
      <c r="C466" s="28">
        <v>0.54606009</v>
      </c>
      <c r="D466" s="28">
        <v>-0.21807180000000001</v>
      </c>
    </row>
    <row r="467" spans="3:4" x14ac:dyDescent="0.2">
      <c r="C467" s="28">
        <v>-0.22062619999999999</v>
      </c>
      <c r="D467" s="28">
        <v>-0.22986090000000001</v>
      </c>
    </row>
    <row r="468" spans="3:4" x14ac:dyDescent="0.2">
      <c r="C468" s="28">
        <v>1.3136828300000001</v>
      </c>
      <c r="D468" s="28">
        <v>1.85641539</v>
      </c>
    </row>
    <row r="469" spans="3:4" x14ac:dyDescent="0.2">
      <c r="C469" s="28">
        <v>-3.82739E-2</v>
      </c>
      <c r="D469" s="28">
        <v>-0.6099483</v>
      </c>
    </row>
    <row r="470" spans="3:4" x14ac:dyDescent="0.2">
      <c r="C470" s="28">
        <v>-0.26603490000000002</v>
      </c>
      <c r="D470" s="28">
        <v>1.69166818</v>
      </c>
    </row>
    <row r="471" spans="3:4" x14ac:dyDescent="0.2">
      <c r="C471" s="28">
        <v>0.27098748</v>
      </c>
      <c r="D471" s="28">
        <v>1.4832720000000001E-2</v>
      </c>
    </row>
    <row r="472" spans="3:4" x14ac:dyDescent="0.2">
      <c r="C472" s="28">
        <v>-0.5168817</v>
      </c>
      <c r="D472" s="28">
        <v>0.52349166999999996</v>
      </c>
    </row>
    <row r="473" spans="3:4" x14ac:dyDescent="0.2">
      <c r="C473" s="28">
        <v>0.41634390999999998</v>
      </c>
      <c r="D473" s="28">
        <v>-1.1938574</v>
      </c>
    </row>
    <row r="474" spans="3:4" x14ac:dyDescent="0.2">
      <c r="C474" s="28">
        <v>-0.54797459999999998</v>
      </c>
      <c r="D474" s="28">
        <v>-0.29451349999999998</v>
      </c>
    </row>
    <row r="475" spans="3:4" x14ac:dyDescent="0.2">
      <c r="C475" s="28">
        <v>1.34227853</v>
      </c>
      <c r="D475" s="28">
        <v>0.77661203999999995</v>
      </c>
    </row>
    <row r="476" spans="3:4" x14ac:dyDescent="0.2">
      <c r="C476" s="28">
        <v>-0.39493410000000001</v>
      </c>
      <c r="D476" s="28">
        <v>0.49397035</v>
      </c>
    </row>
    <row r="477" spans="3:4" x14ac:dyDescent="0.2">
      <c r="C477" s="28">
        <v>-0.32877820000000002</v>
      </c>
      <c r="D477" s="28">
        <v>-1.1430952000000001</v>
      </c>
    </row>
    <row r="478" spans="3:4" x14ac:dyDescent="0.2">
      <c r="C478" s="28">
        <v>-1.15981E-2</v>
      </c>
      <c r="D478" s="28">
        <v>0.96105563999999999</v>
      </c>
    </row>
    <row r="479" spans="3:4" x14ac:dyDescent="0.2">
      <c r="C479" s="28">
        <v>0.23030086999999999</v>
      </c>
      <c r="D479" s="28">
        <v>1.0029453399999999</v>
      </c>
    </row>
    <row r="480" spans="3:4" x14ac:dyDescent="0.2">
      <c r="C480" s="28">
        <v>0.37558230999999997</v>
      </c>
      <c r="D480" s="28">
        <v>0.36080611000000001</v>
      </c>
    </row>
    <row r="481" spans="3:4" x14ac:dyDescent="0.2">
      <c r="C481" s="28">
        <v>-8.0235799999999996E-2</v>
      </c>
      <c r="D481" s="28">
        <v>0.33209665999999999</v>
      </c>
    </row>
    <row r="482" spans="3:4" x14ac:dyDescent="0.2">
      <c r="C482" s="28">
        <v>-0.54453390000000002</v>
      </c>
      <c r="D482" s="28">
        <v>-0.44544450000000002</v>
      </c>
    </row>
    <row r="483" spans="3:4" x14ac:dyDescent="0.2">
      <c r="C483" s="28">
        <v>1.11539773</v>
      </c>
      <c r="D483" s="28">
        <v>0.21628606</v>
      </c>
    </row>
    <row r="484" spans="3:4" x14ac:dyDescent="0.2">
      <c r="C484" s="28">
        <v>0.37347206999999999</v>
      </c>
      <c r="D484" s="28">
        <v>0.19318590999999999</v>
      </c>
    </row>
    <row r="485" spans="3:4" x14ac:dyDescent="0.2">
      <c r="C485" s="28">
        <v>0.49835033000000001</v>
      </c>
      <c r="D485" s="28">
        <v>-0.75996140000000001</v>
      </c>
    </row>
    <row r="486" spans="3:4" x14ac:dyDescent="0.2">
      <c r="C486" s="28">
        <v>-8.4747400000000001E-2</v>
      </c>
      <c r="D486" s="28">
        <v>0.66217448000000001</v>
      </c>
    </row>
    <row r="487" spans="3:4" x14ac:dyDescent="0.2">
      <c r="C487" s="28">
        <v>1.0740183599999999</v>
      </c>
      <c r="D487" s="28">
        <v>0.65017278000000001</v>
      </c>
    </row>
    <row r="488" spans="3:4" x14ac:dyDescent="0.2">
      <c r="C488" s="28">
        <v>0.70594182999999999</v>
      </c>
      <c r="D488" s="28">
        <v>1.03429152</v>
      </c>
    </row>
    <row r="489" spans="3:4" x14ac:dyDescent="0.2">
      <c r="C489" s="28">
        <v>0.22758879000000001</v>
      </c>
      <c r="D489" s="28">
        <v>0.52389531</v>
      </c>
    </row>
    <row r="490" spans="3:4" x14ac:dyDescent="0.2">
      <c r="C490" s="28">
        <v>0.26324072999999998</v>
      </c>
      <c r="D490" s="28">
        <v>-0.18870529999999999</v>
      </c>
    </row>
    <row r="491" spans="3:4" x14ac:dyDescent="0.2">
      <c r="C491" s="28">
        <v>1.50456491</v>
      </c>
      <c r="D491" s="28">
        <v>0.39249116000000001</v>
      </c>
    </row>
    <row r="492" spans="3:4" x14ac:dyDescent="0.2">
      <c r="C492" s="28">
        <v>0.66148969999999996</v>
      </c>
      <c r="D492" s="28">
        <v>-0.65668859999999996</v>
      </c>
    </row>
    <row r="493" spans="3:4" x14ac:dyDescent="0.2">
      <c r="C493" s="28">
        <v>1.2264335099999999</v>
      </c>
      <c r="D493" s="28">
        <v>-0.50758879999999995</v>
      </c>
    </row>
    <row r="494" spans="3:4" x14ac:dyDescent="0.2">
      <c r="C494" s="28">
        <v>0.61748473000000004</v>
      </c>
      <c r="D494" s="28">
        <v>0.58342190000000005</v>
      </c>
    </row>
    <row r="495" spans="3:4" x14ac:dyDescent="0.2">
      <c r="C495" s="28">
        <v>0.12814375</v>
      </c>
      <c r="D495" s="28">
        <v>7.8638319999999998E-2</v>
      </c>
    </row>
    <row r="496" spans="3:4" x14ac:dyDescent="0.2">
      <c r="C496" s="28">
        <v>1.1287718099999999</v>
      </c>
      <c r="D496" s="28">
        <v>-5.1947033999999999</v>
      </c>
    </row>
    <row r="497" spans="3:4" x14ac:dyDescent="0.2">
      <c r="C497" s="28">
        <v>2.70051022</v>
      </c>
      <c r="D497" s="28">
        <v>-0.96972530000000001</v>
      </c>
    </row>
    <row r="498" spans="3:4" x14ac:dyDescent="0.2">
      <c r="C498" s="28">
        <v>-0.20951339999999999</v>
      </c>
      <c r="D498" s="28">
        <v>0.22887879999999999</v>
      </c>
    </row>
    <row r="499" spans="3:4" x14ac:dyDescent="0.2">
      <c r="C499" s="28">
        <v>0.60058288000000004</v>
      </c>
      <c r="D499" s="28">
        <v>-0.2836399</v>
      </c>
    </row>
    <row r="500" spans="3:4" x14ac:dyDescent="0.2">
      <c r="C500" s="28">
        <v>0.80736068999999999</v>
      </c>
      <c r="D500" s="28">
        <v>-0.91554290000000005</v>
      </c>
    </row>
    <row r="501" spans="3:4" x14ac:dyDescent="0.2">
      <c r="C501" s="28">
        <v>0.45771085</v>
      </c>
      <c r="D501" s="28">
        <v>-1.1487365</v>
      </c>
    </row>
    <row r="502" spans="3:4" x14ac:dyDescent="0.2">
      <c r="C502" s="28">
        <v>2.1282800000000001E-2</v>
      </c>
      <c r="D502" s="28">
        <v>0.16915487000000001</v>
      </c>
    </row>
    <row r="503" spans="3:4" x14ac:dyDescent="0.2">
      <c r="C503" s="28">
        <v>0.13568619000000001</v>
      </c>
      <c r="D503" s="28">
        <v>-0.85114800000000002</v>
      </c>
    </row>
    <row r="504" spans="3:4" x14ac:dyDescent="0.2">
      <c r="C504" s="28">
        <v>0.82898479000000003</v>
      </c>
      <c r="D504" s="28">
        <v>0.82625782000000003</v>
      </c>
    </row>
    <row r="505" spans="3:4" x14ac:dyDescent="0.2">
      <c r="C505" s="28">
        <v>0.63748903999999995</v>
      </c>
      <c r="D505" s="28">
        <v>0.55389164999999996</v>
      </c>
    </row>
    <row r="506" spans="3:4" x14ac:dyDescent="0.2">
      <c r="C506" s="28">
        <v>0.10561655</v>
      </c>
      <c r="D506" s="28">
        <v>-8.9837200000000006E-2</v>
      </c>
    </row>
    <row r="507" spans="3:4" x14ac:dyDescent="0.2">
      <c r="C507" s="28">
        <v>0.79328359000000004</v>
      </c>
      <c r="D507" s="28">
        <v>0.1686405</v>
      </c>
    </row>
    <row r="508" spans="3:4" x14ac:dyDescent="0.2">
      <c r="C508" s="28">
        <v>1.1515493400000001</v>
      </c>
      <c r="D508" s="28">
        <v>2.3799633299999998</v>
      </c>
    </row>
    <row r="509" spans="3:4" x14ac:dyDescent="0.2">
      <c r="C509" s="28">
        <v>1.1632023199999999</v>
      </c>
      <c r="D509" s="28">
        <v>-0.28321459999999998</v>
      </c>
    </row>
    <row r="510" spans="3:4" x14ac:dyDescent="0.2">
      <c r="C510" s="28">
        <v>-0.38833069999999997</v>
      </c>
      <c r="D510" s="28">
        <v>-0.32135219999999998</v>
      </c>
    </row>
    <row r="511" spans="3:4" x14ac:dyDescent="0.2">
      <c r="C511" s="28">
        <v>1.1604080299999999</v>
      </c>
      <c r="D511" s="28">
        <v>-0.81314779999999998</v>
      </c>
    </row>
    <row r="512" spans="3:4" x14ac:dyDescent="0.2">
      <c r="C512" s="28">
        <v>0.87652947999999997</v>
      </c>
      <c r="D512" s="28">
        <v>0.54538978999999999</v>
      </c>
    </row>
    <row r="513" spans="3:4" x14ac:dyDescent="0.2">
      <c r="C513" s="28">
        <v>-0.42490840000000002</v>
      </c>
      <c r="D513" s="28">
        <v>1.15322952</v>
      </c>
    </row>
    <row r="514" spans="3:4" x14ac:dyDescent="0.2">
      <c r="C514" s="28">
        <v>-0.66507749999999999</v>
      </c>
      <c r="D514" s="28">
        <v>1.51332427</v>
      </c>
    </row>
    <row r="515" spans="3:4" x14ac:dyDescent="0.2">
      <c r="C515" s="28">
        <v>-9.1427400000000006E-2</v>
      </c>
      <c r="D515" s="28">
        <v>0.57950453999999996</v>
      </c>
    </row>
    <row r="516" spans="3:4" x14ac:dyDescent="0.2">
      <c r="C516" s="28">
        <v>7.4341450000000003E-2</v>
      </c>
      <c r="D516" s="28">
        <v>-4.8149900000000002E-2</v>
      </c>
    </row>
    <row r="517" spans="3:4" x14ac:dyDescent="0.2">
      <c r="C517" s="28">
        <v>0.59992760999999994</v>
      </c>
      <c r="D517" s="28">
        <v>-1.8978929</v>
      </c>
    </row>
    <row r="518" spans="3:4" x14ac:dyDescent="0.2">
      <c r="C518" s="28">
        <v>-4.5561699999999997E-2</v>
      </c>
      <c r="D518" s="28">
        <v>0.33853755000000002</v>
      </c>
    </row>
    <row r="519" spans="3:4" x14ac:dyDescent="0.2">
      <c r="C519" s="28">
        <v>1.3796172099999999</v>
      </c>
      <c r="D519" s="28">
        <v>-0.2283673</v>
      </c>
    </row>
    <row r="520" spans="3:4" x14ac:dyDescent="0.2">
      <c r="C520" s="28">
        <v>-0.63795840000000004</v>
      </c>
      <c r="D520" s="28">
        <v>-0.63637960000000005</v>
      </c>
    </row>
    <row r="521" spans="3:4" x14ac:dyDescent="0.2">
      <c r="C521" s="28">
        <v>0.75995440999999997</v>
      </c>
      <c r="D521" s="28">
        <v>-0.4577425</v>
      </c>
    </row>
    <row r="522" spans="3:4" x14ac:dyDescent="0.2">
      <c r="C522" s="28">
        <v>0.84459136000000001</v>
      </c>
      <c r="D522" s="28">
        <v>-7.3436799999999997E-2</v>
      </c>
    </row>
    <row r="523" spans="3:4" x14ac:dyDescent="0.2">
      <c r="C523" s="28">
        <v>-0.48766749999999998</v>
      </c>
      <c r="D523" s="28">
        <v>0.43493335</v>
      </c>
    </row>
    <row r="524" spans="3:4" x14ac:dyDescent="0.2">
      <c r="C524" s="28">
        <v>-0.1559014</v>
      </c>
      <c r="D524" s="28">
        <v>0.14147341999999999</v>
      </c>
    </row>
    <row r="525" spans="3:4" x14ac:dyDescent="0.2">
      <c r="C525" s="28">
        <v>0.48615370000000002</v>
      </c>
      <c r="D525" s="28">
        <v>-0.69683030000000001</v>
      </c>
    </row>
    <row r="526" spans="3:4" x14ac:dyDescent="0.2">
      <c r="C526" s="28">
        <v>2.1689427800000001</v>
      </c>
      <c r="D526" s="28">
        <v>0.34987789000000002</v>
      </c>
    </row>
    <row r="527" spans="3:4" x14ac:dyDescent="0.2">
      <c r="C527" s="28">
        <v>-0.35314489999999998</v>
      </c>
      <c r="D527" s="28">
        <v>0.24796911999999999</v>
      </c>
    </row>
    <row r="528" spans="3:4" x14ac:dyDescent="0.2">
      <c r="C528" s="28">
        <v>1.1329928199999999</v>
      </c>
      <c r="D528" s="28">
        <v>0.37795044999999999</v>
      </c>
    </row>
    <row r="529" spans="3:4" x14ac:dyDescent="0.2">
      <c r="C529" s="28">
        <v>1.89870681</v>
      </c>
      <c r="D529" s="28">
        <v>-0.18599080000000001</v>
      </c>
    </row>
    <row r="530" spans="3:4" x14ac:dyDescent="0.2">
      <c r="C530" s="28">
        <v>0.87672735999999996</v>
      </c>
      <c r="D530" s="28">
        <v>-1.06569E-2</v>
      </c>
    </row>
    <row r="531" spans="3:4" x14ac:dyDescent="0.2">
      <c r="C531" s="28">
        <v>-0.57212839999999998</v>
      </c>
      <c r="D531" s="28">
        <v>1.1431507400000001</v>
      </c>
    </row>
    <row r="532" spans="3:4" x14ac:dyDescent="0.2">
      <c r="C532" s="28">
        <v>-0.46701520000000002</v>
      </c>
      <c r="D532" s="28">
        <v>5.3336880000000003E-2</v>
      </c>
    </row>
    <row r="533" spans="3:4" x14ac:dyDescent="0.2">
      <c r="C533" s="28">
        <v>-1.0800069999999999</v>
      </c>
      <c r="D533" s="28">
        <v>1.08432554</v>
      </c>
    </row>
    <row r="534" spans="3:4" x14ac:dyDescent="0.2">
      <c r="C534" s="28">
        <v>0.70573916999999997</v>
      </c>
      <c r="D534" s="28">
        <v>-0.84216559999999996</v>
      </c>
    </row>
    <row r="535" spans="3:4" x14ac:dyDescent="0.2">
      <c r="C535" s="28">
        <v>-8.5629200000000003E-2</v>
      </c>
      <c r="D535" s="28">
        <v>1.2234000199999999</v>
      </c>
    </row>
    <row r="536" spans="3:4" x14ac:dyDescent="0.2">
      <c r="C536" s="28">
        <v>1.12185142</v>
      </c>
      <c r="D536" s="28">
        <v>0.11626721</v>
      </c>
    </row>
    <row r="537" spans="3:4" x14ac:dyDescent="0.2">
      <c r="C537" s="28">
        <v>1.2690825400000001</v>
      </c>
      <c r="D537" s="28">
        <v>0.40484219999999999</v>
      </c>
    </row>
    <row r="538" spans="3:4" x14ac:dyDescent="0.2">
      <c r="C538" s="28">
        <v>5.3239599999999998E-2</v>
      </c>
      <c r="D538" s="28">
        <v>-5.8240399999999998E-2</v>
      </c>
    </row>
    <row r="539" spans="3:4" x14ac:dyDescent="0.2">
      <c r="C539" s="28">
        <v>-0.1815753</v>
      </c>
      <c r="D539" s="28">
        <v>-0.70809279999999997</v>
      </c>
    </row>
    <row r="540" spans="3:4" x14ac:dyDescent="0.2">
      <c r="C540" s="28">
        <v>0.33471679999999998</v>
      </c>
      <c r="D540" s="28">
        <v>0.40453336000000001</v>
      </c>
    </row>
    <row r="541" spans="3:4" x14ac:dyDescent="0.2">
      <c r="C541" s="28">
        <v>0.93284805000000004</v>
      </c>
      <c r="D541" s="28">
        <v>-1.5041599999999999</v>
      </c>
    </row>
    <row r="542" spans="3:4" x14ac:dyDescent="0.2">
      <c r="C542" s="28">
        <v>0.33715945000000003</v>
      </c>
      <c r="D542" s="28">
        <v>-0.42196610000000001</v>
      </c>
    </row>
    <row r="543" spans="3:4" x14ac:dyDescent="0.2">
      <c r="C543" s="28">
        <v>0.16350277999999999</v>
      </c>
      <c r="D543" s="28">
        <v>3.0320547100000002</v>
      </c>
    </row>
    <row r="544" spans="3:4" x14ac:dyDescent="0.2">
      <c r="C544" s="28">
        <v>0.13041733999999999</v>
      </c>
      <c r="D544" s="28">
        <v>0.46734334999999999</v>
      </c>
    </row>
    <row r="545" spans="3:4" x14ac:dyDescent="0.2">
      <c r="C545" s="28">
        <v>0.14425995</v>
      </c>
      <c r="D545" s="28">
        <v>-1.1385784999999999</v>
      </c>
    </row>
    <row r="546" spans="3:4" x14ac:dyDescent="0.2">
      <c r="C546" s="28">
        <v>0.41636309999999999</v>
      </c>
      <c r="D546" s="28">
        <v>-0.12693099999999999</v>
      </c>
    </row>
    <row r="547" spans="3:4" x14ac:dyDescent="0.2">
      <c r="C547" s="28">
        <v>0.51384932000000005</v>
      </c>
      <c r="D547" s="28">
        <v>-9.1617500000000004E-2</v>
      </c>
    </row>
    <row r="548" spans="3:4" x14ac:dyDescent="0.2">
      <c r="C548" s="28">
        <v>0.71003260999999995</v>
      </c>
      <c r="D548" s="28">
        <v>-0.1294816</v>
      </c>
    </row>
    <row r="549" spans="3:4" x14ac:dyDescent="0.2">
      <c r="C549" s="28">
        <v>-3.7431699999999998E-2</v>
      </c>
      <c r="D549" s="28">
        <v>0.53336335999999995</v>
      </c>
    </row>
    <row r="550" spans="3:4" x14ac:dyDescent="0.2">
      <c r="C550" s="28">
        <v>0.32071912000000002</v>
      </c>
      <c r="D550" s="28">
        <v>0.31482789</v>
      </c>
    </row>
    <row r="551" spans="3:4" x14ac:dyDescent="0.2">
      <c r="C551" s="28">
        <v>0.20883783</v>
      </c>
      <c r="D551" s="28">
        <v>0.27463071</v>
      </c>
    </row>
    <row r="552" spans="3:4" x14ac:dyDescent="0.2">
      <c r="C552" s="28">
        <v>-0.33848050000000002</v>
      </c>
      <c r="D552" s="28">
        <v>0.26093355000000001</v>
      </c>
    </row>
    <row r="553" spans="3:4" x14ac:dyDescent="0.2">
      <c r="C553" s="28">
        <v>-0.13456770000000001</v>
      </c>
      <c r="D553" s="28">
        <v>5.2413889999999998E-2</v>
      </c>
    </row>
    <row r="554" spans="3:4" x14ac:dyDescent="0.2">
      <c r="C554" s="28">
        <v>-5.2860699999999997E-2</v>
      </c>
      <c r="D554" s="28">
        <v>-0.52961259999999999</v>
      </c>
    </row>
    <row r="555" spans="3:4" x14ac:dyDescent="0.2">
      <c r="C555" s="28">
        <v>0.57654110999999997</v>
      </c>
      <c r="D555" s="28">
        <v>0.19502982999999999</v>
      </c>
    </row>
    <row r="556" spans="3:4" x14ac:dyDescent="0.2">
      <c r="C556" s="28">
        <v>-0.1045942</v>
      </c>
      <c r="D556" s="28">
        <v>0.92443293000000004</v>
      </c>
    </row>
    <row r="557" spans="3:4" x14ac:dyDescent="0.2">
      <c r="C557" s="28">
        <v>0.58756264000000002</v>
      </c>
      <c r="D557" s="28">
        <v>-0.55526549999999997</v>
      </c>
    </row>
    <row r="558" spans="3:4" x14ac:dyDescent="0.2">
      <c r="C558" s="28">
        <v>0.98549951000000002</v>
      </c>
      <c r="D558" s="28">
        <v>6.4690780000000003E-2</v>
      </c>
    </row>
    <row r="559" spans="3:4" x14ac:dyDescent="0.2">
      <c r="C559" s="28">
        <v>0.28148382</v>
      </c>
      <c r="D559" s="28">
        <v>-0.65592899999999998</v>
      </c>
    </row>
    <row r="560" spans="3:4" x14ac:dyDescent="0.2">
      <c r="C560" s="28">
        <v>5.1754050000000003E-2</v>
      </c>
      <c r="D560" s="28">
        <v>0.75913794000000001</v>
      </c>
    </row>
    <row r="561" spans="3:4" x14ac:dyDescent="0.2">
      <c r="C561" s="28">
        <v>0.40949626</v>
      </c>
      <c r="D561" s="28">
        <v>-0.55490919999999999</v>
      </c>
    </row>
    <row r="562" spans="3:4" x14ac:dyDescent="0.2">
      <c r="C562" s="28">
        <v>-4.3294899999999997E-2</v>
      </c>
      <c r="D562" s="28">
        <v>-0.30134040000000001</v>
      </c>
    </row>
    <row r="563" spans="3:4" x14ac:dyDescent="0.2">
      <c r="C563" s="28">
        <v>1.0595873</v>
      </c>
      <c r="D563" s="28">
        <v>-0.11872679999999999</v>
      </c>
    </row>
    <row r="564" spans="3:4" x14ac:dyDescent="0.2">
      <c r="C564" s="28">
        <v>0.43521936</v>
      </c>
      <c r="D564" s="28">
        <v>0.22348366</v>
      </c>
    </row>
    <row r="565" spans="3:4" x14ac:dyDescent="0.2">
      <c r="C565" s="28">
        <v>-0.50191419999999998</v>
      </c>
      <c r="D565" s="28">
        <v>-2.9716900000000001E-2</v>
      </c>
    </row>
    <row r="566" spans="3:4" x14ac:dyDescent="0.2">
      <c r="C566" s="28">
        <v>-0.14417669999999999</v>
      </c>
      <c r="D566" s="28">
        <v>-0.52066769999999996</v>
      </c>
    </row>
    <row r="567" spans="3:4" x14ac:dyDescent="0.2">
      <c r="C567" s="28">
        <v>4.6894499999999999E-2</v>
      </c>
      <c r="D567" s="28">
        <v>-1.0654408</v>
      </c>
    </row>
    <row r="568" spans="3:4" x14ac:dyDescent="0.2">
      <c r="C568" s="28">
        <v>1.14293231</v>
      </c>
      <c r="D568" s="28">
        <v>0.49406446999999998</v>
      </c>
    </row>
    <row r="569" spans="3:4" x14ac:dyDescent="0.2">
      <c r="C569" s="28">
        <v>-0.1229647</v>
      </c>
      <c r="D569" s="28">
        <v>-0.34990559999999998</v>
      </c>
    </row>
    <row r="570" spans="3:4" x14ac:dyDescent="0.2">
      <c r="C570" s="28">
        <v>-0.2633974</v>
      </c>
      <c r="D570" s="28">
        <v>-0.49943860000000001</v>
      </c>
    </row>
    <row r="571" spans="3:4" x14ac:dyDescent="0.2">
      <c r="C571" s="28">
        <v>0.67640495</v>
      </c>
      <c r="D571" s="28">
        <v>-0.1409156</v>
      </c>
    </row>
    <row r="572" spans="3:4" x14ac:dyDescent="0.2">
      <c r="C572" s="28">
        <v>0.51211598999999997</v>
      </c>
      <c r="D572" s="28">
        <v>-1.7312836</v>
      </c>
    </row>
    <row r="573" spans="3:4" x14ac:dyDescent="0.2">
      <c r="C573" s="28">
        <v>8.8600200000000004E-2</v>
      </c>
      <c r="D573" s="28">
        <v>-0.30529410000000001</v>
      </c>
    </row>
    <row r="574" spans="3:4" x14ac:dyDescent="0.2">
      <c r="C574" s="28">
        <v>0.66467620999999999</v>
      </c>
      <c r="D574" s="28">
        <v>0.19030382000000001</v>
      </c>
    </row>
    <row r="575" spans="3:4" x14ac:dyDescent="0.2">
      <c r="C575" s="28">
        <v>0.46949531</v>
      </c>
      <c r="D575" s="28">
        <v>2.1215939999999999E-2</v>
      </c>
    </row>
    <row r="576" spans="3:4" x14ac:dyDescent="0.2">
      <c r="C576" s="28">
        <v>2.0911403000000002</v>
      </c>
      <c r="D576" s="28">
        <v>-0.41795769999999999</v>
      </c>
    </row>
    <row r="577" spans="3:4" x14ac:dyDescent="0.2">
      <c r="C577" s="28">
        <v>-1.6055153</v>
      </c>
      <c r="D577" s="28">
        <v>-0.35202280000000002</v>
      </c>
    </row>
    <row r="578" spans="3:4" x14ac:dyDescent="0.2">
      <c r="C578" s="28">
        <v>0.11735328</v>
      </c>
      <c r="D578" s="28">
        <v>-0.1458719</v>
      </c>
    </row>
    <row r="579" spans="3:4" x14ac:dyDescent="0.2">
      <c r="C579" s="28">
        <v>0.72714849000000004</v>
      </c>
      <c r="D579" s="28">
        <v>-0.57905220000000002</v>
      </c>
    </row>
    <row r="580" spans="3:4" x14ac:dyDescent="0.2">
      <c r="C580" s="28">
        <v>-0.96926800000000002</v>
      </c>
      <c r="D580" s="28">
        <v>-0.1071892</v>
      </c>
    </row>
    <row r="581" spans="3:4" x14ac:dyDescent="0.2">
      <c r="C581" s="28">
        <v>0.51137367</v>
      </c>
      <c r="D581" s="28">
        <v>0.75579569000000002</v>
      </c>
    </row>
    <row r="582" spans="3:4" x14ac:dyDescent="0.2">
      <c r="C582" s="28">
        <v>-0.1209571</v>
      </c>
      <c r="D582" s="28">
        <v>-0.38748519999999997</v>
      </c>
    </row>
    <row r="583" spans="3:4" x14ac:dyDescent="0.2">
      <c r="C583" s="28">
        <v>-0.1490679</v>
      </c>
      <c r="D583" s="28">
        <v>-0.2004967</v>
      </c>
    </row>
    <row r="584" spans="3:4" x14ac:dyDescent="0.2">
      <c r="C584" s="28">
        <v>0.87503233999999996</v>
      </c>
      <c r="D584" s="28">
        <v>-0.21260950000000001</v>
      </c>
    </row>
    <row r="585" spans="3:4" x14ac:dyDescent="0.2">
      <c r="C585" s="28">
        <v>0.83824909999999997</v>
      </c>
      <c r="D585" s="28">
        <v>-0.3054403</v>
      </c>
    </row>
    <row r="586" spans="3:4" x14ac:dyDescent="0.2">
      <c r="C586" s="28">
        <v>-3.42762E-2</v>
      </c>
      <c r="D586" s="28">
        <v>-0.18375430000000001</v>
      </c>
    </row>
    <row r="587" spans="3:4" x14ac:dyDescent="0.2">
      <c r="C587" s="28">
        <v>0.47760497000000002</v>
      </c>
      <c r="D587" s="28">
        <v>-8.3710400000000004E-2</v>
      </c>
    </row>
    <row r="588" spans="3:4" x14ac:dyDescent="0.2">
      <c r="C588" s="28">
        <v>0.45639940000000001</v>
      </c>
      <c r="D588" s="28">
        <v>0.87904861000000001</v>
      </c>
    </row>
    <row r="589" spans="3:4" x14ac:dyDescent="0.2">
      <c r="C589" s="28">
        <v>-1.1178741000000001</v>
      </c>
      <c r="D589" s="28">
        <v>0.16732058999999999</v>
      </c>
    </row>
    <row r="590" spans="3:4" x14ac:dyDescent="0.2">
      <c r="C590" s="28">
        <v>0.27641364000000002</v>
      </c>
      <c r="D590" s="28">
        <v>0.16055669</v>
      </c>
    </row>
    <row r="591" spans="3:4" x14ac:dyDescent="0.2">
      <c r="C591" s="28">
        <v>0.21320297999999999</v>
      </c>
      <c r="D591" s="28">
        <v>-0.20046359999999999</v>
      </c>
    </row>
    <row r="592" spans="3:4" x14ac:dyDescent="0.2">
      <c r="C592" s="28">
        <v>0.52510889000000005</v>
      </c>
      <c r="D592" s="28">
        <v>-0.20146259999999999</v>
      </c>
    </row>
    <row r="593" spans="3:4" x14ac:dyDescent="0.2">
      <c r="C593" s="28">
        <v>1.0556274999999999</v>
      </c>
      <c r="D593" s="28">
        <v>0.12112486</v>
      </c>
    </row>
    <row r="594" spans="3:4" x14ac:dyDescent="0.2">
      <c r="C594" s="28">
        <v>0.29835911999999998</v>
      </c>
      <c r="D594" s="28">
        <v>4.7463169999999999E-2</v>
      </c>
    </row>
    <row r="595" spans="3:4" x14ac:dyDescent="0.2">
      <c r="C595" s="28">
        <v>0.34756259</v>
      </c>
      <c r="D595" s="28">
        <v>-1.4367958000000001</v>
      </c>
    </row>
    <row r="596" spans="3:4" x14ac:dyDescent="0.2">
      <c r="C596" s="28">
        <v>-0.28941549999999999</v>
      </c>
      <c r="D596" s="28">
        <v>-0.55558099999999999</v>
      </c>
    </row>
    <row r="597" spans="3:4" x14ac:dyDescent="0.2">
      <c r="C597" s="28">
        <v>-0.54890810000000001</v>
      </c>
      <c r="D597" s="28">
        <v>-0.1146206</v>
      </c>
    </row>
    <row r="598" spans="3:4" x14ac:dyDescent="0.2">
      <c r="C598" s="28">
        <v>0.45789785999999999</v>
      </c>
      <c r="D598" s="28">
        <v>-5.9643599999999998E-2</v>
      </c>
    </row>
    <row r="599" spans="3:4" x14ac:dyDescent="0.2">
      <c r="C599" s="28">
        <v>-0.40432499999999999</v>
      </c>
      <c r="D599" s="28">
        <v>-0.61439580000000005</v>
      </c>
    </row>
    <row r="600" spans="3:4" x14ac:dyDescent="0.2">
      <c r="C600" s="28">
        <v>0.16397743000000001</v>
      </c>
      <c r="D600" s="28">
        <v>-0.18859609999999999</v>
      </c>
    </row>
    <row r="601" spans="3:4" x14ac:dyDescent="0.2">
      <c r="C601" s="28">
        <v>0.11796661999999999</v>
      </c>
      <c r="D601" s="28">
        <v>-0.39443309999999998</v>
      </c>
    </row>
    <row r="602" spans="3:4" x14ac:dyDescent="0.2">
      <c r="C602" s="28">
        <v>0.17975144000000001</v>
      </c>
      <c r="D602" s="28">
        <v>-0.25014950000000002</v>
      </c>
    </row>
    <row r="603" spans="3:4" x14ac:dyDescent="0.2">
      <c r="C603" s="28">
        <v>-0.1092048</v>
      </c>
      <c r="D603" s="28">
        <v>-0.8867929</v>
      </c>
    </row>
    <row r="604" spans="3:4" x14ac:dyDescent="0.2">
      <c r="C604" s="28">
        <v>3.17055891</v>
      </c>
      <c r="D604" s="28">
        <v>0.62458857999999995</v>
      </c>
    </row>
    <row r="605" spans="3:4" x14ac:dyDescent="0.2">
      <c r="C605" s="28">
        <v>0.33169183000000002</v>
      </c>
      <c r="D605" s="28">
        <v>-1.3236197999999999</v>
      </c>
    </row>
    <row r="606" spans="3:4" x14ac:dyDescent="0.2">
      <c r="C606" s="28">
        <v>0.13919574000000001</v>
      </c>
      <c r="D606" s="28">
        <v>-0.13625609999999999</v>
      </c>
    </row>
    <row r="607" spans="3:4" x14ac:dyDescent="0.2">
      <c r="C607" s="28">
        <v>0.30413993</v>
      </c>
      <c r="D607" s="28">
        <v>0.39147248000000001</v>
      </c>
    </row>
    <row r="608" spans="3:4" x14ac:dyDescent="0.2">
      <c r="C608" s="28">
        <v>0.17193987999999999</v>
      </c>
      <c r="D608" s="28">
        <v>0.89648284</v>
      </c>
    </row>
    <row r="609" spans="3:4" x14ac:dyDescent="0.2">
      <c r="C609" s="28">
        <v>-1.1506654999999999</v>
      </c>
      <c r="D609" s="28">
        <v>-0.47658790000000001</v>
      </c>
    </row>
    <row r="610" spans="3:4" x14ac:dyDescent="0.2">
      <c r="C610" s="28">
        <v>0.24999404</v>
      </c>
      <c r="D610" s="28">
        <v>-0.32593949999999999</v>
      </c>
    </row>
    <row r="611" spans="3:4" x14ac:dyDescent="0.2">
      <c r="C611" s="28">
        <v>0.31698494999999999</v>
      </c>
      <c r="D611" s="28">
        <v>-0.56394270000000002</v>
      </c>
    </row>
    <row r="612" spans="3:4" x14ac:dyDescent="0.2">
      <c r="C612" s="28">
        <v>0.26534738000000002</v>
      </c>
      <c r="D612" s="28">
        <v>8.8689889999999993E-2</v>
      </c>
    </row>
    <row r="613" spans="3:4" x14ac:dyDescent="0.2">
      <c r="C613" s="28">
        <v>3.7185240000000001E-2</v>
      </c>
      <c r="D613" s="28">
        <v>-9.2801499999999995E-2</v>
      </c>
    </row>
    <row r="614" spans="3:4" x14ac:dyDescent="0.2">
      <c r="C614" s="28">
        <v>1.5456071199999999</v>
      </c>
      <c r="D614" s="28">
        <v>-0.58248560000000005</v>
      </c>
    </row>
    <row r="615" spans="3:4" x14ac:dyDescent="0.2">
      <c r="C615" s="28">
        <v>1.25461248</v>
      </c>
      <c r="D615" s="28">
        <v>-0.88358800000000004</v>
      </c>
    </row>
    <row r="616" spans="3:4" x14ac:dyDescent="0.2">
      <c r="C616" s="28">
        <v>0.75588447000000003</v>
      </c>
      <c r="D616" s="28">
        <v>-1.0556763</v>
      </c>
    </row>
    <row r="617" spans="3:4" x14ac:dyDescent="0.2">
      <c r="C617" s="28">
        <v>0.61137154999999999</v>
      </c>
      <c r="D617" s="28">
        <v>-4.05685E-2</v>
      </c>
    </row>
    <row r="618" spans="3:4" x14ac:dyDescent="0.2">
      <c r="C618" s="28">
        <v>-1.0768602</v>
      </c>
      <c r="D618" s="28">
        <v>-3.5823000000000001E-3</v>
      </c>
    </row>
    <row r="619" spans="3:4" x14ac:dyDescent="0.2">
      <c r="C619" s="28">
        <v>8.6897479999999999E-2</v>
      </c>
      <c r="D619" s="28">
        <v>0.32334838999999999</v>
      </c>
    </row>
    <row r="620" spans="3:4" x14ac:dyDescent="0.2">
      <c r="C620" s="28">
        <v>-0.33590910000000002</v>
      </c>
      <c r="D620" s="28">
        <v>-0.2745571</v>
      </c>
    </row>
    <row r="621" spans="3:4" x14ac:dyDescent="0.2">
      <c r="C621" s="28">
        <v>-0.15757570000000001</v>
      </c>
      <c r="D621" s="28">
        <v>0.19083411</v>
      </c>
    </row>
    <row r="622" spans="3:4" x14ac:dyDescent="0.2">
      <c r="C622" s="28">
        <v>-0.33664739999999999</v>
      </c>
      <c r="D622" s="28">
        <v>-1.9800099</v>
      </c>
    </row>
    <row r="623" spans="3:4" x14ac:dyDescent="0.2">
      <c r="C623" s="28">
        <v>-1.2699727999999999</v>
      </c>
      <c r="D623" s="28">
        <v>-0.40648220000000002</v>
      </c>
    </row>
    <row r="624" spans="3:4" x14ac:dyDescent="0.2">
      <c r="C624" s="28">
        <v>-0.2454703</v>
      </c>
      <c r="D624" s="28">
        <v>-2.1808352000000002</v>
      </c>
    </row>
    <row r="625" spans="3:4" x14ac:dyDescent="0.2">
      <c r="C625" s="28">
        <v>0.30889203999999998</v>
      </c>
      <c r="D625" s="28">
        <v>-6.0538399999999999E-2</v>
      </c>
    </row>
    <row r="626" spans="3:4" x14ac:dyDescent="0.2">
      <c r="C626" s="28">
        <v>0.37618436</v>
      </c>
      <c r="D626" s="28">
        <v>-0.14051169999999999</v>
      </c>
    </row>
    <row r="627" spans="3:4" x14ac:dyDescent="0.2">
      <c r="C627" s="28">
        <v>-0.13224379999999999</v>
      </c>
      <c r="D627" s="28">
        <v>0.33432788000000002</v>
      </c>
    </row>
    <row r="628" spans="3:4" x14ac:dyDescent="0.2">
      <c r="C628" s="28">
        <v>0.43263980000000002</v>
      </c>
      <c r="D628" s="28">
        <v>-0.45838259999999997</v>
      </c>
    </row>
    <row r="629" spans="3:4" x14ac:dyDescent="0.2">
      <c r="C629" s="28">
        <v>0.83438020999999996</v>
      </c>
      <c r="D629" s="28">
        <v>7.3095149999999998E-2</v>
      </c>
    </row>
    <row r="630" spans="3:4" x14ac:dyDescent="0.2">
      <c r="C630" s="28">
        <v>-1.3087873000000001</v>
      </c>
      <c r="D630" s="28">
        <v>1.16763978</v>
      </c>
    </row>
    <row r="631" spans="3:4" x14ac:dyDescent="0.2">
      <c r="C631" s="28">
        <v>-8.6519299999999993E-2</v>
      </c>
      <c r="D631" s="28">
        <v>0.31123051000000002</v>
      </c>
    </row>
    <row r="632" spans="3:4" x14ac:dyDescent="0.2">
      <c r="C632" s="28">
        <v>-0.37219720000000001</v>
      </c>
      <c r="D632" s="28">
        <v>1.25917247</v>
      </c>
    </row>
    <row r="633" spans="3:4" x14ac:dyDescent="0.2">
      <c r="C633" s="28">
        <v>0.23165711</v>
      </c>
      <c r="D633" s="28">
        <v>0.14055459000000001</v>
      </c>
    </row>
    <row r="634" spans="3:4" x14ac:dyDescent="0.2">
      <c r="C634" s="28">
        <v>0.1440999</v>
      </c>
      <c r="D634" s="28">
        <v>-1.2741300000000001E-2</v>
      </c>
    </row>
    <row r="635" spans="3:4" x14ac:dyDescent="0.2">
      <c r="C635" s="28">
        <v>-0.49835099999999999</v>
      </c>
      <c r="D635" s="28">
        <v>-1.1560219</v>
      </c>
    </row>
    <row r="636" spans="3:4" x14ac:dyDescent="0.2">
      <c r="C636" s="28">
        <v>0.66217309000000002</v>
      </c>
      <c r="D636" s="28">
        <v>-0.234679</v>
      </c>
    </row>
    <row r="637" spans="3:4" x14ac:dyDescent="0.2">
      <c r="C637" s="28">
        <v>1.7842549999999999</v>
      </c>
      <c r="D637" s="28">
        <v>0.38576948999999999</v>
      </c>
    </row>
    <row r="638" spans="3:4" x14ac:dyDescent="0.2">
      <c r="C638" s="28">
        <v>0.55056033999999998</v>
      </c>
      <c r="D638" s="28">
        <v>0.74844115</v>
      </c>
    </row>
    <row r="639" spans="3:4" x14ac:dyDescent="0.2">
      <c r="C639" s="28">
        <v>0.15965872</v>
      </c>
      <c r="D639" s="28">
        <v>-0.2486006</v>
      </c>
    </row>
    <row r="640" spans="3:4" x14ac:dyDescent="0.2">
      <c r="C640" s="28">
        <v>0.17061842999999999</v>
      </c>
      <c r="D640" s="28">
        <v>0.34858622</v>
      </c>
    </row>
    <row r="641" spans="3:4" x14ac:dyDescent="0.2">
      <c r="C641" s="28">
        <v>-2.1825500000000001E-2</v>
      </c>
      <c r="D641" s="28">
        <v>-0.2096005</v>
      </c>
    </row>
    <row r="642" spans="3:4" x14ac:dyDescent="0.2">
      <c r="C642" s="28">
        <v>2.1516459100000001</v>
      </c>
      <c r="D642" s="28">
        <v>-0.31770510000000002</v>
      </c>
    </row>
    <row r="643" spans="3:4" x14ac:dyDescent="0.2">
      <c r="C643" s="28">
        <v>0.59857883999999995</v>
      </c>
      <c r="D643" s="28">
        <v>0.55655253000000005</v>
      </c>
    </row>
    <row r="644" spans="3:4" x14ac:dyDescent="0.2">
      <c r="C644" s="28">
        <v>-0.28427059999999998</v>
      </c>
      <c r="D644" s="28">
        <v>-0.21531800000000001</v>
      </c>
    </row>
    <row r="645" spans="3:4" x14ac:dyDescent="0.2">
      <c r="C645" s="28">
        <v>-0.66903310000000005</v>
      </c>
      <c r="D645" s="28">
        <v>8.1721870000000002E-2</v>
      </c>
    </row>
    <row r="646" spans="3:4" x14ac:dyDescent="0.2">
      <c r="C646" s="28">
        <v>6.9859069999999995E-2</v>
      </c>
      <c r="D646" s="28">
        <v>0.37123194999999998</v>
      </c>
    </row>
    <row r="647" spans="3:4" x14ac:dyDescent="0.2">
      <c r="C647" s="28">
        <v>0.43385826</v>
      </c>
      <c r="D647" s="28">
        <v>0.48052973999999998</v>
      </c>
    </row>
    <row r="648" spans="3:4" x14ac:dyDescent="0.2">
      <c r="C648" s="28">
        <v>0.21121227000000001</v>
      </c>
      <c r="D648" s="28">
        <v>0.35070136000000002</v>
      </c>
    </row>
    <row r="649" spans="3:4" x14ac:dyDescent="0.2">
      <c r="C649" s="28">
        <v>0.25678816999999998</v>
      </c>
      <c r="D649" s="28">
        <v>-1.3624752</v>
      </c>
    </row>
    <row r="650" spans="3:4" x14ac:dyDescent="0.2">
      <c r="C650" s="28">
        <v>0.97145619999999999</v>
      </c>
      <c r="D650" s="28">
        <v>1.38732235</v>
      </c>
    </row>
    <row r="651" spans="3:4" x14ac:dyDescent="0.2">
      <c r="C651" s="28">
        <v>-0.60769589999999996</v>
      </c>
      <c r="D651" s="28">
        <v>1.2048401099999999</v>
      </c>
    </row>
    <row r="652" spans="3:4" x14ac:dyDescent="0.2">
      <c r="C652" s="28">
        <v>0.83118729000000002</v>
      </c>
      <c r="D652" s="28">
        <v>-0.28219909999999998</v>
      </c>
    </row>
    <row r="653" spans="3:4" x14ac:dyDescent="0.2">
      <c r="C653" s="28">
        <v>0.99532916999999999</v>
      </c>
      <c r="D653" s="28">
        <v>-0.27241979999999999</v>
      </c>
    </row>
    <row r="654" spans="3:4" x14ac:dyDescent="0.2">
      <c r="C654" s="28">
        <v>0.30803604000000001</v>
      </c>
      <c r="D654" s="28">
        <v>0.16971338</v>
      </c>
    </row>
    <row r="655" spans="3:4" x14ac:dyDescent="0.2">
      <c r="C655" s="28">
        <v>0.25305716</v>
      </c>
      <c r="D655" s="28">
        <v>-6.7736699999999997E-2</v>
      </c>
    </row>
    <row r="656" spans="3:4" x14ac:dyDescent="0.2">
      <c r="C656" s="28">
        <v>0.27202302</v>
      </c>
      <c r="D656" s="28">
        <v>-0.3829053</v>
      </c>
    </row>
    <row r="657" spans="3:4" x14ac:dyDescent="0.2">
      <c r="C657" s="28">
        <v>1.3014273199999999</v>
      </c>
      <c r="D657" s="28">
        <v>-0.33150580000000002</v>
      </c>
    </row>
    <row r="658" spans="3:4" x14ac:dyDescent="0.2">
      <c r="C658" s="28">
        <v>0.86306738999999999</v>
      </c>
      <c r="D658" s="28">
        <v>-0.41280739999999999</v>
      </c>
    </row>
    <row r="659" spans="3:4" x14ac:dyDescent="0.2">
      <c r="C659" s="28">
        <v>0.37931018999999999</v>
      </c>
      <c r="D659" s="28">
        <v>0.53442429000000002</v>
      </c>
    </row>
    <row r="660" spans="3:4" x14ac:dyDescent="0.2">
      <c r="C660" s="28">
        <v>-0.21810089999999999</v>
      </c>
      <c r="D660" s="28">
        <v>0.58244260999999997</v>
      </c>
    </row>
    <row r="661" spans="3:4" x14ac:dyDescent="0.2">
      <c r="C661" s="28">
        <v>-1.5326999999999999E-3</v>
      </c>
      <c r="D661" s="28">
        <v>-0.53806790000000004</v>
      </c>
    </row>
    <row r="662" spans="3:4" x14ac:dyDescent="0.2">
      <c r="C662" s="28">
        <v>1.03804659</v>
      </c>
      <c r="D662" s="28">
        <v>-0.7462356</v>
      </c>
    </row>
    <row r="663" spans="3:4" x14ac:dyDescent="0.2">
      <c r="C663" s="28">
        <v>0.55887061999999998</v>
      </c>
      <c r="D663" s="28">
        <v>0.16065117000000001</v>
      </c>
    </row>
    <row r="664" spans="3:4" x14ac:dyDescent="0.2">
      <c r="C664" s="28">
        <v>0.13779053999999999</v>
      </c>
      <c r="D664" s="28">
        <v>0.43167596000000003</v>
      </c>
    </row>
    <row r="665" spans="3:4" x14ac:dyDescent="0.2">
      <c r="C665" s="28">
        <v>-1.2823211999999999</v>
      </c>
      <c r="D665" s="28">
        <v>-0.5377094</v>
      </c>
    </row>
    <row r="666" spans="3:4" x14ac:dyDescent="0.2">
      <c r="C666" s="28">
        <v>1.30607871</v>
      </c>
      <c r="D666" s="28">
        <v>-1.1721767999999999</v>
      </c>
    </row>
    <row r="667" spans="3:4" x14ac:dyDescent="0.2">
      <c r="C667" s="28">
        <v>0.43933242</v>
      </c>
      <c r="D667" s="28">
        <v>4.24430131</v>
      </c>
    </row>
    <row r="668" spans="3:4" x14ac:dyDescent="0.2">
      <c r="C668" s="28">
        <v>-0.22411519999999999</v>
      </c>
      <c r="D668" s="28">
        <v>-0.20762829999999999</v>
      </c>
    </row>
    <row r="669" spans="3:4" x14ac:dyDescent="0.2">
      <c r="C669" s="28">
        <v>0.57575743999999995</v>
      </c>
      <c r="D669" s="28">
        <v>-0.99556610000000001</v>
      </c>
    </row>
    <row r="670" spans="3:4" x14ac:dyDescent="0.2">
      <c r="C670" s="28">
        <v>1.0285520399999999</v>
      </c>
      <c r="D670" s="28">
        <v>-0.79027860000000005</v>
      </c>
    </row>
    <row r="671" spans="3:4" x14ac:dyDescent="0.2">
      <c r="C671" s="28">
        <v>0.52147054999999998</v>
      </c>
      <c r="D671" s="28">
        <v>-0.33048250000000001</v>
      </c>
    </row>
    <row r="672" spans="3:4" x14ac:dyDescent="0.2">
      <c r="C672" s="28">
        <v>1.5539100699999999</v>
      </c>
      <c r="D672" s="28">
        <v>-1.0312534</v>
      </c>
    </row>
    <row r="673" spans="3:4" x14ac:dyDescent="0.2">
      <c r="C673" s="28">
        <v>0.68972047999999997</v>
      </c>
      <c r="D673" s="28">
        <v>-1.2507552</v>
      </c>
    </row>
    <row r="674" spans="3:4" x14ac:dyDescent="0.2">
      <c r="C674" s="28">
        <v>0.26594873000000002</v>
      </c>
      <c r="D674" s="28">
        <v>0.29109815</v>
      </c>
    </row>
    <row r="675" spans="3:4" x14ac:dyDescent="0.2">
      <c r="C675" s="28">
        <v>0.46138247999999998</v>
      </c>
      <c r="D675" s="28">
        <v>0.51166272999999995</v>
      </c>
    </row>
    <row r="676" spans="3:4" x14ac:dyDescent="0.2">
      <c r="C676" s="28">
        <v>-2.2287528999999999</v>
      </c>
      <c r="D676" s="28">
        <v>0.41789254999999997</v>
      </c>
    </row>
    <row r="677" spans="3:4" x14ac:dyDescent="0.2">
      <c r="C677" s="28">
        <v>0.21407023</v>
      </c>
      <c r="D677" s="28">
        <v>-0.4077847</v>
      </c>
    </row>
    <row r="678" spans="3:4" x14ac:dyDescent="0.2">
      <c r="C678" s="28">
        <v>-0.60740070000000002</v>
      </c>
      <c r="D678" s="28">
        <v>-1.1721220999999999</v>
      </c>
    </row>
    <row r="679" spans="3:4" x14ac:dyDescent="0.2">
      <c r="C679" s="28">
        <v>0.35961953000000002</v>
      </c>
      <c r="D679" s="28">
        <v>0.87894956999999996</v>
      </c>
    </row>
    <row r="680" spans="3:4" x14ac:dyDescent="0.2">
      <c r="C680" s="28">
        <v>-0.42799130000000002</v>
      </c>
      <c r="D680" s="28">
        <v>-1.4925659</v>
      </c>
    </row>
    <row r="681" spans="3:4" x14ac:dyDescent="0.2">
      <c r="C681" s="28">
        <v>0.43592489000000001</v>
      </c>
      <c r="D681" s="28">
        <v>0.59805145999999998</v>
      </c>
    </row>
    <row r="682" spans="3:4" x14ac:dyDescent="0.2">
      <c r="C682" s="28">
        <v>0.64936782000000004</v>
      </c>
      <c r="D682" s="28">
        <v>2.5169112899999999</v>
      </c>
    </row>
    <row r="683" spans="3:4" x14ac:dyDescent="0.2">
      <c r="C683" s="28">
        <v>3.4802020000000003E-2</v>
      </c>
      <c r="D683" s="28">
        <v>0.55484169000000005</v>
      </c>
    </row>
    <row r="684" spans="3:4" x14ac:dyDescent="0.2">
      <c r="C684" s="28">
        <v>0.13642868</v>
      </c>
      <c r="D684" s="28">
        <v>-0.59613709999999998</v>
      </c>
    </row>
    <row r="685" spans="3:4" x14ac:dyDescent="0.2">
      <c r="C685" s="28">
        <v>-0.21480679999999999</v>
      </c>
      <c r="D685" s="28">
        <v>-0.2774392</v>
      </c>
    </row>
    <row r="686" spans="3:4" x14ac:dyDescent="0.2">
      <c r="C686" s="28">
        <v>-0.44775490000000001</v>
      </c>
      <c r="D686" s="28">
        <v>0.54804838</v>
      </c>
    </row>
    <row r="687" spans="3:4" x14ac:dyDescent="0.2">
      <c r="C687" s="28">
        <v>0.39383570000000001</v>
      </c>
      <c r="D687" s="28">
        <v>-0.2954929</v>
      </c>
    </row>
    <row r="688" spans="3:4" x14ac:dyDescent="0.2">
      <c r="C688" s="28">
        <v>0.69220413000000003</v>
      </c>
      <c r="D688" s="28">
        <v>-0.26755230000000002</v>
      </c>
    </row>
    <row r="689" spans="3:4" x14ac:dyDescent="0.2">
      <c r="C689" s="28">
        <v>0.79730405000000004</v>
      </c>
      <c r="D689" s="28">
        <v>1.36826694</v>
      </c>
    </row>
    <row r="690" spans="3:4" x14ac:dyDescent="0.2">
      <c r="C690" s="28">
        <v>7.5851299999999997E-2</v>
      </c>
      <c r="D690" s="28">
        <v>0.35051582999999997</v>
      </c>
    </row>
    <row r="691" spans="3:4" x14ac:dyDescent="0.2">
      <c r="C691" s="28">
        <v>0.32972505000000002</v>
      </c>
      <c r="D691" s="28">
        <v>-0.1052888</v>
      </c>
    </row>
    <row r="692" spans="3:4" x14ac:dyDescent="0.2">
      <c r="C692" s="28">
        <v>0.62023693999999996</v>
      </c>
      <c r="D692" s="28">
        <v>0.83755928000000002</v>
      </c>
    </row>
    <row r="693" spans="3:4" x14ac:dyDescent="0.2">
      <c r="C693" s="28">
        <v>-4.4938499999999999E-2</v>
      </c>
      <c r="D693" s="28">
        <v>0.12964053</v>
      </c>
    </row>
    <row r="694" spans="3:4" x14ac:dyDescent="0.2">
      <c r="C694" s="28">
        <v>-0.22267290000000001</v>
      </c>
      <c r="D694" s="28">
        <v>-0.71954549999999995</v>
      </c>
    </row>
    <row r="695" spans="3:4" x14ac:dyDescent="0.2">
      <c r="C695" s="28">
        <v>-7.0734000000000005E-2</v>
      </c>
      <c r="D695" s="28">
        <v>-0.1028684</v>
      </c>
    </row>
    <row r="696" spans="3:4" x14ac:dyDescent="0.2">
      <c r="C696" s="28">
        <v>-0.74809720000000002</v>
      </c>
      <c r="D696" s="28">
        <v>0.37810796000000002</v>
      </c>
    </row>
    <row r="697" spans="3:4" x14ac:dyDescent="0.2">
      <c r="C697" s="28">
        <v>0.39193460000000002</v>
      </c>
      <c r="D697" s="28">
        <v>0.49530415999999999</v>
      </c>
    </row>
    <row r="698" spans="3:4" x14ac:dyDescent="0.2">
      <c r="C698" s="28">
        <v>-0.32527139999999999</v>
      </c>
      <c r="D698" s="28">
        <v>-0.2048895</v>
      </c>
    </row>
    <row r="699" spans="3:4" x14ac:dyDescent="0.2">
      <c r="C699" s="28">
        <v>0.35345728999999998</v>
      </c>
      <c r="D699" s="28">
        <v>0.1029616</v>
      </c>
    </row>
    <row r="700" spans="3:4" x14ac:dyDescent="0.2">
      <c r="C700" s="28">
        <v>-0.1020544</v>
      </c>
      <c r="D700" s="28">
        <v>0.23489636</v>
      </c>
    </row>
    <row r="701" spans="3:4" x14ac:dyDescent="0.2">
      <c r="C701" s="28">
        <v>-0.3419218</v>
      </c>
      <c r="D701" s="28">
        <v>-0.1176365</v>
      </c>
    </row>
    <row r="702" spans="3:4" x14ac:dyDescent="0.2">
      <c r="C702" s="28">
        <v>0.90756857000000002</v>
      </c>
      <c r="D702" s="28">
        <v>1.4152642</v>
      </c>
    </row>
    <row r="703" spans="3:4" x14ac:dyDescent="0.2">
      <c r="C703" s="28">
        <v>0.37769150000000001</v>
      </c>
      <c r="D703" s="28">
        <v>-2.1643604000000001</v>
      </c>
    </row>
    <row r="704" spans="3:4" x14ac:dyDescent="0.2">
      <c r="C704" s="28">
        <v>0.42790382999999999</v>
      </c>
      <c r="D704" s="28">
        <v>0.10065396</v>
      </c>
    </row>
    <row r="705" spans="3:4" x14ac:dyDescent="0.2">
      <c r="C705" s="28">
        <v>0.99088125000000005</v>
      </c>
      <c r="D705" s="28">
        <v>0.23873431000000001</v>
      </c>
    </row>
    <row r="706" spans="3:4" x14ac:dyDescent="0.2">
      <c r="C706" s="28">
        <v>0.40913041</v>
      </c>
      <c r="D706" s="28">
        <v>0.38969365</v>
      </c>
    </row>
    <row r="707" spans="3:4" x14ac:dyDescent="0.2">
      <c r="C707" s="28">
        <v>0.43968843000000002</v>
      </c>
      <c r="D707" s="28">
        <v>0.31813634000000002</v>
      </c>
    </row>
    <row r="708" spans="3:4" x14ac:dyDescent="0.2">
      <c r="C708" s="28">
        <v>0.19995168999999999</v>
      </c>
      <c r="D708" s="28">
        <v>0.75089380999999999</v>
      </c>
    </row>
    <row r="709" spans="3:4" x14ac:dyDescent="0.2">
      <c r="C709" s="28">
        <v>1.3656934000000001</v>
      </c>
      <c r="D709" s="28">
        <v>-0.61819809999999997</v>
      </c>
    </row>
    <row r="710" spans="3:4" x14ac:dyDescent="0.2">
      <c r="C710" s="28">
        <v>0.85812041999999999</v>
      </c>
      <c r="D710" s="28">
        <v>0.14788507000000001</v>
      </c>
    </row>
    <row r="711" spans="3:4" x14ac:dyDescent="0.2">
      <c r="C711" s="28">
        <v>-0.48187950000000002</v>
      </c>
      <c r="D711" s="28">
        <v>0.18518770000000001</v>
      </c>
    </row>
    <row r="712" spans="3:4" x14ac:dyDescent="0.2">
      <c r="C712" s="28">
        <v>-0.3904108</v>
      </c>
      <c r="D712" s="28">
        <v>7.9592769999999993E-2</v>
      </c>
    </row>
    <row r="713" spans="3:4" x14ac:dyDescent="0.2">
      <c r="C713" s="28">
        <v>3.2804509199999998</v>
      </c>
      <c r="D713" s="28">
        <v>0.66026799999999997</v>
      </c>
    </row>
    <row r="714" spans="3:4" x14ac:dyDescent="0.2">
      <c r="C714" s="28">
        <v>0.45275156999999999</v>
      </c>
      <c r="D714" s="28">
        <v>-0.65937860000000004</v>
      </c>
    </row>
    <row r="715" spans="3:4" x14ac:dyDescent="0.2">
      <c r="C715" s="28">
        <v>-0.3853066</v>
      </c>
      <c r="D715" s="28">
        <v>-0.33555859999999998</v>
      </c>
    </row>
    <row r="716" spans="3:4" x14ac:dyDescent="0.2">
      <c r="C716" s="28">
        <v>-0.42555929999999997</v>
      </c>
      <c r="D716" s="28">
        <v>6.3752409999999995E-2</v>
      </c>
    </row>
    <row r="717" spans="3:4" x14ac:dyDescent="0.2">
      <c r="C717" s="28">
        <v>-0.10913200000000001</v>
      </c>
      <c r="D717" s="28">
        <v>-0.13338220000000001</v>
      </c>
    </row>
    <row r="718" spans="3:4" x14ac:dyDescent="0.2">
      <c r="C718" s="28">
        <v>0.14241444</v>
      </c>
      <c r="D718" s="28">
        <v>-0.37416460000000001</v>
      </c>
    </row>
    <row r="719" spans="3:4" x14ac:dyDescent="0.2">
      <c r="C719" s="28">
        <v>-6.13994E-2</v>
      </c>
      <c r="D719" s="28">
        <v>0.11607437</v>
      </c>
    </row>
    <row r="720" spans="3:4" x14ac:dyDescent="0.2">
      <c r="C720" s="28">
        <v>0.98196894000000001</v>
      </c>
      <c r="D720" s="28">
        <v>-0.37777759999999999</v>
      </c>
    </row>
    <row r="721" spans="3:4" x14ac:dyDescent="0.2">
      <c r="C721" s="28">
        <v>0.49032691</v>
      </c>
      <c r="D721" s="28">
        <v>-0.95967530000000001</v>
      </c>
    </row>
    <row r="722" spans="3:4" x14ac:dyDescent="0.2">
      <c r="C722" s="28">
        <v>0.94662517000000002</v>
      </c>
      <c r="D722" s="28">
        <v>-0.48889440000000001</v>
      </c>
    </row>
    <row r="723" spans="3:4" x14ac:dyDescent="0.2">
      <c r="C723" s="28">
        <v>6.6553039999999994E-2</v>
      </c>
      <c r="D723" s="28">
        <v>-0.56459440000000005</v>
      </c>
    </row>
    <row r="724" spans="3:4" x14ac:dyDescent="0.2">
      <c r="C724" s="28">
        <v>1.42578048</v>
      </c>
      <c r="D724" s="28">
        <v>0.29460078000000001</v>
      </c>
    </row>
    <row r="725" spans="3:4" x14ac:dyDescent="0.2">
      <c r="C725" s="28">
        <v>0.20699601000000001</v>
      </c>
      <c r="D725" s="28">
        <v>-0.171373</v>
      </c>
    </row>
    <row r="726" spans="3:4" x14ac:dyDescent="0.2">
      <c r="C726" s="28">
        <v>0.33019197</v>
      </c>
      <c r="D726" s="28">
        <v>0.48882638</v>
      </c>
    </row>
    <row r="727" spans="3:4" x14ac:dyDescent="0.2">
      <c r="C727" s="28">
        <v>0.64452092000000005</v>
      </c>
      <c r="D727" s="28">
        <v>1.5731967600000001</v>
      </c>
    </row>
    <row r="728" spans="3:4" x14ac:dyDescent="0.2">
      <c r="C728" s="28">
        <v>-0.75853060000000005</v>
      </c>
      <c r="D728" s="28">
        <v>8.5584919999999995E-2</v>
      </c>
    </row>
    <row r="729" spans="3:4" x14ac:dyDescent="0.2">
      <c r="C729" s="28">
        <v>0.78482278999999999</v>
      </c>
      <c r="D729" s="28">
        <v>0.25859606000000002</v>
      </c>
    </row>
    <row r="730" spans="3:4" x14ac:dyDescent="0.2">
      <c r="C730" s="28">
        <v>0.90189852999999998</v>
      </c>
      <c r="D730" s="28">
        <v>0.60289384000000001</v>
      </c>
    </row>
    <row r="731" spans="3:4" x14ac:dyDescent="0.2">
      <c r="C731" s="28">
        <v>0.10160536000000001</v>
      </c>
      <c r="D731" s="28">
        <v>1.0759887800000001</v>
      </c>
    </row>
    <row r="732" spans="3:4" x14ac:dyDescent="0.2">
      <c r="C732" s="28">
        <v>0.32709152000000002</v>
      </c>
      <c r="D732" s="28">
        <v>8.3920170000000002E-2</v>
      </c>
    </row>
    <row r="733" spans="3:4" x14ac:dyDescent="0.2">
      <c r="C733" s="28">
        <v>0.47450198999999998</v>
      </c>
      <c r="D733" s="28">
        <v>-0.13886009999999999</v>
      </c>
    </row>
    <row r="734" spans="3:4" x14ac:dyDescent="0.2">
      <c r="C734" s="28">
        <v>0.58176015000000003</v>
      </c>
      <c r="D734" s="28">
        <v>0.71658414999999998</v>
      </c>
    </row>
    <row r="735" spans="3:4" x14ac:dyDescent="0.2">
      <c r="C735" s="28">
        <v>-9.0837899999999999E-2</v>
      </c>
      <c r="D735" s="28">
        <v>-3.7295061</v>
      </c>
    </row>
    <row r="736" spans="3:4" x14ac:dyDescent="0.2">
      <c r="C736" s="28">
        <v>0.56314573999999995</v>
      </c>
      <c r="D736" s="28">
        <v>-0.90806149999999997</v>
      </c>
    </row>
    <row r="737" spans="3:4" x14ac:dyDescent="0.2">
      <c r="C737" s="28">
        <v>-0.39009660000000002</v>
      </c>
      <c r="D737" s="28">
        <v>0.21295623</v>
      </c>
    </row>
    <row r="738" spans="3:4" x14ac:dyDescent="0.2">
      <c r="C738" s="28">
        <v>7.3599810000000002E-2</v>
      </c>
      <c r="D738" s="28">
        <v>1.6175312500000001</v>
      </c>
    </row>
    <row r="739" spans="3:4" x14ac:dyDescent="0.2">
      <c r="C739" s="28">
        <v>0.37273961</v>
      </c>
      <c r="D739" s="28">
        <v>0.37473781</v>
      </c>
    </row>
    <row r="740" spans="3:4" x14ac:dyDescent="0.2">
      <c r="C740" s="28">
        <v>2.41266355</v>
      </c>
      <c r="D740" s="28">
        <v>-0.23454130000000001</v>
      </c>
    </row>
    <row r="741" spans="3:4" x14ac:dyDescent="0.2">
      <c r="C741" s="28">
        <v>2.2315352499999999</v>
      </c>
      <c r="D741" s="28">
        <v>9.5976399999999993E-3</v>
      </c>
    </row>
    <row r="742" spans="3:4" x14ac:dyDescent="0.2">
      <c r="C742" s="28">
        <v>0.67445664999999999</v>
      </c>
      <c r="D742" s="28">
        <v>1.8250715399999999</v>
      </c>
    </row>
    <row r="743" spans="3:4" x14ac:dyDescent="0.2">
      <c r="C743" s="28">
        <v>1.2881727199999999</v>
      </c>
      <c r="D743" s="28">
        <v>1.4651481099999999</v>
      </c>
    </row>
    <row r="744" spans="3:4" x14ac:dyDescent="0.2">
      <c r="C744" s="28">
        <v>1.24843131</v>
      </c>
      <c r="D744" s="28">
        <v>-0.45579900000000001</v>
      </c>
    </row>
    <row r="745" spans="3:4" x14ac:dyDescent="0.2">
      <c r="C745" s="28">
        <v>0.47584804000000003</v>
      </c>
      <c r="D745" s="28">
        <v>-0.37184919999999999</v>
      </c>
    </row>
    <row r="746" spans="3:4" x14ac:dyDescent="0.2">
      <c r="C746" s="28">
        <v>0.15720413</v>
      </c>
      <c r="D746" s="28">
        <v>-0.7009744</v>
      </c>
    </row>
    <row r="747" spans="3:4" x14ac:dyDescent="0.2">
      <c r="C747" s="28">
        <v>7.655911E-2</v>
      </c>
      <c r="D747" s="28">
        <v>-0.53650850000000005</v>
      </c>
    </row>
    <row r="748" spans="3:4" x14ac:dyDescent="0.2">
      <c r="C748" s="28">
        <v>-1.2808934999999999</v>
      </c>
      <c r="D748" s="28">
        <v>-0.17563509999999999</v>
      </c>
    </row>
    <row r="749" spans="3:4" x14ac:dyDescent="0.2">
      <c r="C749" s="28">
        <v>-0.64529669999999995</v>
      </c>
      <c r="D749" s="28">
        <v>-6.6068299999999996E-2</v>
      </c>
    </row>
    <row r="750" spans="3:4" x14ac:dyDescent="0.2">
      <c r="C750" s="28">
        <v>-0.85878849999999995</v>
      </c>
      <c r="D750" s="28">
        <v>0.90839376999999999</v>
      </c>
    </row>
    <row r="751" spans="3:4" x14ac:dyDescent="0.2">
      <c r="C751" s="28">
        <v>0.27927889</v>
      </c>
      <c r="D751" s="28">
        <v>-1.6598713</v>
      </c>
    </row>
    <row r="752" spans="3:4" x14ac:dyDescent="0.2">
      <c r="C752" s="28">
        <v>0.19701292000000001</v>
      </c>
      <c r="D752" s="28">
        <v>0.14778084</v>
      </c>
    </row>
    <row r="753" spans="3:4" x14ac:dyDescent="0.2">
      <c r="C753" s="28">
        <v>-0.10794860000000001</v>
      </c>
      <c r="D753" s="28">
        <v>0.72789095999999998</v>
      </c>
    </row>
    <row r="754" spans="3:4" x14ac:dyDescent="0.2">
      <c r="C754" s="28">
        <v>0.26399747000000001</v>
      </c>
      <c r="D754" s="28">
        <v>-7.6428499999999996E-2</v>
      </c>
    </row>
    <row r="755" spans="3:4" x14ac:dyDescent="0.2">
      <c r="C755" s="28">
        <v>9.3504599999999993E-2</v>
      </c>
      <c r="D755" s="28">
        <v>0.66271422000000002</v>
      </c>
    </row>
    <row r="756" spans="3:4" x14ac:dyDescent="0.2">
      <c r="C756" s="28">
        <v>0.54049771000000002</v>
      </c>
      <c r="D756" s="28">
        <v>-0.61289939999999998</v>
      </c>
    </row>
    <row r="757" spans="3:4" x14ac:dyDescent="0.2">
      <c r="C757" s="28">
        <v>-0.47647640000000002</v>
      </c>
      <c r="D757" s="28">
        <v>-1.5101186</v>
      </c>
    </row>
    <row r="758" spans="3:4" x14ac:dyDescent="0.2">
      <c r="C758" s="28">
        <v>-0.44347199999999998</v>
      </c>
      <c r="D758" s="28">
        <v>-0.30988559999999998</v>
      </c>
    </row>
    <row r="759" spans="3:4" x14ac:dyDescent="0.2">
      <c r="C759" s="28">
        <v>0.34598656</v>
      </c>
      <c r="D759" s="28">
        <v>-0.97991760000000006</v>
      </c>
    </row>
    <row r="760" spans="3:4" x14ac:dyDescent="0.2">
      <c r="C760" s="28">
        <v>-0.63822219999999996</v>
      </c>
      <c r="D760" s="28">
        <v>-0.47100029999999998</v>
      </c>
    </row>
    <row r="761" spans="3:4" x14ac:dyDescent="0.2">
      <c r="C761" s="28">
        <v>0.46220326</v>
      </c>
      <c r="D761" s="28">
        <v>0.23839619000000001</v>
      </c>
    </row>
    <row r="762" spans="3:4" x14ac:dyDescent="0.2">
      <c r="C762" s="28">
        <v>0.21220763000000001</v>
      </c>
      <c r="D762" s="28">
        <v>-0.4810082</v>
      </c>
    </row>
    <row r="763" spans="3:4" x14ac:dyDescent="0.2">
      <c r="C763" s="28">
        <v>0.86712228000000002</v>
      </c>
      <c r="D763" s="28">
        <v>1.27362693</v>
      </c>
    </row>
    <row r="764" spans="3:4" x14ac:dyDescent="0.2">
      <c r="C764" s="28">
        <v>0.13444695000000001</v>
      </c>
      <c r="D764" s="28">
        <v>-0.67578990000000005</v>
      </c>
    </row>
    <row r="765" spans="3:4" x14ac:dyDescent="0.2">
      <c r="C765" s="28">
        <v>-1.1959192999999999</v>
      </c>
      <c r="D765" s="28">
        <v>-0.30181649999999999</v>
      </c>
    </row>
    <row r="766" spans="3:4" x14ac:dyDescent="0.2">
      <c r="C766" s="28">
        <v>-0.33778629999999998</v>
      </c>
      <c r="D766" s="28">
        <v>-0.4204348</v>
      </c>
    </row>
    <row r="767" spans="3:4" x14ac:dyDescent="0.2">
      <c r="C767" s="28">
        <v>-0.29417520000000003</v>
      </c>
      <c r="D767" s="28">
        <v>-8.9860599999999999E-2</v>
      </c>
    </row>
    <row r="768" spans="3:4" x14ac:dyDescent="0.2">
      <c r="C768" s="28">
        <v>-0.51659310000000003</v>
      </c>
      <c r="D768" s="28">
        <v>-0.26128590000000002</v>
      </c>
    </row>
    <row r="769" spans="3:4" x14ac:dyDescent="0.2">
      <c r="C769" s="28">
        <v>-0.39948270000000002</v>
      </c>
      <c r="D769" s="28">
        <v>0.40351053999999997</v>
      </c>
    </row>
    <row r="770" spans="3:4" x14ac:dyDescent="0.2">
      <c r="C770" s="28">
        <v>0.2892458</v>
      </c>
      <c r="D770" s="28">
        <v>-0.20054820000000001</v>
      </c>
    </row>
    <row r="771" spans="3:4" x14ac:dyDescent="0.2">
      <c r="C771" s="28">
        <v>5.4111159999999998E-2</v>
      </c>
      <c r="D771" s="28">
        <v>-1.3936359</v>
      </c>
    </row>
    <row r="772" spans="3:4" x14ac:dyDescent="0.2">
      <c r="C772" s="28">
        <v>0.61420470000000005</v>
      </c>
      <c r="D772" s="28">
        <v>0.71974190000000005</v>
      </c>
    </row>
    <row r="773" spans="3:4" x14ac:dyDescent="0.2">
      <c r="C773" s="28">
        <v>0.33903234999999998</v>
      </c>
      <c r="D773" s="28">
        <v>0.28452820000000001</v>
      </c>
    </row>
    <row r="774" spans="3:4" x14ac:dyDescent="0.2">
      <c r="C774" s="28">
        <v>0.77288394999999999</v>
      </c>
      <c r="D774" s="28">
        <v>-1.0391300999999999</v>
      </c>
    </row>
    <row r="775" spans="3:4" x14ac:dyDescent="0.2">
      <c r="C775" s="28">
        <v>1.04555631</v>
      </c>
      <c r="D775" s="28">
        <v>-0.69641620000000004</v>
      </c>
    </row>
    <row r="776" spans="3:4" x14ac:dyDescent="0.2">
      <c r="C776" s="28">
        <v>0.57956010000000002</v>
      </c>
      <c r="D776" s="28">
        <v>-0.23464470000000001</v>
      </c>
    </row>
    <row r="777" spans="3:4" x14ac:dyDescent="0.2">
      <c r="C777" s="28">
        <v>0.84011433000000002</v>
      </c>
      <c r="D777" s="28">
        <v>0.50369019000000004</v>
      </c>
    </row>
    <row r="778" spans="3:4" x14ac:dyDescent="0.2">
      <c r="C778" s="28">
        <v>0.30129383999999998</v>
      </c>
      <c r="D778" s="28">
        <v>0.82703530999999997</v>
      </c>
    </row>
    <row r="779" spans="3:4" x14ac:dyDescent="0.2">
      <c r="C779" s="28">
        <v>0.42313951999999999</v>
      </c>
      <c r="D779" s="28">
        <v>0.93297562999999994</v>
      </c>
    </row>
    <row r="780" spans="3:4" x14ac:dyDescent="0.2">
      <c r="C780" s="28">
        <v>-0.42934430000000001</v>
      </c>
      <c r="D780" s="28">
        <v>-0.2778678</v>
      </c>
    </row>
    <row r="781" spans="3:4" x14ac:dyDescent="0.2">
      <c r="C781" s="28">
        <v>0.69688994000000004</v>
      </c>
      <c r="D781" s="28">
        <v>-0.12667590000000001</v>
      </c>
    </row>
    <row r="782" spans="3:4" x14ac:dyDescent="0.2">
      <c r="C782" s="28">
        <v>-1.6815121</v>
      </c>
      <c r="D782" s="28">
        <v>0.56253167000000004</v>
      </c>
    </row>
    <row r="783" spans="3:4" x14ac:dyDescent="0.2">
      <c r="C783" s="28">
        <v>0.44461506000000001</v>
      </c>
      <c r="D783" s="28">
        <v>-0.66889589999999999</v>
      </c>
    </row>
    <row r="784" spans="3:4" x14ac:dyDescent="0.2">
      <c r="C784" s="28">
        <v>1.0744246799999999</v>
      </c>
      <c r="D784" s="28">
        <v>2.9944539999999999E-2</v>
      </c>
    </row>
    <row r="785" spans="3:4" x14ac:dyDescent="0.2">
      <c r="C785" s="28">
        <v>0.15793461</v>
      </c>
      <c r="D785" s="28">
        <v>0.80962038999999997</v>
      </c>
    </row>
    <row r="786" spans="3:4" x14ac:dyDescent="0.2">
      <c r="C786" s="28">
        <v>0.85351372000000003</v>
      </c>
      <c r="D786" s="28">
        <v>-0.77282890000000004</v>
      </c>
    </row>
    <row r="787" spans="3:4" x14ac:dyDescent="0.2">
      <c r="C787" s="28">
        <v>-0.14180409999999999</v>
      </c>
      <c r="D787" s="28">
        <v>0.98835541999999998</v>
      </c>
    </row>
    <row r="788" spans="3:4" x14ac:dyDescent="0.2">
      <c r="C788" s="28">
        <v>0.83961430999999997</v>
      </c>
      <c r="D788" s="28">
        <v>-1.2839369</v>
      </c>
    </row>
    <row r="789" spans="3:4" x14ac:dyDescent="0.2">
      <c r="C789" s="28">
        <v>-0.69214730000000002</v>
      </c>
      <c r="D789" s="28">
        <v>-0.84996479999999996</v>
      </c>
    </row>
    <row r="790" spans="3:4" x14ac:dyDescent="0.2">
      <c r="C790" s="28">
        <v>0.85319431999999995</v>
      </c>
      <c r="D790" s="28">
        <v>0.33681929999999999</v>
      </c>
    </row>
    <row r="791" spans="3:4" x14ac:dyDescent="0.2">
      <c r="C791" s="28">
        <v>0.45255246999999998</v>
      </c>
      <c r="D791" s="28">
        <v>-0.74727010000000005</v>
      </c>
    </row>
    <row r="792" spans="3:4" x14ac:dyDescent="0.2">
      <c r="C792" s="28">
        <v>-0.44500790000000001</v>
      </c>
      <c r="D792" s="28">
        <v>4.3816340000000002E-2</v>
      </c>
    </row>
    <row r="793" spans="3:4" x14ac:dyDescent="0.2">
      <c r="C793" s="28">
        <v>0.52084620999999998</v>
      </c>
      <c r="D793" s="28">
        <v>-7.6911599999999997E-2</v>
      </c>
    </row>
    <row r="794" spans="3:4" x14ac:dyDescent="0.2">
      <c r="C794" s="28">
        <v>0.52671535000000003</v>
      </c>
      <c r="D794" s="28">
        <v>1.0323239999999999E-2</v>
      </c>
    </row>
    <row r="795" spans="3:4" x14ac:dyDescent="0.2">
      <c r="C795" s="28">
        <v>0.70531023000000004</v>
      </c>
      <c r="D795" s="28">
        <v>0.16303598999999999</v>
      </c>
    </row>
    <row r="796" spans="3:4" x14ac:dyDescent="0.2">
      <c r="C796" s="28">
        <v>0.85295089999999996</v>
      </c>
      <c r="D796" s="28">
        <v>-0.1943443</v>
      </c>
    </row>
    <row r="797" spans="3:4" x14ac:dyDescent="0.2">
      <c r="C797" s="28">
        <v>0.48448542999999999</v>
      </c>
      <c r="D797" s="28">
        <v>0.10233328999999999</v>
      </c>
    </row>
    <row r="798" spans="3:4" x14ac:dyDescent="0.2">
      <c r="C798" s="28">
        <v>0.80557917999999995</v>
      </c>
      <c r="D798" s="28">
        <v>0.34894541000000001</v>
      </c>
    </row>
    <row r="799" spans="3:4" x14ac:dyDescent="0.2">
      <c r="C799" s="28">
        <v>0.24478168</v>
      </c>
      <c r="D799" s="28">
        <v>-0.4880951</v>
      </c>
    </row>
    <row r="800" spans="3:4" x14ac:dyDescent="0.2">
      <c r="C800" s="28">
        <v>1.4409749000000001</v>
      </c>
      <c r="D800" s="28">
        <v>0.40756213000000002</v>
      </c>
    </row>
    <row r="801" spans="3:4" x14ac:dyDescent="0.2">
      <c r="C801" s="28">
        <v>0.12451626</v>
      </c>
      <c r="D801" s="28">
        <v>-7.3570800000000006E-2</v>
      </c>
    </row>
    <row r="802" spans="3:4" x14ac:dyDescent="0.2">
      <c r="C802" s="28">
        <v>0.21338486000000001</v>
      </c>
      <c r="D802" s="28">
        <v>-1.1754138000000001</v>
      </c>
    </row>
    <row r="803" spans="3:4" x14ac:dyDescent="0.2">
      <c r="C803" s="28">
        <v>1.20381903</v>
      </c>
      <c r="D803" s="28">
        <v>0.43377445999999997</v>
      </c>
    </row>
    <row r="804" spans="3:4" x14ac:dyDescent="0.2">
      <c r="C804" s="28">
        <v>0.24214380999999999</v>
      </c>
      <c r="D804" s="28">
        <v>-1.2548744000000001</v>
      </c>
    </row>
    <row r="805" spans="3:4" x14ac:dyDescent="0.2">
      <c r="C805" s="28">
        <v>0.84907286999999998</v>
      </c>
      <c r="D805" s="28">
        <v>-0.75594260000000002</v>
      </c>
    </row>
    <row r="806" spans="3:4" x14ac:dyDescent="0.2">
      <c r="C806" s="28">
        <v>0.55581225999999995</v>
      </c>
      <c r="D806" s="28">
        <v>0.33582593999999999</v>
      </c>
    </row>
    <row r="807" spans="3:4" x14ac:dyDescent="0.2">
      <c r="C807" s="28">
        <v>0.15142277000000001</v>
      </c>
      <c r="D807" s="28">
        <v>-0.65150490000000005</v>
      </c>
    </row>
    <row r="808" spans="3:4" x14ac:dyDescent="0.2">
      <c r="C808" s="28">
        <v>0.84921709999999995</v>
      </c>
      <c r="D808" s="28">
        <v>-0.35238839999999999</v>
      </c>
    </row>
    <row r="809" spans="3:4" x14ac:dyDescent="0.2">
      <c r="C809" s="28">
        <v>1.0765172700000001</v>
      </c>
      <c r="D809" s="28">
        <v>0.53638938000000003</v>
      </c>
    </row>
    <row r="810" spans="3:4" x14ac:dyDescent="0.2">
      <c r="C810" s="28">
        <v>-0.77152719999999997</v>
      </c>
      <c r="D810" s="28">
        <v>-0.13028729999999999</v>
      </c>
    </row>
    <row r="811" spans="3:4" x14ac:dyDescent="0.2">
      <c r="C811" s="28">
        <v>0.44029297000000001</v>
      </c>
      <c r="D811" s="28">
        <v>0.70003048000000001</v>
      </c>
    </row>
    <row r="812" spans="3:4" x14ac:dyDescent="0.2">
      <c r="C812" s="28">
        <v>-0.69759000000000004</v>
      </c>
      <c r="D812" s="28">
        <v>0.15134512999999999</v>
      </c>
    </row>
    <row r="813" spans="3:4" x14ac:dyDescent="0.2">
      <c r="C813" s="28">
        <v>-0.19356329999999999</v>
      </c>
      <c r="D813" s="28">
        <v>0.81151580000000001</v>
      </c>
    </row>
    <row r="814" spans="3:4" x14ac:dyDescent="0.2">
      <c r="C814" s="28">
        <v>0.66786816999999998</v>
      </c>
      <c r="D814" s="28">
        <v>-0.15508430000000001</v>
      </c>
    </row>
    <row r="815" spans="3:4" x14ac:dyDescent="0.2">
      <c r="C815" s="28">
        <v>0.31762627999999998</v>
      </c>
      <c r="D815" s="28">
        <v>0.77951159999999997</v>
      </c>
    </row>
    <row r="816" spans="3:4" x14ac:dyDescent="0.2">
      <c r="C816" s="28">
        <v>0.43869627999999999</v>
      </c>
      <c r="D816" s="28">
        <v>1.11558176</v>
      </c>
    </row>
    <row r="817" spans="3:4" x14ac:dyDescent="0.2">
      <c r="C817" s="28">
        <v>0.10099731000000001</v>
      </c>
      <c r="D817" s="28">
        <v>-0.10568610000000001</v>
      </c>
    </row>
    <row r="818" spans="3:4" x14ac:dyDescent="0.2">
      <c r="C818" s="28">
        <v>0.57109432000000004</v>
      </c>
      <c r="D818" s="28">
        <v>0.16855006</v>
      </c>
    </row>
    <row r="819" spans="3:4" x14ac:dyDescent="0.2">
      <c r="C819" s="28">
        <v>-0.83663319999999997</v>
      </c>
      <c r="D819" s="28">
        <v>0.41994854999999998</v>
      </c>
    </row>
    <row r="820" spans="3:4" x14ac:dyDescent="0.2">
      <c r="C820" s="28">
        <v>-5.3860999999999996E-3</v>
      </c>
      <c r="D820" s="28">
        <v>-1.4643405</v>
      </c>
    </row>
    <row r="821" spans="3:4" x14ac:dyDescent="0.2">
      <c r="C821" s="28">
        <v>-6.14431E-2</v>
      </c>
      <c r="D821" s="28">
        <v>-3.5011E-2</v>
      </c>
    </row>
    <row r="822" spans="3:4" x14ac:dyDescent="0.2">
      <c r="C822" s="28">
        <v>-0.4945003</v>
      </c>
      <c r="D822" s="28">
        <v>0.18674877000000001</v>
      </c>
    </row>
    <row r="823" spans="3:4" x14ac:dyDescent="0.2">
      <c r="C823" s="28">
        <v>-1.0152238</v>
      </c>
      <c r="D823" s="28">
        <v>0.46083828999999998</v>
      </c>
    </row>
    <row r="824" spans="3:4" x14ac:dyDescent="0.2">
      <c r="C824" s="28">
        <v>2.2788409999999999E-2</v>
      </c>
      <c r="D824" s="28">
        <v>-1.2300214</v>
      </c>
    </row>
    <row r="825" spans="3:4" x14ac:dyDescent="0.2">
      <c r="C825" s="28">
        <v>0.54261556</v>
      </c>
      <c r="D825" s="28">
        <v>0.47109519999999999</v>
      </c>
    </row>
    <row r="826" spans="3:4" x14ac:dyDescent="0.2">
      <c r="C826" s="28">
        <v>-0.18989310000000001</v>
      </c>
      <c r="D826" s="28">
        <v>0.58942771999999999</v>
      </c>
    </row>
    <row r="827" spans="3:4" x14ac:dyDescent="0.2">
      <c r="C827" s="28">
        <v>0.42672638000000002</v>
      </c>
      <c r="D827" s="28">
        <v>1.28001012</v>
      </c>
    </row>
    <row r="828" spans="3:4" x14ac:dyDescent="0.2">
      <c r="C828" s="28">
        <v>-0.67911719999999998</v>
      </c>
      <c r="D828" s="28">
        <v>-0.1443951</v>
      </c>
    </row>
    <row r="829" spans="3:4" x14ac:dyDescent="0.2">
      <c r="C829" s="28">
        <v>0.93868202000000001</v>
      </c>
      <c r="D829" s="28">
        <v>0.73276856000000001</v>
      </c>
    </row>
    <row r="830" spans="3:4" x14ac:dyDescent="0.2">
      <c r="C830" s="28">
        <v>1.0862292</v>
      </c>
      <c r="D830" s="28">
        <v>1.00178353</v>
      </c>
    </row>
    <row r="831" spans="3:4" x14ac:dyDescent="0.2">
      <c r="C831" s="28">
        <v>0.23779431000000001</v>
      </c>
      <c r="D831" s="28">
        <v>5.71358E-2</v>
      </c>
    </row>
    <row r="832" spans="3:4" x14ac:dyDescent="0.2">
      <c r="C832" s="28">
        <v>0.25236776</v>
      </c>
      <c r="D832" s="28">
        <v>0.98434783999999997</v>
      </c>
    </row>
    <row r="833" spans="3:4" x14ac:dyDescent="0.2">
      <c r="C833" s="28">
        <v>-4.3608599999999997E-2</v>
      </c>
      <c r="D833" s="28">
        <v>0.97254476999999995</v>
      </c>
    </row>
    <row r="834" spans="3:4" x14ac:dyDescent="0.2">
      <c r="C834" s="28">
        <v>0.70765400000000001</v>
      </c>
      <c r="D834" s="28">
        <v>0.33193251000000001</v>
      </c>
    </row>
    <row r="835" spans="3:4" x14ac:dyDescent="0.2">
      <c r="C835" s="28">
        <v>-0.63175159999999997</v>
      </c>
      <c r="D835" s="28">
        <v>-0.24279690000000001</v>
      </c>
    </row>
    <row r="836" spans="3:4" x14ac:dyDescent="0.2">
      <c r="C836" s="28">
        <v>-0.62010259999999995</v>
      </c>
      <c r="D836" s="28">
        <v>-0.1739619</v>
      </c>
    </row>
    <row r="837" spans="3:4" x14ac:dyDescent="0.2">
      <c r="C837" s="28">
        <v>2.821212E-2</v>
      </c>
      <c r="D837" s="28">
        <v>-0.1070666</v>
      </c>
    </row>
    <row r="838" spans="3:4" x14ac:dyDescent="0.2">
      <c r="C838" s="28">
        <v>-0.30657000000000001</v>
      </c>
      <c r="D838" s="28">
        <v>-0.76870130000000003</v>
      </c>
    </row>
    <row r="839" spans="3:4" x14ac:dyDescent="0.2">
      <c r="C839" s="28">
        <v>-0.45195570000000002</v>
      </c>
      <c r="D839" s="28">
        <v>-1.4450733</v>
      </c>
    </row>
    <row r="840" spans="3:4" x14ac:dyDescent="0.2">
      <c r="C840" s="28">
        <v>1.3409899700000001</v>
      </c>
      <c r="D840" s="28">
        <v>0.50124031999999996</v>
      </c>
    </row>
    <row r="841" spans="3:4" x14ac:dyDescent="0.2">
      <c r="C841" s="28">
        <v>0.42067139999999997</v>
      </c>
      <c r="D841" s="28">
        <v>-0.7572238</v>
      </c>
    </row>
    <row r="842" spans="3:4" x14ac:dyDescent="0.2">
      <c r="C842" s="28">
        <v>-2.8024999999999999E-3</v>
      </c>
      <c r="D842" s="28">
        <v>0.20665385999999999</v>
      </c>
    </row>
    <row r="843" spans="3:4" x14ac:dyDescent="0.2">
      <c r="C843" s="28">
        <v>0.56882184999999996</v>
      </c>
      <c r="D843" s="28">
        <v>-4.6785797999999996</v>
      </c>
    </row>
    <row r="844" spans="3:4" x14ac:dyDescent="0.2">
      <c r="C844" s="28">
        <v>0.20356505</v>
      </c>
      <c r="D844" s="28">
        <v>-0.59090120000000002</v>
      </c>
    </row>
    <row r="845" spans="3:4" x14ac:dyDescent="0.2">
      <c r="C845" s="28">
        <v>1.3760701900000001</v>
      </c>
      <c r="D845" s="28">
        <v>-0.61465239999999999</v>
      </c>
    </row>
    <row r="846" spans="3:4" x14ac:dyDescent="0.2">
      <c r="C846" s="28">
        <v>-9.0374899999999994E-2</v>
      </c>
      <c r="D846" s="28">
        <v>-0.19341340000000001</v>
      </c>
    </row>
    <row r="847" spans="3:4" x14ac:dyDescent="0.2">
      <c r="C847" s="28">
        <v>0.65888016999999999</v>
      </c>
      <c r="D847" s="28">
        <v>-0.29905229999999999</v>
      </c>
    </row>
    <row r="848" spans="3:4" x14ac:dyDescent="0.2">
      <c r="C848" s="28">
        <v>-0.60871180000000003</v>
      </c>
      <c r="D848" s="28">
        <v>-0.1242721</v>
      </c>
    </row>
    <row r="849" spans="3:4" x14ac:dyDescent="0.2">
      <c r="C849" s="28">
        <v>-0.1015336</v>
      </c>
      <c r="D849" s="28">
        <v>-0.1219542</v>
      </c>
    </row>
    <row r="850" spans="3:4" x14ac:dyDescent="0.2">
      <c r="C850" s="28">
        <v>0.35002245999999998</v>
      </c>
      <c r="D850" s="28">
        <v>-1.5855899999999999E-2</v>
      </c>
    </row>
    <row r="851" spans="3:4" x14ac:dyDescent="0.2">
      <c r="C851" s="28">
        <v>0.23946674000000001</v>
      </c>
      <c r="D851" s="28">
        <v>0.29581988999999997</v>
      </c>
    </row>
    <row r="852" spans="3:4" x14ac:dyDescent="0.2">
      <c r="C852" s="28">
        <v>-0.4778773</v>
      </c>
      <c r="D852" s="28">
        <v>0.64926315000000001</v>
      </c>
    </row>
    <row r="853" spans="3:4" x14ac:dyDescent="0.2">
      <c r="C853" s="28">
        <v>0.10320136000000001</v>
      </c>
      <c r="D853" s="28">
        <v>0.23428046</v>
      </c>
    </row>
    <row r="854" spans="3:4" x14ac:dyDescent="0.2">
      <c r="C854" s="28">
        <v>0.14871422000000001</v>
      </c>
      <c r="D854" s="28">
        <v>-1.5247424000000001</v>
      </c>
    </row>
    <row r="855" spans="3:4" x14ac:dyDescent="0.2">
      <c r="C855" s="28">
        <v>0.63273451000000003</v>
      </c>
      <c r="D855" s="28">
        <v>5.0826718599999996</v>
      </c>
    </row>
    <row r="856" spans="3:4" x14ac:dyDescent="0.2">
      <c r="C856" s="28">
        <v>1.8288351599999999</v>
      </c>
      <c r="D856" s="28">
        <v>-1.8288378000000001</v>
      </c>
    </row>
    <row r="857" spans="3:4" x14ac:dyDescent="0.2">
      <c r="C857" s="28">
        <v>0.66910360999999996</v>
      </c>
      <c r="D857" s="28">
        <v>0.11020698</v>
      </c>
    </row>
    <row r="858" spans="3:4" x14ac:dyDescent="0.2">
      <c r="C858" s="28">
        <v>-7.4838399999999999E-2</v>
      </c>
      <c r="D858" s="28">
        <v>-1.9496419</v>
      </c>
    </row>
    <row r="859" spans="3:4" x14ac:dyDescent="0.2">
      <c r="C859" s="28">
        <v>-0.89997579999999999</v>
      </c>
      <c r="D859" s="28">
        <v>-5.9494400000000003E-2</v>
      </c>
    </row>
    <row r="860" spans="3:4" x14ac:dyDescent="0.2">
      <c r="C860" s="28">
        <v>1.95620901</v>
      </c>
      <c r="D860" s="28">
        <v>-2.6605169000000002</v>
      </c>
    </row>
    <row r="861" spans="3:4" x14ac:dyDescent="0.2">
      <c r="C861" s="28">
        <v>0.56303488000000002</v>
      </c>
      <c r="D861" s="28">
        <v>4.5451003400000003</v>
      </c>
    </row>
    <row r="862" spans="3:4" x14ac:dyDescent="0.2">
      <c r="C862" s="28">
        <v>0.32953251</v>
      </c>
      <c r="D862" s="28">
        <v>0.92647314999999997</v>
      </c>
    </row>
    <row r="863" spans="3:4" x14ac:dyDescent="0.2">
      <c r="C863" s="28">
        <v>1.9479157199999999</v>
      </c>
      <c r="D863" s="28">
        <v>0.70258425999999996</v>
      </c>
    </row>
    <row r="864" spans="3:4" x14ac:dyDescent="0.2">
      <c r="C864" s="28">
        <v>-0.31812869999999999</v>
      </c>
      <c r="D864" s="28">
        <v>-0.75501569999999996</v>
      </c>
    </row>
    <row r="865" spans="3:4" x14ac:dyDescent="0.2">
      <c r="C865" s="28">
        <v>0.10799982</v>
      </c>
      <c r="D865" s="28">
        <v>4.4382629199999997</v>
      </c>
    </row>
    <row r="866" spans="3:4" x14ac:dyDescent="0.2">
      <c r="C866" s="28">
        <v>-0.54396730000000004</v>
      </c>
      <c r="D866" s="28">
        <v>0.69447208999999999</v>
      </c>
    </row>
    <row r="867" spans="3:4" x14ac:dyDescent="0.2">
      <c r="C867" s="28">
        <v>-0.44816820000000002</v>
      </c>
      <c r="D867" s="28">
        <v>-0.37096380000000001</v>
      </c>
    </row>
    <row r="868" spans="3:4" x14ac:dyDescent="0.2">
      <c r="C868" s="28">
        <v>-0.50337379999999998</v>
      </c>
      <c r="D868" s="28">
        <v>-0.59014999999999995</v>
      </c>
    </row>
    <row r="869" spans="3:4" x14ac:dyDescent="0.2">
      <c r="C869" s="28">
        <v>-0.95214169999999998</v>
      </c>
      <c r="D869" s="28">
        <v>-1.2306963</v>
      </c>
    </row>
    <row r="870" spans="3:4" x14ac:dyDescent="0.2">
      <c r="C870" s="28">
        <v>0.35736776999999997</v>
      </c>
      <c r="D870" s="28">
        <v>-0.61993830000000005</v>
      </c>
    </row>
    <row r="871" spans="3:4" x14ac:dyDescent="0.2">
      <c r="C871" s="28">
        <v>0.27981096999999999</v>
      </c>
      <c r="D871" s="28">
        <v>1.3140144</v>
      </c>
    </row>
    <row r="872" spans="3:4" x14ac:dyDescent="0.2">
      <c r="C872" s="28">
        <v>0.52690950999999997</v>
      </c>
      <c r="D872" s="28">
        <v>1.60026807</v>
      </c>
    </row>
    <row r="873" spans="3:4" x14ac:dyDescent="0.2">
      <c r="C873" s="28">
        <v>-0.57818119999999995</v>
      </c>
      <c r="D873" s="28">
        <v>1.2498706799999999</v>
      </c>
    </row>
    <row r="874" spans="3:4" x14ac:dyDescent="0.2">
      <c r="C874" s="28">
        <v>0.12026165</v>
      </c>
      <c r="D874" s="28">
        <v>-0.36610860000000001</v>
      </c>
    </row>
    <row r="875" spans="3:4" x14ac:dyDescent="0.2">
      <c r="C875" s="28">
        <v>1.7783468200000001</v>
      </c>
      <c r="D875" s="28">
        <v>0.25101712999999998</v>
      </c>
    </row>
    <row r="876" spans="3:4" x14ac:dyDescent="0.2">
      <c r="C876" s="28">
        <v>-0.1641861</v>
      </c>
      <c r="D876" s="28">
        <v>0.66029879000000002</v>
      </c>
    </row>
    <row r="877" spans="3:4" x14ac:dyDescent="0.2">
      <c r="C877" s="28">
        <v>1.3417750000000001E-2</v>
      </c>
      <c r="D877" s="28">
        <v>0.67493356999999998</v>
      </c>
    </row>
    <row r="878" spans="3:4" x14ac:dyDescent="0.2">
      <c r="C878" s="28">
        <v>-0.43018190000000001</v>
      </c>
      <c r="D878" s="28">
        <v>0.47648985999999999</v>
      </c>
    </row>
    <row r="879" spans="3:4" x14ac:dyDescent="0.2">
      <c r="C879" s="28">
        <v>-0.25293450000000001</v>
      </c>
      <c r="D879" s="28">
        <v>-0.41041529999999998</v>
      </c>
    </row>
    <row r="880" spans="3:4" x14ac:dyDescent="0.2">
      <c r="C880" s="28">
        <v>0.20209933999999999</v>
      </c>
      <c r="D880" s="28">
        <v>-0.2270877</v>
      </c>
    </row>
    <row r="881" spans="3:4" x14ac:dyDescent="0.2">
      <c r="C881" s="28">
        <v>-1.1037222</v>
      </c>
      <c r="D881" s="28">
        <v>0.82901115000000003</v>
      </c>
    </row>
    <row r="882" spans="3:4" x14ac:dyDescent="0.2">
      <c r="C882" s="28">
        <v>0.22384149</v>
      </c>
      <c r="D882" s="28">
        <v>1.67283906</v>
      </c>
    </row>
    <row r="883" spans="3:4" x14ac:dyDescent="0.2">
      <c r="C883" s="28">
        <v>-5.2757000000000004E-3</v>
      </c>
      <c r="D883" s="28">
        <v>-0.45021640000000002</v>
      </c>
    </row>
    <row r="884" spans="3:4" x14ac:dyDescent="0.2">
      <c r="C884" s="28">
        <v>3.2574880000000001E-2</v>
      </c>
      <c r="D884" s="28">
        <v>0.51739639000000004</v>
      </c>
    </row>
    <row r="885" spans="3:4" x14ac:dyDescent="0.2">
      <c r="C885" s="28">
        <v>-0.75850649999999997</v>
      </c>
      <c r="D885" s="28">
        <v>-0.21037040000000001</v>
      </c>
    </row>
    <row r="886" spans="3:4" x14ac:dyDescent="0.2">
      <c r="C886" s="28">
        <v>1.5925111700000001</v>
      </c>
      <c r="D886" s="28">
        <v>0.92574654000000001</v>
      </c>
    </row>
    <row r="887" spans="3:4" x14ac:dyDescent="0.2">
      <c r="C887" s="28">
        <v>0.1882694</v>
      </c>
      <c r="D887" s="28">
        <v>-0.83543109999999998</v>
      </c>
    </row>
    <row r="888" spans="3:4" x14ac:dyDescent="0.2">
      <c r="C888" s="28">
        <v>0.10130233</v>
      </c>
      <c r="D888" s="28">
        <v>0.46967587</v>
      </c>
    </row>
    <row r="889" spans="3:4" x14ac:dyDescent="0.2">
      <c r="C889" s="28">
        <v>0.43630021000000002</v>
      </c>
      <c r="D889" s="28">
        <v>1.61707248</v>
      </c>
    </row>
    <row r="890" spans="3:4" x14ac:dyDescent="0.2">
      <c r="C890" s="28">
        <v>0.24088967999999999</v>
      </c>
      <c r="D890" s="28">
        <v>-0.72601369999999998</v>
      </c>
    </row>
    <row r="891" spans="3:4" x14ac:dyDescent="0.2">
      <c r="C891" s="28">
        <v>1.21863766</v>
      </c>
      <c r="D891" s="28">
        <v>0.80833849000000002</v>
      </c>
    </row>
    <row r="892" spans="3:4" x14ac:dyDescent="0.2">
      <c r="C892" s="28">
        <v>-4.8136199999999997E-2</v>
      </c>
      <c r="D892" s="28">
        <v>-0.8462056</v>
      </c>
    </row>
    <row r="893" spans="3:4" x14ac:dyDescent="0.2">
      <c r="C893" s="28">
        <v>9.9789390000000006E-2</v>
      </c>
      <c r="D893" s="28">
        <v>2.5022019999999999E-2</v>
      </c>
    </row>
    <row r="894" spans="3:4" x14ac:dyDescent="0.2">
      <c r="C894" s="28">
        <v>0.44371579</v>
      </c>
      <c r="D894" s="28">
        <v>0.77815374999999998</v>
      </c>
    </row>
    <row r="895" spans="3:4" x14ac:dyDescent="0.2">
      <c r="C895" s="28">
        <v>0.31760433999999999</v>
      </c>
      <c r="D895" s="28">
        <v>2.0031650399999998</v>
      </c>
    </row>
    <row r="896" spans="3:4" x14ac:dyDescent="0.2">
      <c r="C896" s="28">
        <v>1.5737259100000001</v>
      </c>
      <c r="D896" s="28">
        <v>4.1795470000000001E-2</v>
      </c>
    </row>
    <row r="897" spans="3:4" x14ac:dyDescent="0.2">
      <c r="C897" s="28">
        <v>0.90793303000000003</v>
      </c>
      <c r="D897" s="28">
        <v>-0.12306449999999999</v>
      </c>
    </row>
    <row r="898" spans="3:4" x14ac:dyDescent="0.2">
      <c r="C898" s="28">
        <v>0.34922019999999998</v>
      </c>
      <c r="D898" s="28">
        <v>0.3984046</v>
      </c>
    </row>
    <row r="899" spans="3:4" x14ac:dyDescent="0.2">
      <c r="C899" s="28">
        <v>-2.64151E-2</v>
      </c>
      <c r="D899" s="28">
        <v>0.78119629999999995</v>
      </c>
    </row>
    <row r="900" spans="3:4" x14ac:dyDescent="0.2">
      <c r="C900" s="28">
        <v>2.0049473400000002</v>
      </c>
      <c r="D900" s="28">
        <v>1.1887040600000001</v>
      </c>
    </row>
    <row r="901" spans="3:4" x14ac:dyDescent="0.2">
      <c r="C901" s="28">
        <v>-0.1626368</v>
      </c>
      <c r="D901" s="28">
        <v>0.11764829</v>
      </c>
    </row>
    <row r="902" spans="3:4" x14ac:dyDescent="0.2">
      <c r="C902" s="28">
        <v>0.58760882000000003</v>
      </c>
      <c r="D902" s="28">
        <v>0.2106469</v>
      </c>
    </row>
    <row r="903" spans="3:4" x14ac:dyDescent="0.2">
      <c r="C903" s="28">
        <v>-0.29868499999999998</v>
      </c>
      <c r="D903" s="28">
        <v>0.48925448999999999</v>
      </c>
    </row>
    <row r="904" spans="3:4" x14ac:dyDescent="0.2">
      <c r="C904" s="28">
        <v>-0.34423910000000002</v>
      </c>
      <c r="D904" s="28">
        <v>-0.59246620000000005</v>
      </c>
    </row>
    <row r="905" spans="3:4" x14ac:dyDescent="0.2">
      <c r="C905" s="28">
        <v>-0.72273580000000004</v>
      </c>
      <c r="D905" s="28">
        <v>-1.2773914</v>
      </c>
    </row>
    <row r="906" spans="3:4" x14ac:dyDescent="0.2">
      <c r="C906" s="28">
        <v>2.184943E-2</v>
      </c>
      <c r="D906" s="28">
        <v>0.23314542999999999</v>
      </c>
    </row>
    <row r="907" spans="3:4" x14ac:dyDescent="0.2">
      <c r="C907" s="28">
        <v>0.72584998999999994</v>
      </c>
      <c r="D907" s="28">
        <v>0.45355516000000001</v>
      </c>
    </row>
    <row r="908" spans="3:4" x14ac:dyDescent="0.2">
      <c r="C908" s="28">
        <v>-0.14548610000000001</v>
      </c>
      <c r="D908" s="28">
        <v>1.1955470800000001</v>
      </c>
    </row>
    <row r="909" spans="3:4" x14ac:dyDescent="0.2">
      <c r="C909" s="28">
        <v>0.16426091000000001</v>
      </c>
      <c r="D909" s="28">
        <v>0.56463481999999998</v>
      </c>
    </row>
    <row r="910" spans="3:4" x14ac:dyDescent="0.2">
      <c r="C910" s="28">
        <v>0.50314866999999996</v>
      </c>
      <c r="D910" s="28">
        <v>-0.2294543</v>
      </c>
    </row>
    <row r="911" spans="3:4" x14ac:dyDescent="0.2">
      <c r="C911" s="28">
        <v>0.81546744999999998</v>
      </c>
      <c r="D911" s="28">
        <v>0.30959413000000002</v>
      </c>
    </row>
    <row r="912" spans="3:4" x14ac:dyDescent="0.2">
      <c r="C912" s="28">
        <v>7.2150339999999993E-2</v>
      </c>
      <c r="D912" s="28">
        <v>-2.1560693999999998</v>
      </c>
    </row>
    <row r="913" spans="3:4" x14ac:dyDescent="0.2">
      <c r="C913" s="28">
        <v>-0.15644189999999999</v>
      </c>
      <c r="D913" s="28">
        <v>-0.3636064</v>
      </c>
    </row>
    <row r="914" spans="3:4" x14ac:dyDescent="0.2">
      <c r="C914" s="28">
        <v>-0.74658579999999997</v>
      </c>
      <c r="D914" s="28">
        <v>-0.30574659999999998</v>
      </c>
    </row>
    <row r="915" spans="3:4" x14ac:dyDescent="0.2">
      <c r="C915" s="28">
        <v>-0.58744830000000003</v>
      </c>
      <c r="D915" s="28">
        <v>-0.45688079999999998</v>
      </c>
    </row>
    <row r="916" spans="3:4" x14ac:dyDescent="0.2">
      <c r="C916" s="28">
        <v>0.34701227000000001</v>
      </c>
      <c r="D916" s="28">
        <v>-0.87697340000000001</v>
      </c>
    </row>
    <row r="917" spans="3:4" x14ac:dyDescent="0.2">
      <c r="C917" s="28">
        <v>1.2073476000000001</v>
      </c>
      <c r="D917" s="28">
        <v>-4.6387900000000003E-2</v>
      </c>
    </row>
    <row r="918" spans="3:4" x14ac:dyDescent="0.2">
      <c r="C918" s="28">
        <v>0.33640542000000001</v>
      </c>
      <c r="D918" s="28">
        <v>-0.94042210000000004</v>
      </c>
    </row>
    <row r="919" spans="3:4" x14ac:dyDescent="0.2">
      <c r="C919" s="28">
        <v>0.46452979999999999</v>
      </c>
      <c r="D919" s="28">
        <v>-1.7291178</v>
      </c>
    </row>
    <row r="920" spans="3:4" x14ac:dyDescent="0.2">
      <c r="C920" s="28">
        <v>-9.3510999999999993E-3</v>
      </c>
      <c r="D920" s="28">
        <v>0.35653731999999999</v>
      </c>
    </row>
    <row r="921" spans="3:4" x14ac:dyDescent="0.2">
      <c r="C921" s="28">
        <v>-0.1899979</v>
      </c>
      <c r="D921" s="28">
        <v>-0.16654559999999999</v>
      </c>
    </row>
    <row r="922" spans="3:4" x14ac:dyDescent="0.2">
      <c r="C922" s="28">
        <v>0.32425694999999999</v>
      </c>
      <c r="D922" s="28">
        <v>0.16507421</v>
      </c>
    </row>
    <row r="923" spans="3:4" x14ac:dyDescent="0.2">
      <c r="C923" s="28">
        <v>-0.1775013</v>
      </c>
      <c r="D923" s="28">
        <v>0.32804956000000002</v>
      </c>
    </row>
    <row r="924" spans="3:4" x14ac:dyDescent="0.2">
      <c r="C924" s="28">
        <v>-0.53510610000000003</v>
      </c>
      <c r="D924" s="28">
        <v>-0.21531110000000001</v>
      </c>
    </row>
    <row r="925" spans="3:4" x14ac:dyDescent="0.2">
      <c r="C925" s="28">
        <v>-0.31190390000000001</v>
      </c>
      <c r="D925" s="28">
        <v>-0.36038500000000001</v>
      </c>
    </row>
    <row r="926" spans="3:4" x14ac:dyDescent="0.2">
      <c r="C926" s="28">
        <v>0.20754802999999999</v>
      </c>
      <c r="D926" s="28">
        <v>-8.6191900000000002E-2</v>
      </c>
    </row>
    <row r="927" spans="3:4" x14ac:dyDescent="0.2">
      <c r="C927" s="28">
        <v>5.8799650000000002E-2</v>
      </c>
      <c r="D927" s="28">
        <v>-0.48406280000000002</v>
      </c>
    </row>
    <row r="928" spans="3:4" x14ac:dyDescent="0.2">
      <c r="C928" s="28">
        <v>-0.39012999999999998</v>
      </c>
      <c r="D928" s="28">
        <v>-0.31290069999999998</v>
      </c>
    </row>
    <row r="929" spans="3:4" x14ac:dyDescent="0.2">
      <c r="C929" s="28">
        <v>0.10307214000000001</v>
      </c>
      <c r="D929" s="28">
        <v>-0.21689140000000001</v>
      </c>
    </row>
    <row r="930" spans="3:4" x14ac:dyDescent="0.2">
      <c r="C930" s="28">
        <v>-0.46093790000000001</v>
      </c>
      <c r="D930" s="28">
        <v>-0.79794759999999998</v>
      </c>
    </row>
    <row r="931" spans="3:4" x14ac:dyDescent="0.2">
      <c r="C931" s="28">
        <v>-0.34273690000000001</v>
      </c>
      <c r="D931" s="28">
        <v>1.88566262</v>
      </c>
    </row>
    <row r="932" spans="3:4" x14ac:dyDescent="0.2">
      <c r="C932" s="28">
        <v>0.55191263000000002</v>
      </c>
      <c r="D932" s="28">
        <v>-0.1014996</v>
      </c>
    </row>
    <row r="933" spans="3:4" x14ac:dyDescent="0.2">
      <c r="C933" s="28">
        <v>-0.1212005</v>
      </c>
      <c r="D933" s="28">
        <v>0.69182476999999998</v>
      </c>
    </row>
    <row r="934" spans="3:4" x14ac:dyDescent="0.2">
      <c r="C934" s="28">
        <v>0.94680856999999996</v>
      </c>
      <c r="D934" s="28">
        <v>0.59312785000000001</v>
      </c>
    </row>
    <row r="935" spans="3:4" x14ac:dyDescent="0.2">
      <c r="C935" s="28">
        <v>0.77733805</v>
      </c>
      <c r="D935" s="28">
        <v>-0.64773820000000004</v>
      </c>
    </row>
    <row r="936" spans="3:4" x14ac:dyDescent="0.2">
      <c r="C936" s="28">
        <v>1.6162789200000001</v>
      </c>
      <c r="D936" s="28">
        <v>0.30788056000000003</v>
      </c>
    </row>
    <row r="937" spans="3:4" x14ac:dyDescent="0.2">
      <c r="C937" s="28">
        <v>0.37050781999999999</v>
      </c>
      <c r="D937" s="28">
        <v>-0.50853130000000002</v>
      </c>
    </row>
    <row r="938" spans="3:4" x14ac:dyDescent="0.2">
      <c r="C938" s="28">
        <v>-7.4420200000000006E-2</v>
      </c>
      <c r="D938" s="28">
        <v>0.12485423</v>
      </c>
    </row>
    <row r="939" spans="3:4" x14ac:dyDescent="0.2">
      <c r="C939" s="28">
        <v>0.40023923</v>
      </c>
      <c r="D939" s="28">
        <v>-0.2684588</v>
      </c>
    </row>
    <row r="940" spans="3:4" x14ac:dyDescent="0.2">
      <c r="C940" s="28">
        <v>0.55447650000000004</v>
      </c>
      <c r="D940" s="28">
        <v>1.47058639</v>
      </c>
    </row>
    <row r="941" spans="3:4" x14ac:dyDescent="0.2">
      <c r="C941" s="28">
        <v>0.71092701999999997</v>
      </c>
      <c r="D941" s="28">
        <v>0.36732000999999997</v>
      </c>
    </row>
    <row r="942" spans="3:4" x14ac:dyDescent="0.2">
      <c r="C942" s="28">
        <v>0.14964996</v>
      </c>
      <c r="D942" s="28">
        <v>0.48471817</v>
      </c>
    </row>
    <row r="943" spans="3:4" x14ac:dyDescent="0.2">
      <c r="C943" s="28">
        <v>0.12796816999999999</v>
      </c>
      <c r="D943" s="28">
        <v>0.26276695</v>
      </c>
    </row>
    <row r="944" spans="3:4" x14ac:dyDescent="0.2">
      <c r="C944" s="28">
        <v>-0.1155212</v>
      </c>
      <c r="D944" s="28">
        <v>0.23832879000000001</v>
      </c>
    </row>
    <row r="945" spans="3:4" x14ac:dyDescent="0.2">
      <c r="C945" s="28">
        <v>0.29020810000000002</v>
      </c>
      <c r="D945" s="28">
        <v>-0.52363939999999998</v>
      </c>
    </row>
    <row r="946" spans="3:4" x14ac:dyDescent="0.2">
      <c r="C946" s="28">
        <v>0.29784189</v>
      </c>
      <c r="D946" s="28">
        <v>-9.4819399999999998E-2</v>
      </c>
    </row>
    <row r="947" spans="3:4" x14ac:dyDescent="0.2">
      <c r="C947" s="28">
        <v>0.35722599999999999</v>
      </c>
      <c r="D947" s="28">
        <v>0.82235128000000002</v>
      </c>
    </row>
    <row r="948" spans="3:4" x14ac:dyDescent="0.2">
      <c r="C948" s="28">
        <v>1.07301164</v>
      </c>
      <c r="D948" s="28">
        <v>0.63711450000000003</v>
      </c>
    </row>
    <row r="949" spans="3:4" x14ac:dyDescent="0.2">
      <c r="C949" s="28">
        <v>4.0157930999999998</v>
      </c>
      <c r="D949" s="28">
        <v>-9.9443799999999999E-2</v>
      </c>
    </row>
    <row r="950" spans="3:4" x14ac:dyDescent="0.2">
      <c r="C950" s="28">
        <v>0.15715433000000001</v>
      </c>
      <c r="D950" s="28">
        <v>4.4618560000000002E-2</v>
      </c>
    </row>
    <row r="951" spans="3:4" x14ac:dyDescent="0.2">
      <c r="C951" s="28">
        <v>0.16598375000000001</v>
      </c>
      <c r="D951" s="28">
        <v>0.53367582000000002</v>
      </c>
    </row>
    <row r="952" spans="3:4" x14ac:dyDescent="0.2">
      <c r="C952" s="28">
        <v>2.5843847900000001</v>
      </c>
      <c r="D952" s="28">
        <v>-1.0141448</v>
      </c>
    </row>
    <row r="953" spans="3:4" x14ac:dyDescent="0.2">
      <c r="C953" s="28">
        <v>7.9429410000000006E-2</v>
      </c>
      <c r="D953" s="28">
        <v>-0.1921861</v>
      </c>
    </row>
    <row r="954" spans="3:4" x14ac:dyDescent="0.2">
      <c r="C954" s="28">
        <v>0.76792119999999997</v>
      </c>
      <c r="D954" s="28">
        <v>-0.47959469999999998</v>
      </c>
    </row>
    <row r="955" spans="3:4" x14ac:dyDescent="0.2">
      <c r="C955" s="28">
        <v>0.39085958999999998</v>
      </c>
      <c r="D955" s="28">
        <v>0.35932272999999998</v>
      </c>
    </row>
    <row r="956" spans="3:4" x14ac:dyDescent="0.2">
      <c r="C956" s="28">
        <v>-0.52018750000000002</v>
      </c>
      <c r="D956" s="28">
        <v>-0.7122233</v>
      </c>
    </row>
    <row r="957" spans="3:4" x14ac:dyDescent="0.2">
      <c r="C957" s="28">
        <v>0.95536728000000004</v>
      </c>
      <c r="D957" s="28">
        <v>-1.9726888</v>
      </c>
    </row>
    <row r="958" spans="3:4" x14ac:dyDescent="0.2">
      <c r="C958" s="28">
        <v>0.55770059000000005</v>
      </c>
      <c r="D958" s="28">
        <v>1.4891154</v>
      </c>
    </row>
    <row r="959" spans="3:4" x14ac:dyDescent="0.2">
      <c r="C959" s="28">
        <v>0.17344203</v>
      </c>
      <c r="D959" s="28">
        <v>1.43592E-3</v>
      </c>
    </row>
    <row r="960" spans="3:4" x14ac:dyDescent="0.2">
      <c r="C960" s="28">
        <v>-0.3533713</v>
      </c>
      <c r="D960" s="28">
        <v>-0.23121900000000001</v>
      </c>
    </row>
    <row r="961" spans="3:4" x14ac:dyDescent="0.2">
      <c r="C961" s="28">
        <v>0.11913941</v>
      </c>
      <c r="D961" s="28">
        <v>-0.87089380000000005</v>
      </c>
    </row>
    <row r="962" spans="3:4" x14ac:dyDescent="0.2">
      <c r="C962" s="28">
        <v>0.97414414000000005</v>
      </c>
      <c r="D962" s="28">
        <v>-0.4539126</v>
      </c>
    </row>
    <row r="963" spans="3:4" x14ac:dyDescent="0.2">
      <c r="C963" s="28">
        <v>0.13109364000000001</v>
      </c>
      <c r="D963" s="28">
        <v>-1.1450558</v>
      </c>
    </row>
    <row r="964" spans="3:4" x14ac:dyDescent="0.2">
      <c r="C964" s="28">
        <v>1.2359827999999999</v>
      </c>
      <c r="D964" s="28">
        <v>-0.38021110000000002</v>
      </c>
    </row>
    <row r="965" spans="3:4" x14ac:dyDescent="0.2">
      <c r="C965" s="28">
        <v>-0.26468740000000002</v>
      </c>
      <c r="D965" s="28">
        <v>-0.86767000000000005</v>
      </c>
    </row>
    <row r="966" spans="3:4" x14ac:dyDescent="0.2">
      <c r="C966" s="28">
        <v>0.60133208999999999</v>
      </c>
      <c r="D966" s="28">
        <v>-0.1642576</v>
      </c>
    </row>
    <row r="967" spans="3:4" x14ac:dyDescent="0.2">
      <c r="C967" s="28">
        <v>0.81710627999999996</v>
      </c>
      <c r="D967" s="28">
        <v>-0.36668790000000001</v>
      </c>
    </row>
    <row r="968" spans="3:4" x14ac:dyDescent="0.2">
      <c r="C968" s="28">
        <v>0.36343081999999999</v>
      </c>
      <c r="D968" s="28">
        <v>0.59838418999999998</v>
      </c>
    </row>
    <row r="969" spans="3:4" x14ac:dyDescent="0.2">
      <c r="C969" s="28">
        <v>-0.32886510000000002</v>
      </c>
      <c r="D969" s="28">
        <v>-0.4600474</v>
      </c>
    </row>
    <row r="970" spans="3:4" x14ac:dyDescent="0.2">
      <c r="C970" s="28">
        <v>0.84089588000000004</v>
      </c>
      <c r="D970" s="28">
        <v>0.70905231999999996</v>
      </c>
    </row>
    <row r="971" spans="3:4" x14ac:dyDescent="0.2">
      <c r="C971" s="28">
        <v>-1.1740828000000001</v>
      </c>
      <c r="D971" s="28">
        <v>0.51077085</v>
      </c>
    </row>
    <row r="972" spans="3:4" x14ac:dyDescent="0.2">
      <c r="C972" s="28">
        <v>1.7099312200000001</v>
      </c>
      <c r="D972" s="28">
        <v>0.24813205999999999</v>
      </c>
    </row>
    <row r="973" spans="3:4" x14ac:dyDescent="0.2">
      <c r="C973" s="28">
        <v>2.01724E-3</v>
      </c>
      <c r="D973" s="28">
        <v>2.1094944199999999</v>
      </c>
    </row>
    <row r="974" spans="3:4" x14ac:dyDescent="0.2">
      <c r="C974" s="28">
        <v>1.09861473</v>
      </c>
      <c r="D974" s="28">
        <v>0.16155059999999999</v>
      </c>
    </row>
    <row r="975" spans="3:4" x14ac:dyDescent="0.2">
      <c r="C975" s="28">
        <v>2.14738586</v>
      </c>
      <c r="D975" s="28">
        <v>-7.6176800000000003E-2</v>
      </c>
    </row>
    <row r="976" spans="3:4" x14ac:dyDescent="0.2">
      <c r="C976" s="28">
        <v>0.37278749</v>
      </c>
      <c r="D976" s="28">
        <v>0.12576962</v>
      </c>
    </row>
    <row r="977" spans="3:4" x14ac:dyDescent="0.2">
      <c r="C977" s="28">
        <v>0.72432503000000004</v>
      </c>
      <c r="D977" s="28">
        <v>-0.69819620000000004</v>
      </c>
    </row>
    <row r="978" spans="3:4" x14ac:dyDescent="0.2">
      <c r="C978" s="28">
        <v>1.7843736400000001</v>
      </c>
      <c r="D978" s="28">
        <v>-0.27467390000000003</v>
      </c>
    </row>
    <row r="979" spans="3:4" x14ac:dyDescent="0.2">
      <c r="C979" s="28">
        <v>1.35621784</v>
      </c>
      <c r="D979" s="28">
        <v>-0.5875224</v>
      </c>
    </row>
    <row r="980" spans="3:4" x14ac:dyDescent="0.2">
      <c r="C980" s="28">
        <v>1.8932089999999999E-2</v>
      </c>
      <c r="D980" s="28">
        <v>0.14170859999999999</v>
      </c>
    </row>
    <row r="981" spans="3:4" x14ac:dyDescent="0.2">
      <c r="C981" s="28">
        <v>-0.32828370000000001</v>
      </c>
      <c r="D981" s="28">
        <v>0.22403914999999999</v>
      </c>
    </row>
    <row r="982" spans="3:4" x14ac:dyDescent="0.2">
      <c r="C982" s="28">
        <v>0.73190385000000002</v>
      </c>
      <c r="D982" s="28">
        <v>0.44906135000000003</v>
      </c>
    </row>
    <row r="983" spans="3:4" x14ac:dyDescent="0.2">
      <c r="C983" s="28">
        <v>0.89852175000000001</v>
      </c>
      <c r="D983" s="28">
        <v>-0.21229980000000001</v>
      </c>
    </row>
    <row r="984" spans="3:4" x14ac:dyDescent="0.2">
      <c r="C984" s="28">
        <v>0.30759914999999999</v>
      </c>
      <c r="D984" s="28">
        <v>-1.1041117</v>
      </c>
    </row>
    <row r="985" spans="3:4" x14ac:dyDescent="0.2">
      <c r="C985" s="28">
        <v>-1.2066501999999999</v>
      </c>
      <c r="D985" s="28">
        <v>0.25474644000000002</v>
      </c>
    </row>
    <row r="986" spans="3:4" x14ac:dyDescent="0.2">
      <c r="C986" s="28">
        <v>0.24579264000000001</v>
      </c>
      <c r="D986" s="28">
        <v>-0.28473229999999999</v>
      </c>
    </row>
    <row r="987" spans="3:4" x14ac:dyDescent="0.2">
      <c r="C987" s="28">
        <v>0.78722559999999997</v>
      </c>
      <c r="D987" s="28">
        <v>-4.1381000000000001E-2</v>
      </c>
    </row>
    <row r="988" spans="3:4" x14ac:dyDescent="0.2">
      <c r="C988" s="28">
        <v>0.47150712</v>
      </c>
      <c r="D988" s="28">
        <v>0.58043723999999997</v>
      </c>
    </row>
    <row r="989" spans="3:4" x14ac:dyDescent="0.2">
      <c r="C989" s="28">
        <v>0.23245652999999999</v>
      </c>
      <c r="D989" s="28">
        <v>-0.2938115</v>
      </c>
    </row>
    <row r="990" spans="3:4" x14ac:dyDescent="0.2">
      <c r="C990" s="28">
        <v>0.18370170999999999</v>
      </c>
      <c r="D990" s="28">
        <v>-7.82524E-2</v>
      </c>
    </row>
    <row r="991" spans="3:4" x14ac:dyDescent="0.2">
      <c r="C991" s="28">
        <v>0.22119548</v>
      </c>
      <c r="D991" s="28">
        <v>0.87727670999999996</v>
      </c>
    </row>
    <row r="992" spans="3:4" x14ac:dyDescent="0.2">
      <c r="C992" s="28">
        <v>0.41263824999999998</v>
      </c>
      <c r="D992" s="28">
        <v>-0.4111108</v>
      </c>
    </row>
    <row r="993" spans="3:4" x14ac:dyDescent="0.2">
      <c r="C993" s="28">
        <v>-9.6586400000000003E-2</v>
      </c>
      <c r="D993" s="28">
        <v>0.84979713000000001</v>
      </c>
    </row>
    <row r="994" spans="3:4" x14ac:dyDescent="0.2">
      <c r="C994" s="28">
        <v>-1.20211E-2</v>
      </c>
      <c r="D994" s="28">
        <v>-0.2788775</v>
      </c>
    </row>
    <row r="995" spans="3:4" x14ac:dyDescent="0.2">
      <c r="C995" s="28">
        <v>9.6405229999999995E-2</v>
      </c>
      <c r="D995" s="28">
        <v>-0.30609910000000001</v>
      </c>
    </row>
    <row r="996" spans="3:4" x14ac:dyDescent="0.2">
      <c r="C996" s="28">
        <v>-0.49830170000000001</v>
      </c>
      <c r="D996" s="28">
        <v>0.2119596</v>
      </c>
    </row>
    <row r="997" spans="3:4" x14ac:dyDescent="0.2">
      <c r="C997" s="28">
        <v>0.84544518999999996</v>
      </c>
      <c r="D997" s="28">
        <v>0.22830768000000001</v>
      </c>
    </row>
    <row r="998" spans="3:4" x14ac:dyDescent="0.2">
      <c r="C998" s="28">
        <v>-0.2047329</v>
      </c>
      <c r="D998" s="28">
        <v>0.22341252</v>
      </c>
    </row>
    <row r="999" spans="3:4" x14ac:dyDescent="0.2">
      <c r="C999" s="28">
        <v>0.55035809999999996</v>
      </c>
      <c r="D999" s="28">
        <v>0.68223062999999995</v>
      </c>
    </row>
    <row r="1000" spans="3:4" x14ac:dyDescent="0.2">
      <c r="C1000" s="28">
        <v>4.8978929999999997E-2</v>
      </c>
      <c r="D1000" s="28">
        <v>0.72799320999999995</v>
      </c>
    </row>
    <row r="1001" spans="3:4" x14ac:dyDescent="0.2">
      <c r="C1001" s="28">
        <v>0.48687080999999999</v>
      </c>
      <c r="D1001" s="28">
        <v>-0.80368229999999996</v>
      </c>
    </row>
    <row r="1002" spans="3:4" x14ac:dyDescent="0.2">
      <c r="C1002" s="28">
        <v>0.53872671000000005</v>
      </c>
      <c r="D1002" s="28">
        <v>-0.59428369999999997</v>
      </c>
    </row>
    <row r="1003" spans="3:4" x14ac:dyDescent="0.2">
      <c r="C1003" s="28">
        <v>-1.36309E-2</v>
      </c>
      <c r="D1003" s="28">
        <v>0.12390501</v>
      </c>
    </row>
    <row r="1004" spans="3:4" x14ac:dyDescent="0.2">
      <c r="C1004" s="28">
        <v>0.31257805999999999</v>
      </c>
      <c r="D1004" s="28">
        <v>0.42583038000000001</v>
      </c>
    </row>
    <row r="1005" spans="3:4" x14ac:dyDescent="0.2">
      <c r="C1005" s="28">
        <v>0.20901895000000001</v>
      </c>
      <c r="D1005" s="28">
        <v>0.31897403000000002</v>
      </c>
    </row>
    <row r="1006" spans="3:4" x14ac:dyDescent="0.2">
      <c r="C1006" s="28">
        <v>0.64240280999999999</v>
      </c>
      <c r="D1006" s="28">
        <v>-1.4455E-3</v>
      </c>
    </row>
    <row r="1007" spans="3:4" x14ac:dyDescent="0.2">
      <c r="C1007" s="28">
        <v>0.11615228</v>
      </c>
      <c r="D1007" s="28">
        <v>-0.17243849999999999</v>
      </c>
    </row>
    <row r="1008" spans="3:4" x14ac:dyDescent="0.2">
      <c r="C1008" s="28">
        <v>-0.36458190000000001</v>
      </c>
      <c r="D1008" s="28">
        <v>-0.1765572</v>
      </c>
    </row>
    <row r="1009" spans="3:4" x14ac:dyDescent="0.2">
      <c r="C1009" s="28">
        <v>0.45258438000000001</v>
      </c>
      <c r="D1009" s="28">
        <v>0.12284456000000001</v>
      </c>
    </row>
    <row r="1010" spans="3:4" x14ac:dyDescent="0.2">
      <c r="C1010" s="28">
        <v>0.44380607999999999</v>
      </c>
      <c r="D1010" s="28">
        <v>-0.15184639999999999</v>
      </c>
    </row>
    <row r="1011" spans="3:4" x14ac:dyDescent="0.2">
      <c r="C1011" s="28">
        <v>-0.21485899999999999</v>
      </c>
      <c r="D1011" s="28">
        <v>-0.66675949999999995</v>
      </c>
    </row>
    <row r="1012" spans="3:4" x14ac:dyDescent="0.2">
      <c r="C1012" s="28">
        <v>1.40140642</v>
      </c>
      <c r="D1012" s="28">
        <v>-0.63479870000000005</v>
      </c>
    </row>
    <row r="1013" spans="3:4" x14ac:dyDescent="0.2">
      <c r="C1013" s="28">
        <v>0.48069313000000002</v>
      </c>
      <c r="D1013" s="28">
        <v>-1.5087955</v>
      </c>
    </row>
    <row r="1014" spans="3:4" x14ac:dyDescent="0.2">
      <c r="C1014" s="28">
        <v>0.80639022000000005</v>
      </c>
      <c r="D1014" s="28">
        <v>0.44791743000000001</v>
      </c>
    </row>
    <row r="1015" spans="3:4" x14ac:dyDescent="0.2">
      <c r="C1015" s="28">
        <v>0.73481087</v>
      </c>
      <c r="D1015" s="28">
        <v>0.54612077000000003</v>
      </c>
    </row>
    <row r="1016" spans="3:4" x14ac:dyDescent="0.2">
      <c r="C1016" s="28">
        <v>1.08155172</v>
      </c>
      <c r="D1016" s="28">
        <v>0.56191513000000004</v>
      </c>
    </row>
    <row r="1017" spans="3:4" x14ac:dyDescent="0.2">
      <c r="C1017" s="28">
        <v>0.21431274</v>
      </c>
      <c r="D1017" s="28">
        <v>0.41929401999999999</v>
      </c>
    </row>
    <row r="1018" spans="3:4" x14ac:dyDescent="0.2">
      <c r="C1018" s="28">
        <v>-0.33178970000000002</v>
      </c>
      <c r="D1018" s="28">
        <v>0.19207254000000001</v>
      </c>
    </row>
    <row r="1019" spans="3:4" x14ac:dyDescent="0.2">
      <c r="C1019" s="28">
        <v>1.0549492300000001</v>
      </c>
      <c r="D1019" s="28">
        <v>0.47621877000000001</v>
      </c>
    </row>
    <row r="1020" spans="3:4" x14ac:dyDescent="0.2">
      <c r="C1020" s="28">
        <v>1.19095822</v>
      </c>
      <c r="D1020" s="28">
        <v>0.17802394999999999</v>
      </c>
    </row>
    <row r="1021" spans="3:4" x14ac:dyDescent="0.2">
      <c r="C1021" s="28">
        <v>0.24704629</v>
      </c>
      <c r="D1021" s="28">
        <v>-0.34849780000000002</v>
      </c>
    </row>
    <row r="1022" spans="3:4" x14ac:dyDescent="0.2">
      <c r="C1022" s="28">
        <v>-0.2463021</v>
      </c>
      <c r="D1022" s="28">
        <v>-0.37771080000000001</v>
      </c>
    </row>
    <row r="1023" spans="3:4" x14ac:dyDescent="0.2">
      <c r="C1023" s="28">
        <v>1.43835113</v>
      </c>
      <c r="D1023" s="28">
        <v>-0.71116369999999995</v>
      </c>
    </row>
    <row r="1024" spans="3:4" x14ac:dyDescent="0.2">
      <c r="C1024" s="28">
        <v>-0.31475530000000002</v>
      </c>
      <c r="D1024" s="28">
        <v>-0.40882069999999998</v>
      </c>
    </row>
    <row r="1025" spans="3:4" x14ac:dyDescent="0.2">
      <c r="C1025" s="28">
        <v>-0.55171939999999997</v>
      </c>
      <c r="D1025" s="28">
        <v>0.50238576000000001</v>
      </c>
    </row>
    <row r="1026" spans="3:4" x14ac:dyDescent="0.2">
      <c r="C1026" s="28">
        <v>0.29385064999999999</v>
      </c>
      <c r="D1026" s="28">
        <v>-0.44850719999999999</v>
      </c>
    </row>
    <row r="1027" spans="3:4" x14ac:dyDescent="0.2">
      <c r="C1027" s="28">
        <v>0.84928356000000005</v>
      </c>
      <c r="D1027" s="28">
        <v>0.18821339000000001</v>
      </c>
    </row>
    <row r="1028" spans="3:4" x14ac:dyDescent="0.2">
      <c r="C1028" s="28">
        <v>-9.7652100000000006E-2</v>
      </c>
      <c r="D1028" s="28">
        <v>0.98675237000000005</v>
      </c>
    </row>
    <row r="1029" spans="3:4" x14ac:dyDescent="0.2">
      <c r="C1029" s="28">
        <v>0.14330216000000001</v>
      </c>
      <c r="D1029" s="28">
        <v>0.29233991999999998</v>
      </c>
    </row>
    <row r="1030" spans="3:4" x14ac:dyDescent="0.2">
      <c r="C1030" s="28">
        <v>0.38210179999999999</v>
      </c>
      <c r="D1030" s="28">
        <v>0.85705429</v>
      </c>
    </row>
    <row r="1031" spans="3:4" x14ac:dyDescent="0.2">
      <c r="C1031" s="28">
        <v>-0.69547300000000001</v>
      </c>
      <c r="D1031" s="28">
        <v>-1.6258991</v>
      </c>
    </row>
    <row r="1032" spans="3:4" x14ac:dyDescent="0.2">
      <c r="C1032" s="28">
        <v>0.78853426999999998</v>
      </c>
      <c r="D1032" s="28">
        <v>-1.8346821</v>
      </c>
    </row>
    <row r="1033" spans="3:4" x14ac:dyDescent="0.2">
      <c r="C1033" s="28">
        <v>-0.17927199999999999</v>
      </c>
      <c r="D1033" s="28">
        <v>-0.77703370000000005</v>
      </c>
    </row>
    <row r="1034" spans="3:4" x14ac:dyDescent="0.2">
      <c r="C1034" s="28">
        <v>0.58688439000000003</v>
      </c>
      <c r="D1034" s="28">
        <v>-2.3070951000000002</v>
      </c>
    </row>
    <row r="1035" spans="3:4" x14ac:dyDescent="0.2">
      <c r="C1035" s="28">
        <v>-1.2979594000000001</v>
      </c>
      <c r="D1035" s="28">
        <v>-1.5623863</v>
      </c>
    </row>
    <row r="1036" spans="3:4" x14ac:dyDescent="0.2">
      <c r="C1036" s="28">
        <v>0.49575689000000001</v>
      </c>
      <c r="D1036" s="28">
        <v>-0.25813370000000002</v>
      </c>
    </row>
    <row r="1037" spans="3:4" x14ac:dyDescent="0.2">
      <c r="C1037" s="28">
        <v>0.65758877999999998</v>
      </c>
      <c r="D1037" s="28">
        <v>-1.5658679</v>
      </c>
    </row>
    <row r="1038" spans="3:4" x14ac:dyDescent="0.2">
      <c r="C1038" s="28">
        <v>-0.59625700000000004</v>
      </c>
      <c r="D1038" s="28">
        <v>-1.1789772999999999</v>
      </c>
    </row>
    <row r="1039" spans="3:4" x14ac:dyDescent="0.2">
      <c r="C1039" s="28">
        <v>0.32306321999999998</v>
      </c>
      <c r="D1039" s="28">
        <v>0.28424706</v>
      </c>
    </row>
    <row r="1040" spans="3:4" x14ac:dyDescent="0.2">
      <c r="C1040" s="28">
        <v>0.17478801999999999</v>
      </c>
      <c r="D1040" s="28">
        <v>0.91495926999999999</v>
      </c>
    </row>
    <row r="1041" spans="3:4" x14ac:dyDescent="0.2">
      <c r="C1041" s="28">
        <v>-1.0325309</v>
      </c>
      <c r="D1041" s="28">
        <v>0.54741620000000002</v>
      </c>
    </row>
    <row r="1042" spans="3:4" x14ac:dyDescent="0.2">
      <c r="C1042" s="28">
        <v>1.0572913399999999</v>
      </c>
      <c r="D1042" s="28">
        <v>0.22325515000000001</v>
      </c>
    </row>
    <row r="1043" spans="3:4" x14ac:dyDescent="0.2">
      <c r="C1043" s="28">
        <v>0.58742905000000001</v>
      </c>
      <c r="D1043" s="28">
        <v>0.46219640000000001</v>
      </c>
    </row>
    <row r="1044" spans="3:4" x14ac:dyDescent="0.2">
      <c r="C1044" s="28">
        <v>-2.0471422000000001</v>
      </c>
      <c r="D1044" s="28">
        <v>0.44959999</v>
      </c>
    </row>
    <row r="1045" spans="3:4" x14ac:dyDescent="0.2">
      <c r="C1045" s="28">
        <v>0.44032353000000002</v>
      </c>
      <c r="D1045" s="28">
        <v>-8.19878E-2</v>
      </c>
    </row>
    <row r="1046" spans="3:4" x14ac:dyDescent="0.2">
      <c r="C1046" s="28">
        <v>1.38585179</v>
      </c>
      <c r="D1046" s="28">
        <v>0.34216075000000001</v>
      </c>
    </row>
    <row r="1047" spans="3:4" x14ac:dyDescent="0.2">
      <c r="C1047" s="28">
        <v>0.21210506000000001</v>
      </c>
      <c r="D1047" s="28">
        <v>-0.25708890000000001</v>
      </c>
    </row>
    <row r="1048" spans="3:4" x14ac:dyDescent="0.2">
      <c r="C1048" s="28">
        <v>0.65779441999999999</v>
      </c>
      <c r="D1048" s="28">
        <v>0.99810151999999996</v>
      </c>
    </row>
    <row r="1049" spans="3:4" x14ac:dyDescent="0.2">
      <c r="C1049" s="28">
        <v>-0.3061025</v>
      </c>
      <c r="D1049" s="28">
        <v>-7.0755299999999993E-2</v>
      </c>
    </row>
    <row r="1050" spans="3:4" x14ac:dyDescent="0.2">
      <c r="C1050" s="28">
        <v>0.57308291</v>
      </c>
      <c r="D1050" s="28">
        <v>1.2288191100000001</v>
      </c>
    </row>
    <row r="1051" spans="3:4" x14ac:dyDescent="0.2">
      <c r="C1051" s="28">
        <v>8.1980839999999999E-2</v>
      </c>
      <c r="D1051" s="28">
        <v>0.52963139999999997</v>
      </c>
    </row>
    <row r="1052" spans="3:4" x14ac:dyDescent="0.2">
      <c r="C1052" s="28">
        <v>-0.1017082</v>
      </c>
      <c r="D1052" s="28">
        <v>-1.3191714000000001</v>
      </c>
    </row>
    <row r="1053" spans="3:4" x14ac:dyDescent="0.2">
      <c r="C1053" s="28">
        <v>0.54070439999999997</v>
      </c>
      <c r="D1053" s="28">
        <v>-1.2312399999999999E-2</v>
      </c>
    </row>
    <row r="1054" spans="3:4" x14ac:dyDescent="0.2">
      <c r="C1054" s="28">
        <v>2.4432470000000001E-2</v>
      </c>
      <c r="D1054" s="28">
        <v>0.39366709</v>
      </c>
    </row>
    <row r="1055" spans="3:4" x14ac:dyDescent="0.2">
      <c r="C1055" s="28">
        <v>0.60886638000000004</v>
      </c>
      <c r="D1055" s="28">
        <v>0.71102823000000004</v>
      </c>
    </row>
    <row r="1056" spans="3:4" x14ac:dyDescent="0.2">
      <c r="C1056" s="28">
        <v>0.80156978000000001</v>
      </c>
      <c r="D1056" s="28">
        <v>-0.77211920000000001</v>
      </c>
    </row>
    <row r="1057" spans="3:4" x14ac:dyDescent="0.2">
      <c r="C1057" s="28">
        <v>0.43976027000000001</v>
      </c>
      <c r="D1057" s="28">
        <v>0.68072580999999999</v>
      </c>
    </row>
    <row r="1058" spans="3:4" x14ac:dyDescent="0.2">
      <c r="C1058" s="28">
        <v>0.72028943000000001</v>
      </c>
      <c r="D1058" s="28">
        <v>-0.55869530000000001</v>
      </c>
    </row>
    <row r="1059" spans="3:4" x14ac:dyDescent="0.2">
      <c r="C1059" s="28">
        <v>0.49737049</v>
      </c>
      <c r="D1059" s="28">
        <v>0.61903385</v>
      </c>
    </row>
    <row r="1060" spans="3:4" x14ac:dyDescent="0.2">
      <c r="C1060" s="28">
        <v>0.55652948999999996</v>
      </c>
      <c r="D1060" s="28">
        <v>0.40659590000000001</v>
      </c>
    </row>
    <row r="1061" spans="3:4" x14ac:dyDescent="0.2">
      <c r="C1061" s="28">
        <v>0.13806703000000001</v>
      </c>
      <c r="D1061" s="28">
        <v>-0.47927039999999999</v>
      </c>
    </row>
    <row r="1062" spans="3:4" x14ac:dyDescent="0.2">
      <c r="C1062" s="28">
        <v>0.66942539000000001</v>
      </c>
      <c r="D1062" s="28">
        <v>0.14083564000000001</v>
      </c>
    </row>
    <row r="1063" spans="3:4" x14ac:dyDescent="0.2">
      <c r="C1063" s="28">
        <v>0.18547503000000001</v>
      </c>
      <c r="D1063" s="28">
        <v>-0.15910389999999999</v>
      </c>
    </row>
    <row r="1064" spans="3:4" x14ac:dyDescent="0.2">
      <c r="C1064" s="28">
        <v>0.17552893999999999</v>
      </c>
      <c r="D1064" s="28">
        <v>0.16704099</v>
      </c>
    </row>
    <row r="1065" spans="3:4" x14ac:dyDescent="0.2">
      <c r="C1065" s="28">
        <v>-0.1893514</v>
      </c>
      <c r="D1065" s="28">
        <v>0.64027350999999999</v>
      </c>
    </row>
    <row r="1066" spans="3:4" x14ac:dyDescent="0.2">
      <c r="C1066" s="28">
        <v>0.75363111000000005</v>
      </c>
      <c r="D1066" s="28">
        <v>0.48436066</v>
      </c>
    </row>
    <row r="1067" spans="3:4" x14ac:dyDescent="0.2">
      <c r="C1067" s="28">
        <v>-0.1681889</v>
      </c>
      <c r="D1067" s="28">
        <v>0.96022870000000005</v>
      </c>
    </row>
    <row r="1068" spans="3:4" x14ac:dyDescent="0.2">
      <c r="C1068" s="28">
        <v>0.93659139999999996</v>
      </c>
      <c r="D1068" s="28">
        <v>8.9891209999999999E-2</v>
      </c>
    </row>
    <row r="1069" spans="3:4" x14ac:dyDescent="0.2">
      <c r="C1069" s="28">
        <v>-3.3950099999999997E-2</v>
      </c>
      <c r="D1069" s="28">
        <v>-1.3262899999999999E-2</v>
      </c>
    </row>
    <row r="1070" spans="3:4" x14ac:dyDescent="0.2">
      <c r="C1070" s="28">
        <v>1.2769813299999999</v>
      </c>
      <c r="D1070" s="28">
        <v>0.81663659</v>
      </c>
    </row>
    <row r="1071" spans="3:4" x14ac:dyDescent="0.2">
      <c r="C1071" s="28">
        <v>0.11627244</v>
      </c>
      <c r="D1071" s="28">
        <v>1.02208711</v>
      </c>
    </row>
    <row r="1072" spans="3:4" x14ac:dyDescent="0.2">
      <c r="C1072" s="28">
        <v>1.45406375</v>
      </c>
      <c r="D1072" s="28">
        <v>0.74082060999999999</v>
      </c>
    </row>
    <row r="1073" spans="3:4" x14ac:dyDescent="0.2">
      <c r="C1073" s="28">
        <v>-0.4297087</v>
      </c>
      <c r="D1073" s="28">
        <v>-3.5824099999999998E-2</v>
      </c>
    </row>
    <row r="1074" spans="3:4" x14ac:dyDescent="0.2">
      <c r="C1074" s="28">
        <v>0.72599305999999997</v>
      </c>
      <c r="D1074" s="28">
        <v>-6.8489499999999995E-2</v>
      </c>
    </row>
    <row r="1075" spans="3:4" x14ac:dyDescent="0.2">
      <c r="C1075" s="28">
        <v>0.38061103000000002</v>
      </c>
      <c r="D1075" s="28">
        <v>0.11510681</v>
      </c>
    </row>
    <row r="1076" spans="3:4" x14ac:dyDescent="0.2">
      <c r="C1076" s="28">
        <v>0.55841213000000001</v>
      </c>
      <c r="D1076" s="28">
        <v>0.17264642999999999</v>
      </c>
    </row>
    <row r="1077" spans="3:4" x14ac:dyDescent="0.2">
      <c r="C1077" s="28">
        <v>-1.1367373999999999</v>
      </c>
      <c r="D1077" s="28">
        <v>0.38215515</v>
      </c>
    </row>
    <row r="1078" spans="3:4" x14ac:dyDescent="0.2">
      <c r="C1078" s="28">
        <v>1.614413E-2</v>
      </c>
      <c r="D1078" s="28">
        <v>-0.18624499999999999</v>
      </c>
    </row>
    <row r="1079" spans="3:4" x14ac:dyDescent="0.2">
      <c r="C1079" s="28">
        <v>0.65001787</v>
      </c>
      <c r="D1079" s="28">
        <v>6.3696119999999995E-2</v>
      </c>
    </row>
    <row r="1080" spans="3:4" x14ac:dyDescent="0.2">
      <c r="C1080" s="28">
        <v>0.36691256999999999</v>
      </c>
      <c r="D1080" s="28">
        <v>-6.8619200000000005E-2</v>
      </c>
    </row>
    <row r="1081" spans="3:4" x14ac:dyDescent="0.2">
      <c r="C1081" s="28">
        <v>4.5466000000000001E-4</v>
      </c>
      <c r="D1081" s="28">
        <v>-4.05709E-2</v>
      </c>
    </row>
    <row r="1082" spans="3:4" x14ac:dyDescent="0.2">
      <c r="C1082" s="28">
        <v>0.94248997000000001</v>
      </c>
      <c r="D1082" s="28">
        <v>0.15398078000000001</v>
      </c>
    </row>
    <row r="1083" spans="3:4" x14ac:dyDescent="0.2">
      <c r="C1083" s="28">
        <v>0.33218603000000002</v>
      </c>
      <c r="D1083" s="28">
        <v>-0.75023949999999995</v>
      </c>
    </row>
    <row r="1084" spans="3:4" x14ac:dyDescent="0.2">
      <c r="C1084" s="28">
        <v>0.18425121</v>
      </c>
      <c r="D1084" s="28">
        <v>-0.44336419999999999</v>
      </c>
    </row>
    <row r="1085" spans="3:4" x14ac:dyDescent="0.2">
      <c r="C1085" s="28">
        <v>0.88173117000000001</v>
      </c>
      <c r="D1085" s="28">
        <v>-0.28488479999999999</v>
      </c>
    </row>
    <row r="1086" spans="3:4" x14ac:dyDescent="0.2">
      <c r="C1086" s="28">
        <v>-0.37637930000000003</v>
      </c>
      <c r="D1086" s="28">
        <v>1.5773140000000001E-2</v>
      </c>
    </row>
    <row r="1087" spans="3:4" x14ac:dyDescent="0.2">
      <c r="C1087" s="28">
        <v>0.43729795999999999</v>
      </c>
      <c r="D1087" s="28">
        <v>-0.94966039999999996</v>
      </c>
    </row>
    <row r="1088" spans="3:4" x14ac:dyDescent="0.2">
      <c r="C1088" s="28">
        <v>-0.57956070000000004</v>
      </c>
      <c r="D1088" s="28">
        <v>-0.55652559999999995</v>
      </c>
    </row>
    <row r="1089" spans="3:4" x14ac:dyDescent="0.2">
      <c r="C1089" s="28">
        <v>0.49021005000000001</v>
      </c>
      <c r="D1089" s="28">
        <v>0.52020316</v>
      </c>
    </row>
    <row r="1090" spans="3:4" x14ac:dyDescent="0.2">
      <c r="C1090" s="28">
        <v>-0.2640846</v>
      </c>
      <c r="D1090" s="28">
        <v>-9.9592899999999998E-2</v>
      </c>
    </row>
    <row r="1091" spans="3:4" x14ac:dyDescent="0.2">
      <c r="C1091" s="28">
        <v>-0.69853319999999997</v>
      </c>
      <c r="D1091" s="28">
        <v>-0.37286160000000002</v>
      </c>
    </row>
    <row r="1092" spans="3:4" x14ac:dyDescent="0.2">
      <c r="C1092" s="28">
        <v>5.44609E-2</v>
      </c>
      <c r="D1092" s="28">
        <v>-1.0144403</v>
      </c>
    </row>
    <row r="1093" spans="3:4" x14ac:dyDescent="0.2">
      <c r="C1093" s="28">
        <v>1.5571548799999999</v>
      </c>
      <c r="D1093" s="28">
        <v>0.21200686999999999</v>
      </c>
    </row>
    <row r="1094" spans="3:4" x14ac:dyDescent="0.2">
      <c r="C1094" s="28">
        <v>-0.36851299999999998</v>
      </c>
      <c r="D1094" s="28">
        <v>0.76618507000000002</v>
      </c>
    </row>
    <row r="1095" spans="3:4" x14ac:dyDescent="0.2">
      <c r="C1095" s="28">
        <v>-0.3119865</v>
      </c>
      <c r="D1095" s="28">
        <v>0.45403503000000001</v>
      </c>
    </row>
    <row r="1096" spans="3:4" x14ac:dyDescent="0.2">
      <c r="C1096" s="28">
        <v>0.62611190999999999</v>
      </c>
      <c r="D1096" s="28">
        <v>1.01647142</v>
      </c>
    </row>
    <row r="1097" spans="3:4" x14ac:dyDescent="0.2">
      <c r="C1097" s="28">
        <v>0.20718204000000001</v>
      </c>
      <c r="D1097" s="28">
        <v>0.58915302999999997</v>
      </c>
    </row>
    <row r="1098" spans="3:4" x14ac:dyDescent="0.2">
      <c r="C1098" s="28">
        <v>0.17312873000000001</v>
      </c>
      <c r="D1098" s="28">
        <v>-1.2207716</v>
      </c>
    </row>
    <row r="1099" spans="3:4" x14ac:dyDescent="0.2">
      <c r="C1099" s="28">
        <v>0.44806560000000001</v>
      </c>
      <c r="D1099" s="28">
        <v>1.6437733699999999</v>
      </c>
    </row>
    <row r="1100" spans="3:4" x14ac:dyDescent="0.2">
      <c r="C1100" s="28">
        <v>-2.0582699999999999E-2</v>
      </c>
      <c r="D1100" s="28">
        <v>0.60447030000000002</v>
      </c>
    </row>
    <row r="1101" spans="3:4" x14ac:dyDescent="0.2">
      <c r="C1101" s="28">
        <v>1.03935424</v>
      </c>
      <c r="D1101" s="28">
        <v>-1.4222258000000001</v>
      </c>
    </row>
    <row r="1102" spans="3:4" x14ac:dyDescent="0.2">
      <c r="C1102" s="28">
        <v>-0.69712609999999997</v>
      </c>
      <c r="D1102" s="28">
        <v>-0.23972650000000001</v>
      </c>
    </row>
    <row r="1103" spans="3:4" x14ac:dyDescent="0.2">
      <c r="C1103" s="28">
        <v>0.30730980000000002</v>
      </c>
      <c r="D1103" s="28">
        <v>-0.64606710000000001</v>
      </c>
    </row>
    <row r="1104" spans="3:4" x14ac:dyDescent="0.2">
      <c r="C1104" s="28">
        <v>0.34829504</v>
      </c>
      <c r="D1104" s="28">
        <v>0.46223168999999997</v>
      </c>
    </row>
    <row r="1105" spans="3:4" x14ac:dyDescent="0.2">
      <c r="C1105" s="28">
        <v>0.95955643999999995</v>
      </c>
      <c r="D1105" s="28">
        <v>-0.51728609999999997</v>
      </c>
    </row>
    <row r="1106" spans="3:4" x14ac:dyDescent="0.2">
      <c r="C1106" s="28">
        <v>0.87872393000000004</v>
      </c>
      <c r="D1106" s="28">
        <v>-9.3086000000000002E-2</v>
      </c>
    </row>
    <row r="1107" spans="3:4" x14ac:dyDescent="0.2">
      <c r="C1107" s="28">
        <v>-5.1111299999999998E-2</v>
      </c>
      <c r="D1107" s="28">
        <v>-0.30224830000000003</v>
      </c>
    </row>
    <row r="1108" spans="3:4" x14ac:dyDescent="0.2">
      <c r="C1108" s="28">
        <v>-0.41985909999999999</v>
      </c>
      <c r="D1108" s="28">
        <v>0.58012547000000003</v>
      </c>
    </row>
    <row r="1109" spans="3:4" x14ac:dyDescent="0.2">
      <c r="C1109" s="28">
        <v>2.07055013</v>
      </c>
      <c r="D1109" s="28">
        <v>-3.3346399999999998E-2</v>
      </c>
    </row>
    <row r="1110" spans="3:4" x14ac:dyDescent="0.2">
      <c r="C1110" s="28">
        <v>0.68164338999999996</v>
      </c>
      <c r="D1110" s="28">
        <v>-0.69191849999999999</v>
      </c>
    </row>
    <row r="1111" spans="3:4" x14ac:dyDescent="0.2">
      <c r="C1111" s="28">
        <v>2.0082687300000002</v>
      </c>
      <c r="D1111" s="28">
        <v>1.0531658699999999</v>
      </c>
    </row>
    <row r="1112" spans="3:4" x14ac:dyDescent="0.2">
      <c r="C1112" s="28">
        <v>0.66228575999999995</v>
      </c>
      <c r="D1112" s="28">
        <v>0.77002952999999996</v>
      </c>
    </row>
    <row r="1113" spans="3:4" x14ac:dyDescent="0.2">
      <c r="C1113" s="28">
        <v>0.80865220999999998</v>
      </c>
      <c r="D1113" s="28">
        <v>0.28808019000000001</v>
      </c>
    </row>
    <row r="1114" spans="3:4" x14ac:dyDescent="0.2">
      <c r="C1114" s="28">
        <v>-1.1410931</v>
      </c>
      <c r="D1114" s="28">
        <v>0.50703995999999996</v>
      </c>
    </row>
    <row r="1115" spans="3:4" x14ac:dyDescent="0.2">
      <c r="C1115" s="28">
        <v>0.28098298999999999</v>
      </c>
      <c r="D1115" s="28">
        <v>-0.38884920000000001</v>
      </c>
    </row>
    <row r="1116" spans="3:4" x14ac:dyDescent="0.2">
      <c r="C1116" s="28">
        <v>-5.33965E-2</v>
      </c>
      <c r="D1116" s="28">
        <v>-0.21287320000000001</v>
      </c>
    </row>
    <row r="1117" spans="3:4" x14ac:dyDescent="0.2">
      <c r="C1117" s="28">
        <v>0.33163728999999997</v>
      </c>
      <c r="D1117" s="28">
        <v>0.42214058999999998</v>
      </c>
    </row>
    <row r="1118" spans="3:4" x14ac:dyDescent="0.2">
      <c r="C1118" s="28">
        <v>0.11538299</v>
      </c>
      <c r="D1118" s="28">
        <v>-0.69091420000000003</v>
      </c>
    </row>
    <row r="1119" spans="3:4" x14ac:dyDescent="0.2">
      <c r="C1119" s="28">
        <v>0.17900516</v>
      </c>
      <c r="D1119" s="28">
        <v>-1.0123852</v>
      </c>
    </row>
    <row r="1120" spans="3:4" x14ac:dyDescent="0.2">
      <c r="C1120" s="28">
        <v>0.68581586999999999</v>
      </c>
      <c r="D1120" s="28">
        <v>0.26783193</v>
      </c>
    </row>
    <row r="1121" spans="3:4" x14ac:dyDescent="0.2">
      <c r="C1121" s="28">
        <v>-0.67331289999999999</v>
      </c>
      <c r="D1121" s="28">
        <v>-0.1476567</v>
      </c>
    </row>
    <row r="1122" spans="3:4" x14ac:dyDescent="0.2">
      <c r="C1122" s="28">
        <v>-0.16325500000000001</v>
      </c>
      <c r="D1122" s="28">
        <v>-5.3529E-2</v>
      </c>
    </row>
    <row r="1123" spans="3:4" x14ac:dyDescent="0.2">
      <c r="C1123" s="28">
        <v>0.31574477000000001</v>
      </c>
      <c r="D1123" s="28">
        <v>0.31240171</v>
      </c>
    </row>
    <row r="1124" spans="3:4" x14ac:dyDescent="0.2">
      <c r="C1124" s="28">
        <v>0.17387031999999999</v>
      </c>
      <c r="D1124" s="28">
        <v>-0.1471547</v>
      </c>
    </row>
    <row r="1125" spans="3:4" x14ac:dyDescent="0.2">
      <c r="C1125" s="28">
        <v>-0.10362150000000001</v>
      </c>
      <c r="D1125" s="28">
        <v>-2.4696242000000002</v>
      </c>
    </row>
    <row r="1126" spans="3:4" x14ac:dyDescent="0.2">
      <c r="C1126" s="28">
        <v>0.44581554000000001</v>
      </c>
      <c r="D1126" s="28">
        <v>1.130832E-2</v>
      </c>
    </row>
    <row r="1127" spans="3:4" x14ac:dyDescent="0.2">
      <c r="C1127" s="28">
        <v>0.69785253999999997</v>
      </c>
      <c r="D1127" s="28">
        <v>-0.25090849999999998</v>
      </c>
    </row>
    <row r="1128" spans="3:4" x14ac:dyDescent="0.2">
      <c r="C1128" s="28">
        <v>0.18188989999999999</v>
      </c>
      <c r="D1128" s="28">
        <v>-0.1008693</v>
      </c>
    </row>
    <row r="1129" spans="3:4" x14ac:dyDescent="0.2">
      <c r="C1129" s="28">
        <v>0.36274197000000002</v>
      </c>
      <c r="D1129" s="28">
        <v>0.38859727999999999</v>
      </c>
    </row>
    <row r="1130" spans="3:4" x14ac:dyDescent="0.2">
      <c r="C1130" s="28">
        <v>0.42555405000000002</v>
      </c>
      <c r="D1130" s="28">
        <v>3.958155E-2</v>
      </c>
    </row>
    <row r="1131" spans="3:4" x14ac:dyDescent="0.2">
      <c r="C1131" s="28">
        <v>-0.18713779999999999</v>
      </c>
      <c r="D1131" s="28">
        <v>-0.270561</v>
      </c>
    </row>
    <row r="1132" spans="3:4" x14ac:dyDescent="0.2">
      <c r="C1132" s="28">
        <v>-0.29698140000000001</v>
      </c>
      <c r="D1132" s="28">
        <v>1.1130969900000001</v>
      </c>
    </row>
    <row r="1133" spans="3:4" x14ac:dyDescent="0.2">
      <c r="C1133" s="28">
        <v>2.1703846699999998</v>
      </c>
      <c r="D1133" s="28">
        <v>0.55850354000000002</v>
      </c>
    </row>
    <row r="1134" spans="3:4" x14ac:dyDescent="0.2">
      <c r="C1134" s="28">
        <v>0.72496983000000004</v>
      </c>
      <c r="D1134" s="28">
        <v>-1.1340250999999999</v>
      </c>
    </row>
    <row r="1135" spans="3:4" x14ac:dyDescent="0.2">
      <c r="C1135" s="28">
        <v>-0.89738609999999996</v>
      </c>
      <c r="D1135" s="28">
        <v>-0.1383702</v>
      </c>
    </row>
    <row r="1136" spans="3:4" x14ac:dyDescent="0.2">
      <c r="C1136" s="28">
        <v>1.180994E-2</v>
      </c>
      <c r="D1136" s="28">
        <v>-0.67056819999999995</v>
      </c>
    </row>
    <row r="1137" spans="3:4" x14ac:dyDescent="0.2">
      <c r="C1137" s="28">
        <v>0.54452476999999999</v>
      </c>
      <c r="D1137" s="28">
        <v>-0.2474537</v>
      </c>
    </row>
    <row r="1138" spans="3:4" x14ac:dyDescent="0.2">
      <c r="C1138" s="28">
        <v>2.25604519</v>
      </c>
      <c r="D1138" s="28">
        <v>-1.2740203000000001</v>
      </c>
    </row>
    <row r="1139" spans="3:4" x14ac:dyDescent="0.2">
      <c r="C1139" s="28">
        <v>-0.12969729999999999</v>
      </c>
      <c r="D1139" s="28">
        <v>-0.71367369999999997</v>
      </c>
    </row>
    <row r="1140" spans="3:4" x14ac:dyDescent="0.2">
      <c r="C1140" s="28">
        <v>0.72894636999999995</v>
      </c>
      <c r="D1140" s="28">
        <v>0.51420529999999998</v>
      </c>
    </row>
    <row r="1141" spans="3:4" x14ac:dyDescent="0.2">
      <c r="C1141" s="28">
        <v>-4.8239799999999999E-2</v>
      </c>
      <c r="D1141" s="28">
        <v>0.18720518</v>
      </c>
    </row>
    <row r="1142" spans="3:4" x14ac:dyDescent="0.2">
      <c r="C1142" s="28">
        <v>-0.2598956</v>
      </c>
      <c r="D1142" s="28">
        <v>0.56070567000000004</v>
      </c>
    </row>
    <row r="1143" spans="3:4" x14ac:dyDescent="0.2">
      <c r="C1143" s="28">
        <v>-0.3218896</v>
      </c>
      <c r="D1143" s="28">
        <v>-0.72741630000000002</v>
      </c>
    </row>
    <row r="1144" spans="3:4" x14ac:dyDescent="0.2">
      <c r="C1144" s="28">
        <v>0.50994592999999999</v>
      </c>
      <c r="D1144" s="28">
        <v>-0.1456954</v>
      </c>
    </row>
    <row r="1145" spans="3:4" x14ac:dyDescent="0.2">
      <c r="C1145" s="28">
        <v>0.30944628000000002</v>
      </c>
      <c r="D1145" s="28">
        <v>0.48629340999999998</v>
      </c>
    </row>
    <row r="1146" spans="3:4" x14ac:dyDescent="0.2">
      <c r="C1146" s="28">
        <v>-0.30731209999999998</v>
      </c>
      <c r="D1146" s="28">
        <v>0.61741349000000001</v>
      </c>
    </row>
    <row r="1147" spans="3:4" x14ac:dyDescent="0.2">
      <c r="C1147" s="28">
        <v>-0.41064869999999998</v>
      </c>
      <c r="D1147" s="28">
        <v>0.51237657000000003</v>
      </c>
    </row>
    <row r="1148" spans="3:4" x14ac:dyDescent="0.2">
      <c r="C1148" s="28">
        <v>0.43546428999999998</v>
      </c>
      <c r="D1148" s="28">
        <v>-1.5134732</v>
      </c>
    </row>
    <row r="1149" spans="3:4" x14ac:dyDescent="0.2">
      <c r="C1149" s="28">
        <v>-0.71143730000000005</v>
      </c>
      <c r="D1149" s="28">
        <v>-1.0801951000000001</v>
      </c>
    </row>
    <row r="1150" spans="3:4" x14ac:dyDescent="0.2">
      <c r="C1150" s="28">
        <v>0.75633623000000005</v>
      </c>
      <c r="D1150" s="28">
        <v>0.55751715999999996</v>
      </c>
    </row>
    <row r="1151" spans="3:4" x14ac:dyDescent="0.2">
      <c r="C1151" s="28">
        <v>0.14427197999999999</v>
      </c>
      <c r="D1151" s="28">
        <v>-0.43189919999999998</v>
      </c>
    </row>
    <row r="1152" spans="3:4" x14ac:dyDescent="0.2">
      <c r="C1152" s="28">
        <v>0.61714727000000003</v>
      </c>
      <c r="D1152" s="28">
        <v>-0.29274359999999999</v>
      </c>
    </row>
    <row r="1153" spans="3:4" x14ac:dyDescent="0.2">
      <c r="C1153" s="28">
        <v>-0.27113989999999999</v>
      </c>
      <c r="D1153" s="28">
        <v>0.56786789999999998</v>
      </c>
    </row>
    <row r="1154" spans="3:4" x14ac:dyDescent="0.2">
      <c r="C1154" s="28">
        <v>0.37763512999999999</v>
      </c>
      <c r="D1154" s="28">
        <v>-0.54193970000000002</v>
      </c>
    </row>
    <row r="1155" spans="3:4" x14ac:dyDescent="0.2">
      <c r="C1155" s="28">
        <v>-0.73200969999999999</v>
      </c>
      <c r="D1155" s="28">
        <v>-1.6484249</v>
      </c>
    </row>
    <row r="1156" spans="3:4" x14ac:dyDescent="0.2">
      <c r="C1156" s="28">
        <v>-0.69006029999999996</v>
      </c>
      <c r="D1156" s="28">
        <v>0.22711099000000001</v>
      </c>
    </row>
    <row r="1157" spans="3:4" x14ac:dyDescent="0.2">
      <c r="C1157" s="28">
        <v>4.4412210000000001E-2</v>
      </c>
      <c r="D1157" s="28">
        <v>0.85587917000000002</v>
      </c>
    </row>
    <row r="1158" spans="3:4" x14ac:dyDescent="0.2">
      <c r="C1158" s="28">
        <v>0.57178174999999998</v>
      </c>
      <c r="D1158" s="28">
        <v>0.90207961000000003</v>
      </c>
    </row>
    <row r="1159" spans="3:4" x14ac:dyDescent="0.2">
      <c r="C1159" s="28">
        <v>-0.1011194</v>
      </c>
      <c r="D1159" s="28">
        <v>1.470407E-2</v>
      </c>
    </row>
    <row r="1160" spans="3:4" x14ac:dyDescent="0.2">
      <c r="C1160" s="28">
        <v>-0.3933488</v>
      </c>
      <c r="D1160" s="28">
        <v>2.5595369999999999E-2</v>
      </c>
    </row>
    <row r="1161" spans="3:4" x14ac:dyDescent="0.2">
      <c r="C1161" s="28">
        <v>1.1123554899999999</v>
      </c>
      <c r="D1161" s="28">
        <v>0.38399496</v>
      </c>
    </row>
    <row r="1162" spans="3:4" x14ac:dyDescent="0.2">
      <c r="C1162" s="28">
        <v>0.16427032999999999</v>
      </c>
      <c r="D1162" s="28">
        <v>6.3236810000000004E-2</v>
      </c>
    </row>
    <row r="1163" spans="3:4" x14ac:dyDescent="0.2">
      <c r="C1163" s="28">
        <v>0.50441247</v>
      </c>
      <c r="D1163" s="28">
        <v>2.7503287599999999</v>
      </c>
    </row>
    <row r="1164" spans="3:4" x14ac:dyDescent="0.2">
      <c r="C1164" s="28">
        <v>0.38590120999999999</v>
      </c>
      <c r="D1164" s="28">
        <v>-0.36476720000000001</v>
      </c>
    </row>
    <row r="1165" spans="3:4" x14ac:dyDescent="0.2">
      <c r="C1165" s="28">
        <v>0.10954137999999999</v>
      </c>
      <c r="D1165" s="28">
        <v>-1.4465000000000001E-3</v>
      </c>
    </row>
    <row r="1166" spans="3:4" x14ac:dyDescent="0.2">
      <c r="C1166" s="28">
        <v>0.31506053000000001</v>
      </c>
      <c r="D1166" s="28">
        <v>-1.289892</v>
      </c>
    </row>
    <row r="1167" spans="3:4" x14ac:dyDescent="0.2">
      <c r="C1167" s="28">
        <v>-0.1601863</v>
      </c>
      <c r="D1167" s="28">
        <v>-0.98449390000000003</v>
      </c>
    </row>
    <row r="1168" spans="3:4" x14ac:dyDescent="0.2">
      <c r="C1168" s="28">
        <v>1.84869091</v>
      </c>
      <c r="D1168" s="28">
        <v>-0.27357930000000003</v>
      </c>
    </row>
    <row r="1169" spans="3:4" x14ac:dyDescent="0.2">
      <c r="C1169" s="28">
        <v>1.3631822899999999</v>
      </c>
      <c r="D1169" s="28">
        <v>-4.3165E-3</v>
      </c>
    </row>
    <row r="1170" spans="3:4" x14ac:dyDescent="0.2">
      <c r="C1170" s="28">
        <v>-0.50014599999999998</v>
      </c>
      <c r="D1170" s="28">
        <v>0.94363268</v>
      </c>
    </row>
    <row r="1171" spans="3:4" x14ac:dyDescent="0.2">
      <c r="C1171" s="28">
        <v>4.1620539999999998E-2</v>
      </c>
      <c r="D1171" s="28">
        <v>0.46759584999999998</v>
      </c>
    </row>
    <row r="1172" spans="3:4" x14ac:dyDescent="0.2">
      <c r="C1172" s="28">
        <v>0.34115490999999998</v>
      </c>
      <c r="D1172" s="28">
        <v>0.18395798999999999</v>
      </c>
    </row>
    <row r="1173" spans="3:4" x14ac:dyDescent="0.2">
      <c r="C1173" s="28">
        <v>4.1788674500000003</v>
      </c>
      <c r="D1173" s="28">
        <v>0.42484432</v>
      </c>
    </row>
    <row r="1174" spans="3:4" x14ac:dyDescent="0.2">
      <c r="C1174" s="28">
        <v>0.71760782999999995</v>
      </c>
      <c r="D1174" s="28">
        <v>-2.7171506000000001</v>
      </c>
    </row>
    <row r="1175" spans="3:4" x14ac:dyDescent="0.2">
      <c r="C1175" s="28">
        <v>0.23491219999999999</v>
      </c>
      <c r="D1175" s="28">
        <v>-1.2863917</v>
      </c>
    </row>
    <row r="1176" spans="3:4" x14ac:dyDescent="0.2">
      <c r="C1176" s="28">
        <v>0.80433315000000005</v>
      </c>
      <c r="D1176" s="28">
        <v>-0.1569371</v>
      </c>
    </row>
    <row r="1177" spans="3:4" x14ac:dyDescent="0.2">
      <c r="C1177" s="28">
        <v>0.15873263000000001</v>
      </c>
      <c r="D1177" s="28">
        <v>-0.35727419999999999</v>
      </c>
    </row>
    <row r="1178" spans="3:4" x14ac:dyDescent="0.2">
      <c r="C1178" s="28">
        <v>1.0616447200000001</v>
      </c>
      <c r="D1178" s="28">
        <v>2.4837618400000001</v>
      </c>
    </row>
    <row r="1179" spans="3:4" x14ac:dyDescent="0.2">
      <c r="C1179" s="28">
        <v>7.9049900000000006E-3</v>
      </c>
      <c r="D1179" s="28">
        <v>-0.93909960000000003</v>
      </c>
    </row>
    <row r="1180" spans="3:4" x14ac:dyDescent="0.2">
      <c r="C1180" s="28">
        <v>-0.55458989999999997</v>
      </c>
      <c r="D1180" s="28">
        <v>-1.0410273999999999</v>
      </c>
    </row>
    <row r="1181" spans="3:4" x14ac:dyDescent="0.2">
      <c r="C1181" s="28">
        <v>-0.25623360000000001</v>
      </c>
      <c r="D1181" s="28">
        <v>-3.45028E-2</v>
      </c>
    </row>
    <row r="1182" spans="3:4" x14ac:dyDescent="0.2">
      <c r="C1182" s="28">
        <v>-0.22874340000000001</v>
      </c>
      <c r="D1182" s="28">
        <v>-0.43036609999999997</v>
      </c>
    </row>
    <row r="1183" spans="3:4" x14ac:dyDescent="0.2">
      <c r="C1183" s="28">
        <v>0.19370793</v>
      </c>
      <c r="D1183" s="28">
        <v>-5.6207000000000002E-3</v>
      </c>
    </row>
    <row r="1184" spans="3:4" x14ac:dyDescent="0.2">
      <c r="C1184" s="28">
        <v>0.49885716000000002</v>
      </c>
      <c r="D1184" s="28">
        <v>-0.48881469999999999</v>
      </c>
    </row>
    <row r="1185" spans="3:4" x14ac:dyDescent="0.2">
      <c r="C1185" s="28">
        <v>-0.15590870000000001</v>
      </c>
      <c r="D1185" s="28">
        <v>-1.7849432000000001</v>
      </c>
    </row>
    <row r="1186" spans="3:4" x14ac:dyDescent="0.2">
      <c r="C1186" s="28">
        <v>0.59229385000000001</v>
      </c>
      <c r="D1186" s="28">
        <v>-1.6235142</v>
      </c>
    </row>
    <row r="1187" spans="3:4" x14ac:dyDescent="0.2">
      <c r="C1187" s="28">
        <v>-0.1106612</v>
      </c>
      <c r="D1187" s="28">
        <v>9.9463800000000005E-2</v>
      </c>
    </row>
    <row r="1188" spans="3:4" x14ac:dyDescent="0.2">
      <c r="C1188" s="28">
        <v>0.66432895000000003</v>
      </c>
      <c r="D1188" s="28">
        <v>9.5288960000000006E-2</v>
      </c>
    </row>
    <row r="1189" spans="3:4" x14ac:dyDescent="0.2">
      <c r="C1189" s="28">
        <v>0.10762207999999999</v>
      </c>
      <c r="D1189" s="28">
        <v>0.14555926999999999</v>
      </c>
    </row>
    <row r="1190" spans="3:4" x14ac:dyDescent="0.2">
      <c r="C1190" s="28">
        <v>-1.1979464</v>
      </c>
      <c r="D1190" s="28">
        <v>7.0572140000000005E-2</v>
      </c>
    </row>
    <row r="1191" spans="3:4" x14ac:dyDescent="0.2">
      <c r="C1191" s="28">
        <v>0.65922146000000004</v>
      </c>
      <c r="D1191" s="28">
        <v>-0.19968549999999999</v>
      </c>
    </row>
    <row r="1192" spans="3:4" x14ac:dyDescent="0.2">
      <c r="C1192" s="28">
        <v>0.17263569000000001</v>
      </c>
      <c r="D1192" s="28">
        <v>0.83089648999999999</v>
      </c>
    </row>
    <row r="1193" spans="3:4" x14ac:dyDescent="0.2">
      <c r="C1193" s="28">
        <v>1.92863721</v>
      </c>
      <c r="D1193" s="28">
        <v>0.91441839000000003</v>
      </c>
    </row>
    <row r="1194" spans="3:4" x14ac:dyDescent="0.2">
      <c r="C1194" s="28">
        <v>-0.21635280000000001</v>
      </c>
      <c r="D1194" s="28">
        <v>3.6143080000000001E-2</v>
      </c>
    </row>
    <row r="1195" spans="3:4" x14ac:dyDescent="0.2">
      <c r="C1195" s="28">
        <v>-0.92573700000000003</v>
      </c>
      <c r="D1195" s="28">
        <v>8.0630889999999997E-2</v>
      </c>
    </row>
    <row r="1196" spans="3:4" x14ac:dyDescent="0.2">
      <c r="C1196" s="28">
        <v>0.29765033000000002</v>
      </c>
      <c r="D1196" s="28">
        <v>0.22903118</v>
      </c>
    </row>
    <row r="1197" spans="3:4" x14ac:dyDescent="0.2">
      <c r="C1197" s="28">
        <v>-7.1035500000000001E-2</v>
      </c>
      <c r="D1197" s="28">
        <v>0.26631595000000002</v>
      </c>
    </row>
    <row r="1198" spans="3:4" x14ac:dyDescent="0.2">
      <c r="C1198" s="28">
        <v>0.16348035999999999</v>
      </c>
      <c r="D1198" s="28">
        <v>0.26941064999999997</v>
      </c>
    </row>
    <row r="1199" spans="3:4" x14ac:dyDescent="0.2">
      <c r="C1199" s="28">
        <v>-0.355022</v>
      </c>
      <c r="D1199" s="28">
        <v>0.47911857000000002</v>
      </c>
    </row>
    <row r="1200" spans="3:4" x14ac:dyDescent="0.2">
      <c r="C1200" s="28">
        <v>0.28105279999999999</v>
      </c>
      <c r="D1200" s="28">
        <v>-1.5740730000000001</v>
      </c>
    </row>
    <row r="1201" spans="3:4" x14ac:dyDescent="0.2">
      <c r="C1201" s="28">
        <v>0.99411894999999995</v>
      </c>
      <c r="D1201" s="28">
        <v>-0.18281339999999999</v>
      </c>
    </row>
    <row r="1202" spans="3:4" x14ac:dyDescent="0.2">
      <c r="C1202" s="28">
        <v>-0.43487120000000001</v>
      </c>
      <c r="D1202" s="28">
        <v>-0.23158670000000001</v>
      </c>
    </row>
    <row r="1203" spans="3:4" x14ac:dyDescent="0.2">
      <c r="C1203" s="28">
        <v>0.71441100999999996</v>
      </c>
      <c r="D1203" s="28">
        <v>2.452377E-2</v>
      </c>
    </row>
    <row r="1204" spans="3:4" x14ac:dyDescent="0.2">
      <c r="C1204" s="28">
        <v>0.29583438000000001</v>
      </c>
      <c r="D1204" s="28">
        <v>-1.1541157</v>
      </c>
    </row>
    <row r="1205" spans="3:4" x14ac:dyDescent="0.2">
      <c r="C1205" s="28">
        <v>-0.44700220000000002</v>
      </c>
      <c r="D1205" s="28">
        <v>-0.18297060000000001</v>
      </c>
    </row>
    <row r="1206" spans="3:4" x14ac:dyDescent="0.2">
      <c r="C1206" s="28">
        <v>1.42950683</v>
      </c>
      <c r="D1206" s="28">
        <v>0.95345219999999997</v>
      </c>
    </row>
    <row r="1207" spans="3:4" x14ac:dyDescent="0.2">
      <c r="C1207" s="28">
        <v>1.9679433399999999</v>
      </c>
      <c r="D1207" s="28">
        <v>0.100802</v>
      </c>
    </row>
    <row r="1208" spans="3:4" x14ac:dyDescent="0.2">
      <c r="C1208" s="28">
        <v>0.54334581000000004</v>
      </c>
      <c r="D1208" s="28">
        <v>-0.53601600000000005</v>
      </c>
    </row>
    <row r="1209" spans="3:4" x14ac:dyDescent="0.2">
      <c r="C1209" s="28">
        <v>-0.1541246</v>
      </c>
      <c r="D1209" s="28">
        <v>1.0636994</v>
      </c>
    </row>
    <row r="1210" spans="3:4" x14ac:dyDescent="0.2">
      <c r="C1210" s="28">
        <v>0.32849050000000002</v>
      </c>
      <c r="D1210" s="28">
        <v>0.67954758000000004</v>
      </c>
    </row>
    <row r="1211" spans="3:4" x14ac:dyDescent="0.2">
      <c r="C1211" s="28">
        <v>0.45427202999999999</v>
      </c>
      <c r="D1211" s="28">
        <v>-0.15824740000000001</v>
      </c>
    </row>
    <row r="1212" spans="3:4" x14ac:dyDescent="0.2">
      <c r="C1212" s="28">
        <v>1.0296243</v>
      </c>
      <c r="D1212" s="28">
        <v>0.20207907</v>
      </c>
    </row>
    <row r="1213" spans="3:4" x14ac:dyDescent="0.2">
      <c r="C1213" s="28">
        <v>-0.2855743</v>
      </c>
      <c r="D1213" s="28">
        <v>-0.18045800000000001</v>
      </c>
    </row>
    <row r="1214" spans="3:4" x14ac:dyDescent="0.2">
      <c r="C1214" s="28">
        <v>-0.3196755</v>
      </c>
      <c r="D1214" s="28">
        <v>0.23131624000000001</v>
      </c>
    </row>
    <row r="1215" spans="3:4" x14ac:dyDescent="0.2">
      <c r="C1215" s="28">
        <v>-0.23453560000000001</v>
      </c>
      <c r="D1215" s="28">
        <v>0.41544482999999999</v>
      </c>
    </row>
    <row r="1216" spans="3:4" x14ac:dyDescent="0.2">
      <c r="C1216" s="28">
        <v>0.63723240999999997</v>
      </c>
      <c r="D1216" s="28">
        <v>0.31024179000000002</v>
      </c>
    </row>
    <row r="1217" spans="3:4" x14ac:dyDescent="0.2">
      <c r="C1217" s="28">
        <v>1.1526747100000001</v>
      </c>
      <c r="D1217" s="28">
        <v>-7.9415299999999994E-2</v>
      </c>
    </row>
    <row r="1218" spans="3:4" x14ac:dyDescent="0.2">
      <c r="C1218" s="28">
        <v>0.41790658000000003</v>
      </c>
      <c r="D1218" s="28">
        <v>-0.57973019999999997</v>
      </c>
    </row>
    <row r="1219" spans="3:4" x14ac:dyDescent="0.2">
      <c r="C1219" s="28">
        <v>0.85279850999999995</v>
      </c>
      <c r="D1219" s="28">
        <v>-0.74379669999999998</v>
      </c>
    </row>
    <row r="1220" spans="3:4" x14ac:dyDescent="0.2">
      <c r="C1220" s="28">
        <v>-0.27749750000000001</v>
      </c>
      <c r="D1220" s="28">
        <v>1.23849466</v>
      </c>
    </row>
    <row r="1221" spans="3:4" x14ac:dyDescent="0.2">
      <c r="C1221" s="28">
        <v>0.94795784000000005</v>
      </c>
      <c r="D1221" s="28">
        <v>0.18734929</v>
      </c>
    </row>
    <row r="1222" spans="3:4" x14ac:dyDescent="0.2">
      <c r="C1222" s="28">
        <v>0.53184936999999999</v>
      </c>
      <c r="D1222" s="28">
        <v>-0.86089899999999997</v>
      </c>
    </row>
    <row r="1223" spans="3:4" x14ac:dyDescent="0.2">
      <c r="C1223" s="28">
        <v>-0.41127950000000002</v>
      </c>
      <c r="D1223" s="28">
        <v>-0.46741359999999998</v>
      </c>
    </row>
    <row r="1224" spans="3:4" x14ac:dyDescent="0.2">
      <c r="C1224" s="28">
        <v>-0.2072117</v>
      </c>
      <c r="D1224" s="28">
        <v>0.17256608000000001</v>
      </c>
    </row>
    <row r="1225" spans="3:4" x14ac:dyDescent="0.2">
      <c r="C1225" s="28">
        <v>0.69257120000000005</v>
      </c>
      <c r="D1225" s="28">
        <v>0.50714912999999995</v>
      </c>
    </row>
    <row r="1226" spans="3:4" x14ac:dyDescent="0.2">
      <c r="C1226" s="28">
        <v>0.41031287999999999</v>
      </c>
      <c r="D1226" s="28">
        <v>0.74761219000000001</v>
      </c>
    </row>
    <row r="1227" spans="3:4" x14ac:dyDescent="0.2">
      <c r="C1227" s="28">
        <v>-1.0475327000000001</v>
      </c>
      <c r="D1227" s="28">
        <v>1.1026394399999999</v>
      </c>
    </row>
    <row r="1228" spans="3:4" x14ac:dyDescent="0.2">
      <c r="C1228" s="28">
        <v>0.13575333000000001</v>
      </c>
      <c r="D1228" s="28">
        <v>0.23450554000000001</v>
      </c>
    </row>
    <row r="1229" spans="3:4" x14ac:dyDescent="0.2">
      <c r="C1229" s="28">
        <v>0.14778060000000001</v>
      </c>
      <c r="D1229" s="28">
        <v>0.14003367</v>
      </c>
    </row>
    <row r="1230" spans="3:4" x14ac:dyDescent="0.2">
      <c r="C1230" s="28">
        <v>0.70984612999999996</v>
      </c>
      <c r="D1230" s="28">
        <v>1.3803290699999999</v>
      </c>
    </row>
    <row r="1231" spans="3:4" x14ac:dyDescent="0.2">
      <c r="C1231" s="28">
        <v>0.63889174000000004</v>
      </c>
      <c r="D1231" s="28">
        <v>-0.60711950000000003</v>
      </c>
    </row>
    <row r="1232" spans="3:4" x14ac:dyDescent="0.2">
      <c r="C1232" s="28">
        <v>-0.2569919</v>
      </c>
      <c r="D1232" s="28">
        <v>-0.27234760000000002</v>
      </c>
    </row>
    <row r="1233" spans="3:4" x14ac:dyDescent="0.2">
      <c r="C1233" s="28">
        <v>0.48617138999999998</v>
      </c>
      <c r="D1233" s="28">
        <v>-5.7592200000000003E-2</v>
      </c>
    </row>
    <row r="1234" spans="3:4" x14ac:dyDescent="0.2">
      <c r="C1234" s="28">
        <v>-8.9479799999999998E-2</v>
      </c>
      <c r="D1234" s="28">
        <v>-2.4837449</v>
      </c>
    </row>
    <row r="1235" spans="3:4" x14ac:dyDescent="0.2">
      <c r="C1235" s="28">
        <v>0.18786579</v>
      </c>
      <c r="D1235" s="28">
        <v>0.46882110999999999</v>
      </c>
    </row>
    <row r="1236" spans="3:4" x14ac:dyDescent="0.2">
      <c r="C1236" s="28">
        <v>0.92368413000000005</v>
      </c>
      <c r="D1236" s="28">
        <v>0.61280919</v>
      </c>
    </row>
    <row r="1237" spans="3:4" x14ac:dyDescent="0.2">
      <c r="C1237" s="28">
        <v>-7.8815899999999994E-2</v>
      </c>
      <c r="D1237" s="28">
        <v>-0.41926370000000002</v>
      </c>
    </row>
    <row r="1238" spans="3:4" x14ac:dyDescent="0.2">
      <c r="C1238" s="28">
        <v>-0.72896130000000003</v>
      </c>
      <c r="D1238" s="28">
        <v>0.80369073999999996</v>
      </c>
    </row>
    <row r="1239" spans="3:4" x14ac:dyDescent="0.2">
      <c r="C1239" s="28">
        <v>0.86128729000000004</v>
      </c>
      <c r="D1239" s="28">
        <v>-0.31862370000000001</v>
      </c>
    </row>
    <row r="1240" spans="3:4" x14ac:dyDescent="0.2">
      <c r="C1240" s="28">
        <v>-0.28818860000000002</v>
      </c>
      <c r="D1240" s="28">
        <v>0.49597664000000002</v>
      </c>
    </row>
    <row r="1241" spans="3:4" x14ac:dyDescent="0.2">
      <c r="C1241" s="28">
        <v>-0.1231556</v>
      </c>
      <c r="D1241" s="28">
        <v>-0.25263289999999999</v>
      </c>
    </row>
    <row r="1242" spans="3:4" x14ac:dyDescent="0.2">
      <c r="C1242" s="28">
        <v>0.30924117000000001</v>
      </c>
      <c r="D1242" s="28">
        <v>6.7300529999999997E-2</v>
      </c>
    </row>
    <row r="1243" spans="3:4" x14ac:dyDescent="0.2">
      <c r="C1243" s="28">
        <v>0.28686237999999997</v>
      </c>
      <c r="D1243" s="28">
        <v>-0.13033130000000001</v>
      </c>
    </row>
    <row r="1244" spans="3:4" x14ac:dyDescent="0.2">
      <c r="C1244" s="28">
        <v>2.5253709999999999E-2</v>
      </c>
      <c r="D1244" s="28">
        <v>-0.27042539999999998</v>
      </c>
    </row>
    <row r="1245" spans="3:4" x14ac:dyDescent="0.2">
      <c r="C1245" s="28">
        <v>-0.9396641</v>
      </c>
      <c r="D1245" s="28">
        <v>0.21741621</v>
      </c>
    </row>
    <row r="1246" spans="3:4" x14ac:dyDescent="0.2">
      <c r="C1246" s="28">
        <v>0.40724662</v>
      </c>
      <c r="D1246" s="28">
        <v>2.563878E-2</v>
      </c>
    </row>
    <row r="1247" spans="3:4" x14ac:dyDescent="0.2">
      <c r="C1247" s="28">
        <v>0.21163891000000001</v>
      </c>
      <c r="D1247" s="28">
        <v>-1.0229088</v>
      </c>
    </row>
    <row r="1248" spans="3:4" x14ac:dyDescent="0.2">
      <c r="C1248" s="28">
        <v>-0.99474669999999998</v>
      </c>
      <c r="D1248" s="28">
        <v>-4.6449400000000002E-2</v>
      </c>
    </row>
    <row r="1249" spans="3:4" x14ac:dyDescent="0.2">
      <c r="C1249" s="28">
        <v>0.19120725</v>
      </c>
      <c r="D1249" s="28">
        <v>-0.44731690000000002</v>
      </c>
    </row>
    <row r="1250" spans="3:4" x14ac:dyDescent="0.2">
      <c r="C1250" s="28">
        <v>0.84679294000000005</v>
      </c>
      <c r="D1250" s="28">
        <v>0.15682219</v>
      </c>
    </row>
    <row r="1251" spans="3:4" x14ac:dyDescent="0.2">
      <c r="C1251" s="28">
        <v>-0.41333259999999999</v>
      </c>
      <c r="D1251" s="28">
        <v>-0.68984880000000004</v>
      </c>
    </row>
    <row r="1252" spans="3:4" x14ac:dyDescent="0.2">
      <c r="C1252" s="28">
        <v>0.35298296000000001</v>
      </c>
      <c r="D1252" s="28">
        <v>0.35669106</v>
      </c>
    </row>
    <row r="1253" spans="3:4" x14ac:dyDescent="0.2">
      <c r="C1253" s="28">
        <v>1.07913159</v>
      </c>
      <c r="D1253" s="28">
        <v>-1.1295063000000001</v>
      </c>
    </row>
    <row r="1254" spans="3:4" x14ac:dyDescent="0.2">
      <c r="C1254" s="28">
        <v>0.19881845000000001</v>
      </c>
      <c r="D1254" s="28">
        <v>0.63628839999999998</v>
      </c>
    </row>
    <row r="1255" spans="3:4" x14ac:dyDescent="0.2">
      <c r="C1255" s="28">
        <v>0.54500011000000004</v>
      </c>
      <c r="D1255" s="28">
        <v>1.0812454199999999</v>
      </c>
    </row>
    <row r="1256" spans="3:4" x14ac:dyDescent="0.2">
      <c r="C1256" s="28">
        <v>0.40694673999999997</v>
      </c>
      <c r="D1256" s="28">
        <v>0.21237212999999999</v>
      </c>
    </row>
    <row r="1257" spans="3:4" x14ac:dyDescent="0.2">
      <c r="C1257" s="28">
        <v>0.89351007000000005</v>
      </c>
      <c r="D1257" s="28">
        <v>1.6292385300000001</v>
      </c>
    </row>
    <row r="1258" spans="3:4" x14ac:dyDescent="0.2">
      <c r="C1258" s="28">
        <v>-0.51007820000000004</v>
      </c>
      <c r="D1258" s="28">
        <v>-1.1263624999999999</v>
      </c>
    </row>
    <row r="1259" spans="3:4" x14ac:dyDescent="0.2">
      <c r="C1259" s="28">
        <v>0.47879661000000001</v>
      </c>
      <c r="D1259" s="28">
        <v>-0.38350250000000002</v>
      </c>
    </row>
    <row r="1260" spans="3:4" x14ac:dyDescent="0.2">
      <c r="C1260" s="28">
        <v>-3.4753300000000001E-2</v>
      </c>
      <c r="D1260" s="28">
        <v>9.4072619999999996E-2</v>
      </c>
    </row>
    <row r="1261" spans="3:4" x14ac:dyDescent="0.2">
      <c r="C1261" s="28">
        <v>0.57097560999999997</v>
      </c>
      <c r="D1261" s="28">
        <v>-0.78806759999999998</v>
      </c>
    </row>
    <row r="1262" spans="3:4" x14ac:dyDescent="0.2">
      <c r="C1262" s="28">
        <v>-0.41270250000000003</v>
      </c>
      <c r="D1262" s="28">
        <v>-1.0668412</v>
      </c>
    </row>
    <row r="1263" spans="3:4" x14ac:dyDescent="0.2">
      <c r="C1263" s="28">
        <v>0.48911449000000001</v>
      </c>
      <c r="D1263" s="28">
        <v>0.67702956000000003</v>
      </c>
    </row>
    <row r="1264" spans="3:4" x14ac:dyDescent="0.2">
      <c r="C1264" s="28">
        <v>0.63011819999999996</v>
      </c>
      <c r="D1264" s="28">
        <v>0.84606943999999995</v>
      </c>
    </row>
    <row r="1265" spans="3:4" x14ac:dyDescent="0.2">
      <c r="C1265" s="28">
        <v>-9.7289299999999995E-2</v>
      </c>
      <c r="D1265" s="28">
        <v>-9.4018099999999993E-2</v>
      </c>
    </row>
    <row r="1266" spans="3:4" x14ac:dyDescent="0.2">
      <c r="C1266" s="28">
        <v>0.37353906999999997</v>
      </c>
      <c r="D1266" s="28">
        <v>-6.5557199999999996E-2</v>
      </c>
    </row>
    <row r="1267" spans="3:4" x14ac:dyDescent="0.2">
      <c r="C1267" s="28">
        <v>6.7163669999999995E-2</v>
      </c>
      <c r="D1267" s="28">
        <v>2.5451109999999999E-2</v>
      </c>
    </row>
    <row r="1268" spans="3:4" x14ac:dyDescent="0.2">
      <c r="C1268" s="28">
        <v>-0.129528</v>
      </c>
      <c r="D1268" s="28">
        <v>0.61218841000000002</v>
      </c>
    </row>
    <row r="1269" spans="3:4" x14ac:dyDescent="0.2">
      <c r="C1269" s="28">
        <v>-0.20144280000000001</v>
      </c>
      <c r="D1269" s="28">
        <v>9.2906779999999994E-2</v>
      </c>
    </row>
    <row r="1270" spans="3:4" x14ac:dyDescent="0.2">
      <c r="C1270" s="28">
        <v>1.20973792</v>
      </c>
      <c r="D1270" s="28">
        <v>-8.6200000000000003E-4</v>
      </c>
    </row>
    <row r="1271" spans="3:4" x14ac:dyDescent="0.2">
      <c r="C1271" s="28">
        <v>0.37104082999999999</v>
      </c>
      <c r="D1271" s="28">
        <v>-0.49707790000000002</v>
      </c>
    </row>
    <row r="1272" spans="3:4" x14ac:dyDescent="0.2">
      <c r="C1272" s="28">
        <v>0.42346451000000002</v>
      </c>
      <c r="D1272" s="28">
        <v>-0.351769</v>
      </c>
    </row>
    <row r="1273" spans="3:4" x14ac:dyDescent="0.2">
      <c r="C1273" s="28">
        <v>0.64692432</v>
      </c>
      <c r="D1273" s="28">
        <v>1.079315E-2</v>
      </c>
    </row>
    <row r="1274" spans="3:4" x14ac:dyDescent="0.2">
      <c r="C1274" s="28">
        <v>0.54380611999999995</v>
      </c>
      <c r="D1274" s="28">
        <v>2.1841251399999999</v>
      </c>
    </row>
    <row r="1275" spans="3:4" x14ac:dyDescent="0.2">
      <c r="C1275" s="28">
        <v>-1.6318851000000001</v>
      </c>
      <c r="D1275" s="28">
        <v>-0.187416</v>
      </c>
    </row>
    <row r="1276" spans="3:4" x14ac:dyDescent="0.2">
      <c r="C1276" s="28">
        <v>2.9393779699999998</v>
      </c>
      <c r="D1276" s="28">
        <v>0.19265935000000001</v>
      </c>
    </row>
    <row r="1277" spans="3:4" x14ac:dyDescent="0.2">
      <c r="C1277" s="28">
        <v>0.43060897999999997</v>
      </c>
      <c r="D1277" s="28">
        <v>-0.14181189999999999</v>
      </c>
    </row>
    <row r="1278" spans="3:4" x14ac:dyDescent="0.2">
      <c r="C1278" s="28">
        <v>0.61375405999999999</v>
      </c>
      <c r="D1278" s="28">
        <v>-0.20176060000000001</v>
      </c>
    </row>
    <row r="1279" spans="3:4" x14ac:dyDescent="0.2">
      <c r="C1279" s="28">
        <v>4.0739544600000004</v>
      </c>
      <c r="D1279" s="28">
        <v>-1.2366877000000001</v>
      </c>
    </row>
    <row r="1280" spans="3:4" x14ac:dyDescent="0.2">
      <c r="C1280" s="28">
        <v>0.39568009999999998</v>
      </c>
      <c r="D1280" s="28">
        <v>-1.1200726999999999</v>
      </c>
    </row>
    <row r="1281" spans="3:4" x14ac:dyDescent="0.2">
      <c r="C1281" s="28">
        <v>0.90974679000000003</v>
      </c>
      <c r="D1281" s="28">
        <v>0.17077801000000001</v>
      </c>
    </row>
    <row r="1282" spans="3:4" x14ac:dyDescent="0.2">
      <c r="C1282" s="28">
        <v>1.1158444700000001</v>
      </c>
      <c r="D1282" s="28">
        <v>0.19824475</v>
      </c>
    </row>
    <row r="1283" spans="3:4" x14ac:dyDescent="0.2">
      <c r="C1283" s="28">
        <v>0.3364238</v>
      </c>
      <c r="D1283" s="28">
        <v>-1.0185100000000001E-2</v>
      </c>
    </row>
    <row r="1284" spans="3:4" x14ac:dyDescent="0.2">
      <c r="C1284" s="28">
        <v>0.3431708</v>
      </c>
      <c r="D1284" s="28">
        <v>-0.9757614</v>
      </c>
    </row>
    <row r="1285" spans="3:4" x14ac:dyDescent="0.2">
      <c r="C1285" s="28">
        <v>0.60924111000000003</v>
      </c>
      <c r="D1285" s="28">
        <v>5.3654420000000001E-2</v>
      </c>
    </row>
    <row r="1286" spans="3:4" x14ac:dyDescent="0.2">
      <c r="C1286" s="28">
        <v>0.37987235000000003</v>
      </c>
      <c r="D1286" s="28">
        <v>0.88012239999999997</v>
      </c>
    </row>
    <row r="1287" spans="3:4" x14ac:dyDescent="0.2">
      <c r="C1287" s="28">
        <v>0.65281117</v>
      </c>
      <c r="D1287" s="28">
        <v>-0.18327489999999999</v>
      </c>
    </row>
    <row r="1288" spans="3:4" x14ac:dyDescent="0.2">
      <c r="C1288" s="28">
        <v>3.7383245999999999</v>
      </c>
      <c r="D1288" s="28">
        <v>0.33985028</v>
      </c>
    </row>
    <row r="1289" spans="3:4" x14ac:dyDescent="0.2">
      <c r="C1289" s="28">
        <v>-0.55447349999999995</v>
      </c>
      <c r="D1289" s="28">
        <v>0.50550342999999998</v>
      </c>
    </row>
    <row r="1290" spans="3:4" x14ac:dyDescent="0.2">
      <c r="C1290" s="28">
        <v>0.32272176000000002</v>
      </c>
      <c r="D1290" s="28">
        <v>0.39517118000000001</v>
      </c>
    </row>
    <row r="1291" spans="3:4" x14ac:dyDescent="0.2">
      <c r="C1291" s="28">
        <v>1.4020727100000001</v>
      </c>
      <c r="D1291" s="28">
        <v>-0.19193640000000001</v>
      </c>
    </row>
    <row r="1292" spans="3:4" x14ac:dyDescent="0.2">
      <c r="C1292" s="28">
        <v>0.29815197999999998</v>
      </c>
      <c r="D1292" s="28">
        <v>-0.75227270000000002</v>
      </c>
    </row>
    <row r="1293" spans="3:4" x14ac:dyDescent="0.2">
      <c r="C1293" s="28">
        <v>-6.1788200000000001E-2</v>
      </c>
      <c r="D1293" s="28">
        <v>0.46157988999999999</v>
      </c>
    </row>
    <row r="1294" spans="3:4" x14ac:dyDescent="0.2">
      <c r="C1294" s="28">
        <v>0.57753082</v>
      </c>
      <c r="D1294" s="28">
        <v>-0.4221258</v>
      </c>
    </row>
    <row r="1295" spans="3:4" x14ac:dyDescent="0.2">
      <c r="C1295" s="28">
        <v>-5.79806E-2</v>
      </c>
      <c r="D1295" s="28">
        <v>0.38932773999999998</v>
      </c>
    </row>
    <row r="1296" spans="3:4" x14ac:dyDescent="0.2">
      <c r="C1296" s="28">
        <v>-0.41753210000000002</v>
      </c>
      <c r="D1296" s="28">
        <v>0.14280202</v>
      </c>
    </row>
    <row r="1297" spans="3:4" x14ac:dyDescent="0.2">
      <c r="C1297" s="28">
        <v>0.29488094999999998</v>
      </c>
      <c r="D1297" s="28">
        <v>0.77667839999999999</v>
      </c>
    </row>
    <row r="1298" spans="3:4" x14ac:dyDescent="0.2">
      <c r="C1298" s="28">
        <v>0.11461431</v>
      </c>
      <c r="D1298" s="28">
        <v>0.52128505999999997</v>
      </c>
    </row>
    <row r="1299" spans="3:4" x14ac:dyDescent="0.2">
      <c r="C1299" s="28">
        <v>-0.39705970000000002</v>
      </c>
      <c r="D1299" s="28">
        <v>-1.2222849</v>
      </c>
    </row>
    <row r="1300" spans="3:4" x14ac:dyDescent="0.2">
      <c r="C1300" s="28">
        <v>0.28027699</v>
      </c>
      <c r="D1300" s="28">
        <v>0.23225397</v>
      </c>
    </row>
    <row r="1301" spans="3:4" x14ac:dyDescent="0.2">
      <c r="C1301" s="28">
        <v>-0.43087249999999999</v>
      </c>
      <c r="D1301" s="28">
        <v>1.0695291499999999</v>
      </c>
    </row>
    <row r="1302" spans="3:4" x14ac:dyDescent="0.2">
      <c r="C1302" s="28">
        <v>0.58170615000000003</v>
      </c>
      <c r="D1302" s="28">
        <v>1.8092150000000001E-2</v>
      </c>
    </row>
    <row r="1303" spans="3:4" x14ac:dyDescent="0.2">
      <c r="C1303" s="28">
        <v>0.27600910000000001</v>
      </c>
      <c r="D1303" s="28">
        <v>0.79134484000000005</v>
      </c>
    </row>
    <row r="1304" spans="3:4" x14ac:dyDescent="0.2">
      <c r="C1304" s="28">
        <v>-0.30022929999999998</v>
      </c>
      <c r="D1304" s="28">
        <v>0.60272802000000003</v>
      </c>
    </row>
    <row r="1305" spans="3:4" x14ac:dyDescent="0.2">
      <c r="C1305" s="28">
        <v>-1.4198499999999999E-2</v>
      </c>
      <c r="D1305" s="28">
        <v>0.35611309000000002</v>
      </c>
    </row>
    <row r="1306" spans="3:4" x14ac:dyDescent="0.2">
      <c r="C1306" s="28">
        <v>0.11137254000000001</v>
      </c>
      <c r="D1306" s="28">
        <v>0.41006524999999999</v>
      </c>
    </row>
    <row r="1307" spans="3:4" x14ac:dyDescent="0.2">
      <c r="C1307" s="28">
        <v>-0.1329803</v>
      </c>
      <c r="D1307" s="28">
        <v>0.42426107000000002</v>
      </c>
    </row>
    <row r="1308" spans="3:4" x14ac:dyDescent="0.2">
      <c r="C1308" s="28">
        <v>-5.2634599999999997E-2</v>
      </c>
      <c r="D1308" s="28">
        <v>-0.31731759999999998</v>
      </c>
    </row>
    <row r="1309" spans="3:4" x14ac:dyDescent="0.2">
      <c r="C1309" s="28">
        <v>1.05721266</v>
      </c>
      <c r="D1309" s="28">
        <v>0.16431444000000001</v>
      </c>
    </row>
    <row r="1310" spans="3:4" x14ac:dyDescent="0.2">
      <c r="C1310" s="28">
        <v>-4.4464099999999999E-2</v>
      </c>
      <c r="D1310" s="28">
        <v>0.15091197000000001</v>
      </c>
    </row>
    <row r="1311" spans="3:4" x14ac:dyDescent="0.2">
      <c r="C1311" s="28">
        <v>6.9728609999999996E-2</v>
      </c>
      <c r="D1311" s="28">
        <v>0.82241785999999995</v>
      </c>
    </row>
    <row r="1312" spans="3:4" x14ac:dyDescent="0.2">
      <c r="C1312" s="28">
        <v>1.4456780000000001E-2</v>
      </c>
      <c r="D1312" s="28">
        <v>1.15440363</v>
      </c>
    </row>
    <row r="1313" spans="3:4" x14ac:dyDescent="0.2">
      <c r="C1313" s="28">
        <v>0.17316106000000001</v>
      </c>
      <c r="D1313" s="28">
        <v>0.4457006</v>
      </c>
    </row>
    <row r="1314" spans="3:4" x14ac:dyDescent="0.2">
      <c r="C1314" s="28">
        <v>0.73319151999999999</v>
      </c>
      <c r="D1314" s="28">
        <v>0.33090342</v>
      </c>
    </row>
    <row r="1315" spans="3:4" x14ac:dyDescent="0.2">
      <c r="C1315" s="28">
        <v>-0.2912787</v>
      </c>
      <c r="D1315" s="28">
        <v>-0.35740440000000001</v>
      </c>
    </row>
    <row r="1316" spans="3:4" x14ac:dyDescent="0.2">
      <c r="C1316" s="28">
        <v>-1.2782617000000001</v>
      </c>
      <c r="D1316" s="28">
        <v>-0.93993000000000004</v>
      </c>
    </row>
    <row r="1317" spans="3:4" x14ac:dyDescent="0.2">
      <c r="C1317" s="28">
        <v>-0.24179220000000001</v>
      </c>
      <c r="D1317" s="28">
        <v>0.63455916000000001</v>
      </c>
    </row>
    <row r="1318" spans="3:4" x14ac:dyDescent="0.2">
      <c r="C1318" s="28">
        <v>-9.5471200000000006E-2</v>
      </c>
      <c r="D1318" s="28">
        <v>1.10756422</v>
      </c>
    </row>
    <row r="1319" spans="3:4" x14ac:dyDescent="0.2">
      <c r="C1319" s="28">
        <v>1.71404764</v>
      </c>
      <c r="D1319" s="28">
        <v>-0.56817830000000002</v>
      </c>
    </row>
    <row r="1320" spans="3:4" x14ac:dyDescent="0.2">
      <c r="C1320" s="28">
        <v>7.6986840000000001E-2</v>
      </c>
      <c r="D1320" s="28">
        <v>-9.6900000000000007E-3</v>
      </c>
    </row>
    <row r="1321" spans="3:4" x14ac:dyDescent="0.2">
      <c r="C1321" s="28">
        <v>0.29056762000000003</v>
      </c>
      <c r="D1321" s="28">
        <v>-1.0270622</v>
      </c>
    </row>
    <row r="1322" spans="3:4" x14ac:dyDescent="0.2">
      <c r="C1322" s="28">
        <v>0.68646236000000005</v>
      </c>
      <c r="D1322" s="28">
        <v>-5.8012000000000001E-2</v>
      </c>
    </row>
    <row r="1323" spans="3:4" x14ac:dyDescent="0.2">
      <c r="C1323" s="28">
        <v>0.47842402000000001</v>
      </c>
      <c r="D1323" s="28">
        <v>5.9910669999999999E-2</v>
      </c>
    </row>
    <row r="1324" spans="3:4" x14ac:dyDescent="0.2">
      <c r="C1324" s="28">
        <v>-0.99037719999999996</v>
      </c>
      <c r="D1324" s="28">
        <v>0.12031305</v>
      </c>
    </row>
    <row r="1325" spans="3:4" x14ac:dyDescent="0.2">
      <c r="C1325" s="28">
        <v>0.58566691999999998</v>
      </c>
      <c r="D1325" s="28">
        <v>0.22609262999999999</v>
      </c>
    </row>
    <row r="1326" spans="3:4" x14ac:dyDescent="0.2">
      <c r="C1326" s="28">
        <v>8.6920250000000004E-2</v>
      </c>
      <c r="D1326" s="28">
        <v>-0.63975490000000002</v>
      </c>
    </row>
    <row r="1327" spans="3:4" x14ac:dyDescent="0.2">
      <c r="C1327" s="28">
        <v>0.20892938999999999</v>
      </c>
      <c r="D1327" s="28">
        <v>-0.10926669999999999</v>
      </c>
    </row>
    <row r="1328" spans="3:4" x14ac:dyDescent="0.2">
      <c r="C1328" s="28">
        <v>-0.48854110000000001</v>
      </c>
      <c r="D1328" s="28">
        <v>1.6795049999999999E-2</v>
      </c>
    </row>
    <row r="1329" spans="3:4" x14ac:dyDescent="0.2">
      <c r="C1329" s="28">
        <v>-1.7037093999999999</v>
      </c>
      <c r="D1329" s="28">
        <v>-0.1167378</v>
      </c>
    </row>
    <row r="1330" spans="3:4" x14ac:dyDescent="0.2">
      <c r="C1330" s="28">
        <v>-0.33527040000000002</v>
      </c>
      <c r="D1330" s="28">
        <v>0.58993949000000001</v>
      </c>
    </row>
    <row r="1331" spans="3:4" x14ac:dyDescent="0.2">
      <c r="C1331" s="28">
        <v>2.1214753800000001</v>
      </c>
      <c r="D1331" s="28">
        <v>0.99428715999999995</v>
      </c>
    </row>
    <row r="1332" spans="3:4" x14ac:dyDescent="0.2">
      <c r="C1332" s="28">
        <v>-8.8870099999999994E-2</v>
      </c>
      <c r="D1332" s="28">
        <v>-0.49075419999999997</v>
      </c>
    </row>
    <row r="1333" spans="3:4" x14ac:dyDescent="0.2">
      <c r="C1333" s="28">
        <v>-9.4743300000000003E-2</v>
      </c>
      <c r="D1333" s="28">
        <v>-0.8351693</v>
      </c>
    </row>
    <row r="1334" spans="3:4" x14ac:dyDescent="0.2">
      <c r="C1334" s="28">
        <v>0.1069088</v>
      </c>
      <c r="D1334" s="28">
        <v>0.75204652999999999</v>
      </c>
    </row>
    <row r="1335" spans="3:4" x14ac:dyDescent="0.2">
      <c r="C1335" s="28">
        <v>0.37846871999999998</v>
      </c>
      <c r="D1335" s="28">
        <v>-0.4264212</v>
      </c>
    </row>
    <row r="1336" spans="3:4" x14ac:dyDescent="0.2">
      <c r="C1336" s="28">
        <v>-0.3466245</v>
      </c>
      <c r="D1336" s="28">
        <v>0.88193752999999997</v>
      </c>
    </row>
    <row r="1337" spans="3:4" x14ac:dyDescent="0.2">
      <c r="C1337" s="28">
        <v>-0.40954610000000002</v>
      </c>
      <c r="D1337" s="28">
        <v>-1.4316325999999999</v>
      </c>
    </row>
    <row r="1338" spans="3:4" x14ac:dyDescent="0.2">
      <c r="C1338" s="28">
        <v>0.37849730999999998</v>
      </c>
      <c r="D1338" s="28">
        <v>-1.4981882</v>
      </c>
    </row>
    <row r="1339" spans="3:4" x14ac:dyDescent="0.2">
      <c r="C1339" s="28">
        <v>-0.17259050000000001</v>
      </c>
      <c r="D1339" s="28">
        <v>-4.57054E-2</v>
      </c>
    </row>
    <row r="1340" spans="3:4" x14ac:dyDescent="0.2">
      <c r="C1340" s="28">
        <v>-0.49858520000000001</v>
      </c>
      <c r="D1340" s="28">
        <v>-0.61109780000000002</v>
      </c>
    </row>
    <row r="1341" spans="3:4" x14ac:dyDescent="0.2">
      <c r="C1341" s="28">
        <v>0.97830885999999995</v>
      </c>
      <c r="D1341" s="28">
        <v>-0.57797690000000002</v>
      </c>
    </row>
    <row r="1342" spans="3:4" x14ac:dyDescent="0.2">
      <c r="C1342" s="28">
        <v>0.14984164</v>
      </c>
      <c r="D1342" s="28">
        <v>8.1073690000000004E-2</v>
      </c>
    </row>
    <row r="1343" spans="3:4" x14ac:dyDescent="0.2">
      <c r="C1343" s="28">
        <v>0.18530941000000001</v>
      </c>
      <c r="D1343" s="28">
        <v>-0.40889540000000002</v>
      </c>
    </row>
    <row r="1344" spans="3:4" x14ac:dyDescent="0.2">
      <c r="C1344" s="28">
        <v>0.81332462999999999</v>
      </c>
      <c r="D1344" s="28">
        <v>-0.4282455</v>
      </c>
    </row>
    <row r="1345" spans="3:4" x14ac:dyDescent="0.2">
      <c r="C1345" s="28">
        <v>1.0370580199999999</v>
      </c>
      <c r="D1345" s="28">
        <v>-0.38540540000000001</v>
      </c>
    </row>
    <row r="1346" spans="3:4" x14ac:dyDescent="0.2">
      <c r="C1346" s="28">
        <v>0.55080282000000003</v>
      </c>
      <c r="D1346" s="28">
        <v>0.17147970000000001</v>
      </c>
    </row>
    <row r="1347" spans="3:4" x14ac:dyDescent="0.2">
      <c r="C1347" s="28">
        <v>0.32215009999999999</v>
      </c>
      <c r="D1347" s="28">
        <v>4.5411399999999998E-2</v>
      </c>
    </row>
    <row r="1348" spans="3:4" x14ac:dyDescent="0.2">
      <c r="C1348" s="28">
        <v>-0.84940530000000003</v>
      </c>
      <c r="D1348" s="28">
        <v>-0.40811570000000003</v>
      </c>
    </row>
    <row r="1349" spans="3:4" x14ac:dyDescent="0.2">
      <c r="C1349" s="28">
        <v>0.51821887</v>
      </c>
      <c r="D1349" s="28">
        <v>-0.60539109999999996</v>
      </c>
    </row>
    <row r="1350" spans="3:4" x14ac:dyDescent="0.2">
      <c r="C1350" s="28">
        <v>0.55598716000000004</v>
      </c>
      <c r="D1350" s="28">
        <v>-0.1714714</v>
      </c>
    </row>
    <row r="1351" spans="3:4" x14ac:dyDescent="0.2">
      <c r="C1351" s="28">
        <v>1.0733091299999999</v>
      </c>
      <c r="D1351" s="28">
        <v>0.19213253999999999</v>
      </c>
    </row>
    <row r="1352" spans="3:4" x14ac:dyDescent="0.2">
      <c r="C1352" s="28">
        <v>-0.25710480000000002</v>
      </c>
      <c r="D1352" s="28">
        <v>-0.6626628</v>
      </c>
    </row>
    <row r="1353" spans="3:4" x14ac:dyDescent="0.2">
      <c r="C1353" s="28">
        <v>0.18647078</v>
      </c>
      <c r="D1353" s="28">
        <v>0.53021759999999996</v>
      </c>
    </row>
    <row r="1354" spans="3:4" x14ac:dyDescent="0.2">
      <c r="C1354" s="28">
        <v>0.19327232</v>
      </c>
      <c r="D1354" s="28">
        <v>0.64700842999999997</v>
      </c>
    </row>
    <row r="1355" spans="3:4" x14ac:dyDescent="0.2">
      <c r="C1355" s="28">
        <v>0.10359256999999999</v>
      </c>
      <c r="D1355" s="28">
        <v>-1.4667695000000001</v>
      </c>
    </row>
    <row r="1356" spans="3:4" x14ac:dyDescent="0.2">
      <c r="C1356" s="28">
        <v>-0.42802180000000001</v>
      </c>
      <c r="D1356" s="28">
        <v>-0.14046639999999999</v>
      </c>
    </row>
    <row r="1357" spans="3:4" x14ac:dyDescent="0.2">
      <c r="C1357" s="28">
        <v>-0.2588531</v>
      </c>
      <c r="D1357" s="28">
        <v>1.0739664</v>
      </c>
    </row>
    <row r="1358" spans="3:4" x14ac:dyDescent="0.2">
      <c r="C1358" s="28">
        <v>1.1323931700000001</v>
      </c>
      <c r="D1358" s="28">
        <v>-1.1555960999999999</v>
      </c>
    </row>
    <row r="1359" spans="3:4" x14ac:dyDescent="0.2">
      <c r="C1359" s="28">
        <v>0.54213964000000003</v>
      </c>
      <c r="D1359" s="28">
        <v>1.562495E-2</v>
      </c>
    </row>
    <row r="1360" spans="3:4" x14ac:dyDescent="0.2">
      <c r="C1360" s="28">
        <v>1.67675033</v>
      </c>
      <c r="D1360" s="28">
        <v>0.55462962000000005</v>
      </c>
    </row>
    <row r="1361" spans="3:4" x14ac:dyDescent="0.2">
      <c r="C1361" s="28">
        <v>-0.2577334</v>
      </c>
      <c r="D1361" s="28">
        <v>2.822738E-2</v>
      </c>
    </row>
    <row r="1362" spans="3:4" x14ac:dyDescent="0.2">
      <c r="C1362" s="28">
        <v>0.18663431999999999</v>
      </c>
      <c r="D1362" s="28">
        <v>-0.87348700000000001</v>
      </c>
    </row>
    <row r="1363" spans="3:4" x14ac:dyDescent="0.2">
      <c r="C1363" s="28">
        <v>0.21609265999999999</v>
      </c>
      <c r="D1363" s="28">
        <v>0.56868604</v>
      </c>
    </row>
    <row r="1364" spans="3:4" x14ac:dyDescent="0.2">
      <c r="C1364" s="28">
        <v>0.32175306999999997</v>
      </c>
      <c r="D1364" s="28">
        <v>0.40010807999999998</v>
      </c>
    </row>
    <row r="1365" spans="3:4" x14ac:dyDescent="0.2">
      <c r="C1365" s="28">
        <v>0.81561046999999998</v>
      </c>
      <c r="D1365" s="28">
        <v>-1.1375028</v>
      </c>
    </row>
    <row r="1366" spans="3:4" x14ac:dyDescent="0.2">
      <c r="C1366" s="28">
        <v>-0.98235609999999995</v>
      </c>
      <c r="D1366" s="28">
        <v>-0.33625270000000002</v>
      </c>
    </row>
    <row r="1367" spans="3:4" x14ac:dyDescent="0.2">
      <c r="C1367" s="28">
        <v>-0.19813239999999999</v>
      </c>
      <c r="D1367" s="28">
        <v>0.17719691000000001</v>
      </c>
    </row>
    <row r="1368" spans="3:4" x14ac:dyDescent="0.2">
      <c r="C1368" s="28">
        <v>-0.4337512</v>
      </c>
      <c r="D1368" s="28">
        <v>-3.7901400000000002E-2</v>
      </c>
    </row>
    <row r="1369" spans="3:4" x14ac:dyDescent="0.2">
      <c r="C1369" s="28">
        <v>0.82148741000000003</v>
      </c>
      <c r="D1369" s="28">
        <v>0.65492859000000003</v>
      </c>
    </row>
    <row r="1370" spans="3:4" x14ac:dyDescent="0.2">
      <c r="C1370" s="28">
        <v>-0.19909499999999999</v>
      </c>
      <c r="D1370" s="28">
        <v>-0.53139020000000003</v>
      </c>
    </row>
    <row r="1371" spans="3:4" x14ac:dyDescent="0.2">
      <c r="C1371" s="28">
        <v>0.83745521999999994</v>
      </c>
      <c r="D1371" s="28">
        <v>-0.39514450000000001</v>
      </c>
    </row>
    <row r="1372" spans="3:4" x14ac:dyDescent="0.2">
      <c r="C1372" s="28">
        <v>-0.154442</v>
      </c>
      <c r="D1372" s="28">
        <v>7.4254879999999995E-2</v>
      </c>
    </row>
    <row r="1373" spans="3:4" x14ac:dyDescent="0.2">
      <c r="C1373" s="28">
        <v>-0.12639819999999999</v>
      </c>
      <c r="D1373" s="28">
        <v>0.55155670000000001</v>
      </c>
    </row>
    <row r="1374" spans="3:4" x14ac:dyDescent="0.2">
      <c r="C1374" s="28">
        <v>-0.5342732</v>
      </c>
      <c r="D1374" s="28">
        <v>4.1027000000000001E-2</v>
      </c>
    </row>
    <row r="1375" spans="3:4" x14ac:dyDescent="0.2">
      <c r="C1375" s="28">
        <v>0.49645582999999999</v>
      </c>
      <c r="D1375" s="28">
        <v>0.71718364999999995</v>
      </c>
    </row>
    <row r="1376" spans="3:4" x14ac:dyDescent="0.2">
      <c r="C1376" s="28">
        <v>0.15208932999999999</v>
      </c>
      <c r="D1376" s="28">
        <v>0.37396953999999999</v>
      </c>
    </row>
    <row r="1377" spans="3:4" x14ac:dyDescent="0.2">
      <c r="C1377" s="28">
        <v>-0.1120119</v>
      </c>
      <c r="D1377" s="28">
        <v>0.66866692999999999</v>
      </c>
    </row>
    <row r="1378" spans="3:4" x14ac:dyDescent="0.2">
      <c r="C1378" s="28">
        <v>0.60218576000000001</v>
      </c>
      <c r="D1378" s="28">
        <v>-4.9443099999999997E-2</v>
      </c>
    </row>
    <row r="1379" spans="3:4" x14ac:dyDescent="0.2">
      <c r="C1379" s="28">
        <v>0.81996793000000001</v>
      </c>
      <c r="D1379" s="28">
        <v>0.42690640000000002</v>
      </c>
    </row>
    <row r="1380" spans="3:4" x14ac:dyDescent="0.2">
      <c r="C1380" s="28">
        <v>1.24125898</v>
      </c>
      <c r="D1380" s="28">
        <v>-0.46817609999999998</v>
      </c>
    </row>
    <row r="1381" spans="3:4" x14ac:dyDescent="0.2">
      <c r="C1381" s="28">
        <v>0.20652998</v>
      </c>
      <c r="D1381" s="28">
        <v>-0.94533650000000002</v>
      </c>
    </row>
    <row r="1382" spans="3:4" x14ac:dyDescent="0.2">
      <c r="C1382" s="28">
        <v>0.18244096000000001</v>
      </c>
      <c r="D1382" s="28">
        <v>-0.32072430000000002</v>
      </c>
    </row>
    <row r="1383" spans="3:4" x14ac:dyDescent="0.2">
      <c r="C1383" s="28">
        <v>-6.09151E-2</v>
      </c>
      <c r="D1383" s="28">
        <v>-0.94035740000000001</v>
      </c>
    </row>
    <row r="1384" spans="3:4" x14ac:dyDescent="0.2">
      <c r="C1384" s="28">
        <v>0.42888946</v>
      </c>
      <c r="D1384" s="28">
        <v>0.70241476999999997</v>
      </c>
    </row>
    <row r="1385" spans="3:4" x14ac:dyDescent="0.2">
      <c r="C1385" s="28">
        <v>1.9600260000000001E-2</v>
      </c>
      <c r="D1385" s="28">
        <v>4.1361708999999998</v>
      </c>
    </row>
    <row r="1386" spans="3:4" x14ac:dyDescent="0.2">
      <c r="C1386" s="28">
        <v>-4.9945700000000003E-2</v>
      </c>
      <c r="D1386" s="28">
        <v>-0.33502199999999999</v>
      </c>
    </row>
    <row r="1387" spans="3:4" x14ac:dyDescent="0.2">
      <c r="C1387" s="28">
        <v>0.98018837000000003</v>
      </c>
      <c r="D1387" s="28">
        <v>0.94196042000000002</v>
      </c>
    </row>
    <row r="1388" spans="3:4" x14ac:dyDescent="0.2">
      <c r="C1388" s="28">
        <v>1.0208068400000001</v>
      </c>
      <c r="D1388" s="28">
        <v>-0.50763970000000003</v>
      </c>
    </row>
    <row r="1389" spans="3:4" x14ac:dyDescent="0.2">
      <c r="C1389" s="28">
        <v>-0.52820880000000003</v>
      </c>
      <c r="D1389" s="28">
        <v>-2.6988700000000001E-2</v>
      </c>
    </row>
    <row r="1390" spans="3:4" x14ac:dyDescent="0.2">
      <c r="C1390" s="28">
        <v>-0.31973629999999997</v>
      </c>
      <c r="D1390" s="28">
        <v>0.28307563000000002</v>
      </c>
    </row>
    <row r="1391" spans="3:4" x14ac:dyDescent="0.2">
      <c r="C1391" s="28">
        <v>0.40996725000000001</v>
      </c>
      <c r="D1391" s="28">
        <v>-1.3913485000000001</v>
      </c>
    </row>
    <row r="1392" spans="3:4" x14ac:dyDescent="0.2">
      <c r="C1392" s="28">
        <v>-0.57958869999999996</v>
      </c>
      <c r="D1392" s="28">
        <v>-0.265878</v>
      </c>
    </row>
    <row r="1393" spans="3:4" x14ac:dyDescent="0.2">
      <c r="C1393" s="28">
        <v>0.89005087999999999</v>
      </c>
      <c r="D1393" s="28">
        <v>-1.1520074</v>
      </c>
    </row>
    <row r="1394" spans="3:4" x14ac:dyDescent="0.2">
      <c r="C1394" s="28">
        <v>0.16851123000000001</v>
      </c>
      <c r="D1394" s="28">
        <v>-0.15468299999999999</v>
      </c>
    </row>
    <row r="1395" spans="3:4" x14ac:dyDescent="0.2">
      <c r="C1395" s="28">
        <v>0.14330396000000001</v>
      </c>
      <c r="D1395" s="28">
        <v>-0.12155390000000001</v>
      </c>
    </row>
    <row r="1396" spans="3:4" x14ac:dyDescent="0.2">
      <c r="C1396" s="28">
        <v>0.37234802</v>
      </c>
      <c r="D1396" s="28">
        <v>-0.25827670000000003</v>
      </c>
    </row>
    <row r="1397" spans="3:4" x14ac:dyDescent="0.2">
      <c r="C1397" s="28">
        <v>-0.1571728</v>
      </c>
      <c r="D1397" s="28">
        <v>0.35041083000000001</v>
      </c>
    </row>
    <row r="1398" spans="3:4" x14ac:dyDescent="0.2">
      <c r="C1398" s="28">
        <v>0.68882489999999996</v>
      </c>
      <c r="D1398" s="28">
        <v>-1.7524999999999999E-2</v>
      </c>
    </row>
    <row r="1399" spans="3:4" x14ac:dyDescent="0.2">
      <c r="C1399" s="28">
        <v>0.38354811</v>
      </c>
      <c r="D1399" s="28">
        <v>-0.69558370000000003</v>
      </c>
    </row>
    <row r="1400" spans="3:4" x14ac:dyDescent="0.2">
      <c r="C1400" s="28">
        <v>1.9749500000000001E-3</v>
      </c>
      <c r="D1400" s="28">
        <v>-0.321768</v>
      </c>
    </row>
    <row r="1401" spans="3:4" x14ac:dyDescent="0.2">
      <c r="C1401" s="28">
        <v>0.86828514999999995</v>
      </c>
      <c r="D1401" s="28">
        <v>-8.0015699999999995E-2</v>
      </c>
    </row>
    <row r="1402" spans="3:4" x14ac:dyDescent="0.2">
      <c r="C1402" s="28">
        <v>0.65293756999999997</v>
      </c>
      <c r="D1402" s="28">
        <v>-0.18444740000000001</v>
      </c>
    </row>
    <row r="1403" spans="3:4" x14ac:dyDescent="0.2">
      <c r="C1403" s="28">
        <v>4.2737531200000003</v>
      </c>
      <c r="D1403" s="28">
        <v>0.58220179999999999</v>
      </c>
    </row>
    <row r="1404" spans="3:4" x14ac:dyDescent="0.2">
      <c r="C1404" s="28">
        <v>-0.2296648</v>
      </c>
      <c r="D1404" s="28">
        <v>-1.071774</v>
      </c>
    </row>
    <row r="1405" spans="3:4" x14ac:dyDescent="0.2">
      <c r="C1405" s="28">
        <v>1.3180476800000001</v>
      </c>
      <c r="D1405" s="28">
        <v>0.46045128000000002</v>
      </c>
    </row>
    <row r="1406" spans="3:4" x14ac:dyDescent="0.2">
      <c r="C1406" s="28">
        <v>1.3990687799999999</v>
      </c>
      <c r="D1406" s="28">
        <v>-1.7046635000000001</v>
      </c>
    </row>
    <row r="1407" spans="3:4" x14ac:dyDescent="0.2">
      <c r="C1407" s="28">
        <v>0.19490286000000001</v>
      </c>
      <c r="D1407" s="28">
        <v>-0.22519700000000001</v>
      </c>
    </row>
    <row r="1408" spans="3:4" x14ac:dyDescent="0.2">
      <c r="C1408" s="28">
        <v>0.94629984</v>
      </c>
      <c r="D1408" s="28">
        <v>-1.5314265</v>
      </c>
    </row>
    <row r="1409" spans="3:4" x14ac:dyDescent="0.2">
      <c r="C1409" s="28">
        <v>0.29385672000000002</v>
      </c>
      <c r="D1409" s="28">
        <v>8.7771680000000005E-2</v>
      </c>
    </row>
    <row r="1410" spans="3:4" x14ac:dyDescent="0.2">
      <c r="C1410" s="28">
        <v>0.34753091000000003</v>
      </c>
      <c r="D1410" s="28">
        <v>0.96876934999999997</v>
      </c>
    </row>
    <row r="1411" spans="3:4" x14ac:dyDescent="0.2">
      <c r="C1411" s="28">
        <v>0.92595121000000002</v>
      </c>
      <c r="D1411" s="28">
        <v>0.17006113</v>
      </c>
    </row>
    <row r="1412" spans="3:4" x14ac:dyDescent="0.2">
      <c r="C1412" s="28">
        <v>1.0602349099999999</v>
      </c>
      <c r="D1412" s="28">
        <v>-9.8291400000000001E-2</v>
      </c>
    </row>
    <row r="1413" spans="3:4" x14ac:dyDescent="0.2">
      <c r="C1413" s="28">
        <v>0.44511877999999999</v>
      </c>
      <c r="D1413" s="28">
        <v>0.63431090000000001</v>
      </c>
    </row>
    <row r="1414" spans="3:4" x14ac:dyDescent="0.2">
      <c r="C1414" s="28">
        <v>0.59321995000000005</v>
      </c>
      <c r="D1414" s="28">
        <v>0.51325865000000004</v>
      </c>
    </row>
    <row r="1415" spans="3:4" x14ac:dyDescent="0.2">
      <c r="C1415" s="28">
        <v>-6.5179000000000001E-3</v>
      </c>
      <c r="D1415" s="28">
        <v>-0.38859569999999999</v>
      </c>
    </row>
    <row r="1416" spans="3:4" x14ac:dyDescent="0.2">
      <c r="C1416" s="28">
        <v>0.95752950999999997</v>
      </c>
      <c r="D1416" s="28">
        <v>0.6677556</v>
      </c>
    </row>
    <row r="1417" spans="3:4" x14ac:dyDescent="0.2">
      <c r="C1417" s="28">
        <v>-0.68558479999999999</v>
      </c>
      <c r="D1417" s="28">
        <v>-0.68836350000000002</v>
      </c>
    </row>
    <row r="1418" spans="3:4" x14ac:dyDescent="0.2">
      <c r="C1418" s="28">
        <v>0.32123884000000003</v>
      </c>
      <c r="D1418" s="28">
        <v>-0.12974179999999999</v>
      </c>
    </row>
    <row r="1419" spans="3:4" x14ac:dyDescent="0.2">
      <c r="C1419" s="28">
        <v>-0.53571590000000002</v>
      </c>
      <c r="D1419" s="28">
        <v>0.83114675999999998</v>
      </c>
    </row>
    <row r="1420" spans="3:4" x14ac:dyDescent="0.2">
      <c r="C1420" s="28">
        <v>-3.62151E-2</v>
      </c>
      <c r="D1420" s="28">
        <v>0.53717988000000005</v>
      </c>
    </row>
    <row r="1421" spans="3:4" x14ac:dyDescent="0.2">
      <c r="C1421" s="28">
        <v>0.81522545999999996</v>
      </c>
      <c r="D1421" s="28">
        <v>0.32204315</v>
      </c>
    </row>
    <row r="1422" spans="3:4" x14ac:dyDescent="0.2">
      <c r="C1422" s="28">
        <v>0.17215966999999999</v>
      </c>
      <c r="D1422" s="28">
        <v>-0.32227169999999999</v>
      </c>
    </row>
    <row r="1423" spans="3:4" x14ac:dyDescent="0.2">
      <c r="C1423" s="28">
        <v>0.96128840000000004</v>
      </c>
      <c r="D1423" s="28">
        <v>-0.83851419999999999</v>
      </c>
    </row>
    <row r="1424" spans="3:4" x14ac:dyDescent="0.2">
      <c r="C1424" s="28">
        <v>1.0788009300000001</v>
      </c>
      <c r="D1424" s="28">
        <v>-9.8506899999999994E-2</v>
      </c>
    </row>
    <row r="1425" spans="3:4" x14ac:dyDescent="0.2">
      <c r="C1425" s="28">
        <v>-0.43487700000000001</v>
      </c>
      <c r="D1425" s="28">
        <v>-0.15081169999999999</v>
      </c>
    </row>
    <row r="1426" spans="3:4" x14ac:dyDescent="0.2">
      <c r="C1426" s="28">
        <v>0.69544815999999998</v>
      </c>
      <c r="D1426" s="28">
        <v>0.15792086999999999</v>
      </c>
    </row>
    <row r="1427" spans="3:4" x14ac:dyDescent="0.2">
      <c r="C1427" s="28">
        <v>0.37280943</v>
      </c>
      <c r="D1427" s="28">
        <v>-0.35479840000000001</v>
      </c>
    </row>
    <row r="1428" spans="3:4" x14ac:dyDescent="0.2">
      <c r="C1428" s="28">
        <v>0.82724781999999997</v>
      </c>
      <c r="D1428" s="28">
        <v>1.9853869999999999E-2</v>
      </c>
    </row>
    <row r="1429" spans="3:4" x14ac:dyDescent="0.2">
      <c r="C1429" s="28">
        <v>-9.0600100000000003E-2</v>
      </c>
      <c r="D1429" s="28">
        <v>0.10070202</v>
      </c>
    </row>
    <row r="1430" spans="3:4" x14ac:dyDescent="0.2">
      <c r="C1430" s="28">
        <v>-0.27191969999999999</v>
      </c>
      <c r="D1430" s="28">
        <v>0.93157864000000001</v>
      </c>
    </row>
    <row r="1431" spans="3:4" x14ac:dyDescent="0.2">
      <c r="C1431" s="28">
        <v>0.84107540000000003</v>
      </c>
      <c r="D1431" s="28">
        <v>0.69455358</v>
      </c>
    </row>
    <row r="1432" spans="3:4" x14ac:dyDescent="0.2">
      <c r="C1432" s="28">
        <v>0.80907697000000001</v>
      </c>
      <c r="D1432" s="28">
        <v>-0.35440579999999999</v>
      </c>
    </row>
    <row r="1433" spans="3:4" x14ac:dyDescent="0.2">
      <c r="C1433" s="28">
        <v>0.55271983999999996</v>
      </c>
      <c r="D1433" s="28">
        <v>-6.5796599999999997E-2</v>
      </c>
    </row>
    <row r="1434" spans="3:4" x14ac:dyDescent="0.2">
      <c r="C1434" s="28">
        <v>-0.94473229999999997</v>
      </c>
      <c r="D1434" s="28">
        <v>0.66383143</v>
      </c>
    </row>
    <row r="1435" spans="3:4" x14ac:dyDescent="0.2">
      <c r="C1435" s="28">
        <v>-0.1839237</v>
      </c>
      <c r="D1435" s="28">
        <v>-5.4557500000000002E-2</v>
      </c>
    </row>
    <row r="1436" spans="3:4" x14ac:dyDescent="0.2">
      <c r="C1436" s="28">
        <v>0.66830420999999995</v>
      </c>
      <c r="D1436" s="28">
        <v>-0.31181880000000001</v>
      </c>
    </row>
    <row r="1437" spans="3:4" x14ac:dyDescent="0.2">
      <c r="C1437" s="28">
        <v>-0.26834570000000002</v>
      </c>
      <c r="D1437" s="28">
        <v>0.17229079</v>
      </c>
    </row>
    <row r="1438" spans="3:4" x14ac:dyDescent="0.2">
      <c r="C1438" s="28">
        <v>1.01386668</v>
      </c>
      <c r="D1438" s="28">
        <v>0.133552</v>
      </c>
    </row>
    <row r="1439" spans="3:4" x14ac:dyDescent="0.2">
      <c r="C1439" s="28">
        <v>0.38414239</v>
      </c>
      <c r="D1439" s="28">
        <v>0.81390496999999995</v>
      </c>
    </row>
    <row r="1440" spans="3:4" x14ac:dyDescent="0.2">
      <c r="C1440" s="28">
        <v>0.74956109999999998</v>
      </c>
      <c r="D1440" s="28">
        <v>0.33063410999999998</v>
      </c>
    </row>
    <row r="1441" spans="3:4" x14ac:dyDescent="0.2">
      <c r="C1441" s="28">
        <v>0.33153201999999998</v>
      </c>
      <c r="D1441" s="28">
        <v>0.51082589</v>
      </c>
    </row>
    <row r="1442" spans="3:4" x14ac:dyDescent="0.2">
      <c r="C1442" s="28">
        <v>0.34247897999999999</v>
      </c>
      <c r="D1442" s="28">
        <v>0.49959552000000002</v>
      </c>
    </row>
    <row r="1443" spans="3:4" x14ac:dyDescent="0.2">
      <c r="C1443" s="28">
        <v>0.65730653999999999</v>
      </c>
      <c r="D1443" s="28">
        <v>0.74476845000000003</v>
      </c>
    </row>
    <row r="1444" spans="3:4" x14ac:dyDescent="0.2">
      <c r="C1444" s="28">
        <v>-1.1205906999999999</v>
      </c>
      <c r="D1444" s="28">
        <v>1.55683375</v>
      </c>
    </row>
    <row r="1445" spans="3:4" x14ac:dyDescent="0.2">
      <c r="C1445" s="28">
        <v>0.96776399000000002</v>
      </c>
      <c r="D1445" s="28">
        <v>-0.24449000000000001</v>
      </c>
    </row>
    <row r="1446" spans="3:4" x14ac:dyDescent="0.2">
      <c r="C1446" s="28">
        <v>-0.44447209999999998</v>
      </c>
      <c r="D1446" s="28">
        <v>5.4184639999999999E-2</v>
      </c>
    </row>
    <row r="1447" spans="3:4" x14ac:dyDescent="0.2">
      <c r="C1447" s="28">
        <v>3.5993829999999997E-2</v>
      </c>
      <c r="D1447" s="28">
        <v>0.47246348999999999</v>
      </c>
    </row>
    <row r="1448" spans="3:4" x14ac:dyDescent="0.2">
      <c r="C1448" s="28">
        <v>0.51012857</v>
      </c>
      <c r="D1448" s="28">
        <v>-0.1993915</v>
      </c>
    </row>
    <row r="1449" spans="3:4" x14ac:dyDescent="0.2">
      <c r="C1449" s="28">
        <v>-1.3221966999999999</v>
      </c>
      <c r="D1449" s="28">
        <v>0.34023427000000001</v>
      </c>
    </row>
    <row r="1450" spans="3:4" x14ac:dyDescent="0.2">
      <c r="C1450" s="28">
        <v>0.29950853999999999</v>
      </c>
      <c r="D1450" s="28">
        <v>-0.50968630000000004</v>
      </c>
    </row>
    <row r="1451" spans="3:4" x14ac:dyDescent="0.2">
      <c r="C1451" s="28">
        <v>0.65239320999999995</v>
      </c>
      <c r="D1451" s="28">
        <v>0.18709028</v>
      </c>
    </row>
    <row r="1452" spans="3:4" x14ac:dyDescent="0.2">
      <c r="C1452" s="28">
        <v>0.54692070999999998</v>
      </c>
      <c r="D1452" s="28">
        <v>-7.0333000000000001E-3</v>
      </c>
    </row>
    <row r="1453" spans="3:4" x14ac:dyDescent="0.2">
      <c r="C1453" s="28">
        <v>0.82854616000000003</v>
      </c>
      <c r="D1453" s="28">
        <v>0.10589414</v>
      </c>
    </row>
    <row r="1454" spans="3:4" x14ac:dyDescent="0.2">
      <c r="C1454" s="28">
        <v>-8.5458000000000006E-2</v>
      </c>
      <c r="D1454" s="28">
        <v>-0.37951970000000002</v>
      </c>
    </row>
    <row r="1455" spans="3:4" x14ac:dyDescent="0.2">
      <c r="C1455" s="28">
        <v>0.59627633000000002</v>
      </c>
      <c r="D1455" s="28">
        <v>-0.2796727</v>
      </c>
    </row>
    <row r="1456" spans="3:4" x14ac:dyDescent="0.2">
      <c r="C1456" s="28">
        <v>-6.3244400000000006E-2</v>
      </c>
      <c r="D1456" s="28">
        <v>-0.41894969999999998</v>
      </c>
    </row>
    <row r="1457" spans="3:4" x14ac:dyDescent="0.2">
      <c r="C1457" s="28">
        <v>4.7729720000000003E-2</v>
      </c>
      <c r="D1457" s="28">
        <v>-0.56588919999999998</v>
      </c>
    </row>
    <row r="1458" spans="3:4" x14ac:dyDescent="0.2">
      <c r="C1458" s="28">
        <v>0.61067598000000001</v>
      </c>
      <c r="D1458" s="28">
        <v>8.9582599999999991E-3</v>
      </c>
    </row>
    <row r="1459" spans="3:4" x14ac:dyDescent="0.2">
      <c r="C1459" s="28">
        <v>-0.17323230000000001</v>
      </c>
      <c r="D1459" s="28">
        <v>-0.2249331</v>
      </c>
    </row>
    <row r="1460" spans="3:4" x14ac:dyDescent="0.2">
      <c r="C1460" s="28">
        <v>0.89830127999999998</v>
      </c>
      <c r="D1460" s="28">
        <v>0.74021283999999998</v>
      </c>
    </row>
    <row r="1461" spans="3:4" x14ac:dyDescent="0.2">
      <c r="C1461" s="28">
        <v>0.85980679000000004</v>
      </c>
      <c r="D1461" s="28">
        <v>-0.77315739999999999</v>
      </c>
    </row>
    <row r="1462" spans="3:4" x14ac:dyDescent="0.2">
      <c r="C1462" s="28">
        <v>0.19365012000000001</v>
      </c>
      <c r="D1462" s="28">
        <v>-1.2349330000000001</v>
      </c>
    </row>
    <row r="1463" spans="3:4" x14ac:dyDescent="0.2">
      <c r="C1463" s="28">
        <v>-0.17628089999999999</v>
      </c>
      <c r="D1463" s="28">
        <v>-6.2336000000000003E-2</v>
      </c>
    </row>
    <row r="1464" spans="3:4" x14ac:dyDescent="0.2">
      <c r="C1464" s="28">
        <v>0.36272020999999999</v>
      </c>
      <c r="D1464" s="28">
        <v>0.93291109000000005</v>
      </c>
    </row>
    <row r="1465" spans="3:4" x14ac:dyDescent="0.2">
      <c r="C1465" s="28">
        <v>0.78958103000000002</v>
      </c>
      <c r="D1465" s="28">
        <v>0.50431914</v>
      </c>
    </row>
    <row r="1466" spans="3:4" x14ac:dyDescent="0.2">
      <c r="C1466" s="28">
        <v>-5.0118200000000002E-2</v>
      </c>
      <c r="D1466" s="28">
        <v>-0.66322729999999996</v>
      </c>
    </row>
    <row r="1467" spans="3:4" x14ac:dyDescent="0.2">
      <c r="C1467" s="28">
        <v>1.224397E-2</v>
      </c>
      <c r="D1467" s="28">
        <v>2.48344283</v>
      </c>
    </row>
    <row r="1468" spans="3:4" x14ac:dyDescent="0.2">
      <c r="C1468" s="28">
        <v>0.2672484</v>
      </c>
      <c r="D1468" s="28">
        <v>0.55042652999999997</v>
      </c>
    </row>
    <row r="1469" spans="3:4" x14ac:dyDescent="0.2">
      <c r="C1469" s="28">
        <v>0.54913228000000003</v>
      </c>
      <c r="D1469" s="28">
        <v>7.9803760000000001E-2</v>
      </c>
    </row>
    <row r="1470" spans="3:4" x14ac:dyDescent="0.2">
      <c r="C1470" s="28">
        <v>-0.28703709999999999</v>
      </c>
      <c r="D1470" s="28">
        <v>0.57628184000000005</v>
      </c>
    </row>
    <row r="1471" spans="3:4" x14ac:dyDescent="0.2">
      <c r="C1471" s="28">
        <v>-0.24274809999999999</v>
      </c>
      <c r="D1471" s="28">
        <v>0.42307349</v>
      </c>
    </row>
    <row r="1472" spans="3:4" x14ac:dyDescent="0.2">
      <c r="C1472" s="28">
        <v>-0.3962252</v>
      </c>
      <c r="D1472" s="28">
        <v>-0.4898827</v>
      </c>
    </row>
    <row r="1473" spans="3:4" x14ac:dyDescent="0.2">
      <c r="C1473" s="28">
        <v>-0.58491610000000005</v>
      </c>
      <c r="D1473" s="28">
        <v>0.47361936999999998</v>
      </c>
    </row>
    <row r="1474" spans="3:4" x14ac:dyDescent="0.2">
      <c r="C1474" s="28">
        <v>0.41094248999999999</v>
      </c>
      <c r="D1474" s="28">
        <v>0.43956705000000001</v>
      </c>
    </row>
    <row r="1475" spans="3:4" x14ac:dyDescent="0.2">
      <c r="C1475" s="28">
        <v>-0.73369680000000004</v>
      </c>
      <c r="D1475" s="28">
        <v>0.21318286</v>
      </c>
    </row>
    <row r="1476" spans="3:4" x14ac:dyDescent="0.2">
      <c r="C1476" s="28">
        <v>0.74023459999999996</v>
      </c>
      <c r="D1476" s="28">
        <v>0.30318848999999998</v>
      </c>
    </row>
    <row r="1477" spans="3:4" x14ac:dyDescent="0.2">
      <c r="C1477" s="28">
        <v>-0.69715009999999999</v>
      </c>
      <c r="D1477" s="28">
        <v>-0.29186580000000001</v>
      </c>
    </row>
    <row r="1478" spans="3:4" x14ac:dyDescent="0.2">
      <c r="C1478" s="28">
        <v>-2.1671900000000001E-2</v>
      </c>
      <c r="D1478" s="28">
        <v>-0.62530189999999997</v>
      </c>
    </row>
    <row r="1479" spans="3:4" x14ac:dyDescent="0.2">
      <c r="C1479" s="28">
        <v>0.30627988</v>
      </c>
      <c r="D1479" s="28">
        <v>0.21854657</v>
      </c>
    </row>
    <row r="1480" spans="3:4" x14ac:dyDescent="0.2">
      <c r="C1480" s="28">
        <v>-0.38909729999999998</v>
      </c>
      <c r="D1480" s="28">
        <v>0.91765523000000004</v>
      </c>
    </row>
    <row r="1481" spans="3:4" x14ac:dyDescent="0.2">
      <c r="C1481" s="28">
        <v>-0.76315569999999999</v>
      </c>
      <c r="D1481" s="28">
        <v>0.68364691</v>
      </c>
    </row>
    <row r="1482" spans="3:4" x14ac:dyDescent="0.2">
      <c r="C1482" s="28">
        <v>0.37697834000000002</v>
      </c>
      <c r="D1482" s="28">
        <v>1.2375366999999999</v>
      </c>
    </row>
    <row r="1483" spans="3:4" x14ac:dyDescent="0.2">
      <c r="C1483" s="28">
        <v>1.5221739700000001</v>
      </c>
      <c r="D1483" s="28">
        <v>0.16452114000000001</v>
      </c>
    </row>
    <row r="1484" spans="3:4" x14ac:dyDescent="0.2">
      <c r="C1484" s="28">
        <v>0.58404215999999998</v>
      </c>
      <c r="D1484" s="28">
        <v>0.33406524999999998</v>
      </c>
    </row>
    <row r="1485" spans="3:4" x14ac:dyDescent="0.2">
      <c r="C1485" s="28">
        <v>-2.9838199999999999E-2</v>
      </c>
      <c r="D1485" s="28">
        <v>0.56500592999999999</v>
      </c>
    </row>
    <row r="1486" spans="3:4" x14ac:dyDescent="0.2">
      <c r="C1486" s="28">
        <v>-0.47845290000000001</v>
      </c>
      <c r="D1486" s="28">
        <v>-0.43149939999999998</v>
      </c>
    </row>
    <row r="1487" spans="3:4" x14ac:dyDescent="0.2">
      <c r="C1487" s="28">
        <v>5.0337091000000003</v>
      </c>
      <c r="D1487" s="28">
        <v>-8.2246100000000003E-2</v>
      </c>
    </row>
    <row r="1488" spans="3:4" x14ac:dyDescent="0.2">
      <c r="C1488" s="28">
        <v>-0.25537009999999999</v>
      </c>
      <c r="D1488" s="28">
        <v>-6.0485299999999999E-2</v>
      </c>
    </row>
    <row r="1489" spans="3:4" x14ac:dyDescent="0.2">
      <c r="C1489" s="28">
        <v>1.01087295</v>
      </c>
      <c r="D1489" s="28">
        <v>7.8828480000000006E-2</v>
      </c>
    </row>
    <row r="1490" spans="3:4" x14ac:dyDescent="0.2">
      <c r="C1490" s="28">
        <v>0.40659773999999999</v>
      </c>
      <c r="D1490" s="28">
        <v>0.40625846999999998</v>
      </c>
    </row>
    <row r="1491" spans="3:4" x14ac:dyDescent="0.2">
      <c r="C1491" s="28">
        <v>0.84926031000000002</v>
      </c>
      <c r="D1491" s="28">
        <v>7.0802199999999996E-2</v>
      </c>
    </row>
    <row r="1492" spans="3:4" x14ac:dyDescent="0.2">
      <c r="C1492" s="28">
        <v>1.13477977</v>
      </c>
      <c r="D1492" s="28">
        <v>-0.16319330000000001</v>
      </c>
    </row>
    <row r="1493" spans="3:4" x14ac:dyDescent="0.2">
      <c r="C1493" s="28">
        <v>0.24961808999999999</v>
      </c>
      <c r="D1493" s="28">
        <v>9.0934399999999995E-3</v>
      </c>
    </row>
    <row r="1494" spans="3:4" x14ac:dyDescent="0.2">
      <c r="C1494" s="28">
        <v>1.0425248199999999</v>
      </c>
      <c r="D1494" s="28">
        <v>-0.38855129999999999</v>
      </c>
    </row>
    <row r="1495" spans="3:4" x14ac:dyDescent="0.2">
      <c r="C1495" s="28">
        <v>0.19318331</v>
      </c>
      <c r="D1495" s="28">
        <v>0.13355352000000001</v>
      </c>
    </row>
    <row r="1496" spans="3:4" x14ac:dyDescent="0.2">
      <c r="C1496" s="28">
        <v>0.45784289</v>
      </c>
      <c r="D1496" s="28">
        <v>2.0009430000000002E-2</v>
      </c>
    </row>
    <row r="1497" spans="3:4" x14ac:dyDescent="0.2">
      <c r="C1497" s="28">
        <v>0.18481678000000001</v>
      </c>
      <c r="D1497" s="28">
        <v>4.867428E-2</v>
      </c>
    </row>
    <row r="1498" spans="3:4" x14ac:dyDescent="0.2">
      <c r="C1498" s="28">
        <v>0.39413162000000002</v>
      </c>
      <c r="D1498" s="28">
        <v>1.93562287</v>
      </c>
    </row>
    <row r="1499" spans="3:4" x14ac:dyDescent="0.2">
      <c r="C1499" s="28">
        <v>2.7943260000000001E-2</v>
      </c>
      <c r="D1499" s="28">
        <v>0.31484706000000001</v>
      </c>
    </row>
    <row r="1500" spans="3:4" x14ac:dyDescent="0.2">
      <c r="C1500" s="28">
        <v>7.1153930000000004E-2</v>
      </c>
      <c r="D1500" s="28">
        <v>-0.52504700000000004</v>
      </c>
    </row>
    <row r="1501" spans="3:4" x14ac:dyDescent="0.2">
      <c r="C1501" s="28">
        <v>0.83415536999999995</v>
      </c>
      <c r="D1501" s="28">
        <v>-0.65621110000000005</v>
      </c>
    </row>
    <row r="1502" spans="3:4" x14ac:dyDescent="0.2">
      <c r="C1502" s="28">
        <v>-0.2232664</v>
      </c>
      <c r="D1502" s="28">
        <v>-0.83928400000000003</v>
      </c>
    </row>
    <row r="1503" spans="3:4" x14ac:dyDescent="0.2">
      <c r="C1503" s="28">
        <v>0.20349638</v>
      </c>
      <c r="D1503" s="28">
        <v>-1.1165153999999999</v>
      </c>
    </row>
    <row r="1504" spans="3:4" x14ac:dyDescent="0.2">
      <c r="C1504" s="28">
        <v>0.36501386000000002</v>
      </c>
      <c r="D1504" s="28">
        <v>-1.4876906000000001</v>
      </c>
    </row>
    <row r="1505" spans="3:4" x14ac:dyDescent="0.2">
      <c r="C1505" s="28">
        <v>0.44915969</v>
      </c>
      <c r="D1505" s="28">
        <v>-0.63969679999999995</v>
      </c>
    </row>
    <row r="1506" spans="3:4" x14ac:dyDescent="0.2">
      <c r="C1506" s="28">
        <v>-1.5922599999999999E-2</v>
      </c>
      <c r="D1506" s="28">
        <v>-0.33229700000000001</v>
      </c>
    </row>
    <row r="1507" spans="3:4" x14ac:dyDescent="0.2">
      <c r="C1507" s="28">
        <v>-6.0426500000000001E-2</v>
      </c>
      <c r="D1507" s="28">
        <v>-0.79052180000000005</v>
      </c>
    </row>
    <row r="1508" spans="3:4" x14ac:dyDescent="0.2">
      <c r="C1508" s="28">
        <v>-1.2792669999999999</v>
      </c>
      <c r="D1508" s="28">
        <v>-0.43234470000000003</v>
      </c>
    </row>
    <row r="1509" spans="3:4" x14ac:dyDescent="0.2">
      <c r="C1509" s="28">
        <v>0.78743297000000001</v>
      </c>
      <c r="D1509" s="28">
        <v>-1.014043</v>
      </c>
    </row>
    <row r="1510" spans="3:4" x14ac:dyDescent="0.2">
      <c r="C1510" s="28">
        <v>-0.19493189999999999</v>
      </c>
      <c r="D1510" s="28">
        <v>-0.60709610000000003</v>
      </c>
    </row>
    <row r="1511" spans="3:4" x14ac:dyDescent="0.2">
      <c r="C1511" s="28">
        <v>-0.3745174</v>
      </c>
      <c r="D1511" s="28">
        <v>0.74272700999999997</v>
      </c>
    </row>
    <row r="1512" spans="3:4" x14ac:dyDescent="0.2">
      <c r="C1512" s="28">
        <v>0.38359788</v>
      </c>
      <c r="D1512" s="28">
        <v>0.52895082999999998</v>
      </c>
    </row>
    <row r="1513" spans="3:4" x14ac:dyDescent="0.2">
      <c r="C1513" s="28">
        <v>-0.81366400000000005</v>
      </c>
      <c r="D1513" s="28">
        <v>0.22338758</v>
      </c>
    </row>
    <row r="1514" spans="3:4" x14ac:dyDescent="0.2">
      <c r="C1514" s="28">
        <v>1.27124613</v>
      </c>
      <c r="D1514" s="28">
        <v>-0.4014298</v>
      </c>
    </row>
    <row r="1515" spans="3:4" x14ac:dyDescent="0.2">
      <c r="C1515" s="28">
        <v>-0.76987879999999997</v>
      </c>
      <c r="D1515" s="28">
        <v>0.74237149999999996</v>
      </c>
    </row>
    <row r="1516" spans="3:4" x14ac:dyDescent="0.2">
      <c r="C1516" s="28">
        <v>0.75851005000000005</v>
      </c>
      <c r="D1516" s="28">
        <v>0.48890357000000001</v>
      </c>
    </row>
    <row r="1517" spans="3:4" x14ac:dyDescent="0.2">
      <c r="C1517" s="28">
        <v>0.42156606000000002</v>
      </c>
      <c r="D1517" s="28">
        <v>0.31292941000000002</v>
      </c>
    </row>
    <row r="1518" spans="3:4" x14ac:dyDescent="0.2">
      <c r="C1518" s="28">
        <v>-0.39312730000000001</v>
      </c>
      <c r="D1518" s="28">
        <v>-0.1662583</v>
      </c>
    </row>
    <row r="1519" spans="3:4" x14ac:dyDescent="0.2">
      <c r="C1519" s="28">
        <v>0.40902116999999999</v>
      </c>
      <c r="D1519" s="28">
        <v>0.91300004999999995</v>
      </c>
    </row>
    <row r="1520" spans="3:4" x14ac:dyDescent="0.2">
      <c r="C1520" s="28">
        <v>9.2631400000000003E-2</v>
      </c>
      <c r="D1520" s="28">
        <v>-7.7272099999999996E-2</v>
      </c>
    </row>
    <row r="1521" spans="3:4" x14ac:dyDescent="0.2">
      <c r="C1521" s="28">
        <v>0.33221373999999998</v>
      </c>
      <c r="D1521" s="28">
        <v>-1.1871910000000001</v>
      </c>
    </row>
    <row r="1522" spans="3:4" x14ac:dyDescent="0.2">
      <c r="C1522" s="28">
        <v>3.2920749999999999E-2</v>
      </c>
      <c r="D1522" s="28">
        <v>1.19152741</v>
      </c>
    </row>
    <row r="1523" spans="3:4" x14ac:dyDescent="0.2">
      <c r="C1523" s="28">
        <v>-0.1813466</v>
      </c>
      <c r="D1523" s="28">
        <v>0.70051479999999999</v>
      </c>
    </row>
    <row r="1524" spans="3:4" x14ac:dyDescent="0.2">
      <c r="C1524" s="28">
        <v>-0.30900709999999998</v>
      </c>
      <c r="D1524" s="28">
        <v>0.54295360000000004</v>
      </c>
    </row>
    <row r="1525" spans="3:4" x14ac:dyDescent="0.2">
      <c r="C1525" s="28">
        <v>-0.42196250000000002</v>
      </c>
      <c r="D1525" s="28">
        <v>0.45316260000000003</v>
      </c>
    </row>
    <row r="1526" spans="3:4" x14ac:dyDescent="0.2">
      <c r="C1526" s="28">
        <v>0.11477573000000001</v>
      </c>
      <c r="D1526" s="28">
        <v>0.41842175999999998</v>
      </c>
    </row>
    <row r="1527" spans="3:4" x14ac:dyDescent="0.2">
      <c r="C1527" s="28">
        <v>-0.13669519999999999</v>
      </c>
      <c r="D1527" s="28">
        <v>0.50492557999999998</v>
      </c>
    </row>
    <row r="1528" spans="3:4" x14ac:dyDescent="0.2">
      <c r="C1528" s="28">
        <v>0.26311333999999997</v>
      </c>
      <c r="D1528" s="28">
        <v>1.59035858</v>
      </c>
    </row>
    <row r="1529" spans="3:4" x14ac:dyDescent="0.2">
      <c r="C1529" s="28">
        <v>-1.3176810000000001</v>
      </c>
      <c r="D1529" s="28">
        <v>-0.59724500000000003</v>
      </c>
    </row>
    <row r="1530" spans="3:4" x14ac:dyDescent="0.2">
      <c r="C1530" s="28">
        <v>0.75882664</v>
      </c>
      <c r="D1530" s="28">
        <v>0.65075554000000002</v>
      </c>
    </row>
    <row r="1531" spans="3:4" x14ac:dyDescent="0.2">
      <c r="C1531" s="28">
        <v>-0.19765669999999999</v>
      </c>
      <c r="D1531" s="28">
        <v>0.53487614999999999</v>
      </c>
    </row>
    <row r="1532" spans="3:4" x14ac:dyDescent="0.2">
      <c r="C1532" s="28">
        <v>0.70797410000000005</v>
      </c>
      <c r="D1532" s="28">
        <v>0.35782366999999998</v>
      </c>
    </row>
    <row r="1533" spans="3:4" x14ac:dyDescent="0.2">
      <c r="C1533" s="28">
        <v>0.12955712999999999</v>
      </c>
      <c r="D1533" s="28">
        <v>-0.32194099999999998</v>
      </c>
    </row>
    <row r="1534" spans="3:4" x14ac:dyDescent="0.2">
      <c r="C1534" s="28">
        <v>1.0680618900000001</v>
      </c>
      <c r="D1534" s="28">
        <v>0.79937649</v>
      </c>
    </row>
    <row r="1535" spans="3:4" x14ac:dyDescent="0.2">
      <c r="C1535" s="28">
        <v>-0.55590879999999998</v>
      </c>
      <c r="D1535" s="28">
        <v>-0.37633879999999997</v>
      </c>
    </row>
    <row r="1536" spans="3:4" x14ac:dyDescent="0.2">
      <c r="C1536" s="28">
        <v>-1.2094271999999999</v>
      </c>
      <c r="D1536" s="28">
        <v>-0.3429586</v>
      </c>
    </row>
    <row r="1537" spans="3:4" x14ac:dyDescent="0.2">
      <c r="C1537" s="28">
        <v>-0.36280610000000002</v>
      </c>
      <c r="D1537" s="28">
        <v>-0.46922340000000001</v>
      </c>
    </row>
    <row r="1538" spans="3:4" x14ac:dyDescent="0.2">
      <c r="C1538" s="28">
        <v>-1.1096573000000001</v>
      </c>
      <c r="D1538" s="28">
        <v>7.4143669999999995E-2</v>
      </c>
    </row>
    <row r="1539" spans="3:4" x14ac:dyDescent="0.2">
      <c r="C1539" s="28">
        <v>0.44788296999999999</v>
      </c>
      <c r="D1539" s="28">
        <v>0.37459048</v>
      </c>
    </row>
    <row r="1540" spans="3:4" x14ac:dyDescent="0.2">
      <c r="C1540" s="28">
        <v>-0.42323250000000001</v>
      </c>
      <c r="D1540" s="28">
        <v>-0.27600550000000001</v>
      </c>
    </row>
    <row r="1541" spans="3:4" x14ac:dyDescent="0.2">
      <c r="C1541" s="28">
        <v>1.2067237200000001</v>
      </c>
      <c r="D1541" s="28">
        <v>7.9942990000000005E-2</v>
      </c>
    </row>
    <row r="1542" spans="3:4" x14ac:dyDescent="0.2">
      <c r="C1542" s="28">
        <v>0.53028322000000006</v>
      </c>
      <c r="D1542" s="28">
        <v>0.76387417999999996</v>
      </c>
    </row>
    <row r="1543" spans="3:4" x14ac:dyDescent="0.2">
      <c r="C1543" s="28">
        <v>0.56489487000000005</v>
      </c>
      <c r="D1543" s="28">
        <v>-0.7420892</v>
      </c>
    </row>
    <row r="1544" spans="3:4" x14ac:dyDescent="0.2">
      <c r="C1544" s="28">
        <v>0.32968829999999999</v>
      </c>
      <c r="D1544" s="28">
        <v>-0.27762910000000002</v>
      </c>
    </row>
    <row r="1545" spans="3:4" x14ac:dyDescent="0.2">
      <c r="C1545" s="28">
        <v>0.69419518000000002</v>
      </c>
      <c r="D1545" s="28">
        <v>9.9933549999999996E-2</v>
      </c>
    </row>
    <row r="1546" spans="3:4" x14ac:dyDescent="0.2">
      <c r="C1546" s="28">
        <v>0.90040399999999998</v>
      </c>
      <c r="D1546" s="28">
        <v>-0.71426630000000002</v>
      </c>
    </row>
    <row r="1547" spans="3:4" x14ac:dyDescent="0.2">
      <c r="C1547" s="28">
        <v>-0.2360131</v>
      </c>
      <c r="D1547" s="28">
        <v>-0.43845119999999999</v>
      </c>
    </row>
    <row r="1548" spans="3:4" x14ac:dyDescent="0.2">
      <c r="C1548" s="28">
        <v>1.9345559299999999</v>
      </c>
      <c r="D1548" s="28">
        <v>-0.35697250000000003</v>
      </c>
    </row>
    <row r="1549" spans="3:4" x14ac:dyDescent="0.2">
      <c r="C1549" s="28">
        <v>3.3532600000000003E-2</v>
      </c>
      <c r="D1549" s="28">
        <v>0.31145669999999998</v>
      </c>
    </row>
    <row r="1550" spans="3:4" x14ac:dyDescent="0.2">
      <c r="C1550" s="28">
        <v>-0.69773649999999998</v>
      </c>
      <c r="D1550" s="28">
        <v>0.46729279000000001</v>
      </c>
    </row>
    <row r="1551" spans="3:4" x14ac:dyDescent="0.2">
      <c r="C1551" s="28">
        <v>-1.6628769999999999</v>
      </c>
      <c r="D1551" s="28">
        <v>-0.45959529999999998</v>
      </c>
    </row>
    <row r="1552" spans="3:4" x14ac:dyDescent="0.2">
      <c r="C1552" s="28">
        <v>-0.24597169999999999</v>
      </c>
      <c r="D1552" s="28">
        <v>0.29531986999999998</v>
      </c>
    </row>
    <row r="1553" spans="3:4" x14ac:dyDescent="0.2">
      <c r="C1553" s="28">
        <v>-0.27554810000000002</v>
      </c>
      <c r="D1553" s="28">
        <v>-0.2398749</v>
      </c>
    </row>
    <row r="1554" spans="3:4" x14ac:dyDescent="0.2">
      <c r="C1554" s="28">
        <v>0.32821292000000002</v>
      </c>
      <c r="D1554" s="28">
        <v>0.57089984999999999</v>
      </c>
    </row>
    <row r="1555" spans="3:4" x14ac:dyDescent="0.2">
      <c r="C1555" s="28">
        <v>-0.28485680000000002</v>
      </c>
      <c r="D1555" s="28">
        <v>0.24401614999999999</v>
      </c>
    </row>
    <row r="1556" spans="3:4" x14ac:dyDescent="0.2">
      <c r="C1556" s="28">
        <v>0.41310415</v>
      </c>
      <c r="D1556" s="28">
        <v>-0.60164519999999999</v>
      </c>
    </row>
    <row r="1557" spans="3:4" x14ac:dyDescent="0.2">
      <c r="C1557" s="28">
        <v>1.1546057999999999</v>
      </c>
      <c r="D1557" s="28">
        <v>0.99054960999999997</v>
      </c>
    </row>
    <row r="1558" spans="3:4" x14ac:dyDescent="0.2">
      <c r="C1558" s="28">
        <v>0.25838123000000002</v>
      </c>
      <c r="D1558" s="28">
        <v>0.31643394000000002</v>
      </c>
    </row>
    <row r="1559" spans="3:4" x14ac:dyDescent="0.2">
      <c r="C1559" s="28">
        <v>-6.6975599999999996E-2</v>
      </c>
      <c r="D1559" s="28">
        <v>0.69470434999999997</v>
      </c>
    </row>
    <row r="1560" spans="3:4" x14ac:dyDescent="0.2">
      <c r="C1560" s="28">
        <v>0.14190638999999999</v>
      </c>
      <c r="D1560" s="28">
        <v>0.29997550000000001</v>
      </c>
    </row>
    <row r="1561" spans="3:4" x14ac:dyDescent="0.2">
      <c r="C1561" s="28">
        <v>0.28587982000000001</v>
      </c>
      <c r="D1561" s="28">
        <v>-0.6306351</v>
      </c>
    </row>
    <row r="1562" spans="3:4" x14ac:dyDescent="0.2">
      <c r="C1562" s="28">
        <v>0.61259047</v>
      </c>
      <c r="D1562" s="28">
        <v>0.89066486</v>
      </c>
    </row>
    <row r="1563" spans="3:4" x14ac:dyDescent="0.2">
      <c r="C1563" s="28">
        <v>0.23450497000000001</v>
      </c>
      <c r="D1563" s="28">
        <v>3.9859169999999999E-2</v>
      </c>
    </row>
    <row r="1564" spans="3:4" x14ac:dyDescent="0.2">
      <c r="C1564" s="28">
        <v>0.79125990999999996</v>
      </c>
      <c r="D1564" s="28">
        <v>0.85123510000000002</v>
      </c>
    </row>
    <row r="1565" spans="3:4" x14ac:dyDescent="0.2">
      <c r="C1565" s="28">
        <v>-0.37651099999999998</v>
      </c>
      <c r="D1565" s="28">
        <v>-0.50465130000000002</v>
      </c>
    </row>
    <row r="1566" spans="3:4" x14ac:dyDescent="0.2">
      <c r="C1566" s="28">
        <v>0.15054939000000001</v>
      </c>
      <c r="D1566" s="28">
        <v>0.72959388000000003</v>
      </c>
    </row>
    <row r="1567" spans="3:4" x14ac:dyDescent="0.2">
      <c r="C1567" s="28">
        <v>1.216332E-2</v>
      </c>
      <c r="D1567" s="28">
        <v>0.87290467999999999</v>
      </c>
    </row>
    <row r="1568" spans="3:4" x14ac:dyDescent="0.2">
      <c r="C1568" s="28">
        <v>1.2326683899999999</v>
      </c>
      <c r="D1568" s="28">
        <v>-0.53133379999999997</v>
      </c>
    </row>
    <row r="1569" spans="3:4" x14ac:dyDescent="0.2">
      <c r="C1569" s="28">
        <v>0.23312657000000001</v>
      </c>
      <c r="D1569" s="28">
        <v>-1.2319285</v>
      </c>
    </row>
    <row r="1570" spans="3:4" x14ac:dyDescent="0.2">
      <c r="C1570" s="28">
        <v>0.10125798</v>
      </c>
      <c r="D1570" s="28">
        <v>0.86890078000000004</v>
      </c>
    </row>
    <row r="1571" spans="3:4" x14ac:dyDescent="0.2">
      <c r="C1571" s="28">
        <v>-0.32040869999999999</v>
      </c>
      <c r="D1571" s="28">
        <v>-0.25056420000000001</v>
      </c>
    </row>
    <row r="1572" spans="3:4" x14ac:dyDescent="0.2">
      <c r="C1572" s="28">
        <v>0.51931450999999995</v>
      </c>
      <c r="D1572" s="28">
        <v>1.0463268800000001</v>
      </c>
    </row>
    <row r="1573" spans="3:4" x14ac:dyDescent="0.2">
      <c r="C1573" s="28">
        <v>0.17249279000000001</v>
      </c>
      <c r="D1573" s="28">
        <v>-0.33538590000000001</v>
      </c>
    </row>
    <row r="1574" spans="3:4" x14ac:dyDescent="0.2">
      <c r="C1574" s="28">
        <v>1.81628495</v>
      </c>
      <c r="D1574" s="28">
        <v>0.42992366999999998</v>
      </c>
    </row>
    <row r="1575" spans="3:4" x14ac:dyDescent="0.2">
      <c r="C1575" s="28">
        <v>0.36216389999999998</v>
      </c>
      <c r="D1575" s="28">
        <v>7.6748499999999997E-2</v>
      </c>
    </row>
    <row r="1576" spans="3:4" x14ac:dyDescent="0.2">
      <c r="C1576" s="28">
        <v>4.0194309999999997E-2</v>
      </c>
      <c r="D1576" s="28">
        <v>-0.81717139999999999</v>
      </c>
    </row>
    <row r="1577" spans="3:4" x14ac:dyDescent="0.2">
      <c r="C1577" s="28">
        <v>0.56316297999999998</v>
      </c>
      <c r="D1577" s="28">
        <v>0.28490422999999998</v>
      </c>
    </row>
    <row r="1578" spans="3:4" x14ac:dyDescent="0.2">
      <c r="C1578" s="28">
        <v>0.31759354000000001</v>
      </c>
      <c r="D1578" s="28">
        <v>-1.7184948</v>
      </c>
    </row>
    <row r="1579" spans="3:4" x14ac:dyDescent="0.2">
      <c r="C1579" s="28">
        <v>0.279169</v>
      </c>
      <c r="D1579" s="28">
        <v>-2.0869977999999998</v>
      </c>
    </row>
    <row r="1580" spans="3:4" x14ac:dyDescent="0.2">
      <c r="C1580" s="28">
        <v>1.081062E-2</v>
      </c>
      <c r="D1580" s="28">
        <v>-1.2708377</v>
      </c>
    </row>
    <row r="1581" spans="3:4" x14ac:dyDescent="0.2">
      <c r="C1581" s="28">
        <v>0.26231573000000002</v>
      </c>
      <c r="D1581" s="28">
        <v>-1.56253</v>
      </c>
    </row>
    <row r="1582" spans="3:4" x14ac:dyDescent="0.2">
      <c r="C1582" s="28">
        <v>-2.3215300000000001E-2</v>
      </c>
      <c r="D1582" s="28">
        <v>0.74175594</v>
      </c>
    </row>
    <row r="1583" spans="3:4" x14ac:dyDescent="0.2">
      <c r="C1583" s="28">
        <v>1.1311135999999999</v>
      </c>
      <c r="D1583" s="28">
        <v>-4.0092000000000001E-3</v>
      </c>
    </row>
    <row r="1584" spans="3:4" x14ac:dyDescent="0.2">
      <c r="C1584" s="28">
        <v>0.16988958000000001</v>
      </c>
      <c r="D1584" s="28">
        <v>-0.2080301</v>
      </c>
    </row>
    <row r="1585" spans="3:4" x14ac:dyDescent="0.2">
      <c r="C1585" s="28">
        <v>0.51154582999999998</v>
      </c>
      <c r="D1585" s="28">
        <v>-0.1181381</v>
      </c>
    </row>
    <row r="1586" spans="3:4" x14ac:dyDescent="0.2">
      <c r="C1586" s="28">
        <v>0.71401864999999998</v>
      </c>
      <c r="D1586" s="28">
        <v>1.0302701299999999</v>
      </c>
    </row>
    <row r="1587" spans="3:4" x14ac:dyDescent="0.2">
      <c r="C1587" s="28">
        <v>0.53861696000000003</v>
      </c>
      <c r="D1587" s="28">
        <v>0.24553391999999999</v>
      </c>
    </row>
    <row r="1588" spans="3:4" x14ac:dyDescent="0.2">
      <c r="C1588" s="28">
        <v>5.4230500000000001E-2</v>
      </c>
      <c r="D1588" s="28">
        <v>0.36681680999999999</v>
      </c>
    </row>
    <row r="1589" spans="3:4" x14ac:dyDescent="0.2">
      <c r="C1589" s="28">
        <v>0.40475644</v>
      </c>
      <c r="D1589" s="28">
        <v>-0.42505379999999998</v>
      </c>
    </row>
    <row r="1590" spans="3:4" x14ac:dyDescent="0.2">
      <c r="C1590" s="28">
        <v>3.4774075799999999</v>
      </c>
      <c r="D1590" s="28">
        <v>3.7842470000000003E-2</v>
      </c>
    </row>
    <row r="1591" spans="3:4" x14ac:dyDescent="0.2">
      <c r="C1591" s="28">
        <v>0.51319155999999999</v>
      </c>
      <c r="D1591" s="28">
        <v>0.15189206</v>
      </c>
    </row>
    <row r="1592" spans="3:4" x14ac:dyDescent="0.2">
      <c r="C1592" s="28">
        <v>3.4527200000000001E-2</v>
      </c>
      <c r="D1592" s="28">
        <v>-0.4346701</v>
      </c>
    </row>
    <row r="1593" spans="3:4" x14ac:dyDescent="0.2">
      <c r="C1593" s="28">
        <v>1.1901779299999999</v>
      </c>
      <c r="D1593" s="28">
        <v>-0.65423010000000004</v>
      </c>
    </row>
    <row r="1594" spans="3:4" x14ac:dyDescent="0.2">
      <c r="C1594" s="28">
        <v>-1.1696963</v>
      </c>
      <c r="D1594" s="28">
        <v>0.49150474</v>
      </c>
    </row>
    <row r="1595" spans="3:4" x14ac:dyDescent="0.2">
      <c r="C1595" s="28">
        <v>2.2057650000000002E-2</v>
      </c>
      <c r="D1595" s="28">
        <v>-0.89657909999999996</v>
      </c>
    </row>
    <row r="1596" spans="3:4" x14ac:dyDescent="0.2">
      <c r="C1596" s="28">
        <v>0.68208689</v>
      </c>
      <c r="D1596" s="28">
        <v>-1.2123889000000001</v>
      </c>
    </row>
    <row r="1597" spans="3:4" x14ac:dyDescent="0.2">
      <c r="C1597" s="28">
        <v>0.85976803000000002</v>
      </c>
      <c r="D1597" s="28">
        <v>-0.1467987</v>
      </c>
    </row>
    <row r="1598" spans="3:4" x14ac:dyDescent="0.2">
      <c r="C1598" s="28">
        <v>2.2038100000000001E-3</v>
      </c>
      <c r="D1598" s="28">
        <v>-9.4160099999999997E-2</v>
      </c>
    </row>
    <row r="1599" spans="3:4" x14ac:dyDescent="0.2">
      <c r="C1599" s="28">
        <v>0.57348184000000002</v>
      </c>
      <c r="D1599" s="28">
        <v>0.29654288000000001</v>
      </c>
    </row>
    <row r="1600" spans="3:4" x14ac:dyDescent="0.2">
      <c r="C1600" s="28">
        <v>-0.15960279999999999</v>
      </c>
      <c r="D1600" s="28">
        <v>-0.18494099999999999</v>
      </c>
    </row>
    <row r="1601" spans="3:4" x14ac:dyDescent="0.2">
      <c r="C1601" s="28">
        <v>0.31463075000000001</v>
      </c>
      <c r="D1601" s="28">
        <v>0.32590000000000002</v>
      </c>
    </row>
    <row r="1602" spans="3:4" x14ac:dyDescent="0.2">
      <c r="C1602" s="28">
        <v>4.9428979999999997E-2</v>
      </c>
      <c r="D1602" s="28">
        <v>0.46766204</v>
      </c>
    </row>
    <row r="1603" spans="3:4" x14ac:dyDescent="0.2">
      <c r="C1603" s="28">
        <v>-0.108144</v>
      </c>
      <c r="D1603" s="28">
        <v>0.30492175999999999</v>
      </c>
    </row>
    <row r="1604" spans="3:4" x14ac:dyDescent="0.2">
      <c r="C1604" s="28">
        <v>0.63810177999999995</v>
      </c>
      <c r="D1604" s="28">
        <v>0.58226135000000001</v>
      </c>
    </row>
    <row r="1605" spans="3:4" x14ac:dyDescent="0.2">
      <c r="C1605" s="28">
        <v>0.86938601000000004</v>
      </c>
      <c r="D1605" s="28">
        <v>-0.275476</v>
      </c>
    </row>
    <row r="1606" spans="3:4" x14ac:dyDescent="0.2">
      <c r="C1606" s="28">
        <v>0.18527585999999999</v>
      </c>
      <c r="D1606" s="28">
        <v>0.30736438999999999</v>
      </c>
    </row>
    <row r="1607" spans="3:4" x14ac:dyDescent="0.2">
      <c r="C1607" s="28">
        <v>0.59616669</v>
      </c>
      <c r="D1607" s="28">
        <v>-0.26148159999999998</v>
      </c>
    </row>
    <row r="1608" spans="3:4" x14ac:dyDescent="0.2">
      <c r="C1608" s="28">
        <v>-5.3924600000000003E-2</v>
      </c>
      <c r="D1608" s="28">
        <v>-0.19230220000000001</v>
      </c>
    </row>
    <row r="1609" spans="3:4" x14ac:dyDescent="0.2">
      <c r="C1609" s="28">
        <v>1.4765937099999999</v>
      </c>
      <c r="D1609" s="28">
        <v>-8.8532E-2</v>
      </c>
    </row>
    <row r="1610" spans="3:4" x14ac:dyDescent="0.2">
      <c r="C1610" s="28">
        <v>0.55443149000000003</v>
      </c>
      <c r="D1610" s="28">
        <v>0.10761994</v>
      </c>
    </row>
    <row r="1611" spans="3:4" x14ac:dyDescent="0.2">
      <c r="C1611" s="28">
        <v>0.62922553000000003</v>
      </c>
      <c r="D1611" s="28">
        <v>0.2980527</v>
      </c>
    </row>
    <row r="1612" spans="3:4" x14ac:dyDescent="0.2">
      <c r="C1612" s="28">
        <v>-8.74804E-2</v>
      </c>
      <c r="D1612" s="28">
        <v>0.59819244999999999</v>
      </c>
    </row>
    <row r="1613" spans="3:4" x14ac:dyDescent="0.2">
      <c r="C1613" s="28">
        <v>0.56097205999999999</v>
      </c>
      <c r="D1613" s="28">
        <v>-0.3501725</v>
      </c>
    </row>
    <row r="1614" spans="3:4" x14ac:dyDescent="0.2">
      <c r="C1614" s="28">
        <v>-0.10745010000000001</v>
      </c>
      <c r="D1614" s="28">
        <v>-0.57464610000000005</v>
      </c>
    </row>
    <row r="1615" spans="3:4" x14ac:dyDescent="0.2">
      <c r="C1615" s="28">
        <v>-0.2225548</v>
      </c>
      <c r="D1615" s="28">
        <v>-0.38172879999999998</v>
      </c>
    </row>
    <row r="1616" spans="3:4" x14ac:dyDescent="0.2">
      <c r="C1616" s="28">
        <v>0.95505205000000004</v>
      </c>
      <c r="D1616" s="28">
        <v>1.02335822</v>
      </c>
    </row>
    <row r="1617" spans="3:4" x14ac:dyDescent="0.2">
      <c r="C1617" s="28">
        <v>0.67997934000000004</v>
      </c>
      <c r="D1617" s="28">
        <v>-6.05201E-2</v>
      </c>
    </row>
    <row r="1618" spans="3:4" x14ac:dyDescent="0.2">
      <c r="C1618" s="28">
        <v>0.92028180000000004</v>
      </c>
      <c r="D1618" s="28">
        <v>-0.14903</v>
      </c>
    </row>
    <row r="1619" spans="3:4" x14ac:dyDescent="0.2">
      <c r="C1619" s="28">
        <v>-3.2697700000000003E-2</v>
      </c>
      <c r="D1619" s="28">
        <v>8.671566E-2</v>
      </c>
    </row>
    <row r="1620" spans="3:4" x14ac:dyDescent="0.2">
      <c r="C1620" s="28">
        <v>0.60828353999999996</v>
      </c>
      <c r="D1620" s="28">
        <v>1.7731374600000001</v>
      </c>
    </row>
    <row r="1621" spans="3:4" x14ac:dyDescent="0.2">
      <c r="C1621" s="28">
        <v>1.71273342</v>
      </c>
      <c r="D1621" s="28">
        <v>-0.36552770000000001</v>
      </c>
    </row>
    <row r="1622" spans="3:4" x14ac:dyDescent="0.2">
      <c r="C1622" s="28">
        <v>0.18254369000000001</v>
      </c>
      <c r="D1622" s="28">
        <v>0.43437409999999999</v>
      </c>
    </row>
    <row r="1623" spans="3:4" x14ac:dyDescent="0.2">
      <c r="C1623" s="28">
        <v>-0.382239</v>
      </c>
      <c r="D1623" s="28">
        <v>-0.26499099999999998</v>
      </c>
    </row>
    <row r="1624" spans="3:4" x14ac:dyDescent="0.2">
      <c r="C1624" s="28">
        <v>-0.165687</v>
      </c>
      <c r="D1624" s="28">
        <v>-0.85497970000000001</v>
      </c>
    </row>
    <row r="1625" spans="3:4" x14ac:dyDescent="0.2">
      <c r="C1625" s="28">
        <v>-1.35481E-2</v>
      </c>
      <c r="D1625" s="28">
        <v>-0.1382707</v>
      </c>
    </row>
    <row r="1626" spans="3:4" x14ac:dyDescent="0.2">
      <c r="C1626" s="28">
        <v>-0.31281110000000001</v>
      </c>
      <c r="D1626" s="28">
        <v>-0.58645440000000004</v>
      </c>
    </row>
    <row r="1627" spans="3:4" x14ac:dyDescent="0.2">
      <c r="C1627" s="28">
        <v>-0.81140219999999996</v>
      </c>
      <c r="D1627" s="28">
        <v>0.43038757</v>
      </c>
    </row>
    <row r="1628" spans="3:4" x14ac:dyDescent="0.2">
      <c r="C1628" s="28">
        <v>-0.26984799999999998</v>
      </c>
      <c r="D1628" s="28">
        <v>-0.19644200000000001</v>
      </c>
    </row>
    <row r="1629" spans="3:4" x14ac:dyDescent="0.2">
      <c r="C1629" s="28">
        <v>0.34739168999999998</v>
      </c>
      <c r="D1629" s="28">
        <v>-8.5772299999999996E-2</v>
      </c>
    </row>
    <row r="1630" spans="3:4" x14ac:dyDescent="0.2">
      <c r="C1630" s="28">
        <v>-1.4447215</v>
      </c>
      <c r="D1630" s="28">
        <v>0.91563709000000004</v>
      </c>
    </row>
    <row r="1631" spans="3:4" x14ac:dyDescent="0.2">
      <c r="C1631" s="28">
        <v>-0.60248250000000003</v>
      </c>
      <c r="D1631" s="28">
        <v>-0.35699360000000002</v>
      </c>
    </row>
    <row r="1632" spans="3:4" x14ac:dyDescent="0.2">
      <c r="C1632" s="28">
        <v>0.10204100000000001</v>
      </c>
      <c r="D1632" s="28">
        <v>4.5149080000000001E-2</v>
      </c>
    </row>
    <row r="1633" spans="3:4" x14ac:dyDescent="0.2">
      <c r="C1633" s="28">
        <v>-0.85241960000000006</v>
      </c>
      <c r="D1633" s="28">
        <v>-6.4895099999999997E-2</v>
      </c>
    </row>
    <row r="1634" spans="3:4" x14ac:dyDescent="0.2">
      <c r="C1634" s="28">
        <v>0.69647258999999995</v>
      </c>
      <c r="D1634" s="28">
        <v>1.0125548499999999</v>
      </c>
    </row>
    <row r="1635" spans="3:4" x14ac:dyDescent="0.2">
      <c r="C1635" s="28">
        <v>0.20939923999999999</v>
      </c>
      <c r="D1635" s="28">
        <v>0.63879538999999996</v>
      </c>
    </row>
    <row r="1636" spans="3:4" x14ac:dyDescent="0.2">
      <c r="C1636" s="28">
        <v>1.8127875600000001</v>
      </c>
      <c r="D1636" s="28">
        <v>0.93931156000000005</v>
      </c>
    </row>
    <row r="1637" spans="3:4" x14ac:dyDescent="0.2">
      <c r="C1637" s="28">
        <v>1.6882382600000001</v>
      </c>
      <c r="D1637" s="28">
        <v>-6.2010700000000002E-2</v>
      </c>
    </row>
    <row r="1638" spans="3:4" x14ac:dyDescent="0.2">
      <c r="C1638" s="28">
        <v>-0.227244</v>
      </c>
      <c r="D1638" s="28">
        <v>-0.87481509999999996</v>
      </c>
    </row>
    <row r="1639" spans="3:4" x14ac:dyDescent="0.2">
      <c r="C1639" s="28">
        <v>0.56375618999999999</v>
      </c>
      <c r="D1639" s="28">
        <v>3.0216059999999999E-2</v>
      </c>
    </row>
    <row r="1640" spans="3:4" x14ac:dyDescent="0.2">
      <c r="C1640" s="28">
        <v>0.34072772000000001</v>
      </c>
      <c r="D1640" s="28">
        <v>-6.1403699999999999E-2</v>
      </c>
    </row>
    <row r="1641" spans="3:4" x14ac:dyDescent="0.2">
      <c r="C1641" s="28">
        <v>-0.2670786</v>
      </c>
      <c r="D1641" s="28">
        <v>-0.52693730000000005</v>
      </c>
    </row>
    <row r="1642" spans="3:4" x14ac:dyDescent="0.2">
      <c r="C1642" s="28">
        <v>0.21606397999999999</v>
      </c>
      <c r="D1642" s="28">
        <v>0.32289266999999999</v>
      </c>
    </row>
    <row r="1643" spans="3:4" x14ac:dyDescent="0.2">
      <c r="C1643" s="28">
        <v>0.26203282</v>
      </c>
      <c r="D1643" s="28">
        <v>1.12283757</v>
      </c>
    </row>
    <row r="1644" spans="3:4" x14ac:dyDescent="0.2">
      <c r="C1644" s="28">
        <v>-2.5243848</v>
      </c>
      <c r="D1644" s="28">
        <v>1.0273941900000001</v>
      </c>
    </row>
    <row r="1645" spans="3:4" x14ac:dyDescent="0.2">
      <c r="C1645" s="28">
        <v>-0.31521939999999998</v>
      </c>
      <c r="D1645" s="28">
        <v>-0.13326109999999999</v>
      </c>
    </row>
    <row r="1646" spans="3:4" x14ac:dyDescent="0.2">
      <c r="C1646" s="28">
        <v>0.26100846999999999</v>
      </c>
      <c r="D1646" s="28">
        <v>3.0592049999999999E-2</v>
      </c>
    </row>
    <row r="1647" spans="3:4" x14ac:dyDescent="0.2">
      <c r="C1647" s="28">
        <v>-0.31292019999999998</v>
      </c>
      <c r="D1647" s="28">
        <v>-0.23661090000000001</v>
      </c>
    </row>
    <row r="1648" spans="3:4" x14ac:dyDescent="0.2">
      <c r="C1648" s="28">
        <v>1.07580086</v>
      </c>
      <c r="D1648" s="28">
        <v>0.11254616000000001</v>
      </c>
    </row>
    <row r="1649" spans="3:4" x14ac:dyDescent="0.2">
      <c r="C1649" s="28">
        <v>4.2873860199999996</v>
      </c>
      <c r="D1649" s="28">
        <v>-1.6648193</v>
      </c>
    </row>
    <row r="1650" spans="3:4" x14ac:dyDescent="0.2">
      <c r="C1650" s="28">
        <v>0.44219786</v>
      </c>
      <c r="D1650" s="28">
        <v>-3.2373399999999997E-2</v>
      </c>
    </row>
    <row r="1651" spans="3:4" x14ac:dyDescent="0.2">
      <c r="C1651" s="28">
        <v>1.05671632</v>
      </c>
      <c r="D1651" s="28">
        <v>0.18456341000000001</v>
      </c>
    </row>
    <row r="1652" spans="3:4" x14ac:dyDescent="0.2">
      <c r="C1652" s="28">
        <v>0.24756463000000001</v>
      </c>
      <c r="D1652" s="28">
        <v>-0.37541780000000002</v>
      </c>
    </row>
    <row r="1653" spans="3:4" x14ac:dyDescent="0.2">
      <c r="C1653" s="28">
        <v>0.44350207000000003</v>
      </c>
      <c r="D1653" s="28">
        <v>-0.80588769999999998</v>
      </c>
    </row>
    <row r="1654" spans="3:4" x14ac:dyDescent="0.2">
      <c r="C1654" s="28">
        <v>0.78404423999999995</v>
      </c>
      <c r="D1654" s="28">
        <v>-1.1385809</v>
      </c>
    </row>
    <row r="1655" spans="3:4" x14ac:dyDescent="0.2">
      <c r="C1655" s="28">
        <v>0.73068597000000002</v>
      </c>
      <c r="D1655" s="28">
        <v>0.60525284999999995</v>
      </c>
    </row>
    <row r="1656" spans="3:4" x14ac:dyDescent="0.2">
      <c r="C1656" s="28">
        <v>0.22249227999999999</v>
      </c>
      <c r="D1656" s="28">
        <v>0.40053884000000001</v>
      </c>
    </row>
    <row r="1657" spans="3:4" x14ac:dyDescent="0.2">
      <c r="C1657" s="28">
        <v>1.0734527199999999</v>
      </c>
      <c r="D1657" s="28">
        <v>-0.41288839999999999</v>
      </c>
    </row>
    <row r="1658" spans="3:4" x14ac:dyDescent="0.2">
      <c r="C1658" s="28">
        <v>0.76175937999999999</v>
      </c>
      <c r="D1658" s="28">
        <v>1.3550027200000001</v>
      </c>
    </row>
    <row r="1659" spans="3:4" x14ac:dyDescent="0.2">
      <c r="C1659" s="28">
        <v>-0.60539860000000001</v>
      </c>
      <c r="D1659" s="28">
        <v>0.67020875000000002</v>
      </c>
    </row>
    <row r="1660" spans="3:4" x14ac:dyDescent="0.2">
      <c r="C1660" s="28">
        <v>0.53610442000000003</v>
      </c>
      <c r="D1660" s="28">
        <v>-0.88577629999999996</v>
      </c>
    </row>
    <row r="1661" spans="3:4" x14ac:dyDescent="0.2">
      <c r="C1661" s="28">
        <v>0.29243234000000001</v>
      </c>
      <c r="D1661" s="28">
        <v>-0.3040622</v>
      </c>
    </row>
    <row r="1662" spans="3:4" x14ac:dyDescent="0.2">
      <c r="C1662" s="28">
        <v>1.6046529</v>
      </c>
      <c r="D1662" s="28">
        <v>-1.0042892000000001</v>
      </c>
    </row>
    <row r="1663" spans="3:4" x14ac:dyDescent="0.2">
      <c r="C1663" s="28">
        <v>0.19551105999999999</v>
      </c>
      <c r="D1663" s="28">
        <v>1.19883648</v>
      </c>
    </row>
    <row r="1664" spans="3:4" x14ac:dyDescent="0.2">
      <c r="C1664" s="28">
        <v>-0.2226149</v>
      </c>
      <c r="D1664" s="28">
        <v>1.7455523500000001</v>
      </c>
    </row>
    <row r="1665" spans="3:4" x14ac:dyDescent="0.2">
      <c r="C1665" s="28">
        <v>9.2434779999999994E-2</v>
      </c>
      <c r="D1665" s="28">
        <v>1.31360502</v>
      </c>
    </row>
    <row r="1666" spans="3:4" x14ac:dyDescent="0.2">
      <c r="C1666" s="28">
        <v>0.45330387999999999</v>
      </c>
      <c r="D1666" s="28">
        <v>-0.89745589999999997</v>
      </c>
    </row>
    <row r="1667" spans="3:4" x14ac:dyDescent="0.2">
      <c r="C1667" s="28">
        <v>0.40692060000000002</v>
      </c>
      <c r="D1667" s="28">
        <v>-0.13505010000000001</v>
      </c>
    </row>
    <row r="1668" spans="3:4" x14ac:dyDescent="0.2">
      <c r="C1668" s="28">
        <v>4.3788319999999999E-2</v>
      </c>
      <c r="D1668" s="28">
        <v>0.25316682000000001</v>
      </c>
    </row>
    <row r="1669" spans="3:4" x14ac:dyDescent="0.2">
      <c r="C1669" s="28">
        <v>-0.17284450000000001</v>
      </c>
      <c r="D1669" s="28">
        <v>1.0713200000000001E-2</v>
      </c>
    </row>
    <row r="1670" spans="3:4" x14ac:dyDescent="0.2">
      <c r="C1670" s="28">
        <v>0.29310596</v>
      </c>
      <c r="D1670" s="28">
        <v>-1.0915957999999999</v>
      </c>
    </row>
    <row r="1671" spans="3:4" x14ac:dyDescent="0.2">
      <c r="C1671" s="28">
        <v>0.41298546000000003</v>
      </c>
      <c r="D1671" s="28">
        <v>-0.31409100000000001</v>
      </c>
    </row>
    <row r="1672" spans="3:4" x14ac:dyDescent="0.2">
      <c r="C1672" s="28">
        <v>-0.58049229999999996</v>
      </c>
      <c r="D1672" s="28">
        <v>8.2273040000000006E-2</v>
      </c>
    </row>
    <row r="1673" spans="3:4" x14ac:dyDescent="0.2">
      <c r="C1673" s="28">
        <v>-0.61311819999999995</v>
      </c>
      <c r="D1673" s="28">
        <v>-0.55544360000000004</v>
      </c>
    </row>
    <row r="1674" spans="3:4" x14ac:dyDescent="0.2">
      <c r="C1674" s="28">
        <v>-0.39591500000000002</v>
      </c>
      <c r="D1674" s="28">
        <v>0.21270364</v>
      </c>
    </row>
    <row r="1675" spans="3:4" x14ac:dyDescent="0.2">
      <c r="C1675" s="28">
        <v>0.23085600000000001</v>
      </c>
      <c r="D1675" s="28">
        <v>-0.120791</v>
      </c>
    </row>
    <row r="1676" spans="3:4" x14ac:dyDescent="0.2">
      <c r="C1676" s="28">
        <v>0.23322717000000001</v>
      </c>
      <c r="D1676" s="28">
        <v>-0.29598590000000002</v>
      </c>
    </row>
    <row r="1677" spans="3:4" x14ac:dyDescent="0.2">
      <c r="C1677" s="28">
        <v>0.26551627999999999</v>
      </c>
      <c r="D1677" s="28">
        <v>-0.83004529999999999</v>
      </c>
    </row>
    <row r="1678" spans="3:4" x14ac:dyDescent="0.2">
      <c r="C1678" s="28">
        <v>0.81478079000000003</v>
      </c>
      <c r="D1678" s="28">
        <v>0.66249066999999995</v>
      </c>
    </row>
    <row r="1679" spans="3:4" x14ac:dyDescent="0.2">
      <c r="C1679" s="28">
        <v>-0.27411740000000001</v>
      </c>
      <c r="D1679" s="28">
        <v>-0.2220326</v>
      </c>
    </row>
    <row r="1680" spans="3:4" x14ac:dyDescent="0.2">
      <c r="C1680" s="28">
        <v>0.19928804</v>
      </c>
      <c r="D1680" s="28">
        <v>-0.24793229999999999</v>
      </c>
    </row>
    <row r="1681" spans="3:4" x14ac:dyDescent="0.2">
      <c r="C1681" s="28">
        <v>-0.57421960000000005</v>
      </c>
      <c r="D1681" s="28">
        <v>-0.38460640000000001</v>
      </c>
    </row>
    <row r="1682" spans="3:4" x14ac:dyDescent="0.2">
      <c r="C1682" s="28">
        <v>0.63512058999999998</v>
      </c>
      <c r="D1682" s="28">
        <v>-0.14816019999999999</v>
      </c>
    </row>
    <row r="1683" spans="3:4" x14ac:dyDescent="0.2">
      <c r="C1683" s="28">
        <v>0.42896719</v>
      </c>
      <c r="D1683" s="28">
        <v>0.19284971000000001</v>
      </c>
    </row>
    <row r="1684" spans="3:4" x14ac:dyDescent="0.2">
      <c r="C1684" s="28">
        <v>0.47127272999999997</v>
      </c>
      <c r="D1684" s="28">
        <v>0.64916669999999999</v>
      </c>
    </row>
    <row r="1685" spans="3:4" x14ac:dyDescent="0.2">
      <c r="C1685" s="28">
        <v>0.26435296000000003</v>
      </c>
      <c r="D1685" s="28">
        <v>-1.022446</v>
      </c>
    </row>
    <row r="1686" spans="3:4" x14ac:dyDescent="0.2">
      <c r="C1686" s="28">
        <v>-0.66916240000000005</v>
      </c>
      <c r="D1686" s="28">
        <v>0.85974039000000002</v>
      </c>
    </row>
    <row r="1687" spans="3:4" x14ac:dyDescent="0.2">
      <c r="C1687" s="28">
        <v>9.9398529999999999E-2</v>
      </c>
      <c r="D1687" s="28">
        <v>7.5034459999999997E-2</v>
      </c>
    </row>
    <row r="1688" spans="3:4" x14ac:dyDescent="0.2">
      <c r="C1688" s="28">
        <v>5.2527800000000003E-3</v>
      </c>
      <c r="D1688" s="28">
        <v>0.48804343</v>
      </c>
    </row>
    <row r="1689" spans="3:4" x14ac:dyDescent="0.2">
      <c r="C1689" s="28">
        <v>0.28366962000000001</v>
      </c>
      <c r="D1689" s="28">
        <v>-0.60723899999999997</v>
      </c>
    </row>
    <row r="1690" spans="3:4" x14ac:dyDescent="0.2">
      <c r="C1690" s="28">
        <v>0.35182387999999998</v>
      </c>
      <c r="D1690" s="28">
        <v>-7.1518899999999996E-2</v>
      </c>
    </row>
    <row r="1691" spans="3:4" x14ac:dyDescent="0.2">
      <c r="C1691" s="28">
        <v>0.72501020999999999</v>
      </c>
      <c r="D1691" s="28">
        <v>-0.40722649999999999</v>
      </c>
    </row>
    <row r="1692" spans="3:4" x14ac:dyDescent="0.2">
      <c r="C1692" s="28">
        <v>0.45246670999999999</v>
      </c>
      <c r="D1692" s="28">
        <v>-0.1713316</v>
      </c>
    </row>
    <row r="1693" spans="3:4" x14ac:dyDescent="0.2">
      <c r="C1693" s="28">
        <v>0.66375870000000003</v>
      </c>
      <c r="D1693" s="28">
        <v>0.84737538000000001</v>
      </c>
    </row>
    <row r="1694" spans="3:4" x14ac:dyDescent="0.2">
      <c r="C1694" s="28">
        <v>0.74205334999999994</v>
      </c>
      <c r="D1694" s="28">
        <v>-5.8769299999999997E-2</v>
      </c>
    </row>
    <row r="1695" spans="3:4" x14ac:dyDescent="0.2">
      <c r="C1695" s="28">
        <v>2.1546964200000001</v>
      </c>
      <c r="D1695" s="28">
        <v>-1.5720406</v>
      </c>
    </row>
    <row r="1696" spans="3:4" x14ac:dyDescent="0.2">
      <c r="C1696" s="28">
        <v>-0.14005509999999999</v>
      </c>
      <c r="D1696" s="28">
        <v>0.25401011000000001</v>
      </c>
    </row>
    <row r="1697" spans="3:4" x14ac:dyDescent="0.2">
      <c r="C1697" s="28">
        <v>0.18004396</v>
      </c>
      <c r="D1697" s="28">
        <v>-0.3053555</v>
      </c>
    </row>
    <row r="1698" spans="3:4" x14ac:dyDescent="0.2">
      <c r="C1698" s="28">
        <v>0.50426070999999995</v>
      </c>
      <c r="D1698" s="28">
        <v>-0.5724842</v>
      </c>
    </row>
    <row r="1699" spans="3:4" x14ac:dyDescent="0.2">
      <c r="C1699" s="28">
        <v>0.83325459999999996</v>
      </c>
      <c r="D1699" s="28">
        <v>2.0652652800000002</v>
      </c>
    </row>
    <row r="1700" spans="3:4" x14ac:dyDescent="0.2">
      <c r="C1700" s="28">
        <v>0.15949155000000001</v>
      </c>
      <c r="D1700" s="28">
        <v>-0.91524729999999999</v>
      </c>
    </row>
    <row r="1701" spans="3:4" x14ac:dyDescent="0.2">
      <c r="C1701" s="28">
        <v>0.43256800000000001</v>
      </c>
      <c r="D1701" s="28">
        <v>-1.10948E-2</v>
      </c>
    </row>
    <row r="1702" spans="3:4" x14ac:dyDescent="0.2">
      <c r="C1702" s="28">
        <v>0.39111161999999999</v>
      </c>
      <c r="D1702" s="28">
        <v>-0.82111650000000003</v>
      </c>
    </row>
    <row r="1703" spans="3:4" x14ac:dyDescent="0.2">
      <c r="C1703" s="28">
        <v>0.51607192000000002</v>
      </c>
      <c r="D1703" s="28">
        <v>0.74815547999999998</v>
      </c>
    </row>
    <row r="1704" spans="3:4" x14ac:dyDescent="0.2">
      <c r="C1704" s="28">
        <v>0.29458946000000003</v>
      </c>
      <c r="D1704" s="28">
        <v>-3.5254000000000001E-3</v>
      </c>
    </row>
    <row r="1705" spans="3:4" x14ac:dyDescent="0.2">
      <c r="C1705" s="28">
        <v>-0.18614900000000001</v>
      </c>
      <c r="D1705" s="28">
        <v>0.43393158999999998</v>
      </c>
    </row>
    <row r="1706" spans="3:4" x14ac:dyDescent="0.2">
      <c r="C1706" s="28">
        <v>-0.43337419999999999</v>
      </c>
      <c r="D1706" s="28">
        <v>0.93367387999999996</v>
      </c>
    </row>
    <row r="1707" spans="3:4" x14ac:dyDescent="0.2">
      <c r="C1707" s="28">
        <v>0.76025195999999995</v>
      </c>
      <c r="D1707" s="28">
        <v>0.30534554000000003</v>
      </c>
    </row>
    <row r="1708" spans="3:4" x14ac:dyDescent="0.2">
      <c r="C1708" s="28">
        <v>2.94747498</v>
      </c>
      <c r="D1708" s="28">
        <v>-1.3101558</v>
      </c>
    </row>
    <row r="1709" spans="3:4" x14ac:dyDescent="0.2">
      <c r="C1709" s="28">
        <v>-0.50510719999999998</v>
      </c>
      <c r="D1709" s="28">
        <v>0.75711852999999996</v>
      </c>
    </row>
    <row r="1710" spans="3:4" x14ac:dyDescent="0.2">
      <c r="C1710" s="28">
        <v>0.26074731000000001</v>
      </c>
      <c r="D1710" s="28">
        <v>-0.25984010000000002</v>
      </c>
    </row>
    <row r="1711" spans="3:4" x14ac:dyDescent="0.2">
      <c r="C1711" s="28">
        <v>-0.21146970000000001</v>
      </c>
      <c r="D1711" s="28">
        <v>2.1818767999999999</v>
      </c>
    </row>
    <row r="1712" spans="3:4" x14ac:dyDescent="0.2">
      <c r="C1712" s="28">
        <v>-0.39451140000000001</v>
      </c>
      <c r="D1712" s="28">
        <v>-0.32275280000000001</v>
      </c>
    </row>
    <row r="1713" spans="3:4" x14ac:dyDescent="0.2">
      <c r="C1713" s="28">
        <v>0.63413174999999999</v>
      </c>
      <c r="D1713" s="28">
        <v>6.815446E-2</v>
      </c>
    </row>
    <row r="1714" spans="3:4" x14ac:dyDescent="0.2">
      <c r="C1714" s="28">
        <v>-0.165134</v>
      </c>
      <c r="D1714" s="28">
        <v>-0.56553399999999998</v>
      </c>
    </row>
    <row r="1715" spans="3:4" x14ac:dyDescent="0.2">
      <c r="C1715" s="28">
        <v>-2.7283000000000002E-2</v>
      </c>
      <c r="D1715" s="28">
        <v>0.19204806999999999</v>
      </c>
    </row>
    <row r="1716" spans="3:4" x14ac:dyDescent="0.2">
      <c r="C1716" s="28">
        <v>1.3079936999999999</v>
      </c>
      <c r="D1716" s="28">
        <v>-0.20885529999999999</v>
      </c>
    </row>
    <row r="1717" spans="3:4" x14ac:dyDescent="0.2">
      <c r="C1717" s="28">
        <v>0.43169508000000001</v>
      </c>
      <c r="D1717" s="28">
        <v>-7.6501E-3</v>
      </c>
    </row>
    <row r="1718" spans="3:4" x14ac:dyDescent="0.2">
      <c r="C1718" s="28">
        <v>2.0015839099999999</v>
      </c>
      <c r="D1718" s="28">
        <v>2.1855090000000001E-2</v>
      </c>
    </row>
    <row r="1719" spans="3:4" x14ac:dyDescent="0.2">
      <c r="C1719" s="28">
        <v>0.54427866000000003</v>
      </c>
      <c r="D1719" s="28">
        <v>0.92632466999999996</v>
      </c>
    </row>
    <row r="1720" spans="3:4" x14ac:dyDescent="0.2">
      <c r="C1720" s="28">
        <v>0.17203149000000001</v>
      </c>
      <c r="D1720" s="28">
        <v>1.2762624499999999</v>
      </c>
    </row>
    <row r="1721" spans="3:4" x14ac:dyDescent="0.2">
      <c r="C1721" s="28">
        <v>1.09652444</v>
      </c>
      <c r="D1721" s="28">
        <v>8.5107920000000004E-2</v>
      </c>
    </row>
    <row r="1722" spans="3:4" x14ac:dyDescent="0.2">
      <c r="C1722" s="28">
        <v>0.43912080999999997</v>
      </c>
      <c r="D1722" s="28">
        <v>0.76883802999999995</v>
      </c>
    </row>
    <row r="1723" spans="3:4" x14ac:dyDescent="0.2">
      <c r="C1723" s="28">
        <v>0.10677415</v>
      </c>
      <c r="D1723" s="28">
        <v>0.54156808999999995</v>
      </c>
    </row>
    <row r="1724" spans="3:4" x14ac:dyDescent="0.2">
      <c r="C1724" s="28">
        <v>0.78033295999999996</v>
      </c>
      <c r="D1724" s="28">
        <v>-0.16796420000000001</v>
      </c>
    </row>
    <row r="1725" spans="3:4" x14ac:dyDescent="0.2">
      <c r="C1725" s="28">
        <v>-1.0531820999999999</v>
      </c>
      <c r="D1725" s="28">
        <v>-1.1271625000000001</v>
      </c>
    </row>
    <row r="1726" spans="3:4" x14ac:dyDescent="0.2">
      <c r="C1726" s="28">
        <v>0.10499120000000001</v>
      </c>
      <c r="D1726" s="28">
        <v>-8.6916099999999996E-2</v>
      </c>
    </row>
    <row r="1727" spans="3:4" x14ac:dyDescent="0.2">
      <c r="C1727" s="28">
        <v>0.69272403000000005</v>
      </c>
      <c r="D1727" s="28">
        <v>0.38891379999999998</v>
      </c>
    </row>
    <row r="1728" spans="3:4" x14ac:dyDescent="0.2">
      <c r="C1728" s="28">
        <v>-0.11362029999999999</v>
      </c>
      <c r="D1728" s="28">
        <v>1.7097042600000001</v>
      </c>
    </row>
    <row r="1729" spans="3:4" x14ac:dyDescent="0.2">
      <c r="C1729" s="28">
        <v>0.92795691000000002</v>
      </c>
      <c r="D1729" s="28">
        <v>-4.8740899999999997E-2</v>
      </c>
    </row>
    <row r="1730" spans="3:4" x14ac:dyDescent="0.2">
      <c r="C1730" s="28">
        <v>-5.6904200000000002E-2</v>
      </c>
      <c r="D1730" s="28">
        <v>-2.2651500000000001E-2</v>
      </c>
    </row>
    <row r="1731" spans="3:4" x14ac:dyDescent="0.2">
      <c r="C1731" s="28">
        <v>0.22488907</v>
      </c>
      <c r="D1731" s="28">
        <v>9.0893099999999998E-3</v>
      </c>
    </row>
    <row r="1732" spans="3:4" x14ac:dyDescent="0.2">
      <c r="C1732" s="28">
        <v>0.27580104</v>
      </c>
      <c r="D1732" s="28">
        <v>8.2823600000000008E-3</v>
      </c>
    </row>
    <row r="1733" spans="3:4" x14ac:dyDescent="0.2">
      <c r="C1733" s="28">
        <v>0.70184592999999995</v>
      </c>
      <c r="D1733" s="28">
        <v>-0.93611</v>
      </c>
    </row>
    <row r="1734" spans="3:4" x14ac:dyDescent="0.2">
      <c r="C1734" s="28">
        <v>-0.13095780000000001</v>
      </c>
      <c r="D1734" s="28">
        <v>2.255389E-2</v>
      </c>
    </row>
    <row r="1735" spans="3:4" x14ac:dyDescent="0.2">
      <c r="C1735" s="28">
        <v>4.2478170000000003E-2</v>
      </c>
      <c r="D1735" s="28">
        <v>0.1222449</v>
      </c>
    </row>
    <row r="1736" spans="3:4" x14ac:dyDescent="0.2">
      <c r="C1736" s="28">
        <v>-0.67680709999999999</v>
      </c>
      <c r="D1736" s="28">
        <v>1.02523294</v>
      </c>
    </row>
    <row r="1737" spans="3:4" x14ac:dyDescent="0.2">
      <c r="C1737" s="28">
        <v>-4.6063800000000002E-2</v>
      </c>
      <c r="D1737" s="28">
        <v>8.0980700000000003E-2</v>
      </c>
    </row>
    <row r="1738" spans="3:4" x14ac:dyDescent="0.2">
      <c r="C1738" s="28">
        <v>0.34650695999999997</v>
      </c>
      <c r="D1738" s="28">
        <v>1.2549223700000001</v>
      </c>
    </row>
    <row r="1739" spans="3:4" x14ac:dyDescent="0.2">
      <c r="C1739" s="28">
        <v>-1.1821841</v>
      </c>
      <c r="D1739" s="28">
        <v>-0.69545619999999997</v>
      </c>
    </row>
    <row r="1740" spans="3:4" x14ac:dyDescent="0.2">
      <c r="C1740" s="28">
        <v>0.12038709</v>
      </c>
      <c r="D1740" s="28">
        <v>-0.47944550000000002</v>
      </c>
    </row>
    <row r="1741" spans="3:4" x14ac:dyDescent="0.2">
      <c r="C1741" s="28">
        <v>-3.1708000000000001E-3</v>
      </c>
      <c r="D1741" s="28">
        <v>-1.7730022999999999</v>
      </c>
    </row>
    <row r="1742" spans="3:4" x14ac:dyDescent="0.2">
      <c r="C1742" s="28">
        <v>-0.16491810000000001</v>
      </c>
      <c r="D1742" s="28">
        <v>-1.0529941</v>
      </c>
    </row>
    <row r="1743" spans="3:4" x14ac:dyDescent="0.2">
      <c r="C1743" s="28">
        <v>0.71434242999999997</v>
      </c>
      <c r="D1743" s="28">
        <v>0.41391385000000003</v>
      </c>
    </row>
    <row r="1744" spans="3:4" x14ac:dyDescent="0.2">
      <c r="C1744" s="28">
        <v>0.13217256999999999</v>
      </c>
      <c r="D1744" s="28">
        <v>-7.0976800000000007E-2</v>
      </c>
    </row>
    <row r="1745" spans="3:4" x14ac:dyDescent="0.2">
      <c r="C1745" s="28">
        <v>0.66273327000000004</v>
      </c>
      <c r="D1745" s="28">
        <v>0.31554665999999998</v>
      </c>
    </row>
    <row r="1746" spans="3:4" x14ac:dyDescent="0.2">
      <c r="C1746" s="28">
        <v>1.0191404399999999</v>
      </c>
      <c r="D1746" s="28">
        <v>0.24202016000000001</v>
      </c>
    </row>
    <row r="1747" spans="3:4" x14ac:dyDescent="0.2">
      <c r="C1747" s="28">
        <v>-0.25679150000000001</v>
      </c>
      <c r="D1747" s="28">
        <v>0.72871129000000001</v>
      </c>
    </row>
    <row r="1748" spans="3:4" x14ac:dyDescent="0.2">
      <c r="C1748" s="28">
        <v>0.69709533999999995</v>
      </c>
      <c r="D1748" s="28">
        <v>-0.40138119999999999</v>
      </c>
    </row>
    <row r="1749" spans="3:4" x14ac:dyDescent="0.2">
      <c r="C1749" s="28">
        <v>0.24458060000000001</v>
      </c>
      <c r="D1749" s="28">
        <v>2.584119E-2</v>
      </c>
    </row>
    <row r="1750" spans="3:4" x14ac:dyDescent="0.2">
      <c r="C1750" s="28">
        <v>-0.60420189999999996</v>
      </c>
      <c r="D1750" s="28">
        <v>-0.1212174</v>
      </c>
    </row>
    <row r="1751" spans="3:4" x14ac:dyDescent="0.2">
      <c r="C1751" s="28">
        <v>0.3583133</v>
      </c>
      <c r="D1751" s="28">
        <v>-0.65967980000000004</v>
      </c>
    </row>
    <row r="1752" spans="3:4" x14ac:dyDescent="0.2">
      <c r="C1752" s="28">
        <v>0.50956915000000003</v>
      </c>
      <c r="D1752" s="28">
        <v>-1.181875</v>
      </c>
    </row>
    <row r="1753" spans="3:4" x14ac:dyDescent="0.2">
      <c r="C1753" s="28">
        <v>-3.2588600000000002E-2</v>
      </c>
      <c r="D1753" s="28">
        <v>-0.54500930000000003</v>
      </c>
    </row>
    <row r="1754" spans="3:4" x14ac:dyDescent="0.2">
      <c r="C1754" s="28">
        <v>2.5963915000000002</v>
      </c>
      <c r="D1754" s="28">
        <v>1.0757412900000001</v>
      </c>
    </row>
    <row r="1755" spans="3:4" x14ac:dyDescent="0.2">
      <c r="C1755" s="28">
        <v>-0.14751120000000001</v>
      </c>
      <c r="D1755" s="28">
        <v>0.29483819999999999</v>
      </c>
    </row>
    <row r="1756" spans="3:4" x14ac:dyDescent="0.2">
      <c r="C1756" s="28">
        <v>0.30682744000000001</v>
      </c>
      <c r="D1756" s="28">
        <v>1.3025405699999999</v>
      </c>
    </row>
    <row r="1757" spans="3:4" x14ac:dyDescent="0.2">
      <c r="C1757" s="28">
        <v>0.65028624000000002</v>
      </c>
      <c r="D1757" s="28">
        <v>0.52542131999999997</v>
      </c>
    </row>
    <row r="1758" spans="3:4" x14ac:dyDescent="0.2">
      <c r="C1758" s="28">
        <v>0.13719669000000001</v>
      </c>
      <c r="D1758" s="28">
        <v>0.74956069999999997</v>
      </c>
    </row>
    <row r="1759" spans="3:4" x14ac:dyDescent="0.2">
      <c r="C1759" s="28">
        <v>1.9430510000000002E-2</v>
      </c>
      <c r="D1759" s="28">
        <v>-1.0824598999999999</v>
      </c>
    </row>
    <row r="1760" spans="3:4" x14ac:dyDescent="0.2">
      <c r="C1760" s="28">
        <v>1.1740353800000001</v>
      </c>
      <c r="D1760" s="28">
        <v>0.89077293999999996</v>
      </c>
    </row>
    <row r="1761" spans="3:4" x14ac:dyDescent="0.2">
      <c r="C1761" s="28">
        <v>0.23492837999999999</v>
      </c>
      <c r="D1761" s="28">
        <v>-0.77507610000000005</v>
      </c>
    </row>
    <row r="1762" spans="3:4" x14ac:dyDescent="0.2">
      <c r="C1762" s="28">
        <v>-0.1532337</v>
      </c>
      <c r="D1762" s="28">
        <v>3.5139233299999999</v>
      </c>
    </row>
    <row r="1763" spans="3:4" x14ac:dyDescent="0.2">
      <c r="C1763" s="28">
        <v>-0.81494940000000005</v>
      </c>
      <c r="D1763" s="28">
        <v>0.65955527999999997</v>
      </c>
    </row>
    <row r="1764" spans="3:4" x14ac:dyDescent="0.2">
      <c r="C1764" s="28">
        <v>0.86789718999999999</v>
      </c>
      <c r="D1764" s="28">
        <v>0.99581839000000005</v>
      </c>
    </row>
    <row r="1765" spans="3:4" x14ac:dyDescent="0.2">
      <c r="C1765" s="28">
        <v>0.44171829000000001</v>
      </c>
      <c r="D1765" s="28">
        <v>1.11676102</v>
      </c>
    </row>
    <row r="1766" spans="3:4" x14ac:dyDescent="0.2">
      <c r="C1766" s="28">
        <v>0.61647183000000005</v>
      </c>
      <c r="D1766" s="28">
        <v>-0.38790930000000001</v>
      </c>
    </row>
    <row r="1767" spans="3:4" x14ac:dyDescent="0.2">
      <c r="C1767" s="28">
        <v>0.16918514000000001</v>
      </c>
      <c r="D1767" s="28">
        <v>-0.42782379999999998</v>
      </c>
    </row>
    <row r="1768" spans="3:4" x14ac:dyDescent="0.2">
      <c r="C1768" s="28">
        <v>-0.124547</v>
      </c>
      <c r="D1768" s="28">
        <v>-0.40511970000000003</v>
      </c>
    </row>
    <row r="1769" spans="3:4" x14ac:dyDescent="0.2">
      <c r="C1769" s="28">
        <v>0.47641070000000002</v>
      </c>
      <c r="D1769" s="28">
        <v>-13.013820000000001</v>
      </c>
    </row>
    <row r="1770" spans="3:4" x14ac:dyDescent="0.2">
      <c r="C1770" s="28">
        <v>0.12646136999999999</v>
      </c>
      <c r="D1770" s="28">
        <v>0.25625183000000001</v>
      </c>
    </row>
    <row r="1771" spans="3:4" x14ac:dyDescent="0.2">
      <c r="C1771" s="28">
        <v>1.0121131299999999</v>
      </c>
      <c r="D1771" s="28">
        <v>1.6964369999999999E-2</v>
      </c>
    </row>
    <row r="1772" spans="3:4" x14ac:dyDescent="0.2">
      <c r="C1772" s="28">
        <v>0.30761105</v>
      </c>
      <c r="D1772" s="28">
        <v>-0.17373069999999999</v>
      </c>
    </row>
    <row r="1773" spans="3:4" x14ac:dyDescent="0.2">
      <c r="C1773" s="28">
        <v>-0.18148819999999999</v>
      </c>
      <c r="D1773" s="28">
        <v>-0.54196719999999998</v>
      </c>
    </row>
    <row r="1774" spans="3:4" x14ac:dyDescent="0.2">
      <c r="C1774" s="28">
        <v>-0.68065799999999999</v>
      </c>
      <c r="D1774" s="28">
        <v>8.2768040000000001E-2</v>
      </c>
    </row>
    <row r="1775" spans="3:4" x14ac:dyDescent="0.2">
      <c r="C1775" s="28">
        <v>0.53420811999999995</v>
      </c>
      <c r="D1775" s="28">
        <v>0.40183252000000003</v>
      </c>
    </row>
    <row r="1776" spans="3:4" x14ac:dyDescent="0.2">
      <c r="C1776" s="28">
        <v>1.1096838</v>
      </c>
      <c r="D1776" s="28">
        <v>0.39436698999999997</v>
      </c>
    </row>
    <row r="1777" spans="3:4" x14ac:dyDescent="0.2">
      <c r="C1777" s="28">
        <v>-0.34410540000000001</v>
      </c>
      <c r="D1777" s="28">
        <v>3.1841920000000003E-2</v>
      </c>
    </row>
    <row r="1778" spans="3:4" x14ac:dyDescent="0.2">
      <c r="C1778" s="28">
        <v>-0.135547</v>
      </c>
      <c r="D1778" s="28">
        <v>-6.5542000000000003E-2</v>
      </c>
    </row>
    <row r="1779" spans="3:4" x14ac:dyDescent="0.2">
      <c r="C1779" s="28">
        <v>0.22606359000000001</v>
      </c>
      <c r="D1779" s="28">
        <v>-0.8434779</v>
      </c>
    </row>
    <row r="1780" spans="3:4" x14ac:dyDescent="0.2">
      <c r="C1780" s="28">
        <v>0.35474831000000001</v>
      </c>
      <c r="D1780" s="28">
        <v>-0.39838620000000002</v>
      </c>
    </row>
    <row r="1781" spans="3:4" x14ac:dyDescent="0.2">
      <c r="C1781" s="28">
        <v>0.17634199</v>
      </c>
      <c r="D1781" s="28">
        <v>0.28789253999999997</v>
      </c>
    </row>
    <row r="1782" spans="3:4" x14ac:dyDescent="0.2">
      <c r="C1782" s="28">
        <v>-0.57318849999999999</v>
      </c>
      <c r="D1782" s="28">
        <v>-0.56400490000000003</v>
      </c>
    </row>
    <row r="1783" spans="3:4" x14ac:dyDescent="0.2">
      <c r="C1783" s="28">
        <v>-0.10984960000000001</v>
      </c>
      <c r="D1783" s="28">
        <v>-0.18789739999999999</v>
      </c>
    </row>
    <row r="1784" spans="3:4" x14ac:dyDescent="0.2">
      <c r="C1784" s="28">
        <v>0.86727228999999995</v>
      </c>
      <c r="D1784" s="28">
        <v>-1.4010628999999999</v>
      </c>
    </row>
    <row r="1785" spans="3:4" x14ac:dyDescent="0.2">
      <c r="C1785" s="28">
        <v>1.1531758400000001</v>
      </c>
      <c r="D1785" s="28">
        <v>0.25555296999999999</v>
      </c>
    </row>
    <row r="1786" spans="3:4" x14ac:dyDescent="0.2">
      <c r="C1786" s="28">
        <v>0.34758947000000001</v>
      </c>
      <c r="D1786" s="28">
        <v>-0.62771889999999997</v>
      </c>
    </row>
    <row r="1787" spans="3:4" x14ac:dyDescent="0.2">
      <c r="C1787" s="28">
        <v>-0.60624940000000005</v>
      </c>
      <c r="D1787" s="28">
        <v>-0.61180679999999998</v>
      </c>
    </row>
    <row r="1788" spans="3:4" x14ac:dyDescent="0.2">
      <c r="C1788" s="28">
        <v>-0.42083549999999997</v>
      </c>
      <c r="D1788" s="28">
        <v>-0.40644910000000001</v>
      </c>
    </row>
    <row r="1789" spans="3:4" x14ac:dyDescent="0.2">
      <c r="C1789" s="28">
        <v>-0.26050430000000002</v>
      </c>
      <c r="D1789" s="28">
        <v>0.57104317999999998</v>
      </c>
    </row>
    <row r="1790" spans="3:4" x14ac:dyDescent="0.2">
      <c r="C1790" s="28">
        <v>-0.39736909999999998</v>
      </c>
      <c r="D1790" s="28">
        <v>0.10047926</v>
      </c>
    </row>
    <row r="1791" spans="3:4" x14ac:dyDescent="0.2">
      <c r="C1791" s="28">
        <v>-0.2090127</v>
      </c>
      <c r="D1791" s="28">
        <v>1.33836976</v>
      </c>
    </row>
    <row r="1792" spans="3:4" x14ac:dyDescent="0.2">
      <c r="C1792" s="28">
        <v>1.03446489</v>
      </c>
      <c r="D1792" s="28">
        <v>2.6507659999999999E-2</v>
      </c>
    </row>
    <row r="1793" spans="3:4" x14ac:dyDescent="0.2">
      <c r="C1793" s="28">
        <v>0.10894964</v>
      </c>
      <c r="D1793" s="28">
        <v>0.46653936000000001</v>
      </c>
    </row>
    <row r="1794" spans="3:4" x14ac:dyDescent="0.2">
      <c r="C1794" s="28">
        <v>0.32950431000000002</v>
      </c>
      <c r="D1794" s="28">
        <v>-0.38658989999999999</v>
      </c>
    </row>
    <row r="1795" spans="3:4" x14ac:dyDescent="0.2">
      <c r="C1795" s="28">
        <v>0.15449325999999999</v>
      </c>
      <c r="D1795" s="28">
        <v>0.52806743</v>
      </c>
    </row>
    <row r="1796" spans="3:4" x14ac:dyDescent="0.2">
      <c r="C1796" s="28">
        <v>-0.38826759999999999</v>
      </c>
      <c r="D1796" s="28">
        <v>-0.82060010000000005</v>
      </c>
    </row>
    <row r="1797" spans="3:4" x14ac:dyDescent="0.2">
      <c r="C1797" s="28">
        <v>0.15623644</v>
      </c>
      <c r="D1797" s="28">
        <v>0.89811728000000002</v>
      </c>
    </row>
    <row r="1798" spans="3:4" x14ac:dyDescent="0.2">
      <c r="C1798" s="28">
        <v>-0.14624029999999999</v>
      </c>
      <c r="D1798" s="28">
        <v>-0.22077260000000001</v>
      </c>
    </row>
    <row r="1799" spans="3:4" x14ac:dyDescent="0.2">
      <c r="C1799" s="28">
        <v>0.15594127999999999</v>
      </c>
      <c r="D1799" s="28">
        <v>-0.1387294</v>
      </c>
    </row>
    <row r="1800" spans="3:4" x14ac:dyDescent="0.2">
      <c r="C1800" s="28">
        <v>0.64663528000000003</v>
      </c>
      <c r="D1800" s="28">
        <v>0.95343785000000003</v>
      </c>
    </row>
    <row r="1801" spans="3:4" x14ac:dyDescent="0.2">
      <c r="C1801" s="28">
        <v>0.32136510000000001</v>
      </c>
      <c r="D1801" s="28">
        <v>-0.2786573</v>
      </c>
    </row>
    <row r="1802" spans="3:4" x14ac:dyDescent="0.2">
      <c r="C1802" s="28">
        <v>1.26953158</v>
      </c>
      <c r="D1802" s="28">
        <v>-0.83424480000000001</v>
      </c>
    </row>
    <row r="1803" spans="3:4" x14ac:dyDescent="0.2">
      <c r="C1803" s="28">
        <v>0.68469345999999998</v>
      </c>
      <c r="D1803" s="28">
        <v>0.13227437</v>
      </c>
    </row>
    <row r="1804" spans="3:4" x14ac:dyDescent="0.2">
      <c r="C1804" s="28">
        <v>0.16156195000000001</v>
      </c>
      <c r="D1804" s="28">
        <v>-0.25218380000000001</v>
      </c>
    </row>
    <row r="1805" spans="3:4" x14ac:dyDescent="0.2">
      <c r="C1805" s="28">
        <v>0.15982129</v>
      </c>
      <c r="D1805" s="28">
        <v>0.80464146999999997</v>
      </c>
    </row>
    <row r="1806" spans="3:4" x14ac:dyDescent="0.2">
      <c r="C1806" s="28">
        <v>0.34969209000000001</v>
      </c>
      <c r="D1806" s="28">
        <v>-0.61960340000000003</v>
      </c>
    </row>
    <row r="1807" spans="3:4" x14ac:dyDescent="0.2">
      <c r="C1807" s="28">
        <v>-0.49183919999999998</v>
      </c>
      <c r="D1807" s="28">
        <v>-0.28734029999999999</v>
      </c>
    </row>
    <row r="1808" spans="3:4" x14ac:dyDescent="0.2">
      <c r="C1808" s="28">
        <v>-0.1204494</v>
      </c>
      <c r="D1808" s="28">
        <v>0.11057024</v>
      </c>
    </row>
    <row r="1809" spans="3:4" x14ac:dyDescent="0.2">
      <c r="C1809" s="28">
        <v>-0.63805610000000001</v>
      </c>
      <c r="D1809" s="28">
        <v>-0.56238940000000004</v>
      </c>
    </row>
    <row r="1810" spans="3:4" x14ac:dyDescent="0.2">
      <c r="C1810" s="28">
        <v>-0.75353309999999996</v>
      </c>
      <c r="D1810" s="28">
        <v>1.6119223</v>
      </c>
    </row>
    <row r="1811" spans="3:4" x14ac:dyDescent="0.2">
      <c r="C1811" s="28">
        <v>-0.60282009999999997</v>
      </c>
      <c r="D1811" s="28">
        <v>0.13817044000000001</v>
      </c>
    </row>
    <row r="1812" spans="3:4" x14ac:dyDescent="0.2">
      <c r="C1812" s="28">
        <v>0.41087911999999999</v>
      </c>
      <c r="D1812" s="28">
        <v>0.44523467999999999</v>
      </c>
    </row>
    <row r="1813" spans="3:4" x14ac:dyDescent="0.2">
      <c r="C1813" s="28">
        <v>0.95194928999999995</v>
      </c>
      <c r="D1813" s="28">
        <v>-1.5290045999999999</v>
      </c>
    </row>
    <row r="1814" spans="3:4" x14ac:dyDescent="0.2">
      <c r="C1814" s="28">
        <v>-6.3498200000000005E-2</v>
      </c>
      <c r="D1814" s="28">
        <v>-0.58630289999999996</v>
      </c>
    </row>
    <row r="1815" spans="3:4" x14ac:dyDescent="0.2">
      <c r="C1815" s="28">
        <v>0.77751676000000003</v>
      </c>
      <c r="D1815" s="28">
        <v>0.55552610000000002</v>
      </c>
    </row>
    <row r="1816" spans="3:4" x14ac:dyDescent="0.2">
      <c r="C1816" s="28">
        <v>0.22157513000000001</v>
      </c>
      <c r="D1816" s="28">
        <v>0.41136567000000002</v>
      </c>
    </row>
    <row r="1817" spans="3:4" x14ac:dyDescent="0.2">
      <c r="C1817" s="28">
        <v>0.23273316999999999</v>
      </c>
      <c r="D1817" s="28">
        <v>-6.1982000000000001E-3</v>
      </c>
    </row>
    <row r="1818" spans="3:4" x14ac:dyDescent="0.2">
      <c r="C1818" s="28">
        <v>0.3878278</v>
      </c>
      <c r="D1818" s="28">
        <v>-0.53017879999999995</v>
      </c>
    </row>
    <row r="1819" spans="3:4" x14ac:dyDescent="0.2">
      <c r="C1819" s="28">
        <v>-4.4269000000000003E-2</v>
      </c>
      <c r="D1819" s="28">
        <v>-0.68842709999999996</v>
      </c>
    </row>
    <row r="1820" spans="3:4" x14ac:dyDescent="0.2">
      <c r="C1820" s="28">
        <v>1.73984925</v>
      </c>
      <c r="D1820" s="28">
        <v>-0.33776600000000001</v>
      </c>
    </row>
    <row r="1821" spans="3:4" x14ac:dyDescent="0.2">
      <c r="C1821" s="28">
        <v>0.89384901999999999</v>
      </c>
      <c r="D1821" s="28">
        <v>3.2733119999999997E-2</v>
      </c>
    </row>
    <row r="1822" spans="3:4" x14ac:dyDescent="0.2">
      <c r="C1822" s="28">
        <v>2.4637730499999999</v>
      </c>
      <c r="D1822" s="28">
        <v>-0.94423970000000002</v>
      </c>
    </row>
    <row r="1823" spans="3:4" x14ac:dyDescent="0.2">
      <c r="C1823" s="28">
        <v>0.5803005</v>
      </c>
      <c r="D1823" s="28">
        <v>-0.72081340000000005</v>
      </c>
    </row>
    <row r="1824" spans="3:4" x14ac:dyDescent="0.2">
      <c r="C1824" s="28">
        <v>-0.738209</v>
      </c>
      <c r="D1824" s="28">
        <v>0.15207377</v>
      </c>
    </row>
    <row r="1825" spans="3:4" x14ac:dyDescent="0.2">
      <c r="C1825" s="28">
        <v>0.21006406</v>
      </c>
      <c r="D1825" s="28">
        <v>0.94705271999999996</v>
      </c>
    </row>
    <row r="1826" spans="3:4" x14ac:dyDescent="0.2">
      <c r="C1826" s="28">
        <v>3.1680270000000003E-2</v>
      </c>
      <c r="D1826" s="28">
        <v>-0.95245950000000001</v>
      </c>
    </row>
    <row r="1827" spans="3:4" x14ac:dyDescent="0.2">
      <c r="C1827" s="28">
        <v>2.1581125700000001</v>
      </c>
      <c r="D1827" s="28">
        <v>5.5967049999999997E-2</v>
      </c>
    </row>
    <row r="1828" spans="3:4" x14ac:dyDescent="0.2">
      <c r="C1828" s="28">
        <v>0.47741138999999999</v>
      </c>
      <c r="D1828" s="28">
        <v>0.36259901999999999</v>
      </c>
    </row>
    <row r="1829" spans="3:4" x14ac:dyDescent="0.2">
      <c r="C1829" s="28">
        <v>0.68056709999999998</v>
      </c>
      <c r="D1829" s="28">
        <v>9.0923119999999996E-2</v>
      </c>
    </row>
    <row r="1830" spans="3:4" x14ac:dyDescent="0.2">
      <c r="C1830" s="28">
        <v>0.31119396999999999</v>
      </c>
      <c r="D1830" s="28">
        <v>1.0465120000000001</v>
      </c>
    </row>
    <row r="1831" spans="3:4" x14ac:dyDescent="0.2">
      <c r="C1831" s="28">
        <v>-0.40277000000000002</v>
      </c>
      <c r="D1831" s="28">
        <v>0.60416853000000004</v>
      </c>
    </row>
    <row r="1832" spans="3:4" x14ac:dyDescent="0.2">
      <c r="C1832" s="28">
        <v>-0.62560850000000001</v>
      </c>
      <c r="D1832" s="28">
        <v>-1.0489786000000001</v>
      </c>
    </row>
    <row r="1833" spans="3:4" x14ac:dyDescent="0.2">
      <c r="C1833" s="28">
        <v>0.19338406999999999</v>
      </c>
      <c r="D1833" s="28">
        <v>-9.2518100000000006E-2</v>
      </c>
    </row>
    <row r="1834" spans="3:4" x14ac:dyDescent="0.2">
      <c r="C1834" s="28">
        <v>-0.84826900000000005</v>
      </c>
      <c r="D1834" s="28">
        <v>4.1072690000000002E-2</v>
      </c>
    </row>
    <row r="1835" spans="3:4" x14ac:dyDescent="0.2">
      <c r="C1835" s="28">
        <v>0.44515413999999998</v>
      </c>
      <c r="D1835" s="28">
        <v>1.3010818900000001</v>
      </c>
    </row>
    <row r="1836" spans="3:4" x14ac:dyDescent="0.2">
      <c r="C1836" s="28">
        <v>0.56410685000000005</v>
      </c>
      <c r="D1836" s="28">
        <v>-0.18112349999999999</v>
      </c>
    </row>
    <row r="1837" spans="3:4" x14ac:dyDescent="0.2">
      <c r="C1837" s="28">
        <v>0.36290314000000001</v>
      </c>
      <c r="D1837" s="28">
        <v>0.45631597000000002</v>
      </c>
    </row>
    <row r="1838" spans="3:4" x14ac:dyDescent="0.2">
      <c r="C1838" s="28">
        <v>0.93167527999999999</v>
      </c>
      <c r="D1838" s="28">
        <v>-1.5542145999999999</v>
      </c>
    </row>
    <row r="1839" spans="3:4" x14ac:dyDescent="0.2">
      <c r="C1839" s="28">
        <v>-8.8036400000000001E-2</v>
      </c>
      <c r="D1839" s="28">
        <v>0.31208567999999998</v>
      </c>
    </row>
    <row r="1840" spans="3:4" x14ac:dyDescent="0.2">
      <c r="C1840" s="28">
        <v>0.21894448999999999</v>
      </c>
      <c r="D1840" s="28">
        <v>0.24540434999999999</v>
      </c>
    </row>
    <row r="1841" spans="3:4" x14ac:dyDescent="0.2">
      <c r="C1841" s="28">
        <v>-9.8265199999999997E-2</v>
      </c>
      <c r="D1841" s="28">
        <v>-0.68921619999999995</v>
      </c>
    </row>
    <row r="1842" spans="3:4" x14ac:dyDescent="0.2">
      <c r="C1842" s="28">
        <v>0.65675227999999997</v>
      </c>
      <c r="D1842" s="28">
        <v>0.72872513999999999</v>
      </c>
    </row>
    <row r="1843" spans="3:4" x14ac:dyDescent="0.2">
      <c r="C1843" s="28">
        <v>-0.15039340000000001</v>
      </c>
      <c r="D1843" s="28">
        <v>-0.23096659999999999</v>
      </c>
    </row>
    <row r="1844" spans="3:4" x14ac:dyDescent="0.2">
      <c r="C1844" s="28">
        <v>0.90120493999999995</v>
      </c>
      <c r="D1844" s="28">
        <v>-0.37362390000000001</v>
      </c>
    </row>
    <row r="1845" spans="3:4" x14ac:dyDescent="0.2">
      <c r="C1845" s="28">
        <v>-0.82761269999999998</v>
      </c>
      <c r="D1845" s="28">
        <v>1.44644693</v>
      </c>
    </row>
    <row r="1846" spans="3:4" x14ac:dyDescent="0.2">
      <c r="C1846" s="28">
        <v>0.30520905999999998</v>
      </c>
      <c r="D1846" s="28">
        <v>-0.36140499999999998</v>
      </c>
    </row>
    <row r="1847" spans="3:4" x14ac:dyDescent="0.2">
      <c r="C1847" s="28">
        <v>0.39535975000000001</v>
      </c>
      <c r="D1847" s="28">
        <v>-0.62594150000000004</v>
      </c>
    </row>
    <row r="1848" spans="3:4" x14ac:dyDescent="0.2">
      <c r="C1848" s="28">
        <v>-1.0720529999999999</v>
      </c>
      <c r="D1848" s="28">
        <v>0.50408295000000003</v>
      </c>
    </row>
    <row r="1849" spans="3:4" x14ac:dyDescent="0.2">
      <c r="C1849" s="28">
        <v>-0.55668969999999995</v>
      </c>
      <c r="D1849" s="28">
        <v>-1.3234599999999999E-2</v>
      </c>
    </row>
    <row r="1850" spans="3:4" x14ac:dyDescent="0.2">
      <c r="C1850" s="28">
        <v>0.53185506999999999</v>
      </c>
      <c r="D1850" s="28">
        <v>-1.0108799999999999E-2</v>
      </c>
    </row>
    <row r="1851" spans="3:4" x14ac:dyDescent="0.2">
      <c r="C1851" s="28">
        <v>1.7091834699999999</v>
      </c>
      <c r="D1851" s="28">
        <v>-0.90118540000000003</v>
      </c>
    </row>
    <row r="1852" spans="3:4" x14ac:dyDescent="0.2">
      <c r="C1852" s="28">
        <v>0.41271602000000002</v>
      </c>
      <c r="D1852" s="28">
        <v>-0.24447940000000001</v>
      </c>
    </row>
    <row r="1853" spans="3:4" x14ac:dyDescent="0.2">
      <c r="C1853" s="28">
        <v>0.15722982999999999</v>
      </c>
      <c r="D1853" s="28">
        <v>-1.6014713</v>
      </c>
    </row>
    <row r="1854" spans="3:4" x14ac:dyDescent="0.2">
      <c r="C1854" s="28">
        <v>0.52248521000000003</v>
      </c>
      <c r="D1854" s="28">
        <v>-0.40954869999999999</v>
      </c>
    </row>
    <row r="1855" spans="3:4" x14ac:dyDescent="0.2">
      <c r="C1855" s="28">
        <v>-0.1138052</v>
      </c>
      <c r="D1855" s="28">
        <v>-0.27233829999999998</v>
      </c>
    </row>
    <row r="1856" spans="3:4" x14ac:dyDescent="0.2">
      <c r="C1856" s="28">
        <v>-0.1216984</v>
      </c>
      <c r="D1856" s="28">
        <v>1.3010320000000001E-2</v>
      </c>
    </row>
    <row r="1857" spans="3:4" x14ac:dyDescent="0.2">
      <c r="C1857" s="28">
        <v>0.55280896999999996</v>
      </c>
      <c r="D1857" s="28">
        <v>0.37271177</v>
      </c>
    </row>
    <row r="1858" spans="3:4" x14ac:dyDescent="0.2">
      <c r="C1858" s="28">
        <v>-0.81040319999999999</v>
      </c>
      <c r="D1858" s="28">
        <v>-0.43589440000000002</v>
      </c>
    </row>
    <row r="1859" spans="3:4" x14ac:dyDescent="0.2">
      <c r="C1859" s="28">
        <v>-0.43181249999999999</v>
      </c>
      <c r="D1859" s="28">
        <v>6.2961320000000001E-2</v>
      </c>
    </row>
    <row r="1860" spans="3:4" x14ac:dyDescent="0.2">
      <c r="C1860" s="28">
        <v>-0.1238919</v>
      </c>
      <c r="D1860" s="28">
        <v>0.31221225000000002</v>
      </c>
    </row>
    <row r="1861" spans="3:4" x14ac:dyDescent="0.2">
      <c r="C1861" s="28">
        <v>-0.14832890000000001</v>
      </c>
      <c r="D1861" s="28">
        <v>-0.43809540000000002</v>
      </c>
    </row>
    <row r="1862" spans="3:4" x14ac:dyDescent="0.2">
      <c r="C1862" s="28">
        <v>0.68257215000000004</v>
      </c>
      <c r="D1862" s="28">
        <v>8.5333300000000004E-3</v>
      </c>
    </row>
    <row r="1863" spans="3:4" x14ac:dyDescent="0.2">
      <c r="C1863" s="28">
        <v>0.29061220999999998</v>
      </c>
      <c r="D1863" s="28">
        <v>-0.13910429999999999</v>
      </c>
    </row>
    <row r="1864" spans="3:4" x14ac:dyDescent="0.2">
      <c r="C1864" s="28">
        <v>0.25534393</v>
      </c>
      <c r="D1864" s="28">
        <v>1.72099358</v>
      </c>
    </row>
    <row r="1865" spans="3:4" x14ac:dyDescent="0.2">
      <c r="C1865" s="28">
        <v>0.82860820999999996</v>
      </c>
      <c r="D1865" s="28">
        <v>0.43849138999999998</v>
      </c>
    </row>
    <row r="1866" spans="3:4" x14ac:dyDescent="0.2">
      <c r="C1866" s="28">
        <v>-1.7785599999999999E-2</v>
      </c>
      <c r="D1866" s="28">
        <v>-0.114705</v>
      </c>
    </row>
    <row r="1867" spans="3:4" x14ac:dyDescent="0.2">
      <c r="C1867" s="28">
        <v>-7.051E-3</v>
      </c>
      <c r="D1867" s="28">
        <v>-7.1652800000000003E-2</v>
      </c>
    </row>
    <row r="1868" spans="3:4" x14ac:dyDescent="0.2">
      <c r="C1868" s="28">
        <v>-6.8993299999999994E-2</v>
      </c>
      <c r="D1868" s="28">
        <v>-1.3768159</v>
      </c>
    </row>
    <row r="1869" spans="3:4" x14ac:dyDescent="0.2">
      <c r="C1869" s="28">
        <v>0.56122810999999995</v>
      </c>
      <c r="D1869" s="28">
        <v>0.19316616</v>
      </c>
    </row>
    <row r="1870" spans="3:4" x14ac:dyDescent="0.2">
      <c r="C1870" s="28">
        <v>-0.5307191</v>
      </c>
      <c r="D1870" s="28">
        <v>0.36424931999999999</v>
      </c>
    </row>
    <row r="1871" spans="3:4" x14ac:dyDescent="0.2">
      <c r="C1871" s="28">
        <v>-0.23977760000000001</v>
      </c>
      <c r="D1871" s="28">
        <v>0.50322268000000003</v>
      </c>
    </row>
    <row r="1872" spans="3:4" x14ac:dyDescent="0.2">
      <c r="C1872" s="28">
        <v>-7.4808100000000002E-2</v>
      </c>
      <c r="D1872" s="28">
        <v>-0.4719991</v>
      </c>
    </row>
    <row r="1873" spans="3:4" x14ac:dyDescent="0.2">
      <c r="C1873" s="28">
        <v>-0.2579804</v>
      </c>
      <c r="D1873" s="28">
        <v>-7.4109700000000001E-2</v>
      </c>
    </row>
    <row r="1874" spans="3:4" x14ac:dyDescent="0.2">
      <c r="C1874" s="28">
        <v>0.15411527999999999</v>
      </c>
      <c r="D1874" s="28">
        <v>0.53559292000000003</v>
      </c>
    </row>
    <row r="1875" spans="3:4" x14ac:dyDescent="0.2">
      <c r="C1875" s="28">
        <v>0.99737956000000005</v>
      </c>
      <c r="D1875" s="28">
        <v>0.91776561999999995</v>
      </c>
    </row>
    <row r="1876" spans="3:4" x14ac:dyDescent="0.2">
      <c r="C1876" s="28">
        <v>0.45672800000000002</v>
      </c>
      <c r="D1876" s="28">
        <v>-7.5520699999999996E-2</v>
      </c>
    </row>
    <row r="1877" spans="3:4" x14ac:dyDescent="0.2">
      <c r="C1877" s="28">
        <v>-0.67262149999999998</v>
      </c>
      <c r="D1877" s="28">
        <v>-0.1569586</v>
      </c>
    </row>
    <row r="1878" spans="3:4" x14ac:dyDescent="0.2">
      <c r="C1878" s="28">
        <v>0.78934992999999998</v>
      </c>
      <c r="D1878" s="28">
        <v>-0.16734109999999999</v>
      </c>
    </row>
    <row r="1879" spans="3:4" x14ac:dyDescent="0.2">
      <c r="C1879" s="28">
        <v>0.38538421</v>
      </c>
      <c r="D1879" s="28">
        <v>7.8822939999999994E-2</v>
      </c>
    </row>
    <row r="1880" spans="3:4" x14ac:dyDescent="0.2">
      <c r="C1880" s="28">
        <v>-0.39133970000000001</v>
      </c>
      <c r="D1880" s="28">
        <v>-0.92208599999999996</v>
      </c>
    </row>
    <row r="1881" spans="3:4" x14ac:dyDescent="0.2">
      <c r="C1881" s="28">
        <v>0.3489739</v>
      </c>
      <c r="D1881" s="28">
        <v>-4.0595800000000001E-2</v>
      </c>
    </row>
    <row r="1882" spans="3:4" x14ac:dyDescent="0.2">
      <c r="C1882" s="28">
        <v>0.10148891</v>
      </c>
      <c r="D1882" s="28">
        <v>8.0202609999999994E-2</v>
      </c>
    </row>
    <row r="1883" spans="3:4" x14ac:dyDescent="0.2">
      <c r="C1883" s="28">
        <v>0.57020117000000003</v>
      </c>
      <c r="D1883" s="28">
        <v>-1.4590799999999999E-2</v>
      </c>
    </row>
    <row r="1884" spans="3:4" x14ac:dyDescent="0.2">
      <c r="C1884" s="28">
        <v>0.74429047999999998</v>
      </c>
      <c r="D1884" s="28">
        <v>7.2042159999999994E-2</v>
      </c>
    </row>
    <row r="1885" spans="3:4" x14ac:dyDescent="0.2">
      <c r="C1885" s="28">
        <v>-0.3505336</v>
      </c>
      <c r="D1885" s="28">
        <v>1.2458820000000001E-2</v>
      </c>
    </row>
    <row r="1886" spans="3:4" x14ac:dyDescent="0.2">
      <c r="C1886" s="28">
        <v>0.73415258999999999</v>
      </c>
      <c r="D1886" s="28">
        <v>0.32400563999999998</v>
      </c>
    </row>
    <row r="1887" spans="3:4" x14ac:dyDescent="0.2">
      <c r="C1887" s="28">
        <v>-2.9345400000000001E-2</v>
      </c>
      <c r="D1887" s="28">
        <v>-0.87039239999999996</v>
      </c>
    </row>
    <row r="1888" spans="3:4" x14ac:dyDescent="0.2">
      <c r="C1888" s="28">
        <v>7.9940570000000002E-2</v>
      </c>
      <c r="D1888" s="28">
        <v>0.20872476000000001</v>
      </c>
    </row>
    <row r="1889" spans="3:4" x14ac:dyDescent="0.2">
      <c r="C1889" s="28">
        <v>0.94343942000000003</v>
      </c>
      <c r="D1889" s="28">
        <v>-0.40071040000000002</v>
      </c>
    </row>
    <row r="1890" spans="3:4" x14ac:dyDescent="0.2">
      <c r="C1890" s="28">
        <v>2.0477952899999998</v>
      </c>
      <c r="D1890" s="28">
        <v>-0.89722650000000004</v>
      </c>
    </row>
    <row r="1891" spans="3:4" x14ac:dyDescent="0.2">
      <c r="C1891" s="28">
        <v>0.18431543</v>
      </c>
      <c r="D1891" s="28">
        <v>4.7800809999999999E-2</v>
      </c>
    </row>
    <row r="1892" spans="3:4" x14ac:dyDescent="0.2">
      <c r="C1892" s="28">
        <v>-0.146372</v>
      </c>
      <c r="D1892" s="28">
        <v>0.16498019999999999</v>
      </c>
    </row>
    <row r="1893" spans="3:4" x14ac:dyDescent="0.2">
      <c r="C1893" s="28">
        <v>0.14779669000000001</v>
      </c>
      <c r="D1893" s="28">
        <v>-1.6611640999999999</v>
      </c>
    </row>
    <row r="1894" spans="3:4" x14ac:dyDescent="0.2">
      <c r="C1894" s="28">
        <v>0.36957392999999999</v>
      </c>
      <c r="D1894" s="28">
        <v>1.740332E-2</v>
      </c>
    </row>
    <row r="1895" spans="3:4" x14ac:dyDescent="0.2">
      <c r="C1895" s="28">
        <v>0.65470541000000004</v>
      </c>
      <c r="D1895" s="28">
        <v>-0.50335160000000001</v>
      </c>
    </row>
    <row r="1896" spans="3:4" x14ac:dyDescent="0.2">
      <c r="C1896" s="28">
        <v>-0.23668030000000001</v>
      </c>
      <c r="D1896" s="28">
        <v>0.70627269000000004</v>
      </c>
    </row>
    <row r="1897" spans="3:4" x14ac:dyDescent="0.2">
      <c r="C1897" s="28">
        <v>-0.42491279999999998</v>
      </c>
      <c r="D1897" s="28">
        <v>0.34237032000000001</v>
      </c>
    </row>
    <row r="1898" spans="3:4" x14ac:dyDescent="0.2">
      <c r="C1898" s="28">
        <v>-0.35040480000000002</v>
      </c>
      <c r="D1898" s="28">
        <v>-0.24645249999999999</v>
      </c>
    </row>
    <row r="1899" spans="3:4" x14ac:dyDescent="0.2">
      <c r="C1899" s="28">
        <v>0.45304813999999999</v>
      </c>
      <c r="D1899" s="28">
        <v>0.91508060999999996</v>
      </c>
    </row>
    <row r="1900" spans="3:4" x14ac:dyDescent="0.2">
      <c r="C1900" s="28">
        <v>7.9637900000000001E-3</v>
      </c>
      <c r="D1900" s="28">
        <v>0.24510406000000001</v>
      </c>
    </row>
    <row r="1901" spans="3:4" x14ac:dyDescent="0.2">
      <c r="C1901" s="28">
        <v>9.6554360000000006E-2</v>
      </c>
      <c r="D1901" s="28">
        <v>0.10555483</v>
      </c>
    </row>
    <row r="1902" spans="3:4" x14ac:dyDescent="0.2">
      <c r="C1902" s="28">
        <v>-0.29202129999999998</v>
      </c>
      <c r="D1902" s="28">
        <v>-0.87749960000000005</v>
      </c>
    </row>
    <row r="1903" spans="3:4" x14ac:dyDescent="0.2">
      <c r="C1903" s="28">
        <v>1.1105563599999999</v>
      </c>
      <c r="D1903" s="28">
        <v>-1.5318999999999999E-2</v>
      </c>
    </row>
    <row r="1904" spans="3:4" x14ac:dyDescent="0.2">
      <c r="C1904" s="28">
        <v>0.16154442999999999</v>
      </c>
      <c r="D1904" s="28">
        <v>0.66554256000000001</v>
      </c>
    </row>
    <row r="1905" spans="3:4" x14ac:dyDescent="0.2">
      <c r="C1905" s="28">
        <v>-0.62775879999999995</v>
      </c>
      <c r="D1905" s="28">
        <v>0.19827717</v>
      </c>
    </row>
    <row r="1906" spans="3:4" x14ac:dyDescent="0.2">
      <c r="C1906" s="28">
        <v>0.17044861</v>
      </c>
      <c r="D1906" s="28">
        <v>0.59428608000000005</v>
      </c>
    </row>
    <row r="1907" spans="3:4" x14ac:dyDescent="0.2">
      <c r="C1907" s="28">
        <v>0.86352783</v>
      </c>
      <c r="D1907" s="28">
        <v>0.91627219000000004</v>
      </c>
    </row>
    <row r="1908" spans="3:4" x14ac:dyDescent="0.2">
      <c r="C1908" s="28">
        <v>1.27176354</v>
      </c>
      <c r="D1908" s="28">
        <v>-0.25230279999999999</v>
      </c>
    </row>
    <row r="1909" spans="3:4" x14ac:dyDescent="0.2">
      <c r="C1909" s="28">
        <v>0.89487095000000005</v>
      </c>
      <c r="D1909" s="28">
        <v>0.19213677000000001</v>
      </c>
    </row>
    <row r="1910" spans="3:4" x14ac:dyDescent="0.2">
      <c r="C1910" s="28">
        <v>-0.14700450000000001</v>
      </c>
      <c r="D1910" s="28">
        <v>-8.1399600000000003E-2</v>
      </c>
    </row>
    <row r="1911" spans="3:4" x14ac:dyDescent="0.2">
      <c r="C1911" s="28">
        <v>-5.94405E-2</v>
      </c>
      <c r="D1911" s="28">
        <v>-0.55792109999999995</v>
      </c>
    </row>
    <row r="1912" spans="3:4" x14ac:dyDescent="0.2">
      <c r="C1912" s="28">
        <v>-1.0787518</v>
      </c>
      <c r="D1912" s="28">
        <v>0.6599931</v>
      </c>
    </row>
    <row r="1913" spans="3:4" x14ac:dyDescent="0.2">
      <c r="C1913" s="28">
        <v>-0.121166</v>
      </c>
      <c r="D1913" s="28">
        <v>-0.68219280000000004</v>
      </c>
    </row>
    <row r="1914" spans="3:4" x14ac:dyDescent="0.2">
      <c r="C1914" s="28">
        <v>-0.36893979999999998</v>
      </c>
      <c r="D1914" s="28">
        <v>-0.52108690000000002</v>
      </c>
    </row>
    <row r="1915" spans="3:4" x14ac:dyDescent="0.2">
      <c r="C1915" s="28">
        <v>0.38982888999999998</v>
      </c>
      <c r="D1915" s="28">
        <v>0.50951451999999997</v>
      </c>
    </row>
    <row r="1916" spans="3:4" x14ac:dyDescent="0.2">
      <c r="C1916" s="28">
        <v>-1.34539E-2</v>
      </c>
      <c r="D1916" s="28">
        <v>0.31268008000000003</v>
      </c>
    </row>
    <row r="1917" spans="3:4" x14ac:dyDescent="0.2">
      <c r="C1917" s="28">
        <v>0.30602193</v>
      </c>
      <c r="D1917" s="28">
        <v>0.25066117999999998</v>
      </c>
    </row>
    <row r="1918" spans="3:4" x14ac:dyDescent="0.2">
      <c r="C1918" s="28">
        <v>0.55183404999999996</v>
      </c>
      <c r="D1918" s="28">
        <v>-0.38266729999999999</v>
      </c>
    </row>
    <row r="1919" spans="3:4" x14ac:dyDescent="0.2">
      <c r="C1919" s="28">
        <v>1.1187263700000001</v>
      </c>
      <c r="D1919" s="28">
        <v>-0.7894137</v>
      </c>
    </row>
    <row r="1920" spans="3:4" x14ac:dyDescent="0.2">
      <c r="C1920" s="28">
        <v>0.35123295999999998</v>
      </c>
      <c r="D1920" s="28">
        <v>-0.83868410000000004</v>
      </c>
    </row>
    <row r="1921" spans="3:4" x14ac:dyDescent="0.2">
      <c r="C1921" s="28">
        <v>0.13380817</v>
      </c>
      <c r="D1921" s="28">
        <v>0.61681381999999996</v>
      </c>
    </row>
    <row r="1922" spans="3:4" x14ac:dyDescent="0.2">
      <c r="C1922" s="28">
        <v>0.31058570000000002</v>
      </c>
      <c r="D1922" s="28">
        <v>1.1753205799999999</v>
      </c>
    </row>
    <row r="1923" spans="3:4" x14ac:dyDescent="0.2">
      <c r="C1923" s="28">
        <v>0.58749284999999996</v>
      </c>
      <c r="D1923" s="28">
        <v>-1.2114625999999999</v>
      </c>
    </row>
    <row r="1924" spans="3:4" x14ac:dyDescent="0.2">
      <c r="C1924" s="28">
        <v>-1.9344087000000001</v>
      </c>
      <c r="D1924" s="28">
        <v>0.26879214000000001</v>
      </c>
    </row>
    <row r="1925" spans="3:4" x14ac:dyDescent="0.2">
      <c r="C1925" s="28">
        <v>-0.91673700000000002</v>
      </c>
      <c r="D1925" s="28">
        <v>-0.27036009999999999</v>
      </c>
    </row>
    <row r="1926" spans="3:4" x14ac:dyDescent="0.2">
      <c r="C1926" s="28">
        <v>0.78968572999999997</v>
      </c>
      <c r="D1926" s="28">
        <v>-0.35229280000000002</v>
      </c>
    </row>
    <row r="1927" spans="3:4" x14ac:dyDescent="0.2">
      <c r="C1927" s="28">
        <v>-5.5394499999999999E-2</v>
      </c>
      <c r="D1927" s="28">
        <v>0.14715321000000001</v>
      </c>
    </row>
    <row r="1928" spans="3:4" x14ac:dyDescent="0.2">
      <c r="C1928" s="28">
        <v>-0.11581420000000001</v>
      </c>
      <c r="D1928" s="28">
        <v>-0.17091970000000001</v>
      </c>
    </row>
    <row r="1929" spans="3:4" x14ac:dyDescent="0.2">
      <c r="C1929" s="28">
        <v>9.8695699999999994E-3</v>
      </c>
      <c r="D1929" s="28">
        <v>-0.166023</v>
      </c>
    </row>
    <row r="1930" spans="3:4" x14ac:dyDescent="0.2">
      <c r="C1930" s="28">
        <v>-0.42543229999999999</v>
      </c>
      <c r="D1930" s="28">
        <v>-0.43281059999999999</v>
      </c>
    </row>
    <row r="1931" spans="3:4" x14ac:dyDescent="0.2">
      <c r="C1931" s="28">
        <v>-0.16388259999999999</v>
      </c>
      <c r="D1931" s="28">
        <v>7.5546890000000005E-2</v>
      </c>
    </row>
    <row r="1932" spans="3:4" x14ac:dyDescent="0.2">
      <c r="C1932" s="28">
        <v>0.73204446999999995</v>
      </c>
      <c r="D1932" s="28">
        <v>0.76593182000000004</v>
      </c>
    </row>
    <row r="1933" spans="3:4" x14ac:dyDescent="0.2">
      <c r="C1933" s="28">
        <v>0.88013459000000005</v>
      </c>
      <c r="D1933" s="28">
        <v>-0.42988589999999999</v>
      </c>
    </row>
    <row r="1934" spans="3:4" x14ac:dyDescent="0.2">
      <c r="C1934" s="28">
        <v>0.18514344999999999</v>
      </c>
      <c r="D1934" s="28">
        <v>-0.54755330000000002</v>
      </c>
    </row>
    <row r="1935" spans="3:4" x14ac:dyDescent="0.2">
      <c r="C1935" s="28">
        <v>8.3625069999999996E-2</v>
      </c>
      <c r="D1935" s="28">
        <v>-0.89322579999999996</v>
      </c>
    </row>
    <row r="1936" spans="3:4" x14ac:dyDescent="0.2">
      <c r="C1936" s="28">
        <v>-0.29994199999999999</v>
      </c>
      <c r="D1936" s="28">
        <v>-0.71398689999999998</v>
      </c>
    </row>
    <row r="1937" spans="3:4" x14ac:dyDescent="0.2">
      <c r="C1937" s="28">
        <v>-1.4466048</v>
      </c>
      <c r="D1937" s="28">
        <v>0.22475758000000001</v>
      </c>
    </row>
    <row r="1938" spans="3:4" x14ac:dyDescent="0.2">
      <c r="C1938" s="28">
        <v>0.25547608999999999</v>
      </c>
      <c r="D1938" s="28">
        <v>-0.72285500000000003</v>
      </c>
    </row>
    <row r="1939" spans="3:4" x14ac:dyDescent="0.2">
      <c r="C1939" s="28">
        <v>0.70050025000000005</v>
      </c>
      <c r="D1939" s="28">
        <v>0.88680329999999996</v>
      </c>
    </row>
    <row r="1940" spans="3:4" x14ac:dyDescent="0.2">
      <c r="C1940" s="28">
        <v>-0.70497980000000005</v>
      </c>
      <c r="D1940" s="28">
        <v>-0.18458669999999999</v>
      </c>
    </row>
    <row r="1941" spans="3:4" x14ac:dyDescent="0.2">
      <c r="C1941" s="28">
        <v>9.8392179999999996E-2</v>
      </c>
      <c r="D1941" s="28">
        <v>-0.75080219999999998</v>
      </c>
    </row>
    <row r="1942" spans="3:4" x14ac:dyDescent="0.2">
      <c r="C1942" s="28">
        <v>7.7699900000000002E-2</v>
      </c>
      <c r="D1942" s="28">
        <v>-0.37048350000000002</v>
      </c>
    </row>
    <row r="1943" spans="3:4" x14ac:dyDescent="0.2">
      <c r="C1943" s="28">
        <v>-0.66746209999999995</v>
      </c>
      <c r="D1943" s="28">
        <v>0.53631452000000002</v>
      </c>
    </row>
    <row r="1944" spans="3:4" x14ac:dyDescent="0.2">
      <c r="C1944" s="28">
        <v>0.76560008999999996</v>
      </c>
      <c r="D1944" s="28">
        <v>4.7447959999999997E-2</v>
      </c>
    </row>
    <row r="1945" spans="3:4" x14ac:dyDescent="0.2">
      <c r="C1945" s="28">
        <v>-0.50216729999999998</v>
      </c>
      <c r="D1945" s="28">
        <v>-0.18162010000000001</v>
      </c>
    </row>
    <row r="1946" spans="3:4" x14ac:dyDescent="0.2">
      <c r="C1946" s="28">
        <v>0.31154173000000002</v>
      </c>
      <c r="D1946" s="28">
        <v>-1.2197353</v>
      </c>
    </row>
    <row r="1947" spans="3:4" x14ac:dyDescent="0.2">
      <c r="C1947" s="28">
        <v>-0.51392680000000002</v>
      </c>
      <c r="D1947" s="28">
        <v>-0.3321269</v>
      </c>
    </row>
    <row r="1948" spans="3:4" x14ac:dyDescent="0.2">
      <c r="C1948" s="28">
        <v>0.18862619</v>
      </c>
      <c r="D1948" s="28">
        <v>0.65556453000000003</v>
      </c>
    </row>
    <row r="1949" spans="3:4" x14ac:dyDescent="0.2">
      <c r="C1949" s="28">
        <v>1.1263957899999999</v>
      </c>
      <c r="D1949" s="28">
        <v>0.40828251999999998</v>
      </c>
    </row>
    <row r="1950" spans="3:4" x14ac:dyDescent="0.2">
      <c r="C1950" s="28">
        <v>0.75171387999999995</v>
      </c>
      <c r="D1950" s="28">
        <v>-1.1018844000000001</v>
      </c>
    </row>
    <row r="1951" spans="3:4" x14ac:dyDescent="0.2">
      <c r="C1951" s="28">
        <v>0.70918064999999997</v>
      </c>
      <c r="D1951" s="28">
        <v>0.92072268000000002</v>
      </c>
    </row>
    <row r="1952" spans="3:4" x14ac:dyDescent="0.2">
      <c r="C1952" s="28">
        <v>-1.6043875000000001</v>
      </c>
      <c r="D1952" s="28">
        <v>-0.71041529999999997</v>
      </c>
    </row>
    <row r="1953" spans="3:4" x14ac:dyDescent="0.2">
      <c r="C1953" s="28">
        <v>0.92061457999999996</v>
      </c>
      <c r="D1953" s="28">
        <v>-0.19409370000000001</v>
      </c>
    </row>
    <row r="1954" spans="3:4" x14ac:dyDescent="0.2">
      <c r="C1954" s="28">
        <v>0.49879187000000003</v>
      </c>
      <c r="D1954" s="28">
        <v>1.4293746700000001</v>
      </c>
    </row>
    <row r="1955" spans="3:4" x14ac:dyDescent="0.2">
      <c r="C1955" s="28">
        <v>-1.3876100000000001E-2</v>
      </c>
      <c r="D1955" s="28">
        <v>-0.46185959999999998</v>
      </c>
    </row>
    <row r="1956" spans="3:4" x14ac:dyDescent="0.2">
      <c r="C1956" s="28">
        <v>0.29038635000000002</v>
      </c>
      <c r="D1956" s="28">
        <v>0.16752285</v>
      </c>
    </row>
    <row r="1957" spans="3:4" x14ac:dyDescent="0.2">
      <c r="C1957" s="28">
        <v>0.72283224999999995</v>
      </c>
      <c r="D1957" s="28">
        <v>0.88973117999999995</v>
      </c>
    </row>
    <row r="1958" spans="3:4" x14ac:dyDescent="0.2">
      <c r="C1958" s="28">
        <v>-0.4367413</v>
      </c>
      <c r="D1958" s="28">
        <v>0.16966581</v>
      </c>
    </row>
    <row r="1959" spans="3:4" x14ac:dyDescent="0.2">
      <c r="C1959" s="28">
        <v>0.95112679</v>
      </c>
      <c r="D1959" s="28">
        <v>-0.29046519999999998</v>
      </c>
    </row>
    <row r="1960" spans="3:4" x14ac:dyDescent="0.2">
      <c r="C1960" s="28">
        <v>0.62072729999999998</v>
      </c>
      <c r="D1960" s="28">
        <v>0.87551493000000002</v>
      </c>
    </row>
    <row r="1961" spans="3:4" x14ac:dyDescent="0.2">
      <c r="C1961" s="28">
        <v>0.40089571000000002</v>
      </c>
      <c r="D1961" s="28">
        <v>0.59908094999999995</v>
      </c>
    </row>
    <row r="1962" spans="3:4" x14ac:dyDescent="0.2">
      <c r="C1962" s="28">
        <v>0.90895698000000003</v>
      </c>
      <c r="D1962" s="28">
        <v>-0.36598609999999998</v>
      </c>
    </row>
    <row r="1963" spans="3:4" x14ac:dyDescent="0.2">
      <c r="C1963" s="28">
        <v>0.56609882</v>
      </c>
      <c r="D1963" s="28">
        <v>-0.55042060000000004</v>
      </c>
    </row>
    <row r="1964" spans="3:4" x14ac:dyDescent="0.2">
      <c r="C1964" s="28">
        <v>1.08968512</v>
      </c>
      <c r="D1964" s="28">
        <v>3.8057970000000003E-2</v>
      </c>
    </row>
    <row r="1965" spans="3:4" x14ac:dyDescent="0.2">
      <c r="C1965" s="28">
        <v>0.28435349999999998</v>
      </c>
      <c r="D1965" s="28">
        <v>-0.45198070000000001</v>
      </c>
    </row>
    <row r="1966" spans="3:4" x14ac:dyDescent="0.2">
      <c r="C1966" s="28">
        <v>0.58997116000000005</v>
      </c>
      <c r="D1966" s="28">
        <v>0.24741268999999999</v>
      </c>
    </row>
    <row r="1967" spans="3:4" x14ac:dyDescent="0.2">
      <c r="C1967" s="28">
        <v>0.34154885000000001</v>
      </c>
      <c r="D1967" s="28">
        <v>0.49942423000000002</v>
      </c>
    </row>
    <row r="1968" spans="3:4" x14ac:dyDescent="0.2">
      <c r="C1968" s="28">
        <v>0.66465028000000004</v>
      </c>
      <c r="D1968" s="28">
        <v>-0.138178</v>
      </c>
    </row>
    <row r="1969" spans="3:4" x14ac:dyDescent="0.2">
      <c r="C1969" s="28">
        <v>-0.12023780000000001</v>
      </c>
      <c r="D1969" s="28">
        <v>1.38901224</v>
      </c>
    </row>
    <row r="1970" spans="3:4" x14ac:dyDescent="0.2">
      <c r="C1970" s="28">
        <v>0.48405787</v>
      </c>
      <c r="D1970" s="28">
        <v>0.10173073000000001</v>
      </c>
    </row>
    <row r="1971" spans="3:4" x14ac:dyDescent="0.2">
      <c r="C1971" s="28">
        <v>0.40294390000000002</v>
      </c>
      <c r="D1971" s="28">
        <v>-7.5450900000000001E-2</v>
      </c>
    </row>
    <row r="1972" spans="3:4" x14ac:dyDescent="0.2">
      <c r="C1972" s="28">
        <v>0.57022260000000002</v>
      </c>
      <c r="D1972" s="28">
        <v>0.65595605000000001</v>
      </c>
    </row>
    <row r="1973" spans="3:4" x14ac:dyDescent="0.2">
      <c r="C1973" s="28">
        <v>0.38572392</v>
      </c>
      <c r="D1973" s="28">
        <v>-0.71713400000000005</v>
      </c>
    </row>
    <row r="1974" spans="3:4" x14ac:dyDescent="0.2">
      <c r="C1974" s="28">
        <v>0.86465325999999998</v>
      </c>
      <c r="D1974" s="28">
        <v>7.2256230000000005E-2</v>
      </c>
    </row>
    <row r="1975" spans="3:4" x14ac:dyDescent="0.2">
      <c r="C1975" s="28">
        <v>-0.4179061</v>
      </c>
      <c r="D1975" s="28">
        <v>-0.13063669999999999</v>
      </c>
    </row>
    <row r="1976" spans="3:4" x14ac:dyDescent="0.2">
      <c r="C1976" s="28">
        <v>0.12416267</v>
      </c>
      <c r="D1976" s="28">
        <v>1.3582395300000001</v>
      </c>
    </row>
    <row r="1977" spans="3:4" x14ac:dyDescent="0.2">
      <c r="C1977" s="28">
        <v>-0.10288650000000001</v>
      </c>
      <c r="D1977" s="28">
        <v>0.89042863000000005</v>
      </c>
    </row>
    <row r="1978" spans="3:4" x14ac:dyDescent="0.2">
      <c r="C1978" s="28">
        <v>-1.0651827</v>
      </c>
      <c r="D1978" s="28">
        <v>3.1815887799999998</v>
      </c>
    </row>
    <row r="1979" spans="3:4" x14ac:dyDescent="0.2">
      <c r="C1979" s="28">
        <v>0.84224100999999996</v>
      </c>
      <c r="D1979" s="28">
        <v>-0.82384469999999999</v>
      </c>
    </row>
    <row r="1980" spans="3:4" x14ac:dyDescent="0.2">
      <c r="C1980" s="28">
        <v>-0.1216902</v>
      </c>
      <c r="D1980" s="28">
        <v>-1.0492680999999999</v>
      </c>
    </row>
    <row r="1981" spans="3:4" x14ac:dyDescent="0.2">
      <c r="C1981" s="28">
        <v>0.55066676999999997</v>
      </c>
      <c r="D1981" s="28">
        <v>0.43778599000000001</v>
      </c>
    </row>
    <row r="1982" spans="3:4" x14ac:dyDescent="0.2">
      <c r="C1982" s="28">
        <v>2.656857E-2</v>
      </c>
      <c r="D1982" s="28">
        <v>-6.3295799999999999E-2</v>
      </c>
    </row>
    <row r="1983" spans="3:4" x14ac:dyDescent="0.2">
      <c r="C1983" s="28">
        <v>-9.7831399999999999E-2</v>
      </c>
      <c r="D1983" s="28">
        <v>0.32898789000000001</v>
      </c>
    </row>
    <row r="1984" spans="3:4" x14ac:dyDescent="0.2">
      <c r="C1984" s="28">
        <v>1.86520014</v>
      </c>
      <c r="D1984" s="28">
        <v>-0.18705910000000001</v>
      </c>
    </row>
    <row r="1985" spans="3:4" x14ac:dyDescent="0.2">
      <c r="C1985" s="28">
        <v>1.0786309300000001</v>
      </c>
      <c r="D1985" s="28">
        <v>1.0899504099999999</v>
      </c>
    </row>
    <row r="1986" spans="3:4" x14ac:dyDescent="0.2">
      <c r="C1986" s="28">
        <v>0.29453621000000002</v>
      </c>
      <c r="D1986" s="28">
        <v>0.35279686999999998</v>
      </c>
    </row>
    <row r="1987" spans="3:4" x14ac:dyDescent="0.2">
      <c r="C1987" s="28">
        <v>-0.60911959999999998</v>
      </c>
      <c r="D1987" s="28">
        <v>0.48331014</v>
      </c>
    </row>
    <row r="1988" spans="3:4" x14ac:dyDescent="0.2">
      <c r="C1988" s="28">
        <v>0.45121344000000002</v>
      </c>
      <c r="D1988" s="28">
        <v>1.0866925999999999</v>
      </c>
    </row>
    <row r="1989" spans="3:4" x14ac:dyDescent="0.2">
      <c r="C1989" s="28">
        <v>0.55314828000000005</v>
      </c>
      <c r="D1989" s="28">
        <v>-0.1295694</v>
      </c>
    </row>
    <row r="1990" spans="3:4" x14ac:dyDescent="0.2">
      <c r="C1990" s="28">
        <v>-0.15711549999999999</v>
      </c>
      <c r="D1990" s="28">
        <v>0.33680102000000001</v>
      </c>
    </row>
    <row r="1991" spans="3:4" x14ac:dyDescent="0.2">
      <c r="C1991" s="28">
        <v>-0.20325090000000001</v>
      </c>
      <c r="D1991" s="28">
        <v>0.23647045999999999</v>
      </c>
    </row>
    <row r="1992" spans="3:4" x14ac:dyDescent="0.2">
      <c r="C1992" s="28">
        <v>-0.18759419999999999</v>
      </c>
      <c r="D1992" s="28">
        <v>-1.0014908</v>
      </c>
    </row>
    <row r="1993" spans="3:4" x14ac:dyDescent="0.2">
      <c r="C1993" s="28">
        <v>-0.82512949999999996</v>
      </c>
      <c r="D1993" s="28">
        <v>-0.18835350000000001</v>
      </c>
    </row>
    <row r="1994" spans="3:4" x14ac:dyDescent="0.2">
      <c r="C1994" s="28">
        <v>9.3790899999999996E-2</v>
      </c>
      <c r="D1994" s="28">
        <v>0.29089479000000001</v>
      </c>
    </row>
    <row r="1995" spans="3:4" x14ac:dyDescent="0.2">
      <c r="C1995" s="28">
        <v>-0.70436790000000005</v>
      </c>
      <c r="D1995" s="28">
        <v>0.17665307</v>
      </c>
    </row>
    <row r="1996" spans="3:4" x14ac:dyDescent="0.2">
      <c r="C1996" s="28">
        <v>0.61490299000000004</v>
      </c>
      <c r="D1996" s="28">
        <v>0.76746007000000005</v>
      </c>
    </row>
    <row r="1997" spans="3:4" x14ac:dyDescent="0.2">
      <c r="C1997" s="28">
        <v>-1.49502E-2</v>
      </c>
      <c r="D1997" s="28">
        <v>1.38541724</v>
      </c>
    </row>
    <row r="1998" spans="3:4" x14ac:dyDescent="0.2">
      <c r="C1998" s="28">
        <v>-0.1372488</v>
      </c>
      <c r="D1998" s="28">
        <v>0.27754807999999997</v>
      </c>
    </row>
    <row r="1999" spans="3:4" x14ac:dyDescent="0.2">
      <c r="C1999" s="28">
        <v>0.10740376</v>
      </c>
      <c r="D1999" s="28">
        <v>-5.68858E-2</v>
      </c>
    </row>
    <row r="2000" spans="3:4" x14ac:dyDescent="0.2">
      <c r="C2000" s="28">
        <v>-0.20857510000000001</v>
      </c>
      <c r="D2000" s="28">
        <v>1.2358791099999999</v>
      </c>
    </row>
    <row r="2001" spans="3:4" x14ac:dyDescent="0.2">
      <c r="C2001" s="28">
        <v>0.21554043000000001</v>
      </c>
      <c r="D2001" s="28">
        <v>-9.8614199999999999E-2</v>
      </c>
    </row>
    <row r="2002" spans="3:4" x14ac:dyDescent="0.2">
      <c r="C2002" s="28">
        <v>-0.3769458</v>
      </c>
      <c r="D2002" s="28">
        <v>-0.56288590000000005</v>
      </c>
    </row>
    <row r="2003" spans="3:4" x14ac:dyDescent="0.2">
      <c r="C2003" s="28">
        <v>0.37401012</v>
      </c>
      <c r="D2003" s="28">
        <v>-1.0389637</v>
      </c>
    </row>
    <row r="2004" spans="3:4" x14ac:dyDescent="0.2">
      <c r="C2004" s="28">
        <v>0.28205295000000002</v>
      </c>
      <c r="D2004" s="28">
        <v>6.5718299999999993E-2</v>
      </c>
    </row>
    <row r="2005" spans="3:4" x14ac:dyDescent="0.2">
      <c r="C2005" s="28">
        <v>0.69239214999999998</v>
      </c>
      <c r="D2005" s="28">
        <v>2.7022372400000001</v>
      </c>
    </row>
    <row r="2006" spans="3:4" x14ac:dyDescent="0.2">
      <c r="C2006" s="28">
        <v>0.23297106000000001</v>
      </c>
      <c r="D2006" s="28">
        <v>0.39648779000000001</v>
      </c>
    </row>
    <row r="2007" spans="3:4" x14ac:dyDescent="0.2">
      <c r="C2007" s="28">
        <v>0.56059842999999998</v>
      </c>
      <c r="D2007" s="28">
        <v>-1.4427298</v>
      </c>
    </row>
    <row r="2008" spans="3:4" x14ac:dyDescent="0.2">
      <c r="C2008" s="28">
        <v>-0.62196649999999998</v>
      </c>
      <c r="D2008" s="28">
        <v>-4.9584400000000001E-2</v>
      </c>
    </row>
    <row r="2009" spans="3:4" x14ac:dyDescent="0.2">
      <c r="C2009" s="28">
        <v>0.24183336999999999</v>
      </c>
      <c r="D2009" s="28">
        <v>1.1981758600000001</v>
      </c>
    </row>
    <row r="2010" spans="3:4" x14ac:dyDescent="0.2">
      <c r="C2010" s="28">
        <v>0.20734991</v>
      </c>
      <c r="D2010" s="28">
        <v>-0.83327660000000003</v>
      </c>
    </row>
    <row r="2011" spans="3:4" x14ac:dyDescent="0.2">
      <c r="C2011" s="28">
        <v>0.86339485999999999</v>
      </c>
      <c r="D2011" s="28">
        <v>-0.39818320000000001</v>
      </c>
    </row>
    <row r="2012" spans="3:4" x14ac:dyDescent="0.2">
      <c r="C2012" s="28">
        <v>0.62775247999999995</v>
      </c>
      <c r="D2012" s="28">
        <v>-0.94379869999999999</v>
      </c>
    </row>
    <row r="2013" spans="3:4" x14ac:dyDescent="0.2">
      <c r="C2013" s="28">
        <v>0.26985372000000002</v>
      </c>
      <c r="D2013" s="28">
        <v>0.16341811000000001</v>
      </c>
    </row>
    <row r="2014" spans="3:4" x14ac:dyDescent="0.2">
      <c r="C2014" s="28">
        <v>0.33849095000000001</v>
      </c>
      <c r="D2014" s="28">
        <v>0.23369712000000001</v>
      </c>
    </row>
    <row r="2015" spans="3:4" x14ac:dyDescent="0.2">
      <c r="C2015" s="28">
        <v>0.64363685000000004</v>
      </c>
      <c r="D2015" s="28">
        <v>-6.3168600000000005E-2</v>
      </c>
    </row>
    <row r="2016" spans="3:4" x14ac:dyDescent="0.2">
      <c r="C2016" s="28">
        <v>1.49909399</v>
      </c>
      <c r="D2016" s="28">
        <v>6.0144749999999997E-2</v>
      </c>
    </row>
    <row r="2017" spans="3:4" x14ac:dyDescent="0.2">
      <c r="C2017" s="28">
        <v>0.48311335999999999</v>
      </c>
      <c r="D2017" s="28">
        <v>3.7796980000000001E-2</v>
      </c>
    </row>
    <row r="2018" spans="3:4" x14ac:dyDescent="0.2">
      <c r="C2018" s="28">
        <v>0.68688864000000005</v>
      </c>
      <c r="D2018" s="28">
        <v>0.19109054</v>
      </c>
    </row>
    <row r="2019" spans="3:4" x14ac:dyDescent="0.2">
      <c r="C2019" s="28">
        <v>-0.38388290000000003</v>
      </c>
      <c r="D2019" s="28">
        <v>-0.39090999999999998</v>
      </c>
    </row>
    <row r="2020" spans="3:4" x14ac:dyDescent="0.2">
      <c r="C2020" s="28">
        <v>-0.46597339999999998</v>
      </c>
      <c r="D2020" s="28">
        <v>0.16851637</v>
      </c>
    </row>
    <row r="2021" spans="3:4" x14ac:dyDescent="0.2">
      <c r="C2021" s="28">
        <v>-0.9350714</v>
      </c>
      <c r="D2021" s="28">
        <v>-3.7935799999999999E-2</v>
      </c>
    </row>
    <row r="2022" spans="3:4" x14ac:dyDescent="0.2">
      <c r="C2022" s="28">
        <v>0.24093011</v>
      </c>
      <c r="D2022" s="28">
        <v>-0.94848809999999995</v>
      </c>
    </row>
    <row r="2023" spans="3:4" x14ac:dyDescent="0.2">
      <c r="C2023" s="28">
        <v>0.46415773999999999</v>
      </c>
      <c r="D2023" s="28">
        <v>2.2641159499999999</v>
      </c>
    </row>
    <row r="2024" spans="3:4" x14ac:dyDescent="0.2">
      <c r="C2024" s="28">
        <v>1.72195502</v>
      </c>
      <c r="D2024" s="28">
        <v>2.1024151400000002</v>
      </c>
    </row>
    <row r="2025" spans="3:4" x14ac:dyDescent="0.2">
      <c r="C2025" s="28">
        <v>-0.1716818</v>
      </c>
      <c r="D2025" s="28">
        <v>0.58686990000000006</v>
      </c>
    </row>
    <row r="2026" spans="3:4" x14ac:dyDescent="0.2">
      <c r="C2026" s="28">
        <v>0.42023941999999997</v>
      </c>
      <c r="D2026" s="28">
        <v>5.6338619999999999E-2</v>
      </c>
    </row>
    <row r="2027" spans="3:4" x14ac:dyDescent="0.2">
      <c r="C2027" s="28">
        <v>1.28459222</v>
      </c>
      <c r="D2027" s="28">
        <v>0.19059856999999999</v>
      </c>
    </row>
    <row r="2028" spans="3:4" x14ac:dyDescent="0.2">
      <c r="C2028" s="28">
        <v>0.15360813000000001</v>
      </c>
      <c r="D2028" s="28">
        <v>0.26985459000000001</v>
      </c>
    </row>
    <row r="2029" spans="3:4" x14ac:dyDescent="0.2">
      <c r="C2029" s="28">
        <v>0.35820292999999997</v>
      </c>
      <c r="D2029" s="28">
        <v>0.72128632999999998</v>
      </c>
    </row>
    <row r="2030" spans="3:4" x14ac:dyDescent="0.2">
      <c r="C2030" s="28">
        <v>1.0610783399999999</v>
      </c>
      <c r="D2030" s="28">
        <v>0.74640649000000003</v>
      </c>
    </row>
    <row r="2031" spans="3:4" x14ac:dyDescent="0.2">
      <c r="C2031" s="28">
        <v>-0.4921875</v>
      </c>
      <c r="D2031" s="28">
        <v>1.09756517</v>
      </c>
    </row>
    <row r="2032" spans="3:4" x14ac:dyDescent="0.2">
      <c r="C2032" s="28">
        <v>-0.26308579999999998</v>
      </c>
      <c r="D2032" s="28">
        <v>-0.68605380000000005</v>
      </c>
    </row>
    <row r="2033" spans="3:4" x14ac:dyDescent="0.2">
      <c r="C2033" s="28">
        <v>1.2790056400000001</v>
      </c>
      <c r="D2033" s="28">
        <v>-0.53653169999999994</v>
      </c>
    </row>
    <row r="2034" spans="3:4" x14ac:dyDescent="0.2">
      <c r="C2034" s="28">
        <v>0.85193664999999996</v>
      </c>
      <c r="D2034" s="28">
        <v>-0.96777679999999999</v>
      </c>
    </row>
    <row r="2035" spans="3:4" x14ac:dyDescent="0.2">
      <c r="C2035" s="28">
        <v>0.39133034999999999</v>
      </c>
      <c r="D2035" s="28">
        <v>-4.7380000000000002E-4</v>
      </c>
    </row>
    <row r="2036" spans="3:4" x14ac:dyDescent="0.2">
      <c r="C2036" s="28">
        <v>-6.2464800000000001E-2</v>
      </c>
      <c r="D2036" s="28">
        <v>-0.35772019999999999</v>
      </c>
    </row>
    <row r="2037" spans="3:4" x14ac:dyDescent="0.2">
      <c r="C2037" s="28">
        <v>0.30140381999999999</v>
      </c>
      <c r="D2037" s="28">
        <v>9.4503719999999999E-2</v>
      </c>
    </row>
    <row r="2038" spans="3:4" x14ac:dyDescent="0.2">
      <c r="C2038" s="28">
        <v>0.59733592999999996</v>
      </c>
      <c r="D2038" s="28">
        <v>0.48718152999999997</v>
      </c>
    </row>
    <row r="2039" spans="3:4" x14ac:dyDescent="0.2">
      <c r="C2039" s="28">
        <v>0.63382596999999996</v>
      </c>
      <c r="D2039" s="28">
        <v>0.25922079999999997</v>
      </c>
    </row>
    <row r="2040" spans="3:4" x14ac:dyDescent="0.2">
      <c r="C2040" s="28">
        <v>-0.67540990000000001</v>
      </c>
      <c r="D2040" s="28">
        <v>-0.3714113</v>
      </c>
    </row>
    <row r="2041" spans="3:4" x14ac:dyDescent="0.2">
      <c r="C2041" s="28">
        <v>-1.2535985000000001</v>
      </c>
      <c r="D2041" s="28">
        <v>0.31213587999999998</v>
      </c>
    </row>
    <row r="2042" spans="3:4" x14ac:dyDescent="0.2">
      <c r="C2042" s="28">
        <v>-0.46730450000000001</v>
      </c>
      <c r="D2042" s="28">
        <v>-0.46540500000000001</v>
      </c>
    </row>
    <row r="2043" spans="3:4" x14ac:dyDescent="0.2">
      <c r="C2043" s="28">
        <v>-2.7733399999999998E-2</v>
      </c>
      <c r="D2043" s="28">
        <v>-0.29420839999999998</v>
      </c>
    </row>
    <row r="2044" spans="3:4" x14ac:dyDescent="0.2">
      <c r="C2044" s="28">
        <v>7.2076130000000002E-2</v>
      </c>
      <c r="D2044" s="28">
        <v>-3.6859099999999999E-2</v>
      </c>
    </row>
    <row r="2045" spans="3:4" x14ac:dyDescent="0.2">
      <c r="C2045" s="28">
        <v>0.11969596</v>
      </c>
      <c r="D2045" s="28">
        <v>0.50856093999999996</v>
      </c>
    </row>
    <row r="2046" spans="3:4" x14ac:dyDescent="0.2">
      <c r="C2046" s="28">
        <v>1.7252015199999999</v>
      </c>
      <c r="D2046" s="28">
        <v>9.9486439999999995E-2</v>
      </c>
    </row>
    <row r="2047" spans="3:4" x14ac:dyDescent="0.2">
      <c r="C2047" s="28">
        <v>1.393636E-2</v>
      </c>
      <c r="D2047" s="28">
        <v>0.43578731999999998</v>
      </c>
    </row>
    <row r="2048" spans="3:4" x14ac:dyDescent="0.2">
      <c r="C2048" s="28">
        <v>-0.45438329999999999</v>
      </c>
      <c r="D2048" s="28">
        <v>1.1996013800000001</v>
      </c>
    </row>
    <row r="2049" spans="3:4" x14ac:dyDescent="0.2">
      <c r="C2049" s="28">
        <v>-0.2979502</v>
      </c>
      <c r="D2049" s="28">
        <v>-0.1743431</v>
      </c>
    </row>
    <row r="2050" spans="3:4" x14ac:dyDescent="0.2">
      <c r="C2050" s="28">
        <v>9.7907279999999999E-2</v>
      </c>
      <c r="D2050" s="28">
        <v>-1.0847134</v>
      </c>
    </row>
    <row r="2051" spans="3:4" x14ac:dyDescent="0.2">
      <c r="C2051" s="28">
        <v>-0.38798749999999999</v>
      </c>
      <c r="D2051" s="28">
        <v>0.24057533</v>
      </c>
    </row>
    <row r="2052" spans="3:4" x14ac:dyDescent="0.2">
      <c r="C2052" s="28">
        <v>-0.43295470000000003</v>
      </c>
      <c r="D2052" s="28">
        <v>1.2776459899999999</v>
      </c>
    </row>
    <row r="2053" spans="3:4" x14ac:dyDescent="0.2">
      <c r="C2053" s="28">
        <v>0.19315626999999999</v>
      </c>
      <c r="D2053" s="28">
        <v>-4.7619500000000002E-2</v>
      </c>
    </row>
    <row r="2054" spans="3:4" x14ac:dyDescent="0.2">
      <c r="C2054" s="28">
        <v>0.66686453000000001</v>
      </c>
      <c r="D2054" s="28">
        <v>-0.61598560000000002</v>
      </c>
    </row>
    <row r="2055" spans="3:4" x14ac:dyDescent="0.2">
      <c r="C2055" s="28">
        <v>0.50347606</v>
      </c>
      <c r="D2055" s="28">
        <v>-0.14114599999999999</v>
      </c>
    </row>
    <row r="2056" spans="3:4" x14ac:dyDescent="0.2">
      <c r="C2056" s="28">
        <v>-0.39268960000000003</v>
      </c>
      <c r="D2056" s="28">
        <v>0.57889895999999996</v>
      </c>
    </row>
    <row r="2057" spans="3:4" x14ac:dyDescent="0.2">
      <c r="C2057" s="28">
        <v>-0.29082980000000003</v>
      </c>
      <c r="D2057" s="28">
        <v>-0.42741170000000001</v>
      </c>
    </row>
    <row r="2058" spans="3:4" x14ac:dyDescent="0.2">
      <c r="C2058" s="28">
        <v>-0.5635249</v>
      </c>
      <c r="D2058" s="28">
        <v>-6.0111299999999999E-2</v>
      </c>
    </row>
    <row r="2059" spans="3:4" x14ac:dyDescent="0.2">
      <c r="C2059" s="28">
        <v>-5.3656099999999998E-2</v>
      </c>
      <c r="D2059" s="28">
        <v>-0.95004049999999995</v>
      </c>
    </row>
    <row r="2060" spans="3:4" x14ac:dyDescent="0.2">
      <c r="C2060" s="28">
        <v>-0.83966949999999996</v>
      </c>
      <c r="D2060" s="28">
        <v>-1.5713096</v>
      </c>
    </row>
    <row r="2061" spans="3:4" x14ac:dyDescent="0.2">
      <c r="C2061" s="28">
        <v>-1.1757306000000001</v>
      </c>
      <c r="D2061" s="28">
        <v>0.63599092999999995</v>
      </c>
    </row>
    <row r="2062" spans="3:4" x14ac:dyDescent="0.2">
      <c r="C2062" s="28">
        <v>-0.30965609999999999</v>
      </c>
      <c r="D2062" s="28">
        <v>-0.99359660000000005</v>
      </c>
    </row>
    <row r="2063" spans="3:4" x14ac:dyDescent="0.2">
      <c r="C2063" s="28">
        <v>-0.2016587</v>
      </c>
      <c r="D2063" s="28">
        <v>0.67400179999999998</v>
      </c>
    </row>
    <row r="2064" spans="3:4" x14ac:dyDescent="0.2">
      <c r="C2064" s="28">
        <v>0.81167423000000005</v>
      </c>
      <c r="D2064" s="28">
        <v>0.32498263999999999</v>
      </c>
    </row>
    <row r="2065" spans="3:4" x14ac:dyDescent="0.2">
      <c r="C2065" s="28">
        <v>0.93489151000000004</v>
      </c>
      <c r="D2065" s="28">
        <v>0.72668474000000005</v>
      </c>
    </row>
    <row r="2066" spans="3:4" x14ac:dyDescent="0.2">
      <c r="C2066" s="28">
        <v>-9.1742799999999999E-2</v>
      </c>
      <c r="D2066" s="28">
        <v>-0.90995320000000002</v>
      </c>
    </row>
    <row r="2067" spans="3:4" x14ac:dyDescent="0.2">
      <c r="C2067" s="28">
        <v>-0.78576480000000004</v>
      </c>
      <c r="D2067" s="28">
        <v>0.34092783999999998</v>
      </c>
    </row>
    <row r="2068" spans="3:4" x14ac:dyDescent="0.2">
      <c r="C2068" s="28">
        <v>-0.1782868</v>
      </c>
      <c r="D2068" s="28">
        <v>-1.0146002000000001</v>
      </c>
    </row>
    <row r="2069" spans="3:4" x14ac:dyDescent="0.2">
      <c r="C2069" s="28">
        <v>-0.92461649999999995</v>
      </c>
      <c r="D2069" s="28">
        <v>1.93015984</v>
      </c>
    </row>
    <row r="2070" spans="3:4" x14ac:dyDescent="0.2">
      <c r="C2070" s="28">
        <v>0.94499263</v>
      </c>
      <c r="D2070" s="28">
        <v>-0.63303050000000005</v>
      </c>
    </row>
    <row r="2071" spans="3:4" x14ac:dyDescent="0.2">
      <c r="C2071" s="28">
        <v>2.150357E-2</v>
      </c>
      <c r="D2071" s="28">
        <v>-0.20485619999999999</v>
      </c>
    </row>
    <row r="2072" spans="3:4" x14ac:dyDescent="0.2">
      <c r="C2072" s="28">
        <v>-0.30267090000000002</v>
      </c>
      <c r="D2072" s="28">
        <v>-8.9618600000000007E-2</v>
      </c>
    </row>
    <row r="2073" spans="3:4" x14ac:dyDescent="0.2">
      <c r="C2073" s="28">
        <v>-0.28179320000000002</v>
      </c>
      <c r="D2073" s="28">
        <v>-3.7071899999999998E-2</v>
      </c>
    </row>
    <row r="2074" spans="3:4" x14ac:dyDescent="0.2">
      <c r="C2074" s="28">
        <v>0.3495703</v>
      </c>
      <c r="D2074" s="28">
        <v>-0.26982729999999999</v>
      </c>
    </row>
    <row r="2075" spans="3:4" x14ac:dyDescent="0.2">
      <c r="C2075" s="28">
        <v>0.40994257000000001</v>
      </c>
      <c r="D2075" s="28">
        <v>-0.57937039999999995</v>
      </c>
    </row>
    <row r="2076" spans="3:4" x14ac:dyDescent="0.2">
      <c r="C2076" s="28">
        <v>-0.93294220000000005</v>
      </c>
      <c r="D2076" s="28">
        <v>-0.11908050000000001</v>
      </c>
    </row>
    <row r="2077" spans="3:4" x14ac:dyDescent="0.2">
      <c r="C2077" s="28">
        <v>0.11583568</v>
      </c>
      <c r="D2077" s="28">
        <v>-0.57186570000000003</v>
      </c>
    </row>
    <row r="2078" spans="3:4" x14ac:dyDescent="0.2">
      <c r="C2078" s="28">
        <v>0.10273564</v>
      </c>
      <c r="D2078" s="28">
        <v>0.34780345000000001</v>
      </c>
    </row>
    <row r="2079" spans="3:4" x14ac:dyDescent="0.2">
      <c r="C2079" s="28">
        <v>-0.21090900000000001</v>
      </c>
      <c r="D2079" s="28">
        <v>-0.1035852</v>
      </c>
    </row>
    <row r="2080" spans="3:4" x14ac:dyDescent="0.2">
      <c r="C2080" s="28">
        <v>-0.2485224</v>
      </c>
      <c r="D2080" s="28">
        <v>-2.6967499999999998E-2</v>
      </c>
    </row>
    <row r="2081" spans="3:4" x14ac:dyDescent="0.2">
      <c r="C2081" s="28">
        <v>2.1110994700000001</v>
      </c>
      <c r="D2081" s="28">
        <v>0.92580985999999998</v>
      </c>
    </row>
    <row r="2082" spans="3:4" x14ac:dyDescent="0.2">
      <c r="C2082" s="28">
        <v>0.39597592999999998</v>
      </c>
      <c r="D2082" s="28">
        <v>0.27734028999999999</v>
      </c>
    </row>
    <row r="2083" spans="3:4" x14ac:dyDescent="0.2">
      <c r="C2083" s="28">
        <v>-0.29799569999999997</v>
      </c>
      <c r="D2083" s="28">
        <v>2.5211700000000001E-3</v>
      </c>
    </row>
    <row r="2084" spans="3:4" x14ac:dyDescent="0.2">
      <c r="C2084" s="28">
        <v>8.6969959999999999E-2</v>
      </c>
      <c r="D2084" s="28">
        <v>-5.3654800000000002E-2</v>
      </c>
    </row>
    <row r="2085" spans="3:4" x14ac:dyDescent="0.2">
      <c r="C2085" s="28">
        <v>-0.34934470000000001</v>
      </c>
      <c r="D2085" s="28">
        <v>-0.46998760000000001</v>
      </c>
    </row>
    <row r="2086" spans="3:4" x14ac:dyDescent="0.2">
      <c r="C2086" s="28">
        <v>1.84133445</v>
      </c>
      <c r="D2086" s="28">
        <v>-1.0052835</v>
      </c>
    </row>
    <row r="2087" spans="3:4" x14ac:dyDescent="0.2">
      <c r="C2087" s="28">
        <v>0.26039390000000001</v>
      </c>
      <c r="D2087" s="28">
        <v>-0.1694483</v>
      </c>
    </row>
    <row r="2088" spans="3:4" x14ac:dyDescent="0.2">
      <c r="C2088" s="28">
        <v>8.8067140000000002E-2</v>
      </c>
      <c r="D2088" s="28">
        <v>0.48072291</v>
      </c>
    </row>
    <row r="2089" spans="3:4" x14ac:dyDescent="0.2">
      <c r="C2089" s="28">
        <v>9.5749299999999996E-2</v>
      </c>
      <c r="D2089" s="28">
        <v>0.40957025000000002</v>
      </c>
    </row>
    <row r="2090" spans="3:4" x14ac:dyDescent="0.2">
      <c r="C2090" s="28">
        <v>0.42742194</v>
      </c>
      <c r="D2090" s="28">
        <v>0.30731673999999998</v>
      </c>
    </row>
    <row r="2091" spans="3:4" x14ac:dyDescent="0.2">
      <c r="C2091" s="28">
        <v>0.14254459</v>
      </c>
      <c r="D2091" s="28">
        <v>0.24384425000000001</v>
      </c>
    </row>
    <row r="2092" spans="3:4" x14ac:dyDescent="0.2">
      <c r="C2092" s="28">
        <v>-0.40199040000000003</v>
      </c>
      <c r="D2092" s="28">
        <v>-0.63224519999999995</v>
      </c>
    </row>
    <row r="2093" spans="3:4" x14ac:dyDescent="0.2">
      <c r="C2093" s="28">
        <v>0.36649205000000001</v>
      </c>
      <c r="D2093" s="28">
        <v>0.82295640000000003</v>
      </c>
    </row>
    <row r="2094" spans="3:4" x14ac:dyDescent="0.2">
      <c r="C2094" s="28">
        <v>0.55149930999999996</v>
      </c>
      <c r="D2094" s="28">
        <v>-0.16302249999999999</v>
      </c>
    </row>
    <row r="2095" spans="3:4" x14ac:dyDescent="0.2">
      <c r="C2095" s="28">
        <v>0.87373601999999995</v>
      </c>
      <c r="D2095" s="28">
        <v>-0.28377989999999997</v>
      </c>
    </row>
    <row r="2096" spans="3:4" x14ac:dyDescent="0.2">
      <c r="C2096" s="28">
        <v>-0.32509139999999997</v>
      </c>
      <c r="D2096" s="28">
        <v>0.46310024</v>
      </c>
    </row>
    <row r="2097" spans="3:4" x14ac:dyDescent="0.2">
      <c r="C2097" s="28">
        <v>-0.1077362</v>
      </c>
      <c r="D2097" s="28">
        <v>-0.88756400000000002</v>
      </c>
    </row>
    <row r="2098" spans="3:4" x14ac:dyDescent="0.2">
      <c r="C2098" s="28">
        <v>-9.5636100000000002E-2</v>
      </c>
      <c r="D2098" s="28">
        <v>1.00400763</v>
      </c>
    </row>
    <row r="2099" spans="3:4" x14ac:dyDescent="0.2">
      <c r="C2099" s="28">
        <v>-0.3996382</v>
      </c>
      <c r="D2099" s="28">
        <v>0.59285895</v>
      </c>
    </row>
    <row r="2100" spans="3:4" x14ac:dyDescent="0.2">
      <c r="C2100" s="28">
        <v>-0.30362980000000001</v>
      </c>
      <c r="D2100" s="28">
        <v>-0.41737459999999998</v>
      </c>
    </row>
    <row r="2101" spans="3:4" x14ac:dyDescent="0.2">
      <c r="C2101" s="28">
        <v>0.18740428000000001</v>
      </c>
      <c r="D2101" s="28">
        <v>0.43180447</v>
      </c>
    </row>
    <row r="2102" spans="3:4" x14ac:dyDescent="0.2">
      <c r="C2102" s="28">
        <v>0.26293197000000001</v>
      </c>
      <c r="D2102" s="28">
        <v>-7.4567700000000001E-2</v>
      </c>
    </row>
    <row r="2103" spans="3:4" x14ac:dyDescent="0.2">
      <c r="C2103" s="28">
        <v>1.16187152</v>
      </c>
      <c r="D2103" s="28">
        <v>5.9807119999999998E-2</v>
      </c>
    </row>
    <row r="2104" spans="3:4" x14ac:dyDescent="0.2">
      <c r="C2104" s="28">
        <v>-0.27612239999999999</v>
      </c>
      <c r="D2104" s="28">
        <v>0.80512656000000005</v>
      </c>
    </row>
    <row r="2105" spans="3:4" x14ac:dyDescent="0.2">
      <c r="C2105" s="28">
        <v>-0.70715119999999998</v>
      </c>
      <c r="D2105" s="28">
        <v>0.43253620999999998</v>
      </c>
    </row>
    <row r="2106" spans="3:4" x14ac:dyDescent="0.2">
      <c r="C2106" s="28">
        <v>-0.41586129999999999</v>
      </c>
      <c r="D2106" s="28">
        <v>0.41970466000000001</v>
      </c>
    </row>
    <row r="2107" spans="3:4" x14ac:dyDescent="0.2">
      <c r="C2107" s="28">
        <v>-0.80144110000000002</v>
      </c>
      <c r="D2107" s="28">
        <v>-6.3311800000000001E-2</v>
      </c>
    </row>
    <row r="2108" spans="3:4" x14ac:dyDescent="0.2">
      <c r="C2108" s="28">
        <v>-0.3220172</v>
      </c>
      <c r="D2108" s="28">
        <v>0.37157696000000001</v>
      </c>
    </row>
    <row r="2109" spans="3:4" x14ac:dyDescent="0.2">
      <c r="C2109" s="28">
        <v>0.35287277</v>
      </c>
      <c r="D2109" s="28">
        <v>0.73115028999999998</v>
      </c>
    </row>
    <row r="2110" spans="3:4" x14ac:dyDescent="0.2">
      <c r="C2110" s="28">
        <v>0.67002015000000004</v>
      </c>
      <c r="D2110" s="28">
        <v>-0.20795259999999999</v>
      </c>
    </row>
    <row r="2111" spans="3:4" x14ac:dyDescent="0.2">
      <c r="C2111" s="28">
        <v>0.1398808</v>
      </c>
      <c r="D2111" s="28">
        <v>-0.37007980000000001</v>
      </c>
    </row>
    <row r="2112" spans="3:4" x14ac:dyDescent="0.2">
      <c r="C2112" s="28">
        <v>-0.97053970000000001</v>
      </c>
      <c r="D2112" s="28">
        <v>0.48443098000000001</v>
      </c>
    </row>
    <row r="2113" spans="3:4" x14ac:dyDescent="0.2">
      <c r="C2113" s="28">
        <v>-1.7557689999999999</v>
      </c>
      <c r="D2113" s="28">
        <v>0.52019698000000003</v>
      </c>
    </row>
    <row r="2114" spans="3:4" x14ac:dyDescent="0.2">
      <c r="C2114" s="28">
        <v>-4.4069999999999998E-2</v>
      </c>
      <c r="D2114" s="28">
        <v>-1.22565E-2</v>
      </c>
    </row>
    <row r="2115" spans="3:4" x14ac:dyDescent="0.2">
      <c r="C2115" s="28">
        <v>4.1519979999999998E-2</v>
      </c>
      <c r="D2115" s="28">
        <v>-1.0089862999999999</v>
      </c>
    </row>
    <row r="2116" spans="3:4" x14ac:dyDescent="0.2">
      <c r="C2116" s="28">
        <v>0.68387551999999996</v>
      </c>
      <c r="D2116" s="28">
        <v>0.27790947999999999</v>
      </c>
    </row>
    <row r="2117" spans="3:4" x14ac:dyDescent="0.2">
      <c r="C2117" s="1"/>
      <c r="D2117" s="1">
        <v>0.37304703</v>
      </c>
    </row>
    <row r="2118" spans="3:4" x14ac:dyDescent="0.2">
      <c r="C2118" s="1"/>
      <c r="D2118" s="1">
        <v>0.99361460000000001</v>
      </c>
    </row>
    <row r="2119" spans="3:4" x14ac:dyDescent="0.2">
      <c r="C2119" s="1"/>
      <c r="D2119" s="1">
        <v>0.17744308</v>
      </c>
    </row>
    <row r="2120" spans="3:4" x14ac:dyDescent="0.2">
      <c r="C2120" s="1"/>
      <c r="D2120" s="1">
        <v>0.46956863999999998</v>
      </c>
    </row>
    <row r="2121" spans="3:4" x14ac:dyDescent="0.2">
      <c r="C2121" s="1"/>
      <c r="D2121" s="1">
        <v>-0.183807</v>
      </c>
    </row>
    <row r="2122" spans="3:4" x14ac:dyDescent="0.2">
      <c r="C2122" s="1"/>
      <c r="D2122" s="1">
        <v>0.23601751000000001</v>
      </c>
    </row>
    <row r="2123" spans="3:4" x14ac:dyDescent="0.2">
      <c r="C2123" s="1"/>
      <c r="D2123" s="1">
        <v>-0.36631520000000001</v>
      </c>
    </row>
    <row r="2124" spans="3:4" x14ac:dyDescent="0.2">
      <c r="C2124" s="1"/>
      <c r="D2124" s="1">
        <v>-0.16678750000000001</v>
      </c>
    </row>
    <row r="2125" spans="3:4" x14ac:dyDescent="0.2">
      <c r="C2125" s="1"/>
      <c r="D2125" s="1">
        <v>0.10652498000000001</v>
      </c>
    </row>
    <row r="2126" spans="3:4" x14ac:dyDescent="0.2">
      <c r="C2126" s="1"/>
      <c r="D2126" s="1">
        <v>-3.03585E-2</v>
      </c>
    </row>
    <row r="2127" spans="3:4" x14ac:dyDescent="0.2">
      <c r="C2127" s="1"/>
      <c r="D2127" s="1">
        <v>1.49349215</v>
      </c>
    </row>
    <row r="2128" spans="3:4" x14ac:dyDescent="0.2">
      <c r="C2128" s="1"/>
      <c r="D2128" s="1">
        <v>0.49874954999999999</v>
      </c>
    </row>
    <row r="2129" spans="3:4" x14ac:dyDescent="0.2">
      <c r="C2129" s="1"/>
      <c r="D2129" s="1">
        <v>-0.56455940000000004</v>
      </c>
    </row>
    <row r="2130" spans="3:4" x14ac:dyDescent="0.2">
      <c r="C2130" s="1"/>
      <c r="D2130" s="1">
        <v>-0.20254</v>
      </c>
    </row>
    <row r="2131" spans="3:4" x14ac:dyDescent="0.2">
      <c r="C2131" s="1"/>
      <c r="D2131" s="1">
        <v>0.26640744999999999</v>
      </c>
    </row>
    <row r="2132" spans="3:4" x14ac:dyDescent="0.2">
      <c r="C2132" s="1"/>
      <c r="D2132" s="1">
        <v>2.4129907500000001</v>
      </c>
    </row>
    <row r="2133" spans="3:4" x14ac:dyDescent="0.2">
      <c r="C2133" s="1"/>
      <c r="D2133" s="1">
        <v>0.22071276000000001</v>
      </c>
    </row>
    <row r="2134" spans="3:4" x14ac:dyDescent="0.2">
      <c r="C2134" s="1"/>
      <c r="D2134" s="1">
        <v>0.11945492000000001</v>
      </c>
    </row>
    <row r="2135" spans="3:4" x14ac:dyDescent="0.2">
      <c r="C2135" s="1"/>
      <c r="D2135" s="1">
        <v>0.24546593</v>
      </c>
    </row>
    <row r="2136" spans="3:4" x14ac:dyDescent="0.2">
      <c r="C2136" s="1"/>
      <c r="D2136" s="1">
        <v>0.12301819</v>
      </c>
    </row>
    <row r="2137" spans="3:4" x14ac:dyDescent="0.2">
      <c r="C2137" s="1"/>
      <c r="D2137" s="1">
        <v>0.67595117000000005</v>
      </c>
    </row>
    <row r="2138" spans="3:4" x14ac:dyDescent="0.2">
      <c r="C2138" s="1"/>
      <c r="D2138" s="1">
        <v>-0.59177409999999997</v>
      </c>
    </row>
    <row r="2139" spans="3:4" x14ac:dyDescent="0.2">
      <c r="C2139" s="1"/>
      <c r="D2139" s="1">
        <v>-2.2717000000000001E-2</v>
      </c>
    </row>
    <row r="2140" spans="3:4" x14ac:dyDescent="0.2">
      <c r="C2140" s="1"/>
      <c r="D2140" s="1">
        <v>-0.44739240000000002</v>
      </c>
    </row>
    <row r="2141" spans="3:4" x14ac:dyDescent="0.2">
      <c r="C2141" s="1"/>
      <c r="D2141" s="1">
        <v>0.57236476000000003</v>
      </c>
    </row>
    <row r="2142" spans="3:4" x14ac:dyDescent="0.2">
      <c r="C2142" s="1"/>
      <c r="D2142" s="1">
        <v>-0.32311960000000001</v>
      </c>
    </row>
    <row r="2143" spans="3:4" x14ac:dyDescent="0.2">
      <c r="C2143" s="1"/>
      <c r="D2143" s="1">
        <v>0.81349861000000001</v>
      </c>
    </row>
    <row r="2144" spans="3:4" x14ac:dyDescent="0.2">
      <c r="C2144" s="1"/>
      <c r="D2144" s="1">
        <v>-0.77981120000000004</v>
      </c>
    </row>
    <row r="2145" spans="3:4" x14ac:dyDescent="0.2">
      <c r="C2145" s="1"/>
      <c r="D2145" s="1">
        <v>0.20540174</v>
      </c>
    </row>
    <row r="2146" spans="3:4" x14ac:dyDescent="0.2">
      <c r="C2146" s="1"/>
      <c r="D2146" s="1">
        <v>3.3534259500000001</v>
      </c>
    </row>
    <row r="2147" spans="3:4" x14ac:dyDescent="0.2">
      <c r="C2147" s="1"/>
      <c r="D2147" s="1">
        <v>-0.74534029999999996</v>
      </c>
    </row>
    <row r="2148" spans="3:4" x14ac:dyDescent="0.2">
      <c r="C2148" s="1"/>
      <c r="D2148" s="1">
        <v>6.1056949999999999E-2</v>
      </c>
    </row>
    <row r="2149" spans="3:4" x14ac:dyDescent="0.2">
      <c r="C2149" s="1"/>
      <c r="D2149" s="1">
        <v>0.31907980000000002</v>
      </c>
    </row>
    <row r="2150" spans="3:4" x14ac:dyDescent="0.2">
      <c r="C2150" s="1"/>
      <c r="D2150" s="1">
        <v>-0.66135929999999998</v>
      </c>
    </row>
    <row r="2151" spans="3:4" x14ac:dyDescent="0.2">
      <c r="C2151" s="1"/>
      <c r="D2151" s="1">
        <v>-0.69285459999999999</v>
      </c>
    </row>
    <row r="2152" spans="3:4" x14ac:dyDescent="0.2">
      <c r="C2152" s="1"/>
      <c r="D2152" s="1">
        <v>1.2204188600000001</v>
      </c>
    </row>
    <row r="2153" spans="3:4" x14ac:dyDescent="0.2">
      <c r="C2153" s="1"/>
      <c r="D2153" s="1">
        <v>-0.46738299999999999</v>
      </c>
    </row>
    <row r="2154" spans="3:4" x14ac:dyDescent="0.2">
      <c r="C2154" s="1"/>
      <c r="D2154" s="1">
        <v>-0.74633859999999996</v>
      </c>
    </row>
    <row r="2155" spans="3:4" x14ac:dyDescent="0.2">
      <c r="C2155" s="1"/>
      <c r="D2155" s="1">
        <v>0.11107673999999999</v>
      </c>
    </row>
    <row r="2156" spans="3:4" x14ac:dyDescent="0.2">
      <c r="C2156" s="1"/>
      <c r="D2156" s="1">
        <v>0.29590862000000001</v>
      </c>
    </row>
    <row r="2157" spans="3:4" x14ac:dyDescent="0.2">
      <c r="C2157" s="1"/>
      <c r="D2157" s="1">
        <v>-0.14278959999999999</v>
      </c>
    </row>
    <row r="2158" spans="3:4" x14ac:dyDescent="0.2">
      <c r="C2158" s="1"/>
      <c r="D2158" s="1">
        <v>-0.56230740000000001</v>
      </c>
    </row>
    <row r="2159" spans="3:4" x14ac:dyDescent="0.2">
      <c r="C2159" s="1"/>
      <c r="D2159" s="1">
        <v>0.27626497</v>
      </c>
    </row>
    <row r="2160" spans="3:4" x14ac:dyDescent="0.2">
      <c r="C2160" s="1"/>
      <c r="D2160" s="1">
        <v>-0.156692</v>
      </c>
    </row>
    <row r="2161" spans="3:4" x14ac:dyDescent="0.2">
      <c r="C2161" s="1"/>
      <c r="D2161" s="1">
        <v>0.12626076</v>
      </c>
    </row>
    <row r="2162" spans="3:4" x14ac:dyDescent="0.2">
      <c r="C2162" s="1"/>
      <c r="D2162" s="1">
        <v>0.65048952000000004</v>
      </c>
    </row>
    <row r="2163" spans="3:4" x14ac:dyDescent="0.2">
      <c r="C2163" s="1"/>
      <c r="D2163" s="1">
        <v>-0.64586650000000001</v>
      </c>
    </row>
    <row r="2164" spans="3:4" x14ac:dyDescent="0.2">
      <c r="C2164" s="1"/>
      <c r="D2164" s="1">
        <v>1.0512802299999999</v>
      </c>
    </row>
    <row r="2165" spans="3:4" x14ac:dyDescent="0.2">
      <c r="C2165" s="1"/>
      <c r="D2165" s="1">
        <v>2.06026E-3</v>
      </c>
    </row>
    <row r="2166" spans="3:4" x14ac:dyDescent="0.2">
      <c r="C2166" s="1"/>
      <c r="D2166" s="1">
        <v>0.21820079000000001</v>
      </c>
    </row>
    <row r="2167" spans="3:4" x14ac:dyDescent="0.2">
      <c r="C2167" s="1"/>
      <c r="D2167" s="1">
        <v>0.45229276000000002</v>
      </c>
    </row>
    <row r="2168" spans="3:4" x14ac:dyDescent="0.2">
      <c r="C2168" s="1"/>
      <c r="D2168" s="1">
        <v>-0.25585200000000002</v>
      </c>
    </row>
    <row r="2169" spans="3:4" x14ac:dyDescent="0.2">
      <c r="C2169" s="1"/>
      <c r="D2169" s="1">
        <v>-6.4086599999999994E-2</v>
      </c>
    </row>
    <row r="2170" spans="3:4" x14ac:dyDescent="0.2">
      <c r="C2170" s="1"/>
      <c r="D2170" s="1">
        <v>0.78187074000000001</v>
      </c>
    </row>
    <row r="2171" spans="3:4" x14ac:dyDescent="0.2">
      <c r="C2171" s="1"/>
      <c r="D2171" s="1">
        <v>0.30542894999999998</v>
      </c>
    </row>
    <row r="2172" spans="3:4" x14ac:dyDescent="0.2">
      <c r="C2172" s="1"/>
      <c r="D2172" s="1">
        <v>0.32394420000000002</v>
      </c>
    </row>
    <row r="2173" spans="3:4" x14ac:dyDescent="0.2">
      <c r="C2173" s="1"/>
      <c r="D2173" s="1">
        <v>-0.37486950000000002</v>
      </c>
    </row>
    <row r="2174" spans="3:4" x14ac:dyDescent="0.2">
      <c r="C2174" s="1"/>
      <c r="D2174" s="1">
        <v>0.36161699000000003</v>
      </c>
    </row>
    <row r="2175" spans="3:4" x14ac:dyDescent="0.2">
      <c r="C2175" s="1"/>
      <c r="D2175" s="1">
        <v>0.14888995999999999</v>
      </c>
    </row>
    <row r="2176" spans="3:4" x14ac:dyDescent="0.2">
      <c r="C2176" s="1"/>
      <c r="D2176" s="1">
        <v>-0.14893229999999999</v>
      </c>
    </row>
    <row r="2177" spans="3:4" x14ac:dyDescent="0.2">
      <c r="C2177" s="1"/>
      <c r="D2177" s="1">
        <v>0.65364982000000005</v>
      </c>
    </row>
    <row r="2178" spans="3:4" x14ac:dyDescent="0.2">
      <c r="C2178" s="1"/>
      <c r="D2178" s="1">
        <v>-0.44982840000000002</v>
      </c>
    </row>
    <row r="2179" spans="3:4" x14ac:dyDescent="0.2">
      <c r="C2179" s="1"/>
      <c r="D2179" s="1">
        <v>0.34126952999999999</v>
      </c>
    </row>
    <row r="2180" spans="3:4" x14ac:dyDescent="0.2">
      <c r="C2180" s="1"/>
      <c r="D2180" s="1">
        <v>-0.2463245</v>
      </c>
    </row>
    <row r="2181" spans="3:4" x14ac:dyDescent="0.2">
      <c r="C2181" s="1"/>
      <c r="D2181" s="1">
        <v>-0.20175570000000001</v>
      </c>
    </row>
    <row r="2182" spans="3:4" x14ac:dyDescent="0.2">
      <c r="C2182" s="1"/>
      <c r="D2182" s="1">
        <v>0.57636480999999995</v>
      </c>
    </row>
    <row r="2183" spans="3:4" x14ac:dyDescent="0.2">
      <c r="C2183" s="1"/>
      <c r="D2183" s="1">
        <v>0.50842905999999999</v>
      </c>
    </row>
    <row r="2184" spans="3:4" x14ac:dyDescent="0.2">
      <c r="C2184" s="1"/>
      <c r="D2184" s="1">
        <v>0.35770738000000002</v>
      </c>
    </row>
    <row r="2185" spans="3:4" x14ac:dyDescent="0.2">
      <c r="C2185" s="1"/>
      <c r="D2185" s="1">
        <v>-0.95193970000000006</v>
      </c>
    </row>
    <row r="2186" spans="3:4" x14ac:dyDescent="0.2">
      <c r="C2186" s="1"/>
      <c r="D2186" s="1">
        <v>0.63852017999999999</v>
      </c>
    </row>
    <row r="2187" spans="3:4" x14ac:dyDescent="0.2">
      <c r="C2187" s="1"/>
      <c r="D2187" s="1">
        <v>-6.8450499999999997E-2</v>
      </c>
    </row>
    <row r="2188" spans="3:4" x14ac:dyDescent="0.2">
      <c r="C2188" s="1"/>
      <c r="D2188" s="1">
        <v>-0.61569339999999995</v>
      </c>
    </row>
    <row r="2189" spans="3:4" x14ac:dyDescent="0.2">
      <c r="C2189" s="1"/>
      <c r="D2189" s="1">
        <v>-0.44249090000000002</v>
      </c>
    </row>
    <row r="2190" spans="3:4" x14ac:dyDescent="0.2">
      <c r="C2190" s="1"/>
      <c r="D2190" s="1">
        <v>-0.89141400000000004</v>
      </c>
    </row>
    <row r="2191" spans="3:4" x14ac:dyDescent="0.2">
      <c r="C2191" s="1"/>
      <c r="D2191" s="1">
        <v>0.89360523000000003</v>
      </c>
    </row>
    <row r="2192" spans="3:4" x14ac:dyDescent="0.2">
      <c r="C2192" s="1"/>
      <c r="D2192" s="1">
        <v>-0.31620500000000001</v>
      </c>
    </row>
    <row r="2193" spans="3:4" x14ac:dyDescent="0.2">
      <c r="C2193" s="1"/>
      <c r="D2193" s="1">
        <v>0.21828669000000001</v>
      </c>
    </row>
    <row r="2194" spans="3:4" x14ac:dyDescent="0.2">
      <c r="C2194" s="1"/>
      <c r="D2194" s="1">
        <v>0.23782427</v>
      </c>
    </row>
    <row r="2195" spans="3:4" x14ac:dyDescent="0.2">
      <c r="C2195" s="1"/>
      <c r="D2195" s="1">
        <v>0.25285893999999998</v>
      </c>
    </row>
    <row r="2196" spans="3:4" x14ac:dyDescent="0.2">
      <c r="C2196" s="1"/>
      <c r="D2196" s="1">
        <v>0.65913317999999999</v>
      </c>
    </row>
    <row r="2197" spans="3:4" x14ac:dyDescent="0.2">
      <c r="C2197" s="1"/>
      <c r="D2197" s="1">
        <v>4.109442E-2</v>
      </c>
    </row>
    <row r="2198" spans="3:4" x14ac:dyDescent="0.2">
      <c r="C2198" s="1"/>
      <c r="D2198" s="1">
        <v>-0.73538700000000001</v>
      </c>
    </row>
    <row r="2199" spans="3:4" x14ac:dyDescent="0.2">
      <c r="C2199" s="1"/>
      <c r="D2199" s="1">
        <v>1.6263889</v>
      </c>
    </row>
    <row r="2200" spans="3:4" x14ac:dyDescent="0.2">
      <c r="C2200" s="1"/>
      <c r="D2200" s="1">
        <v>0.81902162999999994</v>
      </c>
    </row>
    <row r="2201" spans="3:4" x14ac:dyDescent="0.2">
      <c r="C2201" s="1"/>
      <c r="D2201" s="1">
        <v>-0.19232630000000001</v>
      </c>
    </row>
    <row r="2202" spans="3:4" x14ac:dyDescent="0.2">
      <c r="C2202" s="1"/>
      <c r="D2202" s="1">
        <v>-1.0063766000000001</v>
      </c>
    </row>
    <row r="2203" spans="3:4" x14ac:dyDescent="0.2">
      <c r="C2203" s="1"/>
      <c r="D2203" s="1">
        <v>-0.77451060000000005</v>
      </c>
    </row>
    <row r="2204" spans="3:4" x14ac:dyDescent="0.2">
      <c r="C2204" s="1"/>
      <c r="D2204" s="1">
        <v>-1.9019706999999999</v>
      </c>
    </row>
    <row r="2205" spans="3:4" x14ac:dyDescent="0.2">
      <c r="C2205" s="1"/>
      <c r="D2205" s="1">
        <v>-7.7471999999999999E-2</v>
      </c>
    </row>
    <row r="2206" spans="3:4" x14ac:dyDescent="0.2">
      <c r="C2206" s="1"/>
      <c r="D2206" s="1">
        <v>-0.47024589999999999</v>
      </c>
    </row>
    <row r="2207" spans="3:4" x14ac:dyDescent="0.2">
      <c r="C2207" s="1"/>
      <c r="D2207" s="1">
        <v>0.22818239000000001</v>
      </c>
    </row>
    <row r="2208" spans="3:4" x14ac:dyDescent="0.2">
      <c r="C2208" s="1"/>
      <c r="D2208" s="1">
        <v>9.6480099999999999E-2</v>
      </c>
    </row>
    <row r="2209" spans="3:4" x14ac:dyDescent="0.2">
      <c r="C2209" s="1"/>
      <c r="D2209" s="1">
        <v>0.57023975000000005</v>
      </c>
    </row>
    <row r="2210" spans="3:4" x14ac:dyDescent="0.2">
      <c r="C2210" s="1"/>
      <c r="D2210" s="1">
        <v>0.66524318000000005</v>
      </c>
    </row>
    <row r="2211" spans="3:4" x14ac:dyDescent="0.2">
      <c r="C2211" s="1"/>
      <c r="D2211" s="1">
        <v>0.41214938000000001</v>
      </c>
    </row>
    <row r="2212" spans="3:4" x14ac:dyDescent="0.2">
      <c r="C2212" s="1"/>
      <c r="D2212" s="1">
        <v>0.28621205</v>
      </c>
    </row>
    <row r="2213" spans="3:4" x14ac:dyDescent="0.2">
      <c r="C2213" s="1"/>
      <c r="D2213" s="1">
        <v>-4.97499E-2</v>
      </c>
    </row>
    <row r="2214" spans="3:4" x14ac:dyDescent="0.2">
      <c r="C2214" s="1"/>
      <c r="D2214" s="1">
        <v>0.14841441</v>
      </c>
    </row>
    <row r="2215" spans="3:4" x14ac:dyDescent="0.2">
      <c r="C2215" s="1"/>
      <c r="D2215" s="1">
        <v>9.5594230000000002E-2</v>
      </c>
    </row>
    <row r="2216" spans="3:4" x14ac:dyDescent="0.2">
      <c r="C2216" s="1"/>
      <c r="D2216" s="1">
        <v>-0.45767649999999999</v>
      </c>
    </row>
    <row r="2217" spans="3:4" x14ac:dyDescent="0.2">
      <c r="C2217" s="1"/>
      <c r="D2217" s="1">
        <v>-0.12926289999999999</v>
      </c>
    </row>
    <row r="2218" spans="3:4" x14ac:dyDescent="0.2">
      <c r="C2218" s="1"/>
      <c r="D2218" s="1">
        <v>-0.1878571</v>
      </c>
    </row>
    <row r="2219" spans="3:4" x14ac:dyDescent="0.2">
      <c r="C2219" s="1"/>
      <c r="D2219" s="1">
        <v>-9.7908700000000001E-2</v>
      </c>
    </row>
    <row r="2220" spans="3:4" x14ac:dyDescent="0.2">
      <c r="C2220" s="1"/>
      <c r="D2220" s="1">
        <v>-0.54977279999999995</v>
      </c>
    </row>
    <row r="2221" spans="3:4" x14ac:dyDescent="0.2">
      <c r="C2221" s="1"/>
      <c r="D2221" s="1">
        <v>0.64927732999999999</v>
      </c>
    </row>
    <row r="2222" spans="3:4" x14ac:dyDescent="0.2">
      <c r="C2222" s="1"/>
      <c r="D2222" s="1">
        <v>0.78537670999999998</v>
      </c>
    </row>
    <row r="2223" spans="3:4" x14ac:dyDescent="0.2">
      <c r="C2223" s="1"/>
      <c r="D2223" s="1">
        <v>1.1396510099999999</v>
      </c>
    </row>
    <row r="2224" spans="3:4" x14ac:dyDescent="0.2">
      <c r="C2224" s="1"/>
      <c r="D2224" s="1">
        <v>-0.86829860000000003</v>
      </c>
    </row>
    <row r="2225" spans="3:4" x14ac:dyDescent="0.2">
      <c r="C2225" s="1"/>
      <c r="D2225" s="1">
        <v>-0.93685160000000001</v>
      </c>
    </row>
    <row r="2226" spans="3:4" x14ac:dyDescent="0.2">
      <c r="C2226" s="1"/>
      <c r="D2226" s="1">
        <v>-0.3450067</v>
      </c>
    </row>
    <row r="2227" spans="3:4" x14ac:dyDescent="0.2">
      <c r="C2227" s="1"/>
      <c r="D2227" s="1">
        <v>0.15804908000000001</v>
      </c>
    </row>
    <row r="2228" spans="3:4" x14ac:dyDescent="0.2">
      <c r="C2228" s="1"/>
      <c r="D2228" s="1">
        <v>-0.82447939999999997</v>
      </c>
    </row>
    <row r="2229" spans="3:4" x14ac:dyDescent="0.2">
      <c r="C2229" s="1"/>
      <c r="D2229" s="1">
        <v>0.28524361999999998</v>
      </c>
    </row>
    <row r="2230" spans="3:4" x14ac:dyDescent="0.2">
      <c r="C2230" s="1"/>
      <c r="D2230" s="1">
        <v>1.49568254</v>
      </c>
    </row>
    <row r="2231" spans="3:4" x14ac:dyDescent="0.2">
      <c r="C2231" s="1"/>
      <c r="D2231" s="1">
        <v>0.28497612999999999</v>
      </c>
    </row>
    <row r="2232" spans="3:4" x14ac:dyDescent="0.2">
      <c r="C2232" s="1"/>
      <c r="D2232" s="1">
        <v>0.70102461999999999</v>
      </c>
    </row>
    <row r="2233" spans="3:4" x14ac:dyDescent="0.2">
      <c r="C2233" s="1"/>
      <c r="D2233" s="1">
        <v>-0.53799050000000004</v>
      </c>
    </row>
    <row r="2234" spans="3:4" x14ac:dyDescent="0.2">
      <c r="C2234" s="1"/>
      <c r="D2234" s="1">
        <v>-0.51431720000000003</v>
      </c>
    </row>
    <row r="2235" spans="3:4" x14ac:dyDescent="0.2">
      <c r="C2235" s="1"/>
      <c r="D2235" s="1">
        <v>3.4749660000000002E-2</v>
      </c>
    </row>
    <row r="2236" spans="3:4" x14ac:dyDescent="0.2">
      <c r="C2236" s="1"/>
      <c r="D2236" s="1">
        <v>0.62881253999999998</v>
      </c>
    </row>
    <row r="2237" spans="3:4" x14ac:dyDescent="0.2">
      <c r="C2237" s="1"/>
      <c r="D2237" s="1">
        <v>0.28598465000000001</v>
      </c>
    </row>
    <row r="2238" spans="3:4" x14ac:dyDescent="0.2">
      <c r="C2238" s="1"/>
      <c r="D2238" s="1">
        <v>0.72087144000000003</v>
      </c>
    </row>
    <row r="2239" spans="3:4" x14ac:dyDescent="0.2">
      <c r="C2239" s="1"/>
      <c r="D2239" s="1">
        <v>0.72627850000000005</v>
      </c>
    </row>
    <row r="2240" spans="3:4" x14ac:dyDescent="0.2">
      <c r="C2240" s="1"/>
      <c r="D2240" s="1">
        <v>-0.95129330000000001</v>
      </c>
    </row>
    <row r="2241" spans="3:4" x14ac:dyDescent="0.2">
      <c r="C2241" s="1"/>
      <c r="D2241" s="1">
        <v>0.13331075000000001</v>
      </c>
    </row>
    <row r="2242" spans="3:4" x14ac:dyDescent="0.2">
      <c r="C2242" s="1"/>
      <c r="D2242" s="1">
        <v>-0.76177170000000005</v>
      </c>
    </row>
    <row r="2243" spans="3:4" x14ac:dyDescent="0.2">
      <c r="C2243" s="1"/>
      <c r="D2243" s="1">
        <v>-0.6473468</v>
      </c>
    </row>
    <row r="2244" spans="3:4" x14ac:dyDescent="0.2">
      <c r="C2244" s="1"/>
      <c r="D2244" s="1">
        <v>-6.1768200000000002E-2</v>
      </c>
    </row>
    <row r="2245" spans="3:4" x14ac:dyDescent="0.2">
      <c r="C2245" s="1"/>
      <c r="D2245" s="1">
        <v>5.9710659999999999E-2</v>
      </c>
    </row>
    <row r="2246" spans="3:4" x14ac:dyDescent="0.2">
      <c r="C2246" s="1"/>
      <c r="D2246" s="1">
        <v>0.73235512000000003</v>
      </c>
    </row>
    <row r="2247" spans="3:4" x14ac:dyDescent="0.2">
      <c r="C2247" s="1"/>
      <c r="D2247" s="1">
        <v>-0.58866169999999995</v>
      </c>
    </row>
    <row r="2248" spans="3:4" x14ac:dyDescent="0.2">
      <c r="C2248" s="1"/>
      <c r="D2248" s="1">
        <v>-0.64450730000000001</v>
      </c>
    </row>
    <row r="2249" spans="3:4" x14ac:dyDescent="0.2">
      <c r="C2249" s="1"/>
      <c r="D2249" s="1">
        <v>-0.20389009999999999</v>
      </c>
    </row>
    <row r="2250" spans="3:4" x14ac:dyDescent="0.2">
      <c r="C2250" s="1"/>
      <c r="D2250" s="1">
        <v>0.78692068000000004</v>
      </c>
    </row>
    <row r="2251" spans="3:4" x14ac:dyDescent="0.2">
      <c r="C2251" s="1"/>
      <c r="D2251" s="1">
        <v>-8.4630999999999998E-2</v>
      </c>
    </row>
    <row r="2252" spans="3:4" x14ac:dyDescent="0.2">
      <c r="C2252" s="1"/>
      <c r="D2252" s="1">
        <v>0.22300707</v>
      </c>
    </row>
    <row r="2253" spans="3:4" x14ac:dyDescent="0.2">
      <c r="C2253" s="1"/>
      <c r="D2253" s="1">
        <v>-0.98771209999999998</v>
      </c>
    </row>
    <row r="2254" spans="3:4" x14ac:dyDescent="0.2">
      <c r="C2254" s="1"/>
      <c r="D2254" s="1">
        <v>-0.57726250000000001</v>
      </c>
    </row>
    <row r="2255" spans="3:4" x14ac:dyDescent="0.2">
      <c r="C2255" s="1"/>
      <c r="D2255" s="1">
        <v>2.327945E-2</v>
      </c>
    </row>
    <row r="2256" spans="3:4" x14ac:dyDescent="0.2">
      <c r="C2256" s="1"/>
      <c r="D2256" s="1">
        <v>0.13198364000000001</v>
      </c>
    </row>
    <row r="2257" spans="3:4" x14ac:dyDescent="0.2">
      <c r="C2257" s="1"/>
      <c r="D2257" s="1">
        <v>0.20858265000000001</v>
      </c>
    </row>
    <row r="2258" spans="3:4" x14ac:dyDescent="0.2">
      <c r="C2258" s="1"/>
      <c r="D2258" s="1">
        <v>0.77606067000000001</v>
      </c>
    </row>
    <row r="2259" spans="3:4" x14ac:dyDescent="0.2">
      <c r="C2259" s="1"/>
      <c r="D2259" s="1">
        <v>8.3282250000000002E-2</v>
      </c>
    </row>
    <row r="2260" spans="3:4" x14ac:dyDescent="0.2">
      <c r="C2260" s="1"/>
      <c r="D2260" s="1">
        <v>-0.2332902</v>
      </c>
    </row>
    <row r="2261" spans="3:4" x14ac:dyDescent="0.2">
      <c r="C2261" s="1"/>
      <c r="D2261" s="1">
        <v>0.46843863000000002</v>
      </c>
    </row>
    <row r="2262" spans="3:4" x14ac:dyDescent="0.2">
      <c r="C2262" s="1"/>
      <c r="D2262" s="1">
        <v>0.37300896</v>
      </c>
    </row>
    <row r="2263" spans="3:4" x14ac:dyDescent="0.2">
      <c r="C2263" s="1"/>
      <c r="D2263" s="1">
        <v>0.26493540999999998</v>
      </c>
    </row>
    <row r="2264" spans="3:4" x14ac:dyDescent="0.2">
      <c r="C2264" s="1"/>
      <c r="D2264" s="1">
        <v>-0.17476430000000001</v>
      </c>
    </row>
    <row r="2265" spans="3:4" x14ac:dyDescent="0.2">
      <c r="C2265" s="1"/>
      <c r="D2265" s="1">
        <v>0.71739885999999997</v>
      </c>
    </row>
    <row r="2266" spans="3:4" x14ac:dyDescent="0.2">
      <c r="C2266" s="1"/>
      <c r="D2266" s="1">
        <v>-0.2377466</v>
      </c>
    </row>
    <row r="2267" spans="3:4" x14ac:dyDescent="0.2">
      <c r="C2267" s="1"/>
      <c r="D2267" s="1">
        <v>0.44413796999999999</v>
      </c>
    </row>
    <row r="2268" spans="3:4" x14ac:dyDescent="0.2">
      <c r="C2268" s="1"/>
      <c r="D2268" s="1">
        <v>0.73028844999999998</v>
      </c>
    </row>
    <row r="2269" spans="3:4" x14ac:dyDescent="0.2">
      <c r="C2269" s="1"/>
      <c r="D2269" s="1">
        <v>-0.3781679</v>
      </c>
    </row>
    <row r="2270" spans="3:4" x14ac:dyDescent="0.2">
      <c r="C2270" s="1"/>
      <c r="D2270" s="1">
        <v>-8.7982699999999997E-2</v>
      </c>
    </row>
    <row r="2271" spans="3:4" x14ac:dyDescent="0.2">
      <c r="C2271" s="1"/>
      <c r="D2271" s="1">
        <v>-1.7392886999999999</v>
      </c>
    </row>
    <row r="2272" spans="3:4" x14ac:dyDescent="0.2">
      <c r="C2272" s="1"/>
      <c r="D2272" s="1">
        <v>0.25336299000000001</v>
      </c>
    </row>
    <row r="2273" spans="3:4" x14ac:dyDescent="0.2">
      <c r="C2273" s="1"/>
      <c r="D2273" s="1">
        <v>-0.54835149999999999</v>
      </c>
    </row>
    <row r="2274" spans="3:4" x14ac:dyDescent="0.2">
      <c r="C2274" s="1"/>
      <c r="D2274" s="1">
        <v>-0.3279495</v>
      </c>
    </row>
    <row r="2275" spans="3:4" x14ac:dyDescent="0.2">
      <c r="C2275" s="1"/>
      <c r="D2275" s="1">
        <v>0.64289885999999996</v>
      </c>
    </row>
    <row r="2276" spans="3:4" x14ac:dyDescent="0.2">
      <c r="C2276" s="1"/>
      <c r="D2276" s="1">
        <v>0.22887788000000001</v>
      </c>
    </row>
    <row r="2277" spans="3:4" x14ac:dyDescent="0.2">
      <c r="C2277" s="1"/>
      <c r="D2277" s="1">
        <v>0.51503030000000005</v>
      </c>
    </row>
    <row r="2278" spans="3:4" x14ac:dyDescent="0.2">
      <c r="C2278" s="1"/>
      <c r="D2278" s="1">
        <v>-0.1329052</v>
      </c>
    </row>
    <row r="2279" spans="3:4" x14ac:dyDescent="0.2">
      <c r="C2279" s="1"/>
      <c r="D2279" s="1">
        <v>0.10881826</v>
      </c>
    </row>
    <row r="2280" spans="3:4" x14ac:dyDescent="0.2">
      <c r="C2280" s="1"/>
      <c r="D2280" s="1">
        <v>-1.1834648000000001</v>
      </c>
    </row>
    <row r="2281" spans="3:4" x14ac:dyDescent="0.2">
      <c r="C2281" s="1"/>
      <c r="D2281" s="1">
        <v>0.84701914</v>
      </c>
    </row>
    <row r="2282" spans="3:4" x14ac:dyDescent="0.2">
      <c r="C2282" s="1"/>
      <c r="D2282" s="1">
        <v>-1.4829871999999999</v>
      </c>
    </row>
    <row r="2283" spans="3:4" x14ac:dyDescent="0.2">
      <c r="C2283" s="1"/>
      <c r="D2283" s="1">
        <v>0.54031191000000001</v>
      </c>
    </row>
    <row r="2284" spans="3:4" x14ac:dyDescent="0.2">
      <c r="C2284" s="1"/>
      <c r="D2284" s="1">
        <v>0.4415618</v>
      </c>
    </row>
    <row r="2285" spans="3:4" x14ac:dyDescent="0.2">
      <c r="C2285" s="1"/>
      <c r="D2285" s="1">
        <v>1.37317724</v>
      </c>
    </row>
    <row r="2286" spans="3:4" x14ac:dyDescent="0.2">
      <c r="C2286" s="1"/>
      <c r="D2286" s="1">
        <v>-0.79309450000000004</v>
      </c>
    </row>
    <row r="2287" spans="3:4" x14ac:dyDescent="0.2">
      <c r="C2287" s="1"/>
      <c r="D2287" s="1">
        <v>-0.14672830000000001</v>
      </c>
    </row>
    <row r="2288" spans="3:4" x14ac:dyDescent="0.2">
      <c r="C2288" s="1"/>
      <c r="D2288" s="1">
        <v>-0.15109</v>
      </c>
    </row>
    <row r="2289" spans="3:4" x14ac:dyDescent="0.2">
      <c r="C2289" s="1"/>
      <c r="D2289" s="1">
        <v>8.6850269999999993E-2</v>
      </c>
    </row>
    <row r="2290" spans="3:4" x14ac:dyDescent="0.2">
      <c r="C2290" s="1"/>
      <c r="D2290" s="1">
        <v>-0.53578530000000002</v>
      </c>
    </row>
    <row r="2291" spans="3:4" x14ac:dyDescent="0.2">
      <c r="C2291" s="1"/>
      <c r="D2291" s="1">
        <v>-1.7172377999999999</v>
      </c>
    </row>
    <row r="2292" spans="3:4" x14ac:dyDescent="0.2">
      <c r="C2292" s="1"/>
      <c r="D2292" s="1">
        <v>-1.7033400000000001E-2</v>
      </c>
    </row>
    <row r="2293" spans="3:4" x14ac:dyDescent="0.2">
      <c r="C2293" s="1"/>
      <c r="D2293" s="1">
        <v>5.656071E-2</v>
      </c>
    </row>
    <row r="2294" spans="3:4" x14ac:dyDescent="0.2">
      <c r="C2294" s="1"/>
      <c r="D2294" s="1">
        <v>0.56826902000000001</v>
      </c>
    </row>
    <row r="2295" spans="3:4" x14ac:dyDescent="0.2">
      <c r="C2295" s="1"/>
      <c r="D2295" s="1">
        <v>-7.6935100000000006E-2</v>
      </c>
    </row>
    <row r="2296" spans="3:4" x14ac:dyDescent="0.2">
      <c r="C2296" s="1"/>
      <c r="D2296" s="1">
        <v>0.92719642000000002</v>
      </c>
    </row>
    <row r="2297" spans="3:4" x14ac:dyDescent="0.2">
      <c r="C2297" s="1"/>
      <c r="D2297" s="1">
        <v>1.8693163500000001</v>
      </c>
    </row>
    <row r="2298" spans="3:4" x14ac:dyDescent="0.2">
      <c r="C2298" s="1"/>
      <c r="D2298" s="1">
        <v>0.11931865999999999</v>
      </c>
    </row>
    <row r="2299" spans="3:4" x14ac:dyDescent="0.2">
      <c r="C2299" s="1"/>
      <c r="D2299" s="1">
        <v>0.18046767999999999</v>
      </c>
    </row>
    <row r="2300" spans="3:4" x14ac:dyDescent="0.2">
      <c r="C2300" s="1"/>
      <c r="D2300" s="1">
        <v>0.13176908000000001</v>
      </c>
    </row>
    <row r="2301" spans="3:4" x14ac:dyDescent="0.2">
      <c r="C2301" s="1"/>
      <c r="D2301" s="1">
        <v>0.85431387000000003</v>
      </c>
    </row>
    <row r="2302" spans="3:4" x14ac:dyDescent="0.2">
      <c r="C2302" s="1"/>
      <c r="D2302" s="1">
        <v>-1.6746646000000001</v>
      </c>
    </row>
    <row r="2303" spans="3:4" x14ac:dyDescent="0.2">
      <c r="C2303" s="1"/>
      <c r="D2303" s="1">
        <v>-0.80338480000000001</v>
      </c>
    </row>
    <row r="2304" spans="3:4" x14ac:dyDescent="0.2">
      <c r="C2304" s="1"/>
      <c r="D2304" s="1">
        <v>-0.12302200000000001</v>
      </c>
    </row>
    <row r="2305" spans="3:4" x14ac:dyDescent="0.2">
      <c r="C2305" s="1"/>
      <c r="D2305" s="1">
        <v>0.60113653</v>
      </c>
    </row>
    <row r="2306" spans="3:4" x14ac:dyDescent="0.2">
      <c r="C2306" s="1"/>
      <c r="D2306" s="1">
        <v>0.16774518999999999</v>
      </c>
    </row>
    <row r="2307" spans="3:4" x14ac:dyDescent="0.2">
      <c r="C2307" s="1"/>
      <c r="D2307" s="1">
        <v>0.64975227000000002</v>
      </c>
    </row>
    <row r="2308" spans="3:4" x14ac:dyDescent="0.2">
      <c r="C2308" s="1"/>
      <c r="D2308" s="1">
        <v>-0.35387360000000001</v>
      </c>
    </row>
    <row r="2309" spans="3:4" x14ac:dyDescent="0.2">
      <c r="C2309" s="1"/>
      <c r="D2309" s="1">
        <v>0.41619872000000002</v>
      </c>
    </row>
    <row r="2310" spans="3:4" x14ac:dyDescent="0.2">
      <c r="C2310" s="1"/>
      <c r="D2310" s="1">
        <v>2.7707864799999999</v>
      </c>
    </row>
    <row r="2311" spans="3:4" x14ac:dyDescent="0.2">
      <c r="C2311" s="1"/>
      <c r="D2311" s="1">
        <v>-0.1169867</v>
      </c>
    </row>
    <row r="2312" spans="3:4" x14ac:dyDescent="0.2">
      <c r="C2312" s="1"/>
      <c r="D2312" s="1">
        <v>-0.23518140000000001</v>
      </c>
    </row>
    <row r="2313" spans="3:4" x14ac:dyDescent="0.2">
      <c r="C2313" s="1"/>
      <c r="D2313" s="1">
        <v>-0.1118546</v>
      </c>
    </row>
    <row r="2314" spans="3:4" x14ac:dyDescent="0.2">
      <c r="C2314" s="1"/>
      <c r="D2314" s="1">
        <v>8.2697569999999998E-2</v>
      </c>
    </row>
    <row r="2315" spans="3:4" x14ac:dyDescent="0.2">
      <c r="C2315" s="1"/>
      <c r="D2315" s="1">
        <v>0.26327035999999998</v>
      </c>
    </row>
    <row r="2316" spans="3:4" x14ac:dyDescent="0.2">
      <c r="C2316" s="1"/>
      <c r="D2316" s="1">
        <v>-5.3968500000000003E-2</v>
      </c>
    </row>
    <row r="2317" spans="3:4" x14ac:dyDescent="0.2">
      <c r="C2317" s="1"/>
      <c r="D2317" s="1">
        <v>-0.1390121</v>
      </c>
    </row>
    <row r="2318" spans="3:4" x14ac:dyDescent="0.2">
      <c r="C2318" s="1"/>
      <c r="D2318" s="1">
        <v>0.56401051000000002</v>
      </c>
    </row>
    <row r="2319" spans="3:4" x14ac:dyDescent="0.2">
      <c r="C2319" s="1"/>
      <c r="D2319" s="1">
        <v>-0.1897655</v>
      </c>
    </row>
    <row r="2320" spans="3:4" x14ac:dyDescent="0.2">
      <c r="C2320" s="1"/>
      <c r="D2320" s="1">
        <v>0.50815874000000005</v>
      </c>
    </row>
    <row r="2321" spans="3:4" x14ac:dyDescent="0.2">
      <c r="C2321" s="1"/>
      <c r="D2321" s="1">
        <v>-0.46878520000000001</v>
      </c>
    </row>
    <row r="2322" spans="3:4" x14ac:dyDescent="0.2">
      <c r="C2322" s="1"/>
      <c r="D2322" s="1">
        <v>-0.16358310000000001</v>
      </c>
    </row>
    <row r="2323" spans="3:4" x14ac:dyDescent="0.2">
      <c r="C2323" s="1"/>
      <c r="D2323" s="1">
        <v>0.77976871000000003</v>
      </c>
    </row>
    <row r="2324" spans="3:4" x14ac:dyDescent="0.2">
      <c r="C2324" s="1"/>
      <c r="D2324" s="1">
        <v>1.6851087199999999</v>
      </c>
    </row>
    <row r="2325" spans="3:4" x14ac:dyDescent="0.2">
      <c r="C2325" s="1"/>
      <c r="D2325" s="1">
        <v>-4.2640900000000002E-2</v>
      </c>
    </row>
    <row r="2326" spans="3:4" x14ac:dyDescent="0.2">
      <c r="C2326" s="1"/>
      <c r="D2326" s="1">
        <v>-0.1000003</v>
      </c>
    </row>
    <row r="2327" spans="3:4" x14ac:dyDescent="0.2">
      <c r="C2327" s="1"/>
      <c r="D2327" s="1">
        <v>-0.1325257</v>
      </c>
    </row>
    <row r="2328" spans="3:4" x14ac:dyDescent="0.2">
      <c r="C2328" s="1"/>
      <c r="D2328" s="1">
        <v>0.82574733</v>
      </c>
    </row>
    <row r="2329" spans="3:4" x14ac:dyDescent="0.2">
      <c r="C2329" s="1"/>
      <c r="D2329" s="1">
        <v>-0.58106550000000001</v>
      </c>
    </row>
    <row r="2330" spans="3:4" x14ac:dyDescent="0.2">
      <c r="C2330" s="1"/>
      <c r="D2330" s="1">
        <v>0.24734331000000001</v>
      </c>
    </row>
    <row r="2331" spans="3:4" x14ac:dyDescent="0.2">
      <c r="C2331" s="1"/>
      <c r="D2331" s="1">
        <v>0.73926566000000005</v>
      </c>
    </row>
    <row r="2332" spans="3:4" x14ac:dyDescent="0.2">
      <c r="C2332" s="1"/>
      <c r="D2332" s="1">
        <v>0.23888754000000001</v>
      </c>
    </row>
    <row r="2333" spans="3:4" x14ac:dyDescent="0.2">
      <c r="C2333" s="1"/>
      <c r="D2333" s="1">
        <v>-0.56841680000000006</v>
      </c>
    </row>
    <row r="2334" spans="3:4" x14ac:dyDescent="0.2">
      <c r="C2334" s="1"/>
      <c r="D2334" s="1">
        <v>0.28366950000000002</v>
      </c>
    </row>
    <row r="2335" spans="3:4" x14ac:dyDescent="0.2">
      <c r="C2335" s="1"/>
      <c r="D2335" s="1">
        <v>-0.34805829999999999</v>
      </c>
    </row>
    <row r="2336" spans="3:4" x14ac:dyDescent="0.2">
      <c r="C2336" s="1"/>
      <c r="D2336" s="1">
        <v>-0.67783079999999996</v>
      </c>
    </row>
    <row r="2337" spans="3:4" x14ac:dyDescent="0.2">
      <c r="C2337" s="1"/>
      <c r="D2337" s="1">
        <v>3.9461899999999996E-3</v>
      </c>
    </row>
    <row r="2338" spans="3:4" x14ac:dyDescent="0.2">
      <c r="C2338" s="1"/>
      <c r="D2338" s="1">
        <v>3.30096E-2</v>
      </c>
    </row>
    <row r="2339" spans="3:4" x14ac:dyDescent="0.2">
      <c r="C2339" s="1"/>
      <c r="D2339" s="1">
        <v>-0.11610959999999999</v>
      </c>
    </row>
    <row r="2340" spans="3:4" x14ac:dyDescent="0.2">
      <c r="C2340" s="1"/>
      <c r="D2340" s="1">
        <v>-0.33837820000000002</v>
      </c>
    </row>
    <row r="2341" spans="3:4" x14ac:dyDescent="0.2">
      <c r="C2341" s="1"/>
      <c r="D2341" s="1">
        <v>0.95492816999999997</v>
      </c>
    </row>
    <row r="2342" spans="3:4" x14ac:dyDescent="0.2">
      <c r="C2342" s="1"/>
      <c r="D2342" s="1">
        <v>0.69683711000000004</v>
      </c>
    </row>
    <row r="2343" spans="3:4" x14ac:dyDescent="0.2">
      <c r="C2343" s="1"/>
      <c r="D2343" s="1">
        <v>-0.16414490000000001</v>
      </c>
    </row>
    <row r="2344" spans="3:4" x14ac:dyDescent="0.2">
      <c r="C2344" s="1"/>
      <c r="D2344" s="1">
        <v>0.19725239999999999</v>
      </c>
    </row>
    <row r="2345" spans="3:4" x14ac:dyDescent="0.2">
      <c r="C2345" s="1"/>
      <c r="D2345" s="1">
        <v>-1.3174975</v>
      </c>
    </row>
    <row r="2346" spans="3:4" x14ac:dyDescent="0.2">
      <c r="C2346" s="1"/>
      <c r="D2346" s="1">
        <v>-0.41712450000000001</v>
      </c>
    </row>
    <row r="2347" spans="3:4" x14ac:dyDescent="0.2">
      <c r="C2347" s="1"/>
      <c r="D2347" s="1">
        <v>0.75989108000000005</v>
      </c>
    </row>
    <row r="2348" spans="3:4" x14ac:dyDescent="0.2">
      <c r="C2348" s="1"/>
      <c r="D2348" s="1">
        <v>-0.54637670000000005</v>
      </c>
    </row>
    <row r="2349" spans="3:4" x14ac:dyDescent="0.2">
      <c r="C2349" s="1"/>
      <c r="D2349" s="1">
        <v>0.56471758999999999</v>
      </c>
    </row>
    <row r="2350" spans="3:4" x14ac:dyDescent="0.2">
      <c r="C2350" s="1"/>
      <c r="D2350" s="1">
        <v>0.19611006</v>
      </c>
    </row>
    <row r="2351" spans="3:4" x14ac:dyDescent="0.2">
      <c r="C2351" s="1"/>
      <c r="D2351" s="1">
        <v>0.78266678999999995</v>
      </c>
    </row>
    <row r="2352" spans="3:4" x14ac:dyDescent="0.2">
      <c r="C2352" s="1"/>
      <c r="D2352" s="1">
        <v>8.7057800000000005E-2</v>
      </c>
    </row>
    <row r="2353" spans="3:4" x14ac:dyDescent="0.2">
      <c r="C2353" s="1"/>
      <c r="D2353" s="1">
        <v>-1.2163003999999999</v>
      </c>
    </row>
    <row r="2354" spans="3:4" x14ac:dyDescent="0.2">
      <c r="C2354" s="1"/>
      <c r="D2354" s="1">
        <v>0.99672771999999998</v>
      </c>
    </row>
    <row r="2355" spans="3:4" x14ac:dyDescent="0.2">
      <c r="C2355" s="1"/>
      <c r="D2355" s="1">
        <v>3.3184829999999998E-2</v>
      </c>
    </row>
    <row r="2356" spans="3:4" x14ac:dyDescent="0.2">
      <c r="C2356" s="1"/>
      <c r="D2356" s="1">
        <v>1.71766061</v>
      </c>
    </row>
    <row r="2357" spans="3:4" x14ac:dyDescent="0.2">
      <c r="C2357" s="1"/>
      <c r="D2357" s="1">
        <v>0.31567704000000002</v>
      </c>
    </row>
    <row r="2358" spans="3:4" x14ac:dyDescent="0.2">
      <c r="C2358" s="1"/>
      <c r="D2358" s="1">
        <v>-0.41545209999999999</v>
      </c>
    </row>
    <row r="2359" spans="3:4" x14ac:dyDescent="0.2">
      <c r="C2359" s="1"/>
      <c r="D2359" s="1">
        <v>1.70871299</v>
      </c>
    </row>
    <row r="2360" spans="3:4" x14ac:dyDescent="0.2">
      <c r="C2360" s="1"/>
      <c r="D2360" s="1">
        <v>1.0661576399999999</v>
      </c>
    </row>
    <row r="2361" spans="3:4" x14ac:dyDescent="0.2">
      <c r="C2361" s="1"/>
      <c r="D2361" s="1">
        <v>-1.5845315</v>
      </c>
    </row>
    <row r="2362" spans="3:4" x14ac:dyDescent="0.2">
      <c r="C2362" s="1"/>
      <c r="D2362" s="1">
        <v>0.51478296000000001</v>
      </c>
    </row>
    <row r="2363" spans="3:4" x14ac:dyDescent="0.2">
      <c r="C2363" s="1"/>
      <c r="D2363" s="1">
        <v>-0.1502115</v>
      </c>
    </row>
    <row r="2364" spans="3:4" x14ac:dyDescent="0.2">
      <c r="C2364" s="1"/>
      <c r="D2364" s="1">
        <v>-0.1338674</v>
      </c>
    </row>
    <row r="2365" spans="3:4" x14ac:dyDescent="0.2">
      <c r="C2365" s="1"/>
      <c r="D2365" s="1">
        <v>-0.1964158</v>
      </c>
    </row>
    <row r="2366" spans="3:4" x14ac:dyDescent="0.2">
      <c r="C2366" s="1"/>
      <c r="D2366" s="1">
        <v>1.8318799999999999E-3</v>
      </c>
    </row>
    <row r="2367" spans="3:4" x14ac:dyDescent="0.2">
      <c r="C2367" s="1"/>
      <c r="D2367" s="1">
        <v>-1.84012E-2</v>
      </c>
    </row>
    <row r="2368" spans="3:4" x14ac:dyDescent="0.2">
      <c r="C2368" s="1"/>
      <c r="D2368" s="1">
        <v>1.1019940399999999</v>
      </c>
    </row>
    <row r="2369" spans="3:4" x14ac:dyDescent="0.2">
      <c r="C2369" s="1"/>
      <c r="D2369" s="1">
        <v>-6.2179999999999996E-3</v>
      </c>
    </row>
    <row r="2370" spans="3:4" x14ac:dyDescent="0.2">
      <c r="C2370" s="1"/>
      <c r="D2370" s="1">
        <v>1.0409989999999999E-2</v>
      </c>
    </row>
    <row r="2371" spans="3:4" x14ac:dyDescent="0.2">
      <c r="C2371" s="1"/>
      <c r="D2371" s="1">
        <v>-5.0654200000000003E-2</v>
      </c>
    </row>
    <row r="2372" spans="3:4" x14ac:dyDescent="0.2">
      <c r="C2372" s="1"/>
      <c r="D2372" s="1">
        <v>-0.18396000000000001</v>
      </c>
    </row>
    <row r="2373" spans="3:4" x14ac:dyDescent="0.2">
      <c r="C2373" s="1"/>
      <c r="D2373" s="1">
        <v>0.61614950000000002</v>
      </c>
    </row>
    <row r="2374" spans="3:4" x14ac:dyDescent="0.2">
      <c r="C2374" s="1"/>
      <c r="D2374" s="1">
        <v>-0.56258410000000003</v>
      </c>
    </row>
    <row r="2375" spans="3:4" x14ac:dyDescent="0.2">
      <c r="C2375" s="1"/>
      <c r="D2375" s="1">
        <v>-0.2931068</v>
      </c>
    </row>
    <row r="2376" spans="3:4" x14ac:dyDescent="0.2">
      <c r="C2376" s="1"/>
      <c r="D2376" s="1">
        <v>-0.4475827</v>
      </c>
    </row>
    <row r="2377" spans="3:4" x14ac:dyDescent="0.2">
      <c r="C2377" s="1"/>
      <c r="D2377" s="1">
        <v>0.24139852000000001</v>
      </c>
    </row>
    <row r="2378" spans="3:4" x14ac:dyDescent="0.2">
      <c r="C2378" s="1"/>
      <c r="D2378" s="1">
        <v>-2.7588992000000001</v>
      </c>
    </row>
    <row r="2379" spans="3:4" x14ac:dyDescent="0.2">
      <c r="C2379" s="1"/>
      <c r="D2379" s="1">
        <v>0.93160997000000001</v>
      </c>
    </row>
    <row r="2380" spans="3:4" x14ac:dyDescent="0.2">
      <c r="C2380" s="1"/>
      <c r="D2380" s="1">
        <v>0.80453626</v>
      </c>
    </row>
    <row r="2381" spans="3:4" x14ac:dyDescent="0.2">
      <c r="C2381" s="1"/>
      <c r="D2381" s="1">
        <v>1.0842998500000001</v>
      </c>
    </row>
    <row r="2382" spans="3:4" x14ac:dyDescent="0.2">
      <c r="C2382" s="1"/>
      <c r="D2382" s="1">
        <v>-0.51599830000000002</v>
      </c>
    </row>
    <row r="2383" spans="3:4" x14ac:dyDescent="0.2">
      <c r="C2383" s="1"/>
      <c r="D2383" s="1">
        <v>-0.73983160000000003</v>
      </c>
    </row>
    <row r="2384" spans="3:4" x14ac:dyDescent="0.2">
      <c r="C2384" s="1"/>
      <c r="D2384" s="1">
        <v>-0.2427212</v>
      </c>
    </row>
    <row r="2385" spans="3:4" x14ac:dyDescent="0.2">
      <c r="C2385" s="1"/>
      <c r="D2385" s="1">
        <v>0.3361439</v>
      </c>
    </row>
    <row r="2386" spans="3:4" x14ac:dyDescent="0.2">
      <c r="C2386" s="1"/>
      <c r="D2386" s="1">
        <v>0.21576720999999999</v>
      </c>
    </row>
    <row r="2387" spans="3:4" x14ac:dyDescent="0.2">
      <c r="C2387" s="1"/>
      <c r="D2387" s="1">
        <v>-0.87431840000000005</v>
      </c>
    </row>
    <row r="2388" spans="3:4" x14ac:dyDescent="0.2">
      <c r="C2388" s="1"/>
      <c r="D2388" s="1">
        <v>-5.8763200000000002E-2</v>
      </c>
    </row>
    <row r="2389" spans="3:4" x14ac:dyDescent="0.2">
      <c r="C2389" s="1"/>
      <c r="D2389" s="1">
        <v>-0.21052480000000001</v>
      </c>
    </row>
    <row r="2390" spans="3:4" x14ac:dyDescent="0.2">
      <c r="C2390" s="1"/>
      <c r="D2390" s="1">
        <v>0.35352517999999999</v>
      </c>
    </row>
    <row r="2391" spans="3:4" x14ac:dyDescent="0.2">
      <c r="C2391" s="1"/>
      <c r="D2391" s="1">
        <v>-0.83829969999999998</v>
      </c>
    </row>
    <row r="2392" spans="3:4" x14ac:dyDescent="0.2">
      <c r="C2392" s="1"/>
      <c r="D2392" s="1">
        <v>0.21429055</v>
      </c>
    </row>
    <row r="2393" spans="3:4" x14ac:dyDescent="0.2">
      <c r="C2393" s="1"/>
      <c r="D2393" s="1">
        <v>0.65247580000000005</v>
      </c>
    </row>
    <row r="2394" spans="3:4" x14ac:dyDescent="0.2">
      <c r="C2394" s="1"/>
      <c r="D2394" s="1">
        <v>0.32642770999999998</v>
      </c>
    </row>
    <row r="2395" spans="3:4" x14ac:dyDescent="0.2">
      <c r="C2395" s="1"/>
      <c r="D2395" s="1">
        <v>1.43833934</v>
      </c>
    </row>
    <row r="2396" spans="3:4" x14ac:dyDescent="0.2">
      <c r="C2396" s="1"/>
      <c r="D2396" s="1">
        <v>-0.58551920000000002</v>
      </c>
    </row>
    <row r="2397" spans="3:4" x14ac:dyDescent="0.2">
      <c r="C2397" s="1"/>
      <c r="D2397" s="1">
        <v>-0.8798108</v>
      </c>
    </row>
    <row r="2398" spans="3:4" x14ac:dyDescent="0.2">
      <c r="C2398" s="1"/>
      <c r="D2398" s="1">
        <v>0.36612170999999999</v>
      </c>
    </row>
    <row r="2399" spans="3:4" x14ac:dyDescent="0.2">
      <c r="C2399" s="1"/>
      <c r="D2399" s="1">
        <v>0.28833849</v>
      </c>
    </row>
    <row r="2400" spans="3:4" x14ac:dyDescent="0.2">
      <c r="C2400" s="1"/>
      <c r="D2400" s="1">
        <v>0.25189898999999999</v>
      </c>
    </row>
    <row r="2401" spans="3:4" x14ac:dyDescent="0.2">
      <c r="C2401" s="1"/>
      <c r="D2401" s="1">
        <v>0.38160153000000002</v>
      </c>
    </row>
    <row r="2402" spans="3:4" x14ac:dyDescent="0.2">
      <c r="C2402" s="1"/>
      <c r="D2402" s="1">
        <v>0.23045421999999999</v>
      </c>
    </row>
    <row r="2403" spans="3:4" x14ac:dyDescent="0.2">
      <c r="C2403" s="1"/>
      <c r="D2403" s="1">
        <v>0.36702171</v>
      </c>
    </row>
    <row r="2404" spans="3:4" x14ac:dyDescent="0.2">
      <c r="C2404" s="1"/>
      <c r="D2404" s="1">
        <v>1.1618508299999999</v>
      </c>
    </row>
    <row r="2405" spans="3:4" x14ac:dyDescent="0.2">
      <c r="C2405" s="1"/>
      <c r="D2405" s="1">
        <v>0.10152594</v>
      </c>
    </row>
    <row r="2406" spans="3:4" x14ac:dyDescent="0.2">
      <c r="C2406" s="1"/>
      <c r="D2406" s="1">
        <v>0.57740016999999999</v>
      </c>
    </row>
    <row r="2407" spans="3:4" x14ac:dyDescent="0.2">
      <c r="C2407" s="1"/>
      <c r="D2407" s="1">
        <v>0.24116155</v>
      </c>
    </row>
    <row r="2408" spans="3:4" x14ac:dyDescent="0.2">
      <c r="C2408" s="1"/>
      <c r="D2408" s="1">
        <v>-6.2044799999999997E-2</v>
      </c>
    </row>
    <row r="2409" spans="3:4" x14ac:dyDescent="0.2">
      <c r="C2409" s="1"/>
      <c r="D2409" s="1">
        <v>8.1438049999999998E-2</v>
      </c>
    </row>
    <row r="2410" spans="3:4" x14ac:dyDescent="0.2">
      <c r="C2410" s="1"/>
      <c r="D2410" s="1">
        <v>-0.59432960000000001</v>
      </c>
    </row>
    <row r="2411" spans="3:4" x14ac:dyDescent="0.2">
      <c r="C2411" s="1"/>
      <c r="D2411" s="1">
        <v>-0.14224690000000001</v>
      </c>
    </row>
    <row r="2412" spans="3:4" x14ac:dyDescent="0.2">
      <c r="C2412" s="1"/>
      <c r="D2412" s="1">
        <v>0.19238831000000001</v>
      </c>
    </row>
    <row r="2413" spans="3:4" x14ac:dyDescent="0.2">
      <c r="C2413" s="1"/>
      <c r="D2413" s="1">
        <v>0.13942850000000001</v>
      </c>
    </row>
    <row r="2414" spans="3:4" x14ac:dyDescent="0.2">
      <c r="C2414" s="1"/>
      <c r="D2414" s="1">
        <v>0.47586863000000001</v>
      </c>
    </row>
    <row r="2415" spans="3:4" x14ac:dyDescent="0.2">
      <c r="C2415" s="1"/>
      <c r="D2415" s="1">
        <v>0.42654354999999999</v>
      </c>
    </row>
    <row r="2416" spans="3:4" x14ac:dyDescent="0.2">
      <c r="C2416" s="1"/>
      <c r="D2416" s="1">
        <v>-0.86214679999999999</v>
      </c>
    </row>
    <row r="2417" spans="3:4" x14ac:dyDescent="0.2">
      <c r="C2417" s="1"/>
      <c r="D2417" s="1">
        <v>-0.17130190000000001</v>
      </c>
    </row>
    <row r="2418" spans="3:4" x14ac:dyDescent="0.2">
      <c r="C2418" s="1"/>
      <c r="D2418" s="1">
        <v>0.50548831999999999</v>
      </c>
    </row>
    <row r="2419" spans="3:4" x14ac:dyDescent="0.2">
      <c r="C2419" s="1"/>
      <c r="D2419" s="1">
        <v>-0.81158319999999995</v>
      </c>
    </row>
    <row r="2420" spans="3:4" x14ac:dyDescent="0.2">
      <c r="C2420" s="1"/>
      <c r="D2420" s="1">
        <v>0.13769898</v>
      </c>
    </row>
    <row r="2421" spans="3:4" x14ac:dyDescent="0.2">
      <c r="C2421" s="1"/>
      <c r="D2421" s="1">
        <v>-0.32666329999999999</v>
      </c>
    </row>
    <row r="2422" spans="3:4" x14ac:dyDescent="0.2">
      <c r="C2422" s="1"/>
      <c r="D2422" s="1">
        <v>0.72085306999999998</v>
      </c>
    </row>
    <row r="2423" spans="3:4" x14ac:dyDescent="0.2">
      <c r="C2423" s="1"/>
      <c r="D2423" s="1">
        <v>-0.72600620000000005</v>
      </c>
    </row>
    <row r="2424" spans="3:4" x14ac:dyDescent="0.2">
      <c r="C2424" s="1"/>
      <c r="D2424" s="1">
        <v>0.80269378000000002</v>
      </c>
    </row>
    <row r="2425" spans="3:4" x14ac:dyDescent="0.2">
      <c r="C2425" s="1"/>
      <c r="D2425" s="1">
        <v>-0.33077960000000001</v>
      </c>
    </row>
    <row r="2426" spans="3:4" x14ac:dyDescent="0.2">
      <c r="C2426" s="1"/>
      <c r="D2426" s="1">
        <v>0.64491463000000004</v>
      </c>
    </row>
    <row r="2427" spans="3:4" x14ac:dyDescent="0.2">
      <c r="C2427" s="1"/>
      <c r="D2427" s="1">
        <v>-0.35350169999999997</v>
      </c>
    </row>
    <row r="2428" spans="3:4" x14ac:dyDescent="0.2">
      <c r="C2428" s="1"/>
      <c r="D2428" s="1">
        <v>-1.1071078000000001</v>
      </c>
    </row>
    <row r="2429" spans="3:4" x14ac:dyDescent="0.2">
      <c r="C2429" s="1"/>
      <c r="D2429" s="1">
        <v>-0.8820306</v>
      </c>
    </row>
    <row r="2430" spans="3:4" x14ac:dyDescent="0.2">
      <c r="C2430" s="1"/>
      <c r="D2430" s="1">
        <v>0.50673915999999997</v>
      </c>
    </row>
    <row r="2431" spans="3:4" x14ac:dyDescent="0.2">
      <c r="C2431" s="1"/>
      <c r="D2431" s="1">
        <v>9.4137490000000004E-2</v>
      </c>
    </row>
    <row r="2432" spans="3:4" x14ac:dyDescent="0.2">
      <c r="C2432" s="1"/>
      <c r="D2432" s="1">
        <v>0.10251134000000001</v>
      </c>
    </row>
    <row r="2433" spans="3:4" x14ac:dyDescent="0.2">
      <c r="C2433" s="1"/>
      <c r="D2433" s="1">
        <v>0.21468143000000001</v>
      </c>
    </row>
    <row r="2434" spans="3:4" x14ac:dyDescent="0.2">
      <c r="C2434" s="1"/>
      <c r="D2434" s="1">
        <v>-0.41783700000000001</v>
      </c>
    </row>
    <row r="2435" spans="3:4" x14ac:dyDescent="0.2">
      <c r="C2435" s="1"/>
      <c r="D2435" s="1">
        <v>0.40988384999999999</v>
      </c>
    </row>
    <row r="2436" spans="3:4" x14ac:dyDescent="0.2">
      <c r="C2436" s="1"/>
      <c r="D2436" s="1">
        <v>0.53092737999999995</v>
      </c>
    </row>
    <row r="2437" spans="3:4" x14ac:dyDescent="0.2">
      <c r="C2437" s="1"/>
      <c r="D2437" s="1">
        <v>-0.25281409999999999</v>
      </c>
    </row>
    <row r="2438" spans="3:4" x14ac:dyDescent="0.2">
      <c r="C2438" s="1"/>
      <c r="D2438" s="1">
        <v>-0.92976729999999996</v>
      </c>
    </row>
    <row r="2439" spans="3:4" x14ac:dyDescent="0.2">
      <c r="C2439" s="1"/>
      <c r="D2439" s="1">
        <v>4.5417140000000002E-2</v>
      </c>
    </row>
    <row r="2440" spans="3:4" x14ac:dyDescent="0.2">
      <c r="C2440" s="1"/>
      <c r="D2440" s="1">
        <v>-0.36631000000000002</v>
      </c>
    </row>
    <row r="2441" spans="3:4" x14ac:dyDescent="0.2">
      <c r="C2441" s="1"/>
      <c r="D2441" s="1">
        <v>0.79179418000000001</v>
      </c>
    </row>
    <row r="2442" spans="3:4" x14ac:dyDescent="0.2">
      <c r="C2442" s="1"/>
      <c r="D2442" s="1">
        <v>-1.1626251000000001</v>
      </c>
    </row>
    <row r="2443" spans="3:4" x14ac:dyDescent="0.2">
      <c r="C2443" s="1"/>
      <c r="D2443" s="1">
        <v>-0.52295729999999996</v>
      </c>
    </row>
    <row r="2444" spans="3:4" x14ac:dyDescent="0.2">
      <c r="C2444" s="1"/>
      <c r="D2444" s="1">
        <v>-0.2907962</v>
      </c>
    </row>
    <row r="2445" spans="3:4" x14ac:dyDescent="0.2">
      <c r="C2445" s="1"/>
      <c r="D2445" s="1">
        <v>-0.3608363</v>
      </c>
    </row>
    <row r="2446" spans="3:4" x14ac:dyDescent="0.2">
      <c r="C2446" s="1"/>
      <c r="D2446" s="1">
        <v>-0.54607419999999995</v>
      </c>
    </row>
    <row r="2447" spans="3:4" x14ac:dyDescent="0.2">
      <c r="C2447" s="1"/>
      <c r="D2447" s="1">
        <v>-0.31087569999999998</v>
      </c>
    </row>
    <row r="2448" spans="3:4" x14ac:dyDescent="0.2">
      <c r="C2448" s="1"/>
      <c r="D2448" s="1">
        <v>-0.22684969999999999</v>
      </c>
    </row>
    <row r="2449" spans="3:4" x14ac:dyDescent="0.2">
      <c r="C2449" s="1"/>
      <c r="D2449" s="1">
        <v>0.39533623000000001</v>
      </c>
    </row>
    <row r="2450" spans="3:4" x14ac:dyDescent="0.2">
      <c r="C2450" s="1"/>
      <c r="D2450" s="1">
        <v>9.0627609999999997E-2</v>
      </c>
    </row>
    <row r="2451" spans="3:4" x14ac:dyDescent="0.2">
      <c r="C2451" s="1"/>
      <c r="D2451" s="1">
        <v>-0.68267199999999995</v>
      </c>
    </row>
    <row r="2452" spans="3:4" x14ac:dyDescent="0.2">
      <c r="C2452" s="1"/>
      <c r="D2452" s="1">
        <v>-1.1983931000000001</v>
      </c>
    </row>
    <row r="2453" spans="3:4" x14ac:dyDescent="0.2">
      <c r="C2453" s="1"/>
      <c r="D2453" s="1">
        <v>-0.14625469999999999</v>
      </c>
    </row>
    <row r="2454" spans="3:4" x14ac:dyDescent="0.2">
      <c r="C2454" s="1"/>
      <c r="D2454" s="1">
        <v>0.14304742000000001</v>
      </c>
    </row>
    <row r="2455" spans="3:4" x14ac:dyDescent="0.2">
      <c r="C2455" s="1"/>
      <c r="D2455" s="1">
        <v>-0.24309</v>
      </c>
    </row>
    <row r="2456" spans="3:4" x14ac:dyDescent="0.2">
      <c r="C2456" s="1"/>
      <c r="D2456" s="1">
        <v>0.38655801000000001</v>
      </c>
    </row>
    <row r="2457" spans="3:4" x14ac:dyDescent="0.2">
      <c r="C2457" s="1"/>
      <c r="D2457" s="1">
        <v>-2.5241799999999998E-2</v>
      </c>
    </row>
    <row r="2458" spans="3:4" x14ac:dyDescent="0.2">
      <c r="C2458" s="1"/>
      <c r="D2458" s="1">
        <v>-0.14277380000000001</v>
      </c>
    </row>
    <row r="2459" spans="3:4" x14ac:dyDescent="0.2">
      <c r="C2459" s="1"/>
      <c r="D2459" s="1">
        <v>-0.80942369999999997</v>
      </c>
    </row>
    <row r="2460" spans="3:4" x14ac:dyDescent="0.2">
      <c r="C2460" s="1"/>
      <c r="D2460" s="1">
        <v>-1.1226265</v>
      </c>
    </row>
    <row r="2461" spans="3:4" x14ac:dyDescent="0.2">
      <c r="C2461" s="1"/>
      <c r="D2461" s="1">
        <v>-1.71574E-2</v>
      </c>
    </row>
    <row r="2462" spans="3:4" x14ac:dyDescent="0.2">
      <c r="C2462" s="1"/>
      <c r="D2462" s="1">
        <v>0.57572031999999995</v>
      </c>
    </row>
    <row r="2463" spans="3:4" x14ac:dyDescent="0.2">
      <c r="C2463" s="1"/>
      <c r="D2463" s="1">
        <v>0.56791899000000001</v>
      </c>
    </row>
    <row r="2464" spans="3:4" x14ac:dyDescent="0.2">
      <c r="C2464" s="1"/>
      <c r="D2464" s="1">
        <v>0.65766612000000002</v>
      </c>
    </row>
    <row r="2465" spans="3:4" x14ac:dyDescent="0.2">
      <c r="C2465" s="1"/>
      <c r="D2465" s="1">
        <v>-0.62397939999999996</v>
      </c>
    </row>
    <row r="2466" spans="3:4" x14ac:dyDescent="0.2">
      <c r="C2466" s="1"/>
      <c r="D2466" s="1">
        <v>0.49828939999999999</v>
      </c>
    </row>
    <row r="2467" spans="3:4" x14ac:dyDescent="0.2">
      <c r="C2467" s="1"/>
      <c r="D2467" s="1">
        <v>1.8231349800000001</v>
      </c>
    </row>
    <row r="2468" spans="3:4" x14ac:dyDescent="0.2">
      <c r="C2468" s="1"/>
      <c r="D2468" s="1">
        <v>-0.59798470000000004</v>
      </c>
    </row>
    <row r="2469" spans="3:4" x14ac:dyDescent="0.2">
      <c r="C2469" s="1"/>
      <c r="D2469" s="1">
        <v>0.19836428</v>
      </c>
    </row>
    <row r="2470" spans="3:4" x14ac:dyDescent="0.2">
      <c r="C2470" s="1"/>
      <c r="D2470" s="1">
        <v>-1.1914914000000001</v>
      </c>
    </row>
    <row r="2471" spans="3:4" x14ac:dyDescent="0.2">
      <c r="C2471" s="1"/>
      <c r="D2471" s="1">
        <v>-0.52365410000000001</v>
      </c>
    </row>
    <row r="2472" spans="3:4" x14ac:dyDescent="0.2">
      <c r="C2472" s="1"/>
      <c r="D2472" s="1">
        <v>-0.4290059</v>
      </c>
    </row>
    <row r="2473" spans="3:4" x14ac:dyDescent="0.2">
      <c r="C2473" s="1"/>
      <c r="D2473" s="1">
        <v>0.40144222000000002</v>
      </c>
    </row>
    <row r="2474" spans="3:4" x14ac:dyDescent="0.2">
      <c r="C2474" s="1"/>
      <c r="D2474" s="1">
        <v>0.65555766999999998</v>
      </c>
    </row>
    <row r="2475" spans="3:4" x14ac:dyDescent="0.2">
      <c r="C2475" s="1"/>
      <c r="D2475" s="1">
        <v>-0.64027820000000002</v>
      </c>
    </row>
    <row r="2476" spans="3:4" x14ac:dyDescent="0.2">
      <c r="C2476" s="1"/>
      <c r="D2476" s="1">
        <v>0.43572360999999998</v>
      </c>
    </row>
    <row r="2477" spans="3:4" x14ac:dyDescent="0.2">
      <c r="C2477" s="1"/>
      <c r="D2477" s="1">
        <v>5.3083867900000001</v>
      </c>
    </row>
    <row r="2478" spans="3:4" x14ac:dyDescent="0.2">
      <c r="C2478" s="1"/>
      <c r="D2478" s="1">
        <v>-0.97683489999999995</v>
      </c>
    </row>
    <row r="2479" spans="3:4" x14ac:dyDescent="0.2">
      <c r="C2479" s="1"/>
      <c r="D2479" s="1">
        <v>-0.58985220000000005</v>
      </c>
    </row>
    <row r="2480" spans="3:4" x14ac:dyDescent="0.2">
      <c r="C2480" s="1"/>
      <c r="D2480" s="1">
        <v>0.23682437000000001</v>
      </c>
    </row>
    <row r="2481" spans="3:4" x14ac:dyDescent="0.2">
      <c r="C2481" s="1"/>
      <c r="D2481" s="1">
        <v>-2.9142138000000002</v>
      </c>
    </row>
    <row r="2482" spans="3:4" x14ac:dyDescent="0.2">
      <c r="C2482" s="1"/>
      <c r="D2482" s="1">
        <v>-0.75254969999999999</v>
      </c>
    </row>
    <row r="2483" spans="3:4" x14ac:dyDescent="0.2">
      <c r="C2483" s="1"/>
      <c r="D2483" s="1">
        <v>0.48501546000000001</v>
      </c>
    </row>
    <row r="2484" spans="3:4" x14ac:dyDescent="0.2">
      <c r="C2484" s="1"/>
      <c r="D2484" s="1">
        <v>1.2024457900000001</v>
      </c>
    </row>
    <row r="2485" spans="3:4" x14ac:dyDescent="0.2">
      <c r="C2485" s="1"/>
      <c r="D2485" s="1">
        <v>1.4205929500000001</v>
      </c>
    </row>
    <row r="2486" spans="3:4" x14ac:dyDescent="0.2">
      <c r="C2486" s="1"/>
      <c r="D2486" s="1">
        <v>0.27465602</v>
      </c>
    </row>
    <row r="2487" spans="3:4" x14ac:dyDescent="0.2">
      <c r="C2487" s="1"/>
      <c r="D2487" s="1">
        <v>0.46732163999999998</v>
      </c>
    </row>
    <row r="2488" spans="3:4" x14ac:dyDescent="0.2">
      <c r="C2488" s="1"/>
      <c r="D2488" s="1">
        <v>0.52112797</v>
      </c>
    </row>
    <row r="2489" spans="3:4" x14ac:dyDescent="0.2">
      <c r="C2489" s="1"/>
      <c r="D2489" s="1">
        <v>-0.63873120000000005</v>
      </c>
    </row>
    <row r="2490" spans="3:4" x14ac:dyDescent="0.2">
      <c r="C2490" s="1"/>
      <c r="D2490" s="1">
        <v>-6.5509800000000007E-2</v>
      </c>
    </row>
    <row r="2491" spans="3:4" x14ac:dyDescent="0.2">
      <c r="C2491" s="1"/>
      <c r="D2491" s="1">
        <v>0.11763028</v>
      </c>
    </row>
    <row r="2492" spans="3:4" x14ac:dyDescent="0.2">
      <c r="C2492" s="1"/>
      <c r="D2492" s="1">
        <v>0.86085654</v>
      </c>
    </row>
    <row r="2493" spans="3:4" x14ac:dyDescent="0.2">
      <c r="C2493" s="1"/>
      <c r="D2493" s="1">
        <v>-0.34929169999999998</v>
      </c>
    </row>
    <row r="2494" spans="3:4" x14ac:dyDescent="0.2">
      <c r="C2494" s="1"/>
      <c r="D2494" s="1">
        <v>-0.77572609999999997</v>
      </c>
    </row>
    <row r="2495" spans="3:4" x14ac:dyDescent="0.2">
      <c r="C2495" s="1"/>
      <c r="D2495" s="1">
        <v>-0.26671250000000002</v>
      </c>
    </row>
    <row r="2496" spans="3:4" x14ac:dyDescent="0.2">
      <c r="C2496" s="1"/>
      <c r="D2496" s="1">
        <v>-6.7876199999999998E-2</v>
      </c>
    </row>
    <row r="2497" spans="3:4" x14ac:dyDescent="0.2">
      <c r="C2497" s="1"/>
      <c r="D2497" s="1">
        <v>-0.41880729999999999</v>
      </c>
    </row>
    <row r="2498" spans="3:4" x14ac:dyDescent="0.2">
      <c r="C2498" s="1"/>
      <c r="D2498" s="1">
        <v>-0.24665999999999999</v>
      </c>
    </row>
    <row r="2499" spans="3:4" x14ac:dyDescent="0.2">
      <c r="C2499" s="1"/>
      <c r="D2499" s="1">
        <v>-5.1210199999999997E-2</v>
      </c>
    </row>
    <row r="2500" spans="3:4" x14ac:dyDescent="0.2">
      <c r="C2500" s="1"/>
      <c r="D2500" s="1">
        <v>2.6470377200000001</v>
      </c>
    </row>
    <row r="2501" spans="3:4" x14ac:dyDescent="0.2">
      <c r="C2501" s="1"/>
      <c r="D2501" s="1">
        <v>-0.64021309999999998</v>
      </c>
    </row>
    <row r="2502" spans="3:4" x14ac:dyDescent="0.2">
      <c r="C2502" s="1"/>
      <c r="D2502" s="1">
        <v>-0.6963549</v>
      </c>
    </row>
    <row r="2503" spans="3:4" x14ac:dyDescent="0.2">
      <c r="C2503" s="1"/>
      <c r="D2503" s="1">
        <v>-0.14665429999999999</v>
      </c>
    </row>
    <row r="2504" spans="3:4" x14ac:dyDescent="0.2">
      <c r="C2504" s="1"/>
      <c r="D2504" s="1">
        <v>-0.3404336</v>
      </c>
    </row>
    <row r="2505" spans="3:4" x14ac:dyDescent="0.2">
      <c r="C2505" s="1"/>
      <c r="D2505" s="1">
        <v>0.49630353999999999</v>
      </c>
    </row>
    <row r="2506" spans="3:4" x14ac:dyDescent="0.2">
      <c r="C2506" s="1"/>
      <c r="D2506" s="1">
        <v>-1.0966161000000001</v>
      </c>
    </row>
    <row r="2507" spans="3:4" x14ac:dyDescent="0.2">
      <c r="C2507" s="1"/>
      <c r="D2507" s="1">
        <v>8.2839640000000006E-2</v>
      </c>
    </row>
    <row r="2508" spans="3:4" x14ac:dyDescent="0.2">
      <c r="C2508" s="1"/>
      <c r="D2508" s="1">
        <v>-1.714893</v>
      </c>
    </row>
    <row r="2509" spans="3:4" x14ac:dyDescent="0.2">
      <c r="C2509" s="1"/>
      <c r="D2509" s="1">
        <v>-0.50572810000000001</v>
      </c>
    </row>
    <row r="2510" spans="3:4" x14ac:dyDescent="0.2">
      <c r="C2510" s="1"/>
      <c r="D2510" s="1">
        <v>-0.22002179999999999</v>
      </c>
    </row>
    <row r="2511" spans="3:4" x14ac:dyDescent="0.2">
      <c r="C2511" s="1"/>
      <c r="D2511" s="1">
        <v>-2.4113009000000001</v>
      </c>
    </row>
    <row r="2512" spans="3:4" x14ac:dyDescent="0.2">
      <c r="C2512" s="1"/>
      <c r="D2512" s="1">
        <v>8.3764779999999997E-2</v>
      </c>
    </row>
    <row r="2513" spans="3:4" x14ac:dyDescent="0.2">
      <c r="C2513" s="1"/>
      <c r="D2513" s="1">
        <v>0.18603147</v>
      </c>
    </row>
    <row r="2514" spans="3:4" x14ac:dyDescent="0.2">
      <c r="C2514" s="1"/>
      <c r="D2514" s="1">
        <v>0.81619262999999997</v>
      </c>
    </row>
    <row r="2515" spans="3:4" x14ac:dyDescent="0.2">
      <c r="C2515" s="1"/>
      <c r="D2515" s="1">
        <v>0.44105705000000001</v>
      </c>
    </row>
    <row r="2516" spans="3:4" x14ac:dyDescent="0.2">
      <c r="C2516" s="1"/>
      <c r="D2516" s="1">
        <v>-7.9928899999999997E-2</v>
      </c>
    </row>
    <row r="2517" spans="3:4" x14ac:dyDescent="0.2">
      <c r="C2517" s="1"/>
      <c r="D2517" s="1">
        <v>0.11083999999999999</v>
      </c>
    </row>
    <row r="2518" spans="3:4" x14ac:dyDescent="0.2">
      <c r="C2518" s="1"/>
      <c r="D2518" s="1">
        <v>-0.48725930000000001</v>
      </c>
    </row>
    <row r="2519" spans="3:4" x14ac:dyDescent="0.2">
      <c r="C2519" s="1"/>
      <c r="D2519" s="1">
        <v>-0.17191980000000001</v>
      </c>
    </row>
    <row r="2520" spans="3:4" x14ac:dyDescent="0.2">
      <c r="C2520" s="1"/>
      <c r="D2520" s="1">
        <v>0.79468835999999998</v>
      </c>
    </row>
    <row r="2521" spans="3:4" x14ac:dyDescent="0.2">
      <c r="C2521" s="1"/>
      <c r="D2521" s="1">
        <v>0.95634710999999994</v>
      </c>
    </row>
    <row r="2522" spans="3:4" x14ac:dyDescent="0.2">
      <c r="C2522" s="1"/>
      <c r="D2522" s="1">
        <v>-0.53318960000000004</v>
      </c>
    </row>
    <row r="2523" spans="3:4" x14ac:dyDescent="0.2">
      <c r="C2523" s="1"/>
      <c r="D2523" s="1">
        <v>-2.010186</v>
      </c>
    </row>
    <row r="2524" spans="3:4" x14ac:dyDescent="0.2">
      <c r="C2524" s="1"/>
      <c r="D2524" s="1">
        <v>0.22116305</v>
      </c>
    </row>
    <row r="2525" spans="3:4" x14ac:dyDescent="0.2">
      <c r="C2525" s="1"/>
      <c r="D2525" s="1">
        <v>0.30124912999999998</v>
      </c>
    </row>
    <row r="2526" spans="3:4" x14ac:dyDescent="0.2">
      <c r="C2526" s="1"/>
      <c r="D2526" s="1">
        <v>-0.1021022</v>
      </c>
    </row>
    <row r="2527" spans="3:4" x14ac:dyDescent="0.2">
      <c r="C2527" s="1"/>
      <c r="D2527" s="1">
        <v>6.065736E-2</v>
      </c>
    </row>
    <row r="2528" spans="3:4" x14ac:dyDescent="0.2">
      <c r="C2528" s="1"/>
      <c r="D2528" s="1">
        <v>-1.0655877</v>
      </c>
    </row>
    <row r="2529" spans="3:4" x14ac:dyDescent="0.2">
      <c r="C2529" s="1"/>
      <c r="D2529" s="1">
        <v>0.83457557999999998</v>
      </c>
    </row>
    <row r="2530" spans="3:4" x14ac:dyDescent="0.2">
      <c r="C2530" s="1"/>
      <c r="D2530" s="1">
        <v>1.03109958</v>
      </c>
    </row>
    <row r="2531" spans="3:4" x14ac:dyDescent="0.2">
      <c r="C2531" s="1"/>
      <c r="D2531" s="1">
        <v>0.14406046</v>
      </c>
    </row>
    <row r="2532" spans="3:4" x14ac:dyDescent="0.2">
      <c r="C2532" s="1"/>
      <c r="D2532" s="1">
        <v>0.84152561999999997</v>
      </c>
    </row>
    <row r="2533" spans="3:4" x14ac:dyDescent="0.2">
      <c r="C2533" s="1"/>
      <c r="D2533" s="1">
        <v>0.32296360000000002</v>
      </c>
    </row>
    <row r="2534" spans="3:4" x14ac:dyDescent="0.2">
      <c r="C2534" s="1"/>
      <c r="D2534" s="1">
        <v>1.0658254700000001</v>
      </c>
    </row>
    <row r="2535" spans="3:4" x14ac:dyDescent="0.2">
      <c r="C2535" s="1"/>
      <c r="D2535" s="1">
        <v>-2.4204000000000001E-3</v>
      </c>
    </row>
    <row r="2536" spans="3:4" x14ac:dyDescent="0.2">
      <c r="C2536" s="1"/>
      <c r="D2536" s="1">
        <v>0.21380882000000001</v>
      </c>
    </row>
    <row r="2537" spans="3:4" x14ac:dyDescent="0.2">
      <c r="C2537" s="1"/>
      <c r="D2537" s="1">
        <v>0.34634767</v>
      </c>
    </row>
    <row r="2538" spans="3:4" x14ac:dyDescent="0.2">
      <c r="C2538" s="1"/>
      <c r="D2538" s="1">
        <v>-0.64324780000000004</v>
      </c>
    </row>
    <row r="2539" spans="3:4" x14ac:dyDescent="0.2">
      <c r="C2539" s="1"/>
      <c r="D2539" s="1">
        <v>0.72126029000000003</v>
      </c>
    </row>
    <row r="2540" spans="3:4" x14ac:dyDescent="0.2">
      <c r="C2540" s="1"/>
      <c r="D2540" s="1">
        <v>0.34616817999999999</v>
      </c>
    </row>
    <row r="2541" spans="3:4" x14ac:dyDescent="0.2">
      <c r="C2541" s="1"/>
      <c r="D2541" s="1">
        <v>0.35393602000000002</v>
      </c>
    </row>
    <row r="2542" spans="3:4" x14ac:dyDescent="0.2">
      <c r="C2542" s="1"/>
      <c r="D2542" s="1">
        <v>0.10005124</v>
      </c>
    </row>
    <row r="2543" spans="3:4" x14ac:dyDescent="0.2">
      <c r="C2543" s="1"/>
      <c r="D2543" s="1">
        <v>-0.3151814</v>
      </c>
    </row>
    <row r="2544" spans="3:4" x14ac:dyDescent="0.2">
      <c r="C2544" s="1"/>
      <c r="D2544" s="1">
        <v>1.3277811399999999</v>
      </c>
    </row>
    <row r="2545" spans="3:4" x14ac:dyDescent="0.2">
      <c r="C2545" s="1"/>
      <c r="D2545" s="1">
        <v>-8.38145E-2</v>
      </c>
    </row>
    <row r="2546" spans="3:4" x14ac:dyDescent="0.2">
      <c r="C2546" s="1"/>
      <c r="D2546" s="1">
        <v>0.90175735000000001</v>
      </c>
    </row>
    <row r="2547" spans="3:4" x14ac:dyDescent="0.2">
      <c r="C2547" s="1"/>
      <c r="D2547" s="1">
        <v>0.13042400000000001</v>
      </c>
    </row>
    <row r="2548" spans="3:4" x14ac:dyDescent="0.2">
      <c r="C2548" s="1"/>
      <c r="D2548" s="1">
        <v>0.83544311999999998</v>
      </c>
    </row>
    <row r="2549" spans="3:4" x14ac:dyDescent="0.2">
      <c r="C2549" s="1"/>
      <c r="D2549" s="1">
        <v>0.96772031999999997</v>
      </c>
    </row>
    <row r="2550" spans="3:4" x14ac:dyDescent="0.2">
      <c r="C2550" s="1"/>
      <c r="D2550" s="1">
        <v>0.62966736999999995</v>
      </c>
    </row>
    <row r="2551" spans="3:4" x14ac:dyDescent="0.2">
      <c r="C2551" s="1"/>
      <c r="D2551" s="1">
        <v>1.30168857</v>
      </c>
    </row>
    <row r="2552" spans="3:4" x14ac:dyDescent="0.2">
      <c r="C2552" s="1"/>
      <c r="D2552" s="1">
        <v>-6.5102199999999999E-2</v>
      </c>
    </row>
    <row r="2553" spans="3:4" x14ac:dyDescent="0.2">
      <c r="C2553" s="1"/>
      <c r="D2553" s="1">
        <v>-0.1165643</v>
      </c>
    </row>
    <row r="2554" spans="3:4" x14ac:dyDescent="0.2">
      <c r="C2554" s="1"/>
      <c r="D2554" s="1">
        <v>-0.4295409</v>
      </c>
    </row>
    <row r="2555" spans="3:4" x14ac:dyDescent="0.2">
      <c r="C2555" s="1"/>
      <c r="D2555" s="1">
        <v>-0.2006706</v>
      </c>
    </row>
    <row r="2556" spans="3:4" x14ac:dyDescent="0.2">
      <c r="C2556" s="1"/>
      <c r="D2556" s="1">
        <v>-0.19057170000000001</v>
      </c>
    </row>
    <row r="2557" spans="3:4" x14ac:dyDescent="0.2">
      <c r="C2557" s="1"/>
      <c r="D2557" s="1">
        <v>0.47087247999999998</v>
      </c>
    </row>
    <row r="2558" spans="3:4" x14ac:dyDescent="0.2">
      <c r="C2558" s="1"/>
      <c r="D2558" s="1">
        <v>0.3650542</v>
      </c>
    </row>
    <row r="2559" spans="3:4" x14ac:dyDescent="0.2">
      <c r="C2559" s="1"/>
      <c r="D2559" s="1">
        <v>0.39036412999999998</v>
      </c>
    </row>
    <row r="2560" spans="3:4" x14ac:dyDescent="0.2">
      <c r="C2560" s="1"/>
      <c r="D2560" s="1">
        <v>-0.1225395</v>
      </c>
    </row>
    <row r="2561" spans="3:4" x14ac:dyDescent="0.2">
      <c r="C2561" s="1"/>
      <c r="D2561" s="1">
        <v>-9.9817400000000001E-2</v>
      </c>
    </row>
    <row r="2562" spans="3:4" x14ac:dyDescent="0.2">
      <c r="C2562" s="1"/>
      <c r="D2562" s="1">
        <v>7.4321150000000002E-2</v>
      </c>
    </row>
    <row r="2563" spans="3:4" x14ac:dyDescent="0.2">
      <c r="C2563" s="1"/>
      <c r="D2563" s="1">
        <v>-0.68014730000000001</v>
      </c>
    </row>
    <row r="2564" spans="3:4" x14ac:dyDescent="0.2">
      <c r="C2564" s="1"/>
      <c r="D2564" s="1">
        <v>-0.63962220000000003</v>
      </c>
    </row>
    <row r="2565" spans="3:4" x14ac:dyDescent="0.2">
      <c r="C2565" s="1"/>
      <c r="D2565" s="1">
        <v>-0.6129597</v>
      </c>
    </row>
    <row r="2566" spans="3:4" x14ac:dyDescent="0.2">
      <c r="C2566" s="1"/>
      <c r="D2566" s="1">
        <v>0.57609642999999999</v>
      </c>
    </row>
    <row r="2567" spans="3:4" x14ac:dyDescent="0.2">
      <c r="C2567" s="1"/>
      <c r="D2567" s="1">
        <v>2.4539700000000002E-3</v>
      </c>
    </row>
    <row r="2568" spans="3:4" x14ac:dyDescent="0.2">
      <c r="C2568" s="1"/>
      <c r="D2568" s="1">
        <v>-0.64246179999999997</v>
      </c>
    </row>
    <row r="2569" spans="3:4" x14ac:dyDescent="0.2">
      <c r="C2569" s="1"/>
      <c r="D2569" s="1">
        <v>0.16164423</v>
      </c>
    </row>
    <row r="2570" spans="3:4" x14ac:dyDescent="0.2">
      <c r="C2570" s="1"/>
      <c r="D2570" s="1">
        <v>0.52161842000000003</v>
      </c>
    </row>
    <row r="2571" spans="3:4" x14ac:dyDescent="0.2">
      <c r="C2571" s="1"/>
      <c r="D2571" s="1">
        <v>-0.24432290000000001</v>
      </c>
    </row>
    <row r="2572" spans="3:4" x14ac:dyDescent="0.2">
      <c r="C2572" s="1"/>
      <c r="D2572" s="1">
        <v>-0.41855560000000003</v>
      </c>
    </row>
    <row r="2573" spans="3:4" x14ac:dyDescent="0.2">
      <c r="C2573" s="1"/>
      <c r="D2573" s="1">
        <v>-0.26881470000000002</v>
      </c>
    </row>
    <row r="2574" spans="3:4" x14ac:dyDescent="0.2">
      <c r="C2574" s="1"/>
      <c r="D2574" s="1">
        <v>1.43987398</v>
      </c>
    </row>
    <row r="2575" spans="3:4" x14ac:dyDescent="0.2">
      <c r="C2575" s="1"/>
      <c r="D2575" s="1">
        <v>0.92940568000000001</v>
      </c>
    </row>
    <row r="2576" spans="3:4" x14ac:dyDescent="0.2">
      <c r="C2576" s="1"/>
      <c r="D2576" s="1">
        <v>0.73100317000000004</v>
      </c>
    </row>
    <row r="2577" spans="3:4" x14ac:dyDescent="0.2">
      <c r="C2577" s="1"/>
      <c r="D2577" s="1">
        <v>0.97854640000000004</v>
      </c>
    </row>
    <row r="2578" spans="3:4" x14ac:dyDescent="0.2">
      <c r="C2578" s="1"/>
      <c r="D2578" s="1">
        <v>0.44997484999999998</v>
      </c>
    </row>
    <row r="2579" spans="3:4" x14ac:dyDescent="0.2">
      <c r="C2579" s="1"/>
      <c r="D2579" s="1">
        <v>-0.89787879999999998</v>
      </c>
    </row>
    <row r="2580" spans="3:4" x14ac:dyDescent="0.2">
      <c r="C2580" s="1"/>
      <c r="D2580" s="1">
        <v>-0.36629220000000001</v>
      </c>
    </row>
    <row r="2581" spans="3:4" x14ac:dyDescent="0.2">
      <c r="C2581" s="1"/>
      <c r="D2581" s="1">
        <v>0.36557690999999998</v>
      </c>
    </row>
    <row r="2582" spans="3:4" x14ac:dyDescent="0.2">
      <c r="C2582" s="1"/>
      <c r="D2582" s="1">
        <v>-0.46457880000000001</v>
      </c>
    </row>
    <row r="2583" spans="3:4" x14ac:dyDescent="0.2">
      <c r="C2583" s="1"/>
      <c r="D2583" s="1">
        <v>0.68060023999999997</v>
      </c>
    </row>
    <row r="2584" spans="3:4" x14ac:dyDescent="0.2">
      <c r="C2584" s="1"/>
      <c r="D2584" s="1">
        <v>-3.4042599999999999E-2</v>
      </c>
    </row>
    <row r="2585" spans="3:4" x14ac:dyDescent="0.2">
      <c r="C2585" s="1"/>
      <c r="D2585" s="1">
        <v>0.68894474999999999</v>
      </c>
    </row>
    <row r="2586" spans="3:4" x14ac:dyDescent="0.2">
      <c r="C2586" s="1"/>
      <c r="D2586" s="1">
        <v>3.876247E-2</v>
      </c>
    </row>
    <row r="2587" spans="3:4" x14ac:dyDescent="0.2">
      <c r="C2587" s="1"/>
      <c r="D2587" s="1">
        <v>-0.33623589999999998</v>
      </c>
    </row>
    <row r="2588" spans="3:4" x14ac:dyDescent="0.2">
      <c r="C2588" s="1"/>
      <c r="D2588" s="1">
        <v>0.35867821</v>
      </c>
    </row>
    <row r="2589" spans="3:4" x14ac:dyDescent="0.2">
      <c r="C2589" s="1"/>
      <c r="D2589" s="1">
        <v>-0.10094160000000001</v>
      </c>
    </row>
    <row r="2590" spans="3:4" x14ac:dyDescent="0.2">
      <c r="C2590" s="1"/>
      <c r="D2590" s="1">
        <v>0.34550869000000001</v>
      </c>
    </row>
    <row r="2591" spans="3:4" x14ac:dyDescent="0.2">
      <c r="C2591" s="1"/>
      <c r="D2591" s="1">
        <v>-0.1247135</v>
      </c>
    </row>
    <row r="2592" spans="3:4" x14ac:dyDescent="0.2">
      <c r="C2592" s="1"/>
      <c r="D2592" s="1">
        <v>0.58671457999999999</v>
      </c>
    </row>
    <row r="2593" spans="3:4" x14ac:dyDescent="0.2">
      <c r="C2593" s="1"/>
      <c r="D2593" s="1">
        <v>1.1243078900000001</v>
      </c>
    </row>
    <row r="2594" spans="3:4" x14ac:dyDescent="0.2">
      <c r="C2594" s="1"/>
      <c r="D2594" s="1">
        <v>0.30193308000000002</v>
      </c>
    </row>
    <row r="2595" spans="3:4" x14ac:dyDescent="0.2">
      <c r="C2595" s="1"/>
      <c r="D2595" s="1">
        <v>-1.1532262</v>
      </c>
    </row>
    <row r="2596" spans="3:4" x14ac:dyDescent="0.2">
      <c r="C2596" s="1"/>
      <c r="D2596" s="1">
        <v>-0.47677330000000001</v>
      </c>
    </row>
    <row r="2597" spans="3:4" x14ac:dyDescent="0.2">
      <c r="C2597" s="1"/>
      <c r="D2597" s="1">
        <v>-1.0143753</v>
      </c>
    </row>
    <row r="2598" spans="3:4" x14ac:dyDescent="0.2">
      <c r="C2598" s="1"/>
      <c r="D2598" s="1">
        <v>-0.3819919</v>
      </c>
    </row>
    <row r="2599" spans="3:4" x14ac:dyDescent="0.2">
      <c r="C2599" s="1"/>
      <c r="D2599" s="1">
        <v>-3.6308E-3</v>
      </c>
    </row>
    <row r="2600" spans="3:4" x14ac:dyDescent="0.2">
      <c r="C2600" s="1"/>
      <c r="D2600" s="1">
        <v>-0.46121299999999998</v>
      </c>
    </row>
    <row r="2601" spans="3:4" x14ac:dyDescent="0.2">
      <c r="C2601" s="1"/>
      <c r="D2601" s="1">
        <v>-0.31181199999999998</v>
      </c>
    </row>
    <row r="2602" spans="3:4" x14ac:dyDescent="0.2">
      <c r="C2602" s="1"/>
      <c r="D2602" s="1">
        <v>-0.46364719999999998</v>
      </c>
    </row>
    <row r="2603" spans="3:4" x14ac:dyDescent="0.2">
      <c r="C2603" s="1"/>
      <c r="D2603" s="1">
        <v>0.51125558999999998</v>
      </c>
    </row>
    <row r="2604" spans="3:4" x14ac:dyDescent="0.2">
      <c r="C2604" s="1"/>
      <c r="D2604" s="1">
        <v>0.30691806999999999</v>
      </c>
    </row>
    <row r="2605" spans="3:4" x14ac:dyDescent="0.2">
      <c r="C2605" s="1"/>
      <c r="D2605" s="1">
        <v>0.63957898000000002</v>
      </c>
    </row>
    <row r="2606" spans="3:4" x14ac:dyDescent="0.2">
      <c r="C2606" s="1"/>
      <c r="D2606" s="1">
        <v>0.30487647000000001</v>
      </c>
    </row>
    <row r="2607" spans="3:4" x14ac:dyDescent="0.2">
      <c r="C2607" s="1"/>
      <c r="D2607" s="1">
        <v>1.36111465</v>
      </c>
    </row>
    <row r="2608" spans="3:4" x14ac:dyDescent="0.2">
      <c r="C2608" s="1"/>
      <c r="D2608" s="1">
        <v>0.27658739999999998</v>
      </c>
    </row>
    <row r="2609" spans="3:4" x14ac:dyDescent="0.2">
      <c r="C2609" s="1"/>
      <c r="D2609" s="1">
        <v>1.9288799999999998E-2</v>
      </c>
    </row>
    <row r="2610" spans="3:4" x14ac:dyDescent="0.2">
      <c r="C2610" s="1"/>
      <c r="D2610" s="1">
        <v>0.23502613999999999</v>
      </c>
    </row>
    <row r="2611" spans="3:4" x14ac:dyDescent="0.2">
      <c r="C2611" s="1"/>
      <c r="D2611" s="1">
        <v>0.45945581000000002</v>
      </c>
    </row>
    <row r="2612" spans="3:4" x14ac:dyDescent="0.2">
      <c r="C2612" s="1"/>
      <c r="D2612" s="1">
        <v>-0.83493899999999999</v>
      </c>
    </row>
    <row r="2613" spans="3:4" x14ac:dyDescent="0.2">
      <c r="C2613" s="1"/>
      <c r="D2613" s="1">
        <v>-1.0742836</v>
      </c>
    </row>
    <row r="2614" spans="3:4" x14ac:dyDescent="0.2">
      <c r="C2614" s="1"/>
      <c r="D2614" s="1">
        <v>-1.3534805000000001</v>
      </c>
    </row>
    <row r="2615" spans="3:4" x14ac:dyDescent="0.2">
      <c r="C2615" s="1"/>
      <c r="D2615" s="1">
        <v>-0.25451839999999998</v>
      </c>
    </row>
    <row r="2616" spans="3:4" x14ac:dyDescent="0.2">
      <c r="C2616" s="1"/>
      <c r="D2616" s="1">
        <v>-0.19002189999999999</v>
      </c>
    </row>
    <row r="2617" spans="3:4" x14ac:dyDescent="0.2">
      <c r="C2617" s="1"/>
      <c r="D2617" s="1">
        <v>1.5801021900000001</v>
      </c>
    </row>
    <row r="2618" spans="3:4" x14ac:dyDescent="0.2">
      <c r="C2618" s="1"/>
      <c r="D2618" s="1">
        <v>0.47006974000000001</v>
      </c>
    </row>
    <row r="2619" spans="3:4" x14ac:dyDescent="0.2">
      <c r="C2619" s="1"/>
      <c r="D2619" s="1">
        <v>0.98434558000000005</v>
      </c>
    </row>
    <row r="2620" spans="3:4" x14ac:dyDescent="0.2">
      <c r="C2620" s="1"/>
      <c r="D2620" s="1">
        <v>0.93536965000000005</v>
      </c>
    </row>
    <row r="2621" spans="3:4" x14ac:dyDescent="0.2">
      <c r="C2621" s="1"/>
      <c r="D2621" s="1">
        <v>0.30972314000000001</v>
      </c>
    </row>
    <row r="2622" spans="3:4" x14ac:dyDescent="0.2">
      <c r="C2622" s="1"/>
      <c r="D2622" s="1">
        <v>0.67940033</v>
      </c>
    </row>
    <row r="2623" spans="3:4" x14ac:dyDescent="0.2">
      <c r="C2623" s="1"/>
      <c r="D2623" s="1">
        <v>0.41378165</v>
      </c>
    </row>
    <row r="2624" spans="3:4" x14ac:dyDescent="0.2">
      <c r="C2624" s="1"/>
      <c r="D2624" s="1">
        <v>3.90056534</v>
      </c>
    </row>
    <row r="2625" spans="3:4" x14ac:dyDescent="0.2">
      <c r="C2625" s="1"/>
      <c r="D2625" s="1">
        <v>-6.6252500000000006E-2</v>
      </c>
    </row>
    <row r="2626" spans="3:4" x14ac:dyDescent="0.2">
      <c r="C2626" s="1"/>
      <c r="D2626" s="1">
        <v>0.35707905000000001</v>
      </c>
    </row>
    <row r="2627" spans="3:4" x14ac:dyDescent="0.2">
      <c r="C2627" s="1"/>
      <c r="D2627" s="1">
        <v>1.2303233600000001</v>
      </c>
    </row>
    <row r="2628" spans="3:4" x14ac:dyDescent="0.2">
      <c r="C2628" s="1"/>
      <c r="D2628" s="1">
        <v>0.25257158000000002</v>
      </c>
    </row>
    <row r="2629" spans="3:4" x14ac:dyDescent="0.2">
      <c r="C2629" s="1"/>
      <c r="D2629" s="1">
        <v>-1.3609599999999999E-2</v>
      </c>
    </row>
    <row r="2630" spans="3:4" x14ac:dyDescent="0.2">
      <c r="C2630" s="1"/>
      <c r="D2630" s="1">
        <v>0.55205020999999999</v>
      </c>
    </row>
    <row r="2631" spans="3:4" x14ac:dyDescent="0.2">
      <c r="C2631" s="1"/>
      <c r="D2631" s="1">
        <v>0.78163024000000003</v>
      </c>
    </row>
    <row r="2632" spans="3:4" x14ac:dyDescent="0.2">
      <c r="C2632" s="1"/>
      <c r="D2632" s="1">
        <v>-0.44505630000000002</v>
      </c>
    </row>
    <row r="2633" spans="3:4" x14ac:dyDescent="0.2">
      <c r="C2633" s="1"/>
      <c r="D2633" s="1">
        <v>6.0393139999999998E-2</v>
      </c>
    </row>
    <row r="2634" spans="3:4" x14ac:dyDescent="0.2">
      <c r="C2634" s="1"/>
      <c r="D2634" s="1">
        <v>0.14704534</v>
      </c>
    </row>
    <row r="2635" spans="3:4" x14ac:dyDescent="0.2">
      <c r="C2635" s="1"/>
      <c r="D2635" s="1">
        <v>-0.58143319999999998</v>
      </c>
    </row>
    <row r="2636" spans="3:4" x14ac:dyDescent="0.2">
      <c r="C2636" s="1"/>
      <c r="D2636" s="1">
        <v>-0.39553820000000001</v>
      </c>
    </row>
    <row r="2637" spans="3:4" x14ac:dyDescent="0.2">
      <c r="C2637" s="1"/>
      <c r="D2637" s="1">
        <v>-0.63291090000000005</v>
      </c>
    </row>
    <row r="2638" spans="3:4" x14ac:dyDescent="0.2">
      <c r="C2638" s="1"/>
      <c r="D2638" s="1">
        <v>0.66803221000000002</v>
      </c>
    </row>
    <row r="2639" spans="3:4" x14ac:dyDescent="0.2">
      <c r="C2639" s="1"/>
      <c r="D2639" s="1">
        <v>-0.42360920000000002</v>
      </c>
    </row>
    <row r="2640" spans="3:4" x14ac:dyDescent="0.2">
      <c r="C2640" s="1"/>
      <c r="D2640" s="1">
        <v>-0.74115909999999996</v>
      </c>
    </row>
    <row r="2641" spans="3:4" x14ac:dyDescent="0.2">
      <c r="C2641" s="1"/>
      <c r="D2641" s="1">
        <v>0.94091066000000001</v>
      </c>
    </row>
    <row r="2642" spans="3:4" x14ac:dyDescent="0.2">
      <c r="C2642" s="1"/>
      <c r="D2642" s="1">
        <v>0.29775063000000002</v>
      </c>
    </row>
    <row r="2643" spans="3:4" x14ac:dyDescent="0.2">
      <c r="C2643" s="1"/>
      <c r="D2643" s="1">
        <v>-0.85096190000000005</v>
      </c>
    </row>
    <row r="2644" spans="3:4" x14ac:dyDescent="0.2">
      <c r="C2644" s="1"/>
      <c r="D2644" s="1">
        <v>-0.59013590000000005</v>
      </c>
    </row>
    <row r="2645" spans="3:4" x14ac:dyDescent="0.2">
      <c r="C2645" s="1"/>
      <c r="D2645" s="1">
        <v>6.9014400000000004E-2</v>
      </c>
    </row>
    <row r="2646" spans="3:4" x14ac:dyDescent="0.2">
      <c r="C2646" s="1"/>
      <c r="D2646" s="1">
        <v>1.13878269</v>
      </c>
    </row>
    <row r="2647" spans="3:4" x14ac:dyDescent="0.2">
      <c r="C2647" s="1"/>
      <c r="D2647" s="1">
        <v>0.11489634999999999</v>
      </c>
    </row>
    <row r="2648" spans="3:4" x14ac:dyDescent="0.2">
      <c r="C2648" s="1"/>
      <c r="D2648" s="1">
        <v>0.63490508000000001</v>
      </c>
    </row>
    <row r="2649" spans="3:4" x14ac:dyDescent="0.2">
      <c r="C2649" s="1"/>
      <c r="D2649" s="1">
        <v>-1.0681818999999999</v>
      </c>
    </row>
    <row r="2650" spans="3:4" x14ac:dyDescent="0.2">
      <c r="C2650" s="1"/>
      <c r="D2650" s="1">
        <v>1.32439291</v>
      </c>
    </row>
    <row r="2651" spans="3:4" x14ac:dyDescent="0.2">
      <c r="C2651" s="1"/>
      <c r="D2651" s="1">
        <v>-0.88737940000000004</v>
      </c>
    </row>
    <row r="2652" spans="3:4" x14ac:dyDescent="0.2">
      <c r="C2652" s="1"/>
      <c r="D2652" s="1">
        <v>-0.19048129999999999</v>
      </c>
    </row>
    <row r="2653" spans="3:4" x14ac:dyDescent="0.2">
      <c r="C2653" s="1"/>
      <c r="D2653" s="1">
        <v>0.67393579999999997</v>
      </c>
    </row>
    <row r="2654" spans="3:4" x14ac:dyDescent="0.2">
      <c r="C2654" s="1"/>
      <c r="D2654" s="1">
        <v>0.83533252999999996</v>
      </c>
    </row>
    <row r="2655" spans="3:4" x14ac:dyDescent="0.2">
      <c r="C2655" s="1"/>
      <c r="D2655" s="1">
        <v>-0.34173609999999999</v>
      </c>
    </row>
    <row r="2656" spans="3:4" x14ac:dyDescent="0.2">
      <c r="C2656" s="1"/>
      <c r="D2656" s="1">
        <v>0.67033765999999995</v>
      </c>
    </row>
    <row r="2657" spans="3:4" x14ac:dyDescent="0.2">
      <c r="C2657" s="1"/>
      <c r="D2657" s="1">
        <v>-0.68892549999999997</v>
      </c>
    </row>
    <row r="2658" spans="3:4" x14ac:dyDescent="0.2">
      <c r="C2658" s="1"/>
      <c r="D2658" s="1">
        <v>0.45419446000000002</v>
      </c>
    </row>
    <row r="2659" spans="3:4" x14ac:dyDescent="0.2">
      <c r="C2659" s="1"/>
      <c r="D2659" s="1">
        <v>-1.9968881000000001</v>
      </c>
    </row>
    <row r="2660" spans="3:4" x14ac:dyDescent="0.2">
      <c r="C2660" s="1"/>
      <c r="D2660" s="1">
        <v>-0.1601051</v>
      </c>
    </row>
    <row r="2661" spans="3:4" x14ac:dyDescent="0.2">
      <c r="C2661" s="1"/>
      <c r="D2661" s="1">
        <v>-0.1236189</v>
      </c>
    </row>
    <row r="2662" spans="3:4" x14ac:dyDescent="0.2">
      <c r="C2662" s="1"/>
      <c r="D2662" s="1">
        <v>9.9521899999999996E-2</v>
      </c>
    </row>
    <row r="2663" spans="3:4" x14ac:dyDescent="0.2">
      <c r="C2663" s="1"/>
      <c r="D2663" s="1">
        <v>-0.72898209999999997</v>
      </c>
    </row>
    <row r="2664" spans="3:4" x14ac:dyDescent="0.2">
      <c r="C2664" s="1"/>
      <c r="D2664" s="1">
        <v>-0.88730120000000001</v>
      </c>
    </row>
    <row r="2665" spans="3:4" x14ac:dyDescent="0.2">
      <c r="C2665" s="1"/>
      <c r="D2665" s="1">
        <v>-5.8707099999999998E-2</v>
      </c>
    </row>
    <row r="2666" spans="3:4" x14ac:dyDescent="0.2">
      <c r="C2666" s="1"/>
      <c r="D2666" s="1">
        <v>1.276977E-2</v>
      </c>
    </row>
    <row r="2667" spans="3:4" x14ac:dyDescent="0.2">
      <c r="C2667" s="1"/>
      <c r="D2667" s="1">
        <v>-0.66819379999999995</v>
      </c>
    </row>
    <row r="2668" spans="3:4" x14ac:dyDescent="0.2">
      <c r="C2668" s="1"/>
      <c r="D2668" s="1">
        <v>3.3680559999999998E-2</v>
      </c>
    </row>
    <row r="2669" spans="3:4" x14ac:dyDescent="0.2">
      <c r="C2669" s="1"/>
      <c r="D2669" s="1">
        <v>-1.5265600000000001E-2</v>
      </c>
    </row>
    <row r="2670" spans="3:4" x14ac:dyDescent="0.2">
      <c r="C2670" s="1"/>
      <c r="D2670" s="1">
        <v>-0.10846799999999999</v>
      </c>
    </row>
    <row r="2671" spans="3:4" x14ac:dyDescent="0.2">
      <c r="C2671" s="1"/>
      <c r="D2671" s="1">
        <v>-4.9909000000000002E-2</v>
      </c>
    </row>
    <row r="2672" spans="3:4" x14ac:dyDescent="0.2">
      <c r="C2672" s="1"/>
      <c r="D2672" s="1">
        <v>0.32068499</v>
      </c>
    </row>
    <row r="2673" spans="3:4" x14ac:dyDescent="0.2">
      <c r="C2673" s="1"/>
      <c r="D2673" s="1">
        <v>-0.4538257</v>
      </c>
    </row>
    <row r="2674" spans="3:4" x14ac:dyDescent="0.2">
      <c r="C2674" s="1"/>
      <c r="D2674" s="1">
        <v>-0.2164732</v>
      </c>
    </row>
    <row r="2675" spans="3:4" x14ac:dyDescent="0.2">
      <c r="C2675" s="1"/>
      <c r="D2675" s="1">
        <v>0.31165853999999998</v>
      </c>
    </row>
    <row r="2676" spans="3:4" x14ac:dyDescent="0.2">
      <c r="C2676" s="1"/>
      <c r="D2676" s="1">
        <v>1.37418215</v>
      </c>
    </row>
    <row r="2677" spans="3:4" x14ac:dyDescent="0.2">
      <c r="C2677" s="1"/>
      <c r="D2677" s="1">
        <v>0.91708926999999996</v>
      </c>
    </row>
    <row r="2678" spans="3:4" x14ac:dyDescent="0.2">
      <c r="C2678" s="1"/>
      <c r="D2678" s="1">
        <v>0.30045484</v>
      </c>
    </row>
    <row r="2679" spans="3:4" x14ac:dyDescent="0.2">
      <c r="C2679" s="1"/>
      <c r="D2679" s="1">
        <v>-0.19082730000000001</v>
      </c>
    </row>
    <row r="2680" spans="3:4" x14ac:dyDescent="0.2">
      <c r="C2680" s="1"/>
      <c r="D2680" s="1">
        <v>-0.54997910000000005</v>
      </c>
    </row>
    <row r="2681" spans="3:4" x14ac:dyDescent="0.2">
      <c r="C2681" s="1"/>
      <c r="D2681" s="1">
        <v>0.34266112999999998</v>
      </c>
    </row>
    <row r="2682" spans="3:4" x14ac:dyDescent="0.2">
      <c r="C2682" s="1"/>
      <c r="D2682" s="1">
        <v>0.73831977999999998</v>
      </c>
    </row>
    <row r="2683" spans="3:4" x14ac:dyDescent="0.2">
      <c r="C2683" s="1"/>
      <c r="D2683" s="1">
        <v>0.48593321</v>
      </c>
    </row>
    <row r="2684" spans="3:4" x14ac:dyDescent="0.2">
      <c r="C2684" s="1"/>
      <c r="D2684" s="1">
        <v>0.17660719999999999</v>
      </c>
    </row>
    <row r="2685" spans="3:4" x14ac:dyDescent="0.2">
      <c r="C2685" s="1"/>
      <c r="D2685" s="1">
        <v>1.7419765700000001</v>
      </c>
    </row>
    <row r="2686" spans="3:4" x14ac:dyDescent="0.2">
      <c r="C2686" s="1"/>
      <c r="D2686" s="1">
        <v>6.4209429999999998E-2</v>
      </c>
    </row>
    <row r="2687" spans="3:4" x14ac:dyDescent="0.2">
      <c r="C2687" s="1"/>
      <c r="D2687" s="1">
        <v>0.26598696999999999</v>
      </c>
    </row>
    <row r="2688" spans="3:4" x14ac:dyDescent="0.2">
      <c r="C2688" s="1"/>
      <c r="D2688" s="1">
        <v>-0.27542309999999998</v>
      </c>
    </row>
    <row r="2689" spans="3:4" x14ac:dyDescent="0.2">
      <c r="C2689" s="1"/>
      <c r="D2689" s="1">
        <v>0.95180063000000004</v>
      </c>
    </row>
    <row r="2690" spans="3:4" x14ac:dyDescent="0.2">
      <c r="C2690" s="1"/>
      <c r="D2690" s="1">
        <v>-0.30632130000000002</v>
      </c>
    </row>
    <row r="2691" spans="3:4" x14ac:dyDescent="0.2">
      <c r="C2691" s="1"/>
      <c r="D2691" s="1">
        <v>-0.1062775</v>
      </c>
    </row>
    <row r="2692" spans="3:4" x14ac:dyDescent="0.2">
      <c r="C2692" s="1"/>
      <c r="D2692" s="1">
        <v>-0.20689920000000001</v>
      </c>
    </row>
    <row r="2693" spans="3:4" x14ac:dyDescent="0.2">
      <c r="C2693" s="1"/>
      <c r="D2693" s="1">
        <v>-0.23891470000000001</v>
      </c>
    </row>
    <row r="2694" spans="3:4" x14ac:dyDescent="0.2">
      <c r="C2694" s="1"/>
      <c r="D2694" s="1">
        <v>2.0572636200000001</v>
      </c>
    </row>
    <row r="2695" spans="3:4" x14ac:dyDescent="0.2">
      <c r="C2695" s="1"/>
      <c r="D2695" s="1">
        <v>0.49032192000000002</v>
      </c>
    </row>
    <row r="2696" spans="3:4" x14ac:dyDescent="0.2">
      <c r="C2696" s="1"/>
      <c r="D2696" s="1">
        <v>-0.25058409999999998</v>
      </c>
    </row>
    <row r="2697" spans="3:4" x14ac:dyDescent="0.2">
      <c r="C2697" s="1"/>
      <c r="D2697" s="1">
        <v>1.9974180000000001E-2</v>
      </c>
    </row>
    <row r="2698" spans="3:4" x14ac:dyDescent="0.2">
      <c r="C2698" s="1"/>
      <c r="D2698" s="1">
        <v>-1.2446801999999999</v>
      </c>
    </row>
    <row r="2699" spans="3:4" x14ac:dyDescent="0.2">
      <c r="C2699" s="1"/>
      <c r="D2699" s="1">
        <v>-1.6961E-2</v>
      </c>
    </row>
    <row r="2700" spans="3:4" x14ac:dyDescent="0.2">
      <c r="C2700" s="1"/>
      <c r="D2700" s="1">
        <v>0.49437094999999998</v>
      </c>
    </row>
    <row r="2701" spans="3:4" x14ac:dyDescent="0.2">
      <c r="C2701" s="1"/>
      <c r="D2701" s="1">
        <v>-1.0029E-2</v>
      </c>
    </row>
    <row r="2702" spans="3:4" x14ac:dyDescent="0.2">
      <c r="C2702" s="1"/>
      <c r="D2702" s="1">
        <v>-0.41840480000000002</v>
      </c>
    </row>
    <row r="2703" spans="3:4" x14ac:dyDescent="0.2">
      <c r="C2703" s="1"/>
      <c r="D2703" s="1">
        <v>0.53845156000000005</v>
      </c>
    </row>
    <row r="2704" spans="3:4" x14ac:dyDescent="0.2">
      <c r="C2704" s="1"/>
      <c r="D2704" s="1">
        <v>0.14585808</v>
      </c>
    </row>
    <row r="2705" spans="3:4" x14ac:dyDescent="0.2">
      <c r="C2705" s="1"/>
      <c r="D2705" s="1">
        <v>0.62302089000000005</v>
      </c>
    </row>
    <row r="2706" spans="3:4" x14ac:dyDescent="0.2">
      <c r="C2706" s="1"/>
      <c r="D2706" s="1">
        <v>0.99175051999999997</v>
      </c>
    </row>
    <row r="2707" spans="3:4" x14ac:dyDescent="0.2">
      <c r="C2707" s="1"/>
      <c r="D2707" s="1">
        <v>-1.4929025</v>
      </c>
    </row>
    <row r="2708" spans="3:4" x14ac:dyDescent="0.2">
      <c r="C2708" s="1"/>
      <c r="D2708" s="1">
        <v>-0.68032139999999997</v>
      </c>
    </row>
    <row r="2709" spans="3:4" x14ac:dyDescent="0.2">
      <c r="C2709" s="1"/>
      <c r="D2709" s="1">
        <v>-0.1194774</v>
      </c>
    </row>
    <row r="2710" spans="3:4" x14ac:dyDescent="0.2">
      <c r="C2710" s="1"/>
      <c r="D2710" s="1">
        <v>-0.31198100000000001</v>
      </c>
    </row>
    <row r="2711" spans="3:4" x14ac:dyDescent="0.2">
      <c r="C2711" s="1"/>
      <c r="D2711" s="1">
        <v>0.27901851999999999</v>
      </c>
    </row>
    <row r="2712" spans="3:4" x14ac:dyDescent="0.2">
      <c r="C2712" s="1"/>
      <c r="D2712" s="1">
        <v>0.45247937999999999</v>
      </c>
    </row>
    <row r="2713" spans="3:4" x14ac:dyDescent="0.2">
      <c r="C2713" s="1"/>
      <c r="D2713" s="1">
        <v>-1.5842031000000001</v>
      </c>
    </row>
    <row r="2714" spans="3:4" x14ac:dyDescent="0.2">
      <c r="C2714" s="1"/>
      <c r="D2714" s="1">
        <v>-5.5635200000000003E-2</v>
      </c>
    </row>
    <row r="2715" spans="3:4" x14ac:dyDescent="0.2">
      <c r="C2715" s="1"/>
      <c r="D2715" s="1">
        <v>-0.1329805</v>
      </c>
    </row>
    <row r="2716" spans="3:4" x14ac:dyDescent="0.2">
      <c r="C2716" s="1"/>
      <c r="D2716" s="1">
        <v>-0.79494370000000003</v>
      </c>
    </row>
    <row r="2717" spans="3:4" x14ac:dyDescent="0.2">
      <c r="C2717" s="1"/>
      <c r="D2717" s="1">
        <v>-0.61077440000000005</v>
      </c>
    </row>
    <row r="2718" spans="3:4" x14ac:dyDescent="0.2">
      <c r="C2718" s="1"/>
      <c r="D2718" s="1">
        <v>-0.43615670000000001</v>
      </c>
    </row>
    <row r="2719" spans="3:4" x14ac:dyDescent="0.2">
      <c r="C2719" s="1"/>
      <c r="D2719" s="1">
        <v>0.56614721000000001</v>
      </c>
    </row>
    <row r="2720" spans="3:4" x14ac:dyDescent="0.2">
      <c r="C2720" s="1"/>
      <c r="D2720" s="1">
        <v>0.24116787000000001</v>
      </c>
    </row>
    <row r="2721" spans="3:4" x14ac:dyDescent="0.2">
      <c r="C2721" s="1"/>
      <c r="D2721" s="1">
        <v>3.7734684199999999</v>
      </c>
    </row>
    <row r="2722" spans="3:4" x14ac:dyDescent="0.2">
      <c r="C2722" s="1"/>
      <c r="D2722" s="1">
        <v>-0.1967998</v>
      </c>
    </row>
    <row r="2723" spans="3:4" x14ac:dyDescent="0.2">
      <c r="C2723" s="1"/>
      <c r="D2723" s="1">
        <v>-0.1805078</v>
      </c>
    </row>
    <row r="2724" spans="3:4" x14ac:dyDescent="0.2">
      <c r="C2724" s="1"/>
      <c r="D2724" s="1">
        <v>0.41718485999999999</v>
      </c>
    </row>
    <row r="2725" spans="3:4" x14ac:dyDescent="0.2">
      <c r="C2725" s="1"/>
      <c r="D2725" s="1">
        <v>-0.5375451</v>
      </c>
    </row>
    <row r="2726" spans="3:4" x14ac:dyDescent="0.2">
      <c r="C2726" s="1"/>
      <c r="D2726" s="1">
        <v>0.47984995000000003</v>
      </c>
    </row>
    <row r="2727" spans="3:4" x14ac:dyDescent="0.2">
      <c r="C2727" s="1"/>
      <c r="D2727" s="1">
        <v>9.3936350000000002E-2</v>
      </c>
    </row>
    <row r="2728" spans="3:4" x14ac:dyDescent="0.2">
      <c r="C2728" s="1"/>
      <c r="D2728" s="1">
        <v>0.82184274000000002</v>
      </c>
    </row>
    <row r="2729" spans="3:4" x14ac:dyDescent="0.2">
      <c r="C2729" s="1"/>
      <c r="D2729" s="1">
        <v>-1.3929552999999999</v>
      </c>
    </row>
    <row r="2730" spans="3:4" x14ac:dyDescent="0.2">
      <c r="C2730" s="1"/>
      <c r="D2730" s="1">
        <v>-1.0514863000000001</v>
      </c>
    </row>
    <row r="2731" spans="3:4" x14ac:dyDescent="0.2">
      <c r="C2731" s="1"/>
      <c r="D2731" s="1">
        <v>-0.3770136</v>
      </c>
    </row>
    <row r="2732" spans="3:4" x14ac:dyDescent="0.2">
      <c r="C2732" s="1"/>
      <c r="D2732" s="1">
        <v>0.68970549999999997</v>
      </c>
    </row>
    <row r="2733" spans="3:4" x14ac:dyDescent="0.2">
      <c r="C2733" s="1"/>
      <c r="D2733" s="1">
        <v>-0.60689800000000005</v>
      </c>
    </row>
    <row r="2734" spans="3:4" x14ac:dyDescent="0.2">
      <c r="C2734" s="1"/>
      <c r="D2734" s="1">
        <v>-0.55473879999999998</v>
      </c>
    </row>
    <row r="2735" spans="3:4" x14ac:dyDescent="0.2">
      <c r="C2735" s="1"/>
      <c r="D2735" s="1">
        <v>-0.19947619999999999</v>
      </c>
    </row>
    <row r="2736" spans="3:4" x14ac:dyDescent="0.2">
      <c r="C2736" s="1"/>
      <c r="D2736" s="1">
        <v>0.35588512999999999</v>
      </c>
    </row>
    <row r="2737" spans="3:4" x14ac:dyDescent="0.2">
      <c r="C2737" s="1"/>
      <c r="D2737" s="1">
        <v>-0.53071270000000004</v>
      </c>
    </row>
    <row r="2738" spans="3:4" x14ac:dyDescent="0.2">
      <c r="C2738" s="1"/>
      <c r="D2738" s="1">
        <v>-8.4259899999999999E-2</v>
      </c>
    </row>
    <row r="2739" spans="3:4" x14ac:dyDescent="0.2">
      <c r="C2739" s="1"/>
      <c r="D2739" s="1">
        <v>-4.1217900000000002E-2</v>
      </c>
    </row>
    <row r="2740" spans="3:4" x14ac:dyDescent="0.2">
      <c r="C2740" s="1"/>
      <c r="D2740" s="1">
        <v>0.43536146999999997</v>
      </c>
    </row>
    <row r="2741" spans="3:4" x14ac:dyDescent="0.2">
      <c r="C2741" s="1"/>
      <c r="D2741" s="1">
        <v>3.0540935899999999</v>
      </c>
    </row>
    <row r="2742" spans="3:4" x14ac:dyDescent="0.2">
      <c r="C2742" s="1"/>
      <c r="D2742" s="1">
        <v>-0.46225430000000001</v>
      </c>
    </row>
    <row r="2743" spans="3:4" x14ac:dyDescent="0.2">
      <c r="C2743" s="1"/>
      <c r="D2743" s="1">
        <v>-1.177575</v>
      </c>
    </row>
    <row r="2744" spans="3:4" x14ac:dyDescent="0.2">
      <c r="C2744" s="1"/>
      <c r="D2744" s="1">
        <v>-0.1817356</v>
      </c>
    </row>
    <row r="2745" spans="3:4" x14ac:dyDescent="0.2">
      <c r="C2745" s="1"/>
      <c r="D2745" s="1">
        <v>1.1387051399999999</v>
      </c>
    </row>
    <row r="2746" spans="3:4" x14ac:dyDescent="0.2">
      <c r="C2746" s="1"/>
      <c r="D2746" s="1">
        <v>0.13016915000000001</v>
      </c>
    </row>
    <row r="2747" spans="3:4" x14ac:dyDescent="0.2">
      <c r="C2747" s="1"/>
      <c r="D2747" s="1">
        <v>0.46382679999999998</v>
      </c>
    </row>
    <row r="2748" spans="3:4" x14ac:dyDescent="0.2">
      <c r="C2748" s="1"/>
      <c r="D2748" s="1">
        <v>2.1106699999999999E-2</v>
      </c>
    </row>
    <row r="2749" spans="3:4" x14ac:dyDescent="0.2">
      <c r="C2749" s="1"/>
      <c r="D2749" s="1">
        <v>-0.78369639999999996</v>
      </c>
    </row>
    <row r="2750" spans="3:4" x14ac:dyDescent="0.2">
      <c r="C2750" s="1"/>
      <c r="D2750" s="1">
        <v>0.75800115000000001</v>
      </c>
    </row>
    <row r="2751" spans="3:4" x14ac:dyDescent="0.2">
      <c r="C2751" s="1"/>
      <c r="D2751" s="1">
        <v>0.68876196000000001</v>
      </c>
    </row>
    <row r="2752" spans="3:4" x14ac:dyDescent="0.2">
      <c r="C2752" s="1"/>
      <c r="D2752" s="1">
        <v>0.79067483999999999</v>
      </c>
    </row>
    <row r="2753" spans="3:4" x14ac:dyDescent="0.2">
      <c r="C2753" s="1"/>
      <c r="D2753" s="1">
        <v>5.785568E-2</v>
      </c>
    </row>
    <row r="2754" spans="3:4" x14ac:dyDescent="0.2">
      <c r="C2754" s="1"/>
      <c r="D2754" s="1">
        <v>-0.4567213</v>
      </c>
    </row>
    <row r="2755" spans="3:4" x14ac:dyDescent="0.2">
      <c r="C2755" s="1"/>
      <c r="D2755" s="1">
        <v>0.40785350999999997</v>
      </c>
    </row>
    <row r="2756" spans="3:4" x14ac:dyDescent="0.2">
      <c r="C2756" s="1"/>
      <c r="D2756" s="1">
        <v>0.39466800000000002</v>
      </c>
    </row>
    <row r="2757" spans="3:4" x14ac:dyDescent="0.2">
      <c r="C2757" s="1"/>
      <c r="D2757" s="1">
        <v>6.6674330000000004E-2</v>
      </c>
    </row>
    <row r="2758" spans="3:4" x14ac:dyDescent="0.2">
      <c r="C2758" s="1"/>
      <c r="D2758" s="1">
        <v>-0.30693870000000001</v>
      </c>
    </row>
    <row r="2759" spans="3:4" x14ac:dyDescent="0.2">
      <c r="C2759" s="1"/>
      <c r="D2759" s="1">
        <v>1.5044064500000001</v>
      </c>
    </row>
    <row r="2760" spans="3:4" x14ac:dyDescent="0.2">
      <c r="C2760" s="1"/>
      <c r="D2760" s="1">
        <v>0.43326065000000002</v>
      </c>
    </row>
    <row r="2761" spans="3:4" x14ac:dyDescent="0.2">
      <c r="C2761" s="1"/>
      <c r="D2761" s="1">
        <v>0.85703993000000001</v>
      </c>
    </row>
    <row r="2762" spans="3:4" x14ac:dyDescent="0.2">
      <c r="C2762" s="1"/>
      <c r="D2762" s="1">
        <v>-0.23441049999999999</v>
      </c>
    </row>
    <row r="2763" spans="3:4" x14ac:dyDescent="0.2">
      <c r="C2763" s="1"/>
      <c r="D2763" s="1">
        <v>0.33081084999999999</v>
      </c>
    </row>
    <row r="2764" spans="3:4" x14ac:dyDescent="0.2">
      <c r="C2764" s="1"/>
      <c r="D2764" s="1">
        <v>0.26252282999999998</v>
      </c>
    </row>
    <row r="2765" spans="3:4" x14ac:dyDescent="0.2">
      <c r="C2765" s="1"/>
      <c r="D2765" s="1">
        <v>-0.3902176</v>
      </c>
    </row>
    <row r="2766" spans="3:4" x14ac:dyDescent="0.2">
      <c r="C2766" s="1"/>
      <c r="D2766" s="1">
        <v>-0.58841849999999996</v>
      </c>
    </row>
    <row r="2767" spans="3:4" x14ac:dyDescent="0.2">
      <c r="C2767" s="1"/>
      <c r="D2767" s="1">
        <v>-1.0634504</v>
      </c>
    </row>
    <row r="2768" spans="3:4" x14ac:dyDescent="0.2">
      <c r="C2768" s="1"/>
      <c r="D2768" s="1">
        <v>-0.28212910000000002</v>
      </c>
    </row>
    <row r="2769" spans="3:4" x14ac:dyDescent="0.2">
      <c r="C2769" s="1"/>
      <c r="D2769" s="1">
        <v>0.62947715999999998</v>
      </c>
    </row>
    <row r="2770" spans="3:4" x14ac:dyDescent="0.2">
      <c r="C2770" s="1"/>
      <c r="D2770" s="1">
        <v>-0.29497109999999999</v>
      </c>
    </row>
    <row r="2771" spans="3:4" x14ac:dyDescent="0.2">
      <c r="C2771" s="1"/>
      <c r="D2771" s="1">
        <v>0.32649727000000001</v>
      </c>
    </row>
    <row r="2772" spans="3:4" x14ac:dyDescent="0.2">
      <c r="C2772" s="1"/>
      <c r="D2772" s="1">
        <v>4.5550299999999998E-3</v>
      </c>
    </row>
    <row r="2773" spans="3:4" x14ac:dyDescent="0.2">
      <c r="C2773" s="1"/>
      <c r="D2773" s="1">
        <v>0.77105623000000001</v>
      </c>
    </row>
    <row r="2774" spans="3:4" x14ac:dyDescent="0.2">
      <c r="C2774" s="1"/>
      <c r="D2774" s="1">
        <v>0.51889200000000002</v>
      </c>
    </row>
    <row r="2775" spans="3:4" x14ac:dyDescent="0.2">
      <c r="C2775" s="1"/>
      <c r="D2775" s="1">
        <v>0.41383678000000002</v>
      </c>
    </row>
    <row r="2776" spans="3:4" x14ac:dyDescent="0.2">
      <c r="C2776" s="1"/>
      <c r="D2776" s="1">
        <v>1.3477518100000001</v>
      </c>
    </row>
    <row r="2777" spans="3:4" x14ac:dyDescent="0.2">
      <c r="C2777" s="1"/>
      <c r="D2777" s="1">
        <v>0.71078054000000002</v>
      </c>
    </row>
    <row r="2778" spans="3:4" x14ac:dyDescent="0.2">
      <c r="C2778" s="1"/>
      <c r="D2778" s="1">
        <v>-2.0848846999999999</v>
      </c>
    </row>
    <row r="2779" spans="3:4" x14ac:dyDescent="0.2">
      <c r="C2779" s="1"/>
      <c r="D2779" s="1">
        <v>0.62352176999999998</v>
      </c>
    </row>
    <row r="2780" spans="3:4" x14ac:dyDescent="0.2">
      <c r="C2780" s="1"/>
      <c r="D2780" s="1">
        <v>0.33508879000000003</v>
      </c>
    </row>
    <row r="2781" spans="3:4" x14ac:dyDescent="0.2">
      <c r="C2781" s="1"/>
      <c r="D2781" s="1">
        <v>0.88605586000000003</v>
      </c>
    </row>
    <row r="2782" spans="3:4" x14ac:dyDescent="0.2">
      <c r="C2782" s="1"/>
      <c r="D2782" s="1">
        <v>-0.42476380000000002</v>
      </c>
    </row>
    <row r="2783" spans="3:4" x14ac:dyDescent="0.2">
      <c r="C2783" s="1"/>
      <c r="D2783" s="1">
        <v>-0.2775125</v>
      </c>
    </row>
    <row r="2784" spans="3:4" x14ac:dyDescent="0.2">
      <c r="C2784" s="1"/>
      <c r="D2784" s="1">
        <v>0.15293535</v>
      </c>
    </row>
    <row r="2785" spans="3:4" x14ac:dyDescent="0.2">
      <c r="C2785" s="1"/>
      <c r="D2785" s="1">
        <v>-1.2999502999999999</v>
      </c>
    </row>
    <row r="2786" spans="3:4" x14ac:dyDescent="0.2">
      <c r="C2786" s="1"/>
      <c r="D2786" s="1">
        <v>0.43923465</v>
      </c>
    </row>
    <row r="2787" spans="3:4" x14ac:dyDescent="0.2">
      <c r="C2787" s="1"/>
      <c r="D2787" s="1">
        <v>-0.28222969999999997</v>
      </c>
    </row>
    <row r="2788" spans="3:4" x14ac:dyDescent="0.2">
      <c r="C2788" s="1"/>
      <c r="D2788" s="1">
        <v>-0.75491299999999995</v>
      </c>
    </row>
    <row r="2789" spans="3:4" x14ac:dyDescent="0.2">
      <c r="C2789" s="1"/>
      <c r="D2789" s="1">
        <v>0.58206597000000004</v>
      </c>
    </row>
    <row r="2790" spans="3:4" x14ac:dyDescent="0.2">
      <c r="C2790" s="1"/>
      <c r="D2790" s="1">
        <v>0.19752869000000001</v>
      </c>
    </row>
    <row r="2791" spans="3:4" x14ac:dyDescent="0.2">
      <c r="C2791" s="1"/>
      <c r="D2791" s="1">
        <v>-7.7751799999999996E-2</v>
      </c>
    </row>
    <row r="2792" spans="3:4" x14ac:dyDescent="0.2">
      <c r="C2792" s="1"/>
      <c r="D2792" s="1">
        <v>4.0958580000000001E-2</v>
      </c>
    </row>
    <row r="2793" spans="3:4" x14ac:dyDescent="0.2">
      <c r="C2793" s="1"/>
      <c r="D2793" s="1">
        <v>0.47838368999999997</v>
      </c>
    </row>
    <row r="2794" spans="3:4" x14ac:dyDescent="0.2">
      <c r="C2794" s="1"/>
      <c r="D2794" s="1">
        <v>1.43289197</v>
      </c>
    </row>
    <row r="2795" spans="3:4" x14ac:dyDescent="0.2">
      <c r="C2795" s="1"/>
      <c r="D2795" s="1">
        <v>1.39002037</v>
      </c>
    </row>
    <row r="2796" spans="3:4" x14ac:dyDescent="0.2">
      <c r="C2796" s="1"/>
      <c r="D2796" s="1">
        <v>0.49045286999999999</v>
      </c>
    </row>
    <row r="2797" spans="3:4" x14ac:dyDescent="0.2">
      <c r="C2797" s="1"/>
      <c r="D2797" s="1">
        <v>0.70392058999999996</v>
      </c>
    </row>
    <row r="2798" spans="3:4" x14ac:dyDescent="0.2">
      <c r="C2798" s="1"/>
      <c r="D2798" s="1">
        <v>0.84062355</v>
      </c>
    </row>
    <row r="2799" spans="3:4" x14ac:dyDescent="0.2">
      <c r="C2799" s="1"/>
      <c r="D2799" s="1">
        <v>-0.45048300000000002</v>
      </c>
    </row>
    <row r="2800" spans="3:4" x14ac:dyDescent="0.2">
      <c r="C2800" s="1"/>
      <c r="D2800" s="1">
        <v>-2.1092849999999999</v>
      </c>
    </row>
    <row r="2801" spans="3:4" x14ac:dyDescent="0.2">
      <c r="C2801" s="1"/>
      <c r="D2801" s="1">
        <v>0.91968519999999998</v>
      </c>
    </row>
    <row r="2802" spans="3:4" x14ac:dyDescent="0.2">
      <c r="C2802" s="1"/>
      <c r="D2802" s="1">
        <v>-0.95153370000000004</v>
      </c>
    </row>
    <row r="2803" spans="3:4" x14ac:dyDescent="0.2">
      <c r="C2803" s="1"/>
      <c r="D2803" s="1">
        <v>-0.197713</v>
      </c>
    </row>
    <row r="2804" spans="3:4" x14ac:dyDescent="0.2">
      <c r="C2804" s="1"/>
      <c r="D2804" s="1">
        <v>0.28190935</v>
      </c>
    </row>
    <row r="2805" spans="3:4" x14ac:dyDescent="0.2">
      <c r="C2805" s="1"/>
      <c r="D2805" s="1">
        <v>0.55422137000000005</v>
      </c>
    </row>
    <row r="2806" spans="3:4" x14ac:dyDescent="0.2">
      <c r="C2806" s="1"/>
      <c r="D2806" s="1">
        <v>-0.87418499999999999</v>
      </c>
    </row>
    <row r="2807" spans="3:4" x14ac:dyDescent="0.2">
      <c r="C2807" s="1"/>
      <c r="D2807" s="1">
        <v>0.59114431000000001</v>
      </c>
    </row>
    <row r="2808" spans="3:4" x14ac:dyDescent="0.2">
      <c r="C2808" s="1"/>
      <c r="D2808" s="1">
        <v>-0.5217463</v>
      </c>
    </row>
    <row r="2809" spans="3:4" x14ac:dyDescent="0.2">
      <c r="C2809" s="1"/>
      <c r="D2809" s="1">
        <v>-0.99983480000000002</v>
      </c>
    </row>
    <row r="2810" spans="3:4" x14ac:dyDescent="0.2">
      <c r="C2810" s="1"/>
      <c r="D2810" s="1">
        <v>-1.1442365000000001</v>
      </c>
    </row>
    <row r="2811" spans="3:4" x14ac:dyDescent="0.2">
      <c r="C2811" s="1"/>
      <c r="D2811" s="1">
        <v>0.37605822</v>
      </c>
    </row>
    <row r="2812" spans="3:4" x14ac:dyDescent="0.2">
      <c r="C2812" s="1"/>
      <c r="D2812" s="1">
        <v>8.5534869999999999E-2</v>
      </c>
    </row>
    <row r="2813" spans="3:4" x14ac:dyDescent="0.2">
      <c r="C2813" s="1"/>
      <c r="D2813" s="1">
        <v>-0.18042749999999999</v>
      </c>
    </row>
    <row r="2814" spans="3:4" x14ac:dyDescent="0.2">
      <c r="C2814" s="1"/>
      <c r="D2814" s="1">
        <v>0.26993051000000001</v>
      </c>
    </row>
    <row r="2815" spans="3:4" x14ac:dyDescent="0.2">
      <c r="C2815" s="1"/>
      <c r="D2815" s="1">
        <v>0.90740182000000003</v>
      </c>
    </row>
    <row r="2816" spans="3:4" x14ac:dyDescent="0.2">
      <c r="C2816" s="1"/>
      <c r="D2816" s="1">
        <v>1.0694802400000001</v>
      </c>
    </row>
    <row r="2817" spans="3:4" x14ac:dyDescent="0.2">
      <c r="C2817" s="1"/>
      <c r="D2817" s="1">
        <v>-0.4761669</v>
      </c>
    </row>
    <row r="2818" spans="3:4" x14ac:dyDescent="0.2">
      <c r="C2818" s="1"/>
      <c r="D2818" s="1">
        <v>2.3452299999999999E-2</v>
      </c>
    </row>
    <row r="2819" spans="3:4" x14ac:dyDescent="0.2">
      <c r="C2819" s="1"/>
      <c r="D2819" s="1">
        <v>0.67015568999999997</v>
      </c>
    </row>
    <row r="2820" spans="3:4" x14ac:dyDescent="0.2">
      <c r="C2820" s="1"/>
      <c r="D2820" s="1">
        <v>0.68156897000000005</v>
      </c>
    </row>
    <row r="2821" spans="3:4" x14ac:dyDescent="0.2">
      <c r="C2821" s="1"/>
      <c r="D2821" s="1">
        <v>0.69689606000000004</v>
      </c>
    </row>
    <row r="2822" spans="3:4" x14ac:dyDescent="0.2">
      <c r="C2822" s="1"/>
      <c r="D2822" s="1">
        <v>-0.28651929999999998</v>
      </c>
    </row>
    <row r="2823" spans="3:4" x14ac:dyDescent="0.2">
      <c r="C2823" s="1"/>
      <c r="D2823" s="1">
        <v>0.52941457999999997</v>
      </c>
    </row>
    <row r="2824" spans="3:4" x14ac:dyDescent="0.2">
      <c r="C2824" s="1"/>
      <c r="D2824" s="1">
        <v>-0.35140260000000001</v>
      </c>
    </row>
    <row r="2825" spans="3:4" x14ac:dyDescent="0.2">
      <c r="C2825" s="1"/>
      <c r="D2825" s="1">
        <v>-0.11157839999999999</v>
      </c>
    </row>
    <row r="2826" spans="3:4" x14ac:dyDescent="0.2">
      <c r="C2826" s="1"/>
      <c r="D2826" s="1">
        <v>0.45581909999999998</v>
      </c>
    </row>
    <row r="2827" spans="3:4" x14ac:dyDescent="0.2">
      <c r="C2827" s="1"/>
      <c r="D2827" s="1">
        <v>0.13051790999999999</v>
      </c>
    </row>
    <row r="2828" spans="3:4" x14ac:dyDescent="0.2">
      <c r="C2828" s="1"/>
      <c r="D2828" s="1">
        <v>-0.39720260000000002</v>
      </c>
    </row>
    <row r="2829" spans="3:4" x14ac:dyDescent="0.2">
      <c r="C2829" s="1"/>
      <c r="D2829" s="1">
        <v>0.50368040999999997</v>
      </c>
    </row>
    <row r="2830" spans="3:4" x14ac:dyDescent="0.2">
      <c r="C2830" s="1"/>
      <c r="D2830" s="1">
        <v>0.39779111</v>
      </c>
    </row>
    <row r="2831" spans="3:4" x14ac:dyDescent="0.2">
      <c r="C2831" s="1"/>
      <c r="D2831" s="1">
        <v>-0.58364539999999998</v>
      </c>
    </row>
    <row r="2832" spans="3:4" x14ac:dyDescent="0.2">
      <c r="C2832" s="1"/>
      <c r="D2832" s="1">
        <v>0.31780111</v>
      </c>
    </row>
    <row r="2833" spans="3:4" x14ac:dyDescent="0.2">
      <c r="C2833" s="1"/>
      <c r="D2833" s="1">
        <v>-0.38977210000000001</v>
      </c>
    </row>
    <row r="2834" spans="3:4" x14ac:dyDescent="0.2">
      <c r="C2834" s="1"/>
      <c r="D2834" s="1">
        <v>0.89016320999999998</v>
      </c>
    </row>
    <row r="2835" spans="3:4" x14ac:dyDescent="0.2">
      <c r="C2835" s="1"/>
      <c r="D2835" s="1">
        <v>1.49829119</v>
      </c>
    </row>
    <row r="2836" spans="3:4" x14ac:dyDescent="0.2">
      <c r="C2836" s="1"/>
      <c r="D2836" s="1">
        <v>-6.8803500000000004E-2</v>
      </c>
    </row>
    <row r="2837" spans="3:4" x14ac:dyDescent="0.2">
      <c r="C2837" s="1"/>
      <c r="D2837" s="1">
        <v>-0.17223269999999999</v>
      </c>
    </row>
    <row r="2838" spans="3:4" x14ac:dyDescent="0.2">
      <c r="C2838" s="1"/>
      <c r="D2838" s="1">
        <v>0.54168260000000001</v>
      </c>
    </row>
    <row r="2839" spans="3:4" x14ac:dyDescent="0.2">
      <c r="C2839" s="1"/>
      <c r="D2839" s="1">
        <v>-9.2986200000000005E-2</v>
      </c>
    </row>
    <row r="2840" spans="3:4" x14ac:dyDescent="0.2">
      <c r="C2840" s="1"/>
      <c r="D2840" s="1">
        <v>0.73785334999999996</v>
      </c>
    </row>
    <row r="2841" spans="3:4" x14ac:dyDescent="0.2">
      <c r="C2841" s="1"/>
      <c r="D2841" s="1">
        <v>-0.31899250000000001</v>
      </c>
    </row>
    <row r="2842" spans="3:4" x14ac:dyDescent="0.2">
      <c r="C2842" s="1"/>
      <c r="D2842" s="1">
        <v>-0.62516870000000002</v>
      </c>
    </row>
    <row r="2843" spans="3:4" x14ac:dyDescent="0.2">
      <c r="C2843" s="1"/>
      <c r="D2843" s="1">
        <v>-8.9926400000000004E-2</v>
      </c>
    </row>
    <row r="2844" spans="3:4" x14ac:dyDescent="0.2">
      <c r="C2844" s="1"/>
      <c r="D2844" s="1">
        <v>6.2190780000000001E-2</v>
      </c>
    </row>
    <row r="2845" spans="3:4" x14ac:dyDescent="0.2">
      <c r="C2845" s="1"/>
      <c r="D2845" s="1">
        <v>1.1196787399999999</v>
      </c>
    </row>
    <row r="2846" spans="3:4" x14ac:dyDescent="0.2">
      <c r="C2846" s="1"/>
      <c r="D2846" s="1">
        <v>0.67242040000000003</v>
      </c>
    </row>
    <row r="2847" spans="3:4" x14ac:dyDescent="0.2">
      <c r="C2847" s="1"/>
      <c r="D2847" s="1">
        <v>0.27562883999999999</v>
      </c>
    </row>
    <row r="2848" spans="3:4" x14ac:dyDescent="0.2">
      <c r="C2848" s="1"/>
      <c r="D2848" s="1">
        <v>1.70863315</v>
      </c>
    </row>
    <row r="2849" spans="3:4" x14ac:dyDescent="0.2">
      <c r="C2849" s="1"/>
      <c r="D2849" s="1">
        <v>0.16597856</v>
      </c>
    </row>
    <row r="2850" spans="3:4" x14ac:dyDescent="0.2">
      <c r="C2850" s="1"/>
      <c r="D2850" s="1">
        <v>0.46315004999999998</v>
      </c>
    </row>
    <row r="2851" spans="3:4" x14ac:dyDescent="0.2">
      <c r="C2851" s="1"/>
      <c r="D2851" s="1">
        <v>0.34694396999999999</v>
      </c>
    </row>
    <row r="2852" spans="3:4" x14ac:dyDescent="0.2">
      <c r="C2852" s="1"/>
      <c r="D2852" s="1">
        <v>1.1816410900000001</v>
      </c>
    </row>
    <row r="2853" spans="3:4" x14ac:dyDescent="0.2">
      <c r="C2853" s="1"/>
      <c r="D2853" s="1">
        <v>0.55378967999999995</v>
      </c>
    </row>
    <row r="2854" spans="3:4" x14ac:dyDescent="0.2">
      <c r="C2854" s="1"/>
      <c r="D2854" s="1">
        <v>0.18288782000000001</v>
      </c>
    </row>
    <row r="2855" spans="3:4" x14ac:dyDescent="0.2">
      <c r="C2855" s="1"/>
      <c r="D2855" s="1">
        <v>0.52486136000000005</v>
      </c>
    </row>
    <row r="2856" spans="3:4" x14ac:dyDescent="0.2">
      <c r="C2856" s="1"/>
      <c r="D2856" s="1">
        <v>-0.1470108</v>
      </c>
    </row>
    <row r="2857" spans="3:4" x14ac:dyDescent="0.2">
      <c r="C2857" s="1"/>
      <c r="D2857" s="1">
        <v>-8.1815799999999994E-2</v>
      </c>
    </row>
    <row r="2858" spans="3:4" x14ac:dyDescent="0.2">
      <c r="C2858" s="1"/>
      <c r="D2858" s="1">
        <v>-0.49686449999999999</v>
      </c>
    </row>
    <row r="2859" spans="3:4" x14ac:dyDescent="0.2">
      <c r="C2859" s="1"/>
      <c r="D2859" s="1">
        <v>-0.37237510000000001</v>
      </c>
    </row>
    <row r="2860" spans="3:4" x14ac:dyDescent="0.2">
      <c r="C2860" s="1"/>
      <c r="D2860" s="1">
        <v>0.44799424999999998</v>
      </c>
    </row>
    <row r="2861" spans="3:4" x14ac:dyDescent="0.2">
      <c r="C2861" s="1"/>
      <c r="D2861" s="1">
        <v>-2.1474340999999999</v>
      </c>
    </row>
    <row r="2862" spans="3:4" x14ac:dyDescent="0.2">
      <c r="C2862" s="1"/>
      <c r="D2862" s="1">
        <v>-0.2125814</v>
      </c>
    </row>
    <row r="2863" spans="3:4" x14ac:dyDescent="0.2">
      <c r="C2863" s="1"/>
      <c r="D2863" s="1">
        <v>1.34873143</v>
      </c>
    </row>
    <row r="2864" spans="3:4" x14ac:dyDescent="0.2">
      <c r="C2864" s="1"/>
      <c r="D2864" s="1">
        <v>-0.14802080000000001</v>
      </c>
    </row>
    <row r="2865" spans="3:4" x14ac:dyDescent="0.2">
      <c r="C2865" s="1"/>
      <c r="D2865" s="1">
        <v>-0.12775149999999999</v>
      </c>
    </row>
    <row r="2866" spans="3:4" x14ac:dyDescent="0.2">
      <c r="C2866" s="1"/>
      <c r="D2866" s="1">
        <v>1.28155346</v>
      </c>
    </row>
    <row r="2867" spans="3:4" x14ac:dyDescent="0.2">
      <c r="C2867" s="1"/>
      <c r="D2867" s="1">
        <v>1.09122618</v>
      </c>
    </row>
    <row r="2868" spans="3:4" x14ac:dyDescent="0.2">
      <c r="C2868" s="1"/>
      <c r="D2868" s="1">
        <v>0.33068331000000001</v>
      </c>
    </row>
    <row r="2869" spans="3:4" x14ac:dyDescent="0.2">
      <c r="C2869" s="1"/>
      <c r="D2869" s="1">
        <v>0.31301164999999997</v>
      </c>
    </row>
    <row r="2870" spans="3:4" x14ac:dyDescent="0.2">
      <c r="C2870" s="1"/>
      <c r="D2870" s="1">
        <v>-7.3287699999999997E-2</v>
      </c>
    </row>
    <row r="2871" spans="3:4" x14ac:dyDescent="0.2">
      <c r="C2871" s="1"/>
      <c r="D2871" s="1">
        <v>0.72269021</v>
      </c>
    </row>
    <row r="2872" spans="3:4" x14ac:dyDescent="0.2">
      <c r="C2872" s="1"/>
      <c r="D2872" s="1">
        <v>0.28656976000000001</v>
      </c>
    </row>
    <row r="2873" spans="3:4" x14ac:dyDescent="0.2">
      <c r="C2873" s="1"/>
      <c r="D2873" s="1">
        <v>-0.38470680000000002</v>
      </c>
    </row>
    <row r="2874" spans="3:4" x14ac:dyDescent="0.2">
      <c r="C2874" s="1"/>
      <c r="D2874" s="1">
        <v>0.93340226000000004</v>
      </c>
    </row>
    <row r="2875" spans="3:4" x14ac:dyDescent="0.2">
      <c r="C2875" s="1"/>
      <c r="D2875" s="1">
        <v>2.2768799999999999E-2</v>
      </c>
    </row>
    <row r="2876" spans="3:4" x14ac:dyDescent="0.2">
      <c r="C2876" s="1"/>
      <c r="D2876" s="1">
        <v>0.46254078999999998</v>
      </c>
    </row>
    <row r="2877" spans="3:4" x14ac:dyDescent="0.2">
      <c r="C2877" s="1"/>
      <c r="D2877" s="1">
        <v>-0.30078899999999997</v>
      </c>
    </row>
    <row r="2878" spans="3:4" x14ac:dyDescent="0.2">
      <c r="C2878" s="1"/>
      <c r="D2878" s="1">
        <v>0.37543504</v>
      </c>
    </row>
    <row r="2879" spans="3:4" x14ac:dyDescent="0.2">
      <c r="C2879" s="1"/>
      <c r="D2879" s="1">
        <v>-8.4265099999999996E-2</v>
      </c>
    </row>
    <row r="2880" spans="3:4" x14ac:dyDescent="0.2">
      <c r="C2880" s="1"/>
      <c r="D2880" s="1">
        <v>-0.73098669999999999</v>
      </c>
    </row>
    <row r="2881" spans="3:4" x14ac:dyDescent="0.2">
      <c r="C2881" s="1"/>
      <c r="D2881" s="1">
        <v>-0.82071079999999996</v>
      </c>
    </row>
    <row r="2882" spans="3:4" x14ac:dyDescent="0.2">
      <c r="C2882" s="1"/>
      <c r="D2882" s="1">
        <v>-0.1231285</v>
      </c>
    </row>
    <row r="2883" spans="3:4" x14ac:dyDescent="0.2">
      <c r="C2883" s="1"/>
      <c r="D2883" s="1">
        <v>-0.25371729999999998</v>
      </c>
    </row>
    <row r="2884" spans="3:4" x14ac:dyDescent="0.2">
      <c r="C2884" s="1"/>
      <c r="D2884" s="1">
        <v>-8.9103299999999996E-2</v>
      </c>
    </row>
    <row r="2885" spans="3:4" x14ac:dyDescent="0.2">
      <c r="C2885" s="1"/>
      <c r="D2885" s="1">
        <v>-1.3651035</v>
      </c>
    </row>
    <row r="2886" spans="3:4" x14ac:dyDescent="0.2">
      <c r="C2886" s="1"/>
      <c r="D2886" s="1">
        <v>-1.0136404999999999</v>
      </c>
    </row>
    <row r="2887" spans="3:4" x14ac:dyDescent="0.2">
      <c r="C2887" s="1"/>
      <c r="D2887" s="1">
        <v>0.22102557</v>
      </c>
    </row>
    <row r="2888" spans="3:4" x14ac:dyDescent="0.2">
      <c r="C2888" s="1"/>
      <c r="D2888" s="1">
        <v>0.85096260999999995</v>
      </c>
    </row>
    <row r="2889" spans="3:4" x14ac:dyDescent="0.2">
      <c r="C2889" s="1"/>
      <c r="D2889" s="1">
        <v>-0.26419130000000002</v>
      </c>
    </row>
    <row r="2890" spans="3:4" x14ac:dyDescent="0.2">
      <c r="C2890" s="1"/>
      <c r="D2890" s="1">
        <v>6.5035689999999993E-2</v>
      </c>
    </row>
    <row r="2891" spans="3:4" x14ac:dyDescent="0.2">
      <c r="C2891" s="1"/>
      <c r="D2891" s="1">
        <v>-0.62983259999999996</v>
      </c>
    </row>
    <row r="2892" spans="3:4" x14ac:dyDescent="0.2">
      <c r="C2892" s="1"/>
      <c r="D2892" s="1">
        <v>0.43726767999999999</v>
      </c>
    </row>
    <row r="2893" spans="3:4" x14ac:dyDescent="0.2">
      <c r="C2893" s="1"/>
      <c r="D2893" s="1">
        <v>-0.1051687</v>
      </c>
    </row>
    <row r="2894" spans="3:4" x14ac:dyDescent="0.2">
      <c r="C2894" s="1"/>
      <c r="D2894" s="1">
        <v>1.04109842</v>
      </c>
    </row>
    <row r="2895" spans="3:4" x14ac:dyDescent="0.2">
      <c r="C2895" s="1"/>
      <c r="D2895" s="1">
        <v>9.7809899999999998E-3</v>
      </c>
    </row>
    <row r="2896" spans="3:4" x14ac:dyDescent="0.2">
      <c r="C2896" s="1"/>
      <c r="D2896" s="1">
        <v>1.2021044400000001</v>
      </c>
    </row>
    <row r="2897" spans="3:4" x14ac:dyDescent="0.2">
      <c r="C2897" s="1"/>
      <c r="D2897" s="1">
        <v>6.6508970000000001E-2</v>
      </c>
    </row>
    <row r="2898" spans="3:4" x14ac:dyDescent="0.2">
      <c r="C2898" s="1"/>
      <c r="D2898" s="1">
        <v>1.9226023400000001</v>
      </c>
    </row>
    <row r="2899" spans="3:4" x14ac:dyDescent="0.2">
      <c r="C2899" s="1"/>
      <c r="D2899" s="1">
        <v>-6.9177100000000005E-2</v>
      </c>
    </row>
    <row r="2900" spans="3:4" x14ac:dyDescent="0.2">
      <c r="C2900" s="1"/>
      <c r="D2900" s="1">
        <v>-0.18979219999999999</v>
      </c>
    </row>
    <row r="2901" spans="3:4" x14ac:dyDescent="0.2">
      <c r="C2901" s="1"/>
      <c r="D2901" s="1">
        <v>-0.40266600000000002</v>
      </c>
    </row>
    <row r="2902" spans="3:4" x14ac:dyDescent="0.2">
      <c r="C2902" s="1"/>
      <c r="D2902" s="1">
        <v>-0.33634199999999997</v>
      </c>
    </row>
    <row r="2903" spans="3:4" x14ac:dyDescent="0.2">
      <c r="C2903" s="1"/>
      <c r="D2903" s="1">
        <v>0.60482623999999996</v>
      </c>
    </row>
    <row r="2904" spans="3:4" x14ac:dyDescent="0.2">
      <c r="C2904" s="1"/>
      <c r="D2904" s="1">
        <v>0.13209815</v>
      </c>
    </row>
    <row r="2905" spans="3:4" x14ac:dyDescent="0.2">
      <c r="C2905" s="1"/>
      <c r="D2905" s="1">
        <v>-0.12912380000000001</v>
      </c>
    </row>
    <row r="2906" spans="3:4" x14ac:dyDescent="0.2">
      <c r="C2906" s="1"/>
      <c r="D2906" s="1">
        <v>0.17292251</v>
      </c>
    </row>
    <row r="2907" spans="3:4" x14ac:dyDescent="0.2">
      <c r="C2907" s="1"/>
      <c r="D2907" s="1">
        <v>0.29825091999999997</v>
      </c>
    </row>
    <row r="2908" spans="3:4" x14ac:dyDescent="0.2">
      <c r="C2908" s="1"/>
      <c r="D2908" s="1">
        <v>9.8460900000000001E-3</v>
      </c>
    </row>
    <row r="2909" spans="3:4" x14ac:dyDescent="0.2">
      <c r="C2909" s="1"/>
      <c r="D2909" s="1">
        <v>0.86194216000000001</v>
      </c>
    </row>
    <row r="2910" spans="3:4" x14ac:dyDescent="0.2">
      <c r="C2910" s="1"/>
      <c r="D2910" s="1">
        <v>0.86315637999999995</v>
      </c>
    </row>
    <row r="2911" spans="3:4" x14ac:dyDescent="0.2">
      <c r="C2911" s="1"/>
      <c r="D2911" s="1">
        <v>0.33405333999999998</v>
      </c>
    </row>
    <row r="2912" spans="3:4" x14ac:dyDescent="0.2">
      <c r="C2912" s="1"/>
      <c r="D2912" s="1">
        <v>0.27292756000000001</v>
      </c>
    </row>
    <row r="2913" spans="3:4" x14ac:dyDescent="0.2">
      <c r="C2913" s="1"/>
      <c r="D2913" s="1">
        <v>0.70867683000000004</v>
      </c>
    </row>
    <row r="2914" spans="3:4" x14ac:dyDescent="0.2">
      <c r="C2914" s="1"/>
      <c r="D2914" s="1">
        <v>0.31661347000000001</v>
      </c>
    </row>
    <row r="2915" spans="3:4" x14ac:dyDescent="0.2">
      <c r="C2915" s="1"/>
      <c r="D2915" s="1">
        <v>-0.4812034</v>
      </c>
    </row>
    <row r="2916" spans="3:4" x14ac:dyDescent="0.2">
      <c r="C2916" s="1"/>
      <c r="D2916" s="1">
        <v>-0.18142610000000001</v>
      </c>
    </row>
    <row r="2917" spans="3:4" x14ac:dyDescent="0.2">
      <c r="C2917" s="1"/>
      <c r="D2917" s="1">
        <v>1.0849381300000001</v>
      </c>
    </row>
    <row r="2918" spans="3:4" x14ac:dyDescent="0.2">
      <c r="C2918" s="1"/>
      <c r="D2918" s="1">
        <v>0.98042980999999996</v>
      </c>
    </row>
    <row r="2919" spans="3:4" x14ac:dyDescent="0.2">
      <c r="C2919" s="1"/>
      <c r="D2919" s="1">
        <v>-0.91469089999999997</v>
      </c>
    </row>
    <row r="2920" spans="3:4" x14ac:dyDescent="0.2">
      <c r="C2920" s="1"/>
      <c r="D2920" s="1">
        <v>0.67468733000000003</v>
      </c>
    </row>
    <row r="2921" spans="3:4" x14ac:dyDescent="0.2">
      <c r="C2921" s="1"/>
      <c r="D2921" s="1">
        <v>0.24814089</v>
      </c>
    </row>
    <row r="2922" spans="3:4" x14ac:dyDescent="0.2">
      <c r="C2922" s="1"/>
      <c r="D2922" s="1">
        <v>-0.13432839999999999</v>
      </c>
    </row>
    <row r="2923" spans="3:4" x14ac:dyDescent="0.2">
      <c r="C2923" s="1"/>
      <c r="D2923" s="1">
        <v>-0.39158929999999997</v>
      </c>
    </row>
    <row r="2924" spans="3:4" x14ac:dyDescent="0.2">
      <c r="C2924" s="1"/>
      <c r="D2924" s="1">
        <v>0.68163633000000001</v>
      </c>
    </row>
    <row r="2925" spans="3:4" x14ac:dyDescent="0.2">
      <c r="C2925" s="1"/>
      <c r="D2925" s="1">
        <v>-2.91861E-2</v>
      </c>
    </row>
    <row r="2926" spans="3:4" x14ac:dyDescent="0.2">
      <c r="C2926" s="1"/>
      <c r="D2926" s="1">
        <v>2.8747439999999999E-2</v>
      </c>
    </row>
    <row r="2927" spans="3:4" x14ac:dyDescent="0.2">
      <c r="C2927" s="1"/>
      <c r="D2927" s="1">
        <v>0.88476827000000002</v>
      </c>
    </row>
    <row r="2928" spans="3:4" x14ac:dyDescent="0.2">
      <c r="C2928" s="1"/>
      <c r="D2928" s="1">
        <v>-1.2021518</v>
      </c>
    </row>
    <row r="2929" spans="3:4" x14ac:dyDescent="0.2">
      <c r="C2929" s="1"/>
      <c r="D2929" s="1">
        <v>-0.3748513</v>
      </c>
    </row>
    <row r="2930" spans="3:4" x14ac:dyDescent="0.2">
      <c r="C2930" s="1"/>
      <c r="D2930" s="1">
        <v>-0.3674249</v>
      </c>
    </row>
    <row r="2931" spans="3:4" x14ac:dyDescent="0.2">
      <c r="C2931" s="1"/>
      <c r="D2931" s="1">
        <v>0.68011124999999995</v>
      </c>
    </row>
    <row r="2932" spans="3:4" x14ac:dyDescent="0.2">
      <c r="C2932" s="1"/>
      <c r="D2932" s="1">
        <v>0.14608983</v>
      </c>
    </row>
    <row r="2933" spans="3:4" x14ac:dyDescent="0.2">
      <c r="C2933" s="1"/>
      <c r="D2933" s="1">
        <v>-0.32638260000000002</v>
      </c>
    </row>
    <row r="2934" spans="3:4" x14ac:dyDescent="0.2">
      <c r="C2934" s="1"/>
      <c r="D2934" s="1">
        <v>1.40795085</v>
      </c>
    </row>
    <row r="2935" spans="3:4" x14ac:dyDescent="0.2">
      <c r="C2935" s="1"/>
      <c r="D2935" s="1">
        <v>-6.5594E-2</v>
      </c>
    </row>
    <row r="2936" spans="3:4" x14ac:dyDescent="0.2">
      <c r="C2936" s="1"/>
      <c r="D2936" s="1">
        <v>-0.31763160000000001</v>
      </c>
    </row>
    <row r="2937" spans="3:4" x14ac:dyDescent="0.2">
      <c r="C2937" s="1"/>
      <c r="D2937" s="1">
        <v>7.3306400000000002E-3</v>
      </c>
    </row>
    <row r="2938" spans="3:4" x14ac:dyDescent="0.2">
      <c r="C2938" s="1"/>
      <c r="D2938" s="1">
        <v>0.20783847999999999</v>
      </c>
    </row>
    <row r="2939" spans="3:4" x14ac:dyDescent="0.2">
      <c r="C2939" s="1"/>
      <c r="D2939" s="1">
        <v>2.8141579999999999E-2</v>
      </c>
    </row>
    <row r="2940" spans="3:4" x14ac:dyDescent="0.2">
      <c r="C2940" s="1"/>
      <c r="D2940" s="1">
        <v>-0.80399310000000002</v>
      </c>
    </row>
    <row r="2941" spans="3:4" x14ac:dyDescent="0.2">
      <c r="C2941" s="1"/>
      <c r="D2941" s="1">
        <v>-0.49289270000000002</v>
      </c>
    </row>
    <row r="2942" spans="3:4" x14ac:dyDescent="0.2">
      <c r="C2942" s="1"/>
      <c r="D2942" s="1">
        <v>-5.7013399999999999E-2</v>
      </c>
    </row>
    <row r="2943" spans="3:4" x14ac:dyDescent="0.2">
      <c r="C2943" s="1"/>
      <c r="D2943" s="1">
        <v>-0.33185910000000002</v>
      </c>
    </row>
    <row r="2944" spans="3:4" x14ac:dyDescent="0.2">
      <c r="C2944" s="1"/>
      <c r="D2944" s="1">
        <v>1.6624818699999999</v>
      </c>
    </row>
    <row r="2945" spans="3:4" x14ac:dyDescent="0.2">
      <c r="C2945" s="1"/>
      <c r="D2945" s="1">
        <v>0.67379778999999995</v>
      </c>
    </row>
    <row r="2946" spans="3:4" x14ac:dyDescent="0.2">
      <c r="C2946" s="1"/>
      <c r="D2946" s="1">
        <v>-0.1100555</v>
      </c>
    </row>
    <row r="2947" spans="3:4" x14ac:dyDescent="0.2">
      <c r="C2947" s="1"/>
      <c r="D2947" s="1">
        <v>1.06600435</v>
      </c>
    </row>
    <row r="2948" spans="3:4" x14ac:dyDescent="0.2">
      <c r="C2948" s="1"/>
      <c r="D2948" s="1">
        <v>2.7701304599999999</v>
      </c>
    </row>
    <row r="2949" spans="3:4" x14ac:dyDescent="0.2">
      <c r="C2949" s="1"/>
      <c r="D2949" s="1">
        <v>-0.1181262</v>
      </c>
    </row>
    <row r="2950" spans="3:4" x14ac:dyDescent="0.2">
      <c r="C2950" s="1"/>
      <c r="D2950" s="1">
        <v>-0.19719529999999999</v>
      </c>
    </row>
    <row r="2951" spans="3:4" x14ac:dyDescent="0.2">
      <c r="C2951" s="1"/>
      <c r="D2951" s="1">
        <v>1.23649093</v>
      </c>
    </row>
    <row r="2952" spans="3:4" x14ac:dyDescent="0.2">
      <c r="C2952" s="1"/>
      <c r="D2952" s="1">
        <v>0.36485762999999999</v>
      </c>
    </row>
    <row r="2953" spans="3:4" x14ac:dyDescent="0.2">
      <c r="C2953" s="1"/>
      <c r="D2953" s="1">
        <v>-0.53671480000000005</v>
      </c>
    </row>
    <row r="2954" spans="3:4" x14ac:dyDescent="0.2">
      <c r="C2954" s="1"/>
      <c r="D2954" s="1">
        <v>-1.8443020999999999</v>
      </c>
    </row>
    <row r="2955" spans="3:4" x14ac:dyDescent="0.2">
      <c r="C2955" s="1"/>
      <c r="D2955" s="1">
        <v>0.46604385999999998</v>
      </c>
    </row>
    <row r="2956" spans="3:4" x14ac:dyDescent="0.2">
      <c r="C2956" s="1"/>
      <c r="D2956" s="1">
        <v>-0.67610420000000004</v>
      </c>
    </row>
    <row r="2957" spans="3:4" x14ac:dyDescent="0.2">
      <c r="C2957" s="1"/>
      <c r="D2957" s="1">
        <v>-1.2327732</v>
      </c>
    </row>
    <row r="2958" spans="3:4" x14ac:dyDescent="0.2">
      <c r="C2958" s="1"/>
      <c r="D2958" s="1">
        <v>-0.9215468</v>
      </c>
    </row>
    <row r="2959" spans="3:4" x14ac:dyDescent="0.2">
      <c r="C2959" s="1"/>
      <c r="D2959" s="1">
        <v>0.21068613</v>
      </c>
    </row>
    <row r="2960" spans="3:4" x14ac:dyDescent="0.2">
      <c r="C2960" s="1"/>
      <c r="D2960" s="1">
        <v>0.32499578000000001</v>
      </c>
    </row>
    <row r="2961" spans="3:4" x14ac:dyDescent="0.2">
      <c r="C2961" s="1"/>
      <c r="D2961" s="1">
        <v>0.16627114000000001</v>
      </c>
    </row>
    <row r="2962" spans="3:4" x14ac:dyDescent="0.2">
      <c r="C2962" s="1"/>
      <c r="D2962" s="1">
        <v>0.38088765000000002</v>
      </c>
    </row>
    <row r="2963" spans="3:4" x14ac:dyDescent="0.2">
      <c r="C2963" s="1"/>
      <c r="D2963" s="1">
        <v>-1.6845904</v>
      </c>
    </row>
    <row r="2964" spans="3:4" x14ac:dyDescent="0.2">
      <c r="C2964" s="1"/>
      <c r="D2964" s="1">
        <v>-0.77515590000000001</v>
      </c>
    </row>
    <row r="2965" spans="3:4" x14ac:dyDescent="0.2">
      <c r="C2965" s="1"/>
      <c r="D2965" s="1">
        <v>0.20420326999999999</v>
      </c>
    </row>
    <row r="2966" spans="3:4" x14ac:dyDescent="0.2">
      <c r="C2966" s="1"/>
      <c r="D2966" s="1">
        <v>-0.1406684</v>
      </c>
    </row>
    <row r="2967" spans="3:4" x14ac:dyDescent="0.2">
      <c r="C2967" s="1"/>
      <c r="D2967" s="1">
        <v>-5.9128500000000001E-2</v>
      </c>
    </row>
    <row r="2968" spans="3:4" x14ac:dyDescent="0.2">
      <c r="C2968" s="1"/>
      <c r="D2968" s="1">
        <v>0.45092014000000002</v>
      </c>
    </row>
    <row r="2969" spans="3:4" x14ac:dyDescent="0.2">
      <c r="C2969" s="1"/>
      <c r="D2969" s="1">
        <v>-0.82822110000000004</v>
      </c>
    </row>
    <row r="2970" spans="3:4" x14ac:dyDescent="0.2">
      <c r="C2970" s="1"/>
      <c r="D2970" s="1">
        <v>0.29813338</v>
      </c>
    </row>
    <row r="2971" spans="3:4" x14ac:dyDescent="0.2">
      <c r="C2971" s="1"/>
      <c r="D2971" s="1">
        <v>-0.35148550000000001</v>
      </c>
    </row>
    <row r="2972" spans="3:4" x14ac:dyDescent="0.2">
      <c r="C2972" s="1"/>
      <c r="D2972" s="1">
        <v>0.13193956000000001</v>
      </c>
    </row>
    <row r="2973" spans="3:4" x14ac:dyDescent="0.2">
      <c r="C2973" s="1"/>
      <c r="D2973" s="1">
        <v>-0.16434090000000001</v>
      </c>
    </row>
    <row r="2974" spans="3:4" x14ac:dyDescent="0.2">
      <c r="C2974" s="1"/>
      <c r="D2974" s="1">
        <v>-0.2585402</v>
      </c>
    </row>
    <row r="2975" spans="3:4" x14ac:dyDescent="0.2">
      <c r="C2975" s="1"/>
      <c r="D2975" s="1">
        <v>1.6382778200000001</v>
      </c>
    </row>
    <row r="2976" spans="3:4" x14ac:dyDescent="0.2">
      <c r="C2976" s="1"/>
      <c r="D2976" s="1">
        <v>-0.21400459999999999</v>
      </c>
    </row>
    <row r="2977" spans="3:4" x14ac:dyDescent="0.2">
      <c r="C2977" s="1"/>
      <c r="D2977" s="1">
        <v>-0.28126970000000001</v>
      </c>
    </row>
    <row r="2978" spans="3:4" x14ac:dyDescent="0.2">
      <c r="C2978" s="1"/>
      <c r="D2978" s="1">
        <v>0.18866358</v>
      </c>
    </row>
    <row r="2979" spans="3:4" x14ac:dyDescent="0.2">
      <c r="C2979" s="1"/>
      <c r="D2979" s="1">
        <v>0.42280955999999997</v>
      </c>
    </row>
    <row r="2980" spans="3:4" x14ac:dyDescent="0.2">
      <c r="C2980" s="1"/>
      <c r="D2980" s="1">
        <v>-0.43796819999999997</v>
      </c>
    </row>
    <row r="2981" spans="3:4" x14ac:dyDescent="0.2">
      <c r="C2981" s="1"/>
      <c r="D2981" s="1">
        <v>-6.2755699999999998E-2</v>
      </c>
    </row>
    <row r="2982" spans="3:4" x14ac:dyDescent="0.2">
      <c r="C2982" s="1"/>
      <c r="D2982" s="1">
        <v>0.45206537000000002</v>
      </c>
    </row>
    <row r="2983" spans="3:4" x14ac:dyDescent="0.2">
      <c r="C2983" s="1"/>
      <c r="D2983" s="1">
        <v>-0.14957039999999999</v>
      </c>
    </row>
    <row r="2984" spans="3:4" x14ac:dyDescent="0.2">
      <c r="C2984" s="1"/>
      <c r="D2984" s="1">
        <v>-3.4429700000000001E-2</v>
      </c>
    </row>
    <row r="2985" spans="3:4" x14ac:dyDescent="0.2">
      <c r="C2985" s="1"/>
      <c r="D2985" s="1">
        <v>2.7931520000000001E-2</v>
      </c>
    </row>
    <row r="2986" spans="3:4" x14ac:dyDescent="0.2">
      <c r="C2986" s="1"/>
      <c r="D2986" s="1">
        <v>1.0965057199999999</v>
      </c>
    </row>
    <row r="2987" spans="3:4" x14ac:dyDescent="0.2">
      <c r="C2987" s="1"/>
      <c r="D2987" s="1">
        <v>0.98269068000000004</v>
      </c>
    </row>
    <row r="2988" spans="3:4" x14ac:dyDescent="0.2">
      <c r="C2988" s="1"/>
      <c r="D2988" s="1">
        <v>0.1199566</v>
      </c>
    </row>
    <row r="2989" spans="3:4" x14ac:dyDescent="0.2">
      <c r="C2989" s="1"/>
      <c r="D2989" s="1">
        <v>0.17738234999999999</v>
      </c>
    </row>
    <row r="2990" spans="3:4" x14ac:dyDescent="0.2">
      <c r="C2990" s="1"/>
      <c r="D2990" s="1">
        <v>-0.16051199999999999</v>
      </c>
    </row>
    <row r="2991" spans="3:4" x14ac:dyDescent="0.2">
      <c r="C2991" s="1"/>
      <c r="D2991" s="1">
        <v>0.24380819000000001</v>
      </c>
    </row>
    <row r="2992" spans="3:4" x14ac:dyDescent="0.2">
      <c r="C2992" s="1"/>
      <c r="D2992" s="1">
        <v>-6.2235400000000003E-2</v>
      </c>
    </row>
    <row r="2993" spans="3:4" x14ac:dyDescent="0.2">
      <c r="C2993" s="1"/>
      <c r="D2993" s="1">
        <v>-8.6543999999999996E-3</v>
      </c>
    </row>
    <row r="2994" spans="3:4" x14ac:dyDescent="0.2">
      <c r="C2994" s="1"/>
      <c r="D2994" s="1">
        <v>-0.63404059999999995</v>
      </c>
    </row>
    <row r="2995" spans="3:4" x14ac:dyDescent="0.2">
      <c r="C2995" s="1"/>
      <c r="D2995" s="1">
        <v>0.27604465</v>
      </c>
    </row>
    <row r="2996" spans="3:4" x14ac:dyDescent="0.2">
      <c r="C2996" s="1"/>
      <c r="D2996" s="1">
        <v>-0.51359969999999999</v>
      </c>
    </row>
    <row r="2997" spans="3:4" x14ac:dyDescent="0.2">
      <c r="C2997" s="1"/>
      <c r="D2997" s="1">
        <v>-0.193908</v>
      </c>
    </row>
    <row r="2998" spans="3:4" x14ac:dyDescent="0.2">
      <c r="C2998" s="1"/>
      <c r="D2998" s="1">
        <v>0.63106430999999996</v>
      </c>
    </row>
    <row r="2999" spans="3:4" x14ac:dyDescent="0.2">
      <c r="C2999" s="1"/>
      <c r="D2999" s="1">
        <v>0.23267604</v>
      </c>
    </row>
    <row r="3000" spans="3:4" x14ac:dyDescent="0.2">
      <c r="C3000" s="1"/>
      <c r="D3000" s="1">
        <v>2.6537109999999999E-2</v>
      </c>
    </row>
    <row r="3001" spans="3:4" x14ac:dyDescent="0.2">
      <c r="C3001" s="1"/>
      <c r="D3001" s="1">
        <v>0.59188547999999996</v>
      </c>
    </row>
    <row r="3002" spans="3:4" x14ac:dyDescent="0.2">
      <c r="C3002" s="1"/>
      <c r="D3002" s="1">
        <v>-0.51201819999999998</v>
      </c>
    </row>
    <row r="3003" spans="3:4" x14ac:dyDescent="0.2">
      <c r="C3003" s="1"/>
      <c r="D3003" s="1">
        <v>1.1983215</v>
      </c>
    </row>
    <row r="3004" spans="3:4" x14ac:dyDescent="0.2">
      <c r="C3004" s="1"/>
      <c r="D3004" s="1">
        <v>-0.58863279999999996</v>
      </c>
    </row>
    <row r="3005" spans="3:4" x14ac:dyDescent="0.2">
      <c r="C3005" s="1"/>
      <c r="D3005" s="1">
        <v>0.40377358000000002</v>
      </c>
    </row>
    <row r="3006" spans="3:4" x14ac:dyDescent="0.2">
      <c r="C3006" s="1"/>
      <c r="D3006" s="1">
        <v>9.0458200000000002E-2</v>
      </c>
    </row>
    <row r="3007" spans="3:4" x14ac:dyDescent="0.2">
      <c r="C3007" s="1"/>
      <c r="D3007" s="1">
        <v>-0.51432500000000003</v>
      </c>
    </row>
    <row r="3008" spans="3:4" x14ac:dyDescent="0.2">
      <c r="C3008" s="1"/>
      <c r="D3008" s="1">
        <v>-0.65953859999999997</v>
      </c>
    </row>
    <row r="3009" spans="3:4" x14ac:dyDescent="0.2">
      <c r="C3009" s="1"/>
      <c r="D3009" s="1">
        <v>-3.9154500000000002E-2</v>
      </c>
    </row>
    <row r="3010" spans="3:4" x14ac:dyDescent="0.2">
      <c r="C3010" s="1"/>
      <c r="D3010" s="1">
        <v>-0.53418140000000003</v>
      </c>
    </row>
    <row r="3011" spans="3:4" x14ac:dyDescent="0.2">
      <c r="C3011" s="1"/>
      <c r="D3011" s="1">
        <v>0.76582992000000005</v>
      </c>
    </row>
    <row r="3012" spans="3:4" x14ac:dyDescent="0.2">
      <c r="C3012" s="1"/>
      <c r="D3012" s="1">
        <v>-0.15560460000000001</v>
      </c>
    </row>
    <row r="3013" spans="3:4" x14ac:dyDescent="0.2">
      <c r="C3013" s="1"/>
      <c r="D3013" s="1">
        <v>0.10015642</v>
      </c>
    </row>
    <row r="3014" spans="3:4" x14ac:dyDescent="0.2">
      <c r="C3014" s="1"/>
      <c r="D3014" s="1">
        <v>0.59806994999999996</v>
      </c>
    </row>
    <row r="3015" spans="3:4" x14ac:dyDescent="0.2">
      <c r="C3015" s="1"/>
      <c r="D3015" s="1">
        <v>0.81550482999999996</v>
      </c>
    </row>
    <row r="3016" spans="3:4" x14ac:dyDescent="0.2">
      <c r="C3016" s="1"/>
      <c r="D3016" s="1">
        <v>-8.9496199999999998E-2</v>
      </c>
    </row>
    <row r="3017" spans="3:4" x14ac:dyDescent="0.2">
      <c r="C3017" s="1"/>
      <c r="D3017" s="1">
        <v>-1.0942932000000001</v>
      </c>
    </row>
    <row r="3018" spans="3:4" x14ac:dyDescent="0.2">
      <c r="C3018" s="1"/>
      <c r="D3018" s="1">
        <v>-0.90212829999999999</v>
      </c>
    </row>
    <row r="3019" spans="3:4" x14ac:dyDescent="0.2">
      <c r="C3019" s="1"/>
      <c r="D3019" s="1">
        <v>0.27853760999999999</v>
      </c>
    </row>
    <row r="3020" spans="3:4" x14ac:dyDescent="0.2">
      <c r="C3020" s="1"/>
      <c r="D3020" s="1">
        <v>0.56511535000000002</v>
      </c>
    </row>
    <row r="3021" spans="3:4" x14ac:dyDescent="0.2">
      <c r="C3021" s="1"/>
      <c r="D3021" s="1">
        <v>-0.59030729999999998</v>
      </c>
    </row>
    <row r="3022" spans="3:4" x14ac:dyDescent="0.2">
      <c r="C3022" s="1"/>
      <c r="D3022" s="1">
        <v>0.43791314999999997</v>
      </c>
    </row>
    <row r="3023" spans="3:4" x14ac:dyDescent="0.2">
      <c r="C3023" s="1"/>
      <c r="D3023" s="1">
        <v>1.21929811</v>
      </c>
    </row>
    <row r="3024" spans="3:4" x14ac:dyDescent="0.2">
      <c r="C3024" s="1"/>
      <c r="D3024" s="1">
        <v>-1.38602E-2</v>
      </c>
    </row>
    <row r="3025" spans="3:4" x14ac:dyDescent="0.2">
      <c r="C3025" s="1"/>
      <c r="D3025" s="1">
        <v>0.28964171999999999</v>
      </c>
    </row>
    <row r="3026" spans="3:4" x14ac:dyDescent="0.2">
      <c r="C3026" s="1"/>
      <c r="D3026" s="1">
        <v>0.32779995000000001</v>
      </c>
    </row>
    <row r="3027" spans="3:4" x14ac:dyDescent="0.2">
      <c r="C3027" s="1"/>
      <c r="D3027" s="1">
        <v>0.58958944000000002</v>
      </c>
    </row>
    <row r="3028" spans="3:4" x14ac:dyDescent="0.2">
      <c r="C3028" s="1"/>
      <c r="D3028" s="1">
        <v>0.25507349000000001</v>
      </c>
    </row>
    <row r="3029" spans="3:4" x14ac:dyDescent="0.2">
      <c r="C3029" s="1"/>
      <c r="D3029" s="1">
        <v>0.16979873000000001</v>
      </c>
    </row>
    <row r="3030" spans="3:4" x14ac:dyDescent="0.2">
      <c r="C3030" s="1"/>
      <c r="D3030" s="1">
        <v>0.32196586999999999</v>
      </c>
    </row>
    <row r="3031" spans="3:4" x14ac:dyDescent="0.2">
      <c r="C3031" s="1"/>
      <c r="D3031" s="1">
        <v>0.33021901999999997</v>
      </c>
    </row>
    <row r="3032" spans="3:4" x14ac:dyDescent="0.2">
      <c r="C3032" s="1"/>
      <c r="D3032" s="1">
        <v>-0.96342119999999998</v>
      </c>
    </row>
    <row r="3033" spans="3:4" x14ac:dyDescent="0.2">
      <c r="C3033" s="1"/>
      <c r="D3033" s="1">
        <v>-0.39814509999999997</v>
      </c>
    </row>
    <row r="3034" spans="3:4" x14ac:dyDescent="0.2">
      <c r="C3034" s="1"/>
      <c r="D3034" s="1">
        <v>0.42446201</v>
      </c>
    </row>
    <row r="3035" spans="3:4" x14ac:dyDescent="0.2">
      <c r="C3035" s="1"/>
      <c r="D3035" s="1">
        <v>7.6678560000000007E-2</v>
      </c>
    </row>
    <row r="3036" spans="3:4" x14ac:dyDescent="0.2">
      <c r="C3036" s="1"/>
      <c r="D3036" s="1">
        <v>0.27379917999999998</v>
      </c>
    </row>
    <row r="3037" spans="3:4" x14ac:dyDescent="0.2">
      <c r="C3037" s="1"/>
      <c r="D3037" s="1">
        <v>0.5144628</v>
      </c>
    </row>
    <row r="3038" spans="3:4" x14ac:dyDescent="0.2">
      <c r="C3038" s="1"/>
      <c r="D3038" s="1">
        <v>1.0673232500000001</v>
      </c>
    </row>
    <row r="3039" spans="3:4" x14ac:dyDescent="0.2">
      <c r="C3039" s="1"/>
      <c r="D3039" s="1">
        <v>0.23590328999999999</v>
      </c>
    </row>
    <row r="3040" spans="3:4" x14ac:dyDescent="0.2">
      <c r="C3040" s="1"/>
      <c r="D3040" s="1">
        <v>0.27906027</v>
      </c>
    </row>
    <row r="3041" spans="3:4" x14ac:dyDescent="0.2">
      <c r="C3041" s="1"/>
      <c r="D3041" s="1">
        <v>1.730406E-2</v>
      </c>
    </row>
    <row r="3042" spans="3:4" x14ac:dyDescent="0.2">
      <c r="C3042" s="1"/>
      <c r="D3042" s="1">
        <v>0.43521631999999999</v>
      </c>
    </row>
    <row r="3043" spans="3:4" x14ac:dyDescent="0.2">
      <c r="C3043" s="1"/>
      <c r="D3043" s="1">
        <v>-0.3008014</v>
      </c>
    </row>
    <row r="3044" spans="3:4" x14ac:dyDescent="0.2">
      <c r="C3044" s="1"/>
      <c r="D3044" s="1">
        <v>0.21225626</v>
      </c>
    </row>
    <row r="3045" spans="3:4" x14ac:dyDescent="0.2">
      <c r="C3045" s="1"/>
      <c r="D3045" s="1">
        <v>-0.39818710000000002</v>
      </c>
    </row>
    <row r="3046" spans="3:4" x14ac:dyDescent="0.2">
      <c r="C3046" s="1"/>
      <c r="D3046" s="1">
        <v>-0.34521259999999998</v>
      </c>
    </row>
    <row r="3047" spans="3:4" x14ac:dyDescent="0.2">
      <c r="C3047" s="1"/>
      <c r="D3047" s="1">
        <v>2.0805254299999998</v>
      </c>
    </row>
    <row r="3048" spans="3:4" x14ac:dyDescent="0.2">
      <c r="C3048" s="1"/>
      <c r="D3048" s="1">
        <v>-2.4286598000000001</v>
      </c>
    </row>
    <row r="3049" spans="3:4" x14ac:dyDescent="0.2">
      <c r="C3049" s="1"/>
      <c r="D3049" s="1">
        <v>0.4770857</v>
      </c>
    </row>
    <row r="3050" spans="3:4" x14ac:dyDescent="0.2">
      <c r="C3050" s="1"/>
      <c r="D3050" s="1">
        <v>0.40827328000000002</v>
      </c>
    </row>
    <row r="3051" spans="3:4" x14ac:dyDescent="0.2">
      <c r="C3051" s="1"/>
      <c r="D3051" s="1">
        <v>0.59818020000000005</v>
      </c>
    </row>
    <row r="3052" spans="3:4" x14ac:dyDescent="0.2">
      <c r="C3052" s="1"/>
      <c r="D3052" s="1">
        <v>-3.1913799999999999E-2</v>
      </c>
    </row>
    <row r="3053" spans="3:4" x14ac:dyDescent="0.2">
      <c r="C3053" s="1"/>
      <c r="D3053" s="1">
        <v>-0.88507729999999996</v>
      </c>
    </row>
    <row r="3054" spans="3:4" x14ac:dyDescent="0.2">
      <c r="C3054" s="1"/>
      <c r="D3054" s="1">
        <v>0.35263275999999999</v>
      </c>
    </row>
    <row r="3055" spans="3:4" x14ac:dyDescent="0.2">
      <c r="C3055" s="1"/>
      <c r="D3055" s="1">
        <v>0.17195216999999999</v>
      </c>
    </row>
    <row r="3056" spans="3:4" x14ac:dyDescent="0.2">
      <c r="C3056" s="1"/>
      <c r="D3056" s="1">
        <v>0.62269032999999996</v>
      </c>
    </row>
    <row r="3057" spans="3:4" x14ac:dyDescent="0.2">
      <c r="C3057" s="1"/>
      <c r="D3057" s="1">
        <v>0.82456507000000001</v>
      </c>
    </row>
    <row r="3058" spans="3:4" x14ac:dyDescent="0.2">
      <c r="C3058" s="1"/>
      <c r="D3058" s="1">
        <v>0.91672816000000001</v>
      </c>
    </row>
    <row r="3059" spans="3:4" x14ac:dyDescent="0.2">
      <c r="C3059" s="1"/>
      <c r="D3059" s="1">
        <v>-0.99605049999999995</v>
      </c>
    </row>
    <row r="3060" spans="3:4" x14ac:dyDescent="0.2">
      <c r="C3060" s="1"/>
      <c r="D3060" s="1">
        <v>1.3472029999999999E-2</v>
      </c>
    </row>
    <row r="3061" spans="3:4" x14ac:dyDescent="0.2">
      <c r="C3061" s="1"/>
      <c r="D3061" s="1">
        <v>0.53468081000000001</v>
      </c>
    </row>
    <row r="3062" spans="3:4" x14ac:dyDescent="0.2">
      <c r="C3062" s="1"/>
      <c r="D3062" s="1">
        <v>-0.38296370000000002</v>
      </c>
    </row>
    <row r="3063" spans="3:4" x14ac:dyDescent="0.2">
      <c r="C3063" s="1"/>
      <c r="D3063" s="1">
        <v>0.22109240999999999</v>
      </c>
    </row>
    <row r="3064" spans="3:4" x14ac:dyDescent="0.2">
      <c r="C3064" s="1"/>
      <c r="D3064" s="1">
        <v>-0.27387119999999998</v>
      </c>
    </row>
    <row r="3065" spans="3:4" x14ac:dyDescent="0.2">
      <c r="C3065" s="1"/>
      <c r="D3065" s="1">
        <v>6.6512249999999995E-2</v>
      </c>
    </row>
    <row r="3066" spans="3:4" x14ac:dyDescent="0.2">
      <c r="C3066" s="1"/>
      <c r="D3066" s="1">
        <v>-0.45637030000000001</v>
      </c>
    </row>
    <row r="3067" spans="3:4" x14ac:dyDescent="0.2">
      <c r="C3067" s="1"/>
      <c r="D3067" s="1">
        <v>-2.2427099999999998E-2</v>
      </c>
    </row>
    <row r="3068" spans="3:4" x14ac:dyDescent="0.2">
      <c r="C3068" s="1"/>
      <c r="D3068" s="1">
        <v>0.10681097000000001</v>
      </c>
    </row>
    <row r="3069" spans="3:4" x14ac:dyDescent="0.2">
      <c r="C3069" s="1"/>
      <c r="D3069" s="1">
        <v>-0.34843410000000002</v>
      </c>
    </row>
    <row r="3070" spans="3:4" x14ac:dyDescent="0.2">
      <c r="C3070" s="1"/>
      <c r="D3070" s="1">
        <v>-1.3340803000000001</v>
      </c>
    </row>
    <row r="3071" spans="3:4" x14ac:dyDescent="0.2">
      <c r="C3071" s="1"/>
      <c r="D3071" s="1">
        <v>0.64113273999999998</v>
      </c>
    </row>
    <row r="3072" spans="3:4" x14ac:dyDescent="0.2">
      <c r="C3072" s="1"/>
      <c r="D3072" s="1">
        <v>-0.34355819999999998</v>
      </c>
    </row>
    <row r="3073" spans="3:4" x14ac:dyDescent="0.2">
      <c r="C3073" s="1"/>
      <c r="D3073" s="1">
        <v>-0.5800033</v>
      </c>
    </row>
    <row r="3074" spans="3:4" x14ac:dyDescent="0.2">
      <c r="C3074" s="1"/>
      <c r="D3074" s="1">
        <v>0.18715233000000001</v>
      </c>
    </row>
    <row r="3075" spans="3:4" x14ac:dyDescent="0.2">
      <c r="C3075" s="1"/>
      <c r="D3075" s="1">
        <v>0.35486581</v>
      </c>
    </row>
    <row r="3076" spans="3:4" x14ac:dyDescent="0.2">
      <c r="C3076" s="1"/>
      <c r="D3076" s="1">
        <v>0.50628799000000002</v>
      </c>
    </row>
    <row r="3077" spans="3:4" x14ac:dyDescent="0.2">
      <c r="C3077" s="1"/>
      <c r="D3077" s="1">
        <v>0.52702473999999999</v>
      </c>
    </row>
    <row r="3078" spans="3:4" x14ac:dyDescent="0.2">
      <c r="C3078" s="1"/>
      <c r="D3078" s="1">
        <v>0.50431897000000003</v>
      </c>
    </row>
    <row r="3079" spans="3:4" x14ac:dyDescent="0.2">
      <c r="C3079" s="1"/>
      <c r="D3079" s="1">
        <v>0.76524475000000003</v>
      </c>
    </row>
    <row r="3080" spans="3:4" x14ac:dyDescent="0.2">
      <c r="C3080" s="1"/>
      <c r="D3080" s="1">
        <v>0.63133019999999995</v>
      </c>
    </row>
    <row r="3081" spans="3:4" x14ac:dyDescent="0.2">
      <c r="C3081" s="1"/>
      <c r="D3081" s="1">
        <v>0.1643452</v>
      </c>
    </row>
    <row r="3082" spans="3:4" x14ac:dyDescent="0.2">
      <c r="C3082" s="1"/>
      <c r="D3082" s="1">
        <v>0.58429449</v>
      </c>
    </row>
    <row r="3083" spans="3:4" x14ac:dyDescent="0.2">
      <c r="C3083" s="1"/>
      <c r="D3083" s="1">
        <v>-9.80264E-2</v>
      </c>
    </row>
    <row r="3084" spans="3:4" x14ac:dyDescent="0.2">
      <c r="C3084" s="1"/>
      <c r="D3084" s="1">
        <v>0.41852458999999997</v>
      </c>
    </row>
    <row r="3085" spans="3:4" x14ac:dyDescent="0.2">
      <c r="C3085" s="1"/>
      <c r="D3085" s="1">
        <v>-1.0544186</v>
      </c>
    </row>
    <row r="3086" spans="3:4" x14ac:dyDescent="0.2">
      <c r="C3086" s="1"/>
      <c r="D3086" s="1">
        <v>-0.82418849999999999</v>
      </c>
    </row>
    <row r="3087" spans="3:4" x14ac:dyDescent="0.2">
      <c r="C3087" s="1"/>
      <c r="D3087" s="1">
        <v>0.25343465999999998</v>
      </c>
    </row>
    <row r="3088" spans="3:4" x14ac:dyDescent="0.2">
      <c r="C3088" s="1"/>
      <c r="D3088" s="1">
        <v>-1.6793092999999999</v>
      </c>
    </row>
    <row r="3089" spans="3:4" x14ac:dyDescent="0.2">
      <c r="C3089" s="1"/>
      <c r="D3089" s="1">
        <v>0.60912787000000002</v>
      </c>
    </row>
    <row r="3090" spans="3:4" x14ac:dyDescent="0.2">
      <c r="C3090" s="1"/>
      <c r="D3090" s="1">
        <v>-0.53885689999999997</v>
      </c>
    </row>
    <row r="3091" spans="3:4" x14ac:dyDescent="0.2">
      <c r="C3091" s="1"/>
      <c r="D3091" s="1">
        <v>0.10469717000000001</v>
      </c>
    </row>
    <row r="3092" spans="3:4" x14ac:dyDescent="0.2">
      <c r="C3092" s="1"/>
      <c r="D3092" s="1">
        <v>-0.60849889999999995</v>
      </c>
    </row>
    <row r="3093" spans="3:4" x14ac:dyDescent="0.2">
      <c r="C3093" s="1"/>
      <c r="D3093" s="1">
        <v>-7.5583499999999998E-2</v>
      </c>
    </row>
    <row r="3094" spans="3:4" x14ac:dyDescent="0.2">
      <c r="C3094" s="1"/>
      <c r="D3094" s="1">
        <v>-6.3997700000000005E-2</v>
      </c>
    </row>
    <row r="3095" spans="3:4" x14ac:dyDescent="0.2">
      <c r="C3095" s="1"/>
      <c r="D3095" s="1">
        <v>-0.28298299999999998</v>
      </c>
    </row>
    <row r="3096" spans="3:4" x14ac:dyDescent="0.2">
      <c r="C3096" s="1"/>
      <c r="D3096" s="1">
        <v>0.48739101000000001</v>
      </c>
    </row>
    <row r="3097" spans="3:4" x14ac:dyDescent="0.2">
      <c r="C3097" s="1"/>
      <c r="D3097" s="1">
        <v>1.0843050299999999</v>
      </c>
    </row>
    <row r="3098" spans="3:4" x14ac:dyDescent="0.2">
      <c r="C3098" s="1"/>
      <c r="D3098" s="1">
        <v>1.20807237</v>
      </c>
    </row>
    <row r="3099" spans="3:4" x14ac:dyDescent="0.2">
      <c r="C3099" s="1"/>
      <c r="D3099" s="1">
        <v>-0.70659170000000004</v>
      </c>
    </row>
    <row r="3100" spans="3:4" x14ac:dyDescent="0.2">
      <c r="C3100" s="1"/>
      <c r="D3100" s="1">
        <v>0.29905903</v>
      </c>
    </row>
    <row r="3101" spans="3:4" x14ac:dyDescent="0.2">
      <c r="C3101" s="1"/>
      <c r="D3101" s="1">
        <v>-1.0026995999999999</v>
      </c>
    </row>
    <row r="3102" spans="3:4" x14ac:dyDescent="0.2">
      <c r="C3102" s="1"/>
      <c r="D3102" s="1">
        <v>0.72069490000000003</v>
      </c>
    </row>
    <row r="3103" spans="3:4" x14ac:dyDescent="0.2">
      <c r="C3103" s="1"/>
      <c r="D3103" s="1">
        <v>4.1304670000000002E-2</v>
      </c>
    </row>
    <row r="3104" spans="3:4" x14ac:dyDescent="0.2">
      <c r="C3104" s="1"/>
      <c r="D3104" s="1">
        <v>2.2761494899999999</v>
      </c>
    </row>
    <row r="3105" spans="3:4" x14ac:dyDescent="0.2">
      <c r="C3105" s="1"/>
      <c r="D3105" s="1">
        <v>-0.57106639999999997</v>
      </c>
    </row>
    <row r="3106" spans="3:4" x14ac:dyDescent="0.2">
      <c r="C3106" s="1"/>
      <c r="D3106" s="1">
        <v>-1.0289227000000001</v>
      </c>
    </row>
    <row r="3107" spans="3:4" x14ac:dyDescent="0.2">
      <c r="C3107" s="1"/>
      <c r="D3107" s="1">
        <v>0.54031556000000003</v>
      </c>
    </row>
    <row r="3108" spans="3:4" x14ac:dyDescent="0.2">
      <c r="C3108" s="1"/>
      <c r="D3108" s="1">
        <v>7.6735479999999995E-2</v>
      </c>
    </row>
    <row r="3109" spans="3:4" x14ac:dyDescent="0.2">
      <c r="C3109" s="1"/>
      <c r="D3109" s="1">
        <v>-2.5971000000000002E-3</v>
      </c>
    </row>
    <row r="3110" spans="3:4" x14ac:dyDescent="0.2">
      <c r="C3110" s="1"/>
      <c r="D3110" s="1">
        <v>-0.60073129999999997</v>
      </c>
    </row>
    <row r="3111" spans="3:4" x14ac:dyDescent="0.2">
      <c r="C3111" s="1"/>
      <c r="D3111" s="1">
        <v>-0.2212587</v>
      </c>
    </row>
    <row r="3112" spans="3:4" x14ac:dyDescent="0.2">
      <c r="C3112" s="1"/>
      <c r="D3112" s="1">
        <v>-0.51524829999999999</v>
      </c>
    </row>
    <row r="3113" spans="3:4" x14ac:dyDescent="0.2">
      <c r="C3113" s="1"/>
      <c r="D3113" s="1">
        <v>-0.31197740000000002</v>
      </c>
    </row>
    <row r="3114" spans="3:4" x14ac:dyDescent="0.2">
      <c r="C3114" s="1"/>
      <c r="D3114" s="1">
        <v>0.18061562</v>
      </c>
    </row>
    <row r="3115" spans="3:4" x14ac:dyDescent="0.2">
      <c r="C3115" s="1"/>
      <c r="D3115" s="1">
        <v>-0.38224399999999997</v>
      </c>
    </row>
    <row r="3116" spans="3:4" x14ac:dyDescent="0.2">
      <c r="C3116" s="1"/>
      <c r="D3116" s="1">
        <v>-9.6879599999999996E-2</v>
      </c>
    </row>
    <row r="3117" spans="3:4" x14ac:dyDescent="0.2">
      <c r="C3117" s="1"/>
      <c r="D3117" s="1">
        <v>0.58945672000000005</v>
      </c>
    </row>
    <row r="3118" spans="3:4" x14ac:dyDescent="0.2">
      <c r="C3118" s="1"/>
      <c r="D3118" s="1">
        <v>-4.6347600000000003E-2</v>
      </c>
    </row>
    <row r="3119" spans="3:4" x14ac:dyDescent="0.2">
      <c r="C3119" s="1"/>
      <c r="D3119" s="1">
        <v>1.1235096600000001</v>
      </c>
    </row>
    <row r="3120" spans="3:4" x14ac:dyDescent="0.2">
      <c r="C3120" s="1"/>
      <c r="D3120" s="1">
        <v>0.38062921</v>
      </c>
    </row>
    <row r="3121" spans="3:4" x14ac:dyDescent="0.2">
      <c r="C3121" s="1"/>
      <c r="D3121" s="1">
        <v>-0.44830920000000002</v>
      </c>
    </row>
    <row r="3122" spans="3:4" x14ac:dyDescent="0.2">
      <c r="C3122" s="1"/>
      <c r="D3122" s="1">
        <v>0.26154681000000002</v>
      </c>
    </row>
    <row r="3123" spans="3:4" x14ac:dyDescent="0.2">
      <c r="C3123" s="1"/>
      <c r="D3123" s="1">
        <v>-8.8055400000000006E-2</v>
      </c>
    </row>
    <row r="3124" spans="3:4" x14ac:dyDescent="0.2">
      <c r="C3124" s="1"/>
      <c r="D3124" s="1">
        <v>6.1598599999999996E-3</v>
      </c>
    </row>
    <row r="3125" spans="3:4" x14ac:dyDescent="0.2">
      <c r="C3125" s="1"/>
      <c r="D3125" s="1">
        <v>-0.83247459999999995</v>
      </c>
    </row>
    <row r="3126" spans="3:4" x14ac:dyDescent="0.2">
      <c r="C3126" s="1"/>
      <c r="D3126" s="1">
        <v>-4.2226600000000003E-2</v>
      </c>
    </row>
    <row r="3127" spans="3:4" x14ac:dyDescent="0.2">
      <c r="C3127" s="1"/>
      <c r="D3127" s="1">
        <v>-2.1712256000000001</v>
      </c>
    </row>
    <row r="3128" spans="3:4" x14ac:dyDescent="0.2">
      <c r="C3128" s="1"/>
      <c r="D3128" s="1">
        <v>-6.6135200000000005E-2</v>
      </c>
    </row>
    <row r="3129" spans="3:4" x14ac:dyDescent="0.2">
      <c r="C3129" s="1"/>
      <c r="D3129" s="1">
        <v>0.32360709999999998</v>
      </c>
    </row>
    <row r="3130" spans="3:4" x14ac:dyDescent="0.2">
      <c r="C3130" s="1"/>
      <c r="D3130" s="1">
        <v>0.20098216999999999</v>
      </c>
    </row>
    <row r="3131" spans="3:4" x14ac:dyDescent="0.2">
      <c r="C3131" s="1"/>
      <c r="D3131" s="1">
        <v>-0.1219382</v>
      </c>
    </row>
    <row r="3132" spans="3:4" x14ac:dyDescent="0.2">
      <c r="C3132" s="1"/>
      <c r="D3132" s="1">
        <v>0.20805306000000001</v>
      </c>
    </row>
    <row r="3133" spans="3:4" x14ac:dyDescent="0.2">
      <c r="C3133" s="1"/>
      <c r="D3133" s="1">
        <v>-0.65970459999999997</v>
      </c>
    </row>
    <row r="3134" spans="3:4" x14ac:dyDescent="0.2">
      <c r="C3134" s="1"/>
      <c r="D3134" s="1">
        <v>1.725873E-2</v>
      </c>
    </row>
    <row r="3135" spans="3:4" x14ac:dyDescent="0.2">
      <c r="C3135" s="1"/>
      <c r="D3135" s="1">
        <v>-1.0763320999999999</v>
      </c>
    </row>
    <row r="3136" spans="3:4" x14ac:dyDescent="0.2">
      <c r="C3136" s="1"/>
      <c r="D3136" s="1">
        <v>-0.28727900000000001</v>
      </c>
    </row>
    <row r="3137" spans="3:4" x14ac:dyDescent="0.2">
      <c r="C3137" s="1"/>
      <c r="D3137" s="1">
        <v>0.12596536999999999</v>
      </c>
    </row>
    <row r="3138" spans="3:4" x14ac:dyDescent="0.2">
      <c r="C3138" s="1"/>
      <c r="D3138" s="1">
        <v>0.68918981999999995</v>
      </c>
    </row>
    <row r="3139" spans="3:4" x14ac:dyDescent="0.2">
      <c r="C3139" s="1"/>
      <c r="D3139" s="1">
        <v>-0.18524650000000001</v>
      </c>
    </row>
    <row r="3140" spans="3:4" x14ac:dyDescent="0.2">
      <c r="C3140" s="1"/>
      <c r="D3140" s="1">
        <v>-0.35314760000000001</v>
      </c>
    </row>
    <row r="3141" spans="3:4" x14ac:dyDescent="0.2">
      <c r="C3141" s="1"/>
      <c r="D3141" s="1">
        <v>1.63278162</v>
      </c>
    </row>
    <row r="3142" spans="3:4" x14ac:dyDescent="0.2">
      <c r="C3142" s="1"/>
      <c r="D3142" s="1">
        <v>-0.31521480000000002</v>
      </c>
    </row>
    <row r="3143" spans="3:4" x14ac:dyDescent="0.2">
      <c r="C3143" s="1"/>
      <c r="D3143" s="1">
        <v>-0.26263880000000001</v>
      </c>
    </row>
    <row r="3144" spans="3:4" x14ac:dyDescent="0.2">
      <c r="C3144" s="1"/>
      <c r="D3144" s="1">
        <v>-1.0640978000000001</v>
      </c>
    </row>
    <row r="3145" spans="3:4" x14ac:dyDescent="0.2">
      <c r="C3145" s="1"/>
      <c r="D3145" s="1">
        <v>0.23016690000000001</v>
      </c>
    </row>
    <row r="3146" spans="3:4" x14ac:dyDescent="0.2">
      <c r="C3146" s="1"/>
      <c r="D3146" s="1">
        <v>0.43219734999999998</v>
      </c>
    </row>
    <row r="3147" spans="3:4" x14ac:dyDescent="0.2">
      <c r="C3147" s="1"/>
      <c r="D3147" s="1">
        <v>-0.48027530000000002</v>
      </c>
    </row>
    <row r="3148" spans="3:4" x14ac:dyDescent="0.2">
      <c r="C3148" s="1"/>
      <c r="D3148" s="1">
        <v>-6.5648899999999996E-2</v>
      </c>
    </row>
    <row r="3149" spans="3:4" x14ac:dyDescent="0.2">
      <c r="C3149" s="1"/>
      <c r="D3149" s="1">
        <v>-0.28292719999999999</v>
      </c>
    </row>
    <row r="3150" spans="3:4" x14ac:dyDescent="0.2">
      <c r="C3150" s="1"/>
      <c r="D3150" s="1">
        <v>0.86207023000000005</v>
      </c>
    </row>
    <row r="3151" spans="3:4" x14ac:dyDescent="0.2">
      <c r="C3151" s="1"/>
      <c r="D3151" s="1">
        <v>-1.9204235000000001</v>
      </c>
    </row>
    <row r="3152" spans="3:4" x14ac:dyDescent="0.2">
      <c r="C3152" s="1"/>
      <c r="D3152" s="1">
        <v>-0.3791059</v>
      </c>
    </row>
    <row r="3153" spans="3:4" x14ac:dyDescent="0.2">
      <c r="C3153" s="1"/>
      <c r="D3153" s="1">
        <v>4.3340099999999999E-2</v>
      </c>
    </row>
    <row r="3154" spans="3:4" x14ac:dyDescent="0.2">
      <c r="C3154" s="1"/>
      <c r="D3154" s="1">
        <v>5.3735440000000002E-2</v>
      </c>
    </row>
    <row r="3155" spans="3:4" x14ac:dyDescent="0.2">
      <c r="C3155" s="1"/>
      <c r="D3155" s="1">
        <v>-0.14122290000000001</v>
      </c>
    </row>
    <row r="3156" spans="3:4" x14ac:dyDescent="0.2">
      <c r="C3156" s="1"/>
      <c r="D3156" s="1">
        <v>0.54761017999999995</v>
      </c>
    </row>
    <row r="3157" spans="3:4" x14ac:dyDescent="0.2">
      <c r="C3157" s="1"/>
      <c r="D3157" s="1">
        <v>0.76405898000000005</v>
      </c>
    </row>
    <row r="3158" spans="3:4" x14ac:dyDescent="0.2">
      <c r="C3158" s="1"/>
      <c r="D3158" s="1">
        <v>4.57925E-2</v>
      </c>
    </row>
    <row r="3159" spans="3:4" x14ac:dyDescent="0.2">
      <c r="C3159" s="1"/>
      <c r="D3159" s="1">
        <v>0.45532568000000001</v>
      </c>
    </row>
    <row r="3160" spans="3:4" x14ac:dyDescent="0.2">
      <c r="C3160" s="1"/>
      <c r="D3160" s="1">
        <v>1.2317605</v>
      </c>
    </row>
    <row r="3161" spans="3:4" x14ac:dyDescent="0.2">
      <c r="C3161" s="1"/>
      <c r="D3161" s="1">
        <v>0.51026002999999998</v>
      </c>
    </row>
    <row r="3162" spans="3:4" x14ac:dyDescent="0.2">
      <c r="C3162" s="1"/>
      <c r="D3162" s="1">
        <v>-2.4865738999999998</v>
      </c>
    </row>
    <row r="3163" spans="3:4" x14ac:dyDescent="0.2">
      <c r="C3163" s="1"/>
      <c r="D3163" s="1">
        <v>-0.54055370000000003</v>
      </c>
    </row>
    <row r="3164" spans="3:4" x14ac:dyDescent="0.2">
      <c r="C3164" s="1"/>
      <c r="D3164" s="1">
        <v>-0.44789669999999998</v>
      </c>
    </row>
    <row r="3165" spans="3:4" x14ac:dyDescent="0.2">
      <c r="C3165" s="1"/>
      <c r="D3165" s="1">
        <v>0.10015871</v>
      </c>
    </row>
    <row r="3166" spans="3:4" x14ac:dyDescent="0.2">
      <c r="C3166" s="1"/>
      <c r="D3166" s="1">
        <v>-0.35758679999999998</v>
      </c>
    </row>
    <row r="3167" spans="3:4" x14ac:dyDescent="0.2">
      <c r="C3167" s="1"/>
      <c r="D3167" s="1">
        <v>0.62004287999999996</v>
      </c>
    </row>
    <row r="3168" spans="3:4" x14ac:dyDescent="0.2">
      <c r="C3168" s="1"/>
      <c r="D3168" s="1">
        <v>-8.0883999999999998E-2</v>
      </c>
    </row>
    <row r="3169" spans="3:4" x14ac:dyDescent="0.2">
      <c r="C3169" s="1"/>
      <c r="D3169" s="1">
        <v>-0.78301180000000004</v>
      </c>
    </row>
    <row r="3170" spans="3:4" x14ac:dyDescent="0.2">
      <c r="C3170" s="1"/>
      <c r="D3170" s="1">
        <v>-0.3068958</v>
      </c>
    </row>
    <row r="3171" spans="3:4" x14ac:dyDescent="0.2">
      <c r="C3171" s="1"/>
      <c r="D3171" s="1">
        <v>0.73965360000000002</v>
      </c>
    </row>
    <row r="3172" spans="3:4" x14ac:dyDescent="0.2">
      <c r="C3172" s="1"/>
      <c r="D3172" s="1">
        <v>0.65322117000000002</v>
      </c>
    </row>
    <row r="3173" spans="3:4" x14ac:dyDescent="0.2">
      <c r="C3173" s="1"/>
      <c r="D3173" s="1">
        <v>0.39431336</v>
      </c>
    </row>
    <row r="3174" spans="3:4" x14ac:dyDescent="0.2">
      <c r="C3174" s="1"/>
      <c r="D3174" s="1">
        <v>-0.45360790000000001</v>
      </c>
    </row>
    <row r="3175" spans="3:4" x14ac:dyDescent="0.2">
      <c r="C3175" s="1"/>
      <c r="D3175" s="1">
        <v>1.4041650299999999</v>
      </c>
    </row>
    <row r="3176" spans="3:4" x14ac:dyDescent="0.2">
      <c r="C3176" s="1"/>
      <c r="D3176" s="1">
        <v>-0.3984067</v>
      </c>
    </row>
    <row r="3177" spans="3:4" x14ac:dyDescent="0.2">
      <c r="C3177" s="1"/>
      <c r="D3177" s="1">
        <v>0.29132000000000002</v>
      </c>
    </row>
    <row r="3178" spans="3:4" x14ac:dyDescent="0.2">
      <c r="C3178" s="1"/>
      <c r="D3178" s="1">
        <v>0.90601239</v>
      </c>
    </row>
    <row r="3179" spans="3:4" x14ac:dyDescent="0.2">
      <c r="C3179" s="1"/>
      <c r="D3179" s="1">
        <v>0.1596159</v>
      </c>
    </row>
    <row r="3180" spans="3:4" x14ac:dyDescent="0.2">
      <c r="C3180" s="1"/>
      <c r="D3180" s="1">
        <v>-0.18328700000000001</v>
      </c>
    </row>
    <row r="3181" spans="3:4" x14ac:dyDescent="0.2">
      <c r="C3181" s="1"/>
      <c r="D3181" s="1">
        <v>0.71155391000000001</v>
      </c>
    </row>
    <row r="3182" spans="3:4" x14ac:dyDescent="0.2">
      <c r="C3182" s="1"/>
      <c r="D3182" s="1">
        <v>0.96519449000000002</v>
      </c>
    </row>
    <row r="3183" spans="3:4" x14ac:dyDescent="0.2">
      <c r="C3183" s="1"/>
      <c r="D3183" s="1">
        <v>0.65671694000000003</v>
      </c>
    </row>
    <row r="3184" spans="3:4" x14ac:dyDescent="0.2">
      <c r="C3184" s="1"/>
      <c r="D3184" s="1">
        <v>0.50304877000000003</v>
      </c>
    </row>
    <row r="3185" spans="3:4" x14ac:dyDescent="0.2">
      <c r="C3185" s="1"/>
      <c r="D3185" s="1">
        <v>0.32286478000000002</v>
      </c>
    </row>
    <row r="3186" spans="3:4" x14ac:dyDescent="0.2">
      <c r="C3186" s="1"/>
      <c r="D3186" s="1">
        <v>-0.72638369999999997</v>
      </c>
    </row>
    <row r="3187" spans="3:4" x14ac:dyDescent="0.2">
      <c r="C3187" s="1"/>
      <c r="D3187" s="1">
        <v>-0.35452040000000001</v>
      </c>
    </row>
    <row r="3188" spans="3:4" x14ac:dyDescent="0.2">
      <c r="C3188" s="1"/>
      <c r="D3188" s="1">
        <v>-0.110414</v>
      </c>
    </row>
    <row r="3189" spans="3:4" x14ac:dyDescent="0.2">
      <c r="C3189" s="1"/>
      <c r="D3189" s="1">
        <v>8.0439129999999998E-2</v>
      </c>
    </row>
    <row r="3190" spans="3:4" x14ac:dyDescent="0.2">
      <c r="C3190" s="1"/>
      <c r="D3190" s="1">
        <v>-0.24752469999999999</v>
      </c>
    </row>
    <row r="3191" spans="3:4" x14ac:dyDescent="0.2">
      <c r="C3191" s="1"/>
      <c r="D3191" s="1">
        <v>-4.7392999999999998E-2</v>
      </c>
    </row>
    <row r="3192" spans="3:4" x14ac:dyDescent="0.2">
      <c r="C3192" s="1"/>
      <c r="D3192" s="1">
        <v>0.26851684999999997</v>
      </c>
    </row>
    <row r="3193" spans="3:4" x14ac:dyDescent="0.2">
      <c r="C3193" s="1"/>
      <c r="D3193" s="1">
        <v>0.74231301000000005</v>
      </c>
    </row>
    <row r="3194" spans="3:4" x14ac:dyDescent="0.2">
      <c r="C3194" s="1"/>
      <c r="D3194" s="1">
        <v>-0.71685580000000004</v>
      </c>
    </row>
    <row r="3195" spans="3:4" x14ac:dyDescent="0.2">
      <c r="C3195" s="1"/>
      <c r="D3195" s="1">
        <v>1.0544384899999999</v>
      </c>
    </row>
    <row r="3196" spans="3:4" x14ac:dyDescent="0.2">
      <c r="C3196" s="1"/>
      <c r="D3196" s="1">
        <v>0.12737786000000001</v>
      </c>
    </row>
    <row r="3197" spans="3:4" x14ac:dyDescent="0.2">
      <c r="C3197" s="1"/>
      <c r="D3197" s="1">
        <v>-0.84466969999999997</v>
      </c>
    </row>
    <row r="3198" spans="3:4" x14ac:dyDescent="0.2">
      <c r="C3198" s="1"/>
      <c r="D3198" s="1">
        <v>-1.4011194</v>
      </c>
    </row>
    <row r="3199" spans="3:4" x14ac:dyDescent="0.2">
      <c r="C3199" s="1"/>
      <c r="D3199" s="1">
        <v>-0.35310049999999998</v>
      </c>
    </row>
    <row r="3200" spans="3:4" x14ac:dyDescent="0.2">
      <c r="C3200" s="1"/>
      <c r="D3200" s="1">
        <v>-0.48759439999999998</v>
      </c>
    </row>
    <row r="3201" spans="3:4" x14ac:dyDescent="0.2">
      <c r="C3201" s="1"/>
      <c r="D3201" s="1">
        <v>-0.43312400000000001</v>
      </c>
    </row>
    <row r="3202" spans="3:4" x14ac:dyDescent="0.2">
      <c r="C3202" s="1"/>
      <c r="D3202" s="1">
        <v>0.33763035000000002</v>
      </c>
    </row>
    <row r="3203" spans="3:4" x14ac:dyDescent="0.2">
      <c r="C3203" s="1"/>
      <c r="D3203" s="1">
        <v>-0.30684309999999998</v>
      </c>
    </row>
    <row r="3204" spans="3:4" x14ac:dyDescent="0.2">
      <c r="C3204" s="1"/>
      <c r="D3204" s="1">
        <v>0.26184143999999998</v>
      </c>
    </row>
    <row r="3205" spans="3:4" x14ac:dyDescent="0.2">
      <c r="C3205" s="1"/>
      <c r="D3205" s="1">
        <v>-1.6830187999999999</v>
      </c>
    </row>
    <row r="3206" spans="3:4" x14ac:dyDescent="0.2">
      <c r="C3206" s="1"/>
      <c r="D3206" s="1">
        <v>-1.4505511</v>
      </c>
    </row>
    <row r="3207" spans="3:4" x14ac:dyDescent="0.2">
      <c r="C3207" s="1"/>
      <c r="D3207" s="1">
        <v>0.94386110999999995</v>
      </c>
    </row>
    <row r="3208" spans="3:4" x14ac:dyDescent="0.2">
      <c r="C3208" s="1"/>
      <c r="D3208" s="1">
        <v>0.17327727000000001</v>
      </c>
    </row>
    <row r="3209" spans="3:4" x14ac:dyDescent="0.2">
      <c r="C3209" s="1"/>
      <c r="D3209" s="1">
        <v>1.10838452</v>
      </c>
    </row>
    <row r="3210" spans="3:4" x14ac:dyDescent="0.2">
      <c r="C3210" s="1"/>
      <c r="D3210" s="1">
        <v>0.18191308</v>
      </c>
    </row>
    <row r="3211" spans="3:4" x14ac:dyDescent="0.2">
      <c r="C3211" s="1"/>
      <c r="D3211" s="1">
        <v>0.97231871999999997</v>
      </c>
    </row>
    <row r="3212" spans="3:4" x14ac:dyDescent="0.2">
      <c r="C3212" s="1"/>
      <c r="D3212" s="1">
        <v>3.1990770000000002E-2</v>
      </c>
    </row>
    <row r="3213" spans="3:4" x14ac:dyDescent="0.2">
      <c r="C3213" s="1"/>
      <c r="D3213" s="1">
        <v>9.1880340000000005E-2</v>
      </c>
    </row>
    <row r="3214" spans="3:4" x14ac:dyDescent="0.2">
      <c r="C3214" s="1"/>
      <c r="D3214" s="1">
        <v>-0.30179879999999998</v>
      </c>
    </row>
    <row r="3215" spans="3:4" x14ac:dyDescent="0.2">
      <c r="C3215" s="1"/>
      <c r="D3215" s="1">
        <v>0.73626762999999995</v>
      </c>
    </row>
    <row r="3216" spans="3:4" x14ac:dyDescent="0.2">
      <c r="C3216" s="1"/>
      <c r="D3216" s="1">
        <v>-0.2158236</v>
      </c>
    </row>
    <row r="3217" spans="3:4" x14ac:dyDescent="0.2">
      <c r="C3217" s="1"/>
      <c r="D3217" s="1">
        <v>8.0961950000000005E-2</v>
      </c>
    </row>
    <row r="3218" spans="3:4" x14ac:dyDescent="0.2">
      <c r="C3218" s="1"/>
      <c r="D3218" s="1">
        <v>-9.7434699999999999E-2</v>
      </c>
    </row>
    <row r="3219" spans="3:4" x14ac:dyDescent="0.2">
      <c r="C3219" s="1"/>
      <c r="D3219" s="1">
        <v>0.71393211999999995</v>
      </c>
    </row>
    <row r="3220" spans="3:4" x14ac:dyDescent="0.2">
      <c r="C3220" s="1"/>
      <c r="D3220" s="1">
        <v>-5.3039999999999997E-3</v>
      </c>
    </row>
    <row r="3221" spans="3:4" x14ac:dyDescent="0.2">
      <c r="C3221" s="1"/>
      <c r="D3221" s="1">
        <v>0.10100207</v>
      </c>
    </row>
    <row r="3222" spans="3:4" x14ac:dyDescent="0.2">
      <c r="C3222" s="1"/>
      <c r="D3222" s="1">
        <v>-0.35576920000000001</v>
      </c>
    </row>
    <row r="3223" spans="3:4" x14ac:dyDescent="0.2">
      <c r="C3223" s="1"/>
      <c r="D3223" s="1">
        <v>-0.26368409999999998</v>
      </c>
    </row>
    <row r="3224" spans="3:4" x14ac:dyDescent="0.2">
      <c r="C3224" s="1"/>
      <c r="D3224" s="1">
        <v>-0.22818540000000001</v>
      </c>
    </row>
    <row r="3225" spans="3:4" x14ac:dyDescent="0.2">
      <c r="C3225" s="1"/>
      <c r="D3225" s="1">
        <v>0.47995044999999997</v>
      </c>
    </row>
    <row r="3226" spans="3:4" x14ac:dyDescent="0.2">
      <c r="C3226" s="1"/>
      <c r="D3226" s="1">
        <v>-0.20499529999999999</v>
      </c>
    </row>
    <row r="3227" spans="3:4" x14ac:dyDescent="0.2">
      <c r="C3227" s="1"/>
      <c r="D3227" s="1">
        <v>-0.13689299999999999</v>
      </c>
    </row>
    <row r="3228" spans="3:4" x14ac:dyDescent="0.2">
      <c r="C3228" s="1"/>
      <c r="D3228" s="1">
        <v>-0.43499969999999999</v>
      </c>
    </row>
    <row r="3229" spans="3:4" x14ac:dyDescent="0.2">
      <c r="C3229" s="1"/>
      <c r="D3229" s="1">
        <v>-0.4043272</v>
      </c>
    </row>
    <row r="3230" spans="3:4" x14ac:dyDescent="0.2">
      <c r="C3230" s="1"/>
      <c r="D3230" s="1">
        <v>-0.35794209999999999</v>
      </c>
    </row>
    <row r="3231" spans="3:4" x14ac:dyDescent="0.2">
      <c r="C3231" s="1"/>
      <c r="D3231" s="1">
        <v>-0.3213123</v>
      </c>
    </row>
    <row r="3232" spans="3:4" x14ac:dyDescent="0.2">
      <c r="C3232" s="1"/>
      <c r="D3232" s="1">
        <v>1.3642683</v>
      </c>
    </row>
    <row r="3233" spans="3:4" x14ac:dyDescent="0.2">
      <c r="C3233" s="1"/>
      <c r="D3233" s="1">
        <v>0.19753552999999999</v>
      </c>
    </row>
    <row r="3234" spans="3:4" x14ac:dyDescent="0.2">
      <c r="C3234" s="1"/>
      <c r="D3234" s="1">
        <v>4.0866529999999998E-2</v>
      </c>
    </row>
    <row r="3235" spans="3:4" x14ac:dyDescent="0.2">
      <c r="C3235" s="1"/>
      <c r="D3235" s="1">
        <v>0.14471059</v>
      </c>
    </row>
    <row r="3236" spans="3:4" x14ac:dyDescent="0.2">
      <c r="C3236" s="1"/>
      <c r="D3236" s="1">
        <v>-0.52955370000000002</v>
      </c>
    </row>
    <row r="3237" spans="3:4" x14ac:dyDescent="0.2">
      <c r="C3237" s="1"/>
      <c r="D3237" s="1">
        <v>0.81003448</v>
      </c>
    </row>
    <row r="3238" spans="3:4" x14ac:dyDescent="0.2">
      <c r="C3238" s="1"/>
      <c r="D3238" s="1">
        <v>0.35767609</v>
      </c>
    </row>
    <row r="3239" spans="3:4" x14ac:dyDescent="0.2">
      <c r="C3239" s="1"/>
      <c r="D3239" s="1">
        <v>-0.26511430000000002</v>
      </c>
    </row>
    <row r="3240" spans="3:4" x14ac:dyDescent="0.2">
      <c r="C3240" s="1"/>
      <c r="D3240" s="1">
        <v>-0.68257480000000004</v>
      </c>
    </row>
    <row r="3241" spans="3:4" x14ac:dyDescent="0.2">
      <c r="C3241" s="1"/>
      <c r="D3241" s="1">
        <v>-0.67503489999999999</v>
      </c>
    </row>
    <row r="3242" spans="3:4" x14ac:dyDescent="0.2">
      <c r="C3242" s="1"/>
      <c r="D3242" s="1">
        <v>-0.3656063</v>
      </c>
    </row>
    <row r="3243" spans="3:4" x14ac:dyDescent="0.2">
      <c r="C3243" s="1"/>
      <c r="D3243" s="1">
        <v>0.32696512</v>
      </c>
    </row>
    <row r="3244" spans="3:4" x14ac:dyDescent="0.2">
      <c r="C3244" s="1"/>
      <c r="D3244" s="1">
        <v>0.70735281000000005</v>
      </c>
    </row>
    <row r="3245" spans="3:4" x14ac:dyDescent="0.2">
      <c r="C3245" s="1"/>
      <c r="D3245" s="1">
        <v>-0.36851400000000001</v>
      </c>
    </row>
    <row r="3246" spans="3:4" x14ac:dyDescent="0.2">
      <c r="C3246" s="1"/>
      <c r="D3246" s="1">
        <v>-0.94276959999999999</v>
      </c>
    </row>
    <row r="3247" spans="3:4" x14ac:dyDescent="0.2">
      <c r="C3247" s="1"/>
      <c r="D3247" s="1">
        <v>0.79611385000000001</v>
      </c>
    </row>
    <row r="3248" spans="3:4" x14ac:dyDescent="0.2">
      <c r="C3248" s="1"/>
      <c r="D3248" s="1">
        <v>-0.360599</v>
      </c>
    </row>
    <row r="3249" spans="3:4" x14ac:dyDescent="0.2">
      <c r="C3249" s="1"/>
      <c r="D3249" s="1">
        <v>-0.1804106</v>
      </c>
    </row>
    <row r="3250" spans="3:4" x14ac:dyDescent="0.2">
      <c r="C3250" s="1"/>
      <c r="D3250" s="1">
        <v>0.59577186999999998</v>
      </c>
    </row>
    <row r="3251" spans="3:4" x14ac:dyDescent="0.2">
      <c r="C3251" s="1"/>
      <c r="D3251" s="1">
        <v>0.66084847000000002</v>
      </c>
    </row>
    <row r="3252" spans="3:4" x14ac:dyDescent="0.2">
      <c r="C3252" s="1"/>
      <c r="D3252" s="1">
        <v>-0.2746075</v>
      </c>
    </row>
    <row r="3253" spans="3:4" x14ac:dyDescent="0.2">
      <c r="C3253" s="1"/>
      <c r="D3253" s="1">
        <v>-2.1862878000000001</v>
      </c>
    </row>
    <row r="3254" spans="3:4" x14ac:dyDescent="0.2">
      <c r="C3254" s="1"/>
      <c r="D3254" s="1">
        <v>0.47745668000000002</v>
      </c>
    </row>
    <row r="3255" spans="3:4" x14ac:dyDescent="0.2">
      <c r="C3255" s="1"/>
      <c r="D3255" s="1">
        <v>0.41116146999999997</v>
      </c>
    </row>
    <row r="3256" spans="3:4" x14ac:dyDescent="0.2">
      <c r="C3256" s="1"/>
      <c r="D3256" s="1">
        <v>0.44657114999999997</v>
      </c>
    </row>
    <row r="3257" spans="3:4" x14ac:dyDescent="0.2">
      <c r="C3257" s="1"/>
      <c r="D3257" s="1">
        <v>-6.9906099999999999E-2</v>
      </c>
    </row>
    <row r="3258" spans="3:4" x14ac:dyDescent="0.2">
      <c r="C3258" s="1"/>
      <c r="D3258" s="1">
        <v>0.67273769999999999</v>
      </c>
    </row>
    <row r="3259" spans="3:4" x14ac:dyDescent="0.2">
      <c r="C3259" s="1"/>
      <c r="D3259" s="1">
        <v>-6.1218799999999997E-2</v>
      </c>
    </row>
    <row r="3260" spans="3:4" x14ac:dyDescent="0.2">
      <c r="C3260" s="1"/>
      <c r="D3260" s="1">
        <v>-0.1642411</v>
      </c>
    </row>
    <row r="3261" spans="3:4" x14ac:dyDescent="0.2">
      <c r="C3261" s="1"/>
      <c r="D3261" s="1">
        <v>-0.43807760000000001</v>
      </c>
    </row>
    <row r="3262" spans="3:4" x14ac:dyDescent="0.2">
      <c r="C3262" s="1"/>
      <c r="D3262" s="1">
        <v>0.41389601999999998</v>
      </c>
    </row>
    <row r="3263" spans="3:4" x14ac:dyDescent="0.2">
      <c r="C3263" s="1"/>
      <c r="D3263" s="1">
        <v>-0.26046580000000003</v>
      </c>
    </row>
    <row r="3264" spans="3:4" x14ac:dyDescent="0.2">
      <c r="C3264" s="1"/>
      <c r="D3264" s="1">
        <v>1.34341518</v>
      </c>
    </row>
    <row r="3265" spans="3:4" x14ac:dyDescent="0.2">
      <c r="C3265" s="1"/>
      <c r="D3265" s="1">
        <v>1.3204020000000001</v>
      </c>
    </row>
    <row r="3266" spans="3:4" x14ac:dyDescent="0.2">
      <c r="C3266" s="1"/>
      <c r="D3266" s="1">
        <v>-6.3264000000000003E-3</v>
      </c>
    </row>
    <row r="3267" spans="3:4" x14ac:dyDescent="0.2">
      <c r="C3267" s="1"/>
      <c r="D3267" s="1">
        <v>-0.73273699999999997</v>
      </c>
    </row>
    <row r="3268" spans="3:4" x14ac:dyDescent="0.2">
      <c r="C3268" s="1"/>
      <c r="D3268" s="1">
        <v>-0.2206727</v>
      </c>
    </row>
    <row r="3269" spans="3:4" x14ac:dyDescent="0.2">
      <c r="C3269" s="1"/>
      <c r="D3269" s="1">
        <v>-0.30235119999999999</v>
      </c>
    </row>
    <row r="3270" spans="3:4" x14ac:dyDescent="0.2">
      <c r="C3270" s="1"/>
      <c r="D3270" s="1">
        <v>-0.23712939999999999</v>
      </c>
    </row>
    <row r="3271" spans="3:4" x14ac:dyDescent="0.2">
      <c r="C3271" s="1"/>
      <c r="D3271" s="1">
        <v>0.38511462000000002</v>
      </c>
    </row>
    <row r="3272" spans="3:4" x14ac:dyDescent="0.2">
      <c r="C3272" s="1"/>
      <c r="D3272" s="1">
        <v>0.34146940999999997</v>
      </c>
    </row>
    <row r="3273" spans="3:4" x14ac:dyDescent="0.2">
      <c r="C3273" s="1"/>
      <c r="D3273" s="1">
        <v>1.51055311</v>
      </c>
    </row>
    <row r="3274" spans="3:4" x14ac:dyDescent="0.2">
      <c r="C3274" s="1"/>
      <c r="D3274" s="1">
        <v>-0.4105721</v>
      </c>
    </row>
    <row r="3275" spans="3:4" x14ac:dyDescent="0.2">
      <c r="C3275" s="1"/>
      <c r="D3275" s="1">
        <v>0.25067817999999997</v>
      </c>
    </row>
    <row r="3276" spans="3:4" x14ac:dyDescent="0.2">
      <c r="C3276" s="1"/>
      <c r="D3276" s="1">
        <v>-1.0128296999999999</v>
      </c>
    </row>
    <row r="3277" spans="3:4" x14ac:dyDescent="0.2">
      <c r="C3277" s="1"/>
      <c r="D3277" s="1">
        <v>0.14503501999999999</v>
      </c>
    </row>
    <row r="3278" spans="3:4" x14ac:dyDescent="0.2">
      <c r="C3278" s="1"/>
      <c r="D3278" s="1">
        <v>0.20523997999999999</v>
      </c>
    </row>
    <row r="3279" spans="3:4" x14ac:dyDescent="0.2">
      <c r="C3279" s="1"/>
      <c r="D3279" s="1">
        <v>6.6508680000000001E-2</v>
      </c>
    </row>
    <row r="3280" spans="3:4" x14ac:dyDescent="0.2">
      <c r="C3280" s="1"/>
      <c r="D3280" s="1">
        <v>-0.72492639999999997</v>
      </c>
    </row>
    <row r="3281" spans="3:4" x14ac:dyDescent="0.2">
      <c r="C3281" s="1"/>
      <c r="D3281" s="1">
        <v>9.5480800000000005E-2</v>
      </c>
    </row>
    <row r="3282" spans="3:4" x14ac:dyDescent="0.2">
      <c r="C3282" s="1"/>
      <c r="D3282" s="1">
        <v>1.1019459300000001</v>
      </c>
    </row>
    <row r="3283" spans="3:4" x14ac:dyDescent="0.2">
      <c r="C3283" s="1"/>
      <c r="D3283" s="1">
        <v>0.67245052000000005</v>
      </c>
    </row>
    <row r="3284" spans="3:4" x14ac:dyDescent="0.2">
      <c r="C3284" s="1"/>
      <c r="D3284" s="1">
        <v>-0.36328519999999997</v>
      </c>
    </row>
    <row r="3285" spans="3:4" x14ac:dyDescent="0.2">
      <c r="C3285" s="1"/>
      <c r="D3285" s="1">
        <v>0.59479428000000001</v>
      </c>
    </row>
    <row r="3286" spans="3:4" x14ac:dyDescent="0.2">
      <c r="C3286" s="1"/>
      <c r="D3286" s="1">
        <v>-0.26868550000000002</v>
      </c>
    </row>
    <row r="3287" spans="3:4" x14ac:dyDescent="0.2">
      <c r="C3287" s="1"/>
      <c r="D3287" s="1">
        <v>8.8878890000000002E-2</v>
      </c>
    </row>
    <row r="3288" spans="3:4" x14ac:dyDescent="0.2">
      <c r="C3288" s="1"/>
      <c r="D3288" s="1">
        <v>-0.44576660000000001</v>
      </c>
    </row>
    <row r="3289" spans="3:4" x14ac:dyDescent="0.2">
      <c r="C3289" s="1"/>
      <c r="D3289" s="1">
        <v>0.45823568999999997</v>
      </c>
    </row>
    <row r="3290" spans="3:4" x14ac:dyDescent="0.2">
      <c r="C3290" s="1"/>
      <c r="D3290" s="1">
        <v>1.33986318</v>
      </c>
    </row>
    <row r="3291" spans="3:4" x14ac:dyDescent="0.2">
      <c r="C3291" s="1"/>
      <c r="D3291" s="1">
        <v>0.47817910000000002</v>
      </c>
    </row>
    <row r="3292" spans="3:4" x14ac:dyDescent="0.2">
      <c r="C3292" s="1"/>
      <c r="D3292" s="1">
        <v>2.3657191700000002</v>
      </c>
    </row>
    <row r="3293" spans="3:4" x14ac:dyDescent="0.2">
      <c r="C3293" s="1"/>
      <c r="D3293" s="1">
        <v>-0.1044142</v>
      </c>
    </row>
    <row r="3294" spans="3:4" x14ac:dyDescent="0.2">
      <c r="C3294" s="1"/>
      <c r="D3294" s="1">
        <v>0.21646575000000001</v>
      </c>
    </row>
    <row r="3295" spans="3:4" x14ac:dyDescent="0.2">
      <c r="C3295" s="1"/>
      <c r="D3295" s="1">
        <v>0.48363824</v>
      </c>
    </row>
    <row r="3296" spans="3:4" x14ac:dyDescent="0.2">
      <c r="C3296" s="1"/>
      <c r="D3296" s="1">
        <v>0.22549562000000001</v>
      </c>
    </row>
    <row r="3297" spans="3:4" x14ac:dyDescent="0.2">
      <c r="C3297" s="1"/>
      <c r="D3297" s="1">
        <v>0.87948786999999995</v>
      </c>
    </row>
    <row r="3298" spans="3:4" x14ac:dyDescent="0.2">
      <c r="C3298" s="1"/>
      <c r="D3298" s="1">
        <v>1.4310015300000001</v>
      </c>
    </row>
    <row r="3299" spans="3:4" x14ac:dyDescent="0.2">
      <c r="C3299" s="1"/>
      <c r="D3299" s="1">
        <v>-1.332192</v>
      </c>
    </row>
    <row r="3300" spans="3:4" x14ac:dyDescent="0.2">
      <c r="C3300" s="1"/>
      <c r="D3300" s="1">
        <v>2.3569855400000002</v>
      </c>
    </row>
    <row r="3301" spans="3:4" x14ac:dyDescent="0.2">
      <c r="C3301" s="1"/>
      <c r="D3301" s="1">
        <v>0.24728567000000001</v>
      </c>
    </row>
    <row r="3302" spans="3:4" x14ac:dyDescent="0.2">
      <c r="C3302" s="1"/>
      <c r="D3302" s="1">
        <v>0.69539793999999999</v>
      </c>
    </row>
    <row r="3303" spans="3:4" x14ac:dyDescent="0.2">
      <c r="C3303" s="1"/>
      <c r="D3303" s="1">
        <v>0.28499732</v>
      </c>
    </row>
    <row r="3304" spans="3:4" x14ac:dyDescent="0.2">
      <c r="C3304" s="1"/>
      <c r="D3304" s="1">
        <v>-0.31651400000000002</v>
      </c>
    </row>
    <row r="3305" spans="3:4" x14ac:dyDescent="0.2">
      <c r="C3305" s="1"/>
      <c r="D3305" s="1">
        <v>6.5309359999999997E-2</v>
      </c>
    </row>
    <row r="3306" spans="3:4" x14ac:dyDescent="0.2">
      <c r="C3306" s="1"/>
      <c r="D3306" s="1">
        <v>0.54696264000000006</v>
      </c>
    </row>
    <row r="3307" spans="3:4" x14ac:dyDescent="0.2">
      <c r="C3307" s="1"/>
      <c r="D3307" s="1">
        <v>-0.17818609999999999</v>
      </c>
    </row>
    <row r="3308" spans="3:4" x14ac:dyDescent="0.2">
      <c r="C3308" s="1"/>
      <c r="D3308" s="1">
        <v>0.50268011000000001</v>
      </c>
    </row>
    <row r="3309" spans="3:4" x14ac:dyDescent="0.2">
      <c r="C3309" s="1"/>
      <c r="D3309" s="1">
        <v>0.61427772999999997</v>
      </c>
    </row>
    <row r="3310" spans="3:4" x14ac:dyDescent="0.2">
      <c r="C3310" s="1"/>
      <c r="D3310" s="1">
        <v>1.9576213</v>
      </c>
    </row>
    <row r="3311" spans="3:4" x14ac:dyDescent="0.2">
      <c r="C3311" s="1"/>
      <c r="D3311" s="1">
        <v>-0.57929330000000001</v>
      </c>
    </row>
    <row r="3312" spans="3:4" x14ac:dyDescent="0.2">
      <c r="C3312" s="1"/>
      <c r="D3312" s="1">
        <v>0.23758737999999999</v>
      </c>
    </row>
    <row r="3313" spans="3:4" x14ac:dyDescent="0.2">
      <c r="C3313" s="1"/>
      <c r="D3313" s="1">
        <v>-1.3436703000000001</v>
      </c>
    </row>
    <row r="3314" spans="3:4" x14ac:dyDescent="0.2">
      <c r="C3314" s="1"/>
      <c r="D3314" s="1">
        <v>0.42233183000000002</v>
      </c>
    </row>
    <row r="3315" spans="3:4" x14ac:dyDescent="0.2">
      <c r="C3315" s="1"/>
      <c r="D3315" s="1">
        <v>0.28663822999999999</v>
      </c>
    </row>
    <row r="3316" spans="3:4" x14ac:dyDescent="0.2">
      <c r="C3316" s="1"/>
      <c r="D3316" s="1">
        <v>-0.3193394</v>
      </c>
    </row>
    <row r="3317" spans="3:4" x14ac:dyDescent="0.2">
      <c r="C3317" s="1"/>
      <c r="D3317" s="1">
        <v>0.31179778000000002</v>
      </c>
    </row>
    <row r="3318" spans="3:4" x14ac:dyDescent="0.2">
      <c r="C3318" s="1"/>
      <c r="D3318" s="1">
        <v>-0.29099429999999998</v>
      </c>
    </row>
    <row r="3319" spans="3:4" x14ac:dyDescent="0.2">
      <c r="C3319" s="1"/>
      <c r="D3319" s="1">
        <v>0.42845329999999998</v>
      </c>
    </row>
    <row r="3320" spans="3:4" x14ac:dyDescent="0.2">
      <c r="C3320" s="1"/>
      <c r="D3320" s="1">
        <v>-1.3240008000000001</v>
      </c>
    </row>
    <row r="3321" spans="3:4" x14ac:dyDescent="0.2">
      <c r="C3321" s="1"/>
      <c r="D3321" s="1">
        <v>5.1228419999999997E-2</v>
      </c>
    </row>
    <row r="3322" spans="3:4" x14ac:dyDescent="0.2">
      <c r="C3322" s="1"/>
      <c r="D3322" s="1">
        <v>0.11340856000000001</v>
      </c>
    </row>
    <row r="3323" spans="3:4" x14ac:dyDescent="0.2">
      <c r="C3323" s="1"/>
      <c r="D3323" s="1">
        <v>-0.61977700000000002</v>
      </c>
    </row>
    <row r="3324" spans="3:4" x14ac:dyDescent="0.2">
      <c r="C3324" s="1"/>
      <c r="D3324" s="1">
        <v>-0.50135169999999996</v>
      </c>
    </row>
    <row r="3325" spans="3:4" x14ac:dyDescent="0.2">
      <c r="C3325" s="1"/>
      <c r="D3325" s="1">
        <v>-0.56204929999999997</v>
      </c>
    </row>
    <row r="3326" spans="3:4" x14ac:dyDescent="0.2">
      <c r="C3326" s="1"/>
      <c r="D3326" s="1">
        <v>0.38418858</v>
      </c>
    </row>
    <row r="3327" spans="3:4" x14ac:dyDescent="0.2">
      <c r="C3327" s="1"/>
      <c r="D3327" s="1">
        <v>-0.74577930000000003</v>
      </c>
    </row>
    <row r="3328" spans="3:4" x14ac:dyDescent="0.2">
      <c r="C3328" s="1"/>
      <c r="D3328" s="1">
        <v>2.68016305</v>
      </c>
    </row>
    <row r="3329" spans="3:4" x14ac:dyDescent="0.2">
      <c r="C3329" s="1"/>
      <c r="D3329" s="1">
        <v>-0.73009659999999998</v>
      </c>
    </row>
    <row r="3330" spans="3:4" x14ac:dyDescent="0.2">
      <c r="C3330" s="1"/>
      <c r="D3330" s="1">
        <v>7.6405800000000001E-3</v>
      </c>
    </row>
    <row r="3331" spans="3:4" x14ac:dyDescent="0.2">
      <c r="C3331" s="1"/>
      <c r="D3331" s="1">
        <v>0.46349753999999999</v>
      </c>
    </row>
    <row r="3332" spans="3:4" x14ac:dyDescent="0.2">
      <c r="C3332" s="1"/>
      <c r="D3332" s="1">
        <v>-0.22850300000000001</v>
      </c>
    </row>
    <row r="3333" spans="3:4" x14ac:dyDescent="0.2">
      <c r="C3333" s="1"/>
      <c r="D3333" s="1">
        <v>-0.67210460000000005</v>
      </c>
    </row>
    <row r="3334" spans="3:4" x14ac:dyDescent="0.2">
      <c r="C3334" s="1"/>
      <c r="D3334" s="1">
        <v>-1.533123</v>
      </c>
    </row>
    <row r="3335" spans="3:4" x14ac:dyDescent="0.2">
      <c r="C3335" s="1"/>
      <c r="D3335" s="1">
        <v>-0.47362530000000003</v>
      </c>
    </row>
    <row r="3336" spans="3:4" x14ac:dyDescent="0.2">
      <c r="C3336" s="1"/>
      <c r="D3336" s="1">
        <v>-0.57448600000000005</v>
      </c>
    </row>
    <row r="3337" spans="3:4" x14ac:dyDescent="0.2">
      <c r="C3337" s="1"/>
      <c r="D3337" s="1">
        <v>0.66555967000000005</v>
      </c>
    </row>
    <row r="3338" spans="3:4" x14ac:dyDescent="0.2">
      <c r="C3338" s="1"/>
      <c r="D3338" s="1">
        <v>-1.4674266</v>
      </c>
    </row>
    <row r="3339" spans="3:4" x14ac:dyDescent="0.2">
      <c r="C3339" s="1"/>
      <c r="D3339" s="1">
        <v>-0.35897430000000002</v>
      </c>
    </row>
    <row r="3340" spans="3:4" x14ac:dyDescent="0.2">
      <c r="C3340" s="1"/>
      <c r="D3340" s="1">
        <v>-0.91986570000000001</v>
      </c>
    </row>
    <row r="3341" spans="3:4" x14ac:dyDescent="0.2">
      <c r="C3341" s="1"/>
      <c r="D3341" s="1">
        <v>-0.3988256</v>
      </c>
    </row>
    <row r="3342" spans="3:4" x14ac:dyDescent="0.2">
      <c r="C3342" s="1"/>
      <c r="D3342" s="1">
        <v>-0.63602320000000001</v>
      </c>
    </row>
    <row r="3343" spans="3:4" x14ac:dyDescent="0.2">
      <c r="C3343" s="1"/>
      <c r="D3343" s="1">
        <v>-0.57657890000000001</v>
      </c>
    </row>
    <row r="3344" spans="3:4" x14ac:dyDescent="0.2">
      <c r="C3344" s="1"/>
      <c r="D3344" s="1">
        <v>-1.2699536</v>
      </c>
    </row>
    <row r="3345" spans="3:4" x14ac:dyDescent="0.2">
      <c r="C3345" s="1"/>
      <c r="D3345" s="1">
        <v>-0.34823219999999999</v>
      </c>
    </row>
    <row r="3346" spans="3:4" x14ac:dyDescent="0.2">
      <c r="C3346" s="1"/>
      <c r="D3346" s="1">
        <v>8.2740480000000005E-2</v>
      </c>
    </row>
    <row r="3347" spans="3:4" x14ac:dyDescent="0.2">
      <c r="C3347" s="1"/>
      <c r="D3347" s="1">
        <v>-0.39642650000000001</v>
      </c>
    </row>
    <row r="3348" spans="3:4" x14ac:dyDescent="0.2">
      <c r="C3348" s="1"/>
      <c r="D3348" s="1">
        <v>-0.56052519999999995</v>
      </c>
    </row>
    <row r="3349" spans="3:4" x14ac:dyDescent="0.2">
      <c r="C3349" s="1"/>
      <c r="D3349" s="1">
        <v>0.23300847</v>
      </c>
    </row>
    <row r="3350" spans="3:4" x14ac:dyDescent="0.2">
      <c r="C3350" s="1"/>
      <c r="D3350" s="1">
        <v>0.87150808999999996</v>
      </c>
    </row>
    <row r="3351" spans="3:4" x14ac:dyDescent="0.2">
      <c r="C3351" s="1"/>
      <c r="D3351" s="1">
        <v>-5.6973700000000002E-2</v>
      </c>
    </row>
    <row r="3352" spans="3:4" x14ac:dyDescent="0.2">
      <c r="C3352" s="1"/>
      <c r="D3352" s="1">
        <v>-1.5068786000000001</v>
      </c>
    </row>
    <row r="3353" spans="3:4" x14ac:dyDescent="0.2">
      <c r="C3353" s="1"/>
      <c r="D3353" s="1">
        <v>-0.78487099999999999</v>
      </c>
    </row>
    <row r="3354" spans="3:4" x14ac:dyDescent="0.2">
      <c r="C3354" s="1"/>
      <c r="D3354" s="1">
        <v>0.13944787</v>
      </c>
    </row>
    <row r="3355" spans="3:4" x14ac:dyDescent="0.2">
      <c r="C3355" s="1"/>
      <c r="D3355" s="1">
        <v>0.41818972999999998</v>
      </c>
    </row>
    <row r="3356" spans="3:4" x14ac:dyDescent="0.2">
      <c r="C3356" s="1"/>
      <c r="D3356" s="1">
        <v>-0.31238349999999998</v>
      </c>
    </row>
    <row r="3357" spans="3:4" x14ac:dyDescent="0.2">
      <c r="C3357" s="1"/>
      <c r="D3357" s="1">
        <v>-4.0268900000000003E-2</v>
      </c>
    </row>
    <row r="3358" spans="3:4" x14ac:dyDescent="0.2">
      <c r="C3358" s="1"/>
      <c r="D3358" s="1">
        <v>-0.17152609999999999</v>
      </c>
    </row>
    <row r="3359" spans="3:4" x14ac:dyDescent="0.2">
      <c r="C3359" s="1"/>
      <c r="D3359" s="1">
        <v>-1.7404699999999999E-2</v>
      </c>
    </row>
    <row r="3360" spans="3:4" x14ac:dyDescent="0.2">
      <c r="C3360" s="1"/>
      <c r="D3360" s="1">
        <v>0.79731339000000001</v>
      </c>
    </row>
    <row r="3361" spans="3:4" x14ac:dyDescent="0.2">
      <c r="C3361" s="1"/>
      <c r="D3361" s="1">
        <v>1.01721734</v>
      </c>
    </row>
    <row r="3362" spans="3:4" x14ac:dyDescent="0.2">
      <c r="C3362" s="1"/>
      <c r="D3362" s="1">
        <v>-4.0988700000000003E-2</v>
      </c>
    </row>
    <row r="3363" spans="3:4" x14ac:dyDescent="0.2">
      <c r="C3363" s="1"/>
      <c r="D3363" s="1">
        <v>-0.30403910000000001</v>
      </c>
    </row>
    <row r="3364" spans="3:4" x14ac:dyDescent="0.2">
      <c r="C3364" s="1"/>
      <c r="D3364" s="1">
        <v>0.32675246000000002</v>
      </c>
    </row>
    <row r="3365" spans="3:4" x14ac:dyDescent="0.2">
      <c r="C3365" s="1"/>
      <c r="D3365" s="1">
        <v>-1.0392954000000001</v>
      </c>
    </row>
    <row r="3366" spans="3:4" x14ac:dyDescent="0.2">
      <c r="C3366" s="1"/>
      <c r="D3366" s="1">
        <v>0.25195465</v>
      </c>
    </row>
    <row r="3367" spans="3:4" x14ac:dyDescent="0.2">
      <c r="C3367" s="1"/>
      <c r="D3367" s="1">
        <v>0.38102037</v>
      </c>
    </row>
    <row r="3368" spans="3:4" x14ac:dyDescent="0.2">
      <c r="C3368" s="1"/>
      <c r="D3368" s="1">
        <v>-1.8410887</v>
      </c>
    </row>
    <row r="3369" spans="3:4" x14ac:dyDescent="0.2">
      <c r="C3369" s="1"/>
      <c r="D3369" s="1">
        <v>-0.17446590000000001</v>
      </c>
    </row>
    <row r="3370" spans="3:4" x14ac:dyDescent="0.2">
      <c r="C3370" s="1"/>
      <c r="D3370" s="1">
        <v>-0.595862</v>
      </c>
    </row>
    <row r="3371" spans="3:4" x14ac:dyDescent="0.2">
      <c r="C3371" s="1"/>
      <c r="D3371" s="1">
        <v>0.77239687000000001</v>
      </c>
    </row>
    <row r="3372" spans="3:4" x14ac:dyDescent="0.2">
      <c r="C3372" s="1"/>
      <c r="D3372" s="1">
        <v>-0.69730259999999999</v>
      </c>
    </row>
    <row r="3373" spans="3:4" x14ac:dyDescent="0.2">
      <c r="C3373" s="1"/>
      <c r="D3373" s="1">
        <v>0.65094584</v>
      </c>
    </row>
    <row r="3374" spans="3:4" x14ac:dyDescent="0.2">
      <c r="C3374" s="1"/>
      <c r="D3374" s="1">
        <v>-5.6997199999999998E-2</v>
      </c>
    </row>
    <row r="3375" spans="3:4" x14ac:dyDescent="0.2">
      <c r="C3375" s="1"/>
      <c r="D3375" s="1">
        <v>-1.0646420000000001</v>
      </c>
    </row>
    <row r="3376" spans="3:4" x14ac:dyDescent="0.2">
      <c r="C3376" s="1"/>
      <c r="D3376" s="1">
        <v>-0.16861719999999999</v>
      </c>
    </row>
    <row r="3377" spans="3:4" x14ac:dyDescent="0.2">
      <c r="C3377" s="1"/>
      <c r="D3377" s="1">
        <v>-0.6199424</v>
      </c>
    </row>
    <row r="3378" spans="3:4" x14ac:dyDescent="0.2">
      <c r="C3378" s="1"/>
      <c r="D3378" s="1">
        <v>-3.9442400000000002E-2</v>
      </c>
    </row>
    <row r="3379" spans="3:4" x14ac:dyDescent="0.2">
      <c r="C3379" s="1"/>
      <c r="D3379" s="1">
        <v>-1.6084295</v>
      </c>
    </row>
    <row r="3380" spans="3:4" x14ac:dyDescent="0.2">
      <c r="C3380" s="1"/>
      <c r="D3380" s="1">
        <v>0.39657170000000003</v>
      </c>
    </row>
    <row r="3381" spans="3:4" x14ac:dyDescent="0.2">
      <c r="C3381" s="1"/>
      <c r="D3381" s="1">
        <v>-0.20636370000000001</v>
      </c>
    </row>
    <row r="3382" spans="3:4" x14ac:dyDescent="0.2">
      <c r="C3382" s="1"/>
      <c r="D3382" s="1">
        <v>0.36360790999999998</v>
      </c>
    </row>
    <row r="3383" spans="3:4" x14ac:dyDescent="0.2">
      <c r="C3383" s="1"/>
      <c r="D3383" s="1">
        <v>-1.1024765000000001</v>
      </c>
    </row>
    <row r="3384" spans="3:4" x14ac:dyDescent="0.2">
      <c r="C3384" s="1"/>
      <c r="D3384" s="1">
        <v>6.6088179999999996E-2</v>
      </c>
    </row>
    <row r="3385" spans="3:4" x14ac:dyDescent="0.2">
      <c r="C3385" s="1"/>
      <c r="D3385" s="1">
        <v>-0.15182590000000001</v>
      </c>
    </row>
    <row r="3386" spans="3:4" x14ac:dyDescent="0.2">
      <c r="C3386" s="1"/>
      <c r="D3386" s="1">
        <v>-0.1018391</v>
      </c>
    </row>
    <row r="3387" spans="3:4" x14ac:dyDescent="0.2">
      <c r="C3387" s="1"/>
      <c r="D3387" s="1">
        <v>0.66804786000000005</v>
      </c>
    </row>
    <row r="3388" spans="3:4" x14ac:dyDescent="0.2">
      <c r="C3388" s="1"/>
      <c r="D3388" s="1">
        <v>0.30502814</v>
      </c>
    </row>
    <row r="3389" spans="3:4" x14ac:dyDescent="0.2">
      <c r="C3389" s="1"/>
      <c r="D3389" s="1">
        <v>0.35633985000000001</v>
      </c>
    </row>
    <row r="3390" spans="3:4" x14ac:dyDescent="0.2">
      <c r="C3390" s="1"/>
      <c r="D3390" s="1">
        <v>0.32000867999999999</v>
      </c>
    </row>
    <row r="3391" spans="3:4" x14ac:dyDescent="0.2">
      <c r="C3391" s="1"/>
      <c r="D3391" s="1">
        <v>-0.52568740000000003</v>
      </c>
    </row>
    <row r="3392" spans="3:4" x14ac:dyDescent="0.2">
      <c r="C3392" s="1"/>
      <c r="D3392" s="1">
        <v>-0.23532120000000001</v>
      </c>
    </row>
    <row r="3393" spans="3:4" x14ac:dyDescent="0.2">
      <c r="C3393" s="1"/>
      <c r="D3393" s="1">
        <v>-0.30882219999999999</v>
      </c>
    </row>
    <row r="3394" spans="3:4" x14ac:dyDescent="0.2">
      <c r="C3394" s="1"/>
      <c r="D3394" s="1">
        <v>0.24827452999999999</v>
      </c>
    </row>
    <row r="3395" spans="3:4" x14ac:dyDescent="0.2">
      <c r="C3395" s="1"/>
      <c r="D3395" s="1">
        <v>-2.7622159000000002</v>
      </c>
    </row>
    <row r="3396" spans="3:4" x14ac:dyDescent="0.2">
      <c r="C3396" s="1"/>
      <c r="D3396" s="1">
        <v>2.9642740000000001E-2</v>
      </c>
    </row>
    <row r="3397" spans="3:4" x14ac:dyDescent="0.2">
      <c r="C3397" s="1"/>
      <c r="D3397" s="1">
        <v>1.3158080999999999</v>
      </c>
    </row>
    <row r="3398" spans="3:4" x14ac:dyDescent="0.2">
      <c r="C3398" s="1"/>
      <c r="D3398" s="1">
        <v>-0.27599170000000001</v>
      </c>
    </row>
    <row r="3399" spans="3:4" x14ac:dyDescent="0.2">
      <c r="C3399" s="1"/>
      <c r="D3399" s="1">
        <v>0.74198547000000004</v>
      </c>
    </row>
    <row r="3400" spans="3:4" x14ac:dyDescent="0.2">
      <c r="C3400" s="1"/>
      <c r="D3400" s="1">
        <v>0.74323408999999996</v>
      </c>
    </row>
    <row r="3401" spans="3:4" x14ac:dyDescent="0.2">
      <c r="C3401" s="1"/>
      <c r="D3401" s="1">
        <v>-0.17901600000000001</v>
      </c>
    </row>
    <row r="3402" spans="3:4" x14ac:dyDescent="0.2">
      <c r="C3402" s="1"/>
      <c r="D3402" s="1">
        <v>0.70558694</v>
      </c>
    </row>
    <row r="3403" spans="3:4" x14ac:dyDescent="0.2">
      <c r="C3403" s="1"/>
      <c r="D3403" s="1">
        <v>-0.80808769999999996</v>
      </c>
    </row>
    <row r="3404" spans="3:4" x14ac:dyDescent="0.2">
      <c r="C3404" s="1"/>
      <c r="D3404" s="1">
        <v>0.34311818999999999</v>
      </c>
    </row>
    <row r="3405" spans="3:4" x14ac:dyDescent="0.2">
      <c r="C3405" s="1"/>
      <c r="D3405" s="1">
        <v>-0.72222509999999995</v>
      </c>
    </row>
    <row r="3406" spans="3:4" x14ac:dyDescent="0.2">
      <c r="C3406" s="1"/>
      <c r="D3406" s="1">
        <v>-0.89871120000000004</v>
      </c>
    </row>
    <row r="3407" spans="3:4" x14ac:dyDescent="0.2">
      <c r="C3407" s="1"/>
      <c r="D3407" s="1">
        <v>3.27797699</v>
      </c>
    </row>
    <row r="3408" spans="3:4" x14ac:dyDescent="0.2">
      <c r="C3408" s="1"/>
      <c r="D3408" s="1">
        <v>-0.79491319999999999</v>
      </c>
    </row>
    <row r="3409" spans="3:4" x14ac:dyDescent="0.2">
      <c r="C3409" s="1"/>
      <c r="D3409" s="1">
        <v>0.61380042000000001</v>
      </c>
    </row>
    <row r="3410" spans="3:4" x14ac:dyDescent="0.2">
      <c r="C3410" s="1"/>
      <c r="D3410" s="1">
        <v>0.21412600000000001</v>
      </c>
    </row>
    <row r="3411" spans="3:4" x14ac:dyDescent="0.2">
      <c r="C3411" s="1"/>
      <c r="D3411" s="1">
        <v>0.37426255000000003</v>
      </c>
    </row>
    <row r="3412" spans="3:4" x14ac:dyDescent="0.2">
      <c r="C3412" s="1"/>
      <c r="D3412" s="1">
        <v>-0.72896099999999997</v>
      </c>
    </row>
    <row r="3413" spans="3:4" x14ac:dyDescent="0.2">
      <c r="C3413" s="1"/>
      <c r="D3413" s="1">
        <v>1.5331367499999999</v>
      </c>
    </row>
    <row r="3414" spans="3:4" x14ac:dyDescent="0.2">
      <c r="C3414" s="1"/>
      <c r="D3414" s="1">
        <v>2.2745129999999999E-2</v>
      </c>
    </row>
    <row r="3415" spans="3:4" x14ac:dyDescent="0.2">
      <c r="C3415" s="1"/>
      <c r="D3415" s="1">
        <v>-0.139879</v>
      </c>
    </row>
    <row r="3416" spans="3:4" x14ac:dyDescent="0.2">
      <c r="C3416" s="1"/>
      <c r="D3416" s="1">
        <v>0.74708724000000004</v>
      </c>
    </row>
    <row r="3417" spans="3:4" x14ac:dyDescent="0.2">
      <c r="C3417" s="1"/>
      <c r="D3417" s="1">
        <v>0.46086213999999998</v>
      </c>
    </row>
    <row r="3418" spans="3:4" x14ac:dyDescent="0.2">
      <c r="C3418" s="1"/>
      <c r="D3418" s="1">
        <v>0.86752134000000003</v>
      </c>
    </row>
    <row r="3419" spans="3:4" x14ac:dyDescent="0.2">
      <c r="C3419" s="1"/>
      <c r="D3419" s="1">
        <v>0.97107138999999998</v>
      </c>
    </row>
    <row r="3420" spans="3:4" x14ac:dyDescent="0.2">
      <c r="C3420" s="1"/>
      <c r="D3420" s="1">
        <v>0.49716865999999998</v>
      </c>
    </row>
    <row r="3421" spans="3:4" x14ac:dyDescent="0.2">
      <c r="C3421" s="1"/>
      <c r="D3421" s="1">
        <v>0.1224483</v>
      </c>
    </row>
    <row r="3422" spans="3:4" x14ac:dyDescent="0.2">
      <c r="C3422" s="1"/>
      <c r="D3422" s="1">
        <v>0.23938121000000001</v>
      </c>
    </row>
    <row r="3423" spans="3:4" x14ac:dyDescent="0.2">
      <c r="C3423" s="1"/>
      <c r="D3423" s="1">
        <v>0.31423797999999997</v>
      </c>
    </row>
    <row r="3424" spans="3:4" x14ac:dyDescent="0.2">
      <c r="C3424" s="1"/>
      <c r="D3424" s="1">
        <v>-0.33536899999999997</v>
      </c>
    </row>
    <row r="3425" spans="3:4" x14ac:dyDescent="0.2">
      <c r="C3425" s="1"/>
      <c r="D3425" s="1">
        <v>0.60415185999999999</v>
      </c>
    </row>
    <row r="3426" spans="3:4" x14ac:dyDescent="0.2">
      <c r="C3426" s="1"/>
      <c r="D3426" s="1">
        <v>0.67707817000000003</v>
      </c>
    </row>
    <row r="3427" spans="3:4" x14ac:dyDescent="0.2">
      <c r="C3427" s="1"/>
      <c r="D3427" s="1">
        <v>0.46640168999999998</v>
      </c>
    </row>
    <row r="3428" spans="3:4" x14ac:dyDescent="0.2">
      <c r="C3428" s="1"/>
      <c r="D3428" s="1">
        <v>0.23463962999999999</v>
      </c>
    </row>
    <row r="3429" spans="3:4" x14ac:dyDescent="0.2">
      <c r="C3429" s="1"/>
      <c r="D3429" s="1">
        <v>-1.6826714</v>
      </c>
    </row>
    <row r="3430" spans="3:4" x14ac:dyDescent="0.2">
      <c r="C3430" s="1"/>
      <c r="D3430" s="1">
        <v>1.625244E-2</v>
      </c>
    </row>
    <row r="3431" spans="3:4" x14ac:dyDescent="0.2">
      <c r="C3431" s="1"/>
      <c r="D3431" s="1">
        <v>-0.28336030000000001</v>
      </c>
    </row>
    <row r="3432" spans="3:4" x14ac:dyDescent="0.2">
      <c r="C3432" s="1"/>
      <c r="D3432" s="1">
        <v>0.24909445</v>
      </c>
    </row>
    <row r="3433" spans="3:4" x14ac:dyDescent="0.2">
      <c r="C3433" s="1"/>
      <c r="D3433" s="1">
        <v>-0.51478630000000003</v>
      </c>
    </row>
    <row r="3434" spans="3:4" x14ac:dyDescent="0.2">
      <c r="C3434" s="1"/>
      <c r="D3434" s="1">
        <v>-0.48733729999999997</v>
      </c>
    </row>
    <row r="3435" spans="3:4" x14ac:dyDescent="0.2">
      <c r="C3435" s="1"/>
      <c r="D3435" s="1">
        <v>-0.17038619999999999</v>
      </c>
    </row>
    <row r="3436" spans="3:4" x14ac:dyDescent="0.2">
      <c r="C3436" s="1"/>
      <c r="D3436" s="1">
        <v>-0.80085839999999997</v>
      </c>
    </row>
    <row r="3437" spans="3:4" x14ac:dyDescent="0.2">
      <c r="C3437" s="1"/>
      <c r="D3437" s="1">
        <v>0.85829811</v>
      </c>
    </row>
    <row r="3438" spans="3:4" x14ac:dyDescent="0.2">
      <c r="C3438" s="1"/>
      <c r="D3438" s="1">
        <v>-0.43635119999999999</v>
      </c>
    </row>
    <row r="3439" spans="3:4" x14ac:dyDescent="0.2">
      <c r="C3439" s="1"/>
      <c r="D3439" s="1">
        <v>-2.1548726</v>
      </c>
    </row>
    <row r="3440" spans="3:4" x14ac:dyDescent="0.2">
      <c r="C3440" s="1"/>
      <c r="D3440" s="1">
        <v>-0.89055830000000002</v>
      </c>
    </row>
    <row r="3441" spans="3:4" x14ac:dyDescent="0.2">
      <c r="C3441" s="1"/>
      <c r="D3441" s="1">
        <v>-0.86918019999999996</v>
      </c>
    </row>
    <row r="3442" spans="3:4" x14ac:dyDescent="0.2">
      <c r="C3442" s="1"/>
      <c r="D3442" s="1">
        <v>3.2515479999999999E-2</v>
      </c>
    </row>
    <row r="3443" spans="3:4" x14ac:dyDescent="0.2">
      <c r="C3443" s="1"/>
      <c r="D3443" s="1">
        <v>-0.46594580000000002</v>
      </c>
    </row>
    <row r="3444" spans="3:4" x14ac:dyDescent="0.2">
      <c r="C3444" s="1"/>
      <c r="D3444" s="1">
        <v>1.1215412</v>
      </c>
    </row>
    <row r="3445" spans="3:4" x14ac:dyDescent="0.2">
      <c r="C3445" s="1"/>
      <c r="D3445" s="1">
        <v>0.19485764</v>
      </c>
    </row>
    <row r="3446" spans="3:4" x14ac:dyDescent="0.2">
      <c r="C3446" s="1"/>
      <c r="D3446" s="1">
        <v>0.42981249999999999</v>
      </c>
    </row>
    <row r="3447" spans="3:4" x14ac:dyDescent="0.2">
      <c r="C3447" s="1"/>
      <c r="D3447" s="1">
        <v>-0.58052809999999999</v>
      </c>
    </row>
    <row r="3448" spans="3:4" x14ac:dyDescent="0.2">
      <c r="C3448" s="1"/>
      <c r="D3448" s="1">
        <v>-0.41955779999999998</v>
      </c>
    </row>
    <row r="3449" spans="3:4" x14ac:dyDescent="0.2">
      <c r="C3449" s="1"/>
      <c r="D3449" s="1">
        <v>0.29593399999999997</v>
      </c>
    </row>
    <row r="3450" spans="3:4" x14ac:dyDescent="0.2">
      <c r="C3450" s="1"/>
      <c r="D3450" s="1">
        <v>0.88372976999999997</v>
      </c>
    </row>
    <row r="3451" spans="3:4" x14ac:dyDescent="0.2">
      <c r="C3451" s="1"/>
      <c r="D3451" s="1">
        <v>-1.1209931</v>
      </c>
    </row>
    <row r="3452" spans="3:4" x14ac:dyDescent="0.2">
      <c r="C3452" s="1"/>
      <c r="D3452" s="1">
        <v>0.15930702999999999</v>
      </c>
    </row>
    <row r="3453" spans="3:4" x14ac:dyDescent="0.2">
      <c r="C3453" s="1"/>
      <c r="D3453" s="1">
        <v>1.1426149400000001</v>
      </c>
    </row>
    <row r="3454" spans="3:4" x14ac:dyDescent="0.2">
      <c r="C3454" s="1"/>
      <c r="D3454" s="1">
        <v>-1.0302751000000001</v>
      </c>
    </row>
    <row r="3455" spans="3:4" x14ac:dyDescent="0.2">
      <c r="C3455" s="1"/>
      <c r="D3455" s="1">
        <v>0.85020688</v>
      </c>
    </row>
    <row r="3456" spans="3:4" x14ac:dyDescent="0.2">
      <c r="C3456" s="1"/>
      <c r="D3456" s="1">
        <v>0.12754090000000001</v>
      </c>
    </row>
    <row r="3457" spans="3:4" x14ac:dyDescent="0.2">
      <c r="C3457" s="1"/>
      <c r="D3457" s="1">
        <v>-0.94289599999999996</v>
      </c>
    </row>
    <row r="3458" spans="3:4" x14ac:dyDescent="0.2">
      <c r="C3458" s="1"/>
      <c r="D3458" s="1">
        <v>0.45204924000000002</v>
      </c>
    </row>
    <row r="3459" spans="3:4" x14ac:dyDescent="0.2">
      <c r="C3459" s="1"/>
      <c r="D3459" s="1">
        <v>-0.4966161</v>
      </c>
    </row>
    <row r="3460" spans="3:4" x14ac:dyDescent="0.2">
      <c r="C3460" s="1"/>
      <c r="D3460" s="1">
        <v>0.91478528000000003</v>
      </c>
    </row>
    <row r="3461" spans="3:4" x14ac:dyDescent="0.2">
      <c r="C3461" s="1"/>
      <c r="D3461" s="1">
        <v>0.33653110000000003</v>
      </c>
    </row>
    <row r="3462" spans="3:4" x14ac:dyDescent="0.2">
      <c r="C3462" s="1"/>
      <c r="D3462" s="1">
        <v>0.48494805000000002</v>
      </c>
    </row>
    <row r="3463" spans="3:4" x14ac:dyDescent="0.2">
      <c r="C3463" s="1"/>
      <c r="D3463" s="1">
        <v>-1.3237612999999999</v>
      </c>
    </row>
    <row r="3464" spans="3:4" x14ac:dyDescent="0.2">
      <c r="C3464" s="1"/>
      <c r="D3464" s="1">
        <v>0.68896416999999999</v>
      </c>
    </row>
    <row r="3465" spans="3:4" x14ac:dyDescent="0.2">
      <c r="C3465" s="1"/>
      <c r="D3465" s="1">
        <v>-0.3948198</v>
      </c>
    </row>
    <row r="3466" spans="3:4" x14ac:dyDescent="0.2">
      <c r="C3466" s="1"/>
      <c r="D3466" s="1">
        <v>2.3425540000000002E-2</v>
      </c>
    </row>
    <row r="3467" spans="3:4" x14ac:dyDescent="0.2">
      <c r="C3467" s="1"/>
      <c r="D3467" s="1">
        <v>0.17436452</v>
      </c>
    </row>
    <row r="3468" spans="3:4" x14ac:dyDescent="0.2">
      <c r="C3468" s="1"/>
      <c r="D3468" s="1">
        <v>-3.5304999999999998E-3</v>
      </c>
    </row>
    <row r="3469" spans="3:4" x14ac:dyDescent="0.2">
      <c r="C3469" s="1"/>
      <c r="D3469" s="1">
        <v>-0.94884950000000001</v>
      </c>
    </row>
    <row r="3470" spans="3:4" x14ac:dyDescent="0.2">
      <c r="C3470" s="1"/>
      <c r="D3470" s="1">
        <v>-0.44722600000000001</v>
      </c>
    </row>
    <row r="3471" spans="3:4" x14ac:dyDescent="0.2">
      <c r="C3471" s="1"/>
      <c r="D3471" s="1">
        <v>-9.6366400000000005E-2</v>
      </c>
    </row>
    <row r="3472" spans="3:4" x14ac:dyDescent="0.2">
      <c r="C3472" s="1"/>
      <c r="D3472" s="1">
        <v>-7.0353100000000002E-2</v>
      </c>
    </row>
    <row r="3473" spans="3:4" x14ac:dyDescent="0.2">
      <c r="C3473" s="1"/>
      <c r="D3473" s="1">
        <v>-3.5034799999999998E-2</v>
      </c>
    </row>
    <row r="3474" spans="3:4" x14ac:dyDescent="0.2">
      <c r="C3474" s="1"/>
      <c r="D3474" s="1">
        <v>2.0226879999999999E-2</v>
      </c>
    </row>
    <row r="3475" spans="3:4" x14ac:dyDescent="0.2">
      <c r="C3475" s="1"/>
      <c r="D3475" s="1">
        <v>4.6925700000000001E-2</v>
      </c>
    </row>
    <row r="3476" spans="3:4" x14ac:dyDescent="0.2">
      <c r="C3476" s="1"/>
      <c r="D3476" s="1">
        <v>-0.76078100000000004</v>
      </c>
    </row>
    <row r="3477" spans="3:4" x14ac:dyDescent="0.2">
      <c r="C3477" s="1"/>
      <c r="D3477" s="1">
        <v>-0.56051740000000005</v>
      </c>
    </row>
    <row r="3478" spans="3:4" x14ac:dyDescent="0.2">
      <c r="C3478" s="1"/>
      <c r="D3478" s="1">
        <v>0.13104276000000001</v>
      </c>
    </row>
    <row r="3479" spans="3:4" x14ac:dyDescent="0.2">
      <c r="C3479" s="1"/>
      <c r="D3479" s="1">
        <v>0.50235081999999998</v>
      </c>
    </row>
    <row r="3480" spans="3:4" x14ac:dyDescent="0.2">
      <c r="C3480" s="1"/>
      <c r="D3480" s="1">
        <v>-0.4035763</v>
      </c>
    </row>
    <row r="3481" spans="3:4" x14ac:dyDescent="0.2">
      <c r="C3481" s="1"/>
      <c r="D3481" s="1">
        <v>-0.105362</v>
      </c>
    </row>
    <row r="3482" spans="3:4" x14ac:dyDescent="0.2">
      <c r="C3482" s="1"/>
      <c r="D3482" s="1">
        <v>0.28691223999999999</v>
      </c>
    </row>
    <row r="3483" spans="3:4" x14ac:dyDescent="0.2">
      <c r="C3483" s="1"/>
      <c r="D3483" s="1">
        <v>1.5283367699999999</v>
      </c>
    </row>
    <row r="3484" spans="3:4" x14ac:dyDescent="0.2">
      <c r="C3484" s="1"/>
      <c r="D3484" s="1">
        <v>2.0476947499999998</v>
      </c>
    </row>
    <row r="3485" spans="3:4" x14ac:dyDescent="0.2">
      <c r="C3485" s="1"/>
      <c r="D3485" s="1">
        <v>-0.27989069999999999</v>
      </c>
    </row>
    <row r="3486" spans="3:4" x14ac:dyDescent="0.2">
      <c r="C3486" s="1"/>
      <c r="D3486" s="1">
        <v>0.37887554000000001</v>
      </c>
    </row>
    <row r="3487" spans="3:4" x14ac:dyDescent="0.2">
      <c r="C3487" s="1"/>
      <c r="D3487" s="1">
        <v>-4.47223E-2</v>
      </c>
    </row>
    <row r="3488" spans="3:4" x14ac:dyDescent="0.2">
      <c r="C3488" s="1"/>
      <c r="D3488" s="1">
        <v>0.92316564999999995</v>
      </c>
    </row>
    <row r="3489" spans="3:4" x14ac:dyDescent="0.2">
      <c r="C3489" s="1"/>
      <c r="D3489" s="1">
        <v>-1.4582286</v>
      </c>
    </row>
    <row r="3490" spans="3:4" x14ac:dyDescent="0.2">
      <c r="C3490" s="1"/>
      <c r="D3490" s="1">
        <v>-7.9428299999999993E-2</v>
      </c>
    </row>
    <row r="3491" spans="3:4" x14ac:dyDescent="0.2">
      <c r="C3491" s="1"/>
      <c r="D3491" s="1">
        <v>2.0606025200000002</v>
      </c>
    </row>
    <row r="3492" spans="3:4" x14ac:dyDescent="0.2">
      <c r="C3492" s="1"/>
      <c r="D3492" s="1">
        <v>-0.50828180000000001</v>
      </c>
    </row>
    <row r="3493" spans="3:4" x14ac:dyDescent="0.2">
      <c r="C3493" s="1"/>
      <c r="D3493" s="1">
        <v>0.26612025</v>
      </c>
    </row>
    <row r="3494" spans="3:4" x14ac:dyDescent="0.2">
      <c r="C3494" s="1"/>
      <c r="D3494" s="1">
        <v>-0.4653098</v>
      </c>
    </row>
    <row r="3495" spans="3:4" x14ac:dyDescent="0.2">
      <c r="C3495" s="1"/>
      <c r="D3495" s="1">
        <v>0.32712174999999999</v>
      </c>
    </row>
    <row r="3496" spans="3:4" x14ac:dyDescent="0.2">
      <c r="C3496" s="1"/>
      <c r="D3496" s="1">
        <v>1.0410786599999999</v>
      </c>
    </row>
    <row r="3497" spans="3:4" x14ac:dyDescent="0.2">
      <c r="C3497" s="1"/>
      <c r="D3497" s="1">
        <v>-0.15230179999999999</v>
      </c>
    </row>
    <row r="3498" spans="3:4" x14ac:dyDescent="0.2">
      <c r="C3498" s="1"/>
      <c r="D3498" s="1">
        <v>0.13107513000000001</v>
      </c>
    </row>
    <row r="3499" spans="3:4" x14ac:dyDescent="0.2">
      <c r="C3499" s="1"/>
      <c r="D3499" s="1">
        <v>-4.0985599999999997E-2</v>
      </c>
    </row>
    <row r="3500" spans="3:4" x14ac:dyDescent="0.2">
      <c r="C3500" s="1"/>
      <c r="D3500" s="1">
        <v>-0.77118909999999996</v>
      </c>
    </row>
    <row r="3501" spans="3:4" x14ac:dyDescent="0.2">
      <c r="C3501" s="1"/>
      <c r="D3501" s="1">
        <v>1.0753677800000001</v>
      </c>
    </row>
    <row r="3502" spans="3:4" x14ac:dyDescent="0.2">
      <c r="C3502" s="1"/>
      <c r="D3502" s="1">
        <v>-0.25403130000000002</v>
      </c>
    </row>
    <row r="3503" spans="3:4" x14ac:dyDescent="0.2">
      <c r="C3503" s="1"/>
      <c r="D3503" s="1">
        <v>-0.17810570000000001</v>
      </c>
    </row>
    <row r="3504" spans="3:4" x14ac:dyDescent="0.2">
      <c r="C3504" s="1"/>
      <c r="D3504" s="1">
        <v>0.29742644000000001</v>
      </c>
    </row>
    <row r="3505" spans="3:4" x14ac:dyDescent="0.2">
      <c r="C3505" s="1"/>
      <c r="D3505" s="1">
        <v>-0.39323449999999999</v>
      </c>
    </row>
    <row r="3506" spans="3:4" x14ac:dyDescent="0.2">
      <c r="C3506" s="1"/>
      <c r="D3506" s="1">
        <v>-2.2479863</v>
      </c>
    </row>
    <row r="3507" spans="3:4" x14ac:dyDescent="0.2">
      <c r="C3507" s="1"/>
      <c r="D3507" s="1">
        <v>-0.87244500000000003</v>
      </c>
    </row>
    <row r="3508" spans="3:4" x14ac:dyDescent="0.2">
      <c r="C3508" s="1"/>
      <c r="D3508" s="1">
        <v>-4.1439700000000003E-2</v>
      </c>
    </row>
    <row r="3509" spans="3:4" x14ac:dyDescent="0.2">
      <c r="C3509" s="1"/>
      <c r="D3509" s="1">
        <v>5.1799350000000001E-2</v>
      </c>
    </row>
    <row r="3510" spans="3:4" x14ac:dyDescent="0.2">
      <c r="C3510" s="1"/>
      <c r="D3510" s="1">
        <v>0.33740041999999998</v>
      </c>
    </row>
    <row r="3511" spans="3:4" x14ac:dyDescent="0.2">
      <c r="C3511" s="1"/>
      <c r="D3511" s="1">
        <v>0.64316910999999999</v>
      </c>
    </row>
    <row r="3512" spans="3:4" x14ac:dyDescent="0.2">
      <c r="C3512" s="1"/>
      <c r="D3512" s="1">
        <v>0.58388134999999997</v>
      </c>
    </row>
    <row r="3513" spans="3:4" x14ac:dyDescent="0.2">
      <c r="C3513" s="1"/>
      <c r="D3513" s="1">
        <v>-1.419144</v>
      </c>
    </row>
    <row r="3514" spans="3:4" x14ac:dyDescent="0.2">
      <c r="C3514" s="1"/>
      <c r="D3514" s="1">
        <v>0.62328868999999998</v>
      </c>
    </row>
    <row r="3515" spans="3:4" x14ac:dyDescent="0.2">
      <c r="C3515" s="1"/>
      <c r="D3515" s="1">
        <v>0.22445588</v>
      </c>
    </row>
    <row r="3516" spans="3:4" x14ac:dyDescent="0.2">
      <c r="C3516" s="1"/>
      <c r="D3516" s="1">
        <v>-0.1197093</v>
      </c>
    </row>
    <row r="3517" spans="3:4" x14ac:dyDescent="0.2">
      <c r="C3517" s="1"/>
      <c r="D3517" s="1">
        <v>0.15270935999999999</v>
      </c>
    </row>
    <row r="3518" spans="3:4" x14ac:dyDescent="0.2">
      <c r="C3518" s="1"/>
      <c r="D3518" s="1">
        <v>0.32573929000000001</v>
      </c>
    </row>
    <row r="3519" spans="3:4" x14ac:dyDescent="0.2">
      <c r="C3519" s="1"/>
      <c r="D3519" s="1">
        <v>-0.50472819999999996</v>
      </c>
    </row>
    <row r="3520" spans="3:4" x14ac:dyDescent="0.2">
      <c r="C3520" s="1"/>
      <c r="D3520" s="1">
        <v>-1.0323199999999999E-2</v>
      </c>
    </row>
    <row r="3521" spans="3:4" x14ac:dyDescent="0.2">
      <c r="C3521" s="1"/>
      <c r="D3521" s="1">
        <v>-3.1667599999999997E-2</v>
      </c>
    </row>
    <row r="3522" spans="3:4" x14ac:dyDescent="0.2">
      <c r="C3522" s="1"/>
      <c r="D3522" s="1">
        <v>0.24262258</v>
      </c>
    </row>
    <row r="3523" spans="3:4" x14ac:dyDescent="0.2">
      <c r="C3523" s="1"/>
      <c r="D3523" s="1">
        <v>-0.70748759999999999</v>
      </c>
    </row>
    <row r="3524" spans="3:4" x14ac:dyDescent="0.2">
      <c r="C3524" s="1"/>
      <c r="D3524" s="1">
        <v>0.42933847000000003</v>
      </c>
    </row>
    <row r="3525" spans="3:4" x14ac:dyDescent="0.2">
      <c r="C3525" s="1"/>
      <c r="D3525" s="1">
        <v>0.51345856000000001</v>
      </c>
    </row>
    <row r="3526" spans="3:4" x14ac:dyDescent="0.2">
      <c r="C3526" s="1"/>
      <c r="D3526" s="1">
        <v>0.20375098</v>
      </c>
    </row>
    <row r="3527" spans="3:4" x14ac:dyDescent="0.2">
      <c r="C3527" s="1"/>
      <c r="D3527" s="1">
        <v>0.70735066000000002</v>
      </c>
    </row>
    <row r="3528" spans="3:4" x14ac:dyDescent="0.2">
      <c r="C3528" s="1"/>
      <c r="D3528" s="1">
        <v>0.86587873999999998</v>
      </c>
    </row>
    <row r="3529" spans="3:4" x14ac:dyDescent="0.2">
      <c r="C3529" s="1"/>
      <c r="D3529" s="1">
        <v>-0.27475100000000002</v>
      </c>
    </row>
    <row r="3530" spans="3:4" x14ac:dyDescent="0.2">
      <c r="C3530" s="1"/>
      <c r="D3530" s="1">
        <v>0.99008702999999998</v>
      </c>
    </row>
    <row r="3531" spans="3:4" x14ac:dyDescent="0.2">
      <c r="C3531" s="1"/>
      <c r="D3531" s="1">
        <v>0.23178170000000001</v>
      </c>
    </row>
    <row r="3532" spans="3:4" x14ac:dyDescent="0.2">
      <c r="C3532" s="1"/>
      <c r="D3532" s="1">
        <v>-9.1144500000000003E-2</v>
      </c>
    </row>
    <row r="3533" spans="3:4" x14ac:dyDescent="0.2">
      <c r="C3533" s="1"/>
      <c r="D3533" s="1">
        <v>0.21872275999999999</v>
      </c>
    </row>
    <row r="3534" spans="3:4" x14ac:dyDescent="0.2">
      <c r="C3534" s="1"/>
      <c r="D3534" s="1">
        <v>-0.57623270000000004</v>
      </c>
    </row>
    <row r="3535" spans="3:4" x14ac:dyDescent="0.2">
      <c r="C3535" s="1"/>
      <c r="D3535" s="1">
        <v>-3.1825100000000002E-2</v>
      </c>
    </row>
    <row r="3536" spans="3:4" x14ac:dyDescent="0.2">
      <c r="C3536" s="1"/>
      <c r="D3536" s="1">
        <v>0.61831007000000004</v>
      </c>
    </row>
    <row r="3537" spans="3:4" x14ac:dyDescent="0.2">
      <c r="C3537" s="1"/>
      <c r="D3537" s="1">
        <v>0.83754468000000004</v>
      </c>
    </row>
    <row r="3538" spans="3:4" x14ac:dyDescent="0.2">
      <c r="C3538" s="1"/>
      <c r="D3538" s="1">
        <v>6.7866799999999998E-3</v>
      </c>
    </row>
    <row r="3539" spans="3:4" x14ac:dyDescent="0.2">
      <c r="C3539" s="1"/>
      <c r="D3539" s="1">
        <v>-0.86902400000000002</v>
      </c>
    </row>
    <row r="3540" spans="3:4" x14ac:dyDescent="0.2">
      <c r="C3540" s="1"/>
      <c r="D3540" s="1">
        <v>0.16341040000000001</v>
      </c>
    </row>
    <row r="3541" spans="3:4" x14ac:dyDescent="0.2">
      <c r="C3541" s="1"/>
      <c r="D3541" s="1">
        <v>0.1223972</v>
      </c>
    </row>
    <row r="3542" spans="3:4" x14ac:dyDescent="0.2">
      <c r="C3542" s="1"/>
      <c r="D3542" s="1">
        <v>-0.19004370000000001</v>
      </c>
    </row>
    <row r="3543" spans="3:4" x14ac:dyDescent="0.2">
      <c r="C3543" s="1"/>
      <c r="D3543" s="1">
        <v>-0.64582200000000001</v>
      </c>
    </row>
    <row r="3544" spans="3:4" x14ac:dyDescent="0.2">
      <c r="C3544" s="1"/>
      <c r="D3544" s="1">
        <v>0.47966269</v>
      </c>
    </row>
    <row r="3545" spans="3:4" x14ac:dyDescent="0.2">
      <c r="C3545" s="1"/>
      <c r="D3545" s="1">
        <v>0.51511474000000002</v>
      </c>
    </row>
    <row r="3546" spans="3:4" x14ac:dyDescent="0.2">
      <c r="C3546" s="1"/>
      <c r="D3546" s="1">
        <v>0.97844410999999998</v>
      </c>
    </row>
    <row r="3547" spans="3:4" x14ac:dyDescent="0.2">
      <c r="C3547" s="1"/>
      <c r="D3547" s="1">
        <v>1.304923E-2</v>
      </c>
    </row>
    <row r="3548" spans="3:4" x14ac:dyDescent="0.2">
      <c r="C3548" s="1"/>
      <c r="D3548" s="1">
        <v>0.12879805999999999</v>
      </c>
    </row>
    <row r="3549" spans="3:4" x14ac:dyDescent="0.2">
      <c r="C3549" s="1"/>
      <c r="D3549" s="1">
        <v>-0.93550120000000003</v>
      </c>
    </row>
    <row r="3550" spans="3:4" x14ac:dyDescent="0.2">
      <c r="C3550" s="1"/>
      <c r="D3550" s="1">
        <v>-3.6776799999999998E-2</v>
      </c>
    </row>
    <row r="3551" spans="3:4" x14ac:dyDescent="0.2">
      <c r="C3551" s="1"/>
      <c r="D3551" s="1">
        <v>0.60152187999999995</v>
      </c>
    </row>
    <row r="3552" spans="3:4" x14ac:dyDescent="0.2">
      <c r="C3552" s="1"/>
      <c r="D3552" s="1">
        <v>0.22232054000000001</v>
      </c>
    </row>
    <row r="3553" spans="3:4" x14ac:dyDescent="0.2">
      <c r="C3553" s="1"/>
      <c r="D3553" s="1">
        <v>-2.5070215</v>
      </c>
    </row>
    <row r="3554" spans="3:4" x14ac:dyDescent="0.2">
      <c r="C3554" s="1"/>
      <c r="D3554" s="1">
        <v>0.82981753000000003</v>
      </c>
    </row>
    <row r="3555" spans="3:4" x14ac:dyDescent="0.2">
      <c r="C3555" s="1"/>
      <c r="D3555" s="1">
        <v>0.22523523000000001</v>
      </c>
    </row>
    <row r="3556" spans="3:4" x14ac:dyDescent="0.2">
      <c r="C3556" s="1"/>
      <c r="D3556" s="1">
        <v>-0.3699152</v>
      </c>
    </row>
    <row r="3557" spans="3:4" x14ac:dyDescent="0.2">
      <c r="C3557" s="1"/>
      <c r="D3557" s="1">
        <v>-0.5865224</v>
      </c>
    </row>
    <row r="3558" spans="3:4" x14ac:dyDescent="0.2">
      <c r="C3558" s="1"/>
      <c r="D3558" s="1">
        <v>-4.0232999999999996E-3</v>
      </c>
    </row>
    <row r="3559" spans="3:4" x14ac:dyDescent="0.2">
      <c r="C3559" s="1"/>
      <c r="D3559" s="1">
        <v>0.69164477000000002</v>
      </c>
    </row>
    <row r="3560" spans="3:4" x14ac:dyDescent="0.2">
      <c r="C3560" s="1"/>
      <c r="D3560" s="1">
        <v>-0.34724969999999999</v>
      </c>
    </row>
    <row r="3561" spans="3:4" x14ac:dyDescent="0.2">
      <c r="C3561" s="1"/>
      <c r="D3561" s="1">
        <v>0.54918906999999995</v>
      </c>
    </row>
    <row r="3562" spans="3:4" x14ac:dyDescent="0.2">
      <c r="C3562" s="1"/>
      <c r="D3562" s="1">
        <v>-0.2033307</v>
      </c>
    </row>
    <row r="3563" spans="3:4" x14ac:dyDescent="0.2">
      <c r="C3563" s="1"/>
      <c r="D3563" s="1">
        <v>0.51398999999999995</v>
      </c>
    </row>
    <row r="3564" spans="3:4" x14ac:dyDescent="0.2">
      <c r="C3564" s="1"/>
      <c r="D3564" s="1">
        <v>0.37092237</v>
      </c>
    </row>
    <row r="3565" spans="3:4" x14ac:dyDescent="0.2">
      <c r="C3565" s="1"/>
      <c r="D3565" s="1">
        <v>-1.2323904000000001</v>
      </c>
    </row>
    <row r="3566" spans="3:4" x14ac:dyDescent="0.2">
      <c r="C3566" s="1"/>
      <c r="D3566" s="1">
        <v>-0.1092461</v>
      </c>
    </row>
    <row r="3567" spans="3:4" x14ac:dyDescent="0.2">
      <c r="C3567" s="1"/>
      <c r="D3567" s="1">
        <v>-0.14625050000000001</v>
      </c>
    </row>
    <row r="3568" spans="3:4" x14ac:dyDescent="0.2">
      <c r="C3568" s="1"/>
      <c r="D3568" s="1">
        <v>0.49580450999999998</v>
      </c>
    </row>
    <row r="3569" spans="3:4" x14ac:dyDescent="0.2">
      <c r="C3569" s="1"/>
      <c r="D3569" s="1">
        <v>-1.2633553</v>
      </c>
    </row>
    <row r="3570" spans="3:4" x14ac:dyDescent="0.2">
      <c r="C3570" s="1"/>
      <c r="D3570" s="1">
        <v>1.0279530100000001</v>
      </c>
    </row>
    <row r="3571" spans="3:4" x14ac:dyDescent="0.2">
      <c r="C3571" s="1"/>
      <c r="D3571" s="1">
        <v>-0.91076619999999997</v>
      </c>
    </row>
    <row r="3572" spans="3:4" x14ac:dyDescent="0.2">
      <c r="C3572" s="1"/>
      <c r="D3572" s="1">
        <v>-0.9915929</v>
      </c>
    </row>
    <row r="3573" spans="3:4" x14ac:dyDescent="0.2">
      <c r="C3573" s="1"/>
      <c r="D3573" s="1">
        <v>0.70129074000000002</v>
      </c>
    </row>
    <row r="3574" spans="3:4" x14ac:dyDescent="0.2">
      <c r="C3574" s="1"/>
      <c r="D3574" s="1">
        <v>8.7723540000000003E-2</v>
      </c>
    </row>
    <row r="3575" spans="3:4" x14ac:dyDescent="0.2">
      <c r="C3575" s="1"/>
      <c r="D3575" s="1">
        <v>0.89250098</v>
      </c>
    </row>
    <row r="3576" spans="3:4" x14ac:dyDescent="0.2">
      <c r="C3576" s="1"/>
      <c r="D3576" s="1">
        <v>0.54495072</v>
      </c>
    </row>
    <row r="3577" spans="3:4" x14ac:dyDescent="0.2">
      <c r="C3577" s="1"/>
      <c r="D3577" s="1">
        <v>-0.16524910000000001</v>
      </c>
    </row>
    <row r="3578" spans="3:4" x14ac:dyDescent="0.2">
      <c r="C3578" s="1"/>
      <c r="D3578" s="1">
        <v>-0.1975353</v>
      </c>
    </row>
    <row r="3579" spans="3:4" x14ac:dyDescent="0.2">
      <c r="C3579" s="1"/>
      <c r="D3579" s="1">
        <v>-0.2263619</v>
      </c>
    </row>
    <row r="3580" spans="3:4" x14ac:dyDescent="0.2">
      <c r="C3580" s="1"/>
      <c r="D3580" s="1">
        <v>-0.12502569999999999</v>
      </c>
    </row>
    <row r="3581" spans="3:4" x14ac:dyDescent="0.2">
      <c r="C3581" s="1"/>
      <c r="D3581" s="1">
        <v>-0.34244219999999997</v>
      </c>
    </row>
    <row r="3582" spans="3:4" x14ac:dyDescent="0.2">
      <c r="C3582" s="1"/>
      <c r="D3582" s="1">
        <v>-0.3422636</v>
      </c>
    </row>
    <row r="3583" spans="3:4" x14ac:dyDescent="0.2">
      <c r="C3583" s="1"/>
      <c r="D3583" s="1">
        <v>6.7206619999999995E-2</v>
      </c>
    </row>
    <row r="3584" spans="3:4" x14ac:dyDescent="0.2">
      <c r="C3584" s="1"/>
      <c r="D3584" s="1">
        <v>-6.3139700000000007E-2</v>
      </c>
    </row>
    <row r="3585" spans="3:4" x14ac:dyDescent="0.2">
      <c r="C3585" s="1"/>
      <c r="D3585" s="1">
        <v>-0.89283360000000001</v>
      </c>
    </row>
    <row r="3586" spans="3:4" x14ac:dyDescent="0.2">
      <c r="C3586" s="1"/>
      <c r="D3586" s="1">
        <v>1.49453579</v>
      </c>
    </row>
    <row r="3587" spans="3:4" x14ac:dyDescent="0.2">
      <c r="C3587" s="1"/>
      <c r="D3587" s="1">
        <v>0.65797777999999996</v>
      </c>
    </row>
    <row r="3588" spans="3:4" x14ac:dyDescent="0.2">
      <c r="C3588" s="1"/>
      <c r="D3588" s="1">
        <v>0.21260815999999999</v>
      </c>
    </row>
    <row r="3589" spans="3:4" x14ac:dyDescent="0.2">
      <c r="C3589" s="1"/>
      <c r="D3589" s="1">
        <v>-1.0615749000000001</v>
      </c>
    </row>
    <row r="3590" spans="3:4" x14ac:dyDescent="0.2">
      <c r="C3590" s="1"/>
      <c r="D3590" s="1">
        <v>0.61730868000000005</v>
      </c>
    </row>
    <row r="3591" spans="3:4" x14ac:dyDescent="0.2">
      <c r="C3591" s="1"/>
      <c r="D3591" s="1">
        <v>0.46252061</v>
      </c>
    </row>
    <row r="3592" spans="3:4" x14ac:dyDescent="0.2">
      <c r="C3592" s="1"/>
      <c r="D3592" s="1">
        <v>0.91724083000000001</v>
      </c>
    </row>
    <row r="3593" spans="3:4" x14ac:dyDescent="0.2">
      <c r="C3593" s="1"/>
      <c r="D3593" s="1">
        <v>0.53812612999999998</v>
      </c>
    </row>
    <row r="3594" spans="3:4" x14ac:dyDescent="0.2">
      <c r="C3594" s="1"/>
      <c r="D3594" s="1">
        <v>-0.43264609999999998</v>
      </c>
    </row>
    <row r="3595" spans="3:4" x14ac:dyDescent="0.2">
      <c r="C3595" s="1"/>
      <c r="D3595" s="1">
        <v>0.78400711000000001</v>
      </c>
    </row>
    <row r="3596" spans="3:4" x14ac:dyDescent="0.2">
      <c r="C3596" s="1"/>
      <c r="D3596" s="1">
        <v>-1.0688173999999999</v>
      </c>
    </row>
    <row r="3597" spans="3:4" x14ac:dyDescent="0.2">
      <c r="C3597" s="1"/>
      <c r="D3597" s="1">
        <v>-0.88230779999999998</v>
      </c>
    </row>
    <row r="3598" spans="3:4" x14ac:dyDescent="0.2">
      <c r="C3598" s="1"/>
      <c r="D3598" s="1">
        <v>-0.92817139999999998</v>
      </c>
    </row>
    <row r="3599" spans="3:4" x14ac:dyDescent="0.2">
      <c r="C3599" s="1"/>
      <c r="D3599" s="1">
        <v>0.21894806</v>
      </c>
    </row>
    <row r="3600" spans="3:4" x14ac:dyDescent="0.2">
      <c r="C3600" s="1"/>
      <c r="D3600" s="1">
        <v>-0.93197280000000005</v>
      </c>
    </row>
    <row r="3601" spans="3:4" x14ac:dyDescent="0.2">
      <c r="C3601" s="1"/>
      <c r="D3601" s="1">
        <v>-0.70776620000000001</v>
      </c>
    </row>
    <row r="3602" spans="3:4" x14ac:dyDescent="0.2">
      <c r="C3602" s="1"/>
      <c r="D3602" s="1">
        <v>-4.3631194000000004</v>
      </c>
    </row>
    <row r="3603" spans="3:4" x14ac:dyDescent="0.2">
      <c r="C3603" s="1"/>
      <c r="D3603" s="1">
        <v>-0.64131490000000002</v>
      </c>
    </row>
    <row r="3604" spans="3:4" x14ac:dyDescent="0.2">
      <c r="C3604" s="1"/>
      <c r="D3604" s="1">
        <v>-0.69293289999999996</v>
      </c>
    </row>
    <row r="3605" spans="3:4" x14ac:dyDescent="0.2">
      <c r="C3605" s="1"/>
      <c r="D3605" s="1">
        <v>-0.52767529999999996</v>
      </c>
    </row>
    <row r="3606" spans="3:4" x14ac:dyDescent="0.2">
      <c r="C3606" s="1"/>
      <c r="D3606" s="1">
        <v>0.1386733</v>
      </c>
    </row>
    <row r="3607" spans="3:4" x14ac:dyDescent="0.2">
      <c r="C3607" s="1"/>
      <c r="D3607" s="1">
        <v>0.23411858999999999</v>
      </c>
    </row>
    <row r="3608" spans="3:4" x14ac:dyDescent="0.2">
      <c r="C3608" s="1"/>
      <c r="D3608" s="1">
        <v>0.35223589</v>
      </c>
    </row>
    <row r="3609" spans="3:4" x14ac:dyDescent="0.2">
      <c r="C3609" s="1"/>
      <c r="D3609" s="1">
        <v>-0.34913450000000001</v>
      </c>
    </row>
    <row r="3610" spans="3:4" x14ac:dyDescent="0.2">
      <c r="C3610" s="1"/>
      <c r="D3610" s="1">
        <v>1.6383060000000001E-2</v>
      </c>
    </row>
    <row r="3611" spans="3:4" x14ac:dyDescent="0.2">
      <c r="C3611" s="1"/>
      <c r="D3611" s="1">
        <v>1.0936614</v>
      </c>
    </row>
    <row r="3612" spans="3:4" x14ac:dyDescent="0.2">
      <c r="C3612" s="1"/>
      <c r="D3612" s="1">
        <v>-0.56284409999999996</v>
      </c>
    </row>
    <row r="3613" spans="3:4" x14ac:dyDescent="0.2">
      <c r="C3613" s="1"/>
      <c r="D3613" s="1">
        <v>1.1206137</v>
      </c>
    </row>
    <row r="3614" spans="3:4" x14ac:dyDescent="0.2">
      <c r="C3614" s="1"/>
      <c r="D3614" s="1">
        <v>-0.75342529999999996</v>
      </c>
    </row>
    <row r="3615" spans="3:4" x14ac:dyDescent="0.2">
      <c r="C3615" s="1"/>
      <c r="D3615" s="1">
        <v>0.84835550999999998</v>
      </c>
    </row>
    <row r="3616" spans="3:4" x14ac:dyDescent="0.2">
      <c r="C3616" s="1"/>
      <c r="D3616" s="1">
        <v>-0.36747030000000003</v>
      </c>
    </row>
    <row r="3617" spans="3:4" x14ac:dyDescent="0.2">
      <c r="C3617" s="1"/>
      <c r="D3617" s="1">
        <v>0.47603124000000002</v>
      </c>
    </row>
    <row r="3618" spans="3:4" x14ac:dyDescent="0.2">
      <c r="C3618" s="1"/>
      <c r="D3618" s="1">
        <v>-0.62677870000000002</v>
      </c>
    </row>
    <row r="3619" spans="3:4" x14ac:dyDescent="0.2">
      <c r="C3619" s="1"/>
      <c r="D3619" s="1">
        <v>0.14122095000000001</v>
      </c>
    </row>
    <row r="3620" spans="3:4" x14ac:dyDescent="0.2">
      <c r="C3620" s="1"/>
      <c r="D3620" s="1">
        <v>1.28926808</v>
      </c>
    </row>
    <row r="3621" spans="3:4" x14ac:dyDescent="0.2">
      <c r="C3621" s="1"/>
      <c r="D3621" s="1">
        <v>0.36428232999999999</v>
      </c>
    </row>
    <row r="3622" spans="3:4" x14ac:dyDescent="0.2">
      <c r="C3622" s="1"/>
      <c r="D3622" s="1">
        <v>-0.40530359999999999</v>
      </c>
    </row>
    <row r="3623" spans="3:4" x14ac:dyDescent="0.2">
      <c r="C3623" s="1"/>
      <c r="D3623" s="1">
        <v>0.11144874</v>
      </c>
    </row>
    <row r="3624" spans="3:4" x14ac:dyDescent="0.2">
      <c r="C3624" s="1"/>
      <c r="D3624" s="1">
        <v>-0.84729699999999997</v>
      </c>
    </row>
    <row r="3625" spans="3:4" x14ac:dyDescent="0.2">
      <c r="C3625" s="1"/>
      <c r="D3625" s="1">
        <v>-1.0472332</v>
      </c>
    </row>
    <row r="3626" spans="3:4" x14ac:dyDescent="0.2">
      <c r="C3626" s="1"/>
      <c r="D3626" s="1">
        <v>9.9609030000000001E-2</v>
      </c>
    </row>
    <row r="3627" spans="3:4" x14ac:dyDescent="0.2">
      <c r="C3627" s="1"/>
      <c r="D3627" s="1">
        <v>4.8519090000000001E-2</v>
      </c>
    </row>
    <row r="3628" spans="3:4" x14ac:dyDescent="0.2">
      <c r="C3628" s="1"/>
      <c r="D3628" s="1">
        <v>0.57877146000000002</v>
      </c>
    </row>
    <row r="3629" spans="3:4" x14ac:dyDescent="0.2">
      <c r="C3629" s="1"/>
      <c r="D3629" s="1">
        <v>0.43898649000000001</v>
      </c>
    </row>
    <row r="3630" spans="3:4" x14ac:dyDescent="0.2">
      <c r="C3630" s="1"/>
      <c r="D3630" s="1">
        <v>0.54076195999999999</v>
      </c>
    </row>
    <row r="3631" spans="3:4" x14ac:dyDescent="0.2">
      <c r="C3631" s="1"/>
      <c r="D3631" s="1">
        <v>0.69642068000000001</v>
      </c>
    </row>
    <row r="3632" spans="3:4" x14ac:dyDescent="0.2">
      <c r="C3632" s="1"/>
      <c r="D3632" s="1">
        <v>0.47543986999999999</v>
      </c>
    </row>
    <row r="3633" spans="3:4" x14ac:dyDescent="0.2">
      <c r="C3633" s="1"/>
      <c r="D3633" s="1">
        <v>-0.3487692</v>
      </c>
    </row>
    <row r="3634" spans="3:4" x14ac:dyDescent="0.2">
      <c r="C3634" s="1"/>
      <c r="D3634" s="1">
        <v>-0.28513709999999998</v>
      </c>
    </row>
    <row r="3635" spans="3:4" x14ac:dyDescent="0.2">
      <c r="C3635" s="1"/>
      <c r="D3635" s="1">
        <v>-1.1255421000000001</v>
      </c>
    </row>
    <row r="3636" spans="3:4" x14ac:dyDescent="0.2">
      <c r="C3636" s="1"/>
      <c r="D3636" s="1">
        <v>-1.311374</v>
      </c>
    </row>
    <row r="3637" spans="3:4" x14ac:dyDescent="0.2">
      <c r="C3637" s="1"/>
      <c r="D3637" s="1">
        <v>-0.1521574</v>
      </c>
    </row>
    <row r="3638" spans="3:4" x14ac:dyDescent="0.2">
      <c r="C3638" s="1"/>
      <c r="D3638" s="1">
        <v>0.46721112999999997</v>
      </c>
    </row>
    <row r="3639" spans="3:4" x14ac:dyDescent="0.2">
      <c r="C3639" s="1"/>
      <c r="D3639" s="1">
        <v>0.64497702000000001</v>
      </c>
    </row>
    <row r="3640" spans="3:4" x14ac:dyDescent="0.2">
      <c r="C3640" s="1"/>
      <c r="D3640" s="1">
        <v>0.30412438000000003</v>
      </c>
    </row>
    <row r="3641" spans="3:4" x14ac:dyDescent="0.2">
      <c r="C3641" s="1"/>
      <c r="D3641" s="1">
        <v>0.16866359</v>
      </c>
    </row>
    <row r="3642" spans="3:4" x14ac:dyDescent="0.2">
      <c r="C3642" s="1"/>
      <c r="D3642" s="1">
        <v>0.43285495000000002</v>
      </c>
    </row>
    <row r="3643" spans="3:4" x14ac:dyDescent="0.2">
      <c r="C3643" s="1"/>
      <c r="D3643" s="1">
        <v>-0.76517429999999997</v>
      </c>
    </row>
    <row r="3644" spans="3:4" x14ac:dyDescent="0.2">
      <c r="C3644" s="1"/>
      <c r="D3644" s="1">
        <v>6.973936E-2</v>
      </c>
    </row>
    <row r="3645" spans="3:4" x14ac:dyDescent="0.2">
      <c r="C3645" s="1"/>
      <c r="D3645" s="1">
        <v>-1.0270767000000001</v>
      </c>
    </row>
    <row r="3646" spans="3:4" x14ac:dyDescent="0.2">
      <c r="C3646" s="1"/>
      <c r="D3646" s="1">
        <v>-1.0966578</v>
      </c>
    </row>
    <row r="3647" spans="3:4" x14ac:dyDescent="0.2">
      <c r="C3647" s="1"/>
      <c r="D3647" s="1">
        <v>-5.78802E-2</v>
      </c>
    </row>
    <row r="3648" spans="3:4" x14ac:dyDescent="0.2">
      <c r="C3648" s="1"/>
      <c r="D3648" s="1">
        <v>-1.1230484999999999</v>
      </c>
    </row>
    <row r="3649" spans="3:4" x14ac:dyDescent="0.2">
      <c r="C3649" s="1"/>
      <c r="D3649" s="1">
        <v>-0.33555220000000002</v>
      </c>
    </row>
    <row r="3650" spans="3:4" x14ac:dyDescent="0.2">
      <c r="C3650" s="1"/>
      <c r="D3650" s="1">
        <v>0.63112710999999999</v>
      </c>
    </row>
    <row r="3651" spans="3:4" x14ac:dyDescent="0.2">
      <c r="C3651" s="1"/>
      <c r="D3651" s="1">
        <v>-4.7201899999999998E-2</v>
      </c>
    </row>
    <row r="3652" spans="3:4" x14ac:dyDescent="0.2">
      <c r="C3652" s="1"/>
      <c r="D3652" s="1">
        <v>0.14252639</v>
      </c>
    </row>
    <row r="3653" spans="3:4" x14ac:dyDescent="0.2">
      <c r="C3653" s="1"/>
      <c r="D3653" s="1">
        <v>0.35954352000000001</v>
      </c>
    </row>
    <row r="3654" spans="3:4" x14ac:dyDescent="0.2">
      <c r="C3654" s="1"/>
      <c r="D3654" s="1">
        <v>-0.79156519999999997</v>
      </c>
    </row>
    <row r="3655" spans="3:4" x14ac:dyDescent="0.2">
      <c r="C3655" s="1"/>
      <c r="D3655" s="1">
        <v>0.68699167999999999</v>
      </c>
    </row>
    <row r="3656" spans="3:4" x14ac:dyDescent="0.2">
      <c r="C3656" s="1"/>
      <c r="D3656" s="1">
        <v>-7.8340599999999996E-2</v>
      </c>
    </row>
    <row r="3657" spans="3:4" x14ac:dyDescent="0.2">
      <c r="C3657" s="1"/>
      <c r="D3657" s="1">
        <v>0.21544344000000001</v>
      </c>
    </row>
    <row r="3658" spans="3:4" x14ac:dyDescent="0.2">
      <c r="C3658" s="1"/>
      <c r="D3658" s="1">
        <v>0.17790323999999999</v>
      </c>
    </row>
    <row r="3659" spans="3:4" x14ac:dyDescent="0.2">
      <c r="C3659" s="1"/>
      <c r="D3659" s="1">
        <v>1.2327902399999999</v>
      </c>
    </row>
    <row r="3660" spans="3:4" x14ac:dyDescent="0.2">
      <c r="C3660" s="1"/>
      <c r="D3660" s="1">
        <v>1.3576606499999999</v>
      </c>
    </row>
    <row r="3661" spans="3:4" x14ac:dyDescent="0.2">
      <c r="C3661" s="1"/>
      <c r="D3661" s="1">
        <v>0.40634246000000002</v>
      </c>
    </row>
    <row r="3662" spans="3:4" x14ac:dyDescent="0.2">
      <c r="C3662" s="1"/>
      <c r="D3662" s="1">
        <v>-6.6666400000000001E-2</v>
      </c>
    </row>
    <row r="3663" spans="3:4" x14ac:dyDescent="0.2">
      <c r="C3663" s="1"/>
      <c r="D3663" s="1">
        <v>-0.22512470000000001</v>
      </c>
    </row>
    <row r="3664" spans="3:4" x14ac:dyDescent="0.2">
      <c r="C3664" s="1"/>
      <c r="D3664" s="1">
        <v>0.12473015</v>
      </c>
    </row>
    <row r="3665" spans="3:4" x14ac:dyDescent="0.2">
      <c r="C3665" s="1"/>
      <c r="D3665" s="1">
        <v>-0.4719855</v>
      </c>
    </row>
    <row r="3666" spans="3:4" x14ac:dyDescent="0.2">
      <c r="C3666" s="1"/>
      <c r="D3666" s="1">
        <v>0.13231955000000001</v>
      </c>
    </row>
    <row r="3667" spans="3:4" x14ac:dyDescent="0.2">
      <c r="C3667" s="1"/>
      <c r="D3667" s="1">
        <v>-0.52208480000000002</v>
      </c>
    </row>
    <row r="3668" spans="3:4" x14ac:dyDescent="0.2">
      <c r="C3668" s="1"/>
      <c r="D3668" s="1">
        <v>0.14880537999999999</v>
      </c>
    </row>
    <row r="3669" spans="3:4" x14ac:dyDescent="0.2">
      <c r="C3669" s="1"/>
      <c r="D3669" s="1">
        <v>-0.22109039999999999</v>
      </c>
    </row>
    <row r="3670" spans="3:4" x14ac:dyDescent="0.2">
      <c r="C3670" s="1"/>
      <c r="D3670" s="1">
        <v>1.01992053</v>
      </c>
    </row>
    <row r="3671" spans="3:4" x14ac:dyDescent="0.2">
      <c r="C3671" s="1"/>
      <c r="D3671" s="1">
        <v>0.14273388000000001</v>
      </c>
    </row>
    <row r="3672" spans="3:4" x14ac:dyDescent="0.2">
      <c r="C3672" s="1"/>
      <c r="D3672" s="1">
        <v>0.39120120000000003</v>
      </c>
    </row>
    <row r="3673" spans="3:4" x14ac:dyDescent="0.2">
      <c r="C3673" s="1"/>
      <c r="D3673" s="1">
        <v>0.65396279000000002</v>
      </c>
    </row>
    <row r="3674" spans="3:4" x14ac:dyDescent="0.2">
      <c r="C3674" s="1"/>
      <c r="D3674" s="1">
        <v>-0.17022570000000001</v>
      </c>
    </row>
    <row r="3675" spans="3:4" x14ac:dyDescent="0.2">
      <c r="C3675" s="1"/>
      <c r="D3675" s="1">
        <v>-0.68901809999999997</v>
      </c>
    </row>
    <row r="3676" spans="3:4" x14ac:dyDescent="0.2">
      <c r="C3676" s="1"/>
      <c r="D3676" s="1">
        <v>-0.3411363</v>
      </c>
    </row>
    <row r="3677" spans="3:4" x14ac:dyDescent="0.2">
      <c r="C3677" s="1"/>
      <c r="D3677" s="1">
        <v>-0.98968699999999998</v>
      </c>
    </row>
    <row r="3678" spans="3:4" x14ac:dyDescent="0.2">
      <c r="C3678" s="1"/>
      <c r="D3678" s="1">
        <v>-1.5282358</v>
      </c>
    </row>
    <row r="3679" spans="3:4" x14ac:dyDescent="0.2">
      <c r="C3679" s="1"/>
      <c r="D3679" s="1">
        <v>0.3673188</v>
      </c>
    </row>
    <row r="3680" spans="3:4" x14ac:dyDescent="0.2">
      <c r="C3680" s="1"/>
      <c r="D3680" s="1">
        <v>0.21200996</v>
      </c>
    </row>
    <row r="3681" spans="3:4" x14ac:dyDescent="0.2">
      <c r="C3681" s="1"/>
      <c r="D3681" s="1">
        <v>-0.60094689999999995</v>
      </c>
    </row>
    <row r="3682" spans="3:4" x14ac:dyDescent="0.2">
      <c r="C3682" s="1"/>
      <c r="D3682" s="1">
        <v>-0.23894409999999999</v>
      </c>
    </row>
    <row r="3683" spans="3:4" x14ac:dyDescent="0.2">
      <c r="C3683" s="1"/>
      <c r="D3683" s="1">
        <v>1.4405835899999999</v>
      </c>
    </row>
    <row r="3684" spans="3:4" x14ac:dyDescent="0.2">
      <c r="C3684" s="1"/>
      <c r="D3684" s="1">
        <v>-0.14208950000000001</v>
      </c>
    </row>
    <row r="3685" spans="3:4" x14ac:dyDescent="0.2">
      <c r="C3685" s="1"/>
      <c r="D3685" s="1">
        <v>-0.55490249999999997</v>
      </c>
    </row>
    <row r="3686" spans="3:4" x14ac:dyDescent="0.2">
      <c r="C3686" s="1"/>
      <c r="D3686" s="1">
        <v>-0.72469649999999997</v>
      </c>
    </row>
    <row r="3687" spans="3:4" x14ac:dyDescent="0.2">
      <c r="C3687" s="1"/>
      <c r="D3687" s="1">
        <v>0.60553871000000004</v>
      </c>
    </row>
    <row r="3688" spans="3:4" x14ac:dyDescent="0.2">
      <c r="C3688" s="1"/>
      <c r="D3688" s="1">
        <v>-0.48596260000000002</v>
      </c>
    </row>
    <row r="3689" spans="3:4" x14ac:dyDescent="0.2">
      <c r="C3689" s="1"/>
      <c r="D3689" s="1">
        <v>0.32671432</v>
      </c>
    </row>
    <row r="3690" spans="3:4" x14ac:dyDescent="0.2">
      <c r="C3690" s="1"/>
      <c r="D3690" s="1">
        <v>-0.85493649999999999</v>
      </c>
    </row>
    <row r="3691" spans="3:4" x14ac:dyDescent="0.2">
      <c r="C3691" s="1"/>
      <c r="D3691" s="1">
        <v>-2.1702062</v>
      </c>
    </row>
    <row r="3692" spans="3:4" x14ac:dyDescent="0.2">
      <c r="C3692" s="1"/>
      <c r="D3692" s="1">
        <v>-0.54110199999999997</v>
      </c>
    </row>
    <row r="3693" spans="3:4" x14ac:dyDescent="0.2">
      <c r="C3693" s="1"/>
      <c r="D3693" s="1">
        <v>-0.68538520000000003</v>
      </c>
    </row>
    <row r="3694" spans="3:4" x14ac:dyDescent="0.2">
      <c r="C3694" s="1"/>
      <c r="D3694" s="1">
        <v>-0.1057929</v>
      </c>
    </row>
    <row r="3695" spans="3:4" x14ac:dyDescent="0.2">
      <c r="C3695" s="1"/>
      <c r="D3695" s="1">
        <v>-1.6028832</v>
      </c>
    </row>
    <row r="3696" spans="3:4" x14ac:dyDescent="0.2">
      <c r="C3696" s="1"/>
      <c r="D3696" s="1">
        <v>-0.28638859999999999</v>
      </c>
    </row>
    <row r="3697" spans="3:4" x14ac:dyDescent="0.2">
      <c r="C3697" s="1"/>
      <c r="D3697" s="1">
        <v>0.15556922000000001</v>
      </c>
    </row>
    <row r="3698" spans="3:4" x14ac:dyDescent="0.2">
      <c r="C3698" s="1"/>
      <c r="D3698" s="1">
        <v>-6.0170599999999998E-2</v>
      </c>
    </row>
    <row r="3699" spans="3:4" x14ac:dyDescent="0.2">
      <c r="C3699" s="1"/>
      <c r="D3699" s="1">
        <v>-1.8777271</v>
      </c>
    </row>
    <row r="3700" spans="3:4" x14ac:dyDescent="0.2">
      <c r="C3700" s="1"/>
      <c r="D3700" s="1">
        <v>-0.1148222</v>
      </c>
    </row>
    <row r="3701" spans="3:4" x14ac:dyDescent="0.2">
      <c r="C3701" s="1"/>
      <c r="D3701" s="1">
        <v>-7.6670699999999994E-2</v>
      </c>
    </row>
    <row r="3702" spans="3:4" x14ac:dyDescent="0.2">
      <c r="C3702" s="1"/>
      <c r="D3702" s="1">
        <v>0.15141948999999999</v>
      </c>
    </row>
    <row r="3703" spans="3:4" x14ac:dyDescent="0.2">
      <c r="C3703" s="1"/>
      <c r="D3703" s="1">
        <v>-0.1477415</v>
      </c>
    </row>
    <row r="3704" spans="3:4" x14ac:dyDescent="0.2">
      <c r="C3704" s="1"/>
      <c r="D3704" s="1">
        <v>0.80363048999999998</v>
      </c>
    </row>
    <row r="3705" spans="3:4" x14ac:dyDescent="0.2">
      <c r="C3705" s="1"/>
      <c r="D3705" s="1">
        <v>-0.47930859999999997</v>
      </c>
    </row>
    <row r="3706" spans="3:4" x14ac:dyDescent="0.2">
      <c r="C3706" s="1"/>
      <c r="D3706" s="1">
        <v>-0.64038309999999998</v>
      </c>
    </row>
    <row r="3707" spans="3:4" x14ac:dyDescent="0.2">
      <c r="C3707" s="1"/>
      <c r="D3707" s="1">
        <v>0.10163851</v>
      </c>
    </row>
    <row r="3708" spans="3:4" x14ac:dyDescent="0.2">
      <c r="C3708" s="1"/>
      <c r="D3708" s="1">
        <v>1.3906735699999999</v>
      </c>
    </row>
    <row r="3709" spans="3:4" x14ac:dyDescent="0.2">
      <c r="C3709" s="1"/>
      <c r="D3709" s="1">
        <v>0.53874781000000005</v>
      </c>
    </row>
    <row r="3710" spans="3:4" x14ac:dyDescent="0.2">
      <c r="C3710" s="1"/>
      <c r="D3710" s="1">
        <v>0.63004797999999995</v>
      </c>
    </row>
    <row r="3711" spans="3:4" x14ac:dyDescent="0.2">
      <c r="C3711" s="1"/>
      <c r="D3711" s="1">
        <v>-0.79337429999999998</v>
      </c>
    </row>
    <row r="3712" spans="3:4" x14ac:dyDescent="0.2">
      <c r="C3712" s="1"/>
      <c r="D3712" s="1">
        <v>-1.4092212</v>
      </c>
    </row>
    <row r="3713" spans="3:4" x14ac:dyDescent="0.2">
      <c r="C3713" s="1"/>
      <c r="D3713" s="1">
        <v>0.60681711000000005</v>
      </c>
    </row>
    <row r="3714" spans="3:4" x14ac:dyDescent="0.2">
      <c r="C3714" s="1"/>
      <c r="D3714" s="1">
        <v>-0.23683879999999999</v>
      </c>
    </row>
    <row r="3715" spans="3:4" x14ac:dyDescent="0.2">
      <c r="C3715" s="1"/>
      <c r="D3715" s="1">
        <v>-0.35360730000000001</v>
      </c>
    </row>
    <row r="3716" spans="3:4" x14ac:dyDescent="0.2">
      <c r="C3716" s="1"/>
      <c r="D3716" s="1">
        <v>-3.2992500000000001E-2</v>
      </c>
    </row>
    <row r="3717" spans="3:4" x14ac:dyDescent="0.2">
      <c r="C3717" s="1"/>
      <c r="D3717" s="1">
        <v>0.12418646999999999</v>
      </c>
    </row>
    <row r="3718" spans="3:4" x14ac:dyDescent="0.2">
      <c r="C3718" s="1"/>
      <c r="D3718" s="1">
        <v>0.26856859999999999</v>
      </c>
    </row>
    <row r="3719" spans="3:4" x14ac:dyDescent="0.2">
      <c r="C3719" s="1"/>
      <c r="D3719" s="1">
        <v>-0.1162744</v>
      </c>
    </row>
    <row r="3720" spans="3:4" x14ac:dyDescent="0.2">
      <c r="C3720" s="1"/>
      <c r="D3720" s="1">
        <v>0.51319031000000004</v>
      </c>
    </row>
    <row r="3721" spans="3:4" x14ac:dyDescent="0.2">
      <c r="C3721" s="1"/>
      <c r="D3721" s="1">
        <v>0.40342549999999999</v>
      </c>
    </row>
    <row r="3722" spans="3:4" x14ac:dyDescent="0.2">
      <c r="C3722" s="1"/>
      <c r="D3722" s="1">
        <v>-0.22284300000000001</v>
      </c>
    </row>
    <row r="3723" spans="3:4" x14ac:dyDescent="0.2">
      <c r="C3723" s="1"/>
      <c r="D3723" s="1">
        <v>0.46523439</v>
      </c>
    </row>
    <row r="3724" spans="3:4" x14ac:dyDescent="0.2">
      <c r="C3724" s="1"/>
      <c r="D3724" s="1">
        <v>-0.1753468</v>
      </c>
    </row>
    <row r="3725" spans="3:4" x14ac:dyDescent="0.2">
      <c r="C3725" s="1"/>
      <c r="D3725" s="1">
        <v>0.57835488000000002</v>
      </c>
    </row>
    <row r="3726" spans="3:4" x14ac:dyDescent="0.2">
      <c r="C3726" s="1"/>
      <c r="D3726" s="1">
        <v>6.7044469999999995E-2</v>
      </c>
    </row>
    <row r="3727" spans="3:4" x14ac:dyDescent="0.2">
      <c r="C3727" s="1"/>
      <c r="D3727" s="1">
        <v>0.19027849999999999</v>
      </c>
    </row>
    <row r="3728" spans="3:4" x14ac:dyDescent="0.2">
      <c r="C3728" s="1"/>
      <c r="D3728" s="1">
        <v>0.64280004000000002</v>
      </c>
    </row>
    <row r="3729" spans="3:4" x14ac:dyDescent="0.2">
      <c r="C3729" s="1"/>
      <c r="D3729" s="1">
        <v>-0.6178323</v>
      </c>
    </row>
    <row r="3730" spans="3:4" x14ac:dyDescent="0.2">
      <c r="C3730" s="1"/>
      <c r="D3730" s="1">
        <v>-1.4208500000000001E-2</v>
      </c>
    </row>
    <row r="3731" spans="3:4" x14ac:dyDescent="0.2">
      <c r="C3731" s="1"/>
      <c r="D3731" s="1">
        <v>0.37201434999999999</v>
      </c>
    </row>
    <row r="3732" spans="3:4" x14ac:dyDescent="0.2">
      <c r="C3732" s="1"/>
      <c r="D3732" s="1">
        <v>0.86651944999999997</v>
      </c>
    </row>
    <row r="3733" spans="3:4" x14ac:dyDescent="0.2">
      <c r="C3733" s="1"/>
      <c r="D3733" s="1">
        <v>0.19596683000000001</v>
      </c>
    </row>
    <row r="3734" spans="3:4" x14ac:dyDescent="0.2">
      <c r="C3734" s="1"/>
      <c r="D3734" s="1">
        <v>-0.53209790000000001</v>
      </c>
    </row>
    <row r="3735" spans="3:4" x14ac:dyDescent="0.2">
      <c r="C3735" s="1"/>
      <c r="D3735" s="1">
        <v>0.55236826000000006</v>
      </c>
    </row>
    <row r="3736" spans="3:4" x14ac:dyDescent="0.2">
      <c r="C3736" s="1"/>
      <c r="D3736" s="1">
        <v>1.31640906</v>
      </c>
    </row>
    <row r="3737" spans="3:4" x14ac:dyDescent="0.2">
      <c r="C3737" s="1"/>
      <c r="D3737" s="1">
        <v>-1.4800589</v>
      </c>
    </row>
    <row r="3738" spans="3:4" x14ac:dyDescent="0.2">
      <c r="C3738" s="1"/>
      <c r="D3738" s="1">
        <v>1.19842621</v>
      </c>
    </row>
    <row r="3739" spans="3:4" x14ac:dyDescent="0.2">
      <c r="C3739" s="1"/>
      <c r="D3739" s="1">
        <v>-0.17497009999999999</v>
      </c>
    </row>
    <row r="3740" spans="3:4" x14ac:dyDescent="0.2">
      <c r="C3740" s="1"/>
      <c r="D3740" s="1">
        <v>0.17393636000000001</v>
      </c>
    </row>
    <row r="3741" spans="3:4" x14ac:dyDescent="0.2">
      <c r="C3741" s="1"/>
      <c r="D3741" s="1">
        <v>6.9616189999999994E-2</v>
      </c>
    </row>
    <row r="3742" spans="3:4" x14ac:dyDescent="0.2">
      <c r="C3742" s="1"/>
      <c r="D3742" s="1">
        <v>-0.26874910000000002</v>
      </c>
    </row>
    <row r="3743" spans="3:4" x14ac:dyDescent="0.2">
      <c r="C3743" s="1"/>
      <c r="D3743" s="1">
        <v>-0.14382349999999999</v>
      </c>
    </row>
    <row r="3744" spans="3:4" x14ac:dyDescent="0.2">
      <c r="C3744" s="1"/>
      <c r="D3744" s="1">
        <v>0.22000185999999999</v>
      </c>
    </row>
    <row r="3745" spans="3:4" x14ac:dyDescent="0.2">
      <c r="C3745" s="1"/>
      <c r="D3745" s="1">
        <v>-0.18265000000000001</v>
      </c>
    </row>
    <row r="3746" spans="3:4" x14ac:dyDescent="0.2">
      <c r="C3746" s="1"/>
      <c r="D3746" s="1">
        <v>0.74044670000000001</v>
      </c>
    </row>
    <row r="3747" spans="3:4" x14ac:dyDescent="0.2">
      <c r="C3747" s="1"/>
      <c r="D3747" s="1">
        <v>-0.3755329</v>
      </c>
    </row>
    <row r="3748" spans="3:4" x14ac:dyDescent="0.2">
      <c r="C3748" s="1"/>
      <c r="D3748" s="1">
        <v>-1.1690459</v>
      </c>
    </row>
    <row r="3749" spans="3:4" x14ac:dyDescent="0.2">
      <c r="C3749" s="1"/>
      <c r="D3749" s="1">
        <v>0.51245719999999995</v>
      </c>
    </row>
    <row r="3750" spans="3:4" x14ac:dyDescent="0.2">
      <c r="C3750" s="1"/>
      <c r="D3750" s="1">
        <v>0.31527169999999999</v>
      </c>
    </row>
    <row r="3751" spans="3:4" x14ac:dyDescent="0.2">
      <c r="C3751" s="1"/>
      <c r="D3751" s="1">
        <v>-0.38461529999999999</v>
      </c>
    </row>
    <row r="3752" spans="3:4" x14ac:dyDescent="0.2">
      <c r="C3752" s="1"/>
      <c r="D3752" s="1">
        <v>0.42437564999999999</v>
      </c>
    </row>
    <row r="3753" spans="3:4" x14ac:dyDescent="0.2">
      <c r="C3753" s="1"/>
      <c r="D3753" s="1">
        <v>-0.42661789999999999</v>
      </c>
    </row>
    <row r="3754" spans="3:4" x14ac:dyDescent="0.2">
      <c r="C3754" s="1"/>
      <c r="D3754" s="1">
        <v>6.2079679999999998E-2</v>
      </c>
    </row>
    <row r="3755" spans="3:4" x14ac:dyDescent="0.2">
      <c r="C3755" s="1"/>
      <c r="D3755" s="1">
        <v>9.9746370000000001E-2</v>
      </c>
    </row>
    <row r="3756" spans="3:4" x14ac:dyDescent="0.2">
      <c r="C3756" s="1"/>
      <c r="D3756" s="1">
        <v>0.86367696999999999</v>
      </c>
    </row>
    <row r="3757" spans="3:4" x14ac:dyDescent="0.2">
      <c r="C3757" s="1"/>
      <c r="D3757" s="1">
        <v>0.28223336999999998</v>
      </c>
    </row>
    <row r="3758" spans="3:4" x14ac:dyDescent="0.2">
      <c r="C3758" s="1"/>
      <c r="D3758" s="1">
        <v>-0.13270390000000001</v>
      </c>
    </row>
    <row r="3759" spans="3:4" x14ac:dyDescent="0.2">
      <c r="C3759" s="1"/>
      <c r="D3759" s="1">
        <v>0.40984826000000002</v>
      </c>
    </row>
    <row r="3760" spans="3:4" x14ac:dyDescent="0.2">
      <c r="C3760" s="1"/>
      <c r="D3760" s="1">
        <v>-0.1620028</v>
      </c>
    </row>
    <row r="3761" spans="3:4" x14ac:dyDescent="0.2">
      <c r="C3761" s="1"/>
      <c r="D3761" s="1">
        <v>0.14468421000000001</v>
      </c>
    </row>
    <row r="3762" spans="3:4" x14ac:dyDescent="0.2">
      <c r="C3762" s="1"/>
      <c r="D3762" s="1">
        <v>0.48249239999999999</v>
      </c>
    </row>
    <row r="3763" spans="3:4" x14ac:dyDescent="0.2">
      <c r="C3763" s="1"/>
      <c r="D3763" s="1">
        <v>-1.505379</v>
      </c>
    </row>
    <row r="3764" spans="3:4" x14ac:dyDescent="0.2">
      <c r="C3764" s="1"/>
      <c r="D3764" s="1">
        <v>0.21095042</v>
      </c>
    </row>
    <row r="3765" spans="3:4" x14ac:dyDescent="0.2">
      <c r="C3765" s="1"/>
      <c r="D3765" s="1">
        <v>0.38861899999999999</v>
      </c>
    </row>
    <row r="3766" spans="3:4" x14ac:dyDescent="0.2">
      <c r="C3766" s="1"/>
      <c r="D3766" s="1">
        <v>-7.3595300000000002E-2</v>
      </c>
    </row>
    <row r="3767" spans="3:4" x14ac:dyDescent="0.2">
      <c r="C3767" s="1"/>
      <c r="D3767" s="1">
        <v>-0.49376150000000002</v>
      </c>
    </row>
    <row r="3768" spans="3:4" x14ac:dyDescent="0.2">
      <c r="C3768" s="1"/>
      <c r="D3768" s="1">
        <v>-0.42179709999999998</v>
      </c>
    </row>
    <row r="3769" spans="3:4" x14ac:dyDescent="0.2">
      <c r="C3769" s="1"/>
      <c r="D3769" s="1">
        <v>0.19599327999999999</v>
      </c>
    </row>
    <row r="3770" spans="3:4" x14ac:dyDescent="0.2">
      <c r="C3770" s="1"/>
      <c r="D3770" s="1">
        <v>-0.58573509999999995</v>
      </c>
    </row>
    <row r="3771" spans="3:4" x14ac:dyDescent="0.2">
      <c r="C3771" s="1"/>
      <c r="D3771" s="1">
        <v>0.49323644</v>
      </c>
    </row>
    <row r="3772" spans="3:4" x14ac:dyDescent="0.2">
      <c r="C3772" s="1"/>
      <c r="D3772" s="1">
        <v>0.99871253000000004</v>
      </c>
    </row>
    <row r="3773" spans="3:4" x14ac:dyDescent="0.2">
      <c r="C3773" s="1"/>
      <c r="D3773" s="1">
        <v>0.55990574999999998</v>
      </c>
    </row>
    <row r="3774" spans="3:4" x14ac:dyDescent="0.2">
      <c r="C3774" s="1"/>
      <c r="D3774" s="1">
        <v>0.57993501999999997</v>
      </c>
    </row>
    <row r="3775" spans="3:4" x14ac:dyDescent="0.2">
      <c r="C3775" s="1"/>
      <c r="D3775" s="1">
        <v>0.20188154</v>
      </c>
    </row>
    <row r="3776" spans="3:4" x14ac:dyDescent="0.2">
      <c r="C3776" s="1"/>
      <c r="D3776" s="1">
        <v>0.13358191999999999</v>
      </c>
    </row>
    <row r="3777" spans="3:4" x14ac:dyDescent="0.2">
      <c r="C3777" s="1"/>
      <c r="D3777" s="1">
        <v>0.91222705999999998</v>
      </c>
    </row>
    <row r="3778" spans="3:4" x14ac:dyDescent="0.2">
      <c r="C3778" s="1"/>
      <c r="D3778" s="1">
        <v>-1.3605179999999999</v>
      </c>
    </row>
    <row r="3779" spans="3:4" x14ac:dyDescent="0.2">
      <c r="C3779" s="1"/>
      <c r="D3779" s="1">
        <v>-0.38848579999999999</v>
      </c>
    </row>
    <row r="3780" spans="3:4" x14ac:dyDescent="0.2">
      <c r="C3780" s="1"/>
      <c r="D3780" s="1">
        <v>-1.8531335</v>
      </c>
    </row>
    <row r="3781" spans="3:4" x14ac:dyDescent="0.2">
      <c r="C3781" s="1"/>
      <c r="D3781" s="1">
        <v>0.34787686000000001</v>
      </c>
    </row>
    <row r="3782" spans="3:4" x14ac:dyDescent="0.2">
      <c r="C3782" s="1"/>
      <c r="D3782" s="1">
        <v>4.862325E-2</v>
      </c>
    </row>
    <row r="3783" spans="3:4" x14ac:dyDescent="0.2">
      <c r="C3783" s="1"/>
      <c r="D3783" s="1">
        <v>-0.57808380000000004</v>
      </c>
    </row>
    <row r="3784" spans="3:4" x14ac:dyDescent="0.2">
      <c r="C3784" s="1"/>
      <c r="D3784" s="1">
        <v>-2.5297961</v>
      </c>
    </row>
    <row r="3785" spans="3:4" x14ac:dyDescent="0.2">
      <c r="C3785" s="1"/>
      <c r="D3785" s="1">
        <v>0.23481102000000001</v>
      </c>
    </row>
    <row r="3786" spans="3:4" x14ac:dyDescent="0.2">
      <c r="C3786" s="1"/>
      <c r="D3786" s="1">
        <v>0.33662851999999999</v>
      </c>
    </row>
    <row r="3787" spans="3:4" x14ac:dyDescent="0.2">
      <c r="C3787" s="1"/>
      <c r="D3787" s="1">
        <v>-4.8669299999999999E-2</v>
      </c>
    </row>
    <row r="3788" spans="3:4" x14ac:dyDescent="0.2">
      <c r="C3788" s="1"/>
      <c r="D3788" s="1">
        <v>-0.3686934</v>
      </c>
    </row>
    <row r="3789" spans="3:4" x14ac:dyDescent="0.2">
      <c r="C3789" s="1"/>
      <c r="D3789" s="1">
        <v>-0.42957849999999997</v>
      </c>
    </row>
    <row r="3790" spans="3:4" x14ac:dyDescent="0.2">
      <c r="C3790" s="1"/>
      <c r="D3790" s="1">
        <v>-0.46795720000000002</v>
      </c>
    </row>
    <row r="3791" spans="3:4" x14ac:dyDescent="0.2">
      <c r="C3791" s="1"/>
      <c r="D3791" s="1">
        <v>-0.9001074</v>
      </c>
    </row>
    <row r="3792" spans="3:4" x14ac:dyDescent="0.2">
      <c r="C3792" s="1"/>
      <c r="D3792" s="1">
        <v>-0.27475260000000001</v>
      </c>
    </row>
    <row r="3793" spans="3:4" x14ac:dyDescent="0.2">
      <c r="C3793" s="1"/>
      <c r="D3793" s="1">
        <v>8.6765000000000002E-3</v>
      </c>
    </row>
    <row r="3794" spans="3:4" x14ac:dyDescent="0.2">
      <c r="C3794" s="1"/>
      <c r="D3794" s="1">
        <v>0.37926126999999998</v>
      </c>
    </row>
    <row r="3795" spans="3:4" x14ac:dyDescent="0.2">
      <c r="C3795" s="1"/>
      <c r="D3795" s="1">
        <v>0.10504210999999999</v>
      </c>
    </row>
    <row r="3796" spans="3:4" x14ac:dyDescent="0.2">
      <c r="C3796" s="1"/>
      <c r="D3796" s="1">
        <v>-4.0253400000000002E-2</v>
      </c>
    </row>
    <row r="3797" spans="3:4" x14ac:dyDescent="0.2">
      <c r="C3797" s="1"/>
      <c r="D3797" s="1">
        <v>-1.3851496999999999</v>
      </c>
    </row>
    <row r="3798" spans="3:4" x14ac:dyDescent="0.2">
      <c r="C3798" s="1"/>
      <c r="D3798" s="1">
        <v>0.20064778</v>
      </c>
    </row>
    <row r="3799" spans="3:4" x14ac:dyDescent="0.2">
      <c r="C3799" s="1"/>
      <c r="D3799" s="1">
        <v>0.38686990999999998</v>
      </c>
    </row>
    <row r="3800" spans="3:4" x14ac:dyDescent="0.2">
      <c r="C3800" s="1"/>
      <c r="D3800" s="1">
        <v>0.83880312999999995</v>
      </c>
    </row>
    <row r="3801" spans="3:4" x14ac:dyDescent="0.2">
      <c r="C3801" s="1"/>
      <c r="D3801" s="1">
        <v>0.39796984000000002</v>
      </c>
    </row>
    <row r="3802" spans="3:4" x14ac:dyDescent="0.2">
      <c r="C3802" s="1"/>
      <c r="D3802" s="1">
        <v>-1.2657992</v>
      </c>
    </row>
    <row r="3803" spans="3:4" x14ac:dyDescent="0.2">
      <c r="C3803" s="1"/>
      <c r="D3803" s="1">
        <v>1.53630961</v>
      </c>
    </row>
    <row r="3804" spans="3:4" x14ac:dyDescent="0.2">
      <c r="C3804" s="1"/>
      <c r="D3804" s="1">
        <v>-0.58910260000000003</v>
      </c>
    </row>
    <row r="3805" spans="3:4" x14ac:dyDescent="0.2">
      <c r="C3805" s="1"/>
      <c r="D3805" s="1">
        <v>0.19313525000000001</v>
      </c>
    </row>
    <row r="3806" spans="3:4" x14ac:dyDescent="0.2">
      <c r="C3806" s="1"/>
      <c r="D3806" s="1">
        <v>-1.0192505999999999</v>
      </c>
    </row>
    <row r="3807" spans="3:4" x14ac:dyDescent="0.2">
      <c r="C3807" s="1"/>
      <c r="D3807" s="1">
        <v>-6.49367E-2</v>
      </c>
    </row>
    <row r="3808" spans="3:4" x14ac:dyDescent="0.2">
      <c r="C3808" s="1"/>
      <c r="D3808" s="1">
        <v>-0.4519764</v>
      </c>
    </row>
    <row r="3809" spans="3:4" x14ac:dyDescent="0.2">
      <c r="C3809" s="1"/>
      <c r="D3809" s="1">
        <v>-0.76007539999999996</v>
      </c>
    </row>
    <row r="3810" spans="3:4" x14ac:dyDescent="0.2">
      <c r="C3810" s="1"/>
      <c r="D3810" s="1">
        <v>-0.22709360000000001</v>
      </c>
    </row>
    <row r="3811" spans="3:4" x14ac:dyDescent="0.2">
      <c r="C3811" s="1"/>
      <c r="D3811" s="1">
        <v>-0.75159509999999996</v>
      </c>
    </row>
    <row r="3812" spans="3:4" x14ac:dyDescent="0.2">
      <c r="C3812" s="1"/>
      <c r="D3812" s="1">
        <v>0.95030780999999998</v>
      </c>
    </row>
    <row r="3813" spans="3:4" x14ac:dyDescent="0.2">
      <c r="C3813" s="1"/>
      <c r="D3813" s="1">
        <v>0.61550786000000002</v>
      </c>
    </row>
    <row r="3814" spans="3:4" x14ac:dyDescent="0.2">
      <c r="C3814" s="1"/>
      <c r="D3814" s="1">
        <v>0.14388831999999999</v>
      </c>
    </row>
    <row r="3815" spans="3:4" x14ac:dyDescent="0.2">
      <c r="C3815" s="1"/>
      <c r="D3815" s="1">
        <v>6.6289109999999998E-2</v>
      </c>
    </row>
    <row r="3816" spans="3:4" x14ac:dyDescent="0.2">
      <c r="C3816" s="1"/>
      <c r="D3816" s="1">
        <v>0.27221582</v>
      </c>
    </row>
    <row r="3817" spans="3:4" x14ac:dyDescent="0.2">
      <c r="C3817" s="1"/>
      <c r="D3817" s="1">
        <v>-0.10108250000000001</v>
      </c>
    </row>
    <row r="3818" spans="3:4" x14ac:dyDescent="0.2">
      <c r="C3818" s="1"/>
      <c r="D3818" s="1">
        <v>-0.83847269999999996</v>
      </c>
    </row>
    <row r="3819" spans="3:4" x14ac:dyDescent="0.2">
      <c r="C3819" s="1"/>
      <c r="D3819" s="1">
        <v>0.27967333</v>
      </c>
    </row>
    <row r="3820" spans="3:4" x14ac:dyDescent="0.2">
      <c r="C3820" s="1"/>
      <c r="D3820" s="1">
        <v>0.17984043999999999</v>
      </c>
    </row>
    <row r="3821" spans="3:4" x14ac:dyDescent="0.2">
      <c r="C3821" s="1"/>
      <c r="D3821" s="1">
        <v>-0.3605237</v>
      </c>
    </row>
    <row r="3822" spans="3:4" x14ac:dyDescent="0.2">
      <c r="C3822" s="1"/>
      <c r="D3822" s="1">
        <v>9.7490500000000004E-3</v>
      </c>
    </row>
    <row r="3823" spans="3:4" x14ac:dyDescent="0.2">
      <c r="C3823" s="1"/>
      <c r="D3823" s="1">
        <v>0.80021220999999998</v>
      </c>
    </row>
    <row r="3824" spans="3:4" x14ac:dyDescent="0.2">
      <c r="C3824" s="1"/>
      <c r="D3824" s="1">
        <v>-0.77732319999999999</v>
      </c>
    </row>
    <row r="3825" spans="3:4" x14ac:dyDescent="0.2">
      <c r="C3825" s="1"/>
      <c r="D3825" s="1">
        <v>0.57298914999999995</v>
      </c>
    </row>
    <row r="3826" spans="3:4" x14ac:dyDescent="0.2">
      <c r="C3826" s="1"/>
      <c r="D3826" s="1">
        <v>-0.1130429</v>
      </c>
    </row>
    <row r="3827" spans="3:4" x14ac:dyDescent="0.2">
      <c r="C3827" s="1"/>
      <c r="D3827" s="1">
        <v>-0.48224860000000003</v>
      </c>
    </row>
    <row r="3828" spans="3:4" x14ac:dyDescent="0.2">
      <c r="C3828" s="1"/>
      <c r="D3828" s="1">
        <v>-1.4263853</v>
      </c>
    </row>
    <row r="3829" spans="3:4" x14ac:dyDescent="0.2">
      <c r="C3829" s="1"/>
      <c r="D3829" s="1">
        <v>-4.5590600000000002E-2</v>
      </c>
    </row>
    <row r="3830" spans="3:4" x14ac:dyDescent="0.2">
      <c r="C3830" s="1"/>
      <c r="D3830" s="1">
        <v>-5.2025099999999998E-2</v>
      </c>
    </row>
    <row r="3831" spans="3:4" x14ac:dyDescent="0.2">
      <c r="C3831" s="1"/>
      <c r="D3831" s="1">
        <v>1.2259455800000001</v>
      </c>
    </row>
    <row r="3832" spans="3:4" x14ac:dyDescent="0.2">
      <c r="C3832" s="1"/>
      <c r="D3832" s="1">
        <v>-1.1767645</v>
      </c>
    </row>
    <row r="3833" spans="3:4" x14ac:dyDescent="0.2">
      <c r="C3833" s="1"/>
      <c r="D3833" s="1">
        <v>-0.51176449999999996</v>
      </c>
    </row>
    <row r="3834" spans="3:4" x14ac:dyDescent="0.2">
      <c r="C3834" s="1"/>
      <c r="D3834" s="1">
        <v>-0.1264383</v>
      </c>
    </row>
    <row r="3835" spans="3:4" x14ac:dyDescent="0.2">
      <c r="C3835" s="1"/>
      <c r="D3835" s="1">
        <v>-0.95561220000000002</v>
      </c>
    </row>
    <row r="3836" spans="3:4" x14ac:dyDescent="0.2">
      <c r="C3836" s="1"/>
      <c r="D3836" s="1">
        <v>1.5272773399999999</v>
      </c>
    </row>
    <row r="3837" spans="3:4" x14ac:dyDescent="0.2">
      <c r="C3837" s="1"/>
      <c r="D3837" s="1">
        <v>0.17857010000000001</v>
      </c>
    </row>
    <row r="3838" spans="3:4" x14ac:dyDescent="0.2">
      <c r="C3838" s="1"/>
      <c r="D3838" s="1">
        <v>-0.44023089999999998</v>
      </c>
    </row>
    <row r="3839" spans="3:4" x14ac:dyDescent="0.2">
      <c r="C3839" s="1"/>
      <c r="D3839" s="1">
        <v>0.45665687999999999</v>
      </c>
    </row>
    <row r="3840" spans="3:4" x14ac:dyDescent="0.2">
      <c r="C3840" s="1"/>
      <c r="D3840" s="1">
        <v>-0.25141760000000002</v>
      </c>
    </row>
    <row r="3841" spans="3:4" x14ac:dyDescent="0.2">
      <c r="C3841" s="1"/>
      <c r="D3841" s="1">
        <v>0.76392552999999996</v>
      </c>
    </row>
    <row r="3842" spans="3:4" x14ac:dyDescent="0.2">
      <c r="C3842" s="1"/>
      <c r="D3842" s="1">
        <v>1.0265853</v>
      </c>
    </row>
    <row r="3843" spans="3:4" x14ac:dyDescent="0.2">
      <c r="C3843" s="1"/>
      <c r="D3843" s="1">
        <v>-0.65580430000000001</v>
      </c>
    </row>
    <row r="3844" spans="3:4" x14ac:dyDescent="0.2">
      <c r="C3844" s="1"/>
      <c r="D3844" s="1">
        <v>-0.20098089999999999</v>
      </c>
    </row>
    <row r="3845" spans="3:4" x14ac:dyDescent="0.2">
      <c r="C3845" s="1"/>
      <c r="D3845" s="1">
        <v>0.72145272000000005</v>
      </c>
    </row>
    <row r="3846" spans="3:4" x14ac:dyDescent="0.2">
      <c r="C3846" s="1"/>
      <c r="D3846" s="1">
        <v>-0.55176519999999996</v>
      </c>
    </row>
    <row r="3847" spans="3:4" x14ac:dyDescent="0.2">
      <c r="C3847" s="1"/>
      <c r="D3847" s="1">
        <v>0.16199798000000001</v>
      </c>
    </row>
    <row r="3848" spans="3:4" x14ac:dyDescent="0.2">
      <c r="C3848" s="1"/>
      <c r="D3848" s="1">
        <v>0.66194185999999999</v>
      </c>
    </row>
    <row r="3849" spans="3:4" x14ac:dyDescent="0.2">
      <c r="C3849" s="1"/>
      <c r="D3849" s="1">
        <v>-4.3610000000000003E-2</v>
      </c>
    </row>
    <row r="3850" spans="3:4" x14ac:dyDescent="0.2">
      <c r="C3850" s="1"/>
      <c r="D3850" s="1">
        <v>0.30131460999999998</v>
      </c>
    </row>
    <row r="3851" spans="3:4" x14ac:dyDescent="0.2">
      <c r="C3851" s="1"/>
      <c r="D3851" s="1">
        <v>-0.77499410000000002</v>
      </c>
    </row>
    <row r="3852" spans="3:4" x14ac:dyDescent="0.2">
      <c r="C3852" s="1"/>
      <c r="D3852" s="1">
        <v>-0.61337770000000003</v>
      </c>
    </row>
    <row r="3853" spans="3:4" x14ac:dyDescent="0.2">
      <c r="C3853" s="1"/>
      <c r="D3853" s="1">
        <v>-3.3273999999999999E-3</v>
      </c>
    </row>
    <row r="3854" spans="3:4" x14ac:dyDescent="0.2">
      <c r="C3854" s="1"/>
      <c r="D3854" s="1">
        <v>0.57554861000000002</v>
      </c>
    </row>
    <row r="3855" spans="3:4" x14ac:dyDescent="0.2">
      <c r="C3855" s="1"/>
      <c r="D3855" s="1">
        <v>-0.11112569999999999</v>
      </c>
    </row>
    <row r="3856" spans="3:4" x14ac:dyDescent="0.2">
      <c r="C3856" s="1"/>
      <c r="D3856" s="1">
        <v>0.25586072999999998</v>
      </c>
    </row>
    <row r="3857" spans="3:4" x14ac:dyDescent="0.2">
      <c r="C3857" s="1"/>
      <c r="D3857" s="1">
        <v>1.2345130200000001</v>
      </c>
    </row>
    <row r="3858" spans="3:4" x14ac:dyDescent="0.2">
      <c r="C3858" s="1"/>
      <c r="D3858" s="1">
        <v>1.7629039999999999E-2</v>
      </c>
    </row>
    <row r="3859" spans="3:4" x14ac:dyDescent="0.2">
      <c r="C3859" s="1"/>
      <c r="D3859" s="1">
        <v>0.72956620999999999</v>
      </c>
    </row>
    <row r="3860" spans="3:4" x14ac:dyDescent="0.2">
      <c r="C3860" s="1"/>
      <c r="D3860" s="1">
        <v>-0.13045219999999999</v>
      </c>
    </row>
    <row r="3861" spans="3:4" x14ac:dyDescent="0.2">
      <c r="C3861" s="1"/>
      <c r="D3861" s="1">
        <v>-0.103752</v>
      </c>
    </row>
    <row r="3862" spans="3:4" x14ac:dyDescent="0.2">
      <c r="C3862" s="1"/>
      <c r="D3862" s="1">
        <v>-1.3958912999999999</v>
      </c>
    </row>
    <row r="3863" spans="3:4" x14ac:dyDescent="0.2">
      <c r="C3863" s="1"/>
      <c r="D3863" s="1">
        <v>-1.0803742999999999</v>
      </c>
    </row>
    <row r="3864" spans="3:4" x14ac:dyDescent="0.2">
      <c r="C3864" s="1"/>
      <c r="D3864" s="1">
        <v>-3.3458673000000001</v>
      </c>
    </row>
    <row r="3865" spans="3:4" x14ac:dyDescent="0.2">
      <c r="C3865" s="1"/>
      <c r="D3865" s="1">
        <v>-0.20851919999999999</v>
      </c>
    </row>
    <row r="3866" spans="3:4" x14ac:dyDescent="0.2">
      <c r="C3866" s="1"/>
      <c r="D3866" s="1">
        <v>0.25098791999999998</v>
      </c>
    </row>
    <row r="3867" spans="3:4" x14ac:dyDescent="0.2">
      <c r="C3867" s="1"/>
      <c r="D3867" s="1">
        <v>0.13085789</v>
      </c>
    </row>
    <row r="3868" spans="3:4" x14ac:dyDescent="0.2">
      <c r="C3868" s="1"/>
      <c r="D3868" s="1">
        <v>0.63102683000000004</v>
      </c>
    </row>
    <row r="3869" spans="3:4" x14ac:dyDescent="0.2">
      <c r="C3869" s="1"/>
      <c r="D3869" s="1">
        <v>3.5495066</v>
      </c>
    </row>
    <row r="3870" spans="3:4" x14ac:dyDescent="0.2">
      <c r="C3870" s="1"/>
      <c r="D3870" s="1">
        <v>-1.7151E-3</v>
      </c>
    </row>
    <row r="3871" spans="3:4" x14ac:dyDescent="0.2">
      <c r="C3871" s="1"/>
      <c r="D3871" s="1">
        <v>-0.71516460000000004</v>
      </c>
    </row>
    <row r="3872" spans="3:4" x14ac:dyDescent="0.2">
      <c r="C3872" s="1"/>
      <c r="D3872" s="1">
        <v>1.08078425</v>
      </c>
    </row>
    <row r="3873" spans="3:4" x14ac:dyDescent="0.2">
      <c r="C3873" s="1"/>
      <c r="D3873" s="1">
        <v>0.35378305999999998</v>
      </c>
    </row>
    <row r="3874" spans="3:4" x14ac:dyDescent="0.2">
      <c r="C3874" s="1"/>
      <c r="D3874" s="1">
        <v>-0.53260019999999997</v>
      </c>
    </row>
    <row r="3875" spans="3:4" x14ac:dyDescent="0.2">
      <c r="C3875" s="1"/>
      <c r="D3875" s="1">
        <v>4.8626790000000003E-2</v>
      </c>
    </row>
    <row r="3876" spans="3:4" x14ac:dyDescent="0.2">
      <c r="C3876" s="1"/>
      <c r="D3876" s="1">
        <v>-1.4659857999999999</v>
      </c>
    </row>
    <row r="3877" spans="3:4" x14ac:dyDescent="0.2">
      <c r="C3877" s="1"/>
      <c r="D3877" s="1">
        <v>1.0191313500000001</v>
      </c>
    </row>
    <row r="3878" spans="3:4" x14ac:dyDescent="0.2">
      <c r="C3878" s="1"/>
      <c r="D3878" s="1">
        <v>0.68664705999999998</v>
      </c>
    </row>
    <row r="3879" spans="3:4" x14ac:dyDescent="0.2">
      <c r="C3879" s="1"/>
      <c r="D3879" s="1">
        <v>1.8868837199999999</v>
      </c>
    </row>
    <row r="3880" spans="3:4" x14ac:dyDescent="0.2">
      <c r="C3880" s="1"/>
      <c r="D3880" s="1">
        <v>0.70194151999999999</v>
      </c>
    </row>
    <row r="3881" spans="3:4" x14ac:dyDescent="0.2">
      <c r="C3881" s="1"/>
      <c r="D3881" s="1">
        <v>-0.47038160000000001</v>
      </c>
    </row>
    <row r="3882" spans="3:4" x14ac:dyDescent="0.2">
      <c r="C3882" s="1"/>
      <c r="D3882" s="1">
        <v>0.60519811000000001</v>
      </c>
    </row>
    <row r="3883" spans="3:4" x14ac:dyDescent="0.2">
      <c r="C3883" s="1"/>
      <c r="D3883" s="1">
        <v>0.60471114000000004</v>
      </c>
    </row>
    <row r="3884" spans="3:4" x14ac:dyDescent="0.2">
      <c r="C3884" s="1"/>
      <c r="D3884" s="1">
        <v>3.0355100400000001</v>
      </c>
    </row>
    <row r="3885" spans="3:4" x14ac:dyDescent="0.2">
      <c r="C3885" s="1"/>
      <c r="D3885" s="1">
        <v>-0.1078078</v>
      </c>
    </row>
    <row r="3886" spans="3:4" x14ac:dyDescent="0.2">
      <c r="C3886" s="1"/>
      <c r="D3886" s="1">
        <v>-2.7923974999999999</v>
      </c>
    </row>
    <row r="3887" spans="3:4" x14ac:dyDescent="0.2">
      <c r="C3887" s="1"/>
      <c r="D3887" s="1">
        <v>1.37923164</v>
      </c>
    </row>
    <row r="3888" spans="3:4" x14ac:dyDescent="0.2">
      <c r="C3888" s="1"/>
      <c r="D3888" s="1">
        <v>2.57190962</v>
      </c>
    </row>
    <row r="3889" spans="3:4" x14ac:dyDescent="0.2">
      <c r="C3889" s="1"/>
      <c r="D3889" s="1">
        <v>0.87163466000000001</v>
      </c>
    </row>
    <row r="3890" spans="3:4" x14ac:dyDescent="0.2">
      <c r="C3890" s="1"/>
      <c r="D3890" s="1">
        <v>-6.4290200000000006E-2</v>
      </c>
    </row>
    <row r="3891" spans="3:4" x14ac:dyDescent="0.2">
      <c r="C3891" s="1"/>
      <c r="D3891" s="1">
        <v>-0.88460309999999998</v>
      </c>
    </row>
    <row r="3892" spans="3:4" x14ac:dyDescent="0.2">
      <c r="C3892" s="1"/>
      <c r="D3892" s="1">
        <v>-0.25633450000000002</v>
      </c>
    </row>
    <row r="3893" spans="3:4" x14ac:dyDescent="0.2">
      <c r="C3893" s="1"/>
      <c r="D3893" s="1">
        <v>-2.3454264999999999</v>
      </c>
    </row>
    <row r="3894" spans="3:4" x14ac:dyDescent="0.2">
      <c r="C3894" s="1"/>
      <c r="D3894" s="1">
        <v>-0.87038099999999996</v>
      </c>
    </row>
    <row r="3895" spans="3:4" x14ac:dyDescent="0.2">
      <c r="C3895" s="1"/>
      <c r="D3895" s="1">
        <v>0.89390628000000005</v>
      </c>
    </row>
    <row r="3896" spans="3:4" x14ac:dyDescent="0.2">
      <c r="C3896" s="1"/>
      <c r="D3896" s="1">
        <v>-0.17133010000000001</v>
      </c>
    </row>
    <row r="3897" spans="3:4" x14ac:dyDescent="0.2">
      <c r="C3897" s="1"/>
      <c r="D3897" s="1">
        <v>0.65890128000000003</v>
      </c>
    </row>
    <row r="3898" spans="3:4" x14ac:dyDescent="0.2">
      <c r="C3898" s="1"/>
      <c r="D3898" s="1">
        <v>1.3140057599999999</v>
      </c>
    </row>
    <row r="3899" spans="3:4" x14ac:dyDescent="0.2">
      <c r="C3899" s="1"/>
      <c r="D3899" s="1">
        <v>0.43933748</v>
      </c>
    </row>
    <row r="3900" spans="3:4" x14ac:dyDescent="0.2">
      <c r="C3900" s="1"/>
      <c r="D3900" s="1">
        <v>-0.5988097</v>
      </c>
    </row>
    <row r="3901" spans="3:4" x14ac:dyDescent="0.2">
      <c r="C3901" s="1"/>
      <c r="D3901" s="1">
        <v>-8.8378600000000002E-2</v>
      </c>
    </row>
    <row r="3902" spans="3:4" x14ac:dyDescent="0.2">
      <c r="C3902" s="1"/>
      <c r="D3902" s="1">
        <v>0.44140172</v>
      </c>
    </row>
    <row r="3903" spans="3:4" x14ac:dyDescent="0.2">
      <c r="C3903" s="1"/>
      <c r="D3903" s="1">
        <v>-0.8137432</v>
      </c>
    </row>
    <row r="3904" spans="3:4" x14ac:dyDescent="0.2">
      <c r="C3904" s="1"/>
      <c r="D3904" s="1">
        <v>-0.70737510000000003</v>
      </c>
    </row>
    <row r="3905" spans="3:4" x14ac:dyDescent="0.2">
      <c r="C3905" s="1"/>
      <c r="D3905" s="1">
        <v>0.35630834</v>
      </c>
    </row>
    <row r="3906" spans="3:4" x14ac:dyDescent="0.2">
      <c r="C3906" s="1"/>
      <c r="D3906" s="1">
        <v>-0.62357890000000005</v>
      </c>
    </row>
    <row r="3907" spans="3:4" x14ac:dyDescent="0.2">
      <c r="C3907" s="1"/>
      <c r="D3907" s="1">
        <v>-0.34359099999999998</v>
      </c>
    </row>
    <row r="3908" spans="3:4" x14ac:dyDescent="0.2">
      <c r="C3908" s="1"/>
      <c r="D3908" s="1">
        <v>0.46340503999999999</v>
      </c>
    </row>
    <row r="3909" spans="3:4" x14ac:dyDescent="0.2">
      <c r="C3909" s="1"/>
      <c r="D3909" s="1">
        <v>-0.55529510000000004</v>
      </c>
    </row>
    <row r="3910" spans="3:4" x14ac:dyDescent="0.2">
      <c r="C3910" s="1"/>
      <c r="D3910" s="1">
        <v>-0.7073024</v>
      </c>
    </row>
    <row r="3911" spans="3:4" x14ac:dyDescent="0.2">
      <c r="C3911" s="1"/>
      <c r="D3911" s="1">
        <v>0.25913724999999999</v>
      </c>
    </row>
    <row r="3912" spans="3:4" x14ac:dyDescent="0.2">
      <c r="C3912" s="1"/>
      <c r="D3912" s="1">
        <v>-0.31492429999999999</v>
      </c>
    </row>
    <row r="3913" spans="3:4" x14ac:dyDescent="0.2">
      <c r="C3913" s="1"/>
      <c r="D3913" s="1">
        <v>-0.41631600000000002</v>
      </c>
    </row>
    <row r="3914" spans="3:4" x14ac:dyDescent="0.2">
      <c r="C3914" s="1"/>
      <c r="D3914" s="1">
        <v>1.78182318</v>
      </c>
    </row>
    <row r="3915" spans="3:4" x14ac:dyDescent="0.2">
      <c r="C3915" s="1"/>
      <c r="D3915" s="1">
        <v>-1.5374007000000001</v>
      </c>
    </row>
    <row r="3916" spans="3:4" x14ac:dyDescent="0.2">
      <c r="C3916" s="1"/>
      <c r="D3916" s="1">
        <v>2.0995655700000002</v>
      </c>
    </row>
    <row r="3917" spans="3:4" x14ac:dyDescent="0.2">
      <c r="C3917" s="1"/>
      <c r="D3917" s="1">
        <v>-0.2302708</v>
      </c>
    </row>
    <row r="3918" spans="3:4" x14ac:dyDescent="0.2">
      <c r="C3918" s="1"/>
      <c r="D3918" s="1">
        <v>0.32713337999999997</v>
      </c>
    </row>
    <row r="3919" spans="3:4" x14ac:dyDescent="0.2">
      <c r="C3919" s="1"/>
      <c r="D3919" s="1">
        <v>-0.46571620000000002</v>
      </c>
    </row>
    <row r="3920" spans="3:4" x14ac:dyDescent="0.2">
      <c r="C3920" s="1"/>
      <c r="D3920" s="1">
        <v>-0.32393909999999998</v>
      </c>
    </row>
    <row r="3921" spans="3:4" x14ac:dyDescent="0.2">
      <c r="C3921" s="1"/>
      <c r="D3921" s="1">
        <v>8.5205610000000001E-2</v>
      </c>
    </row>
    <row r="3922" spans="3:4" x14ac:dyDescent="0.2">
      <c r="C3922" s="1"/>
      <c r="D3922" s="1">
        <v>0.42946155000000003</v>
      </c>
    </row>
    <row r="3923" spans="3:4" x14ac:dyDescent="0.2">
      <c r="C3923" s="1"/>
      <c r="D3923" s="1">
        <v>-0.46869899999999998</v>
      </c>
    </row>
    <row r="3924" spans="3:4" x14ac:dyDescent="0.2">
      <c r="C3924" s="1"/>
      <c r="D3924" s="1">
        <v>-0.1699475</v>
      </c>
    </row>
    <row r="3925" spans="3:4" x14ac:dyDescent="0.2">
      <c r="C3925" s="1"/>
      <c r="D3925" s="1">
        <v>0.49639155000000001</v>
      </c>
    </row>
    <row r="3926" spans="3:4" x14ac:dyDescent="0.2">
      <c r="C3926" s="1"/>
      <c r="D3926" s="1">
        <v>0.52844855999999996</v>
      </c>
    </row>
    <row r="3927" spans="3:4" x14ac:dyDescent="0.2">
      <c r="C3927" s="1"/>
      <c r="D3927" s="1">
        <v>-0.60926959999999997</v>
      </c>
    </row>
    <row r="3928" spans="3:4" x14ac:dyDescent="0.2">
      <c r="C3928" s="1"/>
      <c r="D3928" s="1">
        <v>-0.77208600000000005</v>
      </c>
    </row>
    <row r="3929" spans="3:4" x14ac:dyDescent="0.2">
      <c r="C3929" s="1"/>
      <c r="D3929" s="1">
        <v>-0.33760980000000002</v>
      </c>
    </row>
    <row r="3930" spans="3:4" x14ac:dyDescent="0.2">
      <c r="C3930" s="1"/>
      <c r="D3930" s="1">
        <v>1.37853614</v>
      </c>
    </row>
    <row r="3931" spans="3:4" x14ac:dyDescent="0.2">
      <c r="C3931" s="1"/>
      <c r="D3931" s="1">
        <v>-0.33919899999999997</v>
      </c>
    </row>
    <row r="3932" spans="3:4" x14ac:dyDescent="0.2">
      <c r="C3932" s="1"/>
      <c r="D3932" s="1">
        <v>0.14790315000000001</v>
      </c>
    </row>
    <row r="3933" spans="3:4" x14ac:dyDescent="0.2">
      <c r="C3933" s="1"/>
      <c r="D3933" s="1">
        <v>-0.14078950000000001</v>
      </c>
    </row>
    <row r="3934" spans="3:4" x14ac:dyDescent="0.2">
      <c r="C3934" s="1"/>
      <c r="D3934" s="1">
        <v>-0.51374969999999998</v>
      </c>
    </row>
    <row r="3935" spans="3:4" x14ac:dyDescent="0.2">
      <c r="C3935" s="1"/>
      <c r="D3935" s="1">
        <v>1.22026758</v>
      </c>
    </row>
    <row r="3936" spans="3:4" x14ac:dyDescent="0.2">
      <c r="C3936" s="1"/>
      <c r="D3936" s="1">
        <v>0.78802127</v>
      </c>
    </row>
    <row r="3937" spans="3:4" x14ac:dyDescent="0.2">
      <c r="C3937" s="1"/>
      <c r="D3937" s="1">
        <v>-0.56410579999999999</v>
      </c>
    </row>
    <row r="3938" spans="3:4" x14ac:dyDescent="0.2">
      <c r="C3938" s="1"/>
      <c r="D3938" s="1">
        <v>-0.94775450000000006</v>
      </c>
    </row>
    <row r="3939" spans="3:4" x14ac:dyDescent="0.2">
      <c r="C3939" s="1"/>
      <c r="D3939" s="1">
        <v>-0.38657999999999998</v>
      </c>
    </row>
    <row r="3940" spans="3:4" x14ac:dyDescent="0.2">
      <c r="C3940" s="1"/>
      <c r="D3940" s="1">
        <v>0.74836879999999995</v>
      </c>
    </row>
    <row r="3941" spans="3:4" x14ac:dyDescent="0.2">
      <c r="C3941" s="1"/>
      <c r="D3941" s="1">
        <v>-0.26740760000000002</v>
      </c>
    </row>
    <row r="3942" spans="3:4" x14ac:dyDescent="0.2">
      <c r="C3942" s="1"/>
      <c r="D3942" s="1">
        <v>4.1020294799999997</v>
      </c>
    </row>
    <row r="3943" spans="3:4" x14ac:dyDescent="0.2">
      <c r="C3943" s="1"/>
      <c r="D3943" s="1">
        <v>0.12835403000000001</v>
      </c>
    </row>
    <row r="3944" spans="3:4" x14ac:dyDescent="0.2">
      <c r="C3944" s="1"/>
      <c r="D3944" s="1">
        <v>-0.35202470000000002</v>
      </c>
    </row>
    <row r="3945" spans="3:4" x14ac:dyDescent="0.2">
      <c r="C3945" s="1"/>
      <c r="D3945" s="1">
        <v>0.79036485000000001</v>
      </c>
    </row>
    <row r="3946" spans="3:4" x14ac:dyDescent="0.2">
      <c r="C3946" s="1"/>
      <c r="D3946" s="1">
        <v>-5.9580399999999999E-2</v>
      </c>
    </row>
    <row r="3947" spans="3:4" x14ac:dyDescent="0.2">
      <c r="C3947" s="1"/>
      <c r="D3947" s="1">
        <v>-0.63178670000000003</v>
      </c>
    </row>
    <row r="3948" spans="3:4" x14ac:dyDescent="0.2">
      <c r="C3948" s="1"/>
      <c r="D3948" s="1">
        <v>-1.4023209000000001</v>
      </c>
    </row>
    <row r="3949" spans="3:4" x14ac:dyDescent="0.2">
      <c r="C3949" s="1"/>
      <c r="D3949" s="1">
        <v>0.25573973</v>
      </c>
    </row>
    <row r="3950" spans="3:4" x14ac:dyDescent="0.2">
      <c r="C3950" s="1"/>
      <c r="D3950" s="1">
        <v>8.5144629999999999E-2</v>
      </c>
    </row>
    <row r="3951" spans="3:4" x14ac:dyDescent="0.2">
      <c r="C3951" s="1"/>
      <c r="D3951" s="1">
        <v>-0.41996329999999998</v>
      </c>
    </row>
    <row r="3952" spans="3:4" x14ac:dyDescent="0.2">
      <c r="C3952" s="1"/>
      <c r="D3952" s="1">
        <v>1.1945759899999999</v>
      </c>
    </row>
    <row r="3953" spans="3:4" x14ac:dyDescent="0.2">
      <c r="C3953" s="1"/>
      <c r="D3953" s="1">
        <v>-3.5173900000000001E-2</v>
      </c>
    </row>
    <row r="3954" spans="3:4" x14ac:dyDescent="0.2">
      <c r="C3954" s="1"/>
      <c r="D3954" s="1">
        <v>0.55448538999999997</v>
      </c>
    </row>
    <row r="3955" spans="3:4" x14ac:dyDescent="0.2">
      <c r="C3955" s="1"/>
      <c r="D3955" s="1">
        <v>0.56043310000000002</v>
      </c>
    </row>
    <row r="3956" spans="3:4" x14ac:dyDescent="0.2">
      <c r="C3956" s="1"/>
      <c r="D3956" s="1">
        <v>-3.2518100000000001E-2</v>
      </c>
    </row>
    <row r="3957" spans="3:4" x14ac:dyDescent="0.2">
      <c r="C3957" s="1"/>
      <c r="D3957" s="1">
        <v>-1.0021841</v>
      </c>
    </row>
    <row r="3958" spans="3:4" x14ac:dyDescent="0.2">
      <c r="C3958" s="1"/>
      <c r="D3958" s="1">
        <v>-1.0700080000000001</v>
      </c>
    </row>
    <row r="3959" spans="3:4" x14ac:dyDescent="0.2">
      <c r="C3959" s="1"/>
      <c r="D3959" s="1">
        <v>-0.237599</v>
      </c>
    </row>
    <row r="3960" spans="3:4" x14ac:dyDescent="0.2">
      <c r="C3960" s="1"/>
      <c r="D3960" s="1">
        <v>-5.5851600000000001E-2</v>
      </c>
    </row>
    <row r="3961" spans="3:4" x14ac:dyDescent="0.2">
      <c r="C3961" s="1"/>
      <c r="D3961" s="1">
        <v>1.2068369999999999</v>
      </c>
    </row>
    <row r="3962" spans="3:4" x14ac:dyDescent="0.2">
      <c r="C3962" s="1"/>
      <c r="D3962" s="1">
        <v>-0.46796549999999998</v>
      </c>
    </row>
    <row r="3963" spans="3:4" x14ac:dyDescent="0.2">
      <c r="C3963" s="1"/>
      <c r="D3963" s="1">
        <v>0.26777995999999998</v>
      </c>
    </row>
    <row r="3964" spans="3:4" x14ac:dyDescent="0.2">
      <c r="C3964" s="1"/>
      <c r="D3964" s="1">
        <v>0.10236383</v>
      </c>
    </row>
    <row r="3965" spans="3:4" x14ac:dyDescent="0.2">
      <c r="C3965" s="1"/>
      <c r="D3965" s="1">
        <v>-0.13592360000000001</v>
      </c>
    </row>
    <row r="3966" spans="3:4" x14ac:dyDescent="0.2">
      <c r="C3966" s="1"/>
      <c r="D3966" s="1">
        <v>-0.51252580000000003</v>
      </c>
    </row>
    <row r="3967" spans="3:4" x14ac:dyDescent="0.2">
      <c r="C3967" s="1"/>
      <c r="D3967" s="1">
        <v>-0.53460969999999997</v>
      </c>
    </row>
    <row r="3968" spans="3:4" x14ac:dyDescent="0.2">
      <c r="C3968" s="1"/>
      <c r="D3968" s="1">
        <v>1.2039052299999999</v>
      </c>
    </row>
    <row r="3969" spans="3:4" x14ac:dyDescent="0.2">
      <c r="C3969" s="1"/>
      <c r="D3969" s="1">
        <v>0.29444266000000002</v>
      </c>
    </row>
    <row r="3970" spans="3:4" x14ac:dyDescent="0.2">
      <c r="C3970" s="1"/>
      <c r="D3970" s="1">
        <v>0.39906661999999998</v>
      </c>
    </row>
    <row r="3971" spans="3:4" x14ac:dyDescent="0.2">
      <c r="C3971" s="1"/>
      <c r="D3971" s="1">
        <v>-0.54660330000000001</v>
      </c>
    </row>
    <row r="3972" spans="3:4" x14ac:dyDescent="0.2">
      <c r="C3972" s="1"/>
      <c r="D3972" s="1">
        <v>-0.48878470000000002</v>
      </c>
    </row>
    <row r="3973" spans="3:4" x14ac:dyDescent="0.2">
      <c r="C3973" s="1"/>
      <c r="D3973" s="1">
        <v>-0.38923029999999997</v>
      </c>
    </row>
    <row r="3974" spans="3:4" x14ac:dyDescent="0.2">
      <c r="C3974" s="1"/>
      <c r="D3974" s="1">
        <v>0.14024846999999999</v>
      </c>
    </row>
    <row r="3975" spans="3:4" x14ac:dyDescent="0.2">
      <c r="C3975" s="1"/>
      <c r="D3975" s="1">
        <v>0.35669113000000002</v>
      </c>
    </row>
    <row r="3976" spans="3:4" x14ac:dyDescent="0.2">
      <c r="C3976" s="1"/>
      <c r="D3976" s="1">
        <v>-0.68067330000000004</v>
      </c>
    </row>
    <row r="3977" spans="3:4" x14ac:dyDescent="0.2">
      <c r="C3977" s="1"/>
      <c r="D3977" s="1">
        <v>0.33542130999999997</v>
      </c>
    </row>
    <row r="3978" spans="3:4" x14ac:dyDescent="0.2">
      <c r="C3978" s="1"/>
      <c r="D3978" s="1">
        <v>-0.35344779999999998</v>
      </c>
    </row>
    <row r="3979" spans="3:4" x14ac:dyDescent="0.2">
      <c r="C3979" s="1"/>
      <c r="D3979" s="1">
        <v>0.82935000999999997</v>
      </c>
    </row>
    <row r="3980" spans="3:4" x14ac:dyDescent="0.2">
      <c r="C3980" s="1"/>
      <c r="D3980" s="1">
        <v>-0.3949606</v>
      </c>
    </row>
    <row r="3981" spans="3:4" x14ac:dyDescent="0.2">
      <c r="C3981" s="1"/>
      <c r="D3981" s="1">
        <v>0.37950574999999998</v>
      </c>
    </row>
    <row r="3982" spans="3:4" x14ac:dyDescent="0.2">
      <c r="C3982" s="1"/>
      <c r="D3982" s="1">
        <v>0.66157633000000005</v>
      </c>
    </row>
    <row r="3983" spans="3:4" x14ac:dyDescent="0.2">
      <c r="C3983" s="1"/>
      <c r="D3983" s="1">
        <v>-0.86239560000000004</v>
      </c>
    </row>
    <row r="3984" spans="3:4" x14ac:dyDescent="0.2">
      <c r="C3984" s="1"/>
      <c r="D3984" s="1">
        <v>-0.99760879999999996</v>
      </c>
    </row>
    <row r="3985" spans="3:4" x14ac:dyDescent="0.2">
      <c r="C3985" s="1"/>
      <c r="D3985" s="1">
        <v>0.31732913000000001</v>
      </c>
    </row>
    <row r="3986" spans="3:4" x14ac:dyDescent="0.2">
      <c r="C3986" s="1"/>
      <c r="D3986" s="1">
        <v>0.34096438000000001</v>
      </c>
    </row>
    <row r="3987" spans="3:4" x14ac:dyDescent="0.2">
      <c r="C3987" s="1"/>
      <c r="D3987" s="1">
        <v>-0.33437790000000001</v>
      </c>
    </row>
    <row r="3988" spans="3:4" x14ac:dyDescent="0.2">
      <c r="C3988" s="1"/>
      <c r="D3988" s="1">
        <v>-7.1646500000000002E-2</v>
      </c>
    </row>
    <row r="3989" spans="3:4" x14ac:dyDescent="0.2">
      <c r="C3989" s="1"/>
      <c r="D3989" s="1">
        <v>1.9419849999999999E-2</v>
      </c>
    </row>
    <row r="3990" spans="3:4" x14ac:dyDescent="0.2">
      <c r="C3990" s="1"/>
      <c r="D3990" s="1">
        <v>-0.26060699999999998</v>
      </c>
    </row>
    <row r="3991" spans="3:4" x14ac:dyDescent="0.2">
      <c r="C3991" s="1"/>
      <c r="D3991" s="1">
        <v>-0.9008813</v>
      </c>
    </row>
    <row r="3992" spans="3:4" x14ac:dyDescent="0.2">
      <c r="C3992" s="1"/>
      <c r="D3992" s="1">
        <v>-0.1083192</v>
      </c>
    </row>
    <row r="3993" spans="3:4" x14ac:dyDescent="0.2">
      <c r="C3993" s="1"/>
      <c r="D3993" s="1">
        <v>0.42766960999999998</v>
      </c>
    </row>
    <row r="3994" spans="3:4" x14ac:dyDescent="0.2">
      <c r="C3994" s="1"/>
      <c r="D3994" s="1">
        <v>4.1856999999999998E-2</v>
      </c>
    </row>
    <row r="3995" spans="3:4" x14ac:dyDescent="0.2">
      <c r="C3995" s="1"/>
      <c r="D3995" s="1">
        <v>0.99800208000000001</v>
      </c>
    </row>
    <row r="3996" spans="3:4" x14ac:dyDescent="0.2">
      <c r="C3996" s="1"/>
      <c r="D3996" s="1">
        <v>1.26969406</v>
      </c>
    </row>
    <row r="3997" spans="3:4" x14ac:dyDescent="0.2">
      <c r="C3997" s="1"/>
      <c r="D3997" s="1">
        <v>0.13223924000000001</v>
      </c>
    </row>
    <row r="3998" spans="3:4" x14ac:dyDescent="0.2">
      <c r="C3998" s="1"/>
      <c r="D3998" s="1">
        <v>0.66263543000000003</v>
      </c>
    </row>
    <row r="3999" spans="3:4" x14ac:dyDescent="0.2">
      <c r="C3999" s="1"/>
      <c r="D3999" s="1">
        <v>-0.40082129999999999</v>
      </c>
    </row>
    <row r="4000" spans="3:4" x14ac:dyDescent="0.2">
      <c r="C4000" s="1"/>
      <c r="D4000" s="1">
        <v>0.91770381999999995</v>
      </c>
    </row>
    <row r="4001" spans="3:4" x14ac:dyDescent="0.2">
      <c r="C4001" s="1"/>
      <c r="D4001" s="1">
        <v>-0.64575680000000002</v>
      </c>
    </row>
    <row r="4002" spans="3:4" x14ac:dyDescent="0.2">
      <c r="C4002" s="1"/>
      <c r="D4002" s="1">
        <v>3.8581480000000001E-2</v>
      </c>
    </row>
    <row r="4003" spans="3:4" x14ac:dyDescent="0.2">
      <c r="C4003" s="1"/>
      <c r="D4003" s="1">
        <v>-3.03836E-2</v>
      </c>
    </row>
    <row r="4004" spans="3:4" x14ac:dyDescent="0.2">
      <c r="C4004" s="1"/>
      <c r="D4004" s="1">
        <v>-0.13072</v>
      </c>
    </row>
    <row r="4005" spans="3:4" x14ac:dyDescent="0.2">
      <c r="C4005" s="1"/>
      <c r="D4005" s="1">
        <v>-0.27719319999999997</v>
      </c>
    </row>
    <row r="4006" spans="3:4" x14ac:dyDescent="0.2">
      <c r="C4006" s="1"/>
      <c r="D4006" s="1">
        <v>-1.7642911999999999</v>
      </c>
    </row>
    <row r="4007" spans="3:4" x14ac:dyDescent="0.2">
      <c r="C4007" s="1"/>
      <c r="D4007" s="1">
        <v>-0.96041779999999999</v>
      </c>
    </row>
    <row r="4008" spans="3:4" x14ac:dyDescent="0.2">
      <c r="C4008" s="1"/>
      <c r="D4008" s="1">
        <v>-0.88086339999999996</v>
      </c>
    </row>
    <row r="4009" spans="3:4" x14ac:dyDescent="0.2">
      <c r="C4009" s="1"/>
      <c r="D4009" s="1">
        <v>0.33396838000000001</v>
      </c>
    </row>
    <row r="4010" spans="3:4" x14ac:dyDescent="0.2">
      <c r="C4010" s="1"/>
      <c r="D4010" s="1">
        <v>0.74397864000000002</v>
      </c>
    </row>
    <row r="4011" spans="3:4" x14ac:dyDescent="0.2">
      <c r="C4011" s="1"/>
      <c r="D4011" s="1">
        <v>0.43581405000000001</v>
      </c>
    </row>
    <row r="4012" spans="3:4" x14ac:dyDescent="0.2">
      <c r="C4012" s="1"/>
      <c r="D4012" s="1">
        <v>2.4227718399999998</v>
      </c>
    </row>
    <row r="4013" spans="3:4" x14ac:dyDescent="0.2">
      <c r="C4013" s="1"/>
      <c r="D4013" s="1">
        <v>-0.56278819999999996</v>
      </c>
    </row>
    <row r="4014" spans="3:4" x14ac:dyDescent="0.2">
      <c r="C4014" s="1"/>
      <c r="D4014" s="1">
        <v>0.30629907000000001</v>
      </c>
    </row>
    <row r="4015" spans="3:4" x14ac:dyDescent="0.2">
      <c r="C4015" s="1"/>
      <c r="D4015" s="1">
        <v>-5.6357999999999998E-2</v>
      </c>
    </row>
    <row r="4016" spans="3:4" x14ac:dyDescent="0.2">
      <c r="C4016" s="1"/>
      <c r="D4016" s="1">
        <v>0.21802133000000001</v>
      </c>
    </row>
    <row r="4017" spans="3:4" x14ac:dyDescent="0.2">
      <c r="C4017" s="1"/>
      <c r="D4017" s="1">
        <v>3.8422909999999998E-2</v>
      </c>
    </row>
    <row r="4018" spans="3:4" x14ac:dyDescent="0.2">
      <c r="C4018" s="1"/>
      <c r="D4018" s="1">
        <v>0.97820887000000001</v>
      </c>
    </row>
    <row r="4019" spans="3:4" x14ac:dyDescent="0.2">
      <c r="C4019" s="1"/>
      <c r="D4019" s="1">
        <v>9.03991E-3</v>
      </c>
    </row>
    <row r="4020" spans="3:4" x14ac:dyDescent="0.2">
      <c r="C4020" s="1"/>
      <c r="D4020" s="1">
        <v>0.16425187999999999</v>
      </c>
    </row>
    <row r="4021" spans="3:4" x14ac:dyDescent="0.2">
      <c r="C4021" s="1"/>
      <c r="D4021" s="1">
        <v>0.20626981999999999</v>
      </c>
    </row>
    <row r="4022" spans="3:4" x14ac:dyDescent="0.2">
      <c r="C4022" s="1"/>
      <c r="D4022" s="1">
        <v>5.49556E-3</v>
      </c>
    </row>
    <row r="4023" spans="3:4" x14ac:dyDescent="0.2">
      <c r="C4023" s="1"/>
      <c r="D4023" s="1">
        <v>-0.64508920000000003</v>
      </c>
    </row>
    <row r="4024" spans="3:4" x14ac:dyDescent="0.2">
      <c r="C4024" s="1"/>
      <c r="D4024" s="1">
        <v>-0.2255093</v>
      </c>
    </row>
    <row r="4025" spans="3:4" x14ac:dyDescent="0.2">
      <c r="C4025" s="1"/>
      <c r="D4025" s="1">
        <v>-0.40160279999999998</v>
      </c>
    </row>
    <row r="4026" spans="3:4" x14ac:dyDescent="0.2">
      <c r="C4026" s="1"/>
      <c r="D4026" s="1">
        <v>0.38889991000000002</v>
      </c>
    </row>
    <row r="4027" spans="3:4" x14ac:dyDescent="0.2">
      <c r="C4027" s="1"/>
      <c r="D4027" s="1">
        <v>-1.4213996</v>
      </c>
    </row>
    <row r="4028" spans="3:4" x14ac:dyDescent="0.2">
      <c r="C4028" s="1"/>
      <c r="D4028" s="1">
        <v>-1.1082959999999999</v>
      </c>
    </row>
    <row r="4029" spans="3:4" x14ac:dyDescent="0.2">
      <c r="C4029" s="1"/>
      <c r="D4029" s="1">
        <v>0.82011904000000002</v>
      </c>
    </row>
    <row r="4030" spans="3:4" x14ac:dyDescent="0.2">
      <c r="C4030" s="1"/>
      <c r="D4030" s="1">
        <v>8.1347379999999997E-2</v>
      </c>
    </row>
    <row r="4031" spans="3:4" x14ac:dyDescent="0.2">
      <c r="C4031" s="1"/>
      <c r="D4031" s="1">
        <v>0.33407790999999998</v>
      </c>
    </row>
    <row r="4032" spans="3:4" x14ac:dyDescent="0.2">
      <c r="C4032" s="1"/>
      <c r="D4032" s="1">
        <v>-6.8935499999999997E-2</v>
      </c>
    </row>
    <row r="4033" spans="3:4" x14ac:dyDescent="0.2">
      <c r="C4033" s="1"/>
      <c r="D4033" s="1">
        <v>1.2243127499999999</v>
      </c>
    </row>
    <row r="4034" spans="3:4" x14ac:dyDescent="0.2">
      <c r="C4034" s="1"/>
      <c r="D4034" s="1">
        <v>-5.6026800000000002E-2</v>
      </c>
    </row>
    <row r="4035" spans="3:4" x14ac:dyDescent="0.2">
      <c r="C4035" s="1"/>
      <c r="D4035" s="1">
        <v>-0.19670860000000001</v>
      </c>
    </row>
    <row r="4036" spans="3:4" x14ac:dyDescent="0.2">
      <c r="C4036" s="1"/>
      <c r="D4036" s="1">
        <v>-0.62943899999999997</v>
      </c>
    </row>
    <row r="4037" spans="3:4" x14ac:dyDescent="0.2">
      <c r="C4037" s="1"/>
      <c r="D4037" s="1">
        <v>1.1247575999999999</v>
      </c>
    </row>
    <row r="4038" spans="3:4" x14ac:dyDescent="0.2">
      <c r="C4038" s="1"/>
      <c r="D4038" s="1">
        <v>1.3148600399999999</v>
      </c>
    </row>
    <row r="4039" spans="3:4" x14ac:dyDescent="0.2">
      <c r="C4039" s="1"/>
      <c r="D4039" s="1">
        <v>-0.66305480000000006</v>
      </c>
    </row>
    <row r="4040" spans="3:4" x14ac:dyDescent="0.2">
      <c r="C4040" s="1"/>
      <c r="D4040" s="1">
        <v>-0.90216560000000001</v>
      </c>
    </row>
    <row r="4041" spans="3:4" x14ac:dyDescent="0.2">
      <c r="C4041" s="1"/>
      <c r="D4041" s="1">
        <v>1.2492493600000001</v>
      </c>
    </row>
    <row r="4042" spans="3:4" x14ac:dyDescent="0.2">
      <c r="C4042" s="1"/>
      <c r="D4042" s="1">
        <v>-0.23691980000000001</v>
      </c>
    </row>
    <row r="4043" spans="3:4" x14ac:dyDescent="0.2">
      <c r="C4043" s="1"/>
      <c r="D4043" s="1">
        <v>0.46180216000000002</v>
      </c>
    </row>
    <row r="4044" spans="3:4" x14ac:dyDescent="0.2">
      <c r="C4044" s="1"/>
      <c r="D4044" s="1">
        <v>-0.1298716</v>
      </c>
    </row>
    <row r="4045" spans="3:4" x14ac:dyDescent="0.2">
      <c r="C4045" s="1"/>
      <c r="D4045" s="1">
        <v>-0.68512859999999998</v>
      </c>
    </row>
    <row r="4046" spans="3:4" x14ac:dyDescent="0.2">
      <c r="C4046" s="1"/>
      <c r="D4046" s="1">
        <v>0.15608330000000001</v>
      </c>
    </row>
    <row r="4047" spans="3:4" x14ac:dyDescent="0.2">
      <c r="C4047" s="1"/>
      <c r="D4047" s="1">
        <v>0.76038492999999996</v>
      </c>
    </row>
    <row r="4048" spans="3:4" x14ac:dyDescent="0.2">
      <c r="C4048" s="1"/>
      <c r="D4048" s="1">
        <v>-0.95502399999999998</v>
      </c>
    </row>
    <row r="4049" spans="3:4" x14ac:dyDescent="0.2">
      <c r="C4049" s="1"/>
      <c r="D4049" s="1">
        <v>0.45682742999999998</v>
      </c>
    </row>
    <row r="4050" spans="3:4" x14ac:dyDescent="0.2">
      <c r="C4050" s="1"/>
      <c r="D4050" s="1">
        <v>-4.163E-2</v>
      </c>
    </row>
    <row r="4051" spans="3:4" x14ac:dyDescent="0.2">
      <c r="C4051" s="1"/>
      <c r="D4051" s="1">
        <v>0.19138103000000001</v>
      </c>
    </row>
    <row r="4052" spans="3:4" x14ac:dyDescent="0.2">
      <c r="C4052" s="1"/>
      <c r="D4052" s="1">
        <v>-9.1835399999999998E-2</v>
      </c>
    </row>
    <row r="4053" spans="3:4" x14ac:dyDescent="0.2">
      <c r="C4053" s="1"/>
      <c r="D4053" s="1">
        <v>-1.3124480999999999</v>
      </c>
    </row>
    <row r="4054" spans="3:4" x14ac:dyDescent="0.2">
      <c r="C4054" s="1"/>
      <c r="D4054" s="1">
        <v>-5.01097E-2</v>
      </c>
    </row>
    <row r="4055" spans="3:4" x14ac:dyDescent="0.2">
      <c r="C4055" s="1"/>
      <c r="D4055" s="1">
        <v>7.6588799999999999E-2</v>
      </c>
    </row>
    <row r="4056" spans="3:4" x14ac:dyDescent="0.2">
      <c r="C4056" s="1"/>
      <c r="D4056" s="1">
        <v>-0.28517219999999999</v>
      </c>
    </row>
    <row r="4057" spans="3:4" x14ac:dyDescent="0.2">
      <c r="C4057" s="1"/>
      <c r="D4057" s="1">
        <v>-0.80415590000000003</v>
      </c>
    </row>
    <row r="4058" spans="3:4" x14ac:dyDescent="0.2">
      <c r="C4058" s="1"/>
      <c r="D4058" s="1">
        <v>0.35570407999999998</v>
      </c>
    </row>
    <row r="4059" spans="3:4" x14ac:dyDescent="0.2">
      <c r="C4059" s="1"/>
      <c r="D4059" s="1">
        <v>-0.15412200000000001</v>
      </c>
    </row>
    <row r="4060" spans="3:4" x14ac:dyDescent="0.2">
      <c r="C4060" s="1"/>
      <c r="D4060" s="1">
        <v>-2.1701100000000001E-2</v>
      </c>
    </row>
    <row r="4061" spans="3:4" x14ac:dyDescent="0.2">
      <c r="C4061" s="1"/>
      <c r="D4061" s="1">
        <v>-1.45608E-2</v>
      </c>
    </row>
    <row r="4062" spans="3:4" x14ac:dyDescent="0.2">
      <c r="C4062" s="1"/>
      <c r="D4062" s="1">
        <v>0.56230405000000006</v>
      </c>
    </row>
    <row r="4063" spans="3:4" x14ac:dyDescent="0.2">
      <c r="C4063" s="1"/>
      <c r="D4063" s="1">
        <v>-8.5278699999999999E-2</v>
      </c>
    </row>
    <row r="4064" spans="3:4" x14ac:dyDescent="0.2">
      <c r="C4064" s="1"/>
      <c r="D4064" s="1">
        <v>0.58581446999999998</v>
      </c>
    </row>
    <row r="4065" spans="3:4" x14ac:dyDescent="0.2">
      <c r="C4065" s="1"/>
      <c r="D4065" s="1">
        <v>0.90731814</v>
      </c>
    </row>
    <row r="4066" spans="3:4" x14ac:dyDescent="0.2">
      <c r="C4066" s="1"/>
      <c r="D4066" s="1">
        <v>0.28554932</v>
      </c>
    </row>
    <row r="4067" spans="3:4" x14ac:dyDescent="0.2">
      <c r="C4067" s="1"/>
      <c r="D4067" s="1">
        <v>0.49688859000000002</v>
      </c>
    </row>
    <row r="4068" spans="3:4" x14ac:dyDescent="0.2">
      <c r="C4068" s="1"/>
      <c r="D4068" s="1">
        <v>-0.46910930000000001</v>
      </c>
    </row>
    <row r="4069" spans="3:4" x14ac:dyDescent="0.2">
      <c r="C4069" s="1"/>
      <c r="D4069" s="1">
        <v>0.45767398999999997</v>
      </c>
    </row>
    <row r="4070" spans="3:4" x14ac:dyDescent="0.2">
      <c r="C4070" s="1"/>
      <c r="D4070" s="1">
        <v>-0.1665383</v>
      </c>
    </row>
    <row r="4071" spans="3:4" x14ac:dyDescent="0.2">
      <c r="C4071" s="1"/>
      <c r="D4071" s="1">
        <v>-0.55060529999999996</v>
      </c>
    </row>
    <row r="4072" spans="3:4" x14ac:dyDescent="0.2">
      <c r="C4072" s="1"/>
      <c r="D4072" s="1">
        <v>-1.4852751</v>
      </c>
    </row>
    <row r="4073" spans="3:4" x14ac:dyDescent="0.2">
      <c r="C4073" s="1"/>
      <c r="D4073" s="1">
        <v>5.6106000000000003E-3</v>
      </c>
    </row>
    <row r="4074" spans="3:4" x14ac:dyDescent="0.2">
      <c r="C4074" s="1"/>
      <c r="D4074" s="1">
        <v>0.30578499999999997</v>
      </c>
    </row>
    <row r="4075" spans="3:4" x14ac:dyDescent="0.2">
      <c r="C4075" s="1"/>
      <c r="D4075" s="1">
        <v>0.27657854999999998</v>
      </c>
    </row>
    <row r="4076" spans="3:4" x14ac:dyDescent="0.2">
      <c r="C4076" s="1"/>
      <c r="D4076" s="1">
        <v>-1.7747495</v>
      </c>
    </row>
    <row r="4077" spans="3:4" x14ac:dyDescent="0.2">
      <c r="C4077" s="1"/>
      <c r="D4077" s="1">
        <v>-1.0073927</v>
      </c>
    </row>
    <row r="4078" spans="3:4" x14ac:dyDescent="0.2">
      <c r="C4078" s="1"/>
      <c r="D4078" s="1">
        <v>-0.42350450000000001</v>
      </c>
    </row>
    <row r="4079" spans="3:4" x14ac:dyDescent="0.2">
      <c r="C4079" s="1"/>
      <c r="D4079" s="1">
        <v>-0.38667499999999999</v>
      </c>
    </row>
    <row r="4080" spans="3:4" x14ac:dyDescent="0.2">
      <c r="C4080" s="1"/>
      <c r="D4080" s="1">
        <v>0.62259275000000003</v>
      </c>
    </row>
    <row r="4081" spans="3:4" x14ac:dyDescent="0.2">
      <c r="C4081" s="1"/>
      <c r="D4081" s="1">
        <v>3.7742579999999998E-2</v>
      </c>
    </row>
    <row r="4082" spans="3:4" x14ac:dyDescent="0.2">
      <c r="C4082" s="1"/>
      <c r="D4082" s="1">
        <v>0.35565078</v>
      </c>
    </row>
    <row r="4083" spans="3:4" x14ac:dyDescent="0.2">
      <c r="C4083" s="1"/>
      <c r="D4083" s="1">
        <v>5.8727661199999996</v>
      </c>
    </row>
    <row r="4084" spans="3:4" x14ac:dyDescent="0.2">
      <c r="C4084" s="1"/>
      <c r="D4084" s="1">
        <v>0.49034924000000002</v>
      </c>
    </row>
    <row r="4085" spans="3:4" x14ac:dyDescent="0.2">
      <c r="C4085" s="1"/>
      <c r="D4085" s="1">
        <v>0.14427787</v>
      </c>
    </row>
    <row r="4086" spans="3:4" x14ac:dyDescent="0.2">
      <c r="C4086" s="1"/>
      <c r="D4086" s="1">
        <v>-0.27904820000000002</v>
      </c>
    </row>
    <row r="4087" spans="3:4" x14ac:dyDescent="0.2">
      <c r="C4087" s="1"/>
      <c r="D4087" s="1">
        <v>0.73215596999999999</v>
      </c>
    </row>
    <row r="4088" spans="3:4" x14ac:dyDescent="0.2">
      <c r="C4088" s="1"/>
      <c r="D4088" s="1">
        <v>-0.87988900000000003</v>
      </c>
    </row>
    <row r="4089" spans="3:4" x14ac:dyDescent="0.2">
      <c r="C4089" s="1"/>
      <c r="D4089" s="1">
        <v>-0.16233719999999999</v>
      </c>
    </row>
    <row r="4090" spans="3:4" x14ac:dyDescent="0.2">
      <c r="C4090" s="1"/>
      <c r="D4090" s="1">
        <v>-0.3241348</v>
      </c>
    </row>
    <row r="4091" spans="3:4" x14ac:dyDescent="0.2">
      <c r="C4091" s="1"/>
      <c r="D4091" s="1">
        <v>0.25992510000000002</v>
      </c>
    </row>
    <row r="4092" spans="3:4" x14ac:dyDescent="0.2">
      <c r="C4092" s="1"/>
      <c r="D4092" s="1">
        <v>-1.2077073</v>
      </c>
    </row>
    <row r="4093" spans="3:4" x14ac:dyDescent="0.2">
      <c r="C4093" s="1"/>
      <c r="D4093" s="1">
        <v>-0.60144540000000002</v>
      </c>
    </row>
    <row r="4094" spans="3:4" x14ac:dyDescent="0.2">
      <c r="C4094" s="1"/>
      <c r="D4094" s="1">
        <v>-0.40554010000000001</v>
      </c>
    </row>
    <row r="4095" spans="3:4" x14ac:dyDescent="0.2">
      <c r="C4095" s="1"/>
      <c r="D4095" s="1">
        <v>-0.1870965</v>
      </c>
    </row>
    <row r="4096" spans="3:4" x14ac:dyDescent="0.2">
      <c r="C4096" s="1"/>
      <c r="D4096" s="1">
        <v>-0.3970341</v>
      </c>
    </row>
    <row r="4097" spans="3:4" x14ac:dyDescent="0.2">
      <c r="C4097" s="1"/>
      <c r="D4097" s="1">
        <v>0.83633672999999997</v>
      </c>
    </row>
    <row r="4098" spans="3:4" x14ac:dyDescent="0.2">
      <c r="C4098" s="1"/>
      <c r="D4098" s="1">
        <v>-1.5491946999999999</v>
      </c>
    </row>
    <row r="4099" spans="3:4" x14ac:dyDescent="0.2">
      <c r="C4099" s="1"/>
      <c r="D4099" s="1">
        <v>0.23289915999999999</v>
      </c>
    </row>
    <row r="4100" spans="3:4" x14ac:dyDescent="0.2">
      <c r="C4100" s="1"/>
      <c r="D4100" s="1">
        <v>4.514394E-2</v>
      </c>
    </row>
    <row r="4101" spans="3:4" x14ac:dyDescent="0.2">
      <c r="C4101" s="1"/>
      <c r="D4101" s="1">
        <v>0.21579604999999999</v>
      </c>
    </row>
    <row r="4102" spans="3:4" x14ac:dyDescent="0.2">
      <c r="C4102" s="1"/>
      <c r="D4102" s="1">
        <v>-1.5361707</v>
      </c>
    </row>
    <row r="4103" spans="3:4" x14ac:dyDescent="0.2">
      <c r="C4103" s="1"/>
      <c r="D4103" s="1">
        <v>0.16309212000000001</v>
      </c>
    </row>
    <row r="4104" spans="3:4" x14ac:dyDescent="0.2">
      <c r="C4104" s="1"/>
      <c r="D4104" s="1">
        <v>0.22371824000000001</v>
      </c>
    </row>
    <row r="4105" spans="3:4" x14ac:dyDescent="0.2">
      <c r="C4105" s="1"/>
      <c r="D4105" s="1">
        <v>0.21191631999999999</v>
      </c>
    </row>
    <row r="4106" spans="3:4" x14ac:dyDescent="0.2">
      <c r="C4106" s="1"/>
      <c r="D4106" s="1">
        <v>-0.29988740000000003</v>
      </c>
    </row>
    <row r="4107" spans="3:4" x14ac:dyDescent="0.2">
      <c r="C4107" s="1"/>
      <c r="D4107" s="1">
        <v>-0.63949630000000002</v>
      </c>
    </row>
    <row r="4108" spans="3:4" x14ac:dyDescent="0.2">
      <c r="C4108" s="1"/>
      <c r="D4108" s="1">
        <v>0.94114291999999999</v>
      </c>
    </row>
    <row r="4109" spans="3:4" x14ac:dyDescent="0.2">
      <c r="C4109" s="1"/>
      <c r="D4109" s="1">
        <v>2.5440772200000001</v>
      </c>
    </row>
    <row r="4110" spans="3:4" x14ac:dyDescent="0.2">
      <c r="C4110" s="1"/>
      <c r="D4110" s="1">
        <v>0.26068712999999999</v>
      </c>
    </row>
    <row r="4111" spans="3:4" x14ac:dyDescent="0.2">
      <c r="C4111" s="1"/>
      <c r="D4111" s="1">
        <v>0.79424614999999998</v>
      </c>
    </row>
    <row r="4112" spans="3:4" x14ac:dyDescent="0.2">
      <c r="C4112" s="1"/>
      <c r="D4112" s="1">
        <v>-0.33865420000000002</v>
      </c>
    </row>
    <row r="4113" spans="3:4" x14ac:dyDescent="0.2">
      <c r="C4113" s="1"/>
      <c r="D4113" s="1">
        <v>2.9285579999999999E-2</v>
      </c>
    </row>
    <row r="4114" spans="3:4" x14ac:dyDescent="0.2">
      <c r="C4114" s="1"/>
      <c r="D4114" s="1">
        <v>-0.107407</v>
      </c>
    </row>
    <row r="4115" spans="3:4" x14ac:dyDescent="0.2">
      <c r="C4115" s="1"/>
      <c r="D4115" s="1">
        <v>-0.54486449999999997</v>
      </c>
    </row>
    <row r="4116" spans="3:4" x14ac:dyDescent="0.2">
      <c r="C4116" s="1"/>
      <c r="D4116" s="1">
        <v>-0.53400630000000004</v>
      </c>
    </row>
    <row r="4117" spans="3:4" x14ac:dyDescent="0.2">
      <c r="C4117" s="1"/>
      <c r="D4117" s="1">
        <v>-1.8652766000000001</v>
      </c>
    </row>
    <row r="4118" spans="3:4" x14ac:dyDescent="0.2">
      <c r="C4118" s="1"/>
      <c r="D4118" s="1">
        <v>-0.16714480000000001</v>
      </c>
    </row>
    <row r="4119" spans="3:4" x14ac:dyDescent="0.2">
      <c r="C4119" s="1"/>
      <c r="D4119" s="1">
        <v>1.1166953500000001</v>
      </c>
    </row>
    <row r="4120" spans="3:4" x14ac:dyDescent="0.2">
      <c r="C4120" s="1"/>
      <c r="D4120" s="1">
        <v>-1.2548553</v>
      </c>
    </row>
    <row r="4121" spans="3:4" x14ac:dyDescent="0.2">
      <c r="C4121" s="1"/>
      <c r="D4121" s="1">
        <v>-8.2268999999999995E-2</v>
      </c>
    </row>
    <row r="4122" spans="3:4" x14ac:dyDescent="0.2">
      <c r="C4122" s="1"/>
      <c r="D4122" s="1">
        <v>-0.56839620000000002</v>
      </c>
    </row>
    <row r="4123" spans="3:4" x14ac:dyDescent="0.2">
      <c r="C4123" s="1"/>
      <c r="D4123" s="1">
        <v>7.2651240000000006E-2</v>
      </c>
    </row>
    <row r="4124" spans="3:4" x14ac:dyDescent="0.2">
      <c r="C4124" s="1"/>
      <c r="D4124" s="1">
        <v>-8.7554099999999996E-2</v>
      </c>
    </row>
    <row r="4125" spans="3:4" x14ac:dyDescent="0.2">
      <c r="C4125" s="1"/>
      <c r="D4125" s="1">
        <v>3.4028469999999998E-2</v>
      </c>
    </row>
    <row r="4126" spans="3:4" x14ac:dyDescent="0.2">
      <c r="C4126" s="1"/>
      <c r="D4126" s="1">
        <v>-0.41804930000000001</v>
      </c>
    </row>
    <row r="4127" spans="3:4" x14ac:dyDescent="0.2">
      <c r="C4127" s="1"/>
      <c r="D4127" s="1">
        <v>-5.9430499999999997E-2</v>
      </c>
    </row>
    <row r="4128" spans="3:4" x14ac:dyDescent="0.2">
      <c r="C4128" s="1"/>
      <c r="D4128" s="1">
        <v>-0.47151520000000002</v>
      </c>
    </row>
    <row r="4129" spans="3:4" x14ac:dyDescent="0.2">
      <c r="C4129" s="1"/>
      <c r="D4129" s="1">
        <v>-0.55192909999999995</v>
      </c>
    </row>
    <row r="4130" spans="3:4" x14ac:dyDescent="0.2">
      <c r="C4130" s="1"/>
      <c r="D4130" s="1">
        <v>-0.60361469999999995</v>
      </c>
    </row>
    <row r="4131" spans="3:4" x14ac:dyDescent="0.2">
      <c r="C4131" s="1"/>
      <c r="D4131" s="1">
        <v>0.38535530000000001</v>
      </c>
    </row>
    <row r="4132" spans="3:4" x14ac:dyDescent="0.2">
      <c r="C4132" s="1"/>
      <c r="D4132" s="1">
        <v>1.06430654</v>
      </c>
    </row>
    <row r="4133" spans="3:4" x14ac:dyDescent="0.2">
      <c r="C4133" s="1"/>
      <c r="D4133" s="1">
        <v>-0.32598759999999999</v>
      </c>
    </row>
    <row r="4134" spans="3:4" x14ac:dyDescent="0.2">
      <c r="C4134" s="1"/>
      <c r="D4134" s="1">
        <v>-0.64461299999999999</v>
      </c>
    </row>
    <row r="4135" spans="3:4" x14ac:dyDescent="0.2">
      <c r="C4135" s="1"/>
      <c r="D4135" s="1">
        <v>-0.37042190000000003</v>
      </c>
    </row>
    <row r="4136" spans="3:4" x14ac:dyDescent="0.2">
      <c r="C4136" s="1"/>
      <c r="D4136" s="1">
        <v>0.13338317</v>
      </c>
    </row>
    <row r="4137" spans="3:4" x14ac:dyDescent="0.2">
      <c r="C4137" s="1"/>
      <c r="D4137" s="1">
        <v>7.9886280000000004E-2</v>
      </c>
    </row>
    <row r="4138" spans="3:4" x14ac:dyDescent="0.2">
      <c r="C4138" s="1"/>
      <c r="D4138" s="1">
        <v>0.24047863</v>
      </c>
    </row>
    <row r="4139" spans="3:4" x14ac:dyDescent="0.2">
      <c r="C4139" s="1"/>
      <c r="D4139" s="1">
        <v>0.33947873000000001</v>
      </c>
    </row>
    <row r="4140" spans="3:4" x14ac:dyDescent="0.2">
      <c r="C4140" s="1"/>
      <c r="D4140" s="1">
        <v>-0.55790689999999998</v>
      </c>
    </row>
    <row r="4141" spans="3:4" x14ac:dyDescent="0.2">
      <c r="C4141" s="1"/>
      <c r="D4141" s="1">
        <v>0.66440708000000004</v>
      </c>
    </row>
    <row r="4142" spans="3:4" x14ac:dyDescent="0.2">
      <c r="C4142" s="1"/>
      <c r="D4142" s="1">
        <v>2.7616716399999999</v>
      </c>
    </row>
    <row r="4143" spans="3:4" x14ac:dyDescent="0.2">
      <c r="C4143" s="1"/>
      <c r="D4143" s="1">
        <v>-0.20209009999999999</v>
      </c>
    </row>
    <row r="4144" spans="3:4" x14ac:dyDescent="0.2">
      <c r="C4144" s="1"/>
      <c r="D4144" s="1">
        <v>-6.3730400000000006E-2</v>
      </c>
    </row>
    <row r="4145" spans="3:4" x14ac:dyDescent="0.2">
      <c r="C4145" s="1"/>
      <c r="D4145" s="1">
        <v>-0.95104560000000005</v>
      </c>
    </row>
    <row r="4146" spans="3:4" x14ac:dyDescent="0.2">
      <c r="C4146" s="1"/>
      <c r="D4146" s="1">
        <v>-1.66211E-2</v>
      </c>
    </row>
    <row r="4147" spans="3:4" x14ac:dyDescent="0.2">
      <c r="C4147" s="1"/>
      <c r="D4147" s="1">
        <v>-1.6938584000000001</v>
      </c>
    </row>
    <row r="4148" spans="3:4" x14ac:dyDescent="0.2">
      <c r="C4148" s="1"/>
      <c r="D4148" s="1">
        <v>3.8542099999999998E-3</v>
      </c>
    </row>
    <row r="4149" spans="3:4" x14ac:dyDescent="0.2">
      <c r="C4149" s="1"/>
      <c r="D4149" s="1">
        <v>-0.1162199</v>
      </c>
    </row>
    <row r="4150" spans="3:4" x14ac:dyDescent="0.2">
      <c r="C4150" s="1"/>
      <c r="D4150" s="1">
        <v>0.28523121000000001</v>
      </c>
    </row>
    <row r="4151" spans="3:4" x14ac:dyDescent="0.2">
      <c r="C4151" s="1"/>
      <c r="D4151" s="1">
        <v>-1.4973696999999999</v>
      </c>
    </row>
    <row r="4152" spans="3:4" x14ac:dyDescent="0.2">
      <c r="C4152" s="1"/>
      <c r="D4152" s="1">
        <v>0.55084789999999995</v>
      </c>
    </row>
    <row r="4153" spans="3:4" x14ac:dyDescent="0.2">
      <c r="C4153" s="1"/>
      <c r="D4153" s="1">
        <v>-0.2971607</v>
      </c>
    </row>
    <row r="4154" spans="3:4" x14ac:dyDescent="0.2">
      <c r="C4154" s="1"/>
      <c r="D4154" s="1">
        <v>0.79095462000000005</v>
      </c>
    </row>
    <row r="4155" spans="3:4" x14ac:dyDescent="0.2">
      <c r="C4155" s="1"/>
      <c r="D4155" s="1">
        <v>0.68310000000000004</v>
      </c>
    </row>
    <row r="4156" spans="3:4" x14ac:dyDescent="0.2">
      <c r="C4156" s="1"/>
      <c r="D4156" s="1">
        <v>-0.62306879999999998</v>
      </c>
    </row>
    <row r="4157" spans="3:4" x14ac:dyDescent="0.2">
      <c r="C4157" s="1"/>
      <c r="D4157" s="1">
        <v>0.39751649999999999</v>
      </c>
    </row>
    <row r="4158" spans="3:4" x14ac:dyDescent="0.2">
      <c r="C4158" s="1"/>
      <c r="D4158" s="1">
        <v>0.48093827</v>
      </c>
    </row>
    <row r="4159" spans="3:4" x14ac:dyDescent="0.2">
      <c r="C4159" s="1"/>
      <c r="D4159" s="1">
        <v>-0.74491410000000002</v>
      </c>
    </row>
    <row r="4160" spans="3:4" x14ac:dyDescent="0.2">
      <c r="C4160" s="1"/>
      <c r="D4160" s="1">
        <v>0.19918090999999999</v>
      </c>
    </row>
    <row r="4161" spans="3:4" x14ac:dyDescent="0.2">
      <c r="C4161" s="1"/>
      <c r="D4161" s="1">
        <v>-0.68057449999999997</v>
      </c>
    </row>
    <row r="4162" spans="3:4" x14ac:dyDescent="0.2">
      <c r="C4162" s="1"/>
      <c r="D4162" s="1">
        <v>-0.66513789999999995</v>
      </c>
    </row>
    <row r="4163" spans="3:4" x14ac:dyDescent="0.2">
      <c r="C4163" s="1"/>
      <c r="D4163" s="1">
        <v>0.33784744999999999</v>
      </c>
    </row>
    <row r="4164" spans="3:4" x14ac:dyDescent="0.2">
      <c r="C4164" s="1"/>
      <c r="D4164" s="1">
        <v>0.15185386000000001</v>
      </c>
    </row>
    <row r="4165" spans="3:4" x14ac:dyDescent="0.2">
      <c r="C4165" s="1"/>
      <c r="D4165" s="1">
        <v>-5.4516299999999997E-2</v>
      </c>
    </row>
    <row r="4166" spans="3:4" x14ac:dyDescent="0.2">
      <c r="C4166" s="1"/>
      <c r="D4166" s="1">
        <v>1.0861419999999999</v>
      </c>
    </row>
    <row r="4167" spans="3:4" x14ac:dyDescent="0.2">
      <c r="C4167" s="1"/>
      <c r="D4167" s="1">
        <v>-0.21301539999999999</v>
      </c>
    </row>
    <row r="4168" spans="3:4" x14ac:dyDescent="0.2">
      <c r="C4168" s="1"/>
      <c r="D4168" s="1">
        <v>-0.65231980000000001</v>
      </c>
    </row>
    <row r="4169" spans="3:4" x14ac:dyDescent="0.2">
      <c r="C4169" s="1"/>
      <c r="D4169" s="1">
        <v>-0.18325659999999999</v>
      </c>
    </row>
    <row r="4170" spans="3:4" x14ac:dyDescent="0.2">
      <c r="C4170" s="1"/>
      <c r="D4170" s="1">
        <v>1.60645836</v>
      </c>
    </row>
    <row r="4171" spans="3:4" x14ac:dyDescent="0.2">
      <c r="C4171" s="1"/>
      <c r="D4171" s="1">
        <v>0.77128129999999995</v>
      </c>
    </row>
    <row r="4172" spans="3:4" x14ac:dyDescent="0.2">
      <c r="C4172" s="1"/>
      <c r="D4172" s="1">
        <v>0.6982758</v>
      </c>
    </row>
    <row r="4173" spans="3:4" x14ac:dyDescent="0.2">
      <c r="C4173" s="1"/>
      <c r="D4173" s="1">
        <v>0.90914103999999996</v>
      </c>
    </row>
    <row r="4174" spans="3:4" x14ac:dyDescent="0.2">
      <c r="C4174" s="1"/>
      <c r="D4174" s="1">
        <v>-0.14154349999999999</v>
      </c>
    </row>
    <row r="4175" spans="3:4" x14ac:dyDescent="0.2">
      <c r="C4175" s="1"/>
      <c r="D4175" s="1">
        <v>-6.4244499999999996E-2</v>
      </c>
    </row>
    <row r="4176" spans="3:4" x14ac:dyDescent="0.2">
      <c r="C4176" s="1"/>
      <c r="D4176" s="1">
        <v>-1.0935473</v>
      </c>
    </row>
    <row r="4177" spans="3:4" x14ac:dyDescent="0.2">
      <c r="C4177" s="1"/>
      <c r="D4177" s="1">
        <v>-1.6462895</v>
      </c>
    </row>
    <row r="4178" spans="3:4" x14ac:dyDescent="0.2">
      <c r="C4178" s="1"/>
      <c r="D4178" s="1">
        <v>0.11766869000000001</v>
      </c>
    </row>
    <row r="4179" spans="3:4" x14ac:dyDescent="0.2">
      <c r="C4179" s="1"/>
      <c r="D4179" s="1">
        <v>0.26695855000000002</v>
      </c>
    </row>
    <row r="4180" spans="3:4" x14ac:dyDescent="0.2">
      <c r="C4180" s="1"/>
      <c r="D4180" s="1">
        <v>-0.98507080000000002</v>
      </c>
    </row>
    <row r="4181" spans="3:4" x14ac:dyDescent="0.2">
      <c r="C4181" s="1"/>
      <c r="D4181" s="1">
        <v>-1.0360293</v>
      </c>
    </row>
    <row r="4182" spans="3:4" x14ac:dyDescent="0.2">
      <c r="C4182" s="1"/>
      <c r="D4182" s="1">
        <v>-0.1242682</v>
      </c>
    </row>
    <row r="4183" spans="3:4" x14ac:dyDescent="0.2">
      <c r="C4183" s="1"/>
      <c r="D4183" s="1">
        <v>0.18948446999999999</v>
      </c>
    </row>
    <row r="4184" spans="3:4" x14ac:dyDescent="0.2">
      <c r="C4184" s="1"/>
      <c r="D4184" s="1">
        <v>-0.4618234</v>
      </c>
    </row>
    <row r="4185" spans="3:4" x14ac:dyDescent="0.2">
      <c r="C4185" s="1"/>
      <c r="D4185" s="1">
        <v>-0.31570160000000003</v>
      </c>
    </row>
    <row r="4186" spans="3:4" x14ac:dyDescent="0.2">
      <c r="C4186" s="1"/>
      <c r="D4186" s="1">
        <v>1.42771457</v>
      </c>
    </row>
    <row r="4187" spans="3:4" x14ac:dyDescent="0.2">
      <c r="C4187" s="1"/>
      <c r="D4187" s="1">
        <v>0.95399551000000005</v>
      </c>
    </row>
    <row r="4188" spans="3:4" x14ac:dyDescent="0.2">
      <c r="C4188" s="1"/>
      <c r="D4188" s="1">
        <v>-1.1599428000000001</v>
      </c>
    </row>
    <row r="4189" spans="3:4" x14ac:dyDescent="0.2">
      <c r="C4189" s="1"/>
      <c r="D4189" s="1">
        <v>-0.38512269999999998</v>
      </c>
    </row>
    <row r="4190" spans="3:4" x14ac:dyDescent="0.2">
      <c r="C4190" s="1"/>
      <c r="D4190" s="1">
        <v>0.26627812000000001</v>
      </c>
    </row>
    <row r="4191" spans="3:4" x14ac:dyDescent="0.2">
      <c r="C4191" s="1"/>
      <c r="D4191" s="1">
        <v>0.13083947000000001</v>
      </c>
    </row>
    <row r="4192" spans="3:4" x14ac:dyDescent="0.2">
      <c r="C4192" s="1"/>
      <c r="D4192" s="1">
        <v>0.11204353</v>
      </c>
    </row>
    <row r="4193" spans="3:4" x14ac:dyDescent="0.2">
      <c r="C4193" s="1"/>
      <c r="D4193" s="1">
        <v>-0.45208120000000002</v>
      </c>
    </row>
    <row r="4194" spans="3:4" x14ac:dyDescent="0.2">
      <c r="C4194" s="1"/>
      <c r="D4194" s="1">
        <v>0.90811098999999995</v>
      </c>
    </row>
    <row r="4195" spans="3:4" x14ac:dyDescent="0.2">
      <c r="C4195" s="1"/>
      <c r="D4195" s="1">
        <v>0.92817576000000002</v>
      </c>
    </row>
    <row r="4196" spans="3:4" x14ac:dyDescent="0.2">
      <c r="C4196" s="1"/>
      <c r="D4196" s="1">
        <v>-0.2661789</v>
      </c>
    </row>
    <row r="4197" spans="3:4" x14ac:dyDescent="0.2">
      <c r="C4197" s="1"/>
      <c r="D4197" s="1">
        <v>1.5793715399999999</v>
      </c>
    </row>
    <row r="4198" spans="3:4" x14ac:dyDescent="0.2">
      <c r="C4198" s="1"/>
      <c r="D4198" s="1">
        <v>0.6082185</v>
      </c>
    </row>
    <row r="4199" spans="3:4" x14ac:dyDescent="0.2">
      <c r="C4199" s="1"/>
      <c r="D4199" s="1">
        <v>0.30147016999999998</v>
      </c>
    </row>
    <row r="4200" spans="3:4" x14ac:dyDescent="0.2">
      <c r="C4200" s="1"/>
      <c r="D4200" s="1">
        <v>2.1427909700000001</v>
      </c>
    </row>
    <row r="4201" spans="3:4" x14ac:dyDescent="0.2">
      <c r="C4201" s="1"/>
      <c r="D4201" s="1">
        <v>0.33369272</v>
      </c>
    </row>
    <row r="4202" spans="3:4" x14ac:dyDescent="0.2">
      <c r="C4202" s="1"/>
      <c r="D4202" s="1">
        <v>0.14444317000000001</v>
      </c>
    </row>
    <row r="4203" spans="3:4" x14ac:dyDescent="0.2">
      <c r="C4203" s="1"/>
      <c r="D4203" s="1">
        <v>-8.6733599999999994E-2</v>
      </c>
    </row>
    <row r="4204" spans="3:4" x14ac:dyDescent="0.2">
      <c r="C4204" s="1"/>
      <c r="D4204" s="1">
        <v>6.6908629999999997E-2</v>
      </c>
    </row>
    <row r="4205" spans="3:4" x14ac:dyDescent="0.2">
      <c r="C4205" s="1"/>
      <c r="D4205" s="1">
        <v>-0.17651649999999999</v>
      </c>
    </row>
    <row r="4206" spans="3:4" x14ac:dyDescent="0.2">
      <c r="C4206" s="1"/>
      <c r="D4206" s="1">
        <v>-7.1673899999999999E-2</v>
      </c>
    </row>
    <row r="4207" spans="3:4" x14ac:dyDescent="0.2">
      <c r="C4207" s="1"/>
      <c r="D4207" s="1">
        <v>-0.17090179999999999</v>
      </c>
    </row>
    <row r="4208" spans="3:4" x14ac:dyDescent="0.2">
      <c r="C4208" s="1"/>
      <c r="D4208" s="1">
        <v>-0.98785199999999995</v>
      </c>
    </row>
    <row r="4209" spans="3:4" x14ac:dyDescent="0.2">
      <c r="C4209" s="1"/>
      <c r="D4209" s="1">
        <v>-9.7093499999999999E-2</v>
      </c>
    </row>
    <row r="4210" spans="3:4" x14ac:dyDescent="0.2">
      <c r="C4210" s="1"/>
      <c r="D4210" s="1">
        <v>-0.20127539999999999</v>
      </c>
    </row>
    <row r="4211" spans="3:4" x14ac:dyDescent="0.2">
      <c r="C4211" s="1"/>
      <c r="D4211" s="1">
        <v>-2.5297199999999999E-2</v>
      </c>
    </row>
    <row r="4212" spans="3:4" x14ac:dyDescent="0.2">
      <c r="C4212" s="1"/>
      <c r="D4212" s="1">
        <v>0.38374276000000002</v>
      </c>
    </row>
    <row r="4213" spans="3:4" x14ac:dyDescent="0.2">
      <c r="C4213" s="1"/>
      <c r="D4213" s="1">
        <v>-0.99356940000000005</v>
      </c>
    </row>
    <row r="4214" spans="3:4" x14ac:dyDescent="0.2">
      <c r="C4214" s="1"/>
      <c r="D4214" s="1">
        <v>-0.93547369999999996</v>
      </c>
    </row>
    <row r="4215" spans="3:4" x14ac:dyDescent="0.2">
      <c r="C4215" s="1"/>
      <c r="D4215" s="1">
        <v>0.60073586000000001</v>
      </c>
    </row>
    <row r="4216" spans="3:4" x14ac:dyDescent="0.2">
      <c r="C4216" s="1"/>
      <c r="D4216" s="1">
        <v>0.62166938000000005</v>
      </c>
    </row>
    <row r="4217" spans="3:4" x14ac:dyDescent="0.2">
      <c r="C4217" s="1"/>
      <c r="D4217" s="1">
        <v>-0.51716119999999999</v>
      </c>
    </row>
    <row r="4218" spans="3:4" x14ac:dyDescent="0.2">
      <c r="C4218" s="1"/>
      <c r="D4218" s="1">
        <v>-0.51700829999999998</v>
      </c>
    </row>
    <row r="4219" spans="3:4" x14ac:dyDescent="0.2">
      <c r="C4219" s="1"/>
      <c r="D4219" s="1">
        <v>0.28812458000000002</v>
      </c>
    </row>
    <row r="4220" spans="3:4" x14ac:dyDescent="0.2">
      <c r="C4220" s="1"/>
      <c r="D4220" s="1">
        <v>0.14939053999999999</v>
      </c>
    </row>
    <row r="4221" spans="3:4" x14ac:dyDescent="0.2">
      <c r="C4221" s="1"/>
      <c r="D4221" s="1">
        <v>1.1313664800000001</v>
      </c>
    </row>
    <row r="4222" spans="3:4" x14ac:dyDescent="0.2">
      <c r="C4222" s="1"/>
      <c r="D4222" s="1">
        <v>1.00926446</v>
      </c>
    </row>
    <row r="4223" spans="3:4" x14ac:dyDescent="0.2">
      <c r="C4223" s="1"/>
      <c r="D4223" s="1">
        <v>-4.4667199999999997E-2</v>
      </c>
    </row>
    <row r="4224" spans="3:4" x14ac:dyDescent="0.2">
      <c r="C4224" s="1"/>
      <c r="D4224" s="1">
        <v>4.9203160000000003E-2</v>
      </c>
    </row>
    <row r="4225" spans="3:4" x14ac:dyDescent="0.2">
      <c r="C4225" s="1"/>
      <c r="D4225" s="1">
        <v>0.18835943999999999</v>
      </c>
    </row>
    <row r="4226" spans="3:4" x14ac:dyDescent="0.2">
      <c r="C4226" s="1"/>
      <c r="D4226" s="1">
        <v>-1.0123999999999999E-2</v>
      </c>
    </row>
    <row r="4227" spans="3:4" x14ac:dyDescent="0.2">
      <c r="C4227" s="1"/>
      <c r="D4227" s="1">
        <v>-0.10419150000000001</v>
      </c>
    </row>
    <row r="4228" spans="3:4" x14ac:dyDescent="0.2">
      <c r="C4228" s="1"/>
      <c r="D4228" s="1">
        <v>-0.37763980000000003</v>
      </c>
    </row>
    <row r="4229" spans="3:4" x14ac:dyDescent="0.2">
      <c r="C4229" s="1"/>
      <c r="D4229" s="1">
        <v>-4.5365799999999998E-2</v>
      </c>
    </row>
    <row r="4230" spans="3:4" x14ac:dyDescent="0.2">
      <c r="C4230" s="1"/>
      <c r="D4230" s="1">
        <v>0.54853441000000003</v>
      </c>
    </row>
    <row r="4231" spans="3:4" x14ac:dyDescent="0.2">
      <c r="C4231" s="1"/>
      <c r="D4231" s="1">
        <v>-0.99552359999999995</v>
      </c>
    </row>
    <row r="4232" spans="3:4" x14ac:dyDescent="0.2">
      <c r="C4232" s="1"/>
      <c r="D4232" s="1">
        <v>0.42519675000000001</v>
      </c>
    </row>
    <row r="4233" spans="3:4" x14ac:dyDescent="0.2">
      <c r="C4233" s="1"/>
      <c r="D4233" s="1">
        <v>-0.2359637</v>
      </c>
    </row>
    <row r="4234" spans="3:4" x14ac:dyDescent="0.2">
      <c r="C4234" s="1"/>
      <c r="D4234" s="1">
        <v>-0.1792869</v>
      </c>
    </row>
    <row r="4235" spans="3:4" x14ac:dyDescent="0.2">
      <c r="C4235" s="1"/>
      <c r="D4235" s="1">
        <v>0.17445536</v>
      </c>
    </row>
    <row r="4236" spans="3:4" x14ac:dyDescent="0.2">
      <c r="C4236" s="1"/>
      <c r="D4236" s="1">
        <v>0.68982558000000005</v>
      </c>
    </row>
    <row r="4237" spans="3:4" x14ac:dyDescent="0.2">
      <c r="C4237" s="1"/>
      <c r="D4237" s="1">
        <v>-0.21118219999999999</v>
      </c>
    </row>
    <row r="4238" spans="3:4" x14ac:dyDescent="0.2">
      <c r="C4238" s="1"/>
      <c r="D4238" s="1">
        <v>-0.19311680000000001</v>
      </c>
    </row>
    <row r="4239" spans="3:4" x14ac:dyDescent="0.2">
      <c r="C4239" s="1"/>
      <c r="D4239" s="1">
        <v>-0.65132860000000004</v>
      </c>
    </row>
    <row r="4240" spans="3:4" x14ac:dyDescent="0.2">
      <c r="C4240" s="1"/>
      <c r="D4240" s="1">
        <v>0.25286582000000002</v>
      </c>
    </row>
    <row r="4241" spans="3:4" x14ac:dyDescent="0.2">
      <c r="C4241" s="1"/>
      <c r="D4241" s="1">
        <v>0.21733978000000001</v>
      </c>
    </row>
    <row r="4242" spans="3:4" x14ac:dyDescent="0.2">
      <c r="C4242" s="1"/>
      <c r="D4242" s="1">
        <v>-0.61939809999999995</v>
      </c>
    </row>
    <row r="4243" spans="3:4" x14ac:dyDescent="0.2">
      <c r="C4243" s="1"/>
      <c r="D4243" s="1">
        <v>-1.2327741000000001</v>
      </c>
    </row>
    <row r="4244" spans="3:4" x14ac:dyDescent="0.2">
      <c r="C4244" s="1"/>
      <c r="D4244" s="1">
        <v>-1.1457101999999999</v>
      </c>
    </row>
    <row r="4245" spans="3:4" x14ac:dyDescent="0.2">
      <c r="C4245" s="1"/>
      <c r="D4245" s="1">
        <v>0.12135385</v>
      </c>
    </row>
    <row r="4246" spans="3:4" x14ac:dyDescent="0.2">
      <c r="C4246" s="1"/>
      <c r="D4246" s="1">
        <v>-0.2004292</v>
      </c>
    </row>
    <row r="4247" spans="3:4" x14ac:dyDescent="0.2">
      <c r="C4247" s="1"/>
      <c r="D4247" s="1">
        <v>1.36651437</v>
      </c>
    </row>
    <row r="4248" spans="3:4" x14ac:dyDescent="0.2">
      <c r="C4248" s="1"/>
      <c r="D4248" s="1">
        <v>0.23789442</v>
      </c>
    </row>
    <row r="4249" spans="3:4" x14ac:dyDescent="0.2">
      <c r="C4249" s="1"/>
      <c r="D4249" s="1">
        <v>-0.14752580000000001</v>
      </c>
    </row>
    <row r="4250" spans="3:4" x14ac:dyDescent="0.2">
      <c r="C4250" s="1"/>
      <c r="D4250" s="1">
        <v>-1.2512199999999999E-2</v>
      </c>
    </row>
    <row r="4251" spans="3:4" x14ac:dyDescent="0.2">
      <c r="C4251" s="1"/>
      <c r="D4251" s="1">
        <v>0.27595094999999997</v>
      </c>
    </row>
    <row r="4252" spans="3:4" x14ac:dyDescent="0.2">
      <c r="C4252" s="1"/>
      <c r="D4252" s="1">
        <v>-0.50708719999999996</v>
      </c>
    </row>
    <row r="4253" spans="3:4" x14ac:dyDescent="0.2">
      <c r="C4253" s="1"/>
      <c r="D4253" s="1">
        <v>-0.95772069999999998</v>
      </c>
    </row>
    <row r="4254" spans="3:4" x14ac:dyDescent="0.2">
      <c r="C4254" s="1"/>
      <c r="D4254" s="1">
        <v>-0.63978179999999996</v>
      </c>
    </row>
    <row r="4255" spans="3:4" x14ac:dyDescent="0.2">
      <c r="C4255" s="1"/>
      <c r="D4255" s="1">
        <v>-0.21224419999999999</v>
      </c>
    </row>
    <row r="4256" spans="3:4" x14ac:dyDescent="0.2">
      <c r="C4256" s="1"/>
      <c r="D4256" s="1">
        <v>0.53836746999999996</v>
      </c>
    </row>
    <row r="4257" spans="3:4" x14ac:dyDescent="0.2">
      <c r="C4257" s="1"/>
      <c r="D4257" s="1">
        <v>-0.96495129999999996</v>
      </c>
    </row>
    <row r="4258" spans="3:4" x14ac:dyDescent="0.2">
      <c r="C4258" s="1"/>
      <c r="D4258" s="1">
        <v>0.37039876999999999</v>
      </c>
    </row>
    <row r="4259" spans="3:4" x14ac:dyDescent="0.2">
      <c r="C4259" s="1"/>
      <c r="D4259" s="1">
        <v>2.56595738</v>
      </c>
    </row>
    <row r="4260" spans="3:4" x14ac:dyDescent="0.2">
      <c r="C4260" s="1"/>
      <c r="D4260" s="1">
        <v>0.25527337999999999</v>
      </c>
    </row>
    <row r="4261" spans="3:4" x14ac:dyDescent="0.2">
      <c r="C4261" s="1"/>
      <c r="D4261" s="1">
        <v>0.37950254999999999</v>
      </c>
    </row>
    <row r="4262" spans="3:4" x14ac:dyDescent="0.2">
      <c r="C4262" s="1"/>
      <c r="D4262" s="1">
        <v>0.33130737999999998</v>
      </c>
    </row>
    <row r="4263" spans="3:4" x14ac:dyDescent="0.2">
      <c r="C4263" s="1"/>
      <c r="D4263" s="1">
        <v>0.10801383000000001</v>
      </c>
    </row>
    <row r="4264" spans="3:4" x14ac:dyDescent="0.2">
      <c r="C4264" s="1"/>
      <c r="D4264" s="1">
        <v>0.81058300999999999</v>
      </c>
    </row>
    <row r="4265" spans="3:4" x14ac:dyDescent="0.2">
      <c r="C4265" s="1"/>
      <c r="D4265" s="1">
        <v>0.68571212000000004</v>
      </c>
    </row>
    <row r="4266" spans="3:4" x14ac:dyDescent="0.2">
      <c r="C4266" s="1"/>
      <c r="D4266" s="1">
        <v>-0.50006989999999996</v>
      </c>
    </row>
    <row r="4267" spans="3:4" x14ac:dyDescent="0.2">
      <c r="C4267" s="1"/>
      <c r="D4267" s="1">
        <v>-1.487976</v>
      </c>
    </row>
    <row r="4268" spans="3:4" x14ac:dyDescent="0.2">
      <c r="C4268" s="1"/>
      <c r="D4268" s="1">
        <v>8.9692659999999994E-2</v>
      </c>
    </row>
    <row r="4269" spans="3:4" x14ac:dyDescent="0.2">
      <c r="C4269" s="1"/>
      <c r="D4269" s="1">
        <v>3.91450174</v>
      </c>
    </row>
    <row r="4270" spans="3:4" x14ac:dyDescent="0.2">
      <c r="C4270" s="1"/>
      <c r="D4270" s="1">
        <v>0.24836454999999999</v>
      </c>
    </row>
    <row r="4271" spans="3:4" x14ac:dyDescent="0.2">
      <c r="C4271" s="1"/>
      <c r="D4271" s="1">
        <v>0.69656384000000005</v>
      </c>
    </row>
    <row r="4272" spans="3:4" x14ac:dyDescent="0.2">
      <c r="C4272" s="1"/>
      <c r="D4272" s="1">
        <v>0.75995513000000003</v>
      </c>
    </row>
    <row r="4273" spans="3:4" x14ac:dyDescent="0.2">
      <c r="C4273" s="1"/>
      <c r="D4273" s="1">
        <v>-0.71810739999999995</v>
      </c>
    </row>
    <row r="4274" spans="3:4" x14ac:dyDescent="0.2">
      <c r="C4274" s="1"/>
      <c r="D4274" s="1">
        <v>0.26947347999999999</v>
      </c>
    </row>
    <row r="4275" spans="3:4" x14ac:dyDescent="0.2">
      <c r="C4275" s="1"/>
      <c r="D4275" s="1">
        <v>-0.82198599999999999</v>
      </c>
    </row>
    <row r="4276" spans="3:4" x14ac:dyDescent="0.2">
      <c r="C4276" s="1"/>
      <c r="D4276" s="1">
        <v>-1.0700774</v>
      </c>
    </row>
    <row r="4277" spans="3:4" x14ac:dyDescent="0.2">
      <c r="C4277" s="1"/>
      <c r="D4277" s="1">
        <v>-0.59749980000000003</v>
      </c>
    </row>
    <row r="4278" spans="3:4" x14ac:dyDescent="0.2">
      <c r="C4278" s="1"/>
      <c r="D4278" s="1">
        <v>0.60233513000000005</v>
      </c>
    </row>
    <row r="4279" spans="3:4" x14ac:dyDescent="0.2">
      <c r="C4279" s="1"/>
      <c r="D4279" s="1">
        <v>0.36621474999999998</v>
      </c>
    </row>
    <row r="4280" spans="3:4" x14ac:dyDescent="0.2">
      <c r="C4280" s="1"/>
      <c r="D4280" s="1">
        <v>1.4689750500000001</v>
      </c>
    </row>
    <row r="4281" spans="3:4" x14ac:dyDescent="0.2">
      <c r="C4281" s="1"/>
      <c r="D4281" s="1">
        <v>0.94862080000000004</v>
      </c>
    </row>
    <row r="4282" spans="3:4" x14ac:dyDescent="0.2">
      <c r="C4282" s="1"/>
      <c r="D4282" s="1">
        <v>0.48513488999999999</v>
      </c>
    </row>
    <row r="4283" spans="3:4" x14ac:dyDescent="0.2">
      <c r="C4283" s="1"/>
      <c r="D4283" s="1">
        <v>-0.42769679999999999</v>
      </c>
    </row>
    <row r="4284" spans="3:4" x14ac:dyDescent="0.2">
      <c r="C4284" s="1"/>
      <c r="D4284" s="1">
        <v>-0.48719050000000003</v>
      </c>
    </row>
    <row r="4285" spans="3:4" x14ac:dyDescent="0.2">
      <c r="C4285" s="1"/>
      <c r="D4285" s="1">
        <v>-0.56577149999999998</v>
      </c>
    </row>
    <row r="4286" spans="3:4" x14ac:dyDescent="0.2">
      <c r="C4286" s="1"/>
      <c r="D4286" s="1">
        <v>-6.6249699999999995E-2</v>
      </c>
    </row>
    <row r="4287" spans="3:4" x14ac:dyDescent="0.2">
      <c r="C4287" s="1"/>
      <c r="D4287" s="1">
        <v>0.70864346</v>
      </c>
    </row>
    <row r="4288" spans="3:4" x14ac:dyDescent="0.2">
      <c r="C4288" s="1"/>
      <c r="D4288" s="1">
        <v>-0.52141999999999999</v>
      </c>
    </row>
    <row r="4289" spans="3:4" x14ac:dyDescent="0.2">
      <c r="C4289" s="1"/>
      <c r="D4289" s="1">
        <v>0.19454036999999999</v>
      </c>
    </row>
    <row r="4290" spans="3:4" x14ac:dyDescent="0.2">
      <c r="C4290" s="1"/>
      <c r="D4290" s="1">
        <v>0.59854706999999996</v>
      </c>
    </row>
    <row r="4291" spans="3:4" x14ac:dyDescent="0.2">
      <c r="C4291" s="1"/>
      <c r="D4291" s="1">
        <v>-1.0662231</v>
      </c>
    </row>
    <row r="4292" spans="3:4" x14ac:dyDescent="0.2">
      <c r="C4292" s="1"/>
      <c r="D4292" s="1">
        <v>-0.43417990000000001</v>
      </c>
    </row>
    <row r="4293" spans="3:4" x14ac:dyDescent="0.2">
      <c r="C4293" s="1"/>
      <c r="D4293" s="1">
        <v>0.12224686999999999</v>
      </c>
    </row>
    <row r="4294" spans="3:4" x14ac:dyDescent="0.2">
      <c r="C4294" s="1"/>
      <c r="D4294" s="1">
        <v>0.13337679999999999</v>
      </c>
    </row>
    <row r="4295" spans="3:4" x14ac:dyDescent="0.2">
      <c r="C4295" s="1"/>
      <c r="D4295" s="1">
        <v>-1.3069660000000001</v>
      </c>
    </row>
    <row r="4296" spans="3:4" x14ac:dyDescent="0.2">
      <c r="C4296" s="1"/>
      <c r="D4296" s="1">
        <v>0.39003934000000001</v>
      </c>
    </row>
    <row r="4297" spans="3:4" x14ac:dyDescent="0.2">
      <c r="C4297" s="1"/>
      <c r="D4297" s="1">
        <v>-0.89432020000000001</v>
      </c>
    </row>
    <row r="4298" spans="3:4" x14ac:dyDescent="0.2">
      <c r="C4298" s="1"/>
      <c r="D4298" s="1">
        <v>-0.81196080000000004</v>
      </c>
    </row>
    <row r="4299" spans="3:4" x14ac:dyDescent="0.2">
      <c r="C4299" s="1"/>
      <c r="D4299" s="1">
        <v>-0.80556879999999997</v>
      </c>
    </row>
    <row r="4300" spans="3:4" x14ac:dyDescent="0.2">
      <c r="C4300" s="1"/>
      <c r="D4300" s="1">
        <v>0.14967741000000001</v>
      </c>
    </row>
    <row r="4301" spans="3:4" x14ac:dyDescent="0.2">
      <c r="C4301" s="1"/>
      <c r="D4301" s="1">
        <v>0.25794653000000001</v>
      </c>
    </row>
    <row r="4302" spans="3:4" x14ac:dyDescent="0.2">
      <c r="C4302" s="1"/>
      <c r="D4302" s="1">
        <v>0.40084649</v>
      </c>
    </row>
    <row r="4303" spans="3:4" x14ac:dyDescent="0.2">
      <c r="C4303" s="1"/>
      <c r="D4303" s="1">
        <v>-0.92786709999999994</v>
      </c>
    </row>
    <row r="4304" spans="3:4" x14ac:dyDescent="0.2">
      <c r="C4304" s="1"/>
      <c r="D4304" s="1">
        <v>0.38469987</v>
      </c>
    </row>
    <row r="4305" spans="3:4" x14ac:dyDescent="0.2">
      <c r="C4305" s="1"/>
      <c r="D4305" s="1">
        <v>-2.3486414</v>
      </c>
    </row>
    <row r="4306" spans="3:4" x14ac:dyDescent="0.2">
      <c r="C4306" s="1"/>
      <c r="D4306" s="1">
        <v>-0.2121123</v>
      </c>
    </row>
    <row r="4307" spans="3:4" x14ac:dyDescent="0.2">
      <c r="C4307" s="1"/>
      <c r="D4307" s="1">
        <v>-0.19421440000000001</v>
      </c>
    </row>
    <row r="4308" spans="3:4" x14ac:dyDescent="0.2">
      <c r="C4308" s="1"/>
      <c r="D4308" s="1">
        <v>-2.0434999999999998E-2</v>
      </c>
    </row>
    <row r="4309" spans="3:4" x14ac:dyDescent="0.2">
      <c r="C4309" s="1"/>
      <c r="D4309" s="1">
        <v>-0.13901849999999999</v>
      </c>
    </row>
    <row r="4310" spans="3:4" x14ac:dyDescent="0.2">
      <c r="C4310" s="1"/>
      <c r="D4310" s="1">
        <v>0.95967866999999996</v>
      </c>
    </row>
    <row r="4311" spans="3:4" x14ac:dyDescent="0.2">
      <c r="C4311" s="1"/>
      <c r="D4311" s="1">
        <v>0.41397591</v>
      </c>
    </row>
    <row r="4312" spans="3:4" x14ac:dyDescent="0.2">
      <c r="C4312" s="1"/>
      <c r="D4312" s="1">
        <v>2.1159575300000002</v>
      </c>
    </row>
    <row r="4313" spans="3:4" x14ac:dyDescent="0.2">
      <c r="C4313" s="1"/>
      <c r="D4313" s="1">
        <v>-0.21787980000000001</v>
      </c>
    </row>
    <row r="4314" spans="3:4" x14ac:dyDescent="0.2">
      <c r="C4314" s="1"/>
      <c r="D4314" s="1">
        <v>-2.1059451</v>
      </c>
    </row>
    <row r="4315" spans="3:4" x14ac:dyDescent="0.2">
      <c r="C4315" s="1"/>
      <c r="D4315" s="1">
        <v>1.0206350500000001</v>
      </c>
    </row>
    <row r="4316" spans="3:4" x14ac:dyDescent="0.2">
      <c r="C4316" s="1"/>
      <c r="D4316" s="1">
        <v>-0.30710019999999999</v>
      </c>
    </row>
    <row r="4317" spans="3:4" x14ac:dyDescent="0.2">
      <c r="C4317" s="1"/>
      <c r="D4317" s="1">
        <v>-0.95367409999999997</v>
      </c>
    </row>
    <row r="4318" spans="3:4" x14ac:dyDescent="0.2">
      <c r="C4318" s="1"/>
      <c r="D4318" s="1">
        <v>-0.70393430000000001</v>
      </c>
    </row>
    <row r="4319" spans="3:4" x14ac:dyDescent="0.2">
      <c r="C4319" s="1"/>
      <c r="D4319" s="1">
        <v>-0.14327200000000001</v>
      </c>
    </row>
    <row r="4320" spans="3:4" x14ac:dyDescent="0.2">
      <c r="C4320" s="1"/>
      <c r="D4320" s="1">
        <v>-0.64033859999999998</v>
      </c>
    </row>
    <row r="4321" spans="3:4" x14ac:dyDescent="0.2">
      <c r="C4321" s="1"/>
      <c r="D4321" s="1">
        <v>0.32197102</v>
      </c>
    </row>
    <row r="4322" spans="3:4" x14ac:dyDescent="0.2">
      <c r="C4322" s="1"/>
      <c r="D4322" s="1">
        <v>0.26911380000000001</v>
      </c>
    </row>
    <row r="4323" spans="3:4" x14ac:dyDescent="0.2">
      <c r="C4323" s="1"/>
      <c r="D4323" s="1">
        <v>0.93573012</v>
      </c>
    </row>
    <row r="4324" spans="3:4" x14ac:dyDescent="0.2">
      <c r="C4324" s="1"/>
      <c r="D4324" s="1">
        <v>-0.74878699999999998</v>
      </c>
    </row>
    <row r="4325" spans="3:4" x14ac:dyDescent="0.2">
      <c r="C4325" s="1"/>
      <c r="D4325" s="1">
        <v>-1.1350042</v>
      </c>
    </row>
    <row r="4326" spans="3:4" x14ac:dyDescent="0.2">
      <c r="C4326" s="1"/>
      <c r="D4326" s="1">
        <v>-0.18628819999999999</v>
      </c>
    </row>
    <row r="4327" spans="3:4" x14ac:dyDescent="0.2">
      <c r="C4327" s="1"/>
      <c r="D4327" s="1">
        <v>-0.66540350000000004</v>
      </c>
    </row>
    <row r="4328" spans="3:4" x14ac:dyDescent="0.2">
      <c r="C4328" s="1"/>
      <c r="D4328" s="1">
        <v>-0.12462670000000001</v>
      </c>
    </row>
    <row r="4329" spans="3:4" x14ac:dyDescent="0.2">
      <c r="C4329" s="1"/>
      <c r="D4329" s="1">
        <v>0.82560560000000005</v>
      </c>
    </row>
    <row r="4330" spans="3:4" x14ac:dyDescent="0.2">
      <c r="C4330" s="1"/>
      <c r="D4330" s="1">
        <v>-1.6223999999999999E-2</v>
      </c>
    </row>
    <row r="4331" spans="3:4" x14ac:dyDescent="0.2">
      <c r="C4331" s="1"/>
      <c r="D4331" s="1">
        <v>0.68135230999999996</v>
      </c>
    </row>
    <row r="4332" spans="3:4" x14ac:dyDescent="0.2">
      <c r="C4332" s="1"/>
      <c r="D4332" s="1">
        <v>-0.43679889999999999</v>
      </c>
    </row>
    <row r="4333" spans="3:4" x14ac:dyDescent="0.2">
      <c r="C4333" s="1"/>
      <c r="D4333" s="1">
        <v>1.32383809</v>
      </c>
    </row>
    <row r="4334" spans="3:4" x14ac:dyDescent="0.2">
      <c r="C4334" s="1"/>
      <c r="D4334" s="1">
        <v>0.38363859</v>
      </c>
    </row>
    <row r="4335" spans="3:4" x14ac:dyDescent="0.2">
      <c r="C4335" s="1"/>
      <c r="D4335" s="1">
        <v>-0.25187510000000002</v>
      </c>
    </row>
    <row r="4336" spans="3:4" x14ac:dyDescent="0.2">
      <c r="C4336" s="1"/>
      <c r="D4336" s="1">
        <v>-0.39801039999999999</v>
      </c>
    </row>
    <row r="4337" spans="3:4" x14ac:dyDescent="0.2">
      <c r="C4337" s="1"/>
      <c r="D4337" s="1">
        <v>0.29422846000000002</v>
      </c>
    </row>
    <row r="4338" spans="3:4" x14ac:dyDescent="0.2">
      <c r="C4338" s="1"/>
      <c r="D4338" s="1">
        <v>0.47194406999999999</v>
      </c>
    </row>
    <row r="4339" spans="3:4" x14ac:dyDescent="0.2">
      <c r="C4339" s="1"/>
      <c r="D4339" s="1">
        <v>-1.4363000000000001E-2</v>
      </c>
    </row>
    <row r="4340" spans="3:4" x14ac:dyDescent="0.2">
      <c r="C4340" s="1"/>
      <c r="D4340" s="1">
        <v>0.59863582999999998</v>
      </c>
    </row>
    <row r="4341" spans="3:4" x14ac:dyDescent="0.2">
      <c r="C4341" s="1"/>
      <c r="D4341" s="1">
        <v>-0.52767500000000001</v>
      </c>
    </row>
    <row r="4342" spans="3:4" x14ac:dyDescent="0.2">
      <c r="C4342" s="1"/>
      <c r="D4342" s="1">
        <v>1.16765488</v>
      </c>
    </row>
    <row r="4343" spans="3:4" x14ac:dyDescent="0.2">
      <c r="C4343" s="1"/>
      <c r="D4343" s="1">
        <v>-0.3492885</v>
      </c>
    </row>
    <row r="4344" spans="3:4" x14ac:dyDescent="0.2">
      <c r="C4344" s="1"/>
      <c r="D4344" s="1">
        <v>0.57130592999999996</v>
      </c>
    </row>
    <row r="4345" spans="3:4" x14ac:dyDescent="0.2">
      <c r="C4345" s="1"/>
      <c r="D4345" s="1">
        <v>0.20756305</v>
      </c>
    </row>
    <row r="4346" spans="3:4" x14ac:dyDescent="0.2">
      <c r="C4346" s="1"/>
      <c r="D4346" s="1">
        <v>-0.29648609999999997</v>
      </c>
    </row>
    <row r="4347" spans="3:4" x14ac:dyDescent="0.2">
      <c r="C4347" s="1"/>
      <c r="D4347" s="1">
        <v>-0.41394890000000001</v>
      </c>
    </row>
    <row r="4348" spans="3:4" x14ac:dyDescent="0.2">
      <c r="C4348" s="1"/>
      <c r="D4348" s="1">
        <v>4.9557789999999997E-2</v>
      </c>
    </row>
    <row r="4349" spans="3:4" x14ac:dyDescent="0.2">
      <c r="C4349" s="1"/>
      <c r="D4349" s="1">
        <v>0.21287307999999999</v>
      </c>
    </row>
    <row r="4350" spans="3:4" x14ac:dyDescent="0.2">
      <c r="C4350" s="1"/>
      <c r="D4350" s="1">
        <v>0.34777880999999999</v>
      </c>
    </row>
    <row r="4351" spans="3:4" x14ac:dyDescent="0.2">
      <c r="C4351" s="1"/>
      <c r="D4351" s="1">
        <v>-0.70831189999999999</v>
      </c>
    </row>
    <row r="4352" spans="3:4" x14ac:dyDescent="0.2">
      <c r="C4352" s="1"/>
      <c r="D4352" s="1">
        <v>3.0722167100000002</v>
      </c>
    </row>
    <row r="4353" spans="3:4" x14ac:dyDescent="0.2">
      <c r="C4353" s="1"/>
      <c r="D4353" s="1">
        <v>0.10433173</v>
      </c>
    </row>
    <row r="4354" spans="3:4" x14ac:dyDescent="0.2">
      <c r="C4354" s="1"/>
      <c r="D4354" s="1">
        <v>1.19676538</v>
      </c>
    </row>
    <row r="4355" spans="3:4" x14ac:dyDescent="0.2">
      <c r="C4355" s="1"/>
      <c r="D4355" s="1">
        <v>-1.0915539000000001</v>
      </c>
    </row>
    <row r="4356" spans="3:4" x14ac:dyDescent="0.2">
      <c r="C4356" s="1"/>
      <c r="D4356" s="1">
        <v>-0.2314901</v>
      </c>
    </row>
    <row r="4357" spans="3:4" x14ac:dyDescent="0.2">
      <c r="C4357" s="1"/>
      <c r="D4357" s="1">
        <v>-0.43297259999999999</v>
      </c>
    </row>
    <row r="4358" spans="3:4" x14ac:dyDescent="0.2">
      <c r="C4358" s="1"/>
      <c r="D4358" s="1">
        <v>0.14190696</v>
      </c>
    </row>
    <row r="4359" spans="3:4" x14ac:dyDescent="0.2">
      <c r="C4359" s="1"/>
      <c r="D4359" s="1">
        <v>-0.76367759999999996</v>
      </c>
    </row>
    <row r="4360" spans="3:4" x14ac:dyDescent="0.2">
      <c r="C4360" s="1"/>
      <c r="D4360" s="1">
        <v>-0.63220560000000003</v>
      </c>
    </row>
    <row r="4361" spans="3:4" x14ac:dyDescent="0.2">
      <c r="C4361" s="1"/>
      <c r="D4361" s="1">
        <v>7.3316149999999997E-2</v>
      </c>
    </row>
    <row r="4362" spans="3:4" x14ac:dyDescent="0.2">
      <c r="C4362" s="1"/>
      <c r="D4362" s="1">
        <v>0.67293206999999999</v>
      </c>
    </row>
    <row r="4363" spans="3:4" x14ac:dyDescent="0.2">
      <c r="C4363" s="1"/>
      <c r="D4363" s="1">
        <v>-0.5556468</v>
      </c>
    </row>
    <row r="4364" spans="3:4" x14ac:dyDescent="0.2">
      <c r="C4364" s="1"/>
      <c r="D4364" s="1">
        <v>-1.8359844000000001</v>
      </c>
    </row>
    <row r="4365" spans="3:4" x14ac:dyDescent="0.2">
      <c r="C4365" s="1"/>
      <c r="D4365" s="1">
        <v>7.2900629999999994E-2</v>
      </c>
    </row>
    <row r="4366" spans="3:4" x14ac:dyDescent="0.2">
      <c r="C4366" s="1"/>
      <c r="D4366" s="1">
        <v>0.42360512</v>
      </c>
    </row>
    <row r="4367" spans="3:4" x14ac:dyDescent="0.2">
      <c r="C4367" s="1"/>
      <c r="D4367" s="1">
        <v>2.2051749999999998E-2</v>
      </c>
    </row>
    <row r="4368" spans="3:4" x14ac:dyDescent="0.2">
      <c r="C4368" s="1"/>
      <c r="D4368" s="1">
        <v>-0.15706980000000001</v>
      </c>
    </row>
    <row r="4369" spans="3:4" x14ac:dyDescent="0.2">
      <c r="C4369" s="1"/>
      <c r="D4369" s="1">
        <v>0.69201427999999998</v>
      </c>
    </row>
    <row r="4370" spans="3:4" x14ac:dyDescent="0.2">
      <c r="C4370" s="1"/>
      <c r="D4370" s="1">
        <v>7.5976100000000003E-3</v>
      </c>
    </row>
    <row r="4371" spans="3:4" x14ac:dyDescent="0.2">
      <c r="C4371" s="1"/>
      <c r="D4371" s="1">
        <v>0.27612002000000002</v>
      </c>
    </row>
    <row r="4372" spans="3:4" x14ac:dyDescent="0.2">
      <c r="C4372" s="1"/>
      <c r="D4372" s="1">
        <v>-0.19869110000000001</v>
      </c>
    </row>
    <row r="4373" spans="3:4" x14ac:dyDescent="0.2">
      <c r="C4373" s="1"/>
      <c r="D4373" s="1">
        <v>-0.55030230000000002</v>
      </c>
    </row>
    <row r="4374" spans="3:4" x14ac:dyDescent="0.2">
      <c r="C4374" s="1"/>
      <c r="D4374" s="1">
        <v>-0.2955854</v>
      </c>
    </row>
    <row r="4375" spans="3:4" x14ac:dyDescent="0.2">
      <c r="C4375" s="1"/>
      <c r="D4375" s="1">
        <v>1.05148573</v>
      </c>
    </row>
    <row r="4376" spans="3:4" x14ac:dyDescent="0.2">
      <c r="C4376" s="1"/>
      <c r="D4376" s="1">
        <v>2.6955269199999998</v>
      </c>
    </row>
    <row r="4377" spans="3:4" x14ac:dyDescent="0.2">
      <c r="C4377" s="1"/>
      <c r="D4377" s="1">
        <v>0.92397777999999997</v>
      </c>
    </row>
    <row r="4378" spans="3:4" x14ac:dyDescent="0.2">
      <c r="C4378" s="1"/>
      <c r="D4378" s="1">
        <v>-1.0498883000000001</v>
      </c>
    </row>
    <row r="4379" spans="3:4" x14ac:dyDescent="0.2">
      <c r="C4379" s="1"/>
      <c r="D4379" s="1">
        <v>-1.7999445999999999</v>
      </c>
    </row>
    <row r="4380" spans="3:4" x14ac:dyDescent="0.2">
      <c r="C4380" s="1"/>
      <c r="D4380" s="1">
        <v>0.12333856</v>
      </c>
    </row>
    <row r="4381" spans="3:4" x14ac:dyDescent="0.2">
      <c r="C4381" s="1"/>
      <c r="D4381" s="1">
        <v>0.19882432999999999</v>
      </c>
    </row>
    <row r="4382" spans="3:4" x14ac:dyDescent="0.2">
      <c r="C4382" s="1"/>
      <c r="D4382" s="1">
        <v>-0.50475619999999999</v>
      </c>
    </row>
    <row r="4383" spans="3:4" x14ac:dyDescent="0.2">
      <c r="C4383" s="1"/>
      <c r="D4383" s="1">
        <v>-0.117829</v>
      </c>
    </row>
    <row r="4384" spans="3:4" x14ac:dyDescent="0.2">
      <c r="C4384" s="1"/>
      <c r="D4384" s="1">
        <v>0.57444454</v>
      </c>
    </row>
    <row r="4385" spans="3:4" x14ac:dyDescent="0.2">
      <c r="C4385" s="1"/>
      <c r="D4385" s="1">
        <v>0.86510111000000001</v>
      </c>
    </row>
    <row r="4386" spans="3:4" x14ac:dyDescent="0.2">
      <c r="C4386" s="1"/>
      <c r="D4386" s="1">
        <v>-0.35690569999999999</v>
      </c>
    </row>
    <row r="4387" spans="3:4" x14ac:dyDescent="0.2">
      <c r="C4387" s="1"/>
      <c r="D4387" s="1">
        <v>-0.66504300000000005</v>
      </c>
    </row>
    <row r="4388" spans="3:4" x14ac:dyDescent="0.2">
      <c r="C4388" s="1"/>
      <c r="D4388" s="1">
        <v>0.87785908000000001</v>
      </c>
    </row>
    <row r="4389" spans="3:4" x14ac:dyDescent="0.2">
      <c r="C4389" s="1"/>
      <c r="D4389" s="1">
        <v>-0.83121029999999996</v>
      </c>
    </row>
    <row r="4390" spans="3:4" x14ac:dyDescent="0.2">
      <c r="C4390" s="1"/>
      <c r="D4390" s="1">
        <v>-5.44281E-2</v>
      </c>
    </row>
    <row r="4391" spans="3:4" x14ac:dyDescent="0.2">
      <c r="C4391" s="1"/>
      <c r="D4391" s="1">
        <v>-0.4384343</v>
      </c>
    </row>
    <row r="4392" spans="3:4" x14ac:dyDescent="0.2">
      <c r="C4392" s="1"/>
      <c r="D4392" s="1">
        <v>-0.94372800000000001</v>
      </c>
    </row>
    <row r="4393" spans="3:4" x14ac:dyDescent="0.2">
      <c r="C4393" s="1"/>
      <c r="D4393" s="1">
        <v>-9.5294500000000004E-2</v>
      </c>
    </row>
    <row r="4394" spans="3:4" x14ac:dyDescent="0.2">
      <c r="C4394" s="1"/>
      <c r="D4394" s="1">
        <v>-0.60100679999999995</v>
      </c>
    </row>
    <row r="4395" spans="3:4" x14ac:dyDescent="0.2">
      <c r="C4395" s="1"/>
      <c r="D4395" s="1">
        <v>-0.65018390000000004</v>
      </c>
    </row>
    <row r="4396" spans="3:4" x14ac:dyDescent="0.2">
      <c r="C4396" s="1"/>
      <c r="D4396" s="1">
        <v>-0.12699440000000001</v>
      </c>
    </row>
    <row r="4397" spans="3:4" x14ac:dyDescent="0.2">
      <c r="C4397" s="1"/>
      <c r="D4397" s="1">
        <v>0.23338542000000001</v>
      </c>
    </row>
    <row r="4398" spans="3:4" x14ac:dyDescent="0.2">
      <c r="C4398" s="1"/>
      <c r="D4398" s="1">
        <v>-0.59790719999999997</v>
      </c>
    </row>
    <row r="4399" spans="3:4" x14ac:dyDescent="0.2">
      <c r="C4399" s="1"/>
      <c r="D4399" s="1">
        <v>-0.65862620000000005</v>
      </c>
    </row>
    <row r="4400" spans="3:4" x14ac:dyDescent="0.2">
      <c r="C4400" s="1"/>
      <c r="D4400" s="1">
        <v>0.71882844999999995</v>
      </c>
    </row>
    <row r="4401" spans="3:4" x14ac:dyDescent="0.2">
      <c r="C4401" s="1"/>
      <c r="D4401" s="1">
        <v>0.30222480000000002</v>
      </c>
    </row>
    <row r="4402" spans="3:4" x14ac:dyDescent="0.2">
      <c r="C4402" s="1"/>
      <c r="D4402" s="1">
        <v>-0.7773312</v>
      </c>
    </row>
    <row r="4403" spans="3:4" x14ac:dyDescent="0.2">
      <c r="C4403" s="1"/>
      <c r="D4403" s="1">
        <v>0.99808746999999998</v>
      </c>
    </row>
    <row r="4404" spans="3:4" x14ac:dyDescent="0.2">
      <c r="C4404" s="1"/>
      <c r="D4404" s="1">
        <v>-0.86797190000000002</v>
      </c>
    </row>
    <row r="4405" spans="3:4" x14ac:dyDescent="0.2">
      <c r="C4405" s="1"/>
      <c r="D4405" s="1">
        <v>-0.30471369999999998</v>
      </c>
    </row>
    <row r="4406" spans="3:4" x14ac:dyDescent="0.2">
      <c r="C4406" s="1"/>
      <c r="D4406" s="1">
        <v>-0.36356110000000003</v>
      </c>
    </row>
    <row r="4407" spans="3:4" x14ac:dyDescent="0.2">
      <c r="C4407" s="1"/>
      <c r="D4407" s="1">
        <v>-0.80155100000000001</v>
      </c>
    </row>
    <row r="4408" spans="3:4" x14ac:dyDescent="0.2">
      <c r="C4408" s="1"/>
      <c r="D4408" s="1">
        <v>-1.9451E-3</v>
      </c>
    </row>
    <row r="4409" spans="3:4" x14ac:dyDescent="0.2">
      <c r="C4409" s="1"/>
      <c r="D4409" s="1">
        <v>-0.3302332</v>
      </c>
    </row>
    <row r="4410" spans="3:4" x14ac:dyDescent="0.2">
      <c r="C4410" s="1"/>
      <c r="D4410" s="1">
        <v>-1.5676601999999999</v>
      </c>
    </row>
    <row r="4411" spans="3:4" x14ac:dyDescent="0.2">
      <c r="C4411" s="1"/>
      <c r="D4411" s="1">
        <v>0.57072778000000002</v>
      </c>
    </row>
    <row r="4412" spans="3:4" x14ac:dyDescent="0.2">
      <c r="C4412" s="1"/>
      <c r="D4412" s="1">
        <v>0.71893494999999996</v>
      </c>
    </row>
    <row r="4413" spans="3:4" x14ac:dyDescent="0.2">
      <c r="C4413" s="1"/>
      <c r="D4413" s="1">
        <v>0.35681046999999999</v>
      </c>
    </row>
    <row r="4414" spans="3:4" x14ac:dyDescent="0.2">
      <c r="C4414" s="1"/>
      <c r="D4414" s="1">
        <v>-0.11670369999999999</v>
      </c>
    </row>
    <row r="4415" spans="3:4" x14ac:dyDescent="0.2">
      <c r="C4415" s="1"/>
      <c r="D4415" s="1">
        <v>-0.31420629999999999</v>
      </c>
    </row>
    <row r="4416" spans="3:4" x14ac:dyDescent="0.2">
      <c r="C4416" s="1"/>
      <c r="D4416" s="1">
        <v>0.73428861000000001</v>
      </c>
    </row>
    <row r="4417" spans="3:4" x14ac:dyDescent="0.2">
      <c r="C4417" s="1"/>
      <c r="D4417" s="1">
        <v>0.29660764000000001</v>
      </c>
    </row>
    <row r="4418" spans="3:4" x14ac:dyDescent="0.2">
      <c r="C4418" s="1"/>
      <c r="D4418" s="1">
        <v>9.0466469999999993E-2</v>
      </c>
    </row>
    <row r="4419" spans="3:4" x14ac:dyDescent="0.2">
      <c r="C4419" s="1"/>
      <c r="D4419" s="1">
        <v>0.63879408999999998</v>
      </c>
    </row>
    <row r="4420" spans="3:4" x14ac:dyDescent="0.2">
      <c r="C4420" s="1"/>
      <c r="D4420" s="1">
        <v>0.11189880000000001</v>
      </c>
    </row>
    <row r="4421" spans="3:4" x14ac:dyDescent="0.2">
      <c r="C4421" s="1"/>
      <c r="D4421" s="1">
        <v>-3.8094299999999998E-2</v>
      </c>
    </row>
    <row r="4422" spans="3:4" x14ac:dyDescent="0.2">
      <c r="C4422" s="1"/>
      <c r="D4422" s="1">
        <v>0.42652019000000002</v>
      </c>
    </row>
    <row r="4423" spans="3:4" x14ac:dyDescent="0.2">
      <c r="C4423" s="1"/>
      <c r="D4423" s="1">
        <v>-0.60932129999999995</v>
      </c>
    </row>
    <row r="4424" spans="3:4" x14ac:dyDescent="0.2">
      <c r="C4424" s="1"/>
      <c r="D4424" s="1">
        <v>0.18155998000000001</v>
      </c>
    </row>
    <row r="4425" spans="3:4" x14ac:dyDescent="0.2">
      <c r="C4425" s="1"/>
      <c r="D4425" s="1">
        <v>-0.55874259999999998</v>
      </c>
    </row>
    <row r="4426" spans="3:4" x14ac:dyDescent="0.2">
      <c r="C4426" s="1"/>
      <c r="D4426" s="1">
        <v>0.64490539000000002</v>
      </c>
    </row>
    <row r="4427" spans="3:4" x14ac:dyDescent="0.2">
      <c r="C4427" s="1"/>
      <c r="D4427" s="1">
        <v>0.46524335999999999</v>
      </c>
    </row>
    <row r="4428" spans="3:4" x14ac:dyDescent="0.2">
      <c r="C4428" s="1"/>
      <c r="D4428" s="1">
        <v>-0.55551830000000002</v>
      </c>
    </row>
    <row r="4429" spans="3:4" x14ac:dyDescent="0.2">
      <c r="C4429" s="1"/>
      <c r="D4429" s="1">
        <v>1.4466498800000001</v>
      </c>
    </row>
    <row r="4430" spans="3:4" x14ac:dyDescent="0.2">
      <c r="C4430" s="1"/>
      <c r="D4430" s="1">
        <v>-0.50488770000000005</v>
      </c>
    </row>
    <row r="4431" spans="3:4" x14ac:dyDescent="0.2">
      <c r="C4431" s="1"/>
      <c r="D4431" s="1">
        <v>-0.4419244</v>
      </c>
    </row>
    <row r="4432" spans="3:4" x14ac:dyDescent="0.2">
      <c r="C4432" s="1"/>
      <c r="D4432" s="1">
        <v>-1.17348E-2</v>
      </c>
    </row>
    <row r="4433" spans="3:4" x14ac:dyDescent="0.2">
      <c r="C4433" s="1"/>
      <c r="D4433" s="1">
        <v>0.40185373000000002</v>
      </c>
    </row>
    <row r="4434" spans="3:4" x14ac:dyDescent="0.2">
      <c r="C4434" s="1"/>
      <c r="D4434" s="1">
        <v>-3.6129479999999998</v>
      </c>
    </row>
    <row r="4435" spans="3:4" x14ac:dyDescent="0.2">
      <c r="C4435" s="1"/>
      <c r="D4435" s="1">
        <v>-0.83251520000000001</v>
      </c>
    </row>
    <row r="4436" spans="3:4" x14ac:dyDescent="0.2">
      <c r="C4436" s="1"/>
      <c r="D4436" s="1">
        <v>1.2045310199999999</v>
      </c>
    </row>
    <row r="4437" spans="3:4" x14ac:dyDescent="0.2">
      <c r="C4437" s="1"/>
      <c r="D4437" s="1">
        <v>-0.71688189999999996</v>
      </c>
    </row>
    <row r="4438" spans="3:4" x14ac:dyDescent="0.2">
      <c r="C4438" s="1"/>
      <c r="D4438" s="1">
        <v>-0.2462433</v>
      </c>
    </row>
    <row r="4439" spans="3:4" x14ac:dyDescent="0.2">
      <c r="C4439" s="1"/>
      <c r="D4439" s="1">
        <v>-0.27569169999999998</v>
      </c>
    </row>
    <row r="4440" spans="3:4" x14ac:dyDescent="0.2">
      <c r="C4440" s="1"/>
      <c r="D4440" s="1">
        <v>0.39999583</v>
      </c>
    </row>
    <row r="4441" spans="3:4" x14ac:dyDescent="0.2">
      <c r="C4441" s="1"/>
      <c r="D4441" s="1">
        <v>-0.98436630000000003</v>
      </c>
    </row>
    <row r="4442" spans="3:4" x14ac:dyDescent="0.2">
      <c r="C4442" s="1"/>
      <c r="D4442" s="1">
        <v>-1.1210233999999999</v>
      </c>
    </row>
    <row r="4443" spans="3:4" x14ac:dyDescent="0.2">
      <c r="C4443" s="1"/>
      <c r="D4443" s="1">
        <v>-0.28074660000000001</v>
      </c>
    </row>
    <row r="4444" spans="3:4" x14ac:dyDescent="0.2">
      <c r="C4444" s="1"/>
      <c r="D4444" s="1">
        <v>0.64585371000000003</v>
      </c>
    </row>
    <row r="4445" spans="3:4" x14ac:dyDescent="0.2">
      <c r="C4445" s="1"/>
      <c r="D4445" s="1">
        <v>-0.49284749999999999</v>
      </c>
    </row>
    <row r="4446" spans="3:4" x14ac:dyDescent="0.2">
      <c r="C4446" s="1"/>
      <c r="D4446" s="1">
        <v>-1.5008509000000001</v>
      </c>
    </row>
    <row r="4447" spans="3:4" x14ac:dyDescent="0.2">
      <c r="C4447" s="1"/>
      <c r="D4447" s="1">
        <v>0.27866212000000001</v>
      </c>
    </row>
    <row r="4448" spans="3:4" x14ac:dyDescent="0.2">
      <c r="C4448" s="1"/>
      <c r="D4448" s="1">
        <v>0.48125464000000001</v>
      </c>
    </row>
    <row r="4449" spans="3:4" x14ac:dyDescent="0.2">
      <c r="C4449" s="1"/>
      <c r="D4449" s="1">
        <v>-5.6786000000000003E-2</v>
      </c>
    </row>
    <row r="4450" spans="3:4" x14ac:dyDescent="0.2">
      <c r="C4450" s="1"/>
      <c r="D4450" s="1">
        <v>0.29743865000000003</v>
      </c>
    </row>
    <row r="4451" spans="3:4" x14ac:dyDescent="0.2">
      <c r="C4451" s="1"/>
      <c r="D4451" s="1">
        <v>-0.40800579999999997</v>
      </c>
    </row>
    <row r="4452" spans="3:4" x14ac:dyDescent="0.2">
      <c r="C4452" s="1"/>
      <c r="D4452" s="1">
        <v>0.12003584</v>
      </c>
    </row>
    <row r="4453" spans="3:4" x14ac:dyDescent="0.2">
      <c r="C4453" s="1"/>
      <c r="D4453" s="1">
        <v>-0.30496020000000001</v>
      </c>
    </row>
    <row r="4454" spans="3:4" x14ac:dyDescent="0.2">
      <c r="C4454" s="1"/>
      <c r="D4454" s="1">
        <v>0.14203304</v>
      </c>
    </row>
    <row r="4455" spans="3:4" x14ac:dyDescent="0.2">
      <c r="C4455" s="1"/>
      <c r="D4455" s="1">
        <v>1.4047802300000001</v>
      </c>
    </row>
    <row r="4456" spans="3:4" x14ac:dyDescent="0.2">
      <c r="C4456" s="1"/>
      <c r="D4456" s="1">
        <v>-3.81366E-2</v>
      </c>
    </row>
    <row r="4457" spans="3:4" x14ac:dyDescent="0.2">
      <c r="C4457" s="1"/>
      <c r="D4457" s="1">
        <v>-1.0245713000000001</v>
      </c>
    </row>
    <row r="4458" spans="3:4" x14ac:dyDescent="0.2">
      <c r="C4458" s="1"/>
      <c r="D4458" s="1">
        <v>-0.1565423</v>
      </c>
    </row>
    <row r="4459" spans="3:4" x14ac:dyDescent="0.2">
      <c r="C4459" s="1"/>
      <c r="D4459" s="1">
        <v>1.59466435</v>
      </c>
    </row>
    <row r="4460" spans="3:4" x14ac:dyDescent="0.2">
      <c r="C4460" s="1"/>
      <c r="D4460" s="1">
        <v>1.03575186</v>
      </c>
    </row>
    <row r="4461" spans="3:4" x14ac:dyDescent="0.2">
      <c r="C4461" s="1"/>
      <c r="D4461" s="1">
        <v>0.49067188</v>
      </c>
    </row>
    <row r="4462" spans="3:4" x14ac:dyDescent="0.2">
      <c r="C4462" s="1"/>
      <c r="D4462" s="1">
        <v>-0.29626780000000003</v>
      </c>
    </row>
    <row r="4463" spans="3:4" x14ac:dyDescent="0.2">
      <c r="C4463" s="1"/>
      <c r="D4463" s="1">
        <v>-8.7466799999999997E-2</v>
      </c>
    </row>
    <row r="4464" spans="3:4" x14ac:dyDescent="0.2">
      <c r="C4464" s="1"/>
      <c r="D4464" s="1">
        <v>-0.1265946</v>
      </c>
    </row>
    <row r="4465" spans="3:4" x14ac:dyDescent="0.2">
      <c r="C4465" s="1"/>
      <c r="D4465" s="1">
        <v>0.54758713000000003</v>
      </c>
    </row>
    <row r="4466" spans="3:4" x14ac:dyDescent="0.2">
      <c r="C4466" s="1"/>
      <c r="D4466" s="1">
        <v>-0.25999709999999998</v>
      </c>
    </row>
    <row r="4467" spans="3:4" x14ac:dyDescent="0.2">
      <c r="C4467" s="1"/>
      <c r="D4467" s="1">
        <v>0.20364661000000001</v>
      </c>
    </row>
    <row r="4468" spans="3:4" x14ac:dyDescent="0.2">
      <c r="C4468" s="1"/>
      <c r="D4468" s="1">
        <v>-0.69808910000000002</v>
      </c>
    </row>
    <row r="4469" spans="3:4" x14ac:dyDescent="0.2">
      <c r="C4469" s="1"/>
      <c r="D4469" s="1">
        <v>0.45121295</v>
      </c>
    </row>
    <row r="4470" spans="3:4" x14ac:dyDescent="0.2">
      <c r="C4470" s="1"/>
      <c r="D4470" s="1">
        <v>0.63005038999999996</v>
      </c>
    </row>
    <row r="4471" spans="3:4" x14ac:dyDescent="0.2">
      <c r="C4471" s="1"/>
      <c r="D4471" s="1">
        <v>-0.30892340000000001</v>
      </c>
    </row>
    <row r="4472" spans="3:4" x14ac:dyDescent="0.2">
      <c r="C4472" s="1"/>
      <c r="D4472" s="1">
        <v>-0.47721960000000002</v>
      </c>
    </row>
    <row r="4473" spans="3:4" x14ac:dyDescent="0.2">
      <c r="C4473" s="1"/>
      <c r="D4473" s="1">
        <v>0.36087933999999999</v>
      </c>
    </row>
    <row r="4474" spans="3:4" x14ac:dyDescent="0.2">
      <c r="C4474" s="1"/>
      <c r="D4474" s="1">
        <v>-2.7634000000000001E-3</v>
      </c>
    </row>
    <row r="4475" spans="3:4" x14ac:dyDescent="0.2">
      <c r="C4475" s="1"/>
      <c r="D4475" s="1">
        <v>1.05364027</v>
      </c>
    </row>
    <row r="4476" spans="3:4" x14ac:dyDescent="0.2">
      <c r="C4476" s="1"/>
      <c r="D4476" s="1">
        <v>-4.7529299999999997E-2</v>
      </c>
    </row>
    <row r="4477" spans="3:4" x14ac:dyDescent="0.2">
      <c r="C4477" s="1"/>
      <c r="D4477" s="1">
        <v>0.53324682999999995</v>
      </c>
    </row>
    <row r="4478" spans="3:4" x14ac:dyDescent="0.2">
      <c r="C4478" s="1"/>
      <c r="D4478" s="1">
        <v>-0.2955642</v>
      </c>
    </row>
    <row r="4479" spans="3:4" x14ac:dyDescent="0.2">
      <c r="C4479" s="1"/>
      <c r="D4479" s="1">
        <v>3.1606440500000001</v>
      </c>
    </row>
    <row r="4480" spans="3:4" x14ac:dyDescent="0.2">
      <c r="C4480" s="1"/>
      <c r="D4480" s="1">
        <v>1.2614635199999999</v>
      </c>
    </row>
    <row r="4481" spans="3:4" x14ac:dyDescent="0.2">
      <c r="C4481" s="1"/>
      <c r="D4481" s="1">
        <v>-0.45658199999999999</v>
      </c>
    </row>
    <row r="4482" spans="3:4" x14ac:dyDescent="0.2">
      <c r="C4482" s="1"/>
      <c r="D4482" s="1">
        <v>-0.53384290000000001</v>
      </c>
    </row>
    <row r="4483" spans="3:4" x14ac:dyDescent="0.2">
      <c r="C4483" s="1"/>
      <c r="D4483" s="1">
        <v>-0.35693900000000001</v>
      </c>
    </row>
    <row r="4484" spans="3:4" x14ac:dyDescent="0.2">
      <c r="C4484" s="1"/>
      <c r="D4484" s="1">
        <v>-9.0706400000000006E-2</v>
      </c>
    </row>
    <row r="4485" spans="3:4" x14ac:dyDescent="0.2">
      <c r="C4485" s="1"/>
      <c r="D4485" s="1">
        <v>0.34961620999999998</v>
      </c>
    </row>
    <row r="4486" spans="3:4" x14ac:dyDescent="0.2">
      <c r="C4486" s="1"/>
      <c r="D4486" s="1">
        <v>-8.2484100000000005E-2</v>
      </c>
    </row>
    <row r="4487" spans="3:4" x14ac:dyDescent="0.2">
      <c r="C4487" s="1"/>
      <c r="D4487" s="1">
        <v>0.13699495</v>
      </c>
    </row>
    <row r="4488" spans="3:4" x14ac:dyDescent="0.2">
      <c r="C4488" s="1"/>
      <c r="D4488" s="1">
        <v>-0.28029080000000001</v>
      </c>
    </row>
    <row r="4489" spans="3:4" x14ac:dyDescent="0.2">
      <c r="C4489" s="1"/>
      <c r="D4489" s="1">
        <v>-0.97966560000000003</v>
      </c>
    </row>
    <row r="4490" spans="3:4" x14ac:dyDescent="0.2">
      <c r="C4490" s="1"/>
      <c r="D4490" s="1">
        <v>-0.1746579</v>
      </c>
    </row>
    <row r="4491" spans="3:4" x14ac:dyDescent="0.2">
      <c r="C4491" s="1"/>
      <c r="D4491" s="1">
        <v>-0.64539639999999998</v>
      </c>
    </row>
    <row r="4492" spans="3:4" x14ac:dyDescent="0.2">
      <c r="C4492" s="1"/>
      <c r="D4492" s="1">
        <v>-0.18719469999999999</v>
      </c>
    </row>
    <row r="4493" spans="3:4" x14ac:dyDescent="0.2">
      <c r="C4493" s="1"/>
      <c r="D4493" s="1">
        <v>1.2041493599999999</v>
      </c>
    </row>
    <row r="4494" spans="3:4" x14ac:dyDescent="0.2">
      <c r="C4494" s="1"/>
      <c r="D4494" s="1">
        <v>-0.36121140000000002</v>
      </c>
    </row>
    <row r="4495" spans="3:4" x14ac:dyDescent="0.2">
      <c r="C4495" s="1"/>
      <c r="D4495" s="1">
        <v>0.42577926999999999</v>
      </c>
    </row>
    <row r="4496" spans="3:4" x14ac:dyDescent="0.2">
      <c r="C4496" s="1"/>
      <c r="D4496" s="1">
        <v>0.40947994999999998</v>
      </c>
    </row>
    <row r="4497" spans="3:4" x14ac:dyDescent="0.2">
      <c r="C4497" s="1"/>
      <c r="D4497" s="1">
        <v>-0.50839540000000005</v>
      </c>
    </row>
    <row r="4498" spans="3:4" x14ac:dyDescent="0.2">
      <c r="C4498" s="1"/>
      <c r="D4498" s="1">
        <v>0.34166582000000001</v>
      </c>
    </row>
    <row r="4499" spans="3:4" x14ac:dyDescent="0.2">
      <c r="C4499" s="1"/>
      <c r="D4499" s="1">
        <v>-0.29299940000000002</v>
      </c>
    </row>
    <row r="4500" spans="3:4" x14ac:dyDescent="0.2">
      <c r="C4500" s="1"/>
      <c r="D4500" s="1">
        <v>0.46144838999999999</v>
      </c>
    </row>
    <row r="4501" spans="3:4" x14ac:dyDescent="0.2">
      <c r="C4501" s="1"/>
      <c r="D4501" s="1">
        <v>0.17582155999999999</v>
      </c>
    </row>
    <row r="4502" spans="3:4" x14ac:dyDescent="0.2">
      <c r="C4502" s="1"/>
      <c r="D4502" s="1">
        <v>-0.1212739</v>
      </c>
    </row>
    <row r="4503" spans="3:4" x14ac:dyDescent="0.2">
      <c r="C4503" s="1"/>
      <c r="D4503" s="1">
        <v>-0.22833310000000001</v>
      </c>
    </row>
    <row r="4504" spans="3:4" x14ac:dyDescent="0.2">
      <c r="C4504" s="1"/>
      <c r="D4504" s="1">
        <v>-0.16780239999999999</v>
      </c>
    </row>
    <row r="4505" spans="3:4" x14ac:dyDescent="0.2">
      <c r="C4505" s="1"/>
      <c r="D4505" s="1">
        <v>-0.32921089999999997</v>
      </c>
    </row>
    <row r="4506" spans="3:4" x14ac:dyDescent="0.2">
      <c r="C4506" s="1"/>
      <c r="D4506" s="1">
        <v>-0.2868367</v>
      </c>
    </row>
    <row r="4507" spans="3:4" x14ac:dyDescent="0.2">
      <c r="C4507" s="1"/>
      <c r="D4507" s="1">
        <v>0.34937964999999999</v>
      </c>
    </row>
    <row r="4508" spans="3:4" x14ac:dyDescent="0.2">
      <c r="C4508" s="1"/>
      <c r="D4508" s="1">
        <v>1.4994504399999999</v>
      </c>
    </row>
    <row r="4509" spans="3:4" x14ac:dyDescent="0.2">
      <c r="C4509" s="1"/>
      <c r="D4509" s="1">
        <v>-0.77760070000000003</v>
      </c>
    </row>
    <row r="4510" spans="3:4" x14ac:dyDescent="0.2">
      <c r="C4510" s="1"/>
      <c r="D4510" s="1">
        <v>-1.8046199000000001</v>
      </c>
    </row>
    <row r="4511" spans="3:4" x14ac:dyDescent="0.2">
      <c r="C4511" s="1"/>
      <c r="D4511" s="1">
        <v>0.49906644999999999</v>
      </c>
    </row>
    <row r="4512" spans="3:4" x14ac:dyDescent="0.2">
      <c r="C4512" s="1"/>
      <c r="D4512" s="1">
        <v>0.86357386000000003</v>
      </c>
    </row>
    <row r="4513" spans="3:4" x14ac:dyDescent="0.2">
      <c r="C4513" s="1"/>
      <c r="D4513" s="1">
        <v>0.31488994999999997</v>
      </c>
    </row>
    <row r="4514" spans="3:4" x14ac:dyDescent="0.2">
      <c r="C4514" s="1"/>
      <c r="D4514" s="1">
        <v>0.11878722</v>
      </c>
    </row>
    <row r="4515" spans="3:4" x14ac:dyDescent="0.2">
      <c r="C4515" s="1"/>
      <c r="D4515" s="1">
        <v>-7.6033000000000003E-3</v>
      </c>
    </row>
    <row r="4516" spans="3:4" x14ac:dyDescent="0.2">
      <c r="C4516" s="1"/>
      <c r="D4516" s="1">
        <v>0.88058935000000005</v>
      </c>
    </row>
    <row r="4517" spans="3:4" x14ac:dyDescent="0.2">
      <c r="C4517" s="1"/>
      <c r="D4517" s="1">
        <v>-0.1240131</v>
      </c>
    </row>
    <row r="4518" spans="3:4" x14ac:dyDescent="0.2">
      <c r="C4518" s="1"/>
      <c r="D4518" s="1">
        <v>-1.3756146</v>
      </c>
    </row>
    <row r="4519" spans="3:4" x14ac:dyDescent="0.2">
      <c r="C4519" s="1"/>
      <c r="D4519" s="1">
        <v>-1.3381217000000001</v>
      </c>
    </row>
    <row r="4520" spans="3:4" x14ac:dyDescent="0.2">
      <c r="C4520" s="1"/>
      <c r="D4520" s="1">
        <v>-0.40992689999999998</v>
      </c>
    </row>
    <row r="4521" spans="3:4" x14ac:dyDescent="0.2">
      <c r="C4521" s="1"/>
      <c r="D4521" s="1">
        <v>-0.21153330000000001</v>
      </c>
    </row>
    <row r="4522" spans="3:4" x14ac:dyDescent="0.2">
      <c r="C4522" s="1"/>
      <c r="D4522" s="1">
        <v>-1.7186273000000001</v>
      </c>
    </row>
    <row r="4523" spans="3:4" x14ac:dyDescent="0.2">
      <c r="C4523" s="1"/>
      <c r="D4523" s="1">
        <v>8.2215919999999998E-2</v>
      </c>
    </row>
    <row r="4524" spans="3:4" x14ac:dyDescent="0.2">
      <c r="C4524" s="1"/>
      <c r="D4524" s="1">
        <v>-7.49615E-2</v>
      </c>
    </row>
    <row r="4525" spans="3:4" x14ac:dyDescent="0.2">
      <c r="C4525" s="1"/>
      <c r="D4525" s="1">
        <v>-0.1151754</v>
      </c>
    </row>
    <row r="4526" spans="3:4" x14ac:dyDescent="0.2">
      <c r="C4526" s="1"/>
      <c r="D4526" s="1">
        <v>0.79102454</v>
      </c>
    </row>
    <row r="4527" spans="3:4" x14ac:dyDescent="0.2">
      <c r="C4527" s="1"/>
      <c r="D4527" s="1">
        <v>0.4759565</v>
      </c>
    </row>
    <row r="4528" spans="3:4" x14ac:dyDescent="0.2">
      <c r="C4528" s="1"/>
      <c r="D4528" s="1">
        <v>0.25614682999999999</v>
      </c>
    </row>
    <row r="4529" spans="3:4" x14ac:dyDescent="0.2">
      <c r="C4529" s="1"/>
      <c r="D4529" s="1">
        <v>-0.36450969999999999</v>
      </c>
    </row>
    <row r="4530" spans="3:4" x14ac:dyDescent="0.2">
      <c r="C4530" s="1"/>
      <c r="D4530" s="1">
        <v>-0.98057130000000003</v>
      </c>
    </row>
    <row r="4531" spans="3:4" x14ac:dyDescent="0.2">
      <c r="C4531" s="1"/>
      <c r="D4531" s="1">
        <v>-0.15636459999999999</v>
      </c>
    </row>
    <row r="4532" spans="3:4" x14ac:dyDescent="0.2">
      <c r="C4532" s="1"/>
      <c r="D4532" s="1">
        <v>4.806991E-2</v>
      </c>
    </row>
    <row r="4533" spans="3:4" x14ac:dyDescent="0.2">
      <c r="C4533" s="1"/>
      <c r="D4533" s="1">
        <v>-0.6589777</v>
      </c>
    </row>
    <row r="4534" spans="3:4" x14ac:dyDescent="0.2">
      <c r="C4534" s="1"/>
      <c r="D4534" s="1">
        <v>0.53081327</v>
      </c>
    </row>
    <row r="4535" spans="3:4" x14ac:dyDescent="0.2">
      <c r="C4535" s="1"/>
      <c r="D4535" s="1">
        <v>-1.330579</v>
      </c>
    </row>
    <row r="4536" spans="3:4" x14ac:dyDescent="0.2">
      <c r="C4536" s="1"/>
      <c r="D4536" s="1">
        <v>-0.34105999999999997</v>
      </c>
    </row>
    <row r="4537" spans="3:4" x14ac:dyDescent="0.2">
      <c r="C4537" s="1"/>
      <c r="D4537" s="1">
        <v>0.25626511000000002</v>
      </c>
    </row>
    <row r="4538" spans="3:4" x14ac:dyDescent="0.2">
      <c r="C4538" s="1"/>
      <c r="D4538" s="1">
        <v>-0.3298855</v>
      </c>
    </row>
    <row r="4539" spans="3:4" x14ac:dyDescent="0.2">
      <c r="C4539" s="1"/>
      <c r="D4539" s="1">
        <v>-4.7748699999999998E-2</v>
      </c>
    </row>
    <row r="4540" spans="3:4" x14ac:dyDescent="0.2">
      <c r="C4540" s="1"/>
      <c r="D4540" s="1">
        <v>4.197232E-2</v>
      </c>
    </row>
    <row r="4541" spans="3:4" x14ac:dyDescent="0.2">
      <c r="C4541" s="1"/>
      <c r="D4541" s="1">
        <v>-0.22313669999999999</v>
      </c>
    </row>
    <row r="4542" spans="3:4" x14ac:dyDescent="0.2">
      <c r="C4542" s="1"/>
      <c r="D4542" s="1">
        <v>0.72029657000000002</v>
      </c>
    </row>
    <row r="4543" spans="3:4" x14ac:dyDescent="0.2">
      <c r="C4543" s="1"/>
      <c r="D4543" s="1">
        <v>-3.7741799999999999E-2</v>
      </c>
    </row>
    <row r="4544" spans="3:4" x14ac:dyDescent="0.2">
      <c r="C4544" s="1"/>
      <c r="D4544" s="1">
        <v>-0.41657889999999997</v>
      </c>
    </row>
    <row r="4545" spans="3:4" x14ac:dyDescent="0.2">
      <c r="C4545" s="1"/>
      <c r="D4545" s="1">
        <v>0.29469589000000002</v>
      </c>
    </row>
    <row r="4546" spans="3:4" x14ac:dyDescent="0.2">
      <c r="C4546" s="1"/>
      <c r="D4546" s="1">
        <v>0.1749223</v>
      </c>
    </row>
    <row r="4547" spans="3:4" x14ac:dyDescent="0.2">
      <c r="C4547" s="1"/>
      <c r="D4547" s="1">
        <v>0.42443404000000001</v>
      </c>
    </row>
    <row r="4548" spans="3:4" x14ac:dyDescent="0.2">
      <c r="C4548" s="1"/>
      <c r="D4548" s="1">
        <v>0.56032311000000001</v>
      </c>
    </row>
    <row r="4549" spans="3:4" x14ac:dyDescent="0.2">
      <c r="C4549" s="1"/>
      <c r="D4549" s="1">
        <v>-0.60385639999999996</v>
      </c>
    </row>
    <row r="4550" spans="3:4" x14ac:dyDescent="0.2">
      <c r="C4550" s="1"/>
      <c r="D4550" s="1">
        <v>-0.2057223</v>
      </c>
    </row>
    <row r="4551" spans="3:4" x14ac:dyDescent="0.2">
      <c r="C4551" s="1"/>
      <c r="D4551" s="1">
        <v>-0.57425800000000005</v>
      </c>
    </row>
    <row r="4552" spans="3:4" x14ac:dyDescent="0.2">
      <c r="C4552" s="1"/>
      <c r="D4552" s="1">
        <v>3.6146445699999998</v>
      </c>
    </row>
    <row r="4553" spans="3:4" x14ac:dyDescent="0.2">
      <c r="C4553" s="1"/>
      <c r="D4553" s="1">
        <v>-0.57770569999999999</v>
      </c>
    </row>
    <row r="4554" spans="3:4" x14ac:dyDescent="0.2">
      <c r="C4554" s="1"/>
      <c r="D4554" s="1">
        <v>-0.1174075</v>
      </c>
    </row>
    <row r="4555" spans="3:4" x14ac:dyDescent="0.2">
      <c r="C4555" s="1"/>
      <c r="D4555" s="1">
        <v>-0.46759030000000001</v>
      </c>
    </row>
    <row r="4556" spans="3:4" x14ac:dyDescent="0.2">
      <c r="C4556" s="1"/>
      <c r="D4556" s="1">
        <v>0.87301589000000002</v>
      </c>
    </row>
    <row r="4557" spans="3:4" x14ac:dyDescent="0.2">
      <c r="C4557" s="1"/>
      <c r="D4557" s="1">
        <v>-1.5016502</v>
      </c>
    </row>
    <row r="4558" spans="3:4" x14ac:dyDescent="0.2">
      <c r="C4558" s="1"/>
      <c r="D4558" s="1">
        <v>0.47080533000000002</v>
      </c>
    </row>
    <row r="4559" spans="3:4" x14ac:dyDescent="0.2">
      <c r="C4559" s="1"/>
      <c r="D4559" s="1">
        <v>-0.77411949999999996</v>
      </c>
    </row>
    <row r="4560" spans="3:4" x14ac:dyDescent="0.2">
      <c r="C4560" s="1"/>
      <c r="D4560" s="1">
        <v>0.26609307999999998</v>
      </c>
    </row>
    <row r="4561" spans="3:4" x14ac:dyDescent="0.2">
      <c r="C4561" s="1"/>
      <c r="D4561" s="1">
        <v>-0.26965309999999998</v>
      </c>
    </row>
    <row r="4562" spans="3:4" x14ac:dyDescent="0.2">
      <c r="C4562" s="1"/>
      <c r="D4562" s="1">
        <v>0.47201341000000002</v>
      </c>
    </row>
    <row r="4563" spans="3:4" x14ac:dyDescent="0.2">
      <c r="C4563" s="1"/>
      <c r="D4563" s="1">
        <v>0.37716249000000002</v>
      </c>
    </row>
    <row r="4564" spans="3:4" x14ac:dyDescent="0.2">
      <c r="C4564" s="1"/>
      <c r="D4564" s="1">
        <v>-0.78330880000000003</v>
      </c>
    </row>
    <row r="4565" spans="3:4" x14ac:dyDescent="0.2">
      <c r="C4565" s="1"/>
      <c r="D4565" s="1">
        <v>-0.62759010000000004</v>
      </c>
    </row>
    <row r="4566" spans="3:4" x14ac:dyDescent="0.2">
      <c r="C4566" s="1"/>
      <c r="D4566" s="1">
        <v>-0.1233475</v>
      </c>
    </row>
    <row r="4567" spans="3:4" x14ac:dyDescent="0.2">
      <c r="C4567" s="1"/>
      <c r="D4567" s="1">
        <v>-1.1000634</v>
      </c>
    </row>
    <row r="4568" spans="3:4" x14ac:dyDescent="0.2">
      <c r="C4568" s="1"/>
      <c r="D4568" s="1">
        <v>0.40890921000000002</v>
      </c>
    </row>
    <row r="4569" spans="3:4" x14ac:dyDescent="0.2">
      <c r="C4569" s="1"/>
      <c r="D4569" s="1">
        <v>-0.468582</v>
      </c>
    </row>
    <row r="4570" spans="3:4" x14ac:dyDescent="0.2">
      <c r="C4570" s="1"/>
      <c r="D4570" s="1">
        <v>-0.14008080000000001</v>
      </c>
    </row>
    <row r="4571" spans="3:4" x14ac:dyDescent="0.2">
      <c r="C4571" s="1"/>
      <c r="D4571" s="1">
        <v>-2.7770290000000002</v>
      </c>
    </row>
    <row r="4572" spans="3:4" x14ac:dyDescent="0.2">
      <c r="C4572" s="1"/>
      <c r="D4572" s="1">
        <v>0.48261312000000001</v>
      </c>
    </row>
    <row r="4573" spans="3:4" x14ac:dyDescent="0.2">
      <c r="C4573" s="1"/>
      <c r="D4573" s="1">
        <v>2.05644955</v>
      </c>
    </row>
    <row r="4574" spans="3:4" x14ac:dyDescent="0.2">
      <c r="C4574" s="1"/>
      <c r="D4574" s="1">
        <v>-6.0220200000000002E-2</v>
      </c>
    </row>
    <row r="4575" spans="3:4" x14ac:dyDescent="0.2">
      <c r="C4575" s="1"/>
      <c r="D4575" s="1">
        <v>0.73439100000000002</v>
      </c>
    </row>
    <row r="4576" spans="3:4" x14ac:dyDescent="0.2">
      <c r="C4576" s="1"/>
      <c r="D4576" s="1">
        <v>-0.1179737</v>
      </c>
    </row>
    <row r="4577" spans="3:4" x14ac:dyDescent="0.2">
      <c r="C4577" s="1"/>
      <c r="D4577" s="1">
        <v>0.63425103999999999</v>
      </c>
    </row>
    <row r="4578" spans="3:4" x14ac:dyDescent="0.2">
      <c r="C4578" s="1"/>
      <c r="D4578" s="1">
        <v>0.14934697999999999</v>
      </c>
    </row>
    <row r="4579" spans="3:4" x14ac:dyDescent="0.2">
      <c r="C4579" s="1"/>
      <c r="D4579" s="1">
        <v>0.20547151</v>
      </c>
    </row>
    <row r="4580" spans="3:4" x14ac:dyDescent="0.2">
      <c r="C4580" s="1"/>
      <c r="D4580" s="1">
        <v>1.18412411</v>
      </c>
    </row>
    <row r="4581" spans="3:4" x14ac:dyDescent="0.2">
      <c r="C4581" s="1"/>
      <c r="D4581" s="1">
        <v>0.19817571</v>
      </c>
    </row>
    <row r="4582" spans="3:4" x14ac:dyDescent="0.2">
      <c r="C4582" s="1"/>
      <c r="D4582" s="1">
        <v>-1.6167227</v>
      </c>
    </row>
    <row r="4583" spans="3:4" x14ac:dyDescent="0.2">
      <c r="C4583" s="1"/>
      <c r="D4583" s="1">
        <v>8.4346539999999998E-2</v>
      </c>
    </row>
    <row r="4584" spans="3:4" x14ac:dyDescent="0.2">
      <c r="C4584" s="1"/>
      <c r="D4584" s="1">
        <v>0.40805197999999998</v>
      </c>
    </row>
    <row r="4585" spans="3:4" x14ac:dyDescent="0.2">
      <c r="C4585" s="1"/>
      <c r="D4585" s="1">
        <v>-0.1193019</v>
      </c>
    </row>
    <row r="4586" spans="3:4" x14ac:dyDescent="0.2">
      <c r="C4586" s="1"/>
      <c r="D4586" s="1">
        <v>-0.2145466</v>
      </c>
    </row>
    <row r="4587" spans="3:4" x14ac:dyDescent="0.2">
      <c r="C4587" s="1"/>
      <c r="D4587" s="1">
        <v>0.19623988000000001</v>
      </c>
    </row>
    <row r="4588" spans="3:4" x14ac:dyDescent="0.2">
      <c r="C4588" s="1"/>
      <c r="D4588" s="1">
        <v>0.73316610000000004</v>
      </c>
    </row>
    <row r="4589" spans="3:4" x14ac:dyDescent="0.2">
      <c r="C4589" s="1"/>
      <c r="D4589" s="1">
        <v>-0.64405179999999995</v>
      </c>
    </row>
    <row r="4590" spans="3:4" x14ac:dyDescent="0.2">
      <c r="C4590" s="1"/>
      <c r="D4590" s="1">
        <v>0.61482453999999997</v>
      </c>
    </row>
    <row r="4591" spans="3:4" x14ac:dyDescent="0.2">
      <c r="C4591" s="1"/>
      <c r="D4591" s="1">
        <v>-0.1715487</v>
      </c>
    </row>
    <row r="4592" spans="3:4" x14ac:dyDescent="0.2">
      <c r="C4592" s="1"/>
      <c r="D4592" s="1">
        <v>-0.2774798</v>
      </c>
    </row>
    <row r="4593" spans="3:4" x14ac:dyDescent="0.2">
      <c r="C4593" s="1"/>
      <c r="D4593" s="1">
        <v>-0.22643769999999999</v>
      </c>
    </row>
    <row r="4594" spans="3:4" x14ac:dyDescent="0.2">
      <c r="C4594" s="1"/>
      <c r="D4594" s="1">
        <v>0.25230325999999997</v>
      </c>
    </row>
    <row r="4595" spans="3:4" x14ac:dyDescent="0.2">
      <c r="C4595" s="1"/>
      <c r="D4595" s="1">
        <v>0.49745838999999997</v>
      </c>
    </row>
    <row r="4596" spans="3:4" x14ac:dyDescent="0.2">
      <c r="C4596" s="1"/>
      <c r="D4596" s="1">
        <v>-2.4171189000000002</v>
      </c>
    </row>
    <row r="4597" spans="3:4" x14ac:dyDescent="0.2">
      <c r="C4597" s="1"/>
      <c r="D4597" s="1">
        <v>0.74846636</v>
      </c>
    </row>
    <row r="4598" spans="3:4" x14ac:dyDescent="0.2">
      <c r="C4598" s="1"/>
      <c r="D4598" s="1">
        <v>0.80016412000000003</v>
      </c>
    </row>
    <row r="4599" spans="3:4" x14ac:dyDescent="0.2">
      <c r="C4599" s="1"/>
      <c r="D4599" s="1">
        <v>1.6627949999999999E-2</v>
      </c>
    </row>
    <row r="4600" spans="3:4" x14ac:dyDescent="0.2">
      <c r="C4600" s="1"/>
      <c r="D4600" s="1">
        <v>9.9699679999999999E-2</v>
      </c>
    </row>
    <row r="4601" spans="3:4" x14ac:dyDescent="0.2">
      <c r="C4601" s="1"/>
      <c r="D4601" s="1">
        <v>0.21050388</v>
      </c>
    </row>
    <row r="4602" spans="3:4" x14ac:dyDescent="0.2">
      <c r="C4602" s="1"/>
      <c r="D4602" s="1">
        <v>0.23271021</v>
      </c>
    </row>
    <row r="4603" spans="3:4" x14ac:dyDescent="0.2">
      <c r="C4603" s="1"/>
      <c r="D4603" s="1">
        <v>0.33632198000000002</v>
      </c>
    </row>
    <row r="4604" spans="3:4" x14ac:dyDescent="0.2">
      <c r="C4604" s="1"/>
      <c r="D4604" s="1">
        <v>0.14414974</v>
      </c>
    </row>
    <row r="4605" spans="3:4" x14ac:dyDescent="0.2">
      <c r="C4605" s="1"/>
      <c r="D4605" s="1">
        <v>-2.0648599000000001</v>
      </c>
    </row>
    <row r="4606" spans="3:4" x14ac:dyDescent="0.2">
      <c r="C4606" s="1"/>
      <c r="D4606" s="1">
        <v>-0.502193</v>
      </c>
    </row>
    <row r="4607" spans="3:4" x14ac:dyDescent="0.2">
      <c r="C4607" s="1"/>
      <c r="D4607" s="1">
        <v>-3.3049259000000002</v>
      </c>
    </row>
    <row r="4608" spans="3:4" x14ac:dyDescent="0.2">
      <c r="C4608" s="1"/>
      <c r="D4608" s="1">
        <v>-0.58825550000000004</v>
      </c>
    </row>
    <row r="4609" spans="3:4" x14ac:dyDescent="0.2">
      <c r="C4609" s="1"/>
      <c r="D4609" s="1">
        <v>-6.7386100000000004E-2</v>
      </c>
    </row>
    <row r="4610" spans="3:4" x14ac:dyDescent="0.2">
      <c r="C4610" s="1"/>
      <c r="D4610" s="1">
        <v>0.17261662</v>
      </c>
    </row>
    <row r="4611" spans="3:4" x14ac:dyDescent="0.2">
      <c r="C4611" s="1"/>
      <c r="D4611" s="1">
        <v>-0.34564099999999998</v>
      </c>
    </row>
    <row r="4612" spans="3:4" x14ac:dyDescent="0.2">
      <c r="C4612" s="1"/>
      <c r="D4612" s="1">
        <v>0.89568048</v>
      </c>
    </row>
    <row r="4613" spans="3:4" x14ac:dyDescent="0.2">
      <c r="C4613" s="1"/>
      <c r="D4613" s="1">
        <v>-0.13828409999999999</v>
      </c>
    </row>
    <row r="4614" spans="3:4" x14ac:dyDescent="0.2">
      <c r="C4614" s="1"/>
      <c r="D4614" s="1">
        <v>-0.97763250000000002</v>
      </c>
    </row>
    <row r="4615" spans="3:4" x14ac:dyDescent="0.2">
      <c r="C4615" s="1"/>
      <c r="D4615" s="1">
        <v>-0.95285489999999995</v>
      </c>
    </row>
    <row r="4616" spans="3:4" x14ac:dyDescent="0.2">
      <c r="C4616" s="1"/>
      <c r="D4616" s="1">
        <v>0.26308072999999998</v>
      </c>
    </row>
    <row r="4617" spans="3:4" x14ac:dyDescent="0.2">
      <c r="C4617" s="1"/>
      <c r="D4617" s="1">
        <v>0.18053050000000001</v>
      </c>
    </row>
    <row r="4618" spans="3:4" x14ac:dyDescent="0.2">
      <c r="C4618" s="1"/>
      <c r="D4618" s="1">
        <v>-0.43143009999999998</v>
      </c>
    </row>
    <row r="4619" spans="3:4" x14ac:dyDescent="0.2">
      <c r="C4619" s="1"/>
      <c r="D4619" s="1">
        <v>-0.36007499999999998</v>
      </c>
    </row>
    <row r="4620" spans="3:4" x14ac:dyDescent="0.2">
      <c r="C4620" s="1"/>
      <c r="D4620" s="1">
        <v>6.3689860000000001E-2</v>
      </c>
    </row>
    <row r="4621" spans="3:4" x14ac:dyDescent="0.2">
      <c r="C4621" s="1"/>
      <c r="D4621" s="1">
        <v>-0.45212869999999999</v>
      </c>
    </row>
    <row r="4622" spans="3:4" x14ac:dyDescent="0.2">
      <c r="C4622" s="1"/>
      <c r="D4622" s="1">
        <v>1.18599283</v>
      </c>
    </row>
    <row r="4623" spans="3:4" x14ac:dyDescent="0.2">
      <c r="C4623" s="1"/>
      <c r="D4623" s="1">
        <v>-0.39556940000000002</v>
      </c>
    </row>
    <row r="4624" spans="3:4" x14ac:dyDescent="0.2">
      <c r="C4624" s="1"/>
      <c r="D4624" s="1">
        <v>3.0309539999999999E-2</v>
      </c>
    </row>
    <row r="4625" spans="3:4" x14ac:dyDescent="0.2">
      <c r="C4625" s="1"/>
      <c r="D4625" s="1">
        <v>0.83668182999999996</v>
      </c>
    </row>
    <row r="4626" spans="3:4" x14ac:dyDescent="0.2">
      <c r="C4626" s="1"/>
      <c r="D4626" s="1">
        <v>0.14943331000000001</v>
      </c>
    </row>
    <row r="4627" spans="3:4" x14ac:dyDescent="0.2">
      <c r="C4627" s="1"/>
      <c r="D4627" s="1">
        <v>0.28526393</v>
      </c>
    </row>
    <row r="4628" spans="3:4" x14ac:dyDescent="0.2">
      <c r="C4628" s="1"/>
      <c r="D4628" s="1">
        <v>0.37331715999999998</v>
      </c>
    </row>
    <row r="4629" spans="3:4" x14ac:dyDescent="0.2">
      <c r="C4629" s="1"/>
      <c r="D4629" s="1">
        <v>-0.73691770000000001</v>
      </c>
    </row>
    <row r="4630" spans="3:4" x14ac:dyDescent="0.2">
      <c r="C4630" s="1"/>
      <c r="D4630" s="1">
        <v>-0.17649380000000001</v>
      </c>
    </row>
    <row r="4631" spans="3:4" x14ac:dyDescent="0.2">
      <c r="C4631" s="1"/>
      <c r="D4631" s="1">
        <v>-0.3537283</v>
      </c>
    </row>
    <row r="4632" spans="3:4" x14ac:dyDescent="0.2">
      <c r="C4632" s="1"/>
      <c r="D4632" s="1">
        <v>-2.2102259000000002</v>
      </c>
    </row>
    <row r="4633" spans="3:4" x14ac:dyDescent="0.2">
      <c r="C4633" s="1"/>
      <c r="D4633" s="1">
        <v>0.20288038999999999</v>
      </c>
    </row>
    <row r="4634" spans="3:4" x14ac:dyDescent="0.2">
      <c r="C4634" s="1"/>
      <c r="D4634" s="1">
        <v>0.49230362999999999</v>
      </c>
    </row>
    <row r="4635" spans="3:4" x14ac:dyDescent="0.2">
      <c r="C4635" s="1"/>
      <c r="D4635" s="1">
        <v>-1.0490314000000001</v>
      </c>
    </row>
    <row r="4636" spans="3:4" x14ac:dyDescent="0.2">
      <c r="C4636" s="1"/>
      <c r="D4636" s="1">
        <v>0.95719392000000003</v>
      </c>
    </row>
    <row r="4637" spans="3:4" x14ac:dyDescent="0.2">
      <c r="C4637" s="1"/>
      <c r="D4637" s="1">
        <v>0.23854708999999999</v>
      </c>
    </row>
    <row r="4638" spans="3:4" x14ac:dyDescent="0.2">
      <c r="C4638" s="1"/>
      <c r="D4638" s="1">
        <v>1.10969922</v>
      </c>
    </row>
    <row r="4639" spans="3:4" x14ac:dyDescent="0.2">
      <c r="C4639" s="1"/>
      <c r="D4639" s="1">
        <v>-0.78908149999999999</v>
      </c>
    </row>
    <row r="4640" spans="3:4" x14ac:dyDescent="0.2">
      <c r="C4640" s="1"/>
      <c r="D4640" s="1">
        <v>0.31038059000000001</v>
      </c>
    </row>
    <row r="4641" spans="3:4" x14ac:dyDescent="0.2">
      <c r="C4641" s="1"/>
      <c r="D4641" s="1">
        <v>-1.7545328</v>
      </c>
    </row>
    <row r="4642" spans="3:4" x14ac:dyDescent="0.2">
      <c r="C4642" s="1"/>
      <c r="D4642" s="1">
        <v>-0.61346959999999995</v>
      </c>
    </row>
    <row r="4643" spans="3:4" x14ac:dyDescent="0.2">
      <c r="C4643" s="1"/>
      <c r="D4643" s="1">
        <v>1.346429E-2</v>
      </c>
    </row>
    <row r="4644" spans="3:4" x14ac:dyDescent="0.2">
      <c r="C4644" s="1"/>
      <c r="D4644" s="1">
        <v>3.5314829999999998E-2</v>
      </c>
    </row>
    <row r="4645" spans="3:4" x14ac:dyDescent="0.2">
      <c r="C4645" s="1"/>
      <c r="D4645" s="1">
        <v>-0.1349921</v>
      </c>
    </row>
    <row r="4646" spans="3:4" x14ac:dyDescent="0.2">
      <c r="C4646" s="1"/>
      <c r="D4646" s="1">
        <v>-0.34645500000000001</v>
      </c>
    </row>
    <row r="4647" spans="3:4" x14ac:dyDescent="0.2">
      <c r="C4647" s="1"/>
      <c r="D4647" s="1">
        <v>-0.3897331</v>
      </c>
    </row>
    <row r="4648" spans="3:4" x14ac:dyDescent="0.2">
      <c r="C4648" s="1"/>
      <c r="D4648" s="1">
        <v>-1.11205E-2</v>
      </c>
    </row>
    <row r="4649" spans="3:4" x14ac:dyDescent="0.2">
      <c r="C4649" s="1"/>
      <c r="D4649" s="1">
        <v>0.64084322000000005</v>
      </c>
    </row>
    <row r="4650" spans="3:4" x14ac:dyDescent="0.2">
      <c r="C4650" s="1"/>
      <c r="D4650" s="1">
        <v>-0.53521200000000002</v>
      </c>
    </row>
    <row r="4651" spans="3:4" x14ac:dyDescent="0.2">
      <c r="C4651" s="1"/>
      <c r="D4651" s="1">
        <v>-2.90581E-2</v>
      </c>
    </row>
    <row r="4652" spans="3:4" x14ac:dyDescent="0.2">
      <c r="C4652" s="1"/>
      <c r="D4652" s="1">
        <v>-1.6451216</v>
      </c>
    </row>
    <row r="4653" spans="3:4" x14ac:dyDescent="0.2">
      <c r="C4653" s="1"/>
      <c r="D4653" s="1">
        <v>0.21176168000000001</v>
      </c>
    </row>
    <row r="4654" spans="3:4" x14ac:dyDescent="0.2">
      <c r="C4654" s="1"/>
      <c r="D4654" s="1">
        <v>1.22574673</v>
      </c>
    </row>
    <row r="4655" spans="3:4" x14ac:dyDescent="0.2">
      <c r="C4655" s="1"/>
      <c r="D4655" s="1">
        <v>-0.51113580000000003</v>
      </c>
    </row>
    <row r="4656" spans="3:4" x14ac:dyDescent="0.2">
      <c r="C4656" s="1"/>
      <c r="D4656" s="1">
        <v>-1.4883183</v>
      </c>
    </row>
    <row r="4657" spans="3:4" x14ac:dyDescent="0.2">
      <c r="C4657" s="1"/>
      <c r="D4657" s="1">
        <v>0.99078089999999996</v>
      </c>
    </row>
    <row r="4658" spans="3:4" x14ac:dyDescent="0.2">
      <c r="C4658" s="1"/>
      <c r="D4658" s="1">
        <v>-0.76295049999999998</v>
      </c>
    </row>
    <row r="4659" spans="3:4" x14ac:dyDescent="0.2">
      <c r="C4659" s="1"/>
      <c r="D4659" s="1">
        <v>0.20677097999999999</v>
      </c>
    </row>
    <row r="4660" spans="3:4" x14ac:dyDescent="0.2">
      <c r="C4660" s="1"/>
      <c r="D4660" s="1">
        <v>-1.4095392</v>
      </c>
    </row>
    <row r="4661" spans="3:4" x14ac:dyDescent="0.2">
      <c r="C4661" s="1"/>
      <c r="D4661" s="1">
        <v>0.74267521000000003</v>
      </c>
    </row>
    <row r="4662" spans="3:4" x14ac:dyDescent="0.2">
      <c r="C4662" s="1"/>
      <c r="D4662" s="1">
        <v>1.0633877300000001</v>
      </c>
    </row>
    <row r="4663" spans="3:4" x14ac:dyDescent="0.2">
      <c r="C4663" s="1"/>
      <c r="D4663" s="1">
        <v>-0.25845859999999998</v>
      </c>
    </row>
    <row r="4664" spans="3:4" x14ac:dyDescent="0.2">
      <c r="C4664" s="1"/>
      <c r="D4664" s="1">
        <v>-1.2038610000000001</v>
      </c>
    </row>
    <row r="4665" spans="3:4" x14ac:dyDescent="0.2">
      <c r="C4665" s="1"/>
      <c r="D4665" s="1">
        <v>0.70486534999999995</v>
      </c>
    </row>
    <row r="4666" spans="3:4" x14ac:dyDescent="0.2">
      <c r="C4666" s="1"/>
      <c r="D4666" s="1">
        <v>0.29397852000000002</v>
      </c>
    </row>
    <row r="4667" spans="3:4" x14ac:dyDescent="0.2">
      <c r="C4667" s="1"/>
      <c r="D4667" s="1">
        <v>-0.85758330000000005</v>
      </c>
    </row>
    <row r="4668" spans="3:4" x14ac:dyDescent="0.2">
      <c r="C4668" s="1"/>
      <c r="D4668" s="1">
        <v>0.51067218000000003</v>
      </c>
    </row>
    <row r="4669" spans="3:4" x14ac:dyDescent="0.2">
      <c r="C4669" s="1"/>
      <c r="D4669" s="1">
        <v>1.6881230700000001</v>
      </c>
    </row>
    <row r="4670" spans="3:4" x14ac:dyDescent="0.2">
      <c r="C4670" s="1"/>
      <c r="D4670" s="1">
        <v>-3.4285000000000001E-3</v>
      </c>
    </row>
    <row r="4671" spans="3:4" x14ac:dyDescent="0.2">
      <c r="C4671" s="1"/>
      <c r="D4671" s="1">
        <v>0.44203062999999998</v>
      </c>
    </row>
    <row r="4672" spans="3:4" x14ac:dyDescent="0.2">
      <c r="C4672" s="1"/>
      <c r="D4672" s="1">
        <v>-0.99137940000000002</v>
      </c>
    </row>
    <row r="4673" spans="3:4" x14ac:dyDescent="0.2">
      <c r="C4673" s="1"/>
      <c r="D4673" s="1">
        <v>-0.17896809999999999</v>
      </c>
    </row>
    <row r="4674" spans="3:4" x14ac:dyDescent="0.2">
      <c r="C4674" s="1"/>
      <c r="D4674" s="1">
        <v>-0.1403527</v>
      </c>
    </row>
    <row r="4675" spans="3:4" x14ac:dyDescent="0.2">
      <c r="C4675" s="1"/>
      <c r="D4675" s="1">
        <v>-0.84972020000000004</v>
      </c>
    </row>
    <row r="4676" spans="3:4" x14ac:dyDescent="0.2">
      <c r="C4676" s="1"/>
      <c r="D4676" s="1">
        <v>0.95148297999999998</v>
      </c>
    </row>
    <row r="4677" spans="3:4" x14ac:dyDescent="0.2">
      <c r="C4677" s="1"/>
      <c r="D4677" s="1">
        <v>0.63274660000000005</v>
      </c>
    </row>
    <row r="4678" spans="3:4" x14ac:dyDescent="0.2">
      <c r="C4678" s="1"/>
      <c r="D4678" s="1">
        <v>-0.4705937</v>
      </c>
    </row>
    <row r="4679" spans="3:4" x14ac:dyDescent="0.2">
      <c r="C4679" s="1"/>
      <c r="D4679" s="1">
        <v>3.2309255800000001</v>
      </c>
    </row>
    <row r="4680" spans="3:4" x14ac:dyDescent="0.2">
      <c r="C4680" s="1"/>
      <c r="D4680" s="1">
        <v>-0.66579840000000001</v>
      </c>
    </row>
    <row r="4681" spans="3:4" x14ac:dyDescent="0.2">
      <c r="C4681" s="1"/>
      <c r="D4681" s="1">
        <v>-1.4456701000000001</v>
      </c>
    </row>
    <row r="4682" spans="3:4" x14ac:dyDescent="0.2">
      <c r="C4682" s="1"/>
      <c r="D4682" s="1">
        <v>-0.41344950000000003</v>
      </c>
    </row>
    <row r="4683" spans="3:4" x14ac:dyDescent="0.2">
      <c r="C4683" s="1"/>
      <c r="D4683" s="1">
        <v>-0.53529409999999999</v>
      </c>
    </row>
    <row r="4684" spans="3:4" x14ac:dyDescent="0.2">
      <c r="C4684" s="1"/>
      <c r="D4684" s="1">
        <v>-0.4191879</v>
      </c>
    </row>
    <row r="4685" spans="3:4" x14ac:dyDescent="0.2">
      <c r="C4685" s="1"/>
      <c r="D4685" s="1">
        <v>-8.4841013000000007</v>
      </c>
    </row>
    <row r="4686" spans="3:4" x14ac:dyDescent="0.2">
      <c r="C4686" s="1"/>
      <c r="D4686" s="1">
        <v>-0.18106179999999999</v>
      </c>
    </row>
    <row r="4687" spans="3:4" x14ac:dyDescent="0.2">
      <c r="C4687" s="1"/>
      <c r="D4687" s="1">
        <v>-0.1942025</v>
      </c>
    </row>
    <row r="4688" spans="3:4" x14ac:dyDescent="0.2">
      <c r="C4688" s="1"/>
      <c r="D4688" s="1">
        <v>1.1825222500000001</v>
      </c>
    </row>
    <row r="4689" spans="3:4" x14ac:dyDescent="0.2">
      <c r="C4689" s="1"/>
      <c r="D4689" s="1">
        <v>-0.96140429999999999</v>
      </c>
    </row>
    <row r="4690" spans="3:4" x14ac:dyDescent="0.2">
      <c r="C4690" s="1"/>
      <c r="D4690" s="1">
        <v>-0.1590712</v>
      </c>
    </row>
    <row r="4691" spans="3:4" x14ac:dyDescent="0.2">
      <c r="C4691" s="1"/>
      <c r="D4691" s="1">
        <v>0.67797806000000005</v>
      </c>
    </row>
    <row r="4692" spans="3:4" x14ac:dyDescent="0.2">
      <c r="C4692" s="1"/>
      <c r="D4692" s="1">
        <v>-0.33312229999999998</v>
      </c>
    </row>
    <row r="4693" spans="3:4" x14ac:dyDescent="0.2">
      <c r="C4693" s="1"/>
      <c r="D4693" s="1">
        <v>0.35522301000000001</v>
      </c>
    </row>
    <row r="4694" spans="3:4" x14ac:dyDescent="0.2">
      <c r="C4694" s="1"/>
      <c r="D4694" s="1">
        <v>-0.13500760000000001</v>
      </c>
    </row>
    <row r="4695" spans="3:4" x14ac:dyDescent="0.2">
      <c r="C4695" s="1"/>
      <c r="D4695" s="1">
        <v>0.76353448999999995</v>
      </c>
    </row>
    <row r="4696" spans="3:4" x14ac:dyDescent="0.2">
      <c r="C4696" s="1"/>
      <c r="D4696" s="1">
        <v>0.87556338</v>
      </c>
    </row>
    <row r="4697" spans="3:4" x14ac:dyDescent="0.2">
      <c r="C4697" s="1"/>
      <c r="D4697" s="1">
        <v>-0.34638849999999999</v>
      </c>
    </row>
    <row r="4698" spans="3:4" x14ac:dyDescent="0.2">
      <c r="C4698" s="1"/>
      <c r="D4698" s="1">
        <v>-7.2364300000000006E-2</v>
      </c>
    </row>
    <row r="4699" spans="3:4" x14ac:dyDescent="0.2">
      <c r="C4699" s="1"/>
      <c r="D4699" s="1">
        <v>0.58897774000000003</v>
      </c>
    </row>
    <row r="4700" spans="3:4" x14ac:dyDescent="0.2">
      <c r="C4700" s="1"/>
      <c r="D4700" s="1">
        <v>9.5947359999999995E-2</v>
      </c>
    </row>
    <row r="4701" spans="3:4" x14ac:dyDescent="0.2">
      <c r="C4701" s="1"/>
      <c r="D4701" s="1">
        <v>0.17555568999999999</v>
      </c>
    </row>
    <row r="4702" spans="3:4" x14ac:dyDescent="0.2">
      <c r="C4702" s="1"/>
      <c r="D4702" s="1">
        <v>8.7190119999999996E-2</v>
      </c>
    </row>
    <row r="4703" spans="3:4" x14ac:dyDescent="0.2">
      <c r="C4703" s="1"/>
      <c r="D4703" s="1">
        <v>1.0830581399999999</v>
      </c>
    </row>
    <row r="4704" spans="3:4" x14ac:dyDescent="0.2">
      <c r="C4704" s="1"/>
      <c r="D4704" s="1">
        <v>0.86810087999999996</v>
      </c>
    </row>
    <row r="4705" spans="3:4" x14ac:dyDescent="0.2">
      <c r="C4705" s="1"/>
      <c r="D4705" s="1">
        <v>0.29879046999999997</v>
      </c>
    </row>
    <row r="4706" spans="3:4" x14ac:dyDescent="0.2">
      <c r="C4706" s="1"/>
      <c r="D4706" s="1">
        <v>0.34095477000000002</v>
      </c>
    </row>
    <row r="4707" spans="3:4" x14ac:dyDescent="0.2">
      <c r="C4707" s="1"/>
      <c r="D4707" s="1">
        <v>3.2442980000000003E-2</v>
      </c>
    </row>
    <row r="4708" spans="3:4" x14ac:dyDescent="0.2">
      <c r="C4708" s="1"/>
      <c r="D4708" s="1">
        <v>0.58101298000000001</v>
      </c>
    </row>
    <row r="4709" spans="3:4" x14ac:dyDescent="0.2">
      <c r="C4709" s="1"/>
      <c r="D4709" s="1">
        <v>-0.95922689999999999</v>
      </c>
    </row>
    <row r="4710" spans="3:4" x14ac:dyDescent="0.2">
      <c r="C4710" s="1"/>
      <c r="D4710" s="1">
        <v>1.0363209999999999E-2</v>
      </c>
    </row>
    <row r="4711" spans="3:4" x14ac:dyDescent="0.2">
      <c r="C4711" s="1"/>
      <c r="D4711" s="1">
        <v>-0.27796929999999997</v>
      </c>
    </row>
    <row r="4712" spans="3:4" x14ac:dyDescent="0.2">
      <c r="C4712" s="1"/>
      <c r="D4712" s="1">
        <v>-3.9468953</v>
      </c>
    </row>
    <row r="4713" spans="3:4" x14ac:dyDescent="0.2">
      <c r="C4713" s="1"/>
      <c r="D4713" s="1">
        <v>-0.24542749999999999</v>
      </c>
    </row>
    <row r="4714" spans="3:4" x14ac:dyDescent="0.2">
      <c r="C4714" s="1"/>
      <c r="D4714" s="1">
        <v>-0.92385980000000001</v>
      </c>
    </row>
    <row r="4715" spans="3:4" x14ac:dyDescent="0.2">
      <c r="C4715" s="1"/>
      <c r="D4715" s="1">
        <v>0.47370823000000001</v>
      </c>
    </row>
    <row r="4716" spans="3:4" x14ac:dyDescent="0.2">
      <c r="C4716" s="1"/>
      <c r="D4716" s="1">
        <v>0.27109873000000001</v>
      </c>
    </row>
    <row r="4717" spans="3:4" x14ac:dyDescent="0.2">
      <c r="C4717" s="1"/>
      <c r="D4717" s="1">
        <v>-0.8168318</v>
      </c>
    </row>
    <row r="4718" spans="3:4" x14ac:dyDescent="0.2">
      <c r="C4718" s="1"/>
      <c r="D4718" s="1">
        <v>0.29231175999999998</v>
      </c>
    </row>
    <row r="4719" spans="3:4" x14ac:dyDescent="0.2">
      <c r="C4719" s="1"/>
      <c r="D4719" s="1">
        <v>0.74811158</v>
      </c>
    </row>
    <row r="4720" spans="3:4" x14ac:dyDescent="0.2">
      <c r="C4720" s="1"/>
      <c r="D4720" s="1">
        <v>0.55498499999999995</v>
      </c>
    </row>
    <row r="4721" spans="3:4" x14ac:dyDescent="0.2">
      <c r="C4721" s="1"/>
      <c r="D4721" s="1">
        <v>-2.1770899999999999E-2</v>
      </c>
    </row>
    <row r="4722" spans="3:4" x14ac:dyDescent="0.2">
      <c r="C4722" s="1"/>
      <c r="D4722" s="1">
        <v>-0.1286988</v>
      </c>
    </row>
    <row r="4723" spans="3:4" x14ac:dyDescent="0.2">
      <c r="C4723" s="1"/>
      <c r="D4723" s="1">
        <v>-1.6167172999999999</v>
      </c>
    </row>
    <row r="4724" spans="3:4" x14ac:dyDescent="0.2">
      <c r="C4724" s="1"/>
      <c r="D4724" s="1">
        <v>0.31308292999999998</v>
      </c>
    </row>
    <row r="4725" spans="3:4" x14ac:dyDescent="0.2">
      <c r="C4725" s="1"/>
      <c r="D4725" s="1">
        <v>-0.38229489999999999</v>
      </c>
    </row>
    <row r="4726" spans="3:4" x14ac:dyDescent="0.2">
      <c r="C4726" s="1"/>
      <c r="D4726" s="1">
        <v>-0.38576260000000001</v>
      </c>
    </row>
    <row r="4727" spans="3:4" x14ac:dyDescent="0.2">
      <c r="C4727" s="1"/>
      <c r="D4727" s="1">
        <v>0.64424882999999999</v>
      </c>
    </row>
    <row r="4728" spans="3:4" x14ac:dyDescent="0.2">
      <c r="C4728" s="1"/>
      <c r="D4728" s="1">
        <v>-3.0108699999999999E-2</v>
      </c>
    </row>
    <row r="4729" spans="3:4" x14ac:dyDescent="0.2">
      <c r="C4729" s="1"/>
      <c r="D4729" s="1">
        <v>-0.23663519999999999</v>
      </c>
    </row>
    <row r="4730" spans="3:4" x14ac:dyDescent="0.2">
      <c r="C4730" s="1"/>
      <c r="D4730" s="1">
        <v>0.48408975999999998</v>
      </c>
    </row>
    <row r="4731" spans="3:4" x14ac:dyDescent="0.2">
      <c r="C4731" s="1"/>
      <c r="D4731" s="1">
        <v>-0.19451930000000001</v>
      </c>
    </row>
    <row r="4732" spans="3:4" x14ac:dyDescent="0.2">
      <c r="C4732" s="1"/>
      <c r="D4732" s="1">
        <v>-0.41033700000000001</v>
      </c>
    </row>
    <row r="4733" spans="3:4" x14ac:dyDescent="0.2">
      <c r="C4733" s="1"/>
      <c r="D4733" s="1">
        <v>0.54023995000000002</v>
      </c>
    </row>
    <row r="4734" spans="3:4" x14ac:dyDescent="0.2">
      <c r="C4734" s="1"/>
      <c r="D4734" s="1">
        <v>0.40629435000000003</v>
      </c>
    </row>
    <row r="4735" spans="3:4" x14ac:dyDescent="0.2">
      <c r="C4735" s="1"/>
      <c r="D4735" s="1">
        <v>-0.39263120000000001</v>
      </c>
    </row>
    <row r="4736" spans="3:4" x14ac:dyDescent="0.2">
      <c r="C4736" s="1"/>
      <c r="D4736" s="1">
        <v>-0.109384</v>
      </c>
    </row>
    <row r="4737" spans="3:4" x14ac:dyDescent="0.2">
      <c r="C4737" s="1"/>
      <c r="D4737" s="1">
        <v>-0.82250789999999996</v>
      </c>
    </row>
    <row r="4738" spans="3:4" x14ac:dyDescent="0.2">
      <c r="C4738" s="1"/>
      <c r="D4738" s="1">
        <v>0.47478364000000001</v>
      </c>
    </row>
    <row r="4739" spans="3:4" x14ac:dyDescent="0.2">
      <c r="C4739" s="1"/>
      <c r="D4739" s="1">
        <v>-0.79628759999999998</v>
      </c>
    </row>
    <row r="4740" spans="3:4" x14ac:dyDescent="0.2">
      <c r="C4740" s="1"/>
      <c r="D4740" s="1">
        <v>0.76312298999999995</v>
      </c>
    </row>
    <row r="4741" spans="3:4" x14ac:dyDescent="0.2">
      <c r="C4741" s="1"/>
      <c r="D4741" s="1">
        <v>0.22195010000000001</v>
      </c>
    </row>
    <row r="4742" spans="3:4" x14ac:dyDescent="0.2">
      <c r="C4742" s="1"/>
      <c r="D4742" s="1">
        <v>0.28544596</v>
      </c>
    </row>
    <row r="4743" spans="3:4" x14ac:dyDescent="0.2">
      <c r="C4743" s="1"/>
      <c r="D4743" s="1">
        <v>-0.45887739999999999</v>
      </c>
    </row>
    <row r="4744" spans="3:4" x14ac:dyDescent="0.2">
      <c r="C4744" s="1"/>
      <c r="D4744" s="1">
        <v>0.12033603</v>
      </c>
    </row>
    <row r="4745" spans="3:4" x14ac:dyDescent="0.2">
      <c r="C4745" s="1"/>
      <c r="D4745" s="1">
        <v>-8.9017476000000002</v>
      </c>
    </row>
    <row r="4746" spans="3:4" x14ac:dyDescent="0.2">
      <c r="C4746" s="1"/>
      <c r="D4746" s="1">
        <v>0.18843114999999999</v>
      </c>
    </row>
    <row r="4747" spans="3:4" x14ac:dyDescent="0.2">
      <c r="C4747" s="1"/>
      <c r="D4747" s="1">
        <v>0.16876178</v>
      </c>
    </row>
    <row r="4748" spans="3:4" x14ac:dyDescent="0.2">
      <c r="C4748" s="1"/>
      <c r="D4748" s="1">
        <v>-0.21659059999999999</v>
      </c>
    </row>
    <row r="4749" spans="3:4" x14ac:dyDescent="0.2">
      <c r="C4749" s="1"/>
      <c r="D4749" s="1">
        <v>-0.20945349999999999</v>
      </c>
    </row>
    <row r="4750" spans="3:4" x14ac:dyDescent="0.2">
      <c r="C4750" s="1"/>
      <c r="D4750" s="1">
        <v>-0.73330340000000005</v>
      </c>
    </row>
    <row r="4751" spans="3:4" x14ac:dyDescent="0.2">
      <c r="C4751" s="1"/>
      <c r="D4751" s="1">
        <v>0.48023459000000002</v>
      </c>
    </row>
    <row r="4752" spans="3:4" x14ac:dyDescent="0.2">
      <c r="C4752" s="1"/>
      <c r="D4752" s="1">
        <v>-1.3381164999999999</v>
      </c>
    </row>
    <row r="4753" spans="3:4" x14ac:dyDescent="0.2">
      <c r="C4753" s="1"/>
      <c r="D4753" s="1">
        <v>-0.80290680000000003</v>
      </c>
    </row>
    <row r="4754" spans="3:4" x14ac:dyDescent="0.2">
      <c r="C4754" s="1"/>
      <c r="D4754" s="1">
        <v>-0.35888160000000002</v>
      </c>
    </row>
    <row r="4755" spans="3:4" x14ac:dyDescent="0.2">
      <c r="C4755" s="1"/>
      <c r="D4755" s="1">
        <v>0.72585646000000004</v>
      </c>
    </row>
    <row r="4756" spans="3:4" x14ac:dyDescent="0.2">
      <c r="C4756" s="1"/>
      <c r="D4756" s="1">
        <v>-0.64997780000000005</v>
      </c>
    </row>
    <row r="4757" spans="3:4" x14ac:dyDescent="0.2">
      <c r="C4757" s="1"/>
      <c r="D4757" s="1">
        <v>-0.87063769999999996</v>
      </c>
    </row>
    <row r="4758" spans="3:4" x14ac:dyDescent="0.2">
      <c r="C4758" s="1"/>
      <c r="D4758" s="1">
        <v>-1.1841984999999999</v>
      </c>
    </row>
    <row r="4759" spans="3:4" x14ac:dyDescent="0.2">
      <c r="C4759" s="1"/>
      <c r="D4759" s="1">
        <v>0.30238433999999997</v>
      </c>
    </row>
    <row r="4760" spans="3:4" x14ac:dyDescent="0.2">
      <c r="C4760" s="1"/>
      <c r="D4760" s="1">
        <v>1.1433867</v>
      </c>
    </row>
    <row r="4761" spans="3:4" x14ac:dyDescent="0.2">
      <c r="C4761" s="1"/>
      <c r="D4761" s="1">
        <v>-0.43582110000000002</v>
      </c>
    </row>
    <row r="4762" spans="3:4" x14ac:dyDescent="0.2">
      <c r="C4762" s="1"/>
      <c r="D4762" s="1">
        <v>-0.82462990000000003</v>
      </c>
    </row>
    <row r="4763" spans="3:4" x14ac:dyDescent="0.2">
      <c r="C4763" s="1"/>
      <c r="D4763" s="1">
        <v>1.10313208</v>
      </c>
    </row>
    <row r="4764" spans="3:4" x14ac:dyDescent="0.2">
      <c r="C4764" s="1"/>
      <c r="D4764" s="1">
        <v>0.35225891999999998</v>
      </c>
    </row>
    <row r="4765" spans="3:4" x14ac:dyDescent="0.2">
      <c r="C4765" s="1"/>
      <c r="D4765" s="1">
        <v>0.23112068999999999</v>
      </c>
    </row>
    <row r="4766" spans="3:4" x14ac:dyDescent="0.2">
      <c r="C4766" s="1"/>
      <c r="D4766" s="1">
        <v>0.31372259000000002</v>
      </c>
    </row>
    <row r="4767" spans="3:4" x14ac:dyDescent="0.2">
      <c r="C4767" s="1"/>
      <c r="D4767" s="1">
        <v>1.2773936400000001</v>
      </c>
    </row>
    <row r="4768" spans="3:4" x14ac:dyDescent="0.2">
      <c r="C4768" s="1"/>
      <c r="D4768" s="1">
        <v>0.71655652000000003</v>
      </c>
    </row>
    <row r="4769" spans="3:4" x14ac:dyDescent="0.2">
      <c r="C4769" s="1"/>
      <c r="D4769" s="1">
        <v>0.73880827999999998</v>
      </c>
    </row>
    <row r="4770" spans="3:4" x14ac:dyDescent="0.2">
      <c r="C4770" s="1"/>
      <c r="D4770" s="1">
        <v>0.57942088999999997</v>
      </c>
    </row>
    <row r="4771" spans="3:4" x14ac:dyDescent="0.2">
      <c r="C4771" s="1"/>
      <c r="D4771" s="1">
        <v>-0.45670129999999998</v>
      </c>
    </row>
    <row r="4772" spans="3:4" x14ac:dyDescent="0.2">
      <c r="C4772" s="1"/>
      <c r="D4772" s="1">
        <v>0.35197476</v>
      </c>
    </row>
    <row r="4773" spans="3:4" x14ac:dyDescent="0.2">
      <c r="C4773" s="1"/>
      <c r="D4773" s="1">
        <v>0.33419134</v>
      </c>
    </row>
    <row r="4774" spans="3:4" x14ac:dyDescent="0.2">
      <c r="C4774" s="1"/>
      <c r="D4774" s="1">
        <v>7.45307E-3</v>
      </c>
    </row>
    <row r="4775" spans="3:4" x14ac:dyDescent="0.2">
      <c r="C4775" s="1"/>
      <c r="D4775" s="1">
        <v>-2.3083434</v>
      </c>
    </row>
    <row r="4776" spans="3:4" x14ac:dyDescent="0.2">
      <c r="C4776" s="1"/>
      <c r="D4776" s="1">
        <v>1.0827098500000001</v>
      </c>
    </row>
    <row r="4777" spans="3:4" x14ac:dyDescent="0.2">
      <c r="C4777" s="1"/>
      <c r="D4777" s="1">
        <v>0.87491403999999995</v>
      </c>
    </row>
    <row r="4778" spans="3:4" x14ac:dyDescent="0.2">
      <c r="C4778" s="1"/>
      <c r="D4778" s="1">
        <v>0.32812305000000003</v>
      </c>
    </row>
    <row r="4779" spans="3:4" x14ac:dyDescent="0.2">
      <c r="C4779" s="1"/>
      <c r="D4779" s="1">
        <v>0.46777554999999998</v>
      </c>
    </row>
    <row r="4780" spans="3:4" x14ac:dyDescent="0.2">
      <c r="C4780" s="1"/>
      <c r="D4780" s="1">
        <v>0.70357007000000005</v>
      </c>
    </row>
    <row r="4781" spans="3:4" x14ac:dyDescent="0.2">
      <c r="C4781" s="1"/>
      <c r="D4781" s="1">
        <v>2.7817959999999999E-2</v>
      </c>
    </row>
    <row r="4782" spans="3:4" x14ac:dyDescent="0.2">
      <c r="C4782" s="1"/>
      <c r="D4782" s="1">
        <v>-0.79197879999999998</v>
      </c>
    </row>
    <row r="4783" spans="3:4" x14ac:dyDescent="0.2">
      <c r="C4783" s="1"/>
      <c r="D4783" s="1">
        <v>0.34265624</v>
      </c>
    </row>
    <row r="4784" spans="3:4" x14ac:dyDescent="0.2">
      <c r="C4784" s="1"/>
      <c r="D4784" s="1">
        <v>1.1281967500000001</v>
      </c>
    </row>
    <row r="4785" spans="3:4" x14ac:dyDescent="0.2">
      <c r="C4785" s="1"/>
      <c r="D4785" s="1">
        <v>-0.232575</v>
      </c>
    </row>
    <row r="4786" spans="3:4" x14ac:dyDescent="0.2">
      <c r="C4786" s="1"/>
      <c r="D4786" s="1">
        <v>0.74351460999999996</v>
      </c>
    </row>
    <row r="4787" spans="3:4" x14ac:dyDescent="0.2">
      <c r="C4787" s="1"/>
      <c r="D4787" s="1">
        <v>0.21218161999999999</v>
      </c>
    </row>
    <row r="4788" spans="3:4" x14ac:dyDescent="0.2">
      <c r="C4788" s="1"/>
      <c r="D4788" s="1">
        <v>-7.3097700000000002E-2</v>
      </c>
    </row>
    <row r="4789" spans="3:4" x14ac:dyDescent="0.2">
      <c r="C4789" s="1"/>
      <c r="D4789" s="1">
        <v>-0.56029340000000005</v>
      </c>
    </row>
    <row r="4790" spans="3:4" x14ac:dyDescent="0.2">
      <c r="C4790" s="1"/>
      <c r="D4790" s="1">
        <v>-0.35345179999999998</v>
      </c>
    </row>
    <row r="4791" spans="3:4" x14ac:dyDescent="0.2">
      <c r="C4791" s="1"/>
      <c r="D4791" s="1">
        <v>0.89545282999999998</v>
      </c>
    </row>
    <row r="4792" spans="3:4" x14ac:dyDescent="0.2">
      <c r="C4792" s="1"/>
      <c r="D4792" s="1">
        <v>-0.39467989999999997</v>
      </c>
    </row>
    <row r="4793" spans="3:4" x14ac:dyDescent="0.2">
      <c r="C4793" s="1"/>
      <c r="D4793" s="1">
        <v>1.01193548</v>
      </c>
    </row>
    <row r="4794" spans="3:4" x14ac:dyDescent="0.2">
      <c r="C4794" s="1"/>
      <c r="D4794" s="1">
        <v>-0.19345680000000001</v>
      </c>
    </row>
    <row r="4795" spans="3:4" x14ac:dyDescent="0.2">
      <c r="C4795" s="1"/>
      <c r="D4795" s="1">
        <v>-0.3273489</v>
      </c>
    </row>
    <row r="4796" spans="3:4" x14ac:dyDescent="0.2">
      <c r="C4796" s="1"/>
      <c r="D4796" s="1">
        <v>0.98721133000000005</v>
      </c>
    </row>
    <row r="4797" spans="3:4" x14ac:dyDescent="0.2">
      <c r="C4797" s="1"/>
      <c r="D4797" s="1">
        <v>-1.1303428</v>
      </c>
    </row>
    <row r="4798" spans="3:4" x14ac:dyDescent="0.2">
      <c r="C4798" s="1"/>
      <c r="D4798" s="1">
        <v>7.4817159999999994E-2</v>
      </c>
    </row>
    <row r="4799" spans="3:4" x14ac:dyDescent="0.2">
      <c r="C4799" s="1"/>
      <c r="D4799" s="1">
        <v>0.39627834000000001</v>
      </c>
    </row>
    <row r="4800" spans="3:4" x14ac:dyDescent="0.2">
      <c r="C4800" s="1"/>
      <c r="D4800" s="1">
        <v>0.19836443000000001</v>
      </c>
    </row>
    <row r="4801" spans="3:4" x14ac:dyDescent="0.2">
      <c r="C4801" s="1"/>
      <c r="D4801" s="1">
        <v>0.39034358000000002</v>
      </c>
    </row>
    <row r="4802" spans="3:4" x14ac:dyDescent="0.2">
      <c r="C4802" s="1"/>
      <c r="D4802" s="1">
        <v>0.36643938999999998</v>
      </c>
    </row>
    <row r="4803" spans="3:4" x14ac:dyDescent="0.2">
      <c r="C4803" s="1"/>
      <c r="D4803" s="1">
        <v>0.41717198</v>
      </c>
    </row>
    <row r="4804" spans="3:4" x14ac:dyDescent="0.2">
      <c r="C4804" s="1"/>
      <c r="D4804" s="1">
        <v>2.5978480000000002E-2</v>
      </c>
    </row>
    <row r="4805" spans="3:4" x14ac:dyDescent="0.2">
      <c r="C4805" s="1"/>
      <c r="D4805" s="1">
        <v>-1.0274235</v>
      </c>
    </row>
    <row r="4806" spans="3:4" x14ac:dyDescent="0.2">
      <c r="C4806" s="1"/>
      <c r="D4806" s="1">
        <v>-0.1975296</v>
      </c>
    </row>
    <row r="4807" spans="3:4" x14ac:dyDescent="0.2">
      <c r="C4807" s="1"/>
      <c r="D4807" s="1">
        <v>-0.58133749999999995</v>
      </c>
    </row>
    <row r="4808" spans="3:4" x14ac:dyDescent="0.2">
      <c r="C4808" s="1"/>
      <c r="D4808" s="1">
        <v>0.68940847999999999</v>
      </c>
    </row>
    <row r="4809" spans="3:4" x14ac:dyDescent="0.2">
      <c r="C4809" s="1"/>
      <c r="D4809" s="1">
        <v>4.3372999999999997E-3</v>
      </c>
    </row>
    <row r="4810" spans="3:4" x14ac:dyDescent="0.2">
      <c r="C4810" s="1"/>
      <c r="D4810" s="1">
        <v>0.19857269999999999</v>
      </c>
    </row>
    <row r="4811" spans="3:4" x14ac:dyDescent="0.2">
      <c r="C4811" s="1"/>
      <c r="D4811" s="1">
        <v>2.4452939699999998</v>
      </c>
    </row>
    <row r="4812" spans="3:4" x14ac:dyDescent="0.2">
      <c r="C4812" s="1"/>
      <c r="D4812" s="1">
        <v>-8.7444800000000003E-2</v>
      </c>
    </row>
    <row r="4813" spans="3:4" x14ac:dyDescent="0.2">
      <c r="C4813" s="1"/>
      <c r="D4813" s="1">
        <v>-0.52571400000000001</v>
      </c>
    </row>
    <row r="4814" spans="3:4" x14ac:dyDescent="0.2">
      <c r="C4814" s="1"/>
      <c r="D4814" s="1">
        <v>0.81752234000000001</v>
      </c>
    </row>
    <row r="4815" spans="3:4" x14ac:dyDescent="0.2">
      <c r="C4815" s="1"/>
      <c r="D4815" s="1">
        <v>-0.4660628</v>
      </c>
    </row>
    <row r="4816" spans="3:4" x14ac:dyDescent="0.2">
      <c r="C4816" s="1"/>
      <c r="D4816" s="1">
        <v>1.12195522</v>
      </c>
    </row>
    <row r="4817" spans="3:4" x14ac:dyDescent="0.2">
      <c r="C4817" s="1"/>
      <c r="D4817" s="1">
        <v>0.66147412999999999</v>
      </c>
    </row>
    <row r="4818" spans="3:4" x14ac:dyDescent="0.2">
      <c r="C4818" s="1"/>
      <c r="D4818" s="1">
        <v>0.68155531000000003</v>
      </c>
    </row>
    <row r="4819" spans="3:4" x14ac:dyDescent="0.2">
      <c r="C4819" s="1"/>
      <c r="D4819" s="1">
        <v>1.10096818</v>
      </c>
    </row>
    <row r="4820" spans="3:4" x14ac:dyDescent="0.2">
      <c r="C4820" s="1"/>
      <c r="D4820" s="1">
        <v>0.25543799</v>
      </c>
    </row>
    <row r="4821" spans="3:4" x14ac:dyDescent="0.2">
      <c r="C4821" s="1"/>
      <c r="D4821" s="1">
        <v>1.4122026299999999</v>
      </c>
    </row>
    <row r="4822" spans="3:4" x14ac:dyDescent="0.2">
      <c r="C4822" s="1"/>
      <c r="D4822" s="1">
        <v>-0.98978980000000005</v>
      </c>
    </row>
    <row r="4823" spans="3:4" x14ac:dyDescent="0.2">
      <c r="C4823" s="1"/>
      <c r="D4823" s="1">
        <v>-0.86479240000000002</v>
      </c>
    </row>
    <row r="4824" spans="3:4" x14ac:dyDescent="0.2">
      <c r="C4824" s="1"/>
      <c r="D4824" s="1">
        <v>0.11140947</v>
      </c>
    </row>
    <row r="4825" spans="3:4" x14ac:dyDescent="0.2">
      <c r="C4825" s="1"/>
      <c r="D4825" s="1">
        <v>0.49374612000000001</v>
      </c>
    </row>
    <row r="4826" spans="3:4" x14ac:dyDescent="0.2">
      <c r="C4826" s="1"/>
      <c r="D4826" s="1">
        <v>-1.2634030000000001</v>
      </c>
    </row>
    <row r="4827" spans="3:4" x14ac:dyDescent="0.2">
      <c r="C4827" s="1"/>
      <c r="D4827" s="1">
        <v>-0.17064960000000001</v>
      </c>
    </row>
    <row r="4828" spans="3:4" x14ac:dyDescent="0.2">
      <c r="C4828" s="1"/>
      <c r="D4828" s="1">
        <v>1.8636563500000001</v>
      </c>
    </row>
    <row r="4829" spans="3:4" x14ac:dyDescent="0.2">
      <c r="C4829" s="1"/>
      <c r="D4829" s="1">
        <v>0.35710838</v>
      </c>
    </row>
    <row r="4830" spans="3:4" x14ac:dyDescent="0.2">
      <c r="C4830" s="1"/>
      <c r="D4830" s="1">
        <v>-0.65284200000000003</v>
      </c>
    </row>
    <row r="4831" spans="3:4" x14ac:dyDescent="0.2">
      <c r="C4831" s="1"/>
      <c r="D4831" s="1">
        <v>-0.57088550000000005</v>
      </c>
    </row>
    <row r="4832" spans="3:4" x14ac:dyDescent="0.2">
      <c r="C4832" s="1"/>
      <c r="D4832" s="1">
        <v>0.73953701000000005</v>
      </c>
    </row>
    <row r="4833" spans="3:4" x14ac:dyDescent="0.2">
      <c r="C4833" s="1"/>
      <c r="D4833" s="1">
        <v>-1.0384057</v>
      </c>
    </row>
    <row r="4834" spans="3:4" x14ac:dyDescent="0.2">
      <c r="C4834" s="1"/>
      <c r="D4834" s="1">
        <v>0.12213054</v>
      </c>
    </row>
    <row r="4835" spans="3:4" x14ac:dyDescent="0.2">
      <c r="C4835" s="1"/>
      <c r="D4835" s="1">
        <v>0.48682062999999998</v>
      </c>
    </row>
    <row r="4836" spans="3:4" x14ac:dyDescent="0.2">
      <c r="C4836" s="1"/>
      <c r="D4836" s="1">
        <v>-2.21633E-2</v>
      </c>
    </row>
    <row r="4837" spans="3:4" x14ac:dyDescent="0.2">
      <c r="C4837" s="1"/>
      <c r="D4837" s="1">
        <v>-8.4299799999999994E-2</v>
      </c>
    </row>
    <row r="4838" spans="3:4" x14ac:dyDescent="0.2">
      <c r="C4838" s="1"/>
      <c r="D4838" s="1">
        <v>0.22007318000000001</v>
      </c>
    </row>
    <row r="4839" spans="3:4" x14ac:dyDescent="0.2">
      <c r="C4839" s="1"/>
      <c r="D4839" s="1">
        <v>0.60496481000000002</v>
      </c>
    </row>
    <row r="4840" spans="3:4" x14ac:dyDescent="0.2">
      <c r="C4840" s="1"/>
      <c r="D4840" s="1">
        <v>-0.70872690000000005</v>
      </c>
    </row>
    <row r="4841" spans="3:4" x14ac:dyDescent="0.2">
      <c r="C4841" s="1"/>
      <c r="D4841" s="1">
        <v>0.57642866000000004</v>
      </c>
    </row>
    <row r="4842" spans="3:4" x14ac:dyDescent="0.2">
      <c r="C4842" s="1"/>
      <c r="D4842" s="1">
        <v>0.75208726999999997</v>
      </c>
    </row>
    <row r="4843" spans="3:4" x14ac:dyDescent="0.2">
      <c r="C4843" s="1"/>
      <c r="D4843" s="1">
        <v>-0.3949107</v>
      </c>
    </row>
    <row r="4844" spans="3:4" x14ac:dyDescent="0.2">
      <c r="C4844" s="1"/>
      <c r="D4844" s="1">
        <v>0.1500216</v>
      </c>
    </row>
    <row r="4845" spans="3:4" x14ac:dyDescent="0.2">
      <c r="C4845" s="1"/>
      <c r="D4845" s="1">
        <v>1.07969884</v>
      </c>
    </row>
    <row r="4846" spans="3:4" x14ac:dyDescent="0.2">
      <c r="C4846" s="1"/>
      <c r="D4846" s="1">
        <v>2.93068968</v>
      </c>
    </row>
    <row r="4847" spans="3:4" x14ac:dyDescent="0.2">
      <c r="C4847" s="1"/>
      <c r="D4847" s="1">
        <v>-1.2586386000000001</v>
      </c>
    </row>
    <row r="4848" spans="3:4" x14ac:dyDescent="0.2">
      <c r="C4848" s="1"/>
      <c r="D4848" s="1">
        <v>-4.2077E-3</v>
      </c>
    </row>
    <row r="4849" spans="3:4" x14ac:dyDescent="0.2">
      <c r="C4849" s="1"/>
      <c r="D4849" s="1">
        <v>0.59065564999999998</v>
      </c>
    </row>
    <row r="4850" spans="3:4" x14ac:dyDescent="0.2">
      <c r="C4850" s="1"/>
      <c r="D4850" s="1">
        <v>1.3659152699999999</v>
      </c>
    </row>
    <row r="4851" spans="3:4" x14ac:dyDescent="0.2">
      <c r="C4851" s="1"/>
      <c r="D4851" s="1">
        <v>-0.19362770000000001</v>
      </c>
    </row>
    <row r="4852" spans="3:4" x14ac:dyDescent="0.2">
      <c r="C4852" s="1"/>
      <c r="D4852" s="1">
        <v>5.7512170000000001E-2</v>
      </c>
    </row>
    <row r="4853" spans="3:4" x14ac:dyDescent="0.2">
      <c r="C4853" s="1"/>
      <c r="D4853" s="1">
        <v>1.0624165699999999</v>
      </c>
    </row>
    <row r="4854" spans="3:4" x14ac:dyDescent="0.2">
      <c r="C4854" s="1"/>
      <c r="D4854" s="1">
        <v>-1.9712949</v>
      </c>
    </row>
    <row r="4855" spans="3:4" x14ac:dyDescent="0.2">
      <c r="C4855" s="1"/>
      <c r="D4855" s="1">
        <v>0.14388439</v>
      </c>
    </row>
    <row r="4856" spans="3:4" x14ac:dyDescent="0.2">
      <c r="C4856" s="1"/>
      <c r="D4856" s="1">
        <v>1.22766759</v>
      </c>
    </row>
    <row r="4857" spans="3:4" x14ac:dyDescent="0.2">
      <c r="C4857" s="1"/>
      <c r="D4857" s="1">
        <v>0.85237105000000002</v>
      </c>
    </row>
    <row r="4858" spans="3:4" x14ac:dyDescent="0.2">
      <c r="C4858" s="1"/>
      <c r="D4858" s="1">
        <v>-0.59760440000000004</v>
      </c>
    </row>
    <row r="4859" spans="3:4" x14ac:dyDescent="0.2">
      <c r="C4859" s="1"/>
      <c r="D4859" s="1">
        <v>-0.24986749999999999</v>
      </c>
    </row>
    <row r="4860" spans="3:4" x14ac:dyDescent="0.2">
      <c r="C4860" s="1"/>
      <c r="D4860" s="1">
        <v>-0.3248857</v>
      </c>
    </row>
    <row r="4861" spans="3:4" x14ac:dyDescent="0.2">
      <c r="C4861" s="1"/>
      <c r="D4861" s="1">
        <v>0.37033451000000001</v>
      </c>
    </row>
    <row r="4862" spans="3:4" x14ac:dyDescent="0.2">
      <c r="C4862" s="1"/>
      <c r="D4862" s="1">
        <v>-0.61805659999999996</v>
      </c>
    </row>
    <row r="4863" spans="3:4" x14ac:dyDescent="0.2">
      <c r="C4863" s="1"/>
      <c r="D4863" s="1">
        <v>-0.87373149999999999</v>
      </c>
    </row>
    <row r="4864" spans="3:4" x14ac:dyDescent="0.2">
      <c r="C4864" s="1"/>
      <c r="D4864" s="1">
        <v>-2.0236002000000002</v>
      </c>
    </row>
    <row r="4865" spans="3:4" x14ac:dyDescent="0.2">
      <c r="C4865" s="1"/>
      <c r="D4865" s="1">
        <v>0.43991032000000002</v>
      </c>
    </row>
    <row r="4866" spans="3:4" x14ac:dyDescent="0.2">
      <c r="C4866" s="1"/>
      <c r="D4866" s="1">
        <v>-9.6975099999999995E-2</v>
      </c>
    </row>
    <row r="4867" spans="3:4" x14ac:dyDescent="0.2">
      <c r="C4867" s="1"/>
      <c r="D4867" s="1">
        <v>0.46815857999999999</v>
      </c>
    </row>
    <row r="4868" spans="3:4" x14ac:dyDescent="0.2">
      <c r="C4868" s="1"/>
      <c r="D4868" s="1">
        <v>0.29099279</v>
      </c>
    </row>
    <row r="4869" spans="3:4" x14ac:dyDescent="0.2">
      <c r="C4869" s="1"/>
      <c r="D4869" s="1">
        <v>-1.9690599999999999E-2</v>
      </c>
    </row>
    <row r="4870" spans="3:4" x14ac:dyDescent="0.2">
      <c r="C4870" s="1"/>
      <c r="D4870" s="1">
        <v>-6.4908300000000002E-2</v>
      </c>
    </row>
    <row r="4871" spans="3:4" x14ac:dyDescent="0.2">
      <c r="C4871" s="1"/>
      <c r="D4871" s="1">
        <v>0.26959923000000002</v>
      </c>
    </row>
    <row r="4872" spans="3:4" x14ac:dyDescent="0.2">
      <c r="C4872" s="1"/>
      <c r="D4872" s="1">
        <v>0.12998713000000001</v>
      </c>
    </row>
    <row r="4873" spans="3:4" x14ac:dyDescent="0.2">
      <c r="C4873" s="1"/>
      <c r="D4873" s="1">
        <v>0.89123129999999995</v>
      </c>
    </row>
    <row r="4874" spans="3:4" x14ac:dyDescent="0.2">
      <c r="C4874" s="1"/>
      <c r="D4874" s="1">
        <v>0.41664781000000001</v>
      </c>
    </row>
    <row r="4875" spans="3:4" x14ac:dyDescent="0.2">
      <c r="C4875" s="1"/>
      <c r="D4875" s="1">
        <v>7.4107759999999995E-2</v>
      </c>
    </row>
    <row r="4876" spans="3:4" x14ac:dyDescent="0.2">
      <c r="C4876" s="1"/>
      <c r="D4876" s="1">
        <v>-0.20903840000000001</v>
      </c>
    </row>
    <row r="4877" spans="3:4" x14ac:dyDescent="0.2">
      <c r="C4877" s="1"/>
      <c r="D4877" s="1">
        <v>-1.3413700000000001E-2</v>
      </c>
    </row>
    <row r="4878" spans="3:4" x14ac:dyDescent="0.2">
      <c r="C4878" s="1"/>
      <c r="D4878" s="1">
        <v>-0.62059810000000004</v>
      </c>
    </row>
    <row r="4879" spans="3:4" x14ac:dyDescent="0.2">
      <c r="C4879" s="1"/>
      <c r="D4879" s="1">
        <v>2.3310480199999999</v>
      </c>
    </row>
    <row r="4880" spans="3:4" x14ac:dyDescent="0.2">
      <c r="C4880" s="1"/>
      <c r="D4880" s="1">
        <v>-2.1341758</v>
      </c>
    </row>
    <row r="4881" spans="3:4" x14ac:dyDescent="0.2">
      <c r="C4881" s="1"/>
      <c r="D4881" s="1">
        <v>-0.94860149999999999</v>
      </c>
    </row>
    <row r="4882" spans="3:4" x14ac:dyDescent="0.2">
      <c r="C4882" s="1"/>
      <c r="D4882" s="1">
        <v>0.26436516999999998</v>
      </c>
    </row>
    <row r="4883" spans="3:4" x14ac:dyDescent="0.2">
      <c r="C4883" s="1"/>
      <c r="D4883" s="1">
        <v>-0.61843329999999996</v>
      </c>
    </row>
    <row r="4884" spans="3:4" x14ac:dyDescent="0.2">
      <c r="C4884" s="1"/>
      <c r="D4884" s="1">
        <v>-0.28808220000000001</v>
      </c>
    </row>
    <row r="4885" spans="3:4" x14ac:dyDescent="0.2">
      <c r="C4885" s="1"/>
      <c r="D4885" s="1">
        <v>0.29118340999999998</v>
      </c>
    </row>
    <row r="4886" spans="3:4" x14ac:dyDescent="0.2">
      <c r="C4886" s="1"/>
      <c r="D4886" s="1">
        <v>-9.7810900000000006E-2</v>
      </c>
    </row>
    <row r="4887" spans="3:4" x14ac:dyDescent="0.2">
      <c r="C4887" s="1"/>
      <c r="D4887" s="1">
        <v>0.11289007</v>
      </c>
    </row>
    <row r="4888" spans="3:4" x14ac:dyDescent="0.2">
      <c r="C4888" s="1"/>
      <c r="D4888" s="1">
        <v>-1.5725785000000001</v>
      </c>
    </row>
    <row r="4889" spans="3:4" x14ac:dyDescent="0.2">
      <c r="C4889" s="1"/>
      <c r="D4889" s="1">
        <v>-0.1100114</v>
      </c>
    </row>
    <row r="4890" spans="3:4" x14ac:dyDescent="0.2">
      <c r="C4890" s="1"/>
      <c r="D4890" s="1">
        <v>-0.5466877</v>
      </c>
    </row>
    <row r="4891" spans="3:4" x14ac:dyDescent="0.2">
      <c r="C4891" s="1"/>
      <c r="D4891" s="1">
        <v>-0.29522350000000003</v>
      </c>
    </row>
    <row r="4892" spans="3:4" x14ac:dyDescent="0.2">
      <c r="C4892" s="1"/>
      <c r="D4892" s="1">
        <v>0.72727439999999999</v>
      </c>
    </row>
    <row r="4893" spans="3:4" x14ac:dyDescent="0.2">
      <c r="C4893" s="1"/>
      <c r="D4893" s="1">
        <v>0.74636579999999997</v>
      </c>
    </row>
    <row r="4894" spans="3:4" x14ac:dyDescent="0.2">
      <c r="C4894" s="1"/>
      <c r="D4894" s="1">
        <v>0.58028745999999998</v>
      </c>
    </row>
    <row r="4895" spans="3:4" x14ac:dyDescent="0.2">
      <c r="C4895" s="1"/>
      <c r="D4895" s="1">
        <v>-0.87754449999999995</v>
      </c>
    </row>
    <row r="4896" spans="3:4" x14ac:dyDescent="0.2">
      <c r="C4896" s="1"/>
      <c r="D4896" s="1">
        <v>-5.4526000000000002E-3</v>
      </c>
    </row>
    <row r="4897" spans="3:4" x14ac:dyDescent="0.2">
      <c r="C4897" s="1"/>
      <c r="D4897" s="1">
        <v>0.19240573999999999</v>
      </c>
    </row>
    <row r="4898" spans="3:4" x14ac:dyDescent="0.2">
      <c r="C4898" s="1"/>
      <c r="D4898" s="1">
        <v>-0.50252870000000005</v>
      </c>
    </row>
    <row r="4899" spans="3:4" x14ac:dyDescent="0.2">
      <c r="C4899" s="1"/>
      <c r="D4899" s="1">
        <v>0.51635896000000003</v>
      </c>
    </row>
    <row r="4900" spans="3:4" x14ac:dyDescent="0.2">
      <c r="C4900" s="1"/>
      <c r="D4900" s="1">
        <v>-0.65165960000000001</v>
      </c>
    </row>
    <row r="4901" spans="3:4" x14ac:dyDescent="0.2">
      <c r="C4901" s="1"/>
      <c r="D4901" s="1">
        <v>-0.60079470000000001</v>
      </c>
    </row>
    <row r="4902" spans="3:4" x14ac:dyDescent="0.2">
      <c r="C4902" s="1"/>
      <c r="D4902" s="1">
        <v>0.79725075999999995</v>
      </c>
    </row>
    <row r="4903" spans="3:4" x14ac:dyDescent="0.2">
      <c r="C4903" s="1"/>
      <c r="D4903" s="1">
        <v>-0.1497946</v>
      </c>
    </row>
    <row r="4904" spans="3:4" x14ac:dyDescent="0.2">
      <c r="C4904" s="1"/>
      <c r="D4904" s="1">
        <v>-0.46185769999999998</v>
      </c>
    </row>
    <row r="4905" spans="3:4" x14ac:dyDescent="0.2">
      <c r="C4905" s="1"/>
      <c r="D4905" s="1">
        <v>-1.7977551000000001</v>
      </c>
    </row>
    <row r="4906" spans="3:4" x14ac:dyDescent="0.2">
      <c r="C4906" s="1"/>
      <c r="D4906" s="1">
        <v>1.7749279999999999E-2</v>
      </c>
    </row>
    <row r="4907" spans="3:4" x14ac:dyDescent="0.2">
      <c r="C4907" s="1"/>
      <c r="D4907" s="1">
        <v>-0.87530229999999998</v>
      </c>
    </row>
    <row r="4908" spans="3:4" x14ac:dyDescent="0.2">
      <c r="C4908" s="1"/>
      <c r="D4908" s="1">
        <v>-0.85285200000000005</v>
      </c>
    </row>
    <row r="4909" spans="3:4" x14ac:dyDescent="0.2">
      <c r="C4909" s="1"/>
      <c r="D4909" s="1">
        <v>-0.70120709999999997</v>
      </c>
    </row>
    <row r="4910" spans="3:4" x14ac:dyDescent="0.2">
      <c r="C4910" s="1"/>
      <c r="D4910" s="1">
        <v>-1.427651</v>
      </c>
    </row>
    <row r="4911" spans="3:4" x14ac:dyDescent="0.2">
      <c r="C4911" s="1"/>
      <c r="D4911" s="1">
        <v>-0.2337582</v>
      </c>
    </row>
    <row r="4912" spans="3:4" x14ac:dyDescent="0.2">
      <c r="C4912" s="1"/>
      <c r="D4912" s="1">
        <v>1.04591105</v>
      </c>
    </row>
    <row r="4913" spans="3:4" x14ac:dyDescent="0.2">
      <c r="C4913" s="1"/>
      <c r="D4913" s="1">
        <v>-0.65706609999999999</v>
      </c>
    </row>
    <row r="4914" spans="3:4" x14ac:dyDescent="0.2">
      <c r="C4914" s="1"/>
      <c r="D4914" s="1">
        <v>-9.7253000000000006E-2</v>
      </c>
    </row>
    <row r="4915" spans="3:4" x14ac:dyDescent="0.2">
      <c r="C4915" s="1"/>
      <c r="D4915" s="1">
        <v>-1.34558E-2</v>
      </c>
    </row>
    <row r="4916" spans="3:4" x14ac:dyDescent="0.2">
      <c r="C4916" s="1"/>
      <c r="D4916" s="1">
        <v>0.39127232000000001</v>
      </c>
    </row>
    <row r="4917" spans="3:4" x14ac:dyDescent="0.2">
      <c r="C4917" s="1"/>
      <c r="D4917" s="1">
        <v>0.40321406999999998</v>
      </c>
    </row>
    <row r="4918" spans="3:4" x14ac:dyDescent="0.2">
      <c r="C4918" s="1"/>
      <c r="D4918" s="1">
        <v>-0.46725270000000002</v>
      </c>
    </row>
    <row r="4919" spans="3:4" x14ac:dyDescent="0.2">
      <c r="C4919" s="1"/>
      <c r="D4919" s="1">
        <v>-0.96709529999999999</v>
      </c>
    </row>
    <row r="4920" spans="3:4" x14ac:dyDescent="0.2">
      <c r="C4920" s="1"/>
      <c r="D4920" s="1">
        <v>-0.2087204</v>
      </c>
    </row>
    <row r="4921" spans="3:4" x14ac:dyDescent="0.2">
      <c r="C4921" s="1"/>
      <c r="D4921" s="1">
        <v>0.23267280000000001</v>
      </c>
    </row>
    <row r="4922" spans="3:4" x14ac:dyDescent="0.2">
      <c r="C4922" s="1"/>
      <c r="D4922" s="1">
        <v>0.43703333</v>
      </c>
    </row>
    <row r="4923" spans="3:4" x14ac:dyDescent="0.2">
      <c r="C4923" s="1"/>
      <c r="D4923" s="1">
        <v>0.37073052000000001</v>
      </c>
    </row>
    <row r="4924" spans="3:4" x14ac:dyDescent="0.2">
      <c r="C4924" s="1"/>
      <c r="D4924" s="1">
        <v>-0.49031039999999998</v>
      </c>
    </row>
    <row r="4925" spans="3:4" x14ac:dyDescent="0.2">
      <c r="C4925" s="1"/>
      <c r="D4925" s="1">
        <v>0.47721976999999999</v>
      </c>
    </row>
    <row r="4926" spans="3:4" x14ac:dyDescent="0.2">
      <c r="C4926" s="1"/>
      <c r="D4926" s="1">
        <v>0.39123585</v>
      </c>
    </row>
    <row r="4927" spans="3:4" x14ac:dyDescent="0.2">
      <c r="C4927" s="1"/>
      <c r="D4927" s="1">
        <v>4.3478019999999999E-2</v>
      </c>
    </row>
    <row r="4928" spans="3:4" x14ac:dyDescent="0.2">
      <c r="C4928" s="1"/>
      <c r="D4928" s="1">
        <v>-2.6130480999999999</v>
      </c>
    </row>
    <row r="4929" spans="3:4" x14ac:dyDescent="0.2">
      <c r="C4929" s="1"/>
      <c r="D4929" s="1">
        <v>0.1255445</v>
      </c>
    </row>
    <row r="4930" spans="3:4" x14ac:dyDescent="0.2">
      <c r="C4930" s="1"/>
      <c r="D4930" s="1">
        <v>0.25050527</v>
      </c>
    </row>
    <row r="4931" spans="3:4" x14ac:dyDescent="0.2">
      <c r="C4931" s="1"/>
      <c r="D4931" s="1">
        <v>0.39939735999999998</v>
      </c>
    </row>
    <row r="4932" spans="3:4" x14ac:dyDescent="0.2">
      <c r="C4932" s="1"/>
      <c r="D4932" s="1">
        <v>-1.22734E-2</v>
      </c>
    </row>
    <row r="4933" spans="3:4" x14ac:dyDescent="0.2">
      <c r="C4933" s="1"/>
      <c r="D4933" s="1">
        <v>-0.15112639999999999</v>
      </c>
    </row>
    <row r="4934" spans="3:4" x14ac:dyDescent="0.2">
      <c r="C4934" s="1"/>
      <c r="D4934" s="1">
        <v>1.5012950000000001E-2</v>
      </c>
    </row>
    <row r="4935" spans="3:4" x14ac:dyDescent="0.2">
      <c r="C4935" s="1"/>
      <c r="D4935" s="1">
        <v>-0.61837960000000003</v>
      </c>
    </row>
    <row r="4936" spans="3:4" x14ac:dyDescent="0.2">
      <c r="C4936" s="1"/>
      <c r="D4936" s="1">
        <v>-0.37261739999999999</v>
      </c>
    </row>
    <row r="4937" spans="3:4" x14ac:dyDescent="0.2">
      <c r="C4937" s="1"/>
      <c r="D4937" s="1">
        <v>0.10147403000000001</v>
      </c>
    </row>
    <row r="4938" spans="3:4" x14ac:dyDescent="0.2">
      <c r="C4938" s="1"/>
      <c r="D4938" s="1">
        <v>-1.0912141</v>
      </c>
    </row>
    <row r="4939" spans="3:4" x14ac:dyDescent="0.2">
      <c r="C4939" s="1"/>
      <c r="D4939" s="1">
        <v>0.45652841999999999</v>
      </c>
    </row>
    <row r="4940" spans="3:4" x14ac:dyDescent="0.2">
      <c r="C4940" s="1"/>
      <c r="D4940" s="1">
        <v>-0.4139023</v>
      </c>
    </row>
    <row r="4941" spans="3:4" x14ac:dyDescent="0.2">
      <c r="C4941" s="1"/>
      <c r="D4941" s="1">
        <v>-2.2084869</v>
      </c>
    </row>
    <row r="4942" spans="3:4" x14ac:dyDescent="0.2">
      <c r="C4942" s="1"/>
      <c r="D4942" s="1">
        <v>-8.6294099999999999E-2</v>
      </c>
    </row>
    <row r="4943" spans="3:4" x14ac:dyDescent="0.2">
      <c r="C4943" s="1"/>
      <c r="D4943" s="1">
        <v>-0.1299536</v>
      </c>
    </row>
    <row r="4944" spans="3:4" x14ac:dyDescent="0.2">
      <c r="C4944" s="1"/>
      <c r="D4944" s="1">
        <v>-0.85059750000000001</v>
      </c>
    </row>
    <row r="4945" spans="3:4" x14ac:dyDescent="0.2">
      <c r="C4945" s="1"/>
      <c r="D4945" s="1">
        <v>0.29542450999999997</v>
      </c>
    </row>
    <row r="4946" spans="3:4" x14ac:dyDescent="0.2">
      <c r="C4946" s="1"/>
      <c r="D4946" s="1">
        <v>-0.14589669999999999</v>
      </c>
    </row>
    <row r="4947" spans="3:4" x14ac:dyDescent="0.2">
      <c r="C4947" s="1"/>
      <c r="D4947" s="1">
        <v>0.39179113999999998</v>
      </c>
    </row>
    <row r="4948" spans="3:4" x14ac:dyDescent="0.2">
      <c r="C4948" s="1"/>
      <c r="D4948" s="1">
        <v>1.0173462799999999</v>
      </c>
    </row>
    <row r="4949" spans="3:4" x14ac:dyDescent="0.2">
      <c r="C4949" s="1"/>
      <c r="D4949" s="1">
        <v>-0.54888559999999997</v>
      </c>
    </row>
    <row r="4950" spans="3:4" x14ac:dyDescent="0.2">
      <c r="C4950" s="1"/>
      <c r="D4950" s="1">
        <v>-1.0777642999999999</v>
      </c>
    </row>
    <row r="4951" spans="3:4" x14ac:dyDescent="0.2">
      <c r="C4951" s="1"/>
      <c r="D4951" s="1">
        <v>-0.25799440000000001</v>
      </c>
    </row>
    <row r="4952" spans="3:4" x14ac:dyDescent="0.2">
      <c r="C4952" s="1"/>
      <c r="D4952" s="1">
        <v>-0.33307949999999997</v>
      </c>
    </row>
    <row r="4953" spans="3:4" x14ac:dyDescent="0.2">
      <c r="C4953" s="1"/>
      <c r="D4953" s="1">
        <v>-0.72607370000000004</v>
      </c>
    </row>
    <row r="4954" spans="3:4" x14ac:dyDescent="0.2">
      <c r="C4954" s="1"/>
      <c r="D4954" s="1">
        <v>3.6363989999999999E-2</v>
      </c>
    </row>
    <row r="4955" spans="3:4" x14ac:dyDescent="0.2">
      <c r="C4955" s="1"/>
      <c r="D4955" s="1">
        <v>-1.1171644000000001</v>
      </c>
    </row>
    <row r="4956" spans="3:4" x14ac:dyDescent="0.2">
      <c r="C4956" s="1"/>
      <c r="D4956" s="1">
        <v>0.18640523000000001</v>
      </c>
    </row>
    <row r="4957" spans="3:4" x14ac:dyDescent="0.2">
      <c r="C4957" s="1"/>
      <c r="D4957" s="1">
        <v>0.27161974999999999</v>
      </c>
    </row>
    <row r="4958" spans="3:4" x14ac:dyDescent="0.2">
      <c r="C4958" s="1"/>
      <c r="D4958" s="1">
        <v>-0.36353990000000003</v>
      </c>
    </row>
    <row r="4959" spans="3:4" x14ac:dyDescent="0.2">
      <c r="C4959" s="1"/>
      <c r="D4959" s="1">
        <v>-0.32060759999999999</v>
      </c>
    </row>
    <row r="4960" spans="3:4" x14ac:dyDescent="0.2">
      <c r="C4960" s="1"/>
      <c r="D4960" s="1">
        <v>-2.7296203000000001</v>
      </c>
    </row>
    <row r="4961" spans="3:4" x14ac:dyDescent="0.2">
      <c r="C4961" s="1"/>
      <c r="D4961" s="1">
        <v>-0.4548683</v>
      </c>
    </row>
    <row r="4962" spans="3:4" x14ac:dyDescent="0.2">
      <c r="C4962" s="1"/>
      <c r="D4962" s="1">
        <v>4.589932E-2</v>
      </c>
    </row>
    <row r="4963" spans="3:4" x14ac:dyDescent="0.2">
      <c r="C4963" s="1"/>
      <c r="D4963" s="1">
        <v>-0.3589502</v>
      </c>
    </row>
    <row r="4964" spans="3:4" x14ac:dyDescent="0.2">
      <c r="C4964" s="1"/>
      <c r="D4964" s="1">
        <v>3.5936499999999999E-3</v>
      </c>
    </row>
    <row r="4965" spans="3:4" x14ac:dyDescent="0.2">
      <c r="C4965" s="1"/>
      <c r="D4965" s="1">
        <v>-0.99626709999999996</v>
      </c>
    </row>
    <row r="4966" spans="3:4" x14ac:dyDescent="0.2">
      <c r="C4966" s="1"/>
      <c r="D4966" s="1">
        <v>0.74416241000000005</v>
      </c>
    </row>
    <row r="4967" spans="3:4" x14ac:dyDescent="0.2">
      <c r="C4967" s="1"/>
      <c r="D4967" s="1">
        <v>-0.34802460000000002</v>
      </c>
    </row>
    <row r="4968" spans="3:4" x14ac:dyDescent="0.2">
      <c r="C4968" s="1"/>
      <c r="D4968" s="1">
        <v>0.58372310000000005</v>
      </c>
    </row>
    <row r="4969" spans="3:4" x14ac:dyDescent="0.2">
      <c r="C4969" s="1"/>
      <c r="D4969" s="1">
        <v>0.24179254</v>
      </c>
    </row>
    <row r="4970" spans="3:4" x14ac:dyDescent="0.2">
      <c r="C4970" s="1"/>
      <c r="D4970" s="1">
        <v>0.36834201</v>
      </c>
    </row>
    <row r="4971" spans="3:4" x14ac:dyDescent="0.2">
      <c r="C4971" s="1"/>
      <c r="D4971" s="1">
        <v>4.6182130000000002E-2</v>
      </c>
    </row>
    <row r="4972" spans="3:4" x14ac:dyDescent="0.2">
      <c r="C4972" s="1"/>
      <c r="D4972" s="1">
        <v>-0.17835790000000001</v>
      </c>
    </row>
    <row r="4973" spans="3:4" x14ac:dyDescent="0.2">
      <c r="C4973" s="1"/>
      <c r="D4973" s="1">
        <v>-4.0020699999999999E-2</v>
      </c>
    </row>
    <row r="4974" spans="3:4" x14ac:dyDescent="0.2">
      <c r="C4974" s="1"/>
      <c r="D4974" s="1">
        <v>0.25454534000000001</v>
      </c>
    </row>
    <row r="4975" spans="3:4" x14ac:dyDescent="0.2">
      <c r="C4975" s="1"/>
      <c r="D4975" s="1">
        <v>-0.66607459999999996</v>
      </c>
    </row>
    <row r="4976" spans="3:4" x14ac:dyDescent="0.2">
      <c r="C4976" s="1"/>
      <c r="D4976" s="1">
        <v>-0.3387271</v>
      </c>
    </row>
    <row r="4977" spans="3:4" x14ac:dyDescent="0.2">
      <c r="C4977" s="1"/>
      <c r="D4977" s="1">
        <v>-1.2195081000000001</v>
      </c>
    </row>
    <row r="4978" spans="3:4" x14ac:dyDescent="0.2">
      <c r="C4978" s="1"/>
      <c r="D4978" s="1">
        <v>-0.2552664</v>
      </c>
    </row>
    <row r="4979" spans="3:4" x14ac:dyDescent="0.2">
      <c r="C4979" s="1"/>
      <c r="D4979" s="1">
        <v>0.95379391999999996</v>
      </c>
    </row>
    <row r="4980" spans="3:4" x14ac:dyDescent="0.2">
      <c r="C4980" s="1"/>
      <c r="D4980" s="1">
        <v>-1.1318402999999999</v>
      </c>
    </row>
    <row r="4981" spans="3:4" x14ac:dyDescent="0.2">
      <c r="C4981" s="1"/>
      <c r="D4981" s="1">
        <v>1.1315117400000001</v>
      </c>
    </row>
    <row r="4982" spans="3:4" x14ac:dyDescent="0.2">
      <c r="C4982" s="1"/>
      <c r="D4982" s="1">
        <v>1.13416451</v>
      </c>
    </row>
    <row r="4983" spans="3:4" x14ac:dyDescent="0.2">
      <c r="C4983" s="1"/>
      <c r="D4983" s="1">
        <v>0.19486888999999999</v>
      </c>
    </row>
    <row r="4984" spans="3:4" x14ac:dyDescent="0.2">
      <c r="C4984" s="1"/>
      <c r="D4984" s="1">
        <v>-0.1151578</v>
      </c>
    </row>
    <row r="4985" spans="3:4" x14ac:dyDescent="0.2">
      <c r="C4985" s="1"/>
      <c r="D4985" s="1">
        <v>-0.138798</v>
      </c>
    </row>
    <row r="4986" spans="3:4" x14ac:dyDescent="0.2">
      <c r="C4986" s="1"/>
      <c r="D4986" s="1">
        <v>1.1047726600000001</v>
      </c>
    </row>
    <row r="4987" spans="3:4" x14ac:dyDescent="0.2">
      <c r="C4987" s="1"/>
      <c r="D4987" s="1">
        <v>1.16066501</v>
      </c>
    </row>
    <row r="4988" spans="3:4" x14ac:dyDescent="0.2">
      <c r="C4988" s="1"/>
      <c r="D4988" s="1">
        <v>0.15653465999999999</v>
      </c>
    </row>
    <row r="4989" spans="3:4" x14ac:dyDescent="0.2">
      <c r="C4989" s="1"/>
      <c r="D4989" s="1">
        <v>-0.3792991</v>
      </c>
    </row>
    <row r="4990" spans="3:4" x14ac:dyDescent="0.2">
      <c r="C4990" s="1"/>
      <c r="D4990" s="1">
        <v>-0.15678329999999999</v>
      </c>
    </row>
    <row r="4991" spans="3:4" x14ac:dyDescent="0.2">
      <c r="C4991" s="1"/>
      <c r="D4991" s="1">
        <v>-0.32783580000000001</v>
      </c>
    </row>
    <row r="4992" spans="3:4" x14ac:dyDescent="0.2">
      <c r="C4992" s="1"/>
      <c r="D4992" s="1">
        <v>0.41824578000000001</v>
      </c>
    </row>
    <row r="4993" spans="3:4" x14ac:dyDescent="0.2">
      <c r="C4993" s="1"/>
      <c r="D4993" s="1">
        <v>0.76026347000000005</v>
      </c>
    </row>
    <row r="4994" spans="3:4" x14ac:dyDescent="0.2">
      <c r="C4994" s="1"/>
      <c r="D4994" s="1">
        <v>-0.14672869999999999</v>
      </c>
    </row>
    <row r="4995" spans="3:4" x14ac:dyDescent="0.2">
      <c r="C4995" s="1"/>
      <c r="D4995" s="1">
        <v>0.26171527</v>
      </c>
    </row>
    <row r="4996" spans="3:4" x14ac:dyDescent="0.2">
      <c r="C4996" s="1"/>
      <c r="D4996" s="1">
        <v>-0.89207630000000004</v>
      </c>
    </row>
    <row r="4997" spans="3:4" x14ac:dyDescent="0.2">
      <c r="C4997" s="1"/>
      <c r="D4997" s="1">
        <v>0.99406514999999995</v>
      </c>
    </row>
    <row r="4998" spans="3:4" x14ac:dyDescent="0.2">
      <c r="C4998" s="1"/>
      <c r="D4998" s="1">
        <v>0.62712192</v>
      </c>
    </row>
    <row r="4999" spans="3:4" x14ac:dyDescent="0.2">
      <c r="C4999" s="1"/>
      <c r="D4999" s="1">
        <v>0.31577648000000003</v>
      </c>
    </row>
    <row r="5000" spans="3:4" x14ac:dyDescent="0.2">
      <c r="C5000" s="1"/>
      <c r="D5000" s="1">
        <v>0.14656029000000001</v>
      </c>
    </row>
    <row r="5001" spans="3:4" x14ac:dyDescent="0.2">
      <c r="C5001" s="1"/>
      <c r="D5001" s="1">
        <v>0.39974356999999999</v>
      </c>
    </row>
    <row r="5002" spans="3:4" x14ac:dyDescent="0.2">
      <c r="C5002" s="1"/>
      <c r="D5002" s="1">
        <v>0.15600486999999999</v>
      </c>
    </row>
    <row r="5003" spans="3:4" x14ac:dyDescent="0.2">
      <c r="C5003" s="1"/>
      <c r="D5003" s="1">
        <v>-6.2168399999999999E-2</v>
      </c>
    </row>
    <row r="5004" spans="3:4" x14ac:dyDescent="0.2">
      <c r="C5004" s="1"/>
      <c r="D5004" s="1">
        <v>-0.2608992</v>
      </c>
    </row>
    <row r="5005" spans="3:4" x14ac:dyDescent="0.2">
      <c r="C5005" s="1"/>
      <c r="D5005" s="1">
        <v>-0.39387080000000002</v>
      </c>
    </row>
    <row r="5006" spans="3:4" x14ac:dyDescent="0.2">
      <c r="C5006" s="1"/>
      <c r="D5006" s="1">
        <v>-1.6269336999999999</v>
      </c>
    </row>
    <row r="5007" spans="3:4" x14ac:dyDescent="0.2">
      <c r="C5007" s="1"/>
      <c r="D5007" s="1">
        <v>-0.74360859999999995</v>
      </c>
    </row>
    <row r="5008" spans="3:4" x14ac:dyDescent="0.2">
      <c r="C5008" s="1"/>
      <c r="D5008" s="1">
        <v>-1.1657255</v>
      </c>
    </row>
    <row r="5009" spans="3:4" x14ac:dyDescent="0.2">
      <c r="C5009" s="1"/>
      <c r="D5009" s="1">
        <v>3.371536E-2</v>
      </c>
    </row>
    <row r="5010" spans="3:4" x14ac:dyDescent="0.2">
      <c r="C5010" s="1"/>
      <c r="D5010" s="1">
        <v>-0.33088669999999998</v>
      </c>
    </row>
    <row r="5011" spans="3:4" x14ac:dyDescent="0.2">
      <c r="C5011" s="1"/>
      <c r="D5011" s="1">
        <v>-0.38552609999999998</v>
      </c>
    </row>
    <row r="5012" spans="3:4" x14ac:dyDescent="0.2">
      <c r="C5012" s="1"/>
      <c r="D5012" s="1">
        <v>-1.502551</v>
      </c>
    </row>
    <row r="5013" spans="3:4" x14ac:dyDescent="0.2">
      <c r="C5013" s="1"/>
      <c r="D5013" s="1">
        <v>0.47835086999999998</v>
      </c>
    </row>
    <row r="5014" spans="3:4" x14ac:dyDescent="0.2">
      <c r="C5014" s="1"/>
      <c r="D5014" s="1">
        <v>0.34824345000000001</v>
      </c>
    </row>
    <row r="5015" spans="3:4" x14ac:dyDescent="0.2">
      <c r="C5015" s="1"/>
      <c r="D5015" s="1">
        <v>0.13453704999999999</v>
      </c>
    </row>
    <row r="5016" spans="3:4" x14ac:dyDescent="0.2">
      <c r="C5016" s="1"/>
      <c r="D5016" s="1">
        <v>-0.65148859999999997</v>
      </c>
    </row>
    <row r="5017" spans="3:4" x14ac:dyDescent="0.2">
      <c r="C5017" s="1"/>
      <c r="D5017" s="1">
        <v>-0.14567869999999999</v>
      </c>
    </row>
    <row r="5018" spans="3:4" x14ac:dyDescent="0.2">
      <c r="C5018" s="1"/>
      <c r="D5018" s="1">
        <v>-2.1455039999999999</v>
      </c>
    </row>
    <row r="5019" spans="3:4" x14ac:dyDescent="0.2">
      <c r="C5019" s="1"/>
      <c r="D5019" s="1">
        <v>-0.2321375</v>
      </c>
    </row>
    <row r="5020" spans="3:4" x14ac:dyDescent="0.2">
      <c r="C5020" s="1"/>
      <c r="D5020" s="1">
        <v>0.48795367000000001</v>
      </c>
    </row>
    <row r="5021" spans="3:4" x14ac:dyDescent="0.2">
      <c r="C5021" s="1"/>
      <c r="D5021" s="1">
        <v>-0.81223080000000003</v>
      </c>
    </row>
    <row r="5022" spans="3:4" x14ac:dyDescent="0.2">
      <c r="C5022" s="1"/>
      <c r="D5022" s="1">
        <v>-0.59475389999999995</v>
      </c>
    </row>
    <row r="5023" spans="3:4" x14ac:dyDescent="0.2">
      <c r="C5023" s="1"/>
      <c r="D5023" s="1">
        <v>-8.9056300000000005E-2</v>
      </c>
    </row>
    <row r="5024" spans="3:4" x14ac:dyDescent="0.2">
      <c r="C5024" s="1"/>
      <c r="D5024" s="1">
        <v>0.15953523</v>
      </c>
    </row>
    <row r="5025" spans="3:4" x14ac:dyDescent="0.2">
      <c r="C5025" s="1"/>
      <c r="D5025" s="1">
        <v>-0.14286679999999999</v>
      </c>
    </row>
    <row r="5026" spans="3:4" x14ac:dyDescent="0.2">
      <c r="C5026" s="1"/>
      <c r="D5026" s="1">
        <v>-0.24560370000000001</v>
      </c>
    </row>
    <row r="5027" spans="3:4" x14ac:dyDescent="0.2">
      <c r="C5027" s="1"/>
      <c r="D5027" s="1">
        <v>0.79930787000000003</v>
      </c>
    </row>
    <row r="5028" spans="3:4" x14ac:dyDescent="0.2">
      <c r="C5028" s="1"/>
      <c r="D5028" s="1">
        <v>-8.3872299999999997E-2</v>
      </c>
    </row>
    <row r="5029" spans="3:4" x14ac:dyDescent="0.2">
      <c r="C5029" s="1"/>
      <c r="D5029" s="1">
        <v>0.24778915000000001</v>
      </c>
    </row>
    <row r="5030" spans="3:4" x14ac:dyDescent="0.2">
      <c r="C5030" s="1"/>
      <c r="D5030" s="1">
        <v>-0.47166819999999998</v>
      </c>
    </row>
    <row r="5031" spans="3:4" x14ac:dyDescent="0.2">
      <c r="C5031" s="1"/>
      <c r="D5031" s="1">
        <v>-1.0852039</v>
      </c>
    </row>
    <row r="5032" spans="3:4" x14ac:dyDescent="0.2">
      <c r="C5032" s="1"/>
      <c r="D5032" s="1">
        <v>-0.36793569999999998</v>
      </c>
    </row>
    <row r="5033" spans="3:4" x14ac:dyDescent="0.2">
      <c r="C5033" s="1"/>
      <c r="D5033" s="1">
        <v>-0.22503090000000001</v>
      </c>
    </row>
    <row r="5034" spans="3:4" x14ac:dyDescent="0.2">
      <c r="C5034" s="1"/>
      <c r="D5034" s="1">
        <v>-0.26553739999999998</v>
      </c>
    </row>
    <row r="5035" spans="3:4" x14ac:dyDescent="0.2">
      <c r="C5035" s="1"/>
      <c r="D5035" s="1">
        <v>0.89592483999999994</v>
      </c>
    </row>
    <row r="5036" spans="3:4" x14ac:dyDescent="0.2">
      <c r="C5036" s="1"/>
      <c r="D5036" s="1">
        <v>-0.48077619999999999</v>
      </c>
    </row>
    <row r="5037" spans="3:4" x14ac:dyDescent="0.2">
      <c r="C5037" s="1"/>
      <c r="D5037" s="1">
        <v>-0.77728940000000002</v>
      </c>
    </row>
    <row r="5038" spans="3:4" x14ac:dyDescent="0.2">
      <c r="C5038" s="1"/>
      <c r="D5038" s="1">
        <v>2.4560799999999998E-3</v>
      </c>
    </row>
    <row r="5039" spans="3:4" x14ac:dyDescent="0.2">
      <c r="C5039" s="1"/>
      <c r="D5039" s="1">
        <v>-0.792103</v>
      </c>
    </row>
    <row r="5040" spans="3:4" x14ac:dyDescent="0.2">
      <c r="C5040" s="1"/>
      <c r="D5040" s="1">
        <v>-0.38776369999999999</v>
      </c>
    </row>
    <row r="5041" spans="3:4" x14ac:dyDescent="0.2">
      <c r="C5041" s="1"/>
      <c r="D5041" s="1">
        <v>-0.21141370000000001</v>
      </c>
    </row>
    <row r="5042" spans="3:4" x14ac:dyDescent="0.2">
      <c r="C5042" s="1"/>
      <c r="D5042" s="1">
        <v>0.14587861999999999</v>
      </c>
    </row>
    <row r="5043" spans="3:4" x14ac:dyDescent="0.2">
      <c r="C5043" s="1"/>
      <c r="D5043" s="1">
        <v>-9.1715500000000005E-2</v>
      </c>
    </row>
    <row r="5044" spans="3:4" x14ac:dyDescent="0.2">
      <c r="C5044" s="1"/>
      <c r="D5044" s="1">
        <v>-1.2032674000000001</v>
      </c>
    </row>
    <row r="5045" spans="3:4" x14ac:dyDescent="0.2">
      <c r="C5045" s="1"/>
      <c r="D5045" s="1">
        <v>-3.8067499999999997E-2</v>
      </c>
    </row>
    <row r="5046" spans="3:4" x14ac:dyDescent="0.2">
      <c r="C5046" s="1"/>
      <c r="D5046" s="1">
        <v>-0.29623549999999998</v>
      </c>
    </row>
    <row r="5047" spans="3:4" x14ac:dyDescent="0.2">
      <c r="C5047" s="1"/>
      <c r="D5047" s="1">
        <v>-0.32192860000000001</v>
      </c>
    </row>
    <row r="5048" spans="3:4" x14ac:dyDescent="0.2">
      <c r="C5048" s="1"/>
      <c r="D5048" s="1">
        <v>-0.19550149999999999</v>
      </c>
    </row>
    <row r="5049" spans="3:4" x14ac:dyDescent="0.2">
      <c r="C5049" s="1"/>
      <c r="D5049" s="1">
        <v>-0.41252100000000003</v>
      </c>
    </row>
    <row r="5050" spans="3:4" x14ac:dyDescent="0.2">
      <c r="C5050" s="1"/>
      <c r="D5050" s="1">
        <v>-0.24849940000000001</v>
      </c>
    </row>
    <row r="5051" spans="3:4" x14ac:dyDescent="0.2">
      <c r="C5051" s="1"/>
      <c r="D5051" s="1">
        <v>2.321786E-2</v>
      </c>
    </row>
    <row r="5052" spans="3:4" x14ac:dyDescent="0.2">
      <c r="C5052" s="1"/>
      <c r="D5052" s="1">
        <v>-1.0156198000000001</v>
      </c>
    </row>
    <row r="5053" spans="3:4" x14ac:dyDescent="0.2">
      <c r="C5053" s="1"/>
      <c r="D5053" s="1">
        <v>-0.13852020000000001</v>
      </c>
    </row>
    <row r="5054" spans="3:4" x14ac:dyDescent="0.2">
      <c r="C5054" s="1"/>
      <c r="D5054" s="1">
        <v>0.46982239999999997</v>
      </c>
    </row>
    <row r="5055" spans="3:4" x14ac:dyDescent="0.2">
      <c r="C5055" s="1"/>
      <c r="D5055" s="1">
        <v>-1.4068350999999999</v>
      </c>
    </row>
    <row r="5056" spans="3:4" x14ac:dyDescent="0.2">
      <c r="C5056" s="1"/>
      <c r="D5056" s="1">
        <v>0.62581279999999995</v>
      </c>
    </row>
    <row r="5057" spans="3:4" x14ac:dyDescent="0.2">
      <c r="C5057" s="1"/>
      <c r="D5057" s="1">
        <v>0.55153401999999996</v>
      </c>
    </row>
    <row r="5058" spans="3:4" x14ac:dyDescent="0.2">
      <c r="C5058" s="1"/>
      <c r="D5058" s="1">
        <v>4.6014220000000002E-2</v>
      </c>
    </row>
    <row r="5059" spans="3:4" x14ac:dyDescent="0.2">
      <c r="C5059" s="1"/>
      <c r="D5059" s="1">
        <v>0.73362024000000003</v>
      </c>
    </row>
    <row r="5060" spans="3:4" x14ac:dyDescent="0.2">
      <c r="C5060" s="1"/>
      <c r="D5060" s="1">
        <v>0.52734192999999996</v>
      </c>
    </row>
    <row r="5061" spans="3:4" x14ac:dyDescent="0.2">
      <c r="C5061" s="1"/>
      <c r="D5061" s="1">
        <v>0.63756482999999997</v>
      </c>
    </row>
    <row r="5062" spans="3:4" x14ac:dyDescent="0.2">
      <c r="C5062" s="1"/>
      <c r="D5062" s="1">
        <v>-0.6588697</v>
      </c>
    </row>
    <row r="5063" spans="3:4" x14ac:dyDescent="0.2">
      <c r="C5063" s="1"/>
      <c r="D5063" s="1">
        <v>1.0146567900000001</v>
      </c>
    </row>
    <row r="5064" spans="3:4" x14ac:dyDescent="0.2">
      <c r="C5064" s="1"/>
      <c r="D5064" s="1">
        <v>-0.34228750000000002</v>
      </c>
    </row>
    <row r="5065" spans="3:4" x14ac:dyDescent="0.2">
      <c r="C5065" s="1"/>
      <c r="D5065" s="1">
        <v>-1.4677102</v>
      </c>
    </row>
    <row r="5066" spans="3:4" x14ac:dyDescent="0.2">
      <c r="C5066" s="1"/>
      <c r="D5066" s="1">
        <v>-0.37594</v>
      </c>
    </row>
    <row r="5067" spans="3:4" x14ac:dyDescent="0.2">
      <c r="C5067" s="1"/>
      <c r="D5067" s="1">
        <v>-0.59493280000000004</v>
      </c>
    </row>
    <row r="5068" spans="3:4" x14ac:dyDescent="0.2">
      <c r="C5068" s="1"/>
      <c r="D5068" s="1">
        <v>0.58529297999999996</v>
      </c>
    </row>
    <row r="5069" spans="3:4" x14ac:dyDescent="0.2">
      <c r="C5069" s="1"/>
      <c r="D5069" s="1">
        <v>0.23678208000000001</v>
      </c>
    </row>
    <row r="5070" spans="3:4" x14ac:dyDescent="0.2">
      <c r="C5070" s="1"/>
      <c r="D5070" s="1">
        <v>-0.4783212</v>
      </c>
    </row>
    <row r="5071" spans="3:4" x14ac:dyDescent="0.2">
      <c r="C5071" s="1"/>
      <c r="D5071" s="1">
        <v>-0.3023305</v>
      </c>
    </row>
    <row r="5072" spans="3:4" x14ac:dyDescent="0.2">
      <c r="C5072" s="1"/>
      <c r="D5072" s="1">
        <v>0.73757212999999999</v>
      </c>
    </row>
    <row r="5073" spans="3:4" x14ac:dyDescent="0.2">
      <c r="C5073" s="1"/>
      <c r="D5073" s="1">
        <v>0.92855695000000005</v>
      </c>
    </row>
    <row r="5074" spans="3:4" x14ac:dyDescent="0.2">
      <c r="C5074" s="1"/>
      <c r="D5074" s="1">
        <v>-0.62750839999999997</v>
      </c>
    </row>
    <row r="5075" spans="3:4" x14ac:dyDescent="0.2">
      <c r="C5075" s="1"/>
      <c r="D5075" s="1">
        <v>0.31402749000000002</v>
      </c>
    </row>
    <row r="5076" spans="3:4" x14ac:dyDescent="0.2">
      <c r="C5076" s="1"/>
      <c r="D5076" s="1">
        <v>0.91489781999999997</v>
      </c>
    </row>
    <row r="5077" spans="3:4" x14ac:dyDescent="0.2">
      <c r="C5077" s="1"/>
      <c r="D5077" s="1">
        <v>-1.4691622</v>
      </c>
    </row>
    <row r="5078" spans="3:4" x14ac:dyDescent="0.2">
      <c r="C5078" s="1"/>
      <c r="D5078" s="1">
        <v>-0.26071830000000001</v>
      </c>
    </row>
    <row r="5079" spans="3:4" x14ac:dyDescent="0.2">
      <c r="C5079" s="1"/>
      <c r="D5079" s="1">
        <v>-0.1090719</v>
      </c>
    </row>
    <row r="5080" spans="3:4" x14ac:dyDescent="0.2">
      <c r="C5080" s="1"/>
      <c r="D5080" s="1">
        <v>0.83077568999999996</v>
      </c>
    </row>
    <row r="5081" spans="3:4" x14ac:dyDescent="0.2">
      <c r="C5081" s="1"/>
      <c r="D5081" s="1">
        <v>-0.16836039999999999</v>
      </c>
    </row>
    <row r="5082" spans="3:4" x14ac:dyDescent="0.2">
      <c r="C5082" s="1"/>
      <c r="D5082" s="1">
        <v>0.45102291999999999</v>
      </c>
    </row>
    <row r="5083" spans="3:4" x14ac:dyDescent="0.2">
      <c r="C5083" s="1"/>
      <c r="D5083" s="1">
        <v>0.64151532</v>
      </c>
    </row>
    <row r="5084" spans="3:4" x14ac:dyDescent="0.2">
      <c r="C5084" s="1"/>
      <c r="D5084" s="1">
        <v>1.3658333499999999</v>
      </c>
    </row>
    <row r="5085" spans="3:4" x14ac:dyDescent="0.2">
      <c r="C5085" s="1"/>
      <c r="D5085" s="1">
        <v>0.22621573</v>
      </c>
    </row>
    <row r="5086" spans="3:4" x14ac:dyDescent="0.2">
      <c r="C5086" s="1"/>
      <c r="D5086" s="1">
        <v>-0.26473089999999999</v>
      </c>
    </row>
    <row r="5087" spans="3:4" x14ac:dyDescent="0.2">
      <c r="C5087" s="1"/>
      <c r="D5087" s="1">
        <v>-0.3879804</v>
      </c>
    </row>
    <row r="5088" spans="3:4" x14ac:dyDescent="0.2">
      <c r="C5088" s="1"/>
      <c r="D5088" s="1">
        <v>-0.75033819999999996</v>
      </c>
    </row>
    <row r="5089" spans="3:4" x14ac:dyDescent="0.2">
      <c r="C5089" s="1"/>
      <c r="D5089" s="1">
        <v>-0.70546200000000003</v>
      </c>
    </row>
    <row r="5090" spans="3:4" x14ac:dyDescent="0.2">
      <c r="C5090" s="1"/>
      <c r="D5090" s="1">
        <v>0.57701360000000002</v>
      </c>
    </row>
    <row r="5091" spans="3:4" x14ac:dyDescent="0.2">
      <c r="C5091" s="1"/>
      <c r="D5091" s="1">
        <v>-3.0125699999999998E-2</v>
      </c>
    </row>
    <row r="5092" spans="3:4" x14ac:dyDescent="0.2">
      <c r="C5092" s="1"/>
      <c r="D5092" s="1">
        <v>0.25612752999999999</v>
      </c>
    </row>
    <row r="5093" spans="3:4" x14ac:dyDescent="0.2">
      <c r="C5093" s="1"/>
      <c r="D5093" s="1">
        <v>0.24140323999999999</v>
      </c>
    </row>
    <row r="5094" spans="3:4" x14ac:dyDescent="0.2">
      <c r="C5094" s="1"/>
      <c r="D5094" s="1">
        <v>0.39776093000000001</v>
      </c>
    </row>
    <row r="5095" spans="3:4" x14ac:dyDescent="0.2">
      <c r="C5095" s="1"/>
      <c r="D5095" s="1">
        <v>-0.10549840000000001</v>
      </c>
    </row>
    <row r="5096" spans="3:4" x14ac:dyDescent="0.2">
      <c r="C5096" s="1"/>
      <c r="D5096" s="1">
        <v>-0.81684129999999999</v>
      </c>
    </row>
    <row r="5097" spans="3:4" x14ac:dyDescent="0.2">
      <c r="C5097" s="1"/>
      <c r="D5097" s="1">
        <v>-0.65720279999999998</v>
      </c>
    </row>
    <row r="5098" spans="3:4" x14ac:dyDescent="0.2">
      <c r="C5098" s="1"/>
      <c r="D5098" s="1">
        <v>6.5161220000000006E-2</v>
      </c>
    </row>
    <row r="5099" spans="3:4" x14ac:dyDescent="0.2">
      <c r="C5099" s="1"/>
      <c r="D5099" s="1">
        <v>-0.71126599999999995</v>
      </c>
    </row>
    <row r="5100" spans="3:4" x14ac:dyDescent="0.2">
      <c r="C5100" s="1"/>
      <c r="D5100" s="1">
        <v>-8.0295000000000002E-3</v>
      </c>
    </row>
    <row r="5101" spans="3:4" x14ac:dyDescent="0.2">
      <c r="C5101" s="1"/>
      <c r="D5101" s="1">
        <v>-0.82596290000000006</v>
      </c>
    </row>
    <row r="5102" spans="3:4" x14ac:dyDescent="0.2">
      <c r="C5102" s="1"/>
      <c r="D5102" s="1">
        <v>0.31819236000000001</v>
      </c>
    </row>
    <row r="5103" spans="3:4" x14ac:dyDescent="0.2">
      <c r="C5103" s="1"/>
      <c r="D5103" s="1">
        <v>-0.1250289</v>
      </c>
    </row>
    <row r="5104" spans="3:4" x14ac:dyDescent="0.2">
      <c r="C5104" s="1"/>
      <c r="D5104" s="1">
        <v>0.61678944000000002</v>
      </c>
    </row>
    <row r="5105" spans="3:4" x14ac:dyDescent="0.2">
      <c r="C5105" s="1"/>
      <c r="D5105" s="1">
        <v>-0.25947910000000002</v>
      </c>
    </row>
    <row r="5106" spans="3:4" x14ac:dyDescent="0.2">
      <c r="C5106" s="1"/>
      <c r="D5106" s="1">
        <v>0.34957303000000001</v>
      </c>
    </row>
    <row r="5107" spans="3:4" x14ac:dyDescent="0.2">
      <c r="C5107" s="1"/>
      <c r="D5107" s="1">
        <v>-1.0759688000000001</v>
      </c>
    </row>
    <row r="5108" spans="3:4" x14ac:dyDescent="0.2">
      <c r="C5108" s="1"/>
      <c r="D5108" s="1">
        <v>-0.81161019999999995</v>
      </c>
    </row>
    <row r="5109" spans="3:4" x14ac:dyDescent="0.2">
      <c r="C5109" s="1"/>
      <c r="D5109" s="1">
        <v>0.61845373999999997</v>
      </c>
    </row>
    <row r="5110" spans="3:4" x14ac:dyDescent="0.2">
      <c r="C5110" s="1"/>
      <c r="D5110" s="1">
        <v>0.81936993000000002</v>
      </c>
    </row>
    <row r="5111" spans="3:4" x14ac:dyDescent="0.2">
      <c r="C5111" s="1"/>
      <c r="D5111" s="1">
        <v>0.98153230000000002</v>
      </c>
    </row>
    <row r="5112" spans="3:4" x14ac:dyDescent="0.2">
      <c r="C5112" s="1"/>
      <c r="D5112" s="1">
        <v>0.10624818</v>
      </c>
    </row>
    <row r="5113" spans="3:4" x14ac:dyDescent="0.2">
      <c r="C5113" s="1"/>
      <c r="D5113" s="1">
        <v>2.4568449800000001</v>
      </c>
    </row>
    <row r="5114" spans="3:4" x14ac:dyDescent="0.2">
      <c r="C5114" s="1"/>
      <c r="D5114" s="1">
        <v>0.81438695999999999</v>
      </c>
    </row>
    <row r="5115" spans="3:4" x14ac:dyDescent="0.2">
      <c r="C5115" s="1"/>
      <c r="D5115" s="1">
        <v>0.45618596</v>
      </c>
    </row>
    <row r="5116" spans="3:4" x14ac:dyDescent="0.2">
      <c r="C5116" s="1"/>
      <c r="D5116" s="1">
        <v>-0.2114045</v>
      </c>
    </row>
    <row r="5117" spans="3:4" x14ac:dyDescent="0.2">
      <c r="C5117" s="1"/>
      <c r="D5117" s="1">
        <v>-0.29707810000000001</v>
      </c>
    </row>
    <row r="5118" spans="3:4" x14ac:dyDescent="0.2">
      <c r="C5118" s="1"/>
      <c r="D5118" s="1">
        <v>9.3193490000000004E-2</v>
      </c>
    </row>
    <row r="5119" spans="3:4" x14ac:dyDescent="0.2">
      <c r="C5119" s="1"/>
      <c r="D5119" s="1">
        <v>0.33806856000000002</v>
      </c>
    </row>
    <row r="5120" spans="3:4" x14ac:dyDescent="0.2">
      <c r="C5120" s="1"/>
      <c r="D5120" s="1">
        <v>-0.18170739999999999</v>
      </c>
    </row>
    <row r="5121" spans="3:4" x14ac:dyDescent="0.2">
      <c r="C5121" s="1"/>
      <c r="D5121" s="1">
        <v>2.5133389999999999E-2</v>
      </c>
    </row>
    <row r="5122" spans="3:4" x14ac:dyDescent="0.2">
      <c r="C5122" s="1"/>
      <c r="D5122" s="1">
        <v>8.5277220000000001E-2</v>
      </c>
    </row>
    <row r="5123" spans="3:4" x14ac:dyDescent="0.2">
      <c r="C5123" s="1"/>
      <c r="D5123" s="1">
        <v>0.19757641000000001</v>
      </c>
    </row>
    <row r="5124" spans="3:4" x14ac:dyDescent="0.2">
      <c r="C5124" s="1"/>
      <c r="D5124" s="1">
        <v>-2.6023999999999999E-3</v>
      </c>
    </row>
    <row r="5125" spans="3:4" x14ac:dyDescent="0.2">
      <c r="C5125" s="1"/>
      <c r="D5125" s="1">
        <v>-1.1579524999999999</v>
      </c>
    </row>
    <row r="5126" spans="3:4" x14ac:dyDescent="0.2">
      <c r="C5126" s="1"/>
      <c r="D5126" s="1">
        <v>-1.4856536</v>
      </c>
    </row>
    <row r="5127" spans="3:4" x14ac:dyDescent="0.2">
      <c r="C5127" s="1"/>
      <c r="D5127" s="1">
        <v>-0.13689000000000001</v>
      </c>
    </row>
    <row r="5128" spans="3:4" x14ac:dyDescent="0.2">
      <c r="C5128" s="1"/>
      <c r="D5128" s="1">
        <v>0.63484211000000002</v>
      </c>
    </row>
    <row r="5129" spans="3:4" x14ac:dyDescent="0.2">
      <c r="C5129" s="1"/>
      <c r="D5129" s="1">
        <v>-0.22018260000000001</v>
      </c>
    </row>
    <row r="5130" spans="3:4" x14ac:dyDescent="0.2">
      <c r="C5130" s="1"/>
      <c r="D5130" s="1">
        <v>-0.87354480000000001</v>
      </c>
    </row>
    <row r="5131" spans="3:4" x14ac:dyDescent="0.2">
      <c r="C5131" s="1"/>
      <c r="D5131" s="1">
        <v>-0.93124510000000005</v>
      </c>
    </row>
    <row r="5132" spans="3:4" x14ac:dyDescent="0.2">
      <c r="C5132" s="1"/>
      <c r="D5132" s="1">
        <v>-0.19733700000000001</v>
      </c>
    </row>
    <row r="5133" spans="3:4" x14ac:dyDescent="0.2">
      <c r="C5133" s="1"/>
      <c r="D5133" s="1">
        <v>0.56250714999999996</v>
      </c>
    </row>
    <row r="5134" spans="3:4" x14ac:dyDescent="0.2">
      <c r="C5134" s="1"/>
      <c r="D5134" s="1">
        <v>0.38617056999999999</v>
      </c>
    </row>
    <row r="5135" spans="3:4" x14ac:dyDescent="0.2">
      <c r="C5135" s="1"/>
      <c r="D5135" s="1">
        <v>-1.9456403</v>
      </c>
    </row>
    <row r="5136" spans="3:4" x14ac:dyDescent="0.2">
      <c r="C5136" s="1"/>
      <c r="D5136" s="1">
        <v>-0.1684078</v>
      </c>
    </row>
    <row r="5137" spans="3:4" x14ac:dyDescent="0.2">
      <c r="C5137" s="1"/>
      <c r="D5137" s="1">
        <v>2.0370909999999999E-2</v>
      </c>
    </row>
    <row r="5138" spans="3:4" x14ac:dyDescent="0.2">
      <c r="C5138" s="1"/>
      <c r="D5138" s="1">
        <v>-0.97705120000000001</v>
      </c>
    </row>
    <row r="5139" spans="3:4" x14ac:dyDescent="0.2">
      <c r="C5139" s="1"/>
      <c r="D5139" s="1">
        <v>-7.7327400000000004E-2</v>
      </c>
    </row>
    <row r="5140" spans="3:4" x14ac:dyDescent="0.2">
      <c r="C5140" s="1"/>
      <c r="D5140" s="1">
        <v>-0.17052719999999999</v>
      </c>
    </row>
    <row r="5141" spans="3:4" x14ac:dyDescent="0.2">
      <c r="C5141" s="1"/>
      <c r="D5141" s="1">
        <v>-0.4925832</v>
      </c>
    </row>
    <row r="5142" spans="3:4" x14ac:dyDescent="0.2">
      <c r="C5142" s="1"/>
      <c r="D5142" s="1">
        <v>1.10244747</v>
      </c>
    </row>
    <row r="5143" spans="3:4" x14ac:dyDescent="0.2">
      <c r="C5143" s="1"/>
      <c r="D5143" s="1">
        <v>-0.152504</v>
      </c>
    </row>
  </sheetData>
  <mergeCells count="1">
    <mergeCell ref="C2:D2"/>
  </mergeCells>
  <hyperlinks>
    <hyperlink ref="A1" location="index!A1" display="index" xr:uid="{9641F8C8-CEB0-CF47-8CCF-17925464F24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8B6F-53E2-164B-927B-6BCB829BFA74}">
  <sheetPr codeName="Sheet25"/>
  <dimension ref="A1:H2077"/>
  <sheetViews>
    <sheetView workbookViewId="0"/>
  </sheetViews>
  <sheetFormatPr baseColWidth="10" defaultRowHeight="15" x14ac:dyDescent="0.2"/>
  <cols>
    <col min="1" max="1" width="21.6640625" customWidth="1"/>
  </cols>
  <sheetData>
    <row r="1" spans="1:8" x14ac:dyDescent="0.2">
      <c r="A1" s="137" t="s">
        <v>186</v>
      </c>
    </row>
    <row r="2" spans="1:8" x14ac:dyDescent="0.2">
      <c r="B2" s="153" t="s">
        <v>227</v>
      </c>
      <c r="C2" s="153"/>
      <c r="D2" s="153"/>
      <c r="E2" s="153"/>
      <c r="F2" s="153"/>
      <c r="G2" s="153"/>
      <c r="H2" s="153"/>
    </row>
    <row r="3" spans="1:8" ht="60" x14ac:dyDescent="0.2">
      <c r="A3" s="182" t="s">
        <v>219</v>
      </c>
      <c r="B3" s="183">
        <v>0</v>
      </c>
      <c r="C3" s="183">
        <v>1</v>
      </c>
      <c r="D3" s="183">
        <v>2</v>
      </c>
      <c r="E3" s="183">
        <v>3</v>
      </c>
      <c r="F3" s="183">
        <v>4</v>
      </c>
      <c r="G3" s="183">
        <v>5</v>
      </c>
      <c r="H3" s="183">
        <v>6</v>
      </c>
    </row>
    <row r="4" spans="1:8" x14ac:dyDescent="0.2">
      <c r="B4" s="24">
        <v>0.43968843000000002</v>
      </c>
      <c r="C4" s="24">
        <v>0.43968843000000002</v>
      </c>
      <c r="D4" s="24">
        <v>1.0734527199999999</v>
      </c>
      <c r="E4" s="24">
        <v>0.43968843000000002</v>
      </c>
      <c r="F4" s="24">
        <v>-0.12639819999999999</v>
      </c>
      <c r="G4" s="24">
        <v>0.68882489999999996</v>
      </c>
      <c r="H4" s="24">
        <v>1.1531758400000001</v>
      </c>
    </row>
    <row r="5" spans="1:8" x14ac:dyDescent="0.2">
      <c r="B5" s="24">
        <v>1.0734527199999999</v>
      </c>
      <c r="C5" s="24">
        <v>9.5749299999999996E-2</v>
      </c>
      <c r="D5" s="24">
        <v>0.78958103000000002</v>
      </c>
      <c r="E5" s="24">
        <v>0.17316106000000001</v>
      </c>
      <c r="F5" s="24">
        <v>1.1531758400000001</v>
      </c>
      <c r="G5" s="24">
        <v>0.81784378999999996</v>
      </c>
      <c r="H5" s="24">
        <v>0.48615370000000002</v>
      </c>
    </row>
    <row r="6" spans="1:8" x14ac:dyDescent="0.2">
      <c r="B6" s="24">
        <v>0.78958103000000002</v>
      </c>
      <c r="C6" s="24">
        <v>0.51931450999999995</v>
      </c>
      <c r="D6" s="24">
        <v>0.19551105999999999</v>
      </c>
      <c r="E6" s="24">
        <v>-1.35481E-2</v>
      </c>
      <c r="F6" s="24">
        <v>0.59733592999999996</v>
      </c>
      <c r="G6" s="24">
        <v>-0.19493189999999999</v>
      </c>
      <c r="H6" s="24">
        <v>-0.85241960000000006</v>
      </c>
    </row>
    <row r="7" spans="1:8" x14ac:dyDescent="0.2">
      <c r="B7" s="24">
        <v>9.5749299999999996E-2</v>
      </c>
      <c r="C7" s="24">
        <v>-0.1716818</v>
      </c>
      <c r="D7" s="24">
        <v>-7.4420200000000006E-2</v>
      </c>
      <c r="E7" s="24">
        <v>0.74781969999999998</v>
      </c>
      <c r="F7" s="24">
        <v>0.13919574000000001</v>
      </c>
      <c r="G7" s="24">
        <v>0.68056709999999998</v>
      </c>
      <c r="H7" s="24">
        <v>0.43060897999999997</v>
      </c>
    </row>
    <row r="8" spans="1:8" x14ac:dyDescent="0.2">
      <c r="B8" s="24">
        <v>0.51931450999999995</v>
      </c>
      <c r="C8" s="24">
        <v>-7.4420200000000006E-2</v>
      </c>
      <c r="D8" s="24">
        <v>-0.10794860000000001</v>
      </c>
      <c r="E8" s="24">
        <v>-0.43087249999999999</v>
      </c>
      <c r="F8" s="24">
        <v>0.74781969999999998</v>
      </c>
      <c r="G8" s="24">
        <v>0.63413174999999999</v>
      </c>
      <c r="H8" s="24">
        <v>0.98873575000000002</v>
      </c>
    </row>
    <row r="9" spans="1:8" x14ac:dyDescent="0.2">
      <c r="B9" s="24">
        <v>0.19551105999999999</v>
      </c>
      <c r="C9" s="24">
        <v>-0.3218896</v>
      </c>
      <c r="D9" s="24">
        <v>-0.12639819999999999</v>
      </c>
      <c r="E9" s="24">
        <v>5.1754050000000003E-2</v>
      </c>
      <c r="F9" s="24">
        <v>5.1754050000000003E-2</v>
      </c>
      <c r="G9" s="24">
        <v>0.65121821000000002</v>
      </c>
      <c r="H9" s="24">
        <v>0.58130026999999995</v>
      </c>
    </row>
    <row r="10" spans="1:8" x14ac:dyDescent="0.2">
      <c r="B10" s="24">
        <v>-0.1716818</v>
      </c>
      <c r="C10" s="24">
        <v>0.96088777999999997</v>
      </c>
      <c r="D10" s="24">
        <v>-8.5629200000000003E-2</v>
      </c>
      <c r="E10" s="24">
        <v>0.40089571000000002</v>
      </c>
      <c r="F10" s="24">
        <v>0.36290314000000001</v>
      </c>
      <c r="G10" s="24">
        <v>0.58176015000000003</v>
      </c>
      <c r="H10" s="24">
        <v>-0.1725864</v>
      </c>
    </row>
    <row r="11" spans="1:8" x14ac:dyDescent="0.2">
      <c r="B11" s="24">
        <v>-7.4420200000000006E-2</v>
      </c>
      <c r="C11" s="24">
        <v>0.57348184000000002</v>
      </c>
      <c r="D11" s="24">
        <v>-0.3218896</v>
      </c>
      <c r="E11" s="24">
        <v>0.50956915000000003</v>
      </c>
      <c r="F11" s="24">
        <v>-0.60282009999999997</v>
      </c>
      <c r="G11" s="24">
        <v>1.08968512</v>
      </c>
      <c r="H11" s="24">
        <v>-1.1205906999999999</v>
      </c>
    </row>
    <row r="12" spans="1:8" x14ac:dyDescent="0.2">
      <c r="B12" s="24">
        <v>-0.10794860000000001</v>
      </c>
      <c r="C12" s="24">
        <v>1.3014273199999999</v>
      </c>
      <c r="D12" s="24">
        <v>0.96088777999999997</v>
      </c>
      <c r="E12" s="24">
        <v>0.22203374000000001</v>
      </c>
      <c r="F12" s="24">
        <v>0.21894448999999999</v>
      </c>
      <c r="G12" s="24">
        <v>0.57022260000000002</v>
      </c>
      <c r="H12" s="24">
        <v>0.65121821000000002</v>
      </c>
    </row>
    <row r="13" spans="1:8" x14ac:dyDescent="0.2">
      <c r="B13" s="24">
        <v>-0.12639819999999999</v>
      </c>
      <c r="C13" s="24">
        <v>-7.1035500000000001E-2</v>
      </c>
      <c r="D13" s="24">
        <v>0.76101143999999998</v>
      </c>
      <c r="E13" s="24">
        <v>4.5466000000000001E-4</v>
      </c>
      <c r="F13" s="24">
        <v>0.14425995</v>
      </c>
      <c r="G13" s="24">
        <v>-1.7557689999999999</v>
      </c>
      <c r="H13" s="24">
        <v>-0.44500790000000001</v>
      </c>
    </row>
    <row r="14" spans="1:8" x14ac:dyDescent="0.2">
      <c r="B14" s="24">
        <v>-8.5629200000000003E-2</v>
      </c>
      <c r="C14" s="24">
        <v>-0.1720845</v>
      </c>
      <c r="D14" s="24">
        <v>0.59733592999999996</v>
      </c>
      <c r="E14" s="24">
        <v>-0.1011194</v>
      </c>
      <c r="F14" s="24">
        <v>0.47741138999999999</v>
      </c>
      <c r="G14" s="24">
        <v>0.61647183000000005</v>
      </c>
      <c r="H14" s="24">
        <v>0.10099731000000001</v>
      </c>
    </row>
    <row r="15" spans="1:8" x14ac:dyDescent="0.2">
      <c r="B15" s="24">
        <v>-0.3218896</v>
      </c>
      <c r="C15" s="24">
        <v>0.59733592999999996</v>
      </c>
      <c r="D15" s="24">
        <v>-0.25293450000000001</v>
      </c>
      <c r="E15" s="24">
        <v>0.68882489999999996</v>
      </c>
      <c r="F15" s="24">
        <v>0.68882489999999996</v>
      </c>
      <c r="G15" s="24">
        <v>0.83824909999999997</v>
      </c>
      <c r="H15" s="24">
        <v>-0.21090900000000001</v>
      </c>
    </row>
    <row r="16" spans="1:8" x14ac:dyDescent="0.2">
      <c r="B16" s="24">
        <v>0.96088777999999997</v>
      </c>
      <c r="C16" s="24">
        <v>-1.3012619999999999</v>
      </c>
      <c r="D16" s="24">
        <v>0.38732083</v>
      </c>
      <c r="E16" s="24">
        <v>-1.34539E-2</v>
      </c>
      <c r="F16" s="24">
        <v>-1.34539E-2</v>
      </c>
      <c r="G16" s="24">
        <v>1.43274094</v>
      </c>
      <c r="H16" s="24">
        <v>-0.2016587</v>
      </c>
    </row>
    <row r="17" spans="2:8" x14ac:dyDescent="0.2">
      <c r="B17" s="24">
        <v>0.76101143999999998</v>
      </c>
      <c r="C17" s="24">
        <v>0.15802248999999999</v>
      </c>
      <c r="D17" s="24">
        <v>0.74781969999999998</v>
      </c>
      <c r="E17" s="24">
        <v>9.3504599999999993E-2</v>
      </c>
      <c r="F17" s="24">
        <v>-0.2588531</v>
      </c>
      <c r="G17" s="24">
        <v>0.49575689000000001</v>
      </c>
      <c r="H17" s="24">
        <v>0.17497994</v>
      </c>
    </row>
    <row r="18" spans="2:8" x14ac:dyDescent="0.2">
      <c r="B18" s="24">
        <v>0.57348184000000002</v>
      </c>
      <c r="C18" s="24">
        <v>-0.25293450000000001</v>
      </c>
      <c r="D18" s="24">
        <v>-0.17927199999999999</v>
      </c>
      <c r="E18" s="24">
        <v>-0.2569919</v>
      </c>
      <c r="F18" s="24">
        <v>-0.25679150000000001</v>
      </c>
      <c r="G18" s="24">
        <v>0.51211598999999997</v>
      </c>
      <c r="H18" s="24">
        <v>-0.4297087</v>
      </c>
    </row>
    <row r="19" spans="2:8" x14ac:dyDescent="0.2">
      <c r="B19" s="24">
        <v>0.17316106000000001</v>
      </c>
      <c r="C19" s="24">
        <v>0.72028943000000001</v>
      </c>
      <c r="D19" s="24">
        <v>0.23312657000000001</v>
      </c>
      <c r="E19" s="24">
        <v>0.43060897999999997</v>
      </c>
      <c r="F19" s="24">
        <v>0.24093011</v>
      </c>
      <c r="G19" s="24">
        <v>0.57654110999999997</v>
      </c>
      <c r="H19" s="24">
        <v>2.1282800000000001E-2</v>
      </c>
    </row>
    <row r="20" spans="2:8" x14ac:dyDescent="0.2">
      <c r="B20" s="24">
        <v>1.3014273199999999</v>
      </c>
      <c r="C20" s="24">
        <v>0.38732083</v>
      </c>
      <c r="D20" s="24">
        <v>5.1754050000000003E-2</v>
      </c>
      <c r="E20" s="24">
        <v>0.98873575000000002</v>
      </c>
      <c r="F20" s="24">
        <v>0.15715433000000001</v>
      </c>
      <c r="G20" s="24">
        <v>0.50441247</v>
      </c>
      <c r="H20" s="24">
        <v>0.12814375</v>
      </c>
    </row>
    <row r="21" spans="2:8" x14ac:dyDescent="0.2">
      <c r="B21" s="24">
        <v>1.1531758400000001</v>
      </c>
      <c r="C21" s="24">
        <v>1.1935085999999999</v>
      </c>
      <c r="D21" s="24">
        <v>0.18514344999999999</v>
      </c>
      <c r="E21" s="24">
        <v>1.1096838</v>
      </c>
      <c r="F21" s="24">
        <v>0.98873575000000002</v>
      </c>
      <c r="G21" s="24">
        <v>-0.2232664</v>
      </c>
      <c r="H21" s="24">
        <v>0.79730405000000004</v>
      </c>
    </row>
    <row r="22" spans="2:8" x14ac:dyDescent="0.2">
      <c r="B22" s="24">
        <v>-7.1035500000000001E-2</v>
      </c>
      <c r="C22" s="24">
        <v>0.14779669000000001</v>
      </c>
      <c r="D22" s="24">
        <v>0.71092701999999997</v>
      </c>
      <c r="E22" s="24">
        <v>-0.3466245</v>
      </c>
      <c r="F22" s="24">
        <v>-6.3244400000000006E-2</v>
      </c>
      <c r="G22" s="24">
        <v>2.4432470000000001E-2</v>
      </c>
      <c r="H22" s="24">
        <v>0.31506053000000001</v>
      </c>
    </row>
    <row r="23" spans="2:8" x14ac:dyDescent="0.2">
      <c r="B23" s="24">
        <v>-0.1720845</v>
      </c>
      <c r="C23" s="24">
        <v>5.1754050000000003E-2</v>
      </c>
      <c r="D23" s="24">
        <v>0.5463517</v>
      </c>
      <c r="E23" s="24">
        <v>4.7510150000000001E-2</v>
      </c>
      <c r="F23" s="24">
        <v>0.47760497000000002</v>
      </c>
      <c r="G23" s="24">
        <v>0.3495703</v>
      </c>
      <c r="H23" s="24">
        <v>0.71434242999999997</v>
      </c>
    </row>
    <row r="24" spans="2:8" x14ac:dyDescent="0.2">
      <c r="B24" s="24">
        <v>0.59733592999999996</v>
      </c>
      <c r="C24" s="24">
        <v>0.14330396000000001</v>
      </c>
      <c r="D24" s="24">
        <v>8.6969959999999999E-2</v>
      </c>
      <c r="E24" s="24">
        <v>0.14984164</v>
      </c>
      <c r="F24" s="24">
        <v>-3.4753300000000001E-2</v>
      </c>
      <c r="G24" s="24">
        <v>0.65547376999999996</v>
      </c>
      <c r="H24" s="24">
        <v>1.3417750000000001E-2</v>
      </c>
    </row>
    <row r="25" spans="2:8" x14ac:dyDescent="0.2">
      <c r="B25" s="24">
        <v>-1.3012619999999999</v>
      </c>
      <c r="C25" s="24">
        <v>0.36290314000000001</v>
      </c>
      <c r="D25" s="24">
        <v>0.22203374000000001</v>
      </c>
      <c r="E25" s="24">
        <v>0.63273451000000003</v>
      </c>
      <c r="F25" s="24">
        <v>-3.2697700000000003E-2</v>
      </c>
      <c r="G25" s="24">
        <v>-8.8428499999999993E-2</v>
      </c>
      <c r="H25" s="24">
        <v>0.18431543</v>
      </c>
    </row>
    <row r="26" spans="2:8" x14ac:dyDescent="0.2">
      <c r="B26" s="24">
        <v>0.13919574000000001</v>
      </c>
      <c r="C26" s="24">
        <v>0.29310596</v>
      </c>
      <c r="D26" s="24">
        <v>0.97110726999999997</v>
      </c>
      <c r="E26" s="24">
        <v>-0.2586639</v>
      </c>
      <c r="F26" s="24">
        <v>-0.17259050000000001</v>
      </c>
      <c r="G26" s="24">
        <v>-0.13456770000000001</v>
      </c>
      <c r="H26" s="24">
        <v>-0.1204658</v>
      </c>
    </row>
    <row r="27" spans="2:8" x14ac:dyDescent="0.2">
      <c r="B27" s="24">
        <v>0.15802248999999999</v>
      </c>
      <c r="C27" s="24">
        <v>-0.36053869999999999</v>
      </c>
      <c r="D27" s="24">
        <v>-1.4466048</v>
      </c>
      <c r="E27" s="24">
        <v>-0.1372488</v>
      </c>
      <c r="F27" s="24">
        <v>0.65121821000000002</v>
      </c>
      <c r="G27" s="24">
        <v>0.53977140999999995</v>
      </c>
      <c r="H27" s="24">
        <v>-0.34934470000000001</v>
      </c>
    </row>
    <row r="28" spans="2:8" x14ac:dyDescent="0.2">
      <c r="B28" s="24">
        <v>-0.25293450000000001</v>
      </c>
      <c r="C28" s="24">
        <v>0.71092701999999997</v>
      </c>
      <c r="D28" s="24">
        <v>-1.34539E-2</v>
      </c>
      <c r="E28" s="24">
        <v>-0.1541246</v>
      </c>
      <c r="F28" s="24">
        <v>-0.1050801</v>
      </c>
      <c r="G28" s="24">
        <v>0.29243234000000001</v>
      </c>
      <c r="H28" s="24">
        <v>-0.53510610000000003</v>
      </c>
    </row>
    <row r="29" spans="2:8" x14ac:dyDescent="0.2">
      <c r="B29" s="24">
        <v>0.72028943000000001</v>
      </c>
      <c r="C29" s="24">
        <v>-0.60769589999999996</v>
      </c>
      <c r="D29" s="24">
        <v>-9.8265199999999997E-2</v>
      </c>
      <c r="E29" s="24">
        <v>1.4904672800000001</v>
      </c>
      <c r="F29" s="24">
        <v>8.3791099999999993E-2</v>
      </c>
      <c r="G29" s="24">
        <v>0.14254459</v>
      </c>
      <c r="H29" s="24">
        <v>-0.54797459999999998</v>
      </c>
    </row>
    <row r="30" spans="2:8" x14ac:dyDescent="0.2">
      <c r="B30" s="24">
        <v>0.38732083</v>
      </c>
      <c r="C30" s="24">
        <v>0.84921709999999995</v>
      </c>
      <c r="D30" s="24">
        <v>1.16187152</v>
      </c>
      <c r="E30" s="24">
        <v>0.22813595</v>
      </c>
      <c r="F30" s="24">
        <v>0.58176015000000003</v>
      </c>
      <c r="G30" s="24">
        <v>0.10204100000000001</v>
      </c>
      <c r="H30" s="24">
        <v>0.11796661999999999</v>
      </c>
    </row>
    <row r="31" spans="2:8" x14ac:dyDescent="0.2">
      <c r="B31" s="24">
        <v>-1.35481E-2</v>
      </c>
      <c r="C31" s="24">
        <v>0.22203374000000001</v>
      </c>
      <c r="D31" s="24">
        <v>9.3504599999999993E-2</v>
      </c>
      <c r="E31" s="24">
        <v>-3.4753300000000001E-2</v>
      </c>
      <c r="F31" s="24">
        <v>-1.36761E-2</v>
      </c>
      <c r="G31" s="24">
        <v>0.46846099000000002</v>
      </c>
      <c r="H31" s="24">
        <v>0.21284196</v>
      </c>
    </row>
    <row r="32" spans="2:8" x14ac:dyDescent="0.2">
      <c r="B32" s="24">
        <v>0.74781969999999998</v>
      </c>
      <c r="C32" s="24">
        <v>0.18740428000000001</v>
      </c>
      <c r="D32" s="24">
        <v>0.81784378999999996</v>
      </c>
      <c r="E32" s="24">
        <v>0.60218576000000001</v>
      </c>
      <c r="F32" s="24">
        <v>-0.28485680000000002</v>
      </c>
      <c r="G32" s="24">
        <v>0.54452476999999999</v>
      </c>
      <c r="H32" s="24">
        <v>0.18254369000000001</v>
      </c>
    </row>
    <row r="33" spans="2:8" x14ac:dyDescent="0.2">
      <c r="B33" s="24">
        <v>-0.43087249999999999</v>
      </c>
      <c r="C33" s="24">
        <v>0.73190385000000002</v>
      </c>
      <c r="D33" s="24">
        <v>0.24093011</v>
      </c>
      <c r="E33" s="24">
        <v>-5.0432900000000003E-2</v>
      </c>
      <c r="F33" s="24">
        <v>-0.66746209999999995</v>
      </c>
      <c r="G33" s="24">
        <v>3.1680270000000003E-2</v>
      </c>
      <c r="H33" s="24">
        <v>0.13806703000000001</v>
      </c>
    </row>
    <row r="34" spans="2:8" x14ac:dyDescent="0.2">
      <c r="B34" s="24">
        <v>-0.17927199999999999</v>
      </c>
      <c r="C34" s="24">
        <v>0.97110726999999997</v>
      </c>
      <c r="D34" s="24">
        <v>0.30761105</v>
      </c>
      <c r="E34" s="24">
        <v>0.65121821000000002</v>
      </c>
      <c r="F34" s="24">
        <v>-0.66507749999999999</v>
      </c>
      <c r="G34" s="24">
        <v>0.71434242999999997</v>
      </c>
      <c r="H34" s="24">
        <v>0.92595121000000002</v>
      </c>
    </row>
    <row r="35" spans="2:8" x14ac:dyDescent="0.2">
      <c r="B35" s="24">
        <v>1.1935085999999999</v>
      </c>
      <c r="C35" s="24">
        <v>-0.80144110000000002</v>
      </c>
      <c r="D35" s="24">
        <v>1.84133445</v>
      </c>
      <c r="E35" s="24">
        <v>-0.44700220000000002</v>
      </c>
      <c r="F35" s="24">
        <v>-1.7557689999999999</v>
      </c>
      <c r="G35" s="24">
        <v>1.3417750000000001E-2</v>
      </c>
      <c r="H35" s="24">
        <v>0.55770059000000005</v>
      </c>
    </row>
    <row r="36" spans="2:8" x14ac:dyDescent="0.2">
      <c r="B36" s="24">
        <v>0.14779669000000001</v>
      </c>
      <c r="C36" s="24">
        <v>0.79328359000000004</v>
      </c>
      <c r="D36" s="24">
        <v>0.98873575000000002</v>
      </c>
      <c r="E36" s="24">
        <v>0.58176015000000003</v>
      </c>
      <c r="F36" s="24">
        <v>-0.46730450000000001</v>
      </c>
      <c r="G36" s="24">
        <v>0.38061103000000002</v>
      </c>
      <c r="H36" s="24">
        <v>-0.54396730000000004</v>
      </c>
    </row>
    <row r="37" spans="2:8" x14ac:dyDescent="0.2">
      <c r="B37" s="24">
        <v>0.23312657000000001</v>
      </c>
      <c r="C37" s="24">
        <v>0.68882489999999996</v>
      </c>
      <c r="D37" s="24">
        <v>4.3788319999999999E-2</v>
      </c>
      <c r="E37" s="24">
        <v>-0.29799569999999997</v>
      </c>
      <c r="F37" s="24">
        <v>-5.2634599999999997E-2</v>
      </c>
      <c r="G37" s="24">
        <v>-2.1671900000000001E-2</v>
      </c>
      <c r="H37" s="24">
        <v>0.99737956000000005</v>
      </c>
    </row>
    <row r="38" spans="2:8" x14ac:dyDescent="0.2">
      <c r="B38" s="24">
        <v>5.1754050000000003E-2</v>
      </c>
      <c r="C38" s="24">
        <v>-1.34539E-2</v>
      </c>
      <c r="D38" s="24">
        <v>0.11913941</v>
      </c>
      <c r="E38" s="24">
        <v>2.1689427800000001</v>
      </c>
      <c r="F38" s="24">
        <v>0.80433315000000005</v>
      </c>
      <c r="G38" s="24">
        <v>-0.18759419999999999</v>
      </c>
      <c r="H38" s="24">
        <v>-0.1138052</v>
      </c>
    </row>
    <row r="39" spans="2:8" x14ac:dyDescent="0.2">
      <c r="B39" s="24">
        <v>0.14330396000000001</v>
      </c>
      <c r="C39" s="24">
        <v>-0.1216984</v>
      </c>
      <c r="D39" s="24">
        <v>4.9983069999999998E-2</v>
      </c>
      <c r="E39" s="24">
        <v>0.21571699999999999</v>
      </c>
      <c r="F39" s="24">
        <v>2.0911403000000002</v>
      </c>
      <c r="G39" s="24">
        <v>0.47289894999999998</v>
      </c>
      <c r="H39" s="24">
        <v>-0.96926800000000002</v>
      </c>
    </row>
    <row r="40" spans="2:8" x14ac:dyDescent="0.2">
      <c r="B40" s="24">
        <v>0.36290314000000001</v>
      </c>
      <c r="C40" s="24">
        <v>-0.69773649999999998</v>
      </c>
      <c r="D40" s="24">
        <v>-0.70458209999999999</v>
      </c>
      <c r="E40" s="24">
        <v>-9.3897400000000006E-2</v>
      </c>
      <c r="F40" s="24">
        <v>0.47450198999999998</v>
      </c>
      <c r="G40" s="24">
        <v>-0.1204658</v>
      </c>
      <c r="H40" s="24">
        <v>-0.25537009999999999</v>
      </c>
    </row>
    <row r="41" spans="2:8" x14ac:dyDescent="0.2">
      <c r="B41" s="24">
        <v>-0.60282009999999997</v>
      </c>
      <c r="C41" s="24">
        <v>-0.28941549999999999</v>
      </c>
      <c r="D41" s="24">
        <v>0.63273451000000003</v>
      </c>
      <c r="E41" s="24">
        <v>0.86712228000000002</v>
      </c>
      <c r="F41" s="24">
        <v>-0.63795840000000004</v>
      </c>
      <c r="G41" s="24">
        <v>-0.54797459999999998</v>
      </c>
      <c r="H41" s="24">
        <v>-0.2166013</v>
      </c>
    </row>
    <row r="42" spans="2:8" x14ac:dyDescent="0.2">
      <c r="B42" s="24">
        <v>0.18514344999999999</v>
      </c>
      <c r="C42" s="24">
        <v>0.81784378999999996</v>
      </c>
      <c r="D42" s="24">
        <v>0.33715945000000003</v>
      </c>
      <c r="E42" s="24">
        <v>0.33019197</v>
      </c>
      <c r="F42" s="24">
        <v>0.52510889000000005</v>
      </c>
      <c r="G42" s="24">
        <v>0.18370170999999999</v>
      </c>
      <c r="H42" s="24">
        <v>0.10954137999999999</v>
      </c>
    </row>
    <row r="43" spans="2:8" x14ac:dyDescent="0.2">
      <c r="B43" s="24">
        <v>0.29310596</v>
      </c>
      <c r="C43" s="24">
        <v>1.3760701900000001</v>
      </c>
      <c r="D43" s="24">
        <v>1.1263957899999999</v>
      </c>
      <c r="E43" s="24">
        <v>4.1620539999999998E-2</v>
      </c>
      <c r="F43" s="24">
        <v>-0.21090900000000001</v>
      </c>
      <c r="G43" s="24">
        <v>0.68469345999999998</v>
      </c>
      <c r="H43" s="24">
        <v>0.21163891000000001</v>
      </c>
    </row>
    <row r="44" spans="2:8" x14ac:dyDescent="0.2">
      <c r="B44" s="24">
        <v>0.40089571000000002</v>
      </c>
      <c r="C44" s="24">
        <v>5.4111159999999998E-2</v>
      </c>
      <c r="D44" s="24">
        <v>-0.1541246</v>
      </c>
      <c r="E44" s="24">
        <v>4.0157930999999998</v>
      </c>
      <c r="F44" s="24">
        <v>0.11116089</v>
      </c>
      <c r="G44" s="24">
        <v>6.2357750000000003E-2</v>
      </c>
      <c r="H44" s="24">
        <v>0.16988958000000001</v>
      </c>
    </row>
    <row r="45" spans="2:8" x14ac:dyDescent="0.2">
      <c r="B45" s="24">
        <v>-0.36053869999999999</v>
      </c>
      <c r="C45" s="24">
        <v>0.43060897999999997</v>
      </c>
      <c r="D45" s="24">
        <v>-0.60199970000000003</v>
      </c>
      <c r="E45" s="24">
        <v>0.21609265999999999</v>
      </c>
      <c r="F45" s="24">
        <v>-0.28818860000000002</v>
      </c>
      <c r="G45" s="24">
        <v>5.8814899999999996E-3</v>
      </c>
      <c r="H45" s="24">
        <v>1.03935424</v>
      </c>
    </row>
    <row r="46" spans="2:8" x14ac:dyDescent="0.2">
      <c r="B46" s="24">
        <v>0.71092701999999997</v>
      </c>
      <c r="C46" s="24">
        <v>0.98873575000000002</v>
      </c>
      <c r="D46" s="24">
        <v>0.32425694999999999</v>
      </c>
      <c r="E46" s="24">
        <v>5.8799650000000002E-2</v>
      </c>
      <c r="F46" s="24">
        <v>8.6920250000000004E-2</v>
      </c>
      <c r="G46" s="24">
        <v>0.45427202999999999</v>
      </c>
      <c r="H46" s="24">
        <v>1.0370580199999999</v>
      </c>
    </row>
    <row r="47" spans="2:8" x14ac:dyDescent="0.2">
      <c r="B47" s="24">
        <v>-0.60769589999999996</v>
      </c>
      <c r="C47" s="24">
        <v>0.22037805999999999</v>
      </c>
      <c r="D47" s="24">
        <v>0.22813595</v>
      </c>
      <c r="E47" s="24">
        <v>8.6920250000000004E-2</v>
      </c>
      <c r="F47" s="24">
        <v>0.50121994999999997</v>
      </c>
      <c r="G47" s="24">
        <v>0.11796661999999999</v>
      </c>
      <c r="H47" s="24">
        <v>-0.22411519999999999</v>
      </c>
    </row>
    <row r="48" spans="2:8" x14ac:dyDescent="0.2">
      <c r="B48" s="24">
        <v>0.5463517</v>
      </c>
      <c r="C48" s="24">
        <v>0.62023693999999996</v>
      </c>
      <c r="D48" s="24">
        <v>-0.1725864</v>
      </c>
      <c r="E48" s="24">
        <v>-0.98699990000000004</v>
      </c>
      <c r="F48" s="24">
        <v>0.58749284999999996</v>
      </c>
      <c r="G48" s="24">
        <v>1.07301164</v>
      </c>
      <c r="H48" s="24">
        <v>0.54380611999999995</v>
      </c>
    </row>
    <row r="49" spans="2:8" x14ac:dyDescent="0.2">
      <c r="B49" s="24">
        <v>8.6969959999999999E-2</v>
      </c>
      <c r="C49" s="24">
        <v>-0.3466245</v>
      </c>
      <c r="D49" s="24">
        <v>6.7307350000000002E-2</v>
      </c>
      <c r="E49" s="24">
        <v>-0.14832890000000001</v>
      </c>
      <c r="F49" s="24">
        <v>-0.52820880000000003</v>
      </c>
      <c r="G49" s="24">
        <v>1.14293231</v>
      </c>
      <c r="H49" s="24">
        <v>0.48311335999999999</v>
      </c>
    </row>
    <row r="50" spans="2:8" x14ac:dyDescent="0.2">
      <c r="B50" s="24">
        <v>0.84921709999999995</v>
      </c>
      <c r="C50" s="24">
        <v>7.6986840000000001E-2</v>
      </c>
      <c r="D50" s="24">
        <v>-5.0432900000000003E-2</v>
      </c>
      <c r="E50" s="24">
        <v>0.20718204000000001</v>
      </c>
      <c r="F50" s="24">
        <v>-0.2232664</v>
      </c>
      <c r="G50" s="24">
        <v>-0.22062619999999999</v>
      </c>
      <c r="H50" s="24">
        <v>0.84294360999999995</v>
      </c>
    </row>
    <row r="51" spans="2:8" x14ac:dyDescent="0.2">
      <c r="B51" s="24">
        <v>0.50956915000000003</v>
      </c>
      <c r="C51" s="24">
        <v>0.43976027000000001</v>
      </c>
      <c r="D51" s="24">
        <v>-3.2697700000000003E-2</v>
      </c>
      <c r="E51" s="24">
        <v>0.50441247</v>
      </c>
      <c r="F51" s="24">
        <v>0.28587982000000001</v>
      </c>
      <c r="G51" s="24">
        <v>0.33640542000000001</v>
      </c>
      <c r="H51" s="24">
        <v>0.44596215</v>
      </c>
    </row>
    <row r="52" spans="2:8" x14ac:dyDescent="0.2">
      <c r="B52" s="24">
        <v>0.22203374000000001</v>
      </c>
      <c r="C52" s="24">
        <v>0.11913941</v>
      </c>
      <c r="D52" s="24">
        <v>0.65121821000000002</v>
      </c>
      <c r="E52" s="24">
        <v>0.59512606000000001</v>
      </c>
      <c r="F52" s="24">
        <v>0.39413162000000002</v>
      </c>
      <c r="G52" s="24">
        <v>0.15965872</v>
      </c>
      <c r="H52" s="24">
        <v>0.54049771000000002</v>
      </c>
    </row>
    <row r="53" spans="2:8" x14ac:dyDescent="0.2">
      <c r="B53" s="24">
        <v>0.21894448999999999</v>
      </c>
      <c r="C53" s="24">
        <v>4.9983069999999998E-2</v>
      </c>
      <c r="D53" s="24">
        <v>8.8035999999999995E-4</v>
      </c>
      <c r="E53" s="24">
        <v>0.12416267</v>
      </c>
      <c r="F53" s="24">
        <v>0.49032691</v>
      </c>
      <c r="G53" s="24">
        <v>-0.74622560000000004</v>
      </c>
      <c r="H53" s="24">
        <v>-3.42762E-2</v>
      </c>
    </row>
    <row r="54" spans="2:8" x14ac:dyDescent="0.2">
      <c r="B54" s="24">
        <v>4.5466000000000001E-4</v>
      </c>
      <c r="C54" s="24">
        <v>0.45789785999999999</v>
      </c>
      <c r="D54" s="24">
        <v>-0.44700220000000002</v>
      </c>
      <c r="E54" s="24">
        <v>0.10125798</v>
      </c>
      <c r="F54" s="24">
        <v>-8.8710899999999995E-2</v>
      </c>
      <c r="G54" s="24">
        <v>0.18254369000000001</v>
      </c>
      <c r="H54" s="24">
        <v>7.9637900000000001E-3</v>
      </c>
    </row>
    <row r="55" spans="2:8" x14ac:dyDescent="0.2">
      <c r="B55" s="24">
        <v>0.18740428000000001</v>
      </c>
      <c r="C55" s="24">
        <v>-0.32040869999999999</v>
      </c>
      <c r="D55" s="24">
        <v>0.58176015000000003</v>
      </c>
      <c r="E55" s="24">
        <v>0.19365012000000001</v>
      </c>
      <c r="F55" s="24">
        <v>0.27927889</v>
      </c>
      <c r="G55" s="24">
        <v>-0.57958869999999996</v>
      </c>
      <c r="H55" s="24">
        <v>0.66217309000000002</v>
      </c>
    </row>
    <row r="56" spans="2:8" x14ac:dyDescent="0.2">
      <c r="B56" s="24">
        <v>0.73190385000000002</v>
      </c>
      <c r="C56" s="24">
        <v>0.14984164</v>
      </c>
      <c r="D56" s="24">
        <v>-1.36761E-2</v>
      </c>
      <c r="E56" s="24">
        <v>-0.1532337</v>
      </c>
      <c r="F56" s="24">
        <v>-0.66086259999999997</v>
      </c>
      <c r="G56" s="24">
        <v>0.92595121000000002</v>
      </c>
      <c r="H56" s="24">
        <v>-0.75850649999999997</v>
      </c>
    </row>
    <row r="57" spans="2:8" x14ac:dyDescent="0.2">
      <c r="B57" s="24">
        <v>0.97110726999999997</v>
      </c>
      <c r="C57" s="24">
        <v>0.63273451000000003</v>
      </c>
      <c r="D57" s="24">
        <v>-0.28485680000000002</v>
      </c>
      <c r="E57" s="24">
        <v>-0.37651099999999998</v>
      </c>
      <c r="F57" s="24">
        <v>1.01087295</v>
      </c>
      <c r="G57" s="24">
        <v>0.89005087999999999</v>
      </c>
      <c r="H57" s="24">
        <v>-1.7037093999999999</v>
      </c>
    </row>
    <row r="58" spans="2:8" x14ac:dyDescent="0.2">
      <c r="B58" s="24">
        <v>0.14425995</v>
      </c>
      <c r="C58" s="24">
        <v>-0.18216060000000001</v>
      </c>
      <c r="D58" s="24">
        <v>0.34725207000000002</v>
      </c>
      <c r="E58" s="24">
        <v>0.54002654999999999</v>
      </c>
      <c r="F58" s="24">
        <v>0.65547376999999996</v>
      </c>
      <c r="G58" s="24">
        <v>1.0556274999999999</v>
      </c>
      <c r="H58" s="24">
        <v>-0.31190390000000001</v>
      </c>
    </row>
    <row r="59" spans="2:8" x14ac:dyDescent="0.2">
      <c r="B59" s="24">
        <v>0.48615370000000002</v>
      </c>
      <c r="C59" s="24">
        <v>0.32425694999999999</v>
      </c>
      <c r="D59" s="24">
        <v>-1.1037222</v>
      </c>
      <c r="E59" s="24">
        <v>2.4432470000000001E-2</v>
      </c>
      <c r="F59" s="24">
        <v>0.13466247000000001</v>
      </c>
      <c r="G59" s="24">
        <v>-1.1367373999999999</v>
      </c>
      <c r="H59" s="24">
        <v>0.70765400000000001</v>
      </c>
    </row>
    <row r="60" spans="2:8" x14ac:dyDescent="0.2">
      <c r="B60" s="24">
        <v>-0.1011194</v>
      </c>
      <c r="C60" s="24">
        <v>0.22813595</v>
      </c>
      <c r="D60" s="24">
        <v>-1.7557689999999999</v>
      </c>
      <c r="E60" s="24">
        <v>0.13466247000000001</v>
      </c>
      <c r="F60" s="24">
        <v>7.9642870000000004E-2</v>
      </c>
      <c r="G60" s="24">
        <v>-2.64151E-2</v>
      </c>
      <c r="H60" s="24">
        <v>-0.64529669999999995</v>
      </c>
    </row>
    <row r="61" spans="2:8" x14ac:dyDescent="0.2">
      <c r="B61" s="24">
        <v>-0.80144110000000002</v>
      </c>
      <c r="C61" s="24">
        <v>0.60218576000000001</v>
      </c>
      <c r="D61" s="24">
        <v>2.25604519</v>
      </c>
      <c r="E61" s="24">
        <v>3.4774075799999999</v>
      </c>
      <c r="F61" s="24">
        <v>-8.8428499999999993E-2</v>
      </c>
      <c r="G61" s="24">
        <v>0.31450208000000002</v>
      </c>
      <c r="H61" s="24">
        <v>0.10307214000000001</v>
      </c>
    </row>
    <row r="62" spans="2:8" x14ac:dyDescent="0.2">
      <c r="B62" s="24">
        <v>0.79328359000000004</v>
      </c>
      <c r="C62" s="24">
        <v>0.23492837999999999</v>
      </c>
      <c r="D62" s="24">
        <v>-0.30657000000000001</v>
      </c>
      <c r="E62" s="24">
        <v>-0.42196250000000002</v>
      </c>
      <c r="F62" s="24">
        <v>-3.6795E-3</v>
      </c>
      <c r="G62" s="24">
        <v>0.26435296000000003</v>
      </c>
      <c r="H62" s="24">
        <v>4.2732978199999998</v>
      </c>
    </row>
    <row r="63" spans="2:8" x14ac:dyDescent="0.2">
      <c r="B63" s="24">
        <v>-1.4466048</v>
      </c>
      <c r="C63" s="24">
        <v>-1.1740828000000001</v>
      </c>
      <c r="D63" s="24">
        <v>-0.2413981</v>
      </c>
      <c r="E63" s="24">
        <v>7.9642870000000004E-2</v>
      </c>
      <c r="F63" s="24">
        <v>0.24458060000000001</v>
      </c>
      <c r="G63" s="24">
        <v>-0.1138052</v>
      </c>
      <c r="H63" s="24">
        <v>0.35002245999999998</v>
      </c>
    </row>
    <row r="64" spans="2:8" x14ac:dyDescent="0.2">
      <c r="B64" s="24">
        <v>0.47741138999999999</v>
      </c>
      <c r="C64" s="24">
        <v>-0.1725864</v>
      </c>
      <c r="D64" s="24">
        <v>1.1604080299999999</v>
      </c>
      <c r="E64" s="24">
        <v>-0.1782868</v>
      </c>
      <c r="F64" s="24">
        <v>0.32272176000000002</v>
      </c>
      <c r="G64" s="24">
        <v>1.3796172099999999</v>
      </c>
      <c r="H64" s="24">
        <v>0.18530941000000001</v>
      </c>
    </row>
    <row r="65" spans="2:8" x14ac:dyDescent="0.2">
      <c r="B65" s="24">
        <v>0.68882489999999996</v>
      </c>
      <c r="C65" s="24">
        <v>6.7307350000000002E-2</v>
      </c>
      <c r="D65" s="24">
        <v>0.10099731000000001</v>
      </c>
      <c r="E65" s="24">
        <v>0.64923189000000003</v>
      </c>
      <c r="F65" s="24">
        <v>-0.69853319999999997</v>
      </c>
      <c r="G65" s="24">
        <v>0.14330216000000001</v>
      </c>
      <c r="H65" s="24">
        <v>2.656857E-2</v>
      </c>
    </row>
    <row r="66" spans="2:8" x14ac:dyDescent="0.2">
      <c r="B66" s="24">
        <v>-1.34539E-2</v>
      </c>
      <c r="C66" s="24">
        <v>0.37347206999999999</v>
      </c>
      <c r="D66" s="24">
        <v>0.67445664999999999</v>
      </c>
      <c r="E66" s="24">
        <v>9.0734949999999995E-2</v>
      </c>
      <c r="F66" s="24">
        <v>0.74429047999999998</v>
      </c>
      <c r="G66" s="24">
        <v>0.55841213000000001</v>
      </c>
      <c r="H66" s="24">
        <v>-0.1641861</v>
      </c>
    </row>
    <row r="67" spans="2:8" x14ac:dyDescent="0.2">
      <c r="B67" s="24">
        <v>-0.2588531</v>
      </c>
      <c r="C67" s="24">
        <v>0.63413174999999999</v>
      </c>
      <c r="D67" s="24">
        <v>0.83824909999999997</v>
      </c>
      <c r="E67" s="24">
        <v>0.29243234000000001</v>
      </c>
      <c r="F67" s="24">
        <v>-0.62405129999999998</v>
      </c>
      <c r="G67" s="24">
        <v>0.84224100999999996</v>
      </c>
      <c r="H67" s="24">
        <v>0.51607192000000002</v>
      </c>
    </row>
    <row r="68" spans="2:8" x14ac:dyDescent="0.2">
      <c r="B68" s="24">
        <v>-9.8265199999999997E-2</v>
      </c>
      <c r="C68" s="24">
        <v>0.65121821000000002</v>
      </c>
      <c r="D68" s="24">
        <v>0.69709533999999995</v>
      </c>
      <c r="E68" s="24">
        <v>0.17044861</v>
      </c>
      <c r="F68" s="24">
        <v>1.6046529</v>
      </c>
      <c r="G68" s="24">
        <v>1.13477977</v>
      </c>
      <c r="H68" s="24">
        <v>3.2920749999999999E-2</v>
      </c>
    </row>
    <row r="69" spans="2:8" x14ac:dyDescent="0.2">
      <c r="B69" s="24">
        <v>1.16187152</v>
      </c>
      <c r="C69" s="24">
        <v>-0.1050801</v>
      </c>
      <c r="D69" s="24">
        <v>0.21571699999999999</v>
      </c>
      <c r="E69" s="24">
        <v>-0.18148819999999999</v>
      </c>
      <c r="F69" s="24">
        <v>0.10204100000000001</v>
      </c>
      <c r="G69" s="24">
        <v>0.41263824999999998</v>
      </c>
      <c r="H69" s="24">
        <v>-0.3220172</v>
      </c>
    </row>
    <row r="70" spans="2:8" x14ac:dyDescent="0.2">
      <c r="B70" s="24">
        <v>-0.25679150000000001</v>
      </c>
      <c r="C70" s="24">
        <v>-0.21480679999999999</v>
      </c>
      <c r="D70" s="24">
        <v>-0.14700450000000001</v>
      </c>
      <c r="E70" s="24">
        <v>-2.7283000000000002E-2</v>
      </c>
      <c r="F70" s="24">
        <v>1.27124613</v>
      </c>
      <c r="G70" s="24">
        <v>4.6531320000000001E-2</v>
      </c>
      <c r="H70" s="24">
        <v>-0.62740759999999995</v>
      </c>
    </row>
    <row r="71" spans="2:8" x14ac:dyDescent="0.2">
      <c r="B71" s="24">
        <v>-0.1216984</v>
      </c>
      <c r="C71" s="24">
        <v>-0.18698049999999999</v>
      </c>
      <c r="D71" s="24">
        <v>-0.51392680000000002</v>
      </c>
      <c r="E71" s="24">
        <v>1.27124613</v>
      </c>
      <c r="F71" s="24">
        <v>3.1680270000000003E-2</v>
      </c>
      <c r="G71" s="24">
        <v>-0.69890330000000001</v>
      </c>
      <c r="H71" s="24">
        <v>4.2737531200000003</v>
      </c>
    </row>
    <row r="72" spans="2:8" x14ac:dyDescent="0.2">
      <c r="B72" s="24">
        <v>9.3504599999999993E-2</v>
      </c>
      <c r="C72" s="24">
        <v>-1.36761E-2</v>
      </c>
      <c r="D72" s="24">
        <v>-9.3897400000000006E-2</v>
      </c>
      <c r="E72" s="24">
        <v>0.17061842999999999</v>
      </c>
      <c r="F72" s="24">
        <v>0.29385672000000002</v>
      </c>
      <c r="G72" s="24">
        <v>0.37234802</v>
      </c>
      <c r="H72" s="24">
        <v>0.60828353999999996</v>
      </c>
    </row>
    <row r="73" spans="2:8" x14ac:dyDescent="0.2">
      <c r="B73" s="24">
        <v>-0.69773649999999998</v>
      </c>
      <c r="C73" s="24">
        <v>-0.28485680000000002</v>
      </c>
      <c r="D73" s="24">
        <v>-0.21090900000000001</v>
      </c>
      <c r="E73" s="24">
        <v>0.12814375</v>
      </c>
      <c r="F73" s="24">
        <v>0.17061842999999999</v>
      </c>
      <c r="G73" s="24">
        <v>-0.1775013</v>
      </c>
      <c r="H73" s="24">
        <v>-5.0118200000000002E-2</v>
      </c>
    </row>
    <row r="74" spans="2:8" x14ac:dyDescent="0.2">
      <c r="B74" s="24">
        <v>-0.28941549999999999</v>
      </c>
      <c r="C74" s="24">
        <v>0.19490286000000001</v>
      </c>
      <c r="D74" s="24">
        <v>0.86712228000000002</v>
      </c>
      <c r="E74" s="24">
        <v>0.37353906999999997</v>
      </c>
      <c r="F74" s="24">
        <v>0.12814375</v>
      </c>
      <c r="G74" s="24">
        <v>-4.4464099999999999E-2</v>
      </c>
      <c r="H74" s="24">
        <v>-0.39493410000000001</v>
      </c>
    </row>
    <row r="75" spans="2:8" x14ac:dyDescent="0.2">
      <c r="B75" s="24">
        <v>0.81784378999999996</v>
      </c>
      <c r="C75" s="24">
        <v>-0.48187950000000002</v>
      </c>
      <c r="D75" s="24">
        <v>-5.3924600000000003E-2</v>
      </c>
      <c r="E75" s="24">
        <v>0.13575333000000001</v>
      </c>
      <c r="F75" s="24">
        <v>0.79730405000000004</v>
      </c>
      <c r="G75" s="24">
        <v>0.48617138999999998</v>
      </c>
      <c r="H75" s="24">
        <v>1.7783468200000001</v>
      </c>
    </row>
    <row r="76" spans="2:8" x14ac:dyDescent="0.2">
      <c r="B76" s="24">
        <v>-0.85241960000000006</v>
      </c>
      <c r="C76" s="24">
        <v>0.65293756999999997</v>
      </c>
      <c r="D76" s="24">
        <v>0.11116089</v>
      </c>
      <c r="E76" s="24">
        <v>0.31506053000000001</v>
      </c>
      <c r="F76" s="24">
        <v>-2.5243848</v>
      </c>
      <c r="G76" s="24">
        <v>0.60133208999999999</v>
      </c>
      <c r="H76" s="24">
        <v>0.12026165</v>
      </c>
    </row>
    <row r="77" spans="2:8" x14ac:dyDescent="0.2">
      <c r="B77" s="24">
        <v>1.3760701900000001</v>
      </c>
      <c r="C77" s="24">
        <v>1.08968512</v>
      </c>
      <c r="D77" s="24">
        <v>-0.28818860000000002</v>
      </c>
      <c r="E77" s="24">
        <v>-0.35261229999999999</v>
      </c>
      <c r="F77" s="24">
        <v>-0.72237269999999998</v>
      </c>
      <c r="G77" s="24">
        <v>0.39383570000000001</v>
      </c>
      <c r="H77" s="24">
        <v>0.44380607999999999</v>
      </c>
    </row>
    <row r="78" spans="2:8" x14ac:dyDescent="0.2">
      <c r="B78" s="24">
        <v>5.4111159999999998E-2</v>
      </c>
      <c r="C78" s="24">
        <v>-0.23668030000000001</v>
      </c>
      <c r="D78" s="24">
        <v>0.21609265999999999</v>
      </c>
      <c r="E78" s="24">
        <v>8.2034120000000002E-2</v>
      </c>
      <c r="F78" s="24">
        <v>0.57308291</v>
      </c>
      <c r="G78" s="24">
        <v>-0.54954069999999999</v>
      </c>
      <c r="H78" s="24">
        <v>-1.2699727999999999</v>
      </c>
    </row>
    <row r="79" spans="2:8" x14ac:dyDescent="0.2">
      <c r="B79" s="24">
        <v>0.24093011</v>
      </c>
      <c r="C79" s="24">
        <v>-0.60740070000000002</v>
      </c>
      <c r="D79" s="24">
        <v>0.69419518000000002</v>
      </c>
      <c r="E79" s="24">
        <v>-0.23481469999999999</v>
      </c>
      <c r="F79" s="24">
        <v>-0.27113989999999999</v>
      </c>
      <c r="G79" s="24">
        <v>0.16988958000000001</v>
      </c>
      <c r="H79" s="24">
        <v>-1.1178741000000001</v>
      </c>
    </row>
    <row r="80" spans="2:8" x14ac:dyDescent="0.2">
      <c r="B80" s="24">
        <v>0.30761105</v>
      </c>
      <c r="C80" s="24">
        <v>0.27202302</v>
      </c>
      <c r="D80" s="24">
        <v>0.99018044000000005</v>
      </c>
      <c r="E80" s="24">
        <v>5.6370990000000003E-2</v>
      </c>
      <c r="F80" s="24">
        <v>-0.48507139999999999</v>
      </c>
      <c r="G80" s="24">
        <v>-0.3962252</v>
      </c>
      <c r="H80" s="24">
        <v>0.66228575999999995</v>
      </c>
    </row>
    <row r="81" spans="2:8" x14ac:dyDescent="0.2">
      <c r="B81" s="24">
        <v>-0.19493189999999999</v>
      </c>
      <c r="C81" s="24">
        <v>-1.7557689999999999</v>
      </c>
      <c r="D81" s="24">
        <v>1.49909399</v>
      </c>
      <c r="E81" s="24">
        <v>-0.1792609</v>
      </c>
      <c r="F81" s="24">
        <v>-0.69712609999999997</v>
      </c>
      <c r="G81" s="24">
        <v>0.55056033999999998</v>
      </c>
      <c r="H81" s="24">
        <v>1.01386668</v>
      </c>
    </row>
    <row r="82" spans="2:8" x14ac:dyDescent="0.2">
      <c r="B82" s="24">
        <v>-0.2569919</v>
      </c>
      <c r="C82" s="24">
        <v>0.26399747000000001</v>
      </c>
      <c r="D82" s="24">
        <v>-1.36309E-2</v>
      </c>
      <c r="E82" s="24">
        <v>-1.7785599999999999E-2</v>
      </c>
      <c r="F82" s="24">
        <v>0.31463075000000001</v>
      </c>
      <c r="G82" s="24">
        <v>0.17203149000000001</v>
      </c>
      <c r="H82" s="24">
        <v>-0.15039340000000001</v>
      </c>
    </row>
    <row r="83" spans="2:8" x14ac:dyDescent="0.2">
      <c r="B83" s="24">
        <v>0.43060897999999997</v>
      </c>
      <c r="C83" s="24">
        <v>-0.12184499999999999</v>
      </c>
      <c r="D83" s="24">
        <v>-0.52820880000000003</v>
      </c>
      <c r="E83" s="24">
        <v>1.0208068400000001</v>
      </c>
      <c r="F83" s="24">
        <v>0.38061103000000002</v>
      </c>
      <c r="G83" s="24">
        <v>0.22488907</v>
      </c>
      <c r="H83" s="24">
        <v>0.77733805</v>
      </c>
    </row>
    <row r="84" spans="2:8" x14ac:dyDescent="0.2">
      <c r="B84" s="24">
        <v>1.84133445</v>
      </c>
      <c r="C84" s="24">
        <v>-0.42083549999999997</v>
      </c>
      <c r="D84" s="24">
        <v>0.59512606000000001</v>
      </c>
      <c r="E84" s="24">
        <v>1.84869091</v>
      </c>
      <c r="F84" s="24">
        <v>-0.4945003</v>
      </c>
      <c r="G84" s="24">
        <v>0.86828514999999995</v>
      </c>
      <c r="H84" s="24">
        <v>0.17263569000000001</v>
      </c>
    </row>
    <row r="85" spans="2:8" x14ac:dyDescent="0.2">
      <c r="B85" s="24">
        <v>0.15715433000000001</v>
      </c>
      <c r="C85" s="24">
        <v>-0.70463679999999995</v>
      </c>
      <c r="D85" s="24">
        <v>0.12416267</v>
      </c>
      <c r="E85" s="24">
        <v>0.66432895000000003</v>
      </c>
      <c r="F85" s="24">
        <v>-0.75353309999999996</v>
      </c>
      <c r="G85" s="24">
        <v>2.8008262799999999</v>
      </c>
      <c r="H85" s="24">
        <v>-0.82512949999999996</v>
      </c>
    </row>
    <row r="86" spans="2:8" x14ac:dyDescent="0.2">
      <c r="B86" s="24">
        <v>0.98873575000000002</v>
      </c>
      <c r="C86" s="24">
        <v>-0.42934430000000001</v>
      </c>
      <c r="D86" s="24">
        <v>1.01422356</v>
      </c>
      <c r="E86" s="24">
        <v>-0.18759419999999999</v>
      </c>
      <c r="F86" s="24">
        <v>1.84869091</v>
      </c>
      <c r="G86" s="24">
        <v>-0.22411519999999999</v>
      </c>
      <c r="H86" s="24">
        <v>3.378308E-2</v>
      </c>
    </row>
    <row r="87" spans="2:8" x14ac:dyDescent="0.2">
      <c r="B87" s="24">
        <v>0.58130026999999995</v>
      </c>
      <c r="C87" s="24">
        <v>1.1604080299999999</v>
      </c>
      <c r="D87" s="24">
        <v>-0.2232664</v>
      </c>
      <c r="E87" s="24">
        <v>-0.1893514</v>
      </c>
      <c r="F87" s="24">
        <v>0.60058288000000004</v>
      </c>
      <c r="G87" s="24">
        <v>-0.2598956</v>
      </c>
      <c r="H87" s="24">
        <v>0.19844396</v>
      </c>
    </row>
    <row r="88" spans="2:8" x14ac:dyDescent="0.2">
      <c r="B88" s="24">
        <v>0.22037805999999999</v>
      </c>
      <c r="C88" s="24">
        <v>0.80433315000000005</v>
      </c>
      <c r="D88" s="24">
        <v>-0.1532337</v>
      </c>
      <c r="E88" s="24">
        <v>0.75363111000000005</v>
      </c>
      <c r="F88" s="24">
        <v>0.92795691000000002</v>
      </c>
      <c r="G88" s="24">
        <v>0.88898115</v>
      </c>
      <c r="H88" s="24">
        <v>-0.474024</v>
      </c>
    </row>
    <row r="89" spans="2:8" x14ac:dyDescent="0.2">
      <c r="B89" s="24">
        <v>4.3788319999999999E-2</v>
      </c>
      <c r="C89" s="24">
        <v>-0.99474669999999998</v>
      </c>
      <c r="D89" s="24">
        <v>0.91717616999999996</v>
      </c>
      <c r="E89" s="24">
        <v>0.70573916999999997</v>
      </c>
      <c r="F89" s="24">
        <v>0.71441100999999996</v>
      </c>
      <c r="G89" s="24">
        <v>1.081062E-2</v>
      </c>
      <c r="H89" s="24">
        <v>-0.39012999999999998</v>
      </c>
    </row>
    <row r="90" spans="2:8" x14ac:dyDescent="0.2">
      <c r="B90" s="24">
        <v>-6.3244400000000006E-2</v>
      </c>
      <c r="C90" s="24">
        <v>1.05574612</v>
      </c>
      <c r="D90" s="24">
        <v>0.18825016999999999</v>
      </c>
      <c r="E90" s="24">
        <v>3.3532600000000003E-2</v>
      </c>
      <c r="F90" s="24">
        <v>-0.4921875</v>
      </c>
      <c r="G90" s="24">
        <v>0.49021005000000001</v>
      </c>
      <c r="H90" s="24">
        <v>0.26129268</v>
      </c>
    </row>
    <row r="91" spans="2:8" x14ac:dyDescent="0.2">
      <c r="B91" s="24">
        <v>0.47760497000000002</v>
      </c>
      <c r="C91" s="24">
        <v>0.25236776</v>
      </c>
      <c r="D91" s="24">
        <v>0.68688864000000005</v>
      </c>
      <c r="E91" s="24">
        <v>0.43592489000000001</v>
      </c>
      <c r="F91" s="24">
        <v>0.64240280999999999</v>
      </c>
      <c r="G91" s="24">
        <v>0.86306738999999999</v>
      </c>
      <c r="H91" s="24">
        <v>-0.49251479999999997</v>
      </c>
    </row>
    <row r="92" spans="2:8" x14ac:dyDescent="0.2">
      <c r="B92" s="24">
        <v>0.62023693999999996</v>
      </c>
      <c r="C92" s="24">
        <v>0.66465028000000004</v>
      </c>
      <c r="D92" s="24">
        <v>0.39413162000000002</v>
      </c>
      <c r="E92" s="24">
        <v>-0.38909729999999998</v>
      </c>
      <c r="F92" s="24">
        <v>-6.4345899999999998E-2</v>
      </c>
      <c r="G92" s="24">
        <v>0.69220413000000003</v>
      </c>
      <c r="H92" s="24">
        <v>0.21210506000000001</v>
      </c>
    </row>
    <row r="93" spans="2:8" x14ac:dyDescent="0.2">
      <c r="B93" s="24">
        <v>1.1096838</v>
      </c>
      <c r="C93" s="24">
        <v>-0.46701520000000002</v>
      </c>
      <c r="D93" s="24">
        <v>-8.8710899999999995E-2</v>
      </c>
      <c r="E93" s="24">
        <v>-0.355022</v>
      </c>
      <c r="F93" s="24">
        <v>0.18370170999999999</v>
      </c>
      <c r="G93" s="24">
        <v>0.70918064999999997</v>
      </c>
      <c r="H93" s="24">
        <v>-9.8236699999999996E-2</v>
      </c>
    </row>
    <row r="94" spans="2:8" x14ac:dyDescent="0.2">
      <c r="B94" s="24">
        <v>-0.3466245</v>
      </c>
      <c r="C94" s="24">
        <v>-0.66558510000000004</v>
      </c>
      <c r="D94" s="24">
        <v>0.71712341000000002</v>
      </c>
      <c r="E94" s="24">
        <v>-0.4921875</v>
      </c>
      <c r="F94" s="24">
        <v>-4.6063800000000002E-2</v>
      </c>
      <c r="G94" s="24">
        <v>0.66217309000000002</v>
      </c>
      <c r="H94" s="24">
        <v>0.16851123000000001</v>
      </c>
    </row>
    <row r="95" spans="2:8" x14ac:dyDescent="0.2">
      <c r="B95" s="24">
        <v>7.6986840000000001E-2</v>
      </c>
      <c r="C95" s="24">
        <v>-0.50317230000000002</v>
      </c>
      <c r="D95" s="24">
        <v>0.13466247000000001</v>
      </c>
      <c r="E95" s="24">
        <v>-0.1204658</v>
      </c>
      <c r="F95" s="24">
        <v>6.2357750000000003E-2</v>
      </c>
      <c r="G95" s="24">
        <v>0.97794824000000002</v>
      </c>
      <c r="H95" s="24">
        <v>-0.2454703</v>
      </c>
    </row>
    <row r="96" spans="2:8" x14ac:dyDescent="0.2">
      <c r="B96" s="24">
        <v>0.43976027000000001</v>
      </c>
      <c r="C96" s="24">
        <v>-0.1601863</v>
      </c>
      <c r="D96" s="24">
        <v>3.4774075799999999</v>
      </c>
      <c r="E96" s="24">
        <v>0.54606009</v>
      </c>
      <c r="F96" s="24">
        <v>0.10677415</v>
      </c>
      <c r="G96" s="24">
        <v>-1.2066501999999999</v>
      </c>
      <c r="H96" s="24">
        <v>0.17552893999999999</v>
      </c>
    </row>
    <row r="97" spans="2:8" x14ac:dyDescent="0.2">
      <c r="B97" s="24">
        <v>0.11913941</v>
      </c>
      <c r="C97" s="24">
        <v>0.23165711</v>
      </c>
      <c r="D97" s="24">
        <v>7.9642870000000004E-2</v>
      </c>
      <c r="E97" s="24">
        <v>1.72195502</v>
      </c>
      <c r="F97" s="24">
        <v>1.29519579</v>
      </c>
      <c r="G97" s="24">
        <v>-1.6628769999999999</v>
      </c>
      <c r="H97" s="24">
        <v>-0.32877820000000002</v>
      </c>
    </row>
    <row r="98" spans="2:8" x14ac:dyDescent="0.2">
      <c r="B98" s="24">
        <v>4.9983069999999998E-2</v>
      </c>
      <c r="C98" s="24">
        <v>0.47450198999999998</v>
      </c>
      <c r="D98" s="24">
        <v>-8.8428499999999993E-2</v>
      </c>
      <c r="E98" s="24">
        <v>-0.54797459999999998</v>
      </c>
      <c r="F98" s="24">
        <v>0.45427202999999999</v>
      </c>
      <c r="G98" s="24">
        <v>0.68233887999999998</v>
      </c>
      <c r="H98" s="24">
        <v>0.63810177999999995</v>
      </c>
    </row>
    <row r="99" spans="2:8" x14ac:dyDescent="0.2">
      <c r="B99" s="24">
        <v>0.45789785999999999</v>
      </c>
      <c r="C99" s="24">
        <v>0.52800597000000005</v>
      </c>
      <c r="D99" s="24">
        <v>0.58566691999999998</v>
      </c>
      <c r="E99" s="24">
        <v>0.26594873000000002</v>
      </c>
      <c r="F99" s="24">
        <v>0.11796661999999999</v>
      </c>
      <c r="G99" s="24">
        <v>0.71760782999999995</v>
      </c>
      <c r="H99" s="24">
        <v>-0.38222469999999997</v>
      </c>
    </row>
    <row r="100" spans="2:8" x14ac:dyDescent="0.2">
      <c r="B100" s="24">
        <v>-0.32040869999999999</v>
      </c>
      <c r="C100" s="24">
        <v>2.1689427800000001</v>
      </c>
      <c r="D100" s="24">
        <v>-0.55590879999999998</v>
      </c>
      <c r="E100" s="24">
        <v>6.2357750000000003E-2</v>
      </c>
      <c r="F100" s="24">
        <v>1.07301164</v>
      </c>
      <c r="G100" s="24">
        <v>-0.54094279999999995</v>
      </c>
      <c r="H100" s="24">
        <v>0.37558230999999997</v>
      </c>
    </row>
    <row r="101" spans="2:8" x14ac:dyDescent="0.2">
      <c r="B101" s="24">
        <v>4.7510150000000001E-2</v>
      </c>
      <c r="C101" s="24">
        <v>0.83824909999999997</v>
      </c>
      <c r="D101" s="24">
        <v>0.78033295999999996</v>
      </c>
      <c r="E101" s="24">
        <v>-6.8993299999999994E-2</v>
      </c>
      <c r="F101" s="24">
        <v>-0.22062619999999999</v>
      </c>
      <c r="G101" s="24">
        <v>0.24214380999999999</v>
      </c>
      <c r="H101" s="24">
        <v>-0.70715119999999998</v>
      </c>
    </row>
    <row r="102" spans="2:8" x14ac:dyDescent="0.2">
      <c r="B102" s="24">
        <v>0.14984164</v>
      </c>
      <c r="C102" s="24">
        <v>0.69257120000000005</v>
      </c>
      <c r="D102" s="24">
        <v>-0.1899979</v>
      </c>
      <c r="E102" s="24">
        <v>5.8814899999999996E-3</v>
      </c>
      <c r="F102" s="24">
        <v>0.18254369000000001</v>
      </c>
      <c r="G102" s="24">
        <v>-4.4269000000000003E-2</v>
      </c>
      <c r="H102" s="24">
        <v>-1.3514945</v>
      </c>
    </row>
    <row r="103" spans="2:8" x14ac:dyDescent="0.2">
      <c r="B103" s="24">
        <v>-0.70458209999999999</v>
      </c>
      <c r="C103" s="24">
        <v>-0.63795840000000004</v>
      </c>
      <c r="D103" s="24">
        <v>0.14254459</v>
      </c>
      <c r="E103" s="24">
        <v>0.18663431999999999</v>
      </c>
      <c r="F103" s="24">
        <v>0.53861696000000003</v>
      </c>
      <c r="G103" s="24">
        <v>-0.41042859999999998</v>
      </c>
      <c r="H103" s="24">
        <v>1.9679433399999999</v>
      </c>
    </row>
    <row r="104" spans="2:8" x14ac:dyDescent="0.2">
      <c r="B104" s="24">
        <v>0.63273451000000003</v>
      </c>
      <c r="C104" s="24">
        <v>-0.16522419999999999</v>
      </c>
      <c r="D104" s="24">
        <v>-0.69853319999999997</v>
      </c>
      <c r="E104" s="24">
        <v>0.11796661999999999</v>
      </c>
      <c r="F104" s="24">
        <v>0.92595121000000002</v>
      </c>
      <c r="G104" s="24">
        <v>0.53184936999999999</v>
      </c>
      <c r="H104" s="24">
        <v>0.21606397999999999</v>
      </c>
    </row>
    <row r="105" spans="2:8" x14ac:dyDescent="0.2">
      <c r="B105" s="24">
        <v>0.33715945000000003</v>
      </c>
      <c r="C105" s="24">
        <v>0.52510889000000005</v>
      </c>
      <c r="D105" s="24">
        <v>-0.165134</v>
      </c>
      <c r="E105" s="24">
        <v>1.14293231</v>
      </c>
      <c r="F105" s="24">
        <v>0.17762622</v>
      </c>
      <c r="G105" s="24">
        <v>1.4409749000000001</v>
      </c>
      <c r="H105" s="24">
        <v>1.26953158</v>
      </c>
    </row>
    <row r="106" spans="2:8" x14ac:dyDescent="0.2">
      <c r="B106" s="24">
        <v>0.68056709999999998</v>
      </c>
      <c r="C106" s="24">
        <v>0.21571699999999999</v>
      </c>
      <c r="D106" s="24">
        <v>-0.70497980000000005</v>
      </c>
      <c r="E106" s="24">
        <v>0.15965872</v>
      </c>
      <c r="F106" s="24">
        <v>-0.15960279999999999</v>
      </c>
      <c r="G106" s="24">
        <v>-7.4808100000000002E-2</v>
      </c>
      <c r="H106" s="24">
        <v>0.41031287999999999</v>
      </c>
    </row>
    <row r="107" spans="2:8" x14ac:dyDescent="0.2">
      <c r="B107" s="24">
        <v>1.1263957899999999</v>
      </c>
      <c r="C107" s="24">
        <v>-0.17664060000000001</v>
      </c>
      <c r="D107" s="24">
        <v>-0.55447349999999995</v>
      </c>
      <c r="E107" s="24">
        <v>9.9398529999999999E-2</v>
      </c>
      <c r="F107" s="24">
        <v>0.55770059000000005</v>
      </c>
      <c r="G107" s="24">
        <v>0.43630021000000002</v>
      </c>
      <c r="H107" s="24">
        <v>0.41271602000000002</v>
      </c>
    </row>
    <row r="108" spans="2:8" x14ac:dyDescent="0.2">
      <c r="B108" s="24">
        <v>-0.2586639</v>
      </c>
      <c r="C108" s="24">
        <v>-9.3897400000000006E-2</v>
      </c>
      <c r="D108" s="24">
        <v>-3.82739E-2</v>
      </c>
      <c r="E108" s="24">
        <v>1.0786309300000001</v>
      </c>
      <c r="F108" s="24">
        <v>0.26450445</v>
      </c>
      <c r="G108" s="24">
        <v>0.15594127999999999</v>
      </c>
      <c r="H108" s="24">
        <v>0.78482278999999999</v>
      </c>
    </row>
    <row r="109" spans="2:8" x14ac:dyDescent="0.2">
      <c r="B109" s="24">
        <v>-0.1372488</v>
      </c>
      <c r="C109" s="24">
        <v>-0.41333259999999999</v>
      </c>
      <c r="D109" s="24">
        <v>-0.38833069999999997</v>
      </c>
      <c r="E109" s="24">
        <v>-0.67540990000000001</v>
      </c>
      <c r="F109" s="24">
        <v>3.9224710000000003E-2</v>
      </c>
      <c r="G109" s="24">
        <v>-0.20144280000000001</v>
      </c>
      <c r="H109" s="24">
        <v>8.3618979999999996E-2</v>
      </c>
    </row>
    <row r="110" spans="2:8" x14ac:dyDescent="0.2">
      <c r="B110" s="24">
        <v>-0.18216060000000001</v>
      </c>
      <c r="C110" s="24">
        <v>0.49879187000000003</v>
      </c>
      <c r="D110" s="24">
        <v>0.17044861</v>
      </c>
      <c r="E110" s="24">
        <v>0.55770059000000005</v>
      </c>
      <c r="F110" s="24">
        <v>-0.57318849999999999</v>
      </c>
      <c r="G110" s="24">
        <v>0.28120260000000002</v>
      </c>
      <c r="H110" s="24">
        <v>0.99088125000000005</v>
      </c>
    </row>
    <row r="111" spans="2:8" x14ac:dyDescent="0.2">
      <c r="B111" s="24">
        <v>-0.1541246</v>
      </c>
      <c r="C111" s="24">
        <v>-5.3924600000000003E-2</v>
      </c>
      <c r="D111" s="24">
        <v>-1.10014E-2</v>
      </c>
      <c r="E111" s="24">
        <v>-0.19813239999999999</v>
      </c>
      <c r="F111" s="24">
        <v>0.33560347000000001</v>
      </c>
      <c r="G111" s="24">
        <v>0.17249279000000001</v>
      </c>
      <c r="H111" s="24">
        <v>1.4298773</v>
      </c>
    </row>
    <row r="112" spans="2:8" x14ac:dyDescent="0.2">
      <c r="B112" s="24">
        <v>-0.60199970000000003</v>
      </c>
      <c r="C112" s="24">
        <v>2.2788409999999999E-2</v>
      </c>
      <c r="D112" s="24">
        <v>0.10204100000000001</v>
      </c>
      <c r="E112" s="24">
        <v>-0.31812869999999999</v>
      </c>
      <c r="F112" s="24">
        <v>-1.1367373999999999</v>
      </c>
      <c r="G112" s="24">
        <v>0.84926031000000002</v>
      </c>
      <c r="H112" s="24">
        <v>0.62922553000000003</v>
      </c>
    </row>
    <row r="113" spans="2:8" x14ac:dyDescent="0.2">
      <c r="B113" s="24">
        <v>1.4904672800000001</v>
      </c>
      <c r="C113" s="24">
        <v>-0.28818860000000002</v>
      </c>
      <c r="D113" s="24">
        <v>-0.71143730000000005</v>
      </c>
      <c r="E113" s="24">
        <v>-0.17323230000000001</v>
      </c>
      <c r="F113" s="24">
        <v>1.24125898</v>
      </c>
      <c r="G113" s="24">
        <v>0.31762627999999998</v>
      </c>
      <c r="H113" s="24">
        <v>0.82860820999999996</v>
      </c>
    </row>
    <row r="114" spans="2:8" x14ac:dyDescent="0.2">
      <c r="B114" s="24">
        <v>0.32425694999999999</v>
      </c>
      <c r="C114" s="24">
        <v>1.8932089999999999E-2</v>
      </c>
      <c r="D114" s="24">
        <v>1.1526747100000001</v>
      </c>
      <c r="E114" s="24">
        <v>2.0477952899999998</v>
      </c>
      <c r="F114" s="24">
        <v>0.55314828000000005</v>
      </c>
      <c r="G114" s="24">
        <v>0.29583438000000001</v>
      </c>
      <c r="H114" s="24">
        <v>0.16598375000000001</v>
      </c>
    </row>
    <row r="115" spans="2:8" x14ac:dyDescent="0.2">
      <c r="B115" s="24">
        <v>0.22813595</v>
      </c>
      <c r="C115" s="24">
        <v>0.1398808</v>
      </c>
      <c r="D115" s="24">
        <v>0.37273961</v>
      </c>
      <c r="E115" s="24">
        <v>0.59321995000000005</v>
      </c>
      <c r="F115" s="24">
        <v>1.7843736400000001</v>
      </c>
      <c r="G115" s="24">
        <v>0.55066676999999997</v>
      </c>
      <c r="H115" s="24"/>
    </row>
    <row r="116" spans="2:8" x14ac:dyDescent="0.2">
      <c r="B116" s="24">
        <v>-3.4753300000000001E-2</v>
      </c>
      <c r="C116" s="24">
        <v>0.21609265999999999</v>
      </c>
      <c r="D116" s="24">
        <v>0.14838243000000001</v>
      </c>
      <c r="E116" s="24">
        <v>-2.7733399999999998E-2</v>
      </c>
      <c r="F116" s="24">
        <v>1.9479157199999999</v>
      </c>
      <c r="G116" s="24">
        <v>0.43546428999999998</v>
      </c>
      <c r="H116" s="24"/>
    </row>
    <row r="117" spans="2:8" x14ac:dyDescent="0.2">
      <c r="B117" s="24">
        <v>0.60218576000000001</v>
      </c>
      <c r="C117" s="24">
        <v>0.36691256999999999</v>
      </c>
      <c r="D117" s="24">
        <v>2.0049473400000002</v>
      </c>
      <c r="E117" s="24">
        <v>1.1323931700000001</v>
      </c>
      <c r="F117" s="24">
        <v>1.19095822</v>
      </c>
      <c r="G117" s="24">
        <v>0.59229385000000001</v>
      </c>
      <c r="H117" s="24"/>
    </row>
    <row r="118" spans="2:8" x14ac:dyDescent="0.2">
      <c r="B118" s="24">
        <v>0.23492837999999999</v>
      </c>
      <c r="C118" s="24">
        <v>0.99018044000000005</v>
      </c>
      <c r="D118" s="24">
        <v>0.17061842999999999</v>
      </c>
      <c r="E118" s="24">
        <v>-0.57318849999999999</v>
      </c>
      <c r="F118" s="24">
        <v>1.0595873</v>
      </c>
      <c r="G118" s="24">
        <v>0.68646236000000005</v>
      </c>
      <c r="H118" s="24"/>
    </row>
    <row r="119" spans="2:8" x14ac:dyDescent="0.2">
      <c r="B119" s="24">
        <v>-1.1740828000000001</v>
      </c>
      <c r="C119" s="24">
        <v>-1.36309E-2</v>
      </c>
      <c r="D119" s="24">
        <v>0.17193987999999999</v>
      </c>
      <c r="E119" s="24">
        <v>1.7843736400000001</v>
      </c>
      <c r="F119" s="24">
        <v>-1.0720529999999999</v>
      </c>
      <c r="G119" s="24">
        <v>0.66910360999999996</v>
      </c>
      <c r="H119" s="24"/>
    </row>
    <row r="120" spans="2:8" x14ac:dyDescent="0.2">
      <c r="B120" s="24">
        <v>-0.1725864</v>
      </c>
      <c r="C120" s="24">
        <v>0.13444695000000001</v>
      </c>
      <c r="D120" s="24">
        <v>0.84928356000000005</v>
      </c>
      <c r="E120" s="24">
        <v>-0.1813466</v>
      </c>
      <c r="F120" s="24">
        <v>0.20892938999999999</v>
      </c>
      <c r="G120" s="24">
        <v>3.2920749999999999E-2</v>
      </c>
      <c r="H120" s="24"/>
    </row>
    <row r="121" spans="2:8" x14ac:dyDescent="0.2">
      <c r="B121" s="24">
        <v>-1.1205906999999999</v>
      </c>
      <c r="C121" s="24">
        <v>-0.98699990000000004</v>
      </c>
      <c r="D121" s="24">
        <v>0.37353906999999997</v>
      </c>
      <c r="E121" s="24">
        <v>-0.2072117</v>
      </c>
      <c r="F121" s="24">
        <v>0.61714727000000003</v>
      </c>
      <c r="G121" s="24">
        <v>0.94629984</v>
      </c>
      <c r="H121" s="24"/>
    </row>
    <row r="122" spans="2:8" x14ac:dyDescent="0.2">
      <c r="B122" s="24">
        <v>6.7307350000000002E-2</v>
      </c>
      <c r="C122" s="24">
        <v>0.50121994999999997</v>
      </c>
      <c r="D122" s="24">
        <v>0.31506053000000001</v>
      </c>
      <c r="E122" s="24">
        <v>1.9479157199999999</v>
      </c>
      <c r="F122" s="24">
        <v>-0.43181249999999999</v>
      </c>
      <c r="G122" s="24">
        <v>2.1581125700000001</v>
      </c>
      <c r="H122" s="24"/>
    </row>
    <row r="123" spans="2:8" x14ac:dyDescent="0.2">
      <c r="B123" s="24">
        <v>-5.0432900000000003E-2</v>
      </c>
      <c r="C123" s="24">
        <v>0.26074731000000001</v>
      </c>
      <c r="D123" s="24">
        <v>0.57308291</v>
      </c>
      <c r="E123" s="24">
        <v>-1.0475327000000001</v>
      </c>
      <c r="F123" s="24">
        <v>0.21006406</v>
      </c>
      <c r="G123" s="24">
        <v>0.12451626</v>
      </c>
      <c r="H123" s="24"/>
    </row>
    <row r="124" spans="2:8" x14ac:dyDescent="0.2">
      <c r="B124" s="24">
        <v>0.37347206999999999</v>
      </c>
      <c r="C124" s="24">
        <v>-0.52820880000000003</v>
      </c>
      <c r="D124" s="24">
        <v>-0.14417669999999999</v>
      </c>
      <c r="E124" s="24">
        <v>0.35345728999999998</v>
      </c>
      <c r="F124" s="24">
        <v>0.97201477000000003</v>
      </c>
      <c r="G124" s="24">
        <v>-0.4205699</v>
      </c>
      <c r="H124" s="24"/>
    </row>
    <row r="125" spans="2:8" x14ac:dyDescent="0.2">
      <c r="B125" s="24">
        <v>-3.2697700000000003E-2</v>
      </c>
      <c r="C125" s="24">
        <v>0.50441247</v>
      </c>
      <c r="D125" s="24">
        <v>1.3417750000000001E-2</v>
      </c>
      <c r="E125" s="24">
        <v>1.0595873</v>
      </c>
      <c r="F125" s="24">
        <v>1.5221739700000001</v>
      </c>
      <c r="G125" s="24">
        <v>-9.5636100000000002E-2</v>
      </c>
      <c r="H125" s="24"/>
    </row>
    <row r="126" spans="2:8" x14ac:dyDescent="0.2">
      <c r="B126" s="24">
        <v>0.63413174999999999</v>
      </c>
      <c r="C126" s="24">
        <v>-0.19801550000000001</v>
      </c>
      <c r="D126" s="24">
        <v>8.2034120000000002E-2</v>
      </c>
      <c r="E126" s="24">
        <v>-1.0720529999999999</v>
      </c>
      <c r="F126" s="24">
        <v>0.19338406999999999</v>
      </c>
      <c r="G126" s="24">
        <v>3.17055891</v>
      </c>
      <c r="H126" s="24"/>
    </row>
    <row r="127" spans="2:8" x14ac:dyDescent="0.2">
      <c r="B127" s="24">
        <v>-0.17259050000000001</v>
      </c>
      <c r="C127" s="24">
        <v>0.59512606000000001</v>
      </c>
      <c r="D127" s="24">
        <v>-0.23481469999999999</v>
      </c>
      <c r="E127" s="24">
        <v>0.20892938999999999</v>
      </c>
      <c r="F127" s="24">
        <v>0.99737956000000005</v>
      </c>
      <c r="G127" s="24">
        <v>0.65675227999999997</v>
      </c>
      <c r="H127" s="24"/>
    </row>
    <row r="128" spans="2:8" x14ac:dyDescent="0.2">
      <c r="B128" s="24">
        <v>0.65121821000000002</v>
      </c>
      <c r="C128" s="24">
        <v>0.12416267</v>
      </c>
      <c r="D128" s="24">
        <v>-0.69712609999999997</v>
      </c>
      <c r="E128" s="24">
        <v>7.7699900000000002E-2</v>
      </c>
      <c r="F128" s="24">
        <v>-0.1138052</v>
      </c>
      <c r="G128" s="24">
        <v>0.45639940000000001</v>
      </c>
      <c r="H128" s="24"/>
    </row>
    <row r="129" spans="2:8" x14ac:dyDescent="0.2">
      <c r="B129" s="24">
        <v>8.8035999999999995E-4</v>
      </c>
      <c r="C129" s="24">
        <v>0.45576256999999998</v>
      </c>
      <c r="D129" s="24">
        <v>0.38061103000000002</v>
      </c>
      <c r="E129" s="24">
        <v>-0.54396730000000004</v>
      </c>
      <c r="F129" s="24">
        <v>0.60886638000000004</v>
      </c>
      <c r="G129" s="24">
        <v>4.2737531200000003</v>
      </c>
      <c r="H129" s="24"/>
    </row>
    <row r="130" spans="2:8" x14ac:dyDescent="0.2">
      <c r="B130" s="24">
        <v>-0.1050801</v>
      </c>
      <c r="C130" s="24">
        <v>-0.2232664</v>
      </c>
      <c r="D130" s="24">
        <v>0.15142277000000001</v>
      </c>
      <c r="E130" s="24">
        <v>-0.44816820000000002</v>
      </c>
      <c r="F130" s="24">
        <v>6.7359559999999999E-2</v>
      </c>
      <c r="G130" s="24">
        <v>2.1214753800000001</v>
      </c>
      <c r="H130" s="24"/>
    </row>
    <row r="131" spans="2:8" x14ac:dyDescent="0.2">
      <c r="B131" s="24">
        <v>-0.21480679999999999</v>
      </c>
      <c r="C131" s="24">
        <v>0.55598716000000004</v>
      </c>
      <c r="D131" s="24">
        <v>-0.52487839999999997</v>
      </c>
      <c r="E131" s="24">
        <v>1.07913159</v>
      </c>
      <c r="F131" s="24">
        <v>-0.21146970000000001</v>
      </c>
      <c r="G131" s="24">
        <v>1.7783468200000001</v>
      </c>
      <c r="H131" s="24"/>
    </row>
    <row r="132" spans="2:8" x14ac:dyDescent="0.2">
      <c r="B132" s="24">
        <v>-0.44700220000000002</v>
      </c>
      <c r="C132" s="24">
        <v>-0.37651099999999998</v>
      </c>
      <c r="D132" s="24">
        <v>-0.135547</v>
      </c>
      <c r="E132" s="24">
        <v>0.89496180999999997</v>
      </c>
      <c r="F132" s="24">
        <v>2.01724E-3</v>
      </c>
      <c r="G132" s="24">
        <v>-0.34410540000000001</v>
      </c>
      <c r="H132" s="24"/>
    </row>
    <row r="133" spans="2:8" x14ac:dyDescent="0.2">
      <c r="B133" s="24">
        <v>-0.18698049999999999</v>
      </c>
      <c r="C133" s="24">
        <v>0.54002654999999999</v>
      </c>
      <c r="D133" s="24">
        <v>0.25838123000000002</v>
      </c>
      <c r="E133" s="24">
        <v>0.19338406999999999</v>
      </c>
      <c r="F133" s="24">
        <v>-0.19768289999999999</v>
      </c>
      <c r="G133" s="24">
        <v>0.33163728999999997</v>
      </c>
      <c r="H133" s="24"/>
    </row>
    <row r="134" spans="2:8" x14ac:dyDescent="0.2">
      <c r="B134" s="24">
        <v>8.3791099999999993E-2</v>
      </c>
      <c r="C134" s="24">
        <v>0.18825016999999999</v>
      </c>
      <c r="D134" s="24">
        <v>0.47289894999999998</v>
      </c>
      <c r="E134" s="24">
        <v>0.26435296000000003</v>
      </c>
      <c r="F134" s="24">
        <v>0.65239320999999995</v>
      </c>
      <c r="G134" s="24">
        <v>0.64663528000000003</v>
      </c>
      <c r="H134" s="24"/>
    </row>
    <row r="135" spans="2:8" x14ac:dyDescent="0.2">
      <c r="B135" s="24">
        <v>0.58176015000000003</v>
      </c>
      <c r="C135" s="24">
        <v>2.4432470000000001E-2</v>
      </c>
      <c r="D135" s="24">
        <v>1.1287718099999999</v>
      </c>
      <c r="E135" s="24">
        <v>6.7359559999999999E-2</v>
      </c>
      <c r="F135" s="24">
        <v>0.55841213000000001</v>
      </c>
      <c r="G135" s="24">
        <v>0.29815197999999998</v>
      </c>
      <c r="H135" s="24"/>
    </row>
    <row r="136" spans="2:8" x14ac:dyDescent="0.2">
      <c r="B136" s="24">
        <v>-1.36761E-2</v>
      </c>
      <c r="C136" s="24">
        <v>-8.8710899999999995E-2</v>
      </c>
      <c r="D136" s="24">
        <v>-8.4747400000000001E-2</v>
      </c>
      <c r="E136" s="24">
        <v>-0.62196649999999998</v>
      </c>
      <c r="F136" s="24">
        <v>-0.96926800000000002</v>
      </c>
      <c r="G136" s="24">
        <v>2.2057650000000002E-2</v>
      </c>
      <c r="H136" s="24"/>
    </row>
    <row r="137" spans="2:8" x14ac:dyDescent="0.2">
      <c r="B137" s="24">
        <v>-0.28485680000000002</v>
      </c>
      <c r="C137" s="24">
        <v>1.1624089399999999</v>
      </c>
      <c r="D137" s="24">
        <v>-0.67911719999999998</v>
      </c>
      <c r="E137" s="24">
        <v>0.65239320999999995</v>
      </c>
      <c r="F137" s="24">
        <v>0.18188989999999999</v>
      </c>
      <c r="G137" s="24">
        <v>0.12026165</v>
      </c>
      <c r="H137" s="24"/>
    </row>
    <row r="138" spans="2:8" x14ac:dyDescent="0.2">
      <c r="B138" s="24">
        <v>-0.66746209999999995</v>
      </c>
      <c r="C138" s="24">
        <v>1.01087295</v>
      </c>
      <c r="D138" s="24">
        <v>0.60058288000000004</v>
      </c>
      <c r="E138" s="24">
        <v>1.9345559299999999</v>
      </c>
      <c r="F138" s="24">
        <v>0.54692070999999998</v>
      </c>
      <c r="G138" s="24">
        <v>0.58170615000000003</v>
      </c>
      <c r="H138" s="24"/>
    </row>
    <row r="139" spans="2:8" x14ac:dyDescent="0.2">
      <c r="B139" s="24">
        <v>0.34725207000000002</v>
      </c>
      <c r="C139" s="24">
        <v>-0.17284450000000001</v>
      </c>
      <c r="D139" s="24">
        <v>-0.42555929999999997</v>
      </c>
      <c r="E139" s="24">
        <v>1.3796172099999999</v>
      </c>
      <c r="F139" s="24">
        <v>0.20754802999999999</v>
      </c>
      <c r="G139" s="24">
        <v>-0.51007820000000004</v>
      </c>
      <c r="H139" s="24"/>
    </row>
    <row r="140" spans="2:8" x14ac:dyDescent="0.2">
      <c r="B140" s="24">
        <v>0.19490286000000001</v>
      </c>
      <c r="C140" s="24">
        <v>0.65547376999999996</v>
      </c>
      <c r="D140" s="24">
        <v>0.79125990999999996</v>
      </c>
      <c r="E140" s="24">
        <v>0.14330216000000001</v>
      </c>
      <c r="F140" s="24">
        <v>0.86727228999999995</v>
      </c>
      <c r="G140" s="24">
        <v>0.66644161999999996</v>
      </c>
      <c r="H140" s="24"/>
    </row>
    <row r="141" spans="2:8" x14ac:dyDescent="0.2">
      <c r="B141" s="24">
        <v>-0.48187950000000002</v>
      </c>
      <c r="C141" s="24">
        <v>0.13466247000000001</v>
      </c>
      <c r="D141" s="24">
        <v>0.43592489000000001</v>
      </c>
      <c r="E141" s="24">
        <v>-1.2094271999999999</v>
      </c>
      <c r="F141" s="24">
        <v>0.15208932999999999</v>
      </c>
      <c r="G141" s="24">
        <v>0.40354863000000002</v>
      </c>
      <c r="H141" s="24"/>
    </row>
    <row r="142" spans="2:8" x14ac:dyDescent="0.2">
      <c r="B142" s="24">
        <v>-0.29799569999999997</v>
      </c>
      <c r="C142" s="24">
        <v>0.44515413999999998</v>
      </c>
      <c r="D142" s="24">
        <v>-5.3656099999999998E-2</v>
      </c>
      <c r="E142" s="24">
        <v>2.1348740000000001E-2</v>
      </c>
      <c r="F142" s="24">
        <v>-1.1979464</v>
      </c>
      <c r="G142" s="24">
        <v>0.76318847000000001</v>
      </c>
      <c r="H142" s="24"/>
    </row>
    <row r="143" spans="2:8" x14ac:dyDescent="0.2">
      <c r="B143" s="24">
        <v>0.65293756999999997</v>
      </c>
      <c r="C143" s="24">
        <v>-0.129528</v>
      </c>
      <c r="D143" s="24">
        <v>0.46220326</v>
      </c>
      <c r="E143" s="24">
        <v>0.29488094999999998</v>
      </c>
      <c r="F143" s="24">
        <v>0.13261143</v>
      </c>
      <c r="G143" s="24">
        <v>0.77733805</v>
      </c>
      <c r="H143" s="24"/>
    </row>
    <row r="144" spans="2:8" x14ac:dyDescent="0.2">
      <c r="B144" s="24">
        <v>1.08968512</v>
      </c>
      <c r="C144" s="24">
        <v>-0.4247553</v>
      </c>
      <c r="D144" s="24">
        <v>-0.1204658</v>
      </c>
      <c r="E144" s="24">
        <v>-0.39451140000000001</v>
      </c>
      <c r="F144" s="24">
        <v>0.81078298999999998</v>
      </c>
      <c r="G144" s="24">
        <v>-5.33965E-2</v>
      </c>
      <c r="H144" s="24"/>
    </row>
    <row r="145" spans="2:8" x14ac:dyDescent="0.2">
      <c r="B145" s="24">
        <v>-1.1037222</v>
      </c>
      <c r="C145" s="24">
        <v>7.9642870000000004E-2</v>
      </c>
      <c r="D145" s="24">
        <v>-6.4345899999999998E-2</v>
      </c>
      <c r="E145" s="24">
        <v>0.70419555</v>
      </c>
      <c r="F145" s="24">
        <v>4.6531320000000001E-2</v>
      </c>
      <c r="G145" s="24">
        <v>-0.40277000000000002</v>
      </c>
      <c r="H145" s="24"/>
    </row>
    <row r="146" spans="2:8" x14ac:dyDescent="0.2">
      <c r="B146" s="24">
        <v>0.57022260000000002</v>
      </c>
      <c r="C146" s="24">
        <v>-0.1092048</v>
      </c>
      <c r="D146" s="24">
        <v>0.37769150000000001</v>
      </c>
      <c r="E146" s="24">
        <v>4.7729720000000003E-2</v>
      </c>
      <c r="F146" s="24">
        <v>1.8364318399999999</v>
      </c>
      <c r="G146" s="24">
        <v>0.90974679000000003</v>
      </c>
      <c r="H146" s="24"/>
    </row>
    <row r="147" spans="2:8" x14ac:dyDescent="0.2">
      <c r="B147" s="24">
        <v>-0.66507749999999999</v>
      </c>
      <c r="C147" s="24">
        <v>-0.34273690000000001</v>
      </c>
      <c r="D147" s="24">
        <v>-1.20211E-2</v>
      </c>
      <c r="E147" s="24">
        <v>0.72432503000000004</v>
      </c>
      <c r="F147" s="24">
        <v>9.821444E-2</v>
      </c>
      <c r="G147" s="24">
        <v>-0.23453560000000001</v>
      </c>
      <c r="H147" s="24"/>
    </row>
    <row r="148" spans="2:8" x14ac:dyDescent="0.2">
      <c r="B148" s="24">
        <v>-0.23668030000000001</v>
      </c>
      <c r="C148" s="24">
        <v>-1.0531820999999999</v>
      </c>
      <c r="D148" s="24">
        <v>0.34486985999999997</v>
      </c>
      <c r="E148" s="24">
        <v>0.41263824999999998</v>
      </c>
      <c r="F148" s="24">
        <v>-0.39591500000000002</v>
      </c>
      <c r="G148" s="24">
        <v>1.1158444700000001</v>
      </c>
      <c r="H148" s="24"/>
    </row>
    <row r="149" spans="2:8" x14ac:dyDescent="0.2">
      <c r="B149" s="24">
        <v>-0.60740070000000002</v>
      </c>
      <c r="C149" s="24">
        <v>0.53977140999999995</v>
      </c>
      <c r="D149" s="24">
        <v>0.31043675999999998</v>
      </c>
      <c r="E149" s="24">
        <v>0.80907697000000001</v>
      </c>
      <c r="F149" s="24">
        <v>0.20901895000000001</v>
      </c>
      <c r="G149" s="24">
        <v>0.15982129</v>
      </c>
      <c r="H149" s="24"/>
    </row>
    <row r="150" spans="2:8" x14ac:dyDescent="0.2">
      <c r="B150" s="24">
        <v>0.27202302</v>
      </c>
      <c r="C150" s="24">
        <v>0.58566691999999998</v>
      </c>
      <c r="D150" s="24">
        <v>-0.27428629999999998</v>
      </c>
      <c r="E150" s="24">
        <v>0.81078298999999998</v>
      </c>
      <c r="F150" s="24">
        <v>1.24843131</v>
      </c>
      <c r="G150" s="24">
        <v>0.21320297999999999</v>
      </c>
      <c r="H150" s="24"/>
    </row>
    <row r="151" spans="2:8" x14ac:dyDescent="0.2">
      <c r="B151" s="24">
        <v>-1.7557689999999999</v>
      </c>
      <c r="C151" s="24">
        <v>2.1282800000000001E-2</v>
      </c>
      <c r="D151" s="24">
        <v>0.16350277999999999</v>
      </c>
      <c r="E151" s="24">
        <v>1.40140642</v>
      </c>
      <c r="F151" s="24">
        <v>-0.28703709999999999</v>
      </c>
      <c r="G151" s="24">
        <v>-0.1839237</v>
      </c>
      <c r="H151" s="24"/>
    </row>
    <row r="152" spans="2:8" x14ac:dyDescent="0.2">
      <c r="B152" s="24">
        <v>2.25604519</v>
      </c>
      <c r="C152" s="24">
        <v>0.64570441999999995</v>
      </c>
      <c r="D152" s="24">
        <v>5.8814899999999996E-3</v>
      </c>
      <c r="E152" s="24">
        <v>4.6531320000000001E-2</v>
      </c>
      <c r="F152" s="24">
        <v>0.73068597000000002</v>
      </c>
      <c r="G152" s="24">
        <v>1.5539100699999999</v>
      </c>
      <c r="H152" s="24"/>
    </row>
    <row r="153" spans="2:8" x14ac:dyDescent="0.2">
      <c r="B153" s="24">
        <v>-0.46730450000000001</v>
      </c>
      <c r="C153" s="24">
        <v>9.7907279999999999E-2</v>
      </c>
      <c r="D153" s="24">
        <v>0.16427032999999999</v>
      </c>
      <c r="E153" s="24">
        <v>0.37278749</v>
      </c>
      <c r="F153" s="24">
        <v>0.10954137999999999</v>
      </c>
      <c r="G153" s="24">
        <v>-0.1106612</v>
      </c>
      <c r="H153" s="24"/>
    </row>
    <row r="154" spans="2:8" x14ac:dyDescent="0.2">
      <c r="B154" s="24">
        <v>0.26399747000000001</v>
      </c>
      <c r="C154" s="24">
        <v>-0.55590879999999998</v>
      </c>
      <c r="D154" s="24">
        <v>-0.39009660000000002</v>
      </c>
      <c r="E154" s="24">
        <v>-0.39591500000000002</v>
      </c>
      <c r="F154" s="24">
        <v>1.67675033</v>
      </c>
      <c r="G154" s="24">
        <v>0.33471679999999998</v>
      </c>
      <c r="H154" s="24"/>
    </row>
    <row r="155" spans="2:8" x14ac:dyDescent="0.2">
      <c r="B155" s="24">
        <v>-0.12184499999999999</v>
      </c>
      <c r="C155" s="24">
        <v>-0.3505336</v>
      </c>
      <c r="D155" s="24">
        <v>-0.2579804</v>
      </c>
      <c r="E155" s="24">
        <v>1.42950683</v>
      </c>
      <c r="F155" s="24">
        <v>6.9728609999999996E-2</v>
      </c>
      <c r="G155" s="24">
        <v>0.42672638000000002</v>
      </c>
      <c r="H155" s="24"/>
    </row>
    <row r="156" spans="2:8" x14ac:dyDescent="0.2">
      <c r="B156" s="24">
        <v>-0.42083549999999997</v>
      </c>
      <c r="C156" s="24">
        <v>0.78033295999999996</v>
      </c>
      <c r="D156" s="24">
        <v>1.00933491</v>
      </c>
      <c r="E156" s="24">
        <v>-0.55668969999999995</v>
      </c>
      <c r="F156" s="24">
        <v>0.56609882</v>
      </c>
      <c r="G156" s="24">
        <v>-8.6519299999999993E-2</v>
      </c>
      <c r="H156" s="24"/>
    </row>
    <row r="157" spans="2:8" x14ac:dyDescent="0.2">
      <c r="B157" s="24">
        <v>-0.30657000000000001</v>
      </c>
      <c r="C157" s="24">
        <v>-5.2757000000000004E-3</v>
      </c>
      <c r="D157" s="24">
        <v>0.86339485999999999</v>
      </c>
      <c r="E157" s="24">
        <v>0.13384149000000001</v>
      </c>
      <c r="F157" s="24">
        <v>-4.4464099999999999E-2</v>
      </c>
      <c r="G157" s="24">
        <v>-0.35040480000000002</v>
      </c>
      <c r="H157" s="24"/>
    </row>
    <row r="158" spans="2:8" x14ac:dyDescent="0.2">
      <c r="B158" s="24">
        <v>-0.70463679999999995</v>
      </c>
      <c r="C158" s="24">
        <v>0.95752950999999997</v>
      </c>
      <c r="D158" s="24">
        <v>0.45427202999999999</v>
      </c>
      <c r="E158" s="24">
        <v>-0.4337512</v>
      </c>
      <c r="F158" s="24">
        <v>0.85976803000000002</v>
      </c>
      <c r="G158" s="24">
        <v>0.51137367</v>
      </c>
      <c r="H158" s="24"/>
    </row>
    <row r="159" spans="2:8" x14ac:dyDescent="0.2">
      <c r="B159" s="24">
        <v>-5.2634599999999997E-2</v>
      </c>
      <c r="C159" s="24">
        <v>-4.3294899999999997E-2</v>
      </c>
      <c r="D159" s="24">
        <v>0.11796661999999999</v>
      </c>
      <c r="E159" s="24">
        <v>0.10799982</v>
      </c>
      <c r="F159" s="24">
        <v>-6.09151E-2</v>
      </c>
      <c r="G159" s="24">
        <v>-7.051E-3</v>
      </c>
      <c r="H159" s="24"/>
    </row>
    <row r="160" spans="2:8" x14ac:dyDescent="0.2">
      <c r="B160" s="24">
        <v>-0.2413981</v>
      </c>
      <c r="C160" s="24">
        <v>0.18425121</v>
      </c>
      <c r="D160" s="24">
        <v>1.14293231</v>
      </c>
      <c r="E160" s="24">
        <v>0.14875390999999999</v>
      </c>
      <c r="F160" s="24">
        <v>0.13714587</v>
      </c>
      <c r="G160" s="24">
        <v>0.64936782000000004</v>
      </c>
      <c r="H160" s="24"/>
    </row>
    <row r="161" spans="2:8" x14ac:dyDescent="0.2">
      <c r="B161" s="24">
        <v>-0.44500790000000001</v>
      </c>
      <c r="C161" s="24">
        <v>-3.82739E-2</v>
      </c>
      <c r="D161" s="24">
        <v>-0.22062619999999999</v>
      </c>
      <c r="E161" s="24">
        <v>-0.63209479999999996</v>
      </c>
      <c r="F161" s="24">
        <v>1.2807228500000001</v>
      </c>
      <c r="G161" s="24">
        <v>-0.42491279999999998</v>
      </c>
      <c r="H161" s="24"/>
    </row>
    <row r="162" spans="2:8" x14ac:dyDescent="0.2">
      <c r="B162" s="24">
        <v>-0.42934430000000001</v>
      </c>
      <c r="C162" s="24">
        <v>0.17044861</v>
      </c>
      <c r="D162" s="24">
        <v>-1.5922599999999999E-2</v>
      </c>
      <c r="E162" s="24">
        <v>1.06946794</v>
      </c>
      <c r="F162" s="24">
        <v>0.40949626</v>
      </c>
      <c r="G162" s="24">
        <v>3.378308E-2</v>
      </c>
      <c r="H162" s="24"/>
    </row>
    <row r="163" spans="2:8" x14ac:dyDescent="0.2">
      <c r="B163" s="24">
        <v>1.1604080299999999</v>
      </c>
      <c r="C163" s="24">
        <v>3.4802020000000003E-2</v>
      </c>
      <c r="D163" s="24">
        <v>0.18254369000000001</v>
      </c>
      <c r="E163" s="24">
        <v>4.6894499999999999E-2</v>
      </c>
      <c r="F163" s="24">
        <v>0.21163891000000001</v>
      </c>
      <c r="G163" s="24">
        <v>0.19844396</v>
      </c>
      <c r="H163" s="24"/>
    </row>
    <row r="164" spans="2:8" x14ac:dyDescent="0.2">
      <c r="B164" s="24">
        <v>0.80433315000000005</v>
      </c>
      <c r="C164" s="24">
        <v>-1.15981E-2</v>
      </c>
      <c r="D164" s="24">
        <v>0.23297106000000001</v>
      </c>
      <c r="E164" s="24">
        <v>-0.2166013</v>
      </c>
      <c r="F164" s="24">
        <v>0.58404215999999998</v>
      </c>
      <c r="G164" s="24">
        <v>0.279169</v>
      </c>
      <c r="H164" s="24"/>
    </row>
    <row r="165" spans="2:8" x14ac:dyDescent="0.2">
      <c r="B165" s="24">
        <v>-0.99474669999999998</v>
      </c>
      <c r="C165" s="24">
        <v>5.3239599999999998E-2</v>
      </c>
      <c r="D165" s="24">
        <v>0.70984612999999996</v>
      </c>
      <c r="E165" s="24">
        <v>0.56314573999999995</v>
      </c>
      <c r="F165" s="24">
        <v>0.42888946</v>
      </c>
      <c r="G165" s="24">
        <v>1.4874951199999999</v>
      </c>
      <c r="H165" s="24"/>
    </row>
    <row r="166" spans="2:8" x14ac:dyDescent="0.2">
      <c r="B166" s="24">
        <v>1.05574612</v>
      </c>
      <c r="C166" s="24">
        <v>0.35518128999999998</v>
      </c>
      <c r="D166" s="24">
        <v>0.92595121000000002</v>
      </c>
      <c r="E166" s="24">
        <v>-9.0837899999999999E-2</v>
      </c>
      <c r="F166" s="24">
        <v>-1.0325309</v>
      </c>
      <c r="G166" s="24">
        <v>-2.2039699999999999E-2</v>
      </c>
      <c r="H166" s="24"/>
    </row>
    <row r="167" spans="2:8" x14ac:dyDescent="0.2">
      <c r="B167" s="24">
        <v>0.25236776</v>
      </c>
      <c r="C167" s="24">
        <v>1.1526747100000001</v>
      </c>
      <c r="D167" s="24">
        <v>0.17762622</v>
      </c>
      <c r="E167" s="24">
        <v>1.67675033</v>
      </c>
      <c r="F167" s="24">
        <v>-9.7831399999999999E-2</v>
      </c>
      <c r="G167" s="24">
        <v>-0.39012999999999998</v>
      </c>
      <c r="H167" s="24"/>
    </row>
    <row r="168" spans="2:8" x14ac:dyDescent="0.2">
      <c r="B168" s="24">
        <v>0.66465028000000004</v>
      </c>
      <c r="C168" s="24">
        <v>0.37273961</v>
      </c>
      <c r="D168" s="24">
        <v>-0.15960279999999999</v>
      </c>
      <c r="E168" s="24">
        <v>0.35820292999999997</v>
      </c>
      <c r="F168" s="24">
        <v>0.30682744000000001</v>
      </c>
      <c r="G168" s="24">
        <v>0.33688548000000001</v>
      </c>
      <c r="H168" s="24"/>
    </row>
    <row r="169" spans="2:8" x14ac:dyDescent="0.2">
      <c r="B169" s="24">
        <v>-0.46701520000000002</v>
      </c>
      <c r="C169" s="24">
        <v>0.61490299000000004</v>
      </c>
      <c r="D169" s="24">
        <v>0.73726373000000001</v>
      </c>
      <c r="E169" s="24">
        <v>-4.3608599999999997E-2</v>
      </c>
      <c r="F169" s="24">
        <v>0.51158736000000005</v>
      </c>
      <c r="G169" s="24">
        <v>-1.3176810000000001</v>
      </c>
      <c r="H169" s="24"/>
    </row>
    <row r="170" spans="2:8" x14ac:dyDescent="0.2">
      <c r="B170" s="24">
        <v>0.61647183000000005</v>
      </c>
      <c r="C170" s="24">
        <v>0.92368413000000005</v>
      </c>
      <c r="D170" s="24">
        <v>0.30921099000000002</v>
      </c>
      <c r="E170" s="24">
        <v>0.48617138999999998</v>
      </c>
      <c r="F170" s="24">
        <v>8.8067140000000002E-2</v>
      </c>
      <c r="G170" s="24">
        <v>0.17900516</v>
      </c>
      <c r="H170" s="24"/>
    </row>
    <row r="171" spans="2:8" x14ac:dyDescent="0.2">
      <c r="B171" s="24">
        <v>-0.66558510000000004</v>
      </c>
      <c r="C171" s="24">
        <v>-0.54688539999999997</v>
      </c>
      <c r="D171" s="24">
        <v>0.40994257000000001</v>
      </c>
      <c r="E171" s="24">
        <v>-0.54453390000000002</v>
      </c>
      <c r="F171" s="24">
        <v>0.30129383999999998</v>
      </c>
      <c r="G171" s="24">
        <v>0.34115490999999998</v>
      </c>
      <c r="H171" s="24"/>
    </row>
    <row r="172" spans="2:8" x14ac:dyDescent="0.2">
      <c r="B172" s="24">
        <v>-0.50317230000000002</v>
      </c>
      <c r="C172" s="24">
        <v>-0.76987879999999997</v>
      </c>
      <c r="D172" s="24">
        <v>0.32849050000000002</v>
      </c>
      <c r="E172" s="24">
        <v>0.60133208999999999</v>
      </c>
      <c r="F172" s="24">
        <v>-0.31521939999999998</v>
      </c>
      <c r="G172" s="24">
        <v>0.84114423000000005</v>
      </c>
      <c r="H172" s="24"/>
    </row>
    <row r="173" spans="2:8" x14ac:dyDescent="0.2">
      <c r="B173" s="24">
        <v>-0.1601863</v>
      </c>
      <c r="C173" s="24">
        <v>3.1680270000000003E-2</v>
      </c>
      <c r="D173" s="24">
        <v>-0.27612239999999999</v>
      </c>
      <c r="E173" s="24">
        <v>0.10894964</v>
      </c>
      <c r="F173" s="24">
        <v>0.37846871999999998</v>
      </c>
      <c r="G173" s="24">
        <v>0.24058402000000001</v>
      </c>
      <c r="H173" s="24"/>
    </row>
    <row r="174" spans="2:8" x14ac:dyDescent="0.2">
      <c r="B174" s="24">
        <v>0.10099731000000001</v>
      </c>
      <c r="C174" s="24">
        <v>0.13779053999999999</v>
      </c>
      <c r="D174" s="24">
        <v>0.41094248999999999</v>
      </c>
      <c r="E174" s="24">
        <v>0.40949626</v>
      </c>
      <c r="F174" s="24">
        <v>0.93659139999999996</v>
      </c>
      <c r="G174" s="24">
        <v>0.17552893999999999</v>
      </c>
      <c r="H174" s="24"/>
    </row>
    <row r="175" spans="2:8" x14ac:dyDescent="0.2">
      <c r="B175" s="24">
        <v>0.23165711</v>
      </c>
      <c r="C175" s="24">
        <v>0.57097560999999997</v>
      </c>
      <c r="D175" s="24">
        <v>1.0556274999999999</v>
      </c>
      <c r="E175" s="24">
        <v>0.21163891000000001</v>
      </c>
      <c r="F175" s="24">
        <v>0.52248521000000003</v>
      </c>
      <c r="G175" s="24">
        <v>0.75491028000000004</v>
      </c>
      <c r="H175" s="24"/>
    </row>
    <row r="176" spans="2:8" x14ac:dyDescent="0.2">
      <c r="B176" s="24">
        <v>2.0911403000000002</v>
      </c>
      <c r="C176" s="24">
        <v>1.0862292</v>
      </c>
      <c r="D176" s="24">
        <v>0.24088967999999999</v>
      </c>
      <c r="E176" s="24">
        <v>-0.89997579999999999</v>
      </c>
      <c r="F176" s="24">
        <v>0.28435349999999998</v>
      </c>
      <c r="G176" s="24">
        <v>0.47641070000000002</v>
      </c>
      <c r="H176" s="24"/>
    </row>
    <row r="177" spans="2:8" x14ac:dyDescent="0.2">
      <c r="B177" s="24">
        <v>0.47450198999999998</v>
      </c>
      <c r="C177" s="24">
        <v>0.40294390000000002</v>
      </c>
      <c r="D177" s="24">
        <v>0.39133034999999999</v>
      </c>
      <c r="E177" s="24">
        <v>2.0015839099999999</v>
      </c>
      <c r="F177" s="24">
        <v>0.22488907</v>
      </c>
      <c r="G177" s="24">
        <v>0.18547503000000001</v>
      </c>
      <c r="H177" s="24"/>
    </row>
    <row r="178" spans="2:8" x14ac:dyDescent="0.2">
      <c r="B178" s="24">
        <v>0.52800597000000005</v>
      </c>
      <c r="C178" s="24">
        <v>0.32215009999999999</v>
      </c>
      <c r="D178" s="24">
        <v>1.0191404399999999</v>
      </c>
      <c r="E178" s="24">
        <v>0.14778060000000001</v>
      </c>
      <c r="F178" s="24">
        <v>-0.18614900000000001</v>
      </c>
      <c r="G178" s="24">
        <v>0.91241203999999998</v>
      </c>
      <c r="H178" s="24"/>
    </row>
    <row r="179" spans="2:8" x14ac:dyDescent="0.2">
      <c r="B179" s="24">
        <v>2.1689427800000001</v>
      </c>
      <c r="C179" s="24">
        <v>0.84928356000000005</v>
      </c>
      <c r="D179" s="24">
        <v>2.7943260000000001E-2</v>
      </c>
      <c r="E179" s="24">
        <v>0.16988958000000001</v>
      </c>
      <c r="F179" s="24">
        <v>0.78404423999999995</v>
      </c>
      <c r="G179" s="24">
        <v>0.69569223000000002</v>
      </c>
      <c r="H179" s="24"/>
    </row>
    <row r="180" spans="2:8" x14ac:dyDescent="0.2">
      <c r="B180" s="24">
        <v>0.67445664999999999</v>
      </c>
      <c r="C180" s="24">
        <v>0.31058570000000002</v>
      </c>
      <c r="D180" s="24">
        <v>0.33560347000000001</v>
      </c>
      <c r="E180" s="24">
        <v>-8.0235799999999996E-2</v>
      </c>
      <c r="F180" s="24">
        <v>-0.74809720000000002</v>
      </c>
      <c r="G180" s="24">
        <v>0.98549951000000002</v>
      </c>
      <c r="H180" s="24"/>
    </row>
    <row r="181" spans="2:8" x14ac:dyDescent="0.2">
      <c r="B181" s="24">
        <v>0.83824909999999997</v>
      </c>
      <c r="C181" s="24">
        <v>0.37353906999999997</v>
      </c>
      <c r="D181" s="24">
        <v>-0.55697229999999998</v>
      </c>
      <c r="E181" s="24">
        <v>-0.3962252</v>
      </c>
      <c r="F181" s="24">
        <v>0.57111820000000002</v>
      </c>
      <c r="G181" s="24">
        <v>-0.69255599999999995</v>
      </c>
      <c r="H181" s="24"/>
    </row>
    <row r="182" spans="2:8" x14ac:dyDescent="0.2">
      <c r="B182" s="24">
        <v>0.69257120000000005</v>
      </c>
      <c r="C182" s="24">
        <v>0.31506053000000001</v>
      </c>
      <c r="D182" s="24">
        <v>-1.1367373999999999</v>
      </c>
      <c r="E182" s="24">
        <v>-0.23977760000000001</v>
      </c>
      <c r="F182" s="24">
        <v>0.42742194</v>
      </c>
      <c r="G182" s="24">
        <v>0.33221373999999998</v>
      </c>
      <c r="H182" s="24"/>
    </row>
    <row r="183" spans="2:8" x14ac:dyDescent="0.2">
      <c r="B183" s="24">
        <v>-0.63795840000000004</v>
      </c>
      <c r="C183" s="24">
        <v>0.57308291</v>
      </c>
      <c r="D183" s="24">
        <v>-2.64151E-2</v>
      </c>
      <c r="E183" s="24">
        <v>0.42067139999999997</v>
      </c>
      <c r="F183" s="24">
        <v>-0.55458989999999997</v>
      </c>
      <c r="G183" s="24">
        <v>1.1515493400000001</v>
      </c>
      <c r="H183" s="24"/>
    </row>
    <row r="184" spans="2:8" x14ac:dyDescent="0.2">
      <c r="B184" s="24">
        <v>0.69709533999999995</v>
      </c>
      <c r="C184" s="24">
        <v>-0.14417669999999999</v>
      </c>
      <c r="D184" s="24">
        <v>1.7843736400000001</v>
      </c>
      <c r="E184" s="24">
        <v>-0.69006029999999996</v>
      </c>
      <c r="F184" s="24">
        <v>0.29445157</v>
      </c>
      <c r="G184" s="24">
        <v>2.1703846699999998</v>
      </c>
      <c r="H184" s="24"/>
    </row>
    <row r="185" spans="2:8" x14ac:dyDescent="0.2">
      <c r="B185" s="24">
        <v>-0.16522419999999999</v>
      </c>
      <c r="C185" s="24">
        <v>0.26039390000000001</v>
      </c>
      <c r="D185" s="24">
        <v>-0.2830396</v>
      </c>
      <c r="E185" s="24">
        <v>0.82854616000000003</v>
      </c>
      <c r="F185" s="24">
        <v>0.72496983000000004</v>
      </c>
      <c r="G185" s="24">
        <v>1.43835113</v>
      </c>
      <c r="H185" s="24"/>
    </row>
    <row r="186" spans="2:8" x14ac:dyDescent="0.2">
      <c r="B186" s="24">
        <v>0.52510889000000005</v>
      </c>
      <c r="C186" s="24">
        <v>0.13172714999999999</v>
      </c>
      <c r="D186" s="24">
        <v>0.92061457999999996</v>
      </c>
      <c r="E186" s="24">
        <v>0.37688948</v>
      </c>
      <c r="F186" s="24">
        <v>-0.42490840000000002</v>
      </c>
      <c r="G186" s="24">
        <v>0.49737049</v>
      </c>
      <c r="H186" s="24"/>
    </row>
    <row r="187" spans="2:8" x14ac:dyDescent="0.2">
      <c r="B187" s="24">
        <v>0.21571699999999999</v>
      </c>
      <c r="C187" s="24">
        <v>1.3417750000000001E-2</v>
      </c>
      <c r="D187" s="24">
        <v>1.9479157199999999</v>
      </c>
      <c r="E187" s="24">
        <v>0.93659139999999996</v>
      </c>
      <c r="F187" s="24">
        <v>0.20652998</v>
      </c>
      <c r="G187" s="24">
        <v>-0.29417520000000003</v>
      </c>
      <c r="H187" s="24"/>
    </row>
    <row r="188" spans="2:8" x14ac:dyDescent="0.2">
      <c r="B188" s="24">
        <v>-0.14700450000000001</v>
      </c>
      <c r="C188" s="24">
        <v>8.2034120000000002E-2</v>
      </c>
      <c r="D188" s="24">
        <v>1.19095822</v>
      </c>
      <c r="E188" s="24">
        <v>0.52248521000000003</v>
      </c>
      <c r="F188" s="24">
        <v>0.33849095000000001</v>
      </c>
      <c r="G188" s="24">
        <v>0.23946674000000001</v>
      </c>
      <c r="H188" s="24"/>
    </row>
    <row r="189" spans="2:8" x14ac:dyDescent="0.2">
      <c r="B189" s="24">
        <v>-0.51392680000000002</v>
      </c>
      <c r="C189" s="24">
        <v>0.31574477000000001</v>
      </c>
      <c r="D189" s="24">
        <v>1.0595873</v>
      </c>
      <c r="E189" s="24">
        <v>0.22488907</v>
      </c>
      <c r="F189" s="24">
        <v>0.30520905999999998</v>
      </c>
      <c r="G189" s="24">
        <v>0.61418993</v>
      </c>
      <c r="H189" s="24"/>
    </row>
    <row r="190" spans="2:8" x14ac:dyDescent="0.2">
      <c r="B190" s="24">
        <v>-0.17664060000000001</v>
      </c>
      <c r="C190" s="24">
        <v>0.38061103000000002</v>
      </c>
      <c r="D190" s="24">
        <v>0.20892938999999999</v>
      </c>
      <c r="E190" s="24">
        <v>-0.1212005</v>
      </c>
      <c r="F190" s="24">
        <v>0.65779441999999999</v>
      </c>
      <c r="G190" s="24">
        <v>4.4412210000000001E-2</v>
      </c>
      <c r="H190" s="24"/>
    </row>
    <row r="191" spans="2:8" x14ac:dyDescent="0.2">
      <c r="B191" s="24">
        <v>-9.3897400000000006E-2</v>
      </c>
      <c r="C191" s="24">
        <v>-0.9350714</v>
      </c>
      <c r="D191" s="24">
        <v>0.31450208000000002</v>
      </c>
      <c r="E191" s="24">
        <v>-2.0471422000000001</v>
      </c>
      <c r="F191" s="24">
        <v>0.51012857</v>
      </c>
      <c r="G191" s="24">
        <v>0.45569768999999999</v>
      </c>
      <c r="H191" s="24"/>
    </row>
    <row r="192" spans="2:8" x14ac:dyDescent="0.2">
      <c r="B192" s="24">
        <v>-0.21090900000000001</v>
      </c>
      <c r="C192" s="24">
        <v>2.5253709999999999E-2</v>
      </c>
      <c r="D192" s="24">
        <v>-0.54396730000000004</v>
      </c>
      <c r="E192" s="24">
        <v>0.76792119999999997</v>
      </c>
      <c r="F192" s="24">
        <v>0.23030086999999999</v>
      </c>
      <c r="G192" s="24">
        <v>3.900986E-2</v>
      </c>
      <c r="H192" s="24"/>
    </row>
    <row r="193" spans="2:8" x14ac:dyDescent="0.2">
      <c r="B193" s="24">
        <v>0.86712228000000002</v>
      </c>
      <c r="C193" s="24">
        <v>-1.5326999999999999E-3</v>
      </c>
      <c r="D193" s="24">
        <v>0.99737956000000005</v>
      </c>
      <c r="E193" s="24">
        <v>0.30759914999999999</v>
      </c>
      <c r="F193" s="24">
        <v>0.61396373999999998</v>
      </c>
      <c r="G193" s="24">
        <v>0.30719972000000001</v>
      </c>
      <c r="H193" s="24"/>
    </row>
    <row r="194" spans="2:8" x14ac:dyDescent="0.2">
      <c r="B194" s="24">
        <v>-0.41333259999999999</v>
      </c>
      <c r="C194" s="24">
        <v>1.0208068400000001</v>
      </c>
      <c r="D194" s="24">
        <v>0.12726457999999999</v>
      </c>
      <c r="E194" s="24">
        <v>0.57111820000000002</v>
      </c>
      <c r="F194" s="24">
        <v>0.48911449000000001</v>
      </c>
      <c r="G194" s="24">
        <v>0.3364238</v>
      </c>
      <c r="H194" s="24"/>
    </row>
    <row r="195" spans="2:8" x14ac:dyDescent="0.2">
      <c r="B195" s="24">
        <v>0.49879187000000003</v>
      </c>
      <c r="C195" s="24">
        <v>-0.4945003</v>
      </c>
      <c r="D195" s="24">
        <v>-0.1138052</v>
      </c>
      <c r="E195" s="24">
        <v>0.22249227999999999</v>
      </c>
      <c r="F195" s="24">
        <v>7.1153930000000004E-2</v>
      </c>
      <c r="G195" s="24">
        <v>-1.6055153</v>
      </c>
      <c r="H195" s="24"/>
    </row>
    <row r="196" spans="2:8" x14ac:dyDescent="0.2">
      <c r="B196" s="24">
        <v>0.33019197</v>
      </c>
      <c r="C196" s="24">
        <v>0.23355764000000001</v>
      </c>
      <c r="D196" s="24">
        <v>0.15411527999999999</v>
      </c>
      <c r="E196" s="24">
        <v>-0.97053970000000001</v>
      </c>
      <c r="F196" s="24">
        <v>0.29596312000000002</v>
      </c>
      <c r="G196" s="24">
        <v>-0.67331289999999999</v>
      </c>
      <c r="H196" s="24"/>
    </row>
    <row r="197" spans="2:8" x14ac:dyDescent="0.2">
      <c r="B197" s="24">
        <v>4.1620539999999998E-2</v>
      </c>
      <c r="C197" s="24">
        <v>1.0610783399999999</v>
      </c>
      <c r="D197" s="24">
        <v>0.13762134000000001</v>
      </c>
      <c r="E197" s="24">
        <v>0.84459136000000001</v>
      </c>
      <c r="F197" s="24">
        <v>0.69220413000000003</v>
      </c>
      <c r="G197" s="24">
        <v>1.9679433399999999</v>
      </c>
      <c r="H197" s="24"/>
    </row>
    <row r="198" spans="2:8" x14ac:dyDescent="0.2">
      <c r="B198" s="24">
        <v>-5.3924600000000003E-2</v>
      </c>
      <c r="C198" s="24">
        <v>-0.90121419999999997</v>
      </c>
      <c r="D198" s="24">
        <v>0.14964996</v>
      </c>
      <c r="E198" s="24">
        <v>-0.10745010000000001</v>
      </c>
      <c r="F198" s="24">
        <v>0.69785253999999997</v>
      </c>
      <c r="G198" s="24">
        <v>0.21606397999999999</v>
      </c>
      <c r="H198" s="24"/>
    </row>
    <row r="199" spans="2:8" x14ac:dyDescent="0.2">
      <c r="B199" s="24">
        <v>2.2788409999999999E-2</v>
      </c>
      <c r="C199" s="24">
        <v>1.84869091</v>
      </c>
      <c r="D199" s="24">
        <v>-0.21146970000000001</v>
      </c>
      <c r="E199" s="24">
        <v>0.32953251</v>
      </c>
      <c r="F199" s="24">
        <v>1.0788009300000001</v>
      </c>
      <c r="G199" s="24">
        <v>0.90189852999999998</v>
      </c>
      <c r="H199" s="24"/>
    </row>
    <row r="200" spans="2:8" x14ac:dyDescent="0.2">
      <c r="B200" s="24">
        <v>0.11116089</v>
      </c>
      <c r="C200" s="24">
        <v>0.66432895000000003</v>
      </c>
      <c r="D200" s="24">
        <v>0.65239320999999995</v>
      </c>
      <c r="E200" s="24">
        <v>0.33849095000000001</v>
      </c>
      <c r="F200" s="24">
        <v>0.17295688000000001</v>
      </c>
      <c r="G200" s="24">
        <v>1.0167989399999999</v>
      </c>
      <c r="H200" s="24"/>
    </row>
    <row r="201" spans="2:8" x14ac:dyDescent="0.2">
      <c r="B201" s="24">
        <v>1.43274094</v>
      </c>
      <c r="C201" s="24">
        <v>0.75363111000000005</v>
      </c>
      <c r="D201" s="24">
        <v>0.14330216000000001</v>
      </c>
      <c r="E201" s="24">
        <v>0.29038635000000002</v>
      </c>
      <c r="F201" s="24">
        <v>-0.11362029999999999</v>
      </c>
      <c r="G201" s="24">
        <v>0.10320136000000001</v>
      </c>
      <c r="H201" s="24"/>
    </row>
    <row r="202" spans="2:8" x14ac:dyDescent="0.2">
      <c r="B202" s="24">
        <v>-0.28818860000000002</v>
      </c>
      <c r="C202" s="24">
        <v>0.47289894999999998</v>
      </c>
      <c r="D202" s="24">
        <v>0.42790382999999999</v>
      </c>
      <c r="E202" s="24">
        <v>-0.2598956</v>
      </c>
      <c r="F202" s="24">
        <v>-0.24274809999999999</v>
      </c>
      <c r="G202" s="24">
        <v>0.11538299</v>
      </c>
      <c r="H202" s="24"/>
    </row>
    <row r="203" spans="2:8" x14ac:dyDescent="0.2">
      <c r="B203" s="24">
        <v>1.8932089999999999E-2</v>
      </c>
      <c r="C203" s="24">
        <v>-0.67911719999999998</v>
      </c>
      <c r="D203" s="24">
        <v>0.55841213000000001</v>
      </c>
      <c r="E203" s="24">
        <v>0.27633027999999998</v>
      </c>
      <c r="F203" s="24">
        <v>2.150357E-2</v>
      </c>
      <c r="G203" s="24">
        <v>0.41271602000000002</v>
      </c>
      <c r="H203" s="24"/>
    </row>
    <row r="204" spans="2:8" x14ac:dyDescent="0.2">
      <c r="B204" s="24">
        <v>0.1398808</v>
      </c>
      <c r="C204" s="24">
        <v>0.94662517000000002</v>
      </c>
      <c r="D204" s="24">
        <v>-6.6975599999999996E-2</v>
      </c>
      <c r="E204" s="24">
        <v>0.81522545999999996</v>
      </c>
      <c r="F204" s="24">
        <v>0.91531660999999997</v>
      </c>
      <c r="G204" s="24">
        <v>-0.92461649999999995</v>
      </c>
      <c r="H204" s="24"/>
    </row>
    <row r="205" spans="2:8" x14ac:dyDescent="0.2">
      <c r="B205" s="24">
        <v>0.49575689000000001</v>
      </c>
      <c r="C205" s="24">
        <v>-0.61311819999999995</v>
      </c>
      <c r="D205" s="24">
        <v>0.26203282</v>
      </c>
      <c r="E205" s="24">
        <v>-0.62560850000000001</v>
      </c>
      <c r="F205" s="24">
        <v>0.66217309000000002</v>
      </c>
      <c r="G205" s="24">
        <v>-0.43855630000000001</v>
      </c>
      <c r="H205" s="24"/>
    </row>
    <row r="206" spans="2:8" x14ac:dyDescent="0.2">
      <c r="B206" s="24">
        <v>4.0157930999999998</v>
      </c>
      <c r="C206" s="24">
        <v>0.70573916999999997</v>
      </c>
      <c r="D206" s="24">
        <v>0.21338486000000001</v>
      </c>
      <c r="E206" s="24">
        <v>1.081062E-2</v>
      </c>
      <c r="F206" s="24">
        <v>-0.15587709999999999</v>
      </c>
      <c r="G206" s="24">
        <v>0.19318331</v>
      </c>
      <c r="H206" s="24"/>
    </row>
    <row r="207" spans="2:8" x14ac:dyDescent="0.2">
      <c r="B207" s="24">
        <v>0.21609265999999999</v>
      </c>
      <c r="C207" s="24">
        <v>0.75588447000000003</v>
      </c>
      <c r="D207" s="24">
        <v>0.52690950999999997</v>
      </c>
      <c r="E207" s="24">
        <v>0.50994592999999999</v>
      </c>
      <c r="F207" s="24">
        <v>-0.75850649999999997</v>
      </c>
      <c r="G207" s="24">
        <v>2.22372536</v>
      </c>
      <c r="H207" s="24"/>
    </row>
    <row r="208" spans="2:8" x14ac:dyDescent="0.2">
      <c r="B208" s="24">
        <v>0.69419518000000002</v>
      </c>
      <c r="C208" s="24">
        <v>-0.355022</v>
      </c>
      <c r="D208" s="24">
        <v>0.54692070999999998</v>
      </c>
      <c r="E208" s="24">
        <v>-0.69547300000000001</v>
      </c>
      <c r="F208" s="24">
        <v>0.91440016000000002</v>
      </c>
      <c r="G208" s="24">
        <v>-0.78576480000000004</v>
      </c>
      <c r="H208" s="24"/>
    </row>
    <row r="209" spans="2:8" x14ac:dyDescent="0.2">
      <c r="B209" s="24">
        <v>0.36691256999999999</v>
      </c>
      <c r="C209" s="24">
        <v>-0.38798749999999999</v>
      </c>
      <c r="D209" s="24">
        <v>1.13477977</v>
      </c>
      <c r="E209" s="24">
        <v>0.49021005000000001</v>
      </c>
      <c r="F209" s="24">
        <v>0.89351007000000005</v>
      </c>
      <c r="G209" s="24">
        <v>0.25984186999999997</v>
      </c>
      <c r="H209" s="24"/>
    </row>
    <row r="210" spans="2:8" x14ac:dyDescent="0.2">
      <c r="B210" s="24">
        <v>0.99018044000000005</v>
      </c>
      <c r="C210" s="24">
        <v>0.46220326</v>
      </c>
      <c r="D210" s="24">
        <v>0.20754802999999999</v>
      </c>
      <c r="E210" s="24">
        <v>0.40692060000000002</v>
      </c>
      <c r="F210" s="24">
        <v>0.39447735</v>
      </c>
      <c r="G210" s="24">
        <v>-0.60420189999999996</v>
      </c>
      <c r="H210" s="24"/>
    </row>
    <row r="211" spans="2:8" x14ac:dyDescent="0.2">
      <c r="B211" s="24">
        <v>0.51211598999999997</v>
      </c>
      <c r="C211" s="24">
        <v>0.73319151999999999</v>
      </c>
      <c r="D211" s="24">
        <v>-0.95535219999999998</v>
      </c>
      <c r="E211" s="24">
        <v>0.37145075</v>
      </c>
      <c r="F211" s="24">
        <v>0.32168272999999997</v>
      </c>
      <c r="G211" s="24">
        <v>4.1788674500000003</v>
      </c>
      <c r="H211" s="24"/>
    </row>
    <row r="212" spans="2:8" x14ac:dyDescent="0.2">
      <c r="B212" s="24">
        <v>5.8799650000000002E-2</v>
      </c>
      <c r="C212" s="24">
        <v>-0.1204658</v>
      </c>
      <c r="D212" s="24">
        <v>-0.39451140000000001</v>
      </c>
      <c r="E212" s="24">
        <v>9.8392179999999996E-2</v>
      </c>
      <c r="F212" s="24">
        <v>0.84679294000000005</v>
      </c>
      <c r="G212" s="24">
        <v>0.18031996</v>
      </c>
      <c r="H212" s="24"/>
    </row>
    <row r="213" spans="2:8" x14ac:dyDescent="0.2">
      <c r="B213" s="24">
        <v>1.49909399</v>
      </c>
      <c r="C213" s="24">
        <v>-6.4345899999999998E-2</v>
      </c>
      <c r="D213" s="24">
        <v>0.72432503000000004</v>
      </c>
      <c r="E213" s="24">
        <v>0.66467620999999999</v>
      </c>
      <c r="F213" s="24">
        <v>-1.2808934999999999</v>
      </c>
      <c r="G213" s="24">
        <v>0.61420470000000005</v>
      </c>
      <c r="H213" s="24"/>
    </row>
    <row r="214" spans="2:8" x14ac:dyDescent="0.2">
      <c r="B214" s="24">
        <v>8.6920250000000004E-2</v>
      </c>
      <c r="C214" s="24">
        <v>0.54606009</v>
      </c>
      <c r="D214" s="24">
        <v>0.41263824999999998</v>
      </c>
      <c r="E214" s="24">
        <v>0.29061220999999998</v>
      </c>
      <c r="F214" s="24">
        <v>-0.20325090000000001</v>
      </c>
      <c r="G214" s="24">
        <v>-0.72896130000000003</v>
      </c>
      <c r="H214" s="24"/>
    </row>
    <row r="215" spans="2:8" x14ac:dyDescent="0.2">
      <c r="B215" s="24">
        <v>-1.36309E-2</v>
      </c>
      <c r="C215" s="24">
        <v>1.72195502</v>
      </c>
      <c r="D215" s="24">
        <v>0.54070439999999997</v>
      </c>
      <c r="E215" s="24">
        <v>0.10148891</v>
      </c>
      <c r="F215" s="24">
        <v>0.41790658000000003</v>
      </c>
      <c r="G215" s="24">
        <v>-0.43337419999999999</v>
      </c>
      <c r="H215" s="24"/>
    </row>
    <row r="216" spans="2:8" x14ac:dyDescent="0.2">
      <c r="B216" s="24">
        <v>0.13444695000000001</v>
      </c>
      <c r="C216" s="24">
        <v>-0.54797459999999998</v>
      </c>
      <c r="D216" s="24">
        <v>0.26293197000000001</v>
      </c>
      <c r="E216" s="24">
        <v>-0.2979502</v>
      </c>
      <c r="F216" s="24">
        <v>0.55080282000000003</v>
      </c>
      <c r="G216" s="24">
        <v>0.36216389999999998</v>
      </c>
      <c r="H216" s="24"/>
    </row>
    <row r="217" spans="2:8" x14ac:dyDescent="0.2">
      <c r="B217" s="24">
        <v>-0.98699990000000004</v>
      </c>
      <c r="C217" s="24">
        <v>0.18370170999999999</v>
      </c>
      <c r="D217" s="24">
        <v>0.54274845999999999</v>
      </c>
      <c r="E217" s="24">
        <v>0.44806560000000001</v>
      </c>
      <c r="F217" s="24">
        <v>0.19995168999999999</v>
      </c>
      <c r="G217" s="24">
        <v>0.7505735</v>
      </c>
      <c r="H217" s="24"/>
    </row>
    <row r="218" spans="2:8" x14ac:dyDescent="0.2">
      <c r="B218" s="24">
        <v>0.50121994999999997</v>
      </c>
      <c r="C218" s="24">
        <v>0.83118729000000002</v>
      </c>
      <c r="D218" s="24">
        <v>4.6531320000000001E-2</v>
      </c>
      <c r="E218" s="24">
        <v>1.0788009300000001</v>
      </c>
      <c r="F218" s="24">
        <v>9.8695699999999994E-3</v>
      </c>
      <c r="G218" s="24">
        <v>1.89870681</v>
      </c>
      <c r="H218" s="24"/>
    </row>
    <row r="219" spans="2:8" x14ac:dyDescent="0.2">
      <c r="B219" s="24">
        <v>0.57654110999999997</v>
      </c>
      <c r="C219" s="24">
        <v>0.65001787</v>
      </c>
      <c r="D219" s="24">
        <v>1.8364318399999999</v>
      </c>
      <c r="E219" s="24">
        <v>3.5284870000000003E-2</v>
      </c>
      <c r="F219" s="24">
        <v>0.54500011000000004</v>
      </c>
      <c r="G219" s="24">
        <v>1.1632023199999999</v>
      </c>
      <c r="H219" s="24"/>
    </row>
    <row r="220" spans="2:8" x14ac:dyDescent="0.2">
      <c r="B220" s="24">
        <v>0.26074731000000001</v>
      </c>
      <c r="C220" s="24">
        <v>-0.27554810000000002</v>
      </c>
      <c r="D220" s="24">
        <v>9.821444E-2</v>
      </c>
      <c r="E220" s="24">
        <v>4.2478170000000003E-2</v>
      </c>
      <c r="F220" s="24">
        <v>0.35961953000000002</v>
      </c>
      <c r="G220" s="24">
        <v>0.2047631</v>
      </c>
      <c r="H220" s="24"/>
    </row>
    <row r="221" spans="2:8" x14ac:dyDescent="0.2">
      <c r="B221" s="24">
        <v>0.58749284999999996</v>
      </c>
      <c r="C221" s="24">
        <v>-9.0600100000000003E-2</v>
      </c>
      <c r="D221" s="24">
        <v>0.37278749</v>
      </c>
      <c r="E221" s="24">
        <v>-3.42762E-2</v>
      </c>
      <c r="F221" s="24">
        <v>-1.6628769999999999</v>
      </c>
      <c r="G221" s="24">
        <v>0.64809753000000003</v>
      </c>
      <c r="H221" s="24"/>
    </row>
    <row r="222" spans="2:8" x14ac:dyDescent="0.2">
      <c r="B222" s="24">
        <v>-0.14832890000000001</v>
      </c>
      <c r="C222" s="24">
        <v>0.83317010000000002</v>
      </c>
      <c r="D222" s="24">
        <v>0.20901895000000001</v>
      </c>
      <c r="E222" s="24">
        <v>-9.0374899999999994E-2</v>
      </c>
      <c r="F222" s="24">
        <v>0.70594182999999999</v>
      </c>
      <c r="G222" s="24">
        <v>0.82352700999999995</v>
      </c>
      <c r="H222" s="24"/>
    </row>
    <row r="223" spans="2:8" x14ac:dyDescent="0.2">
      <c r="B223" s="24">
        <v>-0.52820880000000003</v>
      </c>
      <c r="C223" s="24">
        <v>-0.27428629999999998</v>
      </c>
      <c r="D223" s="24">
        <v>0.13384149000000001</v>
      </c>
      <c r="E223" s="24">
        <v>0.53185506999999999</v>
      </c>
      <c r="F223" s="24">
        <v>0.69239214999999998</v>
      </c>
      <c r="G223" s="24">
        <v>4.0739544600000004</v>
      </c>
      <c r="H223" s="24"/>
    </row>
    <row r="224" spans="2:8" x14ac:dyDescent="0.2">
      <c r="B224" s="24">
        <v>0.20718204000000001</v>
      </c>
      <c r="C224" s="24">
        <v>0.68469345999999998</v>
      </c>
      <c r="D224" s="24">
        <v>0.29765033000000002</v>
      </c>
      <c r="E224" s="24">
        <v>0.36649205000000001</v>
      </c>
      <c r="F224" s="24">
        <v>0.99532916999999999</v>
      </c>
      <c r="G224" s="24">
        <v>-0.29698140000000001</v>
      </c>
      <c r="H224" s="24"/>
    </row>
    <row r="225" spans="2:8" x14ac:dyDescent="0.2">
      <c r="B225" s="24">
        <v>0.50441247</v>
      </c>
      <c r="C225" s="24">
        <v>6.2357750000000003E-2</v>
      </c>
      <c r="D225" s="24">
        <v>0.10160536000000001</v>
      </c>
      <c r="E225" s="24">
        <v>-0.2640846</v>
      </c>
      <c r="F225" s="24">
        <v>0.24214380999999999</v>
      </c>
      <c r="G225" s="24"/>
      <c r="H225" s="24"/>
    </row>
    <row r="226" spans="2:8" x14ac:dyDescent="0.2">
      <c r="B226" s="24">
        <v>-0.19801550000000001</v>
      </c>
      <c r="C226" s="24">
        <v>0.19315626999999999</v>
      </c>
      <c r="D226" s="24">
        <v>-0.98235609999999995</v>
      </c>
      <c r="E226" s="24">
        <v>0.66217309000000002</v>
      </c>
      <c r="F226" s="24">
        <v>-0.29868499999999998</v>
      </c>
      <c r="G226" s="24"/>
      <c r="H226" s="24"/>
    </row>
    <row r="227" spans="2:8" x14ac:dyDescent="0.2">
      <c r="B227" s="24">
        <v>0.59512606000000001</v>
      </c>
      <c r="C227" s="24">
        <v>0.16350277999999999</v>
      </c>
      <c r="D227" s="24">
        <v>-1.2535985000000001</v>
      </c>
      <c r="E227" s="24">
        <v>0.38538421</v>
      </c>
      <c r="F227" s="24">
        <v>-0.82761269999999998</v>
      </c>
      <c r="G227" s="24"/>
      <c r="H227" s="24"/>
    </row>
    <row r="228" spans="2:8" x14ac:dyDescent="0.2">
      <c r="B228" s="24">
        <v>-0.2016587</v>
      </c>
      <c r="C228" s="24">
        <v>1.1105563599999999</v>
      </c>
      <c r="D228" s="24">
        <v>-0.28703709999999999</v>
      </c>
      <c r="E228" s="24">
        <v>0.89351007000000005</v>
      </c>
      <c r="F228" s="24">
        <v>0.53184936999999999</v>
      </c>
      <c r="G228" s="24"/>
      <c r="H228" s="24"/>
    </row>
    <row r="229" spans="2:8" x14ac:dyDescent="0.2">
      <c r="B229" s="24">
        <v>0.12416267</v>
      </c>
      <c r="C229" s="24">
        <v>0.16427032999999999</v>
      </c>
      <c r="D229" s="24">
        <v>0.71003260999999995</v>
      </c>
      <c r="E229" s="24">
        <v>0.97794824000000002</v>
      </c>
      <c r="F229" s="24">
        <v>0.17387031999999999</v>
      </c>
      <c r="G229" s="24"/>
      <c r="H229" s="24"/>
    </row>
    <row r="230" spans="2:8" x14ac:dyDescent="0.2">
      <c r="B230" s="24">
        <v>1.01422356</v>
      </c>
      <c r="C230" s="24">
        <v>-0.39009660000000002</v>
      </c>
      <c r="D230" s="24">
        <v>0.1787726</v>
      </c>
      <c r="E230" s="24">
        <v>-0.12797230000000001</v>
      </c>
      <c r="F230" s="24">
        <v>0.10307214000000001</v>
      </c>
      <c r="G230" s="24"/>
      <c r="H230" s="24"/>
    </row>
    <row r="231" spans="2:8" x14ac:dyDescent="0.2">
      <c r="B231" s="24">
        <v>0.45576256999999998</v>
      </c>
      <c r="C231" s="24">
        <v>0.47842402000000001</v>
      </c>
      <c r="D231" s="24">
        <v>4.6894499999999999E-2</v>
      </c>
      <c r="E231" s="24">
        <v>0.32168272999999997</v>
      </c>
      <c r="F231" s="24">
        <v>0.37763512999999999</v>
      </c>
      <c r="G231" s="24"/>
      <c r="H231" s="24"/>
    </row>
    <row r="232" spans="2:8" x14ac:dyDescent="0.2">
      <c r="B232" s="24">
        <v>0.10125798</v>
      </c>
      <c r="C232" s="24">
        <v>-0.2579804</v>
      </c>
      <c r="D232" s="24">
        <v>-0.42323250000000001</v>
      </c>
      <c r="E232" s="24">
        <v>-0.19765669999999999</v>
      </c>
      <c r="F232" s="24">
        <v>0.36501386000000002</v>
      </c>
      <c r="G232" s="24"/>
      <c r="H232" s="24"/>
    </row>
    <row r="233" spans="2:8" x14ac:dyDescent="0.2">
      <c r="B233" s="24">
        <v>-0.2232664</v>
      </c>
      <c r="C233" s="24">
        <v>1.00933491</v>
      </c>
      <c r="D233" s="24">
        <v>0.73068597000000002</v>
      </c>
      <c r="E233" s="24">
        <v>0.10740376</v>
      </c>
      <c r="F233" s="24">
        <v>-9.4743300000000003E-2</v>
      </c>
      <c r="G233" s="24"/>
      <c r="H233" s="24"/>
    </row>
    <row r="234" spans="2:8" x14ac:dyDescent="0.2">
      <c r="B234" s="24">
        <v>0.19365012000000001</v>
      </c>
      <c r="C234" s="24">
        <v>1.29519579</v>
      </c>
      <c r="D234" s="24">
        <v>-0.43487700000000001</v>
      </c>
      <c r="E234" s="24">
        <v>0.80865220999999998</v>
      </c>
      <c r="F234" s="24">
        <v>2.1464887300000002</v>
      </c>
      <c r="G234" s="24"/>
      <c r="H234" s="24"/>
    </row>
    <row r="235" spans="2:8" x14ac:dyDescent="0.2">
      <c r="B235" s="24">
        <v>-0.1532337</v>
      </c>
      <c r="C235" s="24">
        <v>0.45427202999999999</v>
      </c>
      <c r="D235" s="24">
        <v>0.57178174999999998</v>
      </c>
      <c r="E235" s="24">
        <v>0.84679294000000005</v>
      </c>
      <c r="F235" s="24">
        <v>0.67002015000000004</v>
      </c>
      <c r="G235" s="24"/>
      <c r="H235" s="24"/>
    </row>
    <row r="236" spans="2:8" x14ac:dyDescent="0.2">
      <c r="B236" s="24">
        <v>0.55598716000000004</v>
      </c>
      <c r="C236" s="24">
        <v>0.11796661999999999</v>
      </c>
      <c r="D236" s="24">
        <v>0.32950431000000002</v>
      </c>
      <c r="E236" s="24">
        <v>1.0765172700000001</v>
      </c>
      <c r="F236" s="24">
        <v>0.59857883999999995</v>
      </c>
      <c r="G236" s="24"/>
      <c r="H236" s="24"/>
    </row>
    <row r="237" spans="2:8" x14ac:dyDescent="0.2">
      <c r="B237" s="24">
        <v>0.28587982000000001</v>
      </c>
      <c r="C237" s="24">
        <v>1.03804659</v>
      </c>
      <c r="D237" s="24">
        <v>0.10954137999999999</v>
      </c>
      <c r="E237" s="24">
        <v>0.24478168</v>
      </c>
      <c r="F237" s="24">
        <v>1.3180476800000001</v>
      </c>
      <c r="G237" s="24"/>
      <c r="H237" s="24"/>
    </row>
    <row r="238" spans="2:8" x14ac:dyDescent="0.2">
      <c r="B238" s="24">
        <v>0.91717616999999996</v>
      </c>
      <c r="C238" s="24">
        <v>-0.22062619999999999</v>
      </c>
      <c r="D238" s="24">
        <v>-0.1775013</v>
      </c>
      <c r="E238" s="24">
        <v>0.21554043000000001</v>
      </c>
      <c r="F238" s="24">
        <v>-0.18444440000000001</v>
      </c>
      <c r="G238" s="24"/>
      <c r="H238" s="24"/>
    </row>
    <row r="239" spans="2:8" x14ac:dyDescent="0.2">
      <c r="B239" s="24">
        <v>-0.37651099999999998</v>
      </c>
      <c r="C239" s="24">
        <v>0.15965872</v>
      </c>
      <c r="D239" s="24">
        <v>0.32306321999999998</v>
      </c>
      <c r="E239" s="24">
        <v>0.70765400000000001</v>
      </c>
      <c r="F239" s="24">
        <v>0.45304813999999999</v>
      </c>
      <c r="G239" s="24"/>
      <c r="H239" s="24"/>
    </row>
    <row r="240" spans="2:8" x14ac:dyDescent="0.2">
      <c r="B240" s="24">
        <v>0.54002654999999999</v>
      </c>
      <c r="C240" s="24">
        <v>-1.5922599999999999E-2</v>
      </c>
      <c r="D240" s="24">
        <v>6.9728609999999996E-2</v>
      </c>
      <c r="E240" s="24">
        <v>8.3625069999999996E-2</v>
      </c>
      <c r="F240" s="24">
        <v>-0.19790279999999999</v>
      </c>
      <c r="G240" s="24"/>
      <c r="H240" s="24"/>
    </row>
    <row r="241" spans="2:8" x14ac:dyDescent="0.2">
      <c r="B241" s="24">
        <v>0.18825016999999999</v>
      </c>
      <c r="C241" s="24">
        <v>9.9398529999999999E-2</v>
      </c>
      <c r="D241" s="24">
        <v>-0.54453390000000002</v>
      </c>
      <c r="E241" s="24">
        <v>-0.60248250000000003</v>
      </c>
      <c r="F241" s="24">
        <v>-1.3221966999999999</v>
      </c>
      <c r="G241" s="24"/>
      <c r="H241" s="24"/>
    </row>
    <row r="242" spans="2:8" x14ac:dyDescent="0.2">
      <c r="B242" s="24">
        <v>0.68688864000000005</v>
      </c>
      <c r="C242" s="24">
        <v>0.20356505</v>
      </c>
      <c r="D242" s="24">
        <v>5.4230500000000001E-2</v>
      </c>
      <c r="E242" s="24">
        <v>0.71760782999999995</v>
      </c>
      <c r="F242" s="24">
        <v>0.18530941000000001</v>
      </c>
      <c r="G242" s="24"/>
      <c r="H242" s="24"/>
    </row>
    <row r="243" spans="2:8" x14ac:dyDescent="0.2">
      <c r="B243" s="24">
        <v>2.4432470000000001E-2</v>
      </c>
      <c r="C243" s="24">
        <v>0.39535975000000001</v>
      </c>
      <c r="D243" s="24">
        <v>1.6223371499999999</v>
      </c>
      <c r="E243" s="24">
        <v>6.7163669999999995E-2</v>
      </c>
      <c r="F243" s="24">
        <v>0.68972047999999997</v>
      </c>
      <c r="G243" s="24"/>
      <c r="H243" s="24"/>
    </row>
    <row r="244" spans="2:8" x14ac:dyDescent="0.2">
      <c r="B244" s="24">
        <v>0.39413162000000002</v>
      </c>
      <c r="C244" s="24">
        <v>0.23779431000000001</v>
      </c>
      <c r="D244" s="24">
        <v>0.39383570000000001</v>
      </c>
      <c r="E244" s="24">
        <v>0.61748473000000004</v>
      </c>
      <c r="F244" s="24">
        <v>0.52084620999999998</v>
      </c>
      <c r="G244" s="24"/>
      <c r="H244" s="24"/>
    </row>
    <row r="245" spans="2:8" x14ac:dyDescent="0.2">
      <c r="B245" s="24">
        <v>0.49032691</v>
      </c>
      <c r="C245" s="24">
        <v>-9.0742299999999998E-2</v>
      </c>
      <c r="D245" s="24">
        <v>1.393636E-2</v>
      </c>
      <c r="E245" s="24">
        <v>-0.29868499999999998</v>
      </c>
      <c r="F245" s="24">
        <v>2.656857E-2</v>
      </c>
      <c r="G245" s="24"/>
      <c r="H245" s="24"/>
    </row>
    <row r="246" spans="2:8" x14ac:dyDescent="0.2">
      <c r="B246" s="24">
        <v>-8.8710899999999995E-2</v>
      </c>
      <c r="C246" s="24">
        <v>0.70984612999999996</v>
      </c>
      <c r="D246" s="24">
        <v>0.40949626</v>
      </c>
      <c r="E246" s="24">
        <v>0.44007716000000002</v>
      </c>
      <c r="F246" s="24">
        <v>0.40694673999999997</v>
      </c>
      <c r="G246" s="24"/>
      <c r="H246" s="24"/>
    </row>
    <row r="247" spans="2:8" x14ac:dyDescent="0.2">
      <c r="B247" s="24">
        <v>0.3495703</v>
      </c>
      <c r="C247" s="24">
        <v>0.36274197000000002</v>
      </c>
      <c r="D247" s="24">
        <v>2.0015839099999999</v>
      </c>
      <c r="E247" s="24">
        <v>-0.82761269999999998</v>
      </c>
      <c r="F247" s="24">
        <v>-5.3860999999999996E-3</v>
      </c>
      <c r="G247" s="24"/>
      <c r="H247" s="24"/>
    </row>
    <row r="248" spans="2:8" x14ac:dyDescent="0.2">
      <c r="B248" s="24">
        <v>1.1624089399999999</v>
      </c>
      <c r="C248" s="24">
        <v>-0.15960279999999999</v>
      </c>
      <c r="D248" s="24">
        <v>0.27580104</v>
      </c>
      <c r="E248" s="24">
        <v>0.54213964000000003</v>
      </c>
      <c r="F248" s="24">
        <v>0.35722599999999999</v>
      </c>
      <c r="G248" s="24"/>
      <c r="H248" s="24"/>
    </row>
    <row r="249" spans="2:8" x14ac:dyDescent="0.2">
      <c r="B249" s="24">
        <v>0.27927889</v>
      </c>
      <c r="C249" s="24">
        <v>0.90793303000000003</v>
      </c>
      <c r="D249" s="24">
        <v>-0.54954069999999999</v>
      </c>
      <c r="E249" s="24">
        <v>0.10307214000000001</v>
      </c>
      <c r="F249" s="24">
        <v>0.79993276000000002</v>
      </c>
      <c r="G249" s="24"/>
      <c r="H249" s="24"/>
    </row>
    <row r="250" spans="2:8" x14ac:dyDescent="0.2">
      <c r="B250" s="24">
        <v>-0.66086259999999997</v>
      </c>
      <c r="C250" s="24">
        <v>0.55770059000000005</v>
      </c>
      <c r="D250" s="24">
        <v>0.28423763000000002</v>
      </c>
      <c r="E250" s="24">
        <v>0.16154442999999999</v>
      </c>
      <c r="F250" s="24">
        <v>0.37104082999999999</v>
      </c>
      <c r="G250" s="24"/>
      <c r="H250" s="24"/>
    </row>
    <row r="251" spans="2:8" x14ac:dyDescent="0.2">
      <c r="B251" s="24">
        <v>1.01087295</v>
      </c>
      <c r="C251" s="24">
        <v>0.40994257000000001</v>
      </c>
      <c r="D251" s="24">
        <v>0.16988958000000001</v>
      </c>
      <c r="E251" s="24">
        <v>-7.4808100000000002E-2</v>
      </c>
      <c r="F251" s="24">
        <v>6.7962690000000006E-2</v>
      </c>
      <c r="G251" s="24"/>
      <c r="H251" s="24"/>
    </row>
    <row r="252" spans="2:8" x14ac:dyDescent="0.2">
      <c r="B252" s="24">
        <v>-0.17284450000000001</v>
      </c>
      <c r="C252" s="24">
        <v>0.32849050000000002</v>
      </c>
      <c r="D252" s="24">
        <v>0.3878278</v>
      </c>
      <c r="E252" s="24">
        <v>1.02212463</v>
      </c>
      <c r="F252" s="24">
        <v>1.08602482</v>
      </c>
      <c r="G252" s="24"/>
      <c r="H252" s="24"/>
    </row>
    <row r="253" spans="2:8" x14ac:dyDescent="0.2">
      <c r="B253" s="24">
        <v>0.71712341000000002</v>
      </c>
      <c r="C253" s="24">
        <v>-1.3316508</v>
      </c>
      <c r="D253" s="24">
        <v>9.358503E-2</v>
      </c>
      <c r="E253" s="24">
        <v>0.37763512999999999</v>
      </c>
      <c r="F253" s="24">
        <v>0.27981096999999999</v>
      </c>
      <c r="G253" s="24"/>
      <c r="H253" s="24"/>
    </row>
    <row r="254" spans="2:8" x14ac:dyDescent="0.2">
      <c r="B254" s="24">
        <v>0.65547376999999996</v>
      </c>
      <c r="C254" s="24">
        <v>0.23491219999999999</v>
      </c>
      <c r="D254" s="24">
        <v>0.16918514000000001</v>
      </c>
      <c r="E254" s="24">
        <v>0.93489151000000004</v>
      </c>
      <c r="F254" s="24">
        <v>0.66910360999999996</v>
      </c>
      <c r="G254" s="24"/>
      <c r="H254" s="24"/>
    </row>
    <row r="255" spans="2:8" x14ac:dyDescent="0.2">
      <c r="B255" s="24">
        <v>0.17497994</v>
      </c>
      <c r="C255" s="24">
        <v>-0.27612239999999999</v>
      </c>
      <c r="D255" s="24">
        <v>0.88639975000000004</v>
      </c>
      <c r="E255" s="24">
        <v>0.36501386000000002</v>
      </c>
      <c r="F255" s="24">
        <v>0.18786579</v>
      </c>
      <c r="G255" s="24"/>
      <c r="H255" s="24"/>
    </row>
    <row r="256" spans="2:8" x14ac:dyDescent="0.2">
      <c r="B256" s="24">
        <v>0.13466247000000001</v>
      </c>
      <c r="C256" s="24">
        <v>-0.74658579999999997</v>
      </c>
      <c r="D256" s="24">
        <v>-0.32765699999999998</v>
      </c>
      <c r="E256" s="24">
        <v>-0.29022599999999998</v>
      </c>
      <c r="F256" s="24">
        <v>0.94629984</v>
      </c>
      <c r="G256" s="24"/>
      <c r="H256" s="24"/>
    </row>
    <row r="257" spans="2:8" x14ac:dyDescent="0.2">
      <c r="B257" s="24">
        <v>-0.4297087</v>
      </c>
      <c r="C257" s="24">
        <v>-0.50014599999999998</v>
      </c>
      <c r="D257" s="24">
        <v>0.55887061999999998</v>
      </c>
      <c r="E257" s="24">
        <v>-1.2979594000000001</v>
      </c>
      <c r="F257" s="24">
        <v>2.1581125700000001</v>
      </c>
      <c r="G257" s="24"/>
      <c r="H257" s="24"/>
    </row>
    <row r="258" spans="2:8" x14ac:dyDescent="0.2">
      <c r="B258" s="24">
        <v>0.44515413999999998</v>
      </c>
      <c r="C258" s="24">
        <v>0.56295824000000005</v>
      </c>
      <c r="D258" s="24">
        <v>0.42888946</v>
      </c>
      <c r="E258" s="24">
        <v>-0.25710480000000002</v>
      </c>
      <c r="F258" s="24">
        <v>-1.0152238</v>
      </c>
      <c r="G258" s="24"/>
      <c r="H258" s="24"/>
    </row>
    <row r="259" spans="2:8" x14ac:dyDescent="0.2">
      <c r="B259" s="24">
        <v>-0.129528</v>
      </c>
      <c r="C259" s="24">
        <v>-6.30941E-2</v>
      </c>
      <c r="D259" s="24">
        <v>0.24965570000000001</v>
      </c>
      <c r="E259" s="24">
        <v>1.71404764</v>
      </c>
      <c r="F259" s="24">
        <v>0.35736776999999997</v>
      </c>
      <c r="G259" s="24"/>
      <c r="H259" s="24"/>
    </row>
    <row r="260" spans="2:8" x14ac:dyDescent="0.2">
      <c r="B260" s="24">
        <v>3.4774075799999999</v>
      </c>
      <c r="C260" s="24">
        <v>-2.7733399999999998E-2</v>
      </c>
      <c r="D260" s="24">
        <v>0.11615228</v>
      </c>
      <c r="E260" s="24">
        <v>0.47584804000000003</v>
      </c>
      <c r="F260" s="24">
        <v>1.05671632</v>
      </c>
      <c r="G260" s="24"/>
      <c r="H260" s="24"/>
    </row>
    <row r="261" spans="2:8" x14ac:dyDescent="0.2">
      <c r="B261" s="24">
        <v>-0.42196250000000002</v>
      </c>
      <c r="C261" s="24">
        <v>0.39133034999999999</v>
      </c>
      <c r="D261" s="24">
        <v>-9.7831399999999999E-2</v>
      </c>
      <c r="E261" s="24">
        <v>0.67002015000000004</v>
      </c>
      <c r="F261" s="24">
        <v>0.70797410000000005</v>
      </c>
      <c r="G261" s="24"/>
      <c r="H261" s="24"/>
    </row>
    <row r="262" spans="2:8" x14ac:dyDescent="0.2">
      <c r="B262" s="24">
        <v>-0.4247553</v>
      </c>
      <c r="C262" s="24">
        <v>1.0191404399999999</v>
      </c>
      <c r="D262" s="24">
        <v>0.86465325999999998</v>
      </c>
      <c r="E262" s="24">
        <v>-0.10984960000000001</v>
      </c>
      <c r="F262" s="24">
        <v>-1.0768602</v>
      </c>
      <c r="G262" s="24"/>
      <c r="H262" s="24"/>
    </row>
    <row r="263" spans="2:8" x14ac:dyDescent="0.2">
      <c r="B263" s="24">
        <v>7.9642870000000004E-2</v>
      </c>
      <c r="C263" s="24">
        <v>0.19789451</v>
      </c>
      <c r="D263" s="24">
        <v>-0.89738609999999996</v>
      </c>
      <c r="E263" s="24">
        <v>1.21863766</v>
      </c>
      <c r="F263" s="24">
        <v>0.17478801999999999</v>
      </c>
      <c r="G263" s="24"/>
      <c r="H263" s="24"/>
    </row>
    <row r="264" spans="2:8" x14ac:dyDescent="0.2">
      <c r="B264" s="24">
        <v>-0.1782868</v>
      </c>
      <c r="C264" s="24">
        <v>2.4637730499999999</v>
      </c>
      <c r="D264" s="24">
        <v>0.34756259</v>
      </c>
      <c r="E264" s="24">
        <v>1.42578048</v>
      </c>
      <c r="F264" s="24">
        <v>0.94795784000000005</v>
      </c>
      <c r="G264" s="24"/>
      <c r="H264" s="24"/>
    </row>
    <row r="265" spans="2:8" x14ac:dyDescent="0.2">
      <c r="B265" s="24">
        <v>-8.8428499999999993E-2</v>
      </c>
      <c r="C265" s="24">
        <v>0.33560347000000001</v>
      </c>
      <c r="D265" s="24">
        <v>0.60532635000000001</v>
      </c>
      <c r="E265" s="24">
        <v>0.84926031000000002</v>
      </c>
      <c r="F265" s="24">
        <v>0.86265851999999998</v>
      </c>
      <c r="G265" s="24"/>
      <c r="H265" s="24"/>
    </row>
    <row r="266" spans="2:8" x14ac:dyDescent="0.2">
      <c r="B266" s="24">
        <v>-0.1092048</v>
      </c>
      <c r="C266" s="24">
        <v>-1.1367373999999999</v>
      </c>
      <c r="D266" s="24">
        <v>0.57956010000000002</v>
      </c>
      <c r="E266" s="24">
        <v>7.9429410000000006E-2</v>
      </c>
      <c r="F266" s="24">
        <v>1.05721266</v>
      </c>
      <c r="G266" s="24"/>
      <c r="H266" s="24"/>
    </row>
    <row r="267" spans="2:8" x14ac:dyDescent="0.2">
      <c r="B267" s="24">
        <v>-0.34273690000000001</v>
      </c>
      <c r="C267" s="24">
        <v>-2.64151E-2</v>
      </c>
      <c r="D267" s="24">
        <v>0.37688948</v>
      </c>
      <c r="E267" s="24">
        <v>0.31762627999999998</v>
      </c>
      <c r="F267" s="24">
        <v>0.61375405999999999</v>
      </c>
      <c r="G267" s="24"/>
      <c r="H267" s="24"/>
    </row>
    <row r="268" spans="2:8" x14ac:dyDescent="0.2">
      <c r="B268" s="24">
        <v>-1.0531820999999999</v>
      </c>
      <c r="C268" s="24">
        <v>0.41298546000000003</v>
      </c>
      <c r="D268" s="24">
        <v>0.83325459999999996</v>
      </c>
      <c r="E268" s="24">
        <v>0.33218603000000002</v>
      </c>
      <c r="F268" s="24">
        <v>-0.42802180000000001</v>
      </c>
      <c r="G268" s="24"/>
      <c r="H268" s="24"/>
    </row>
    <row r="269" spans="2:8" x14ac:dyDescent="0.2">
      <c r="B269" s="24">
        <v>0.64923189000000003</v>
      </c>
      <c r="C269" s="24">
        <v>1.7843736400000001</v>
      </c>
      <c r="D269" s="24">
        <v>0.76175937999999999</v>
      </c>
      <c r="E269" s="24">
        <v>0.29583438000000001</v>
      </c>
      <c r="F269" s="24">
        <v>0.29453621000000002</v>
      </c>
      <c r="G269" s="24"/>
      <c r="H269" s="24"/>
    </row>
    <row r="270" spans="2:8" x14ac:dyDescent="0.2">
      <c r="B270" s="24">
        <v>-0.13456770000000001</v>
      </c>
      <c r="C270" s="24">
        <v>0.85980679000000004</v>
      </c>
      <c r="D270" s="24">
        <v>-7.3282799999999995E-2</v>
      </c>
      <c r="E270" s="24">
        <v>0.55066676999999997</v>
      </c>
      <c r="F270" s="24">
        <v>0.82724781999999997</v>
      </c>
      <c r="G270" s="24"/>
      <c r="H270" s="24"/>
    </row>
    <row r="271" spans="2:8" x14ac:dyDescent="0.2">
      <c r="B271" s="24">
        <v>0.53977140999999995</v>
      </c>
      <c r="C271" s="24">
        <v>1.0595873</v>
      </c>
      <c r="D271" s="24">
        <v>-0.31521939999999998</v>
      </c>
      <c r="E271" s="24">
        <v>0.22384149</v>
      </c>
      <c r="F271" s="24">
        <v>-1.1959192999999999</v>
      </c>
      <c r="G271" s="24"/>
      <c r="H271" s="24"/>
    </row>
    <row r="272" spans="2:8" x14ac:dyDescent="0.2">
      <c r="B272" s="24">
        <v>0.58566691999999998</v>
      </c>
      <c r="C272" s="24">
        <v>-0.1204494</v>
      </c>
      <c r="D272" s="24">
        <v>0.43869627999999999</v>
      </c>
      <c r="E272" s="24">
        <v>0.40694673999999997</v>
      </c>
      <c r="F272" s="24">
        <v>0.97830885999999995</v>
      </c>
      <c r="G272" s="24"/>
      <c r="H272" s="24"/>
    </row>
    <row r="273" spans="2:8" x14ac:dyDescent="0.2">
      <c r="B273" s="24">
        <v>2.1282800000000001E-2</v>
      </c>
      <c r="C273" s="24">
        <v>7.7699900000000002E-2</v>
      </c>
      <c r="D273" s="24">
        <v>0.34758947000000001</v>
      </c>
      <c r="E273" s="24">
        <v>0.35722599999999999</v>
      </c>
      <c r="F273" s="24">
        <v>0.34739168999999998</v>
      </c>
      <c r="G273" s="24"/>
      <c r="H273" s="24"/>
    </row>
    <row r="274" spans="2:8" x14ac:dyDescent="0.2">
      <c r="B274" s="24">
        <v>0.64570441999999995</v>
      </c>
      <c r="C274" s="24">
        <v>0.31450208000000002</v>
      </c>
      <c r="D274" s="24">
        <v>-2.8024999999999999E-3</v>
      </c>
      <c r="E274" s="24">
        <v>-0.1641861</v>
      </c>
      <c r="F274" s="24">
        <v>0.65670991999999995</v>
      </c>
      <c r="G274" s="24"/>
      <c r="H274" s="24"/>
    </row>
    <row r="275" spans="2:8" x14ac:dyDescent="0.2">
      <c r="B275" s="24">
        <v>9.0734949999999995E-2</v>
      </c>
      <c r="C275" s="24">
        <v>1.0680618900000001</v>
      </c>
      <c r="D275" s="24">
        <v>0.26324072999999998</v>
      </c>
      <c r="E275" s="24">
        <v>3.2804509199999998</v>
      </c>
      <c r="F275" s="24">
        <v>0.21407023</v>
      </c>
      <c r="G275" s="24"/>
      <c r="H275" s="24"/>
    </row>
    <row r="276" spans="2:8" x14ac:dyDescent="0.2">
      <c r="B276" s="24">
        <v>9.7907279999999999E-2</v>
      </c>
      <c r="C276" s="24">
        <v>-0.54396730000000004</v>
      </c>
      <c r="D276" s="24">
        <v>0.78404423999999995</v>
      </c>
      <c r="E276" s="24">
        <v>0.75882664</v>
      </c>
      <c r="F276" s="24">
        <v>0.60828353999999996</v>
      </c>
      <c r="G276" s="24"/>
      <c r="H276" s="24"/>
    </row>
    <row r="277" spans="2:8" x14ac:dyDescent="0.2">
      <c r="B277" s="24">
        <v>-0.55590879999999998</v>
      </c>
      <c r="C277" s="24">
        <v>-0.44816820000000002</v>
      </c>
      <c r="D277" s="24">
        <v>-0.39312730000000001</v>
      </c>
      <c r="E277" s="24">
        <v>0.53872671000000005</v>
      </c>
      <c r="F277" s="24">
        <v>0.73415258999999999</v>
      </c>
      <c r="G277" s="24"/>
      <c r="H277" s="24"/>
    </row>
    <row r="278" spans="2:8" x14ac:dyDescent="0.2">
      <c r="B278" s="24">
        <v>-0.3505336</v>
      </c>
      <c r="C278" s="24">
        <v>1.07913159</v>
      </c>
      <c r="D278" s="24">
        <v>0.30759914999999999</v>
      </c>
      <c r="E278" s="24">
        <v>-7.0734000000000005E-2</v>
      </c>
      <c r="F278" s="24">
        <v>0.12796816999999999</v>
      </c>
      <c r="G278" s="24"/>
      <c r="H278" s="24"/>
    </row>
    <row r="279" spans="2:8" x14ac:dyDescent="0.2">
      <c r="B279" s="24">
        <v>0.78033295999999996</v>
      </c>
      <c r="C279" s="24">
        <v>0.40475644</v>
      </c>
      <c r="D279" s="24">
        <v>-0.97179879999999996</v>
      </c>
      <c r="E279" s="24">
        <v>0.10762207999999999</v>
      </c>
      <c r="F279" s="24">
        <v>-0.55719160000000001</v>
      </c>
      <c r="G279" s="24"/>
      <c r="H279" s="24"/>
    </row>
    <row r="280" spans="2:8" x14ac:dyDescent="0.2">
      <c r="B280" s="24">
        <v>-0.1899979</v>
      </c>
      <c r="C280" s="24">
        <v>0.89496180999999997</v>
      </c>
      <c r="D280" s="24">
        <v>0.42742194</v>
      </c>
      <c r="E280" s="24">
        <v>0.84907286999999998</v>
      </c>
      <c r="F280" s="24">
        <v>1.38585179</v>
      </c>
      <c r="G280" s="24"/>
      <c r="H280" s="24"/>
    </row>
    <row r="281" spans="2:8" x14ac:dyDescent="0.2">
      <c r="B281" s="24">
        <v>0.29243234000000001</v>
      </c>
      <c r="C281" s="24">
        <v>-0.1033505</v>
      </c>
      <c r="D281" s="24">
        <v>-8.6760299999999999E-2</v>
      </c>
      <c r="E281" s="24">
        <v>0.84107540000000003</v>
      </c>
      <c r="F281" s="24">
        <v>2.1214753800000001</v>
      </c>
      <c r="G281" s="24"/>
      <c r="H281" s="24"/>
    </row>
    <row r="282" spans="2:8" x14ac:dyDescent="0.2">
      <c r="B282" s="24">
        <v>0.14254459</v>
      </c>
      <c r="C282" s="24">
        <v>0.99737956000000005</v>
      </c>
      <c r="D282" s="24">
        <v>0.22249227999999999</v>
      </c>
      <c r="E282" s="24">
        <v>0.41634390999999998</v>
      </c>
      <c r="F282" s="24">
        <v>1.7783468200000001</v>
      </c>
      <c r="G282" s="24"/>
      <c r="H282" s="24"/>
    </row>
    <row r="283" spans="2:8" x14ac:dyDescent="0.2">
      <c r="B283" s="24">
        <v>-3.6795E-3</v>
      </c>
      <c r="C283" s="24">
        <v>0.26435296000000003</v>
      </c>
      <c r="D283" s="24">
        <v>0.34701227000000001</v>
      </c>
      <c r="E283" s="24">
        <v>0.85279850999999995</v>
      </c>
      <c r="F283" s="24">
        <v>1.2264335099999999</v>
      </c>
      <c r="G283" s="24"/>
      <c r="H283" s="24"/>
    </row>
    <row r="284" spans="2:8" x14ac:dyDescent="0.2">
      <c r="B284" s="24">
        <v>0.24458060000000001</v>
      </c>
      <c r="C284" s="24">
        <v>8.8016839999999999E-2</v>
      </c>
      <c r="D284" s="24">
        <v>-0.31475530000000002</v>
      </c>
      <c r="E284" s="24">
        <v>0.12451626</v>
      </c>
      <c r="F284" s="24">
        <v>0.51319155999999999</v>
      </c>
      <c r="G284" s="24"/>
      <c r="H284" s="24"/>
    </row>
    <row r="285" spans="2:8" x14ac:dyDescent="0.2">
      <c r="B285" s="24">
        <v>0.32272176000000002</v>
      </c>
      <c r="C285" s="24">
        <v>-0.33083610000000002</v>
      </c>
      <c r="D285" s="24">
        <v>-0.3061025</v>
      </c>
      <c r="E285" s="24">
        <v>-0.1444136</v>
      </c>
      <c r="F285" s="24">
        <v>0.64663528000000003</v>
      </c>
      <c r="G285" s="24"/>
      <c r="H285" s="24"/>
    </row>
    <row r="286" spans="2:8" x14ac:dyDescent="0.2">
      <c r="B286" s="24">
        <v>-5.2757000000000004E-3</v>
      </c>
      <c r="C286" s="24">
        <v>6.7359559999999999E-2</v>
      </c>
      <c r="D286" s="24">
        <v>0.81561046999999998</v>
      </c>
      <c r="E286" s="24">
        <v>1.05671632</v>
      </c>
      <c r="F286" s="24">
        <v>1.49839155</v>
      </c>
      <c r="G286" s="24"/>
      <c r="H286" s="24"/>
    </row>
    <row r="287" spans="2:8" x14ac:dyDescent="0.2">
      <c r="B287" s="24">
        <v>0.95752950999999997</v>
      </c>
      <c r="C287" s="24">
        <v>-0.68558479999999999</v>
      </c>
      <c r="D287" s="24">
        <v>0.31154173000000002</v>
      </c>
      <c r="E287" s="24">
        <v>0.56882184999999996</v>
      </c>
      <c r="F287" s="24">
        <v>0.93868202000000001</v>
      </c>
      <c r="G287" s="24"/>
      <c r="H287" s="24"/>
    </row>
    <row r="288" spans="2:8" x14ac:dyDescent="0.2">
      <c r="B288" s="24">
        <v>-0.69853319999999997</v>
      </c>
      <c r="C288" s="24">
        <v>0.48093963000000001</v>
      </c>
      <c r="D288" s="24">
        <v>0.58756264000000002</v>
      </c>
      <c r="E288" s="24">
        <v>-1.0768602</v>
      </c>
      <c r="F288" s="24">
        <v>0.58521210000000001</v>
      </c>
      <c r="G288" s="24"/>
      <c r="H288" s="24"/>
    </row>
    <row r="289" spans="2:8" x14ac:dyDescent="0.2">
      <c r="B289" s="24">
        <v>-0.165134</v>
      </c>
      <c r="C289" s="24">
        <v>-0.21146970000000001</v>
      </c>
      <c r="D289" s="24">
        <v>1.3136828300000001</v>
      </c>
      <c r="E289" s="24">
        <v>0.24961808999999999</v>
      </c>
      <c r="F289" s="24">
        <v>0.12026165</v>
      </c>
      <c r="G289" s="24"/>
      <c r="H289" s="24"/>
    </row>
    <row r="290" spans="2:8" x14ac:dyDescent="0.2">
      <c r="B290" s="24">
        <v>0.74429047999999998</v>
      </c>
      <c r="C290" s="24">
        <v>-0.19768289999999999</v>
      </c>
      <c r="D290" s="24">
        <v>0.89830127999999998</v>
      </c>
      <c r="E290" s="24">
        <v>0.17478801999999999</v>
      </c>
      <c r="F290" s="24">
        <v>-0.3996382</v>
      </c>
      <c r="G290" s="24"/>
      <c r="H290" s="24"/>
    </row>
    <row r="291" spans="2:8" x14ac:dyDescent="0.2">
      <c r="B291" s="24">
        <v>-4.3294899999999997E-2</v>
      </c>
      <c r="C291" s="24">
        <v>0.84089062000000003</v>
      </c>
      <c r="D291" s="24">
        <v>-0.22411519999999999</v>
      </c>
      <c r="E291" s="24">
        <v>1.34227853</v>
      </c>
      <c r="F291" s="24">
        <v>0.58170615000000003</v>
      </c>
      <c r="G291" s="24"/>
      <c r="H291" s="24"/>
    </row>
    <row r="292" spans="2:8" x14ac:dyDescent="0.2">
      <c r="B292" s="24">
        <v>0.18425121</v>
      </c>
      <c r="C292" s="24">
        <v>1.7091834699999999</v>
      </c>
      <c r="D292" s="24">
        <v>0.64363685000000004</v>
      </c>
      <c r="E292" s="24">
        <v>-0.36851299999999998</v>
      </c>
      <c r="F292" s="24">
        <v>0.13568619000000001</v>
      </c>
      <c r="G292" s="24"/>
      <c r="H292" s="24"/>
    </row>
    <row r="293" spans="2:8" x14ac:dyDescent="0.2">
      <c r="B293" s="24">
        <v>-0.70497980000000005</v>
      </c>
      <c r="C293" s="24">
        <v>0.14330216000000001</v>
      </c>
      <c r="D293" s="24">
        <v>-1.8532799999999999E-2</v>
      </c>
      <c r="E293" s="24">
        <v>-9.5471200000000006E-2</v>
      </c>
      <c r="F293" s="24">
        <v>-0.51007820000000004</v>
      </c>
      <c r="G293" s="24"/>
      <c r="H293" s="24"/>
    </row>
    <row r="294" spans="2:8" x14ac:dyDescent="0.2">
      <c r="B294" s="24">
        <v>-0.62405129999999998</v>
      </c>
      <c r="C294" s="24">
        <v>0.42790382999999999</v>
      </c>
      <c r="D294" s="24">
        <v>-0.2598956</v>
      </c>
      <c r="E294" s="24">
        <v>0.86265851999999998</v>
      </c>
      <c r="F294" s="24">
        <v>5.5292500000000003E-3</v>
      </c>
      <c r="G294" s="24"/>
      <c r="H294" s="24"/>
    </row>
    <row r="295" spans="2:8" x14ac:dyDescent="0.2">
      <c r="B295" s="24">
        <v>1.6046529</v>
      </c>
      <c r="C295" s="24">
        <v>-0.35314489999999998</v>
      </c>
      <c r="D295" s="24">
        <v>0.69438641999999995</v>
      </c>
      <c r="E295" s="24">
        <v>-0.4205699</v>
      </c>
      <c r="F295" s="24">
        <v>0.81456393000000005</v>
      </c>
      <c r="G295" s="24"/>
      <c r="H295" s="24"/>
    </row>
    <row r="296" spans="2:8" x14ac:dyDescent="0.2">
      <c r="B296" s="24">
        <v>-0.55447349999999995</v>
      </c>
      <c r="C296" s="24">
        <v>0.55841213000000001</v>
      </c>
      <c r="D296" s="24">
        <v>0.45330387999999999</v>
      </c>
      <c r="E296" s="24">
        <v>1.86520014</v>
      </c>
      <c r="F296" s="24">
        <v>0.66644161999999996</v>
      </c>
      <c r="G296" s="24"/>
      <c r="H296" s="24"/>
    </row>
    <row r="297" spans="2:8" x14ac:dyDescent="0.2">
      <c r="B297" s="24">
        <v>-3.82739E-2</v>
      </c>
      <c r="C297" s="24">
        <v>9.6405229999999995E-2</v>
      </c>
      <c r="D297" s="24">
        <v>-1.3462200000000001E-2</v>
      </c>
      <c r="E297" s="24">
        <v>0.61375405999999999</v>
      </c>
      <c r="F297" s="24">
        <v>5.0337091000000003</v>
      </c>
      <c r="G297" s="24"/>
      <c r="H297" s="24"/>
    </row>
    <row r="298" spans="2:8" x14ac:dyDescent="0.2">
      <c r="B298" s="24">
        <v>-0.38833069999999997</v>
      </c>
      <c r="C298" s="24">
        <v>0.41636309999999999</v>
      </c>
      <c r="D298" s="24">
        <v>0.10104679</v>
      </c>
      <c r="E298" s="24">
        <v>3.17055891</v>
      </c>
      <c r="F298" s="24">
        <v>-0.14005509999999999</v>
      </c>
      <c r="G298" s="24"/>
      <c r="H298" s="24"/>
    </row>
    <row r="299" spans="2:8" x14ac:dyDescent="0.2">
      <c r="B299" s="24">
        <v>0.17044861</v>
      </c>
      <c r="C299" s="24">
        <v>0.26231573000000002</v>
      </c>
      <c r="D299" s="24">
        <v>0.84294360999999995</v>
      </c>
      <c r="E299" s="24">
        <v>0.77751676000000003</v>
      </c>
      <c r="F299" s="24">
        <v>0.40354863000000002</v>
      </c>
      <c r="G299" s="24"/>
      <c r="H299" s="24"/>
    </row>
    <row r="300" spans="2:8" x14ac:dyDescent="0.2">
      <c r="B300" s="24">
        <v>-1.10014E-2</v>
      </c>
      <c r="C300" s="24">
        <v>-0.49830170000000001</v>
      </c>
      <c r="D300" s="24">
        <v>9.8007399999999995E-2</v>
      </c>
      <c r="E300" s="24">
        <v>0.47879661000000001</v>
      </c>
      <c r="F300" s="24">
        <v>0.99411894999999995</v>
      </c>
      <c r="G300" s="24"/>
      <c r="H300" s="24"/>
    </row>
    <row r="301" spans="2:8" x14ac:dyDescent="0.2">
      <c r="B301" s="24">
        <v>3.4802020000000003E-2</v>
      </c>
      <c r="C301" s="24">
        <v>0.29488094999999998</v>
      </c>
      <c r="D301" s="24">
        <v>0.3489739</v>
      </c>
      <c r="E301" s="24">
        <v>0.72584998999999994</v>
      </c>
      <c r="F301" s="24">
        <v>0.3583133</v>
      </c>
      <c r="G301" s="24"/>
      <c r="H301" s="24"/>
    </row>
    <row r="302" spans="2:8" x14ac:dyDescent="0.2">
      <c r="B302" s="24">
        <v>0.10204100000000001</v>
      </c>
      <c r="C302" s="24">
        <v>2.9393779699999998</v>
      </c>
      <c r="D302" s="24">
        <v>0.65779441999999999</v>
      </c>
      <c r="E302" s="24">
        <v>0.76560008999999996</v>
      </c>
      <c r="F302" s="24">
        <v>0.54427866000000003</v>
      </c>
      <c r="G302" s="24"/>
      <c r="H302" s="24"/>
    </row>
    <row r="303" spans="2:8" x14ac:dyDescent="0.2">
      <c r="B303" s="24">
        <v>-0.18148819999999999</v>
      </c>
      <c r="C303" s="24">
        <v>-0.39451140000000001</v>
      </c>
      <c r="D303" s="24">
        <v>0.35298296000000001</v>
      </c>
      <c r="E303" s="24">
        <v>0.83961430999999997</v>
      </c>
      <c r="F303" s="24">
        <v>1.0221106799999999</v>
      </c>
      <c r="G303" s="24"/>
      <c r="H303" s="24"/>
    </row>
    <row r="304" spans="2:8" x14ac:dyDescent="0.2">
      <c r="B304" s="24">
        <v>0.46846099000000002</v>
      </c>
      <c r="C304" s="24">
        <v>-1.1979464</v>
      </c>
      <c r="D304" s="24">
        <v>1.1546057999999999</v>
      </c>
      <c r="E304" s="24">
        <v>-0.2338421</v>
      </c>
      <c r="F304" s="24">
        <v>0.15054939000000001</v>
      </c>
      <c r="G304" s="24"/>
      <c r="H304" s="24"/>
    </row>
    <row r="305" spans="2:8" x14ac:dyDescent="0.2">
      <c r="B305" s="24">
        <v>-1.15981E-2</v>
      </c>
      <c r="C305" s="24">
        <v>0.41263824999999998</v>
      </c>
      <c r="D305" s="24">
        <v>-0.58491610000000005</v>
      </c>
      <c r="E305" s="24">
        <v>0.22713597999999999</v>
      </c>
      <c r="F305" s="24">
        <v>7.2150339999999993E-2</v>
      </c>
      <c r="G305" s="24"/>
      <c r="H305" s="24"/>
    </row>
    <row r="306" spans="2:8" x14ac:dyDescent="0.2">
      <c r="B306" s="24">
        <v>5.3239599999999998E-2</v>
      </c>
      <c r="C306" s="24">
        <v>0.49835033000000001</v>
      </c>
      <c r="D306" s="24">
        <v>0.94343942000000003</v>
      </c>
      <c r="E306" s="24">
        <v>0.58635793999999997</v>
      </c>
      <c r="F306" s="24">
        <v>0.53610442000000003</v>
      </c>
      <c r="G306" s="24"/>
      <c r="H306" s="24"/>
    </row>
    <row r="307" spans="2:8" x14ac:dyDescent="0.2">
      <c r="B307" s="24">
        <v>-0.71143730000000005</v>
      </c>
      <c r="C307" s="24">
        <v>0.67037051999999997</v>
      </c>
      <c r="D307" s="24">
        <v>0.49021005000000001</v>
      </c>
      <c r="E307" s="24">
        <v>7.655911E-2</v>
      </c>
      <c r="F307" s="24">
        <v>-0.42574679999999998</v>
      </c>
      <c r="G307" s="24"/>
      <c r="H307" s="24"/>
    </row>
    <row r="308" spans="2:8" x14ac:dyDescent="0.2">
      <c r="B308" s="24">
        <v>0.35518128999999998</v>
      </c>
      <c r="C308" s="24">
        <v>-0.36280610000000002</v>
      </c>
      <c r="D308" s="24">
        <v>0.60792000000000002</v>
      </c>
      <c r="E308" s="24">
        <v>-0.41985909999999999</v>
      </c>
      <c r="F308" s="24">
        <v>1.1329928199999999</v>
      </c>
      <c r="G308" s="24"/>
      <c r="H308" s="24"/>
    </row>
    <row r="309" spans="2:8" x14ac:dyDescent="0.2">
      <c r="B309" s="24">
        <v>0.54452476999999999</v>
      </c>
      <c r="C309" s="24">
        <v>0.26293197000000001</v>
      </c>
      <c r="D309" s="24">
        <v>0.45246670999999999</v>
      </c>
      <c r="E309" s="24">
        <v>-3.3950099999999997E-2</v>
      </c>
      <c r="F309" s="24">
        <v>0.21320297999999999</v>
      </c>
      <c r="G309" s="24"/>
      <c r="H309" s="24"/>
    </row>
    <row r="310" spans="2:8" x14ac:dyDescent="0.2">
      <c r="B310" s="24">
        <v>1.1526747100000001</v>
      </c>
      <c r="C310" s="24">
        <v>0.81078298999999998</v>
      </c>
      <c r="D310" s="24">
        <v>-0.124547</v>
      </c>
      <c r="E310" s="24">
        <v>0.31237705999999998</v>
      </c>
      <c r="F310" s="24">
        <v>0.87373601999999995</v>
      </c>
      <c r="G310" s="24"/>
      <c r="H310" s="24"/>
    </row>
    <row r="311" spans="2:8" x14ac:dyDescent="0.2">
      <c r="B311" s="24">
        <v>0.37273961</v>
      </c>
      <c r="C311" s="24">
        <v>1.40140642</v>
      </c>
      <c r="D311" s="24">
        <v>0.19327232</v>
      </c>
      <c r="E311" s="24">
        <v>-0.41064869999999998</v>
      </c>
      <c r="F311" s="24">
        <v>0.57575743999999995</v>
      </c>
      <c r="G311" s="24"/>
      <c r="H311" s="24"/>
    </row>
    <row r="312" spans="2:8" x14ac:dyDescent="0.2">
      <c r="B312" s="24">
        <v>-2.7283000000000002E-2</v>
      </c>
      <c r="C312" s="24">
        <v>4.6531320000000001E-2</v>
      </c>
      <c r="D312" s="24">
        <v>0.37145075</v>
      </c>
      <c r="E312" s="24">
        <v>2.1214753800000001</v>
      </c>
      <c r="F312" s="24">
        <v>0.84544518999999996</v>
      </c>
      <c r="G312" s="24"/>
      <c r="H312" s="24"/>
    </row>
    <row r="313" spans="2:8" x14ac:dyDescent="0.2">
      <c r="B313" s="24">
        <v>0.61490299000000004</v>
      </c>
      <c r="C313" s="24">
        <v>1.8364318399999999</v>
      </c>
      <c r="D313" s="24">
        <v>9.8392179999999996E-2</v>
      </c>
      <c r="E313" s="24">
        <v>0.2892458</v>
      </c>
      <c r="F313" s="24">
        <v>-0.2225548</v>
      </c>
      <c r="G313" s="24"/>
      <c r="H313" s="24"/>
    </row>
    <row r="314" spans="2:8" x14ac:dyDescent="0.2">
      <c r="B314" s="24">
        <v>0.92368413000000005</v>
      </c>
      <c r="C314" s="24">
        <v>9.821444E-2</v>
      </c>
      <c r="D314" s="24">
        <v>1.224397E-2</v>
      </c>
      <c r="E314" s="24">
        <v>0.85351372000000003</v>
      </c>
      <c r="F314" s="24">
        <v>1.5539100699999999</v>
      </c>
      <c r="G314" s="24"/>
      <c r="H314" s="24"/>
    </row>
    <row r="315" spans="2:8" x14ac:dyDescent="0.2">
      <c r="B315" s="24">
        <v>1.27124613</v>
      </c>
      <c r="C315" s="24">
        <v>-0.154442</v>
      </c>
      <c r="D315" s="24">
        <v>7.1153930000000004E-2</v>
      </c>
      <c r="E315" s="24">
        <v>0.38359788</v>
      </c>
      <c r="F315" s="24">
        <v>0.24111305</v>
      </c>
      <c r="G315" s="24"/>
      <c r="H315" s="24"/>
    </row>
    <row r="316" spans="2:8" x14ac:dyDescent="0.2">
      <c r="B316" s="24">
        <v>0.14838243000000001</v>
      </c>
      <c r="C316" s="24">
        <v>0.16397743000000001</v>
      </c>
      <c r="D316" s="24">
        <v>0.54049771000000002</v>
      </c>
      <c r="E316" s="24">
        <v>0.90895698000000003</v>
      </c>
      <c r="F316" s="24">
        <v>-0.30731209999999998</v>
      </c>
      <c r="G316" s="24"/>
      <c r="H316" s="24"/>
    </row>
    <row r="317" spans="2:8" x14ac:dyDescent="0.2">
      <c r="B317" s="24">
        <v>-0.54688539999999997</v>
      </c>
      <c r="C317" s="24">
        <v>-0.21810089999999999</v>
      </c>
      <c r="D317" s="24">
        <v>0.69220413000000003</v>
      </c>
      <c r="E317" s="24">
        <v>1.7783468200000001</v>
      </c>
      <c r="F317" s="24">
        <v>0.66148969999999996</v>
      </c>
      <c r="G317" s="24"/>
      <c r="H317" s="24"/>
    </row>
    <row r="318" spans="2:8" x14ac:dyDescent="0.2">
      <c r="B318" s="24">
        <v>2.0049473400000002</v>
      </c>
      <c r="C318" s="24">
        <v>0.91573747000000005</v>
      </c>
      <c r="D318" s="24">
        <v>0.47141069000000002</v>
      </c>
      <c r="E318" s="24">
        <v>0.47827055000000002</v>
      </c>
      <c r="F318" s="24">
        <v>-0.2226149</v>
      </c>
      <c r="G318" s="24"/>
      <c r="H318" s="24"/>
    </row>
    <row r="319" spans="2:8" x14ac:dyDescent="0.2">
      <c r="B319" s="24">
        <v>-0.76987879999999997</v>
      </c>
      <c r="C319" s="24">
        <v>0.20901895000000001</v>
      </c>
      <c r="D319" s="24">
        <v>-8.8870099999999994E-2</v>
      </c>
      <c r="E319" s="24">
        <v>1.0572913399999999</v>
      </c>
      <c r="F319" s="24">
        <v>-0.68065799999999999</v>
      </c>
      <c r="G319" s="24"/>
      <c r="H319" s="24"/>
    </row>
    <row r="320" spans="2:8" x14ac:dyDescent="0.2">
      <c r="B320" s="24">
        <v>3.1680270000000003E-2</v>
      </c>
      <c r="C320" s="24">
        <v>-0.55668969999999995</v>
      </c>
      <c r="D320" s="24">
        <v>0.69785253999999997</v>
      </c>
      <c r="E320" s="24">
        <v>0.33163728999999997</v>
      </c>
      <c r="F320" s="24">
        <v>2.6323481900000001</v>
      </c>
      <c r="G320" s="24"/>
      <c r="H320" s="24"/>
    </row>
    <row r="321" spans="2:8" x14ac:dyDescent="0.2">
      <c r="B321" s="24">
        <v>0.29385672000000002</v>
      </c>
      <c r="C321" s="24">
        <v>2.41266355</v>
      </c>
      <c r="D321" s="24">
        <v>-0.1626368</v>
      </c>
      <c r="E321" s="24">
        <v>0.55652948999999996</v>
      </c>
      <c r="F321" s="24">
        <v>0.94499263</v>
      </c>
      <c r="G321" s="24"/>
      <c r="H321" s="24"/>
    </row>
    <row r="322" spans="2:8" x14ac:dyDescent="0.2">
      <c r="B322" s="24">
        <v>0.17061842999999999</v>
      </c>
      <c r="C322" s="24">
        <v>0.13384149000000001</v>
      </c>
      <c r="D322" s="24">
        <v>0.44806560000000001</v>
      </c>
      <c r="E322" s="24">
        <v>1.5838590100000001</v>
      </c>
      <c r="F322" s="24">
        <v>-0.94473229999999997</v>
      </c>
      <c r="G322" s="24"/>
      <c r="H322" s="24"/>
    </row>
    <row r="323" spans="2:8" x14ac:dyDescent="0.2">
      <c r="B323" s="24">
        <v>0.13779053999999999</v>
      </c>
      <c r="C323" s="24">
        <v>0.29765033000000002</v>
      </c>
      <c r="D323" s="24">
        <v>8.5381090000000007E-2</v>
      </c>
      <c r="E323" s="24">
        <v>0.64663528000000003</v>
      </c>
      <c r="F323" s="24">
        <v>-1.7253521000000001</v>
      </c>
      <c r="G323" s="24"/>
      <c r="H323" s="24"/>
    </row>
    <row r="324" spans="2:8" x14ac:dyDescent="0.2">
      <c r="B324" s="24">
        <v>0.57097560999999997</v>
      </c>
      <c r="C324" s="24">
        <v>0.13856679999999999</v>
      </c>
      <c r="D324" s="24">
        <v>0.63011819999999996</v>
      </c>
      <c r="E324" s="24">
        <v>4.0194309999999997E-2</v>
      </c>
      <c r="F324" s="24">
        <v>-0.3904108</v>
      </c>
      <c r="G324" s="24"/>
      <c r="H324" s="24"/>
    </row>
    <row r="325" spans="2:8" x14ac:dyDescent="0.2">
      <c r="B325" s="24">
        <v>1.0862292</v>
      </c>
      <c r="C325" s="24">
        <v>-0.165687</v>
      </c>
      <c r="D325" s="24">
        <v>-0.37637930000000003</v>
      </c>
      <c r="E325" s="24">
        <v>1.71273342</v>
      </c>
      <c r="F325" s="24">
        <v>-0.40199040000000003</v>
      </c>
      <c r="G325" s="24"/>
      <c r="H325" s="24"/>
    </row>
    <row r="326" spans="2:8" x14ac:dyDescent="0.2">
      <c r="B326" s="24">
        <v>0.12814375</v>
      </c>
      <c r="C326" s="24">
        <v>1.0296243</v>
      </c>
      <c r="D326" s="24">
        <v>1.0788009300000001</v>
      </c>
      <c r="E326" s="24">
        <v>0.81016551000000003</v>
      </c>
      <c r="F326" s="24">
        <v>0.19881845000000001</v>
      </c>
      <c r="G326" s="24"/>
      <c r="H326" s="24"/>
    </row>
    <row r="327" spans="2:8" x14ac:dyDescent="0.2">
      <c r="B327" s="24">
        <v>0.40294390000000002</v>
      </c>
      <c r="C327" s="24">
        <v>0.61137154999999999</v>
      </c>
      <c r="D327" s="24">
        <v>3.5284870000000003E-2</v>
      </c>
      <c r="E327" s="24">
        <v>0.29815197999999998</v>
      </c>
      <c r="F327" s="24">
        <v>-9.1742799999999999E-2</v>
      </c>
      <c r="G327" s="24"/>
      <c r="H327" s="24"/>
    </row>
    <row r="328" spans="2:8" x14ac:dyDescent="0.2">
      <c r="B328" s="24">
        <v>0.32215009999999999</v>
      </c>
      <c r="C328" s="24">
        <v>8.6897479999999999E-2</v>
      </c>
      <c r="D328" s="24">
        <v>0.17295688000000001</v>
      </c>
      <c r="E328" s="24">
        <v>0.36957392999999999</v>
      </c>
      <c r="F328" s="24">
        <v>-0.82512949999999996</v>
      </c>
      <c r="G328" s="24"/>
      <c r="H328" s="24"/>
    </row>
    <row r="329" spans="2:8" x14ac:dyDescent="0.2">
      <c r="B329" s="24">
        <v>0.79730405000000004</v>
      </c>
      <c r="C329" s="24">
        <v>0.26985372000000002</v>
      </c>
      <c r="D329" s="24">
        <v>-0.24274809999999999</v>
      </c>
      <c r="E329" s="24">
        <v>2.2057650000000002E-2</v>
      </c>
      <c r="F329" s="24">
        <v>-0.58504699999999998</v>
      </c>
      <c r="G329" s="24"/>
      <c r="H329" s="24"/>
    </row>
    <row r="330" spans="2:8" x14ac:dyDescent="0.2">
      <c r="B330" s="24">
        <v>0.17193987999999999</v>
      </c>
      <c r="C330" s="24">
        <v>0.81332462999999999</v>
      </c>
      <c r="D330" s="24">
        <v>0.15873263000000001</v>
      </c>
      <c r="E330" s="24">
        <v>0.96780653999999999</v>
      </c>
      <c r="F330" s="24">
        <v>-0.57818119999999995</v>
      </c>
      <c r="G330" s="24"/>
      <c r="H330" s="24"/>
    </row>
    <row r="331" spans="2:8" x14ac:dyDescent="0.2">
      <c r="B331" s="24">
        <v>0.84928356000000005</v>
      </c>
      <c r="C331" s="24">
        <v>-0.47647640000000002</v>
      </c>
      <c r="D331" s="24">
        <v>0.55149930999999996</v>
      </c>
      <c r="E331" s="24">
        <v>0.12026165</v>
      </c>
      <c r="F331" s="24">
        <v>0.41539383000000002</v>
      </c>
      <c r="G331" s="24"/>
      <c r="H331" s="24"/>
    </row>
    <row r="332" spans="2:8" x14ac:dyDescent="0.2">
      <c r="B332" s="24">
        <v>0.31058570000000002</v>
      </c>
      <c r="C332" s="24">
        <v>-1.2782617000000001</v>
      </c>
      <c r="D332" s="24">
        <v>-1.9344087000000001</v>
      </c>
      <c r="E332" s="24">
        <v>0.44380607999999999</v>
      </c>
      <c r="F332" s="24">
        <v>-0.31973629999999997</v>
      </c>
      <c r="G332" s="24"/>
      <c r="H332" s="24"/>
    </row>
    <row r="333" spans="2:8" x14ac:dyDescent="0.2">
      <c r="B333" s="24">
        <v>-2.5243848</v>
      </c>
      <c r="C333" s="24">
        <v>-0.46597339999999998</v>
      </c>
      <c r="D333" s="24">
        <v>0.46949531</v>
      </c>
      <c r="E333" s="24">
        <v>0.62072729999999998</v>
      </c>
      <c r="F333" s="24">
        <v>-9.7289299999999995E-2</v>
      </c>
      <c r="G333" s="24"/>
      <c r="H333" s="24"/>
    </row>
    <row r="334" spans="2:8" x14ac:dyDescent="0.2">
      <c r="B334" s="24">
        <v>0.37353906999999997</v>
      </c>
      <c r="C334" s="24">
        <v>-0.2296648</v>
      </c>
      <c r="D334" s="24">
        <v>0.84089588000000004</v>
      </c>
      <c r="E334" s="24">
        <v>-1.89999E-2</v>
      </c>
      <c r="F334" s="24">
        <v>-0.81140219999999996</v>
      </c>
      <c r="G334" s="24"/>
      <c r="H334" s="24"/>
    </row>
    <row r="335" spans="2:8" x14ac:dyDescent="0.2">
      <c r="B335" s="24">
        <v>0.13575333000000001</v>
      </c>
      <c r="C335" s="24">
        <v>0.86465055999999996</v>
      </c>
      <c r="D335" s="24">
        <v>-5.2860699999999997E-2</v>
      </c>
      <c r="E335" s="24">
        <v>5.0337091000000003</v>
      </c>
      <c r="F335" s="24">
        <v>0.64936782000000004</v>
      </c>
      <c r="G335" s="24"/>
      <c r="H335" s="24"/>
    </row>
    <row r="336" spans="2:8" x14ac:dyDescent="0.2">
      <c r="B336" s="24">
        <v>-0.72237269999999998</v>
      </c>
      <c r="C336" s="24">
        <v>-0.31368889999999999</v>
      </c>
      <c r="D336" s="24">
        <v>0.46415773999999999</v>
      </c>
      <c r="E336" s="24">
        <v>0.40354863000000002</v>
      </c>
      <c r="F336" s="24">
        <v>0.26311333999999997</v>
      </c>
      <c r="G336" s="24"/>
      <c r="H336" s="24"/>
    </row>
    <row r="337" spans="2:8" x14ac:dyDescent="0.2">
      <c r="B337" s="24">
        <v>0.31506053000000001</v>
      </c>
      <c r="C337" s="24">
        <v>4.6894499999999999E-2</v>
      </c>
      <c r="D337" s="24">
        <v>0.66217309000000002</v>
      </c>
      <c r="E337" s="24">
        <v>0.54427866000000003</v>
      </c>
      <c r="F337" s="24">
        <v>-0.13095780000000001</v>
      </c>
      <c r="G337" s="24"/>
      <c r="H337" s="24"/>
    </row>
    <row r="338" spans="2:8" x14ac:dyDescent="0.2">
      <c r="B338" s="24">
        <v>0.71434242999999997</v>
      </c>
      <c r="C338" s="24">
        <v>-2.0582699999999999E-2</v>
      </c>
      <c r="D338" s="24">
        <v>-0.62775879999999995</v>
      </c>
      <c r="E338" s="24">
        <v>-0.82788569999999995</v>
      </c>
      <c r="F338" s="24">
        <v>3.7383245999999999</v>
      </c>
      <c r="G338" s="24"/>
      <c r="H338" s="24"/>
    </row>
    <row r="339" spans="2:8" x14ac:dyDescent="0.2">
      <c r="B339" s="24">
        <v>0.57308291</v>
      </c>
      <c r="C339" s="24">
        <v>0.73068597000000002</v>
      </c>
      <c r="D339" s="24">
        <v>0.23322717000000001</v>
      </c>
      <c r="E339" s="24">
        <v>3.2574880000000001E-2</v>
      </c>
      <c r="F339" s="24">
        <v>-0.29082980000000003</v>
      </c>
      <c r="G339" s="24"/>
      <c r="H339" s="24"/>
    </row>
    <row r="340" spans="2:8" x14ac:dyDescent="0.2">
      <c r="B340" s="24">
        <v>-0.14417669999999999</v>
      </c>
      <c r="C340" s="24">
        <v>-0.1238919</v>
      </c>
      <c r="D340" s="24">
        <v>-0.75850649999999997</v>
      </c>
      <c r="E340" s="24">
        <v>0.53746033999999998</v>
      </c>
      <c r="F340" s="24">
        <v>-0.31270199999999998</v>
      </c>
      <c r="G340" s="24"/>
      <c r="H340" s="24"/>
    </row>
    <row r="341" spans="2:8" x14ac:dyDescent="0.2">
      <c r="B341" s="24">
        <v>-0.27113989999999999</v>
      </c>
      <c r="C341" s="24">
        <v>-0.43487700000000001</v>
      </c>
      <c r="D341" s="24">
        <v>0.38538421</v>
      </c>
      <c r="E341" s="24">
        <v>1.71381161</v>
      </c>
      <c r="F341" s="24">
        <v>0.50347606</v>
      </c>
      <c r="G341" s="24"/>
      <c r="H341" s="24"/>
    </row>
    <row r="342" spans="2:8" x14ac:dyDescent="0.2">
      <c r="B342" s="24">
        <v>-0.35261229999999999</v>
      </c>
      <c r="C342" s="24">
        <v>-0.2166013</v>
      </c>
      <c r="D342" s="24">
        <v>0.42555405000000002</v>
      </c>
      <c r="E342" s="24">
        <v>-0.15039340000000001</v>
      </c>
      <c r="F342" s="24">
        <v>0.19844396</v>
      </c>
      <c r="G342" s="24"/>
      <c r="H342" s="24"/>
    </row>
    <row r="343" spans="2:8" x14ac:dyDescent="0.2">
      <c r="B343" s="24">
        <v>0.26039390000000001</v>
      </c>
      <c r="C343" s="24">
        <v>0.34787333999999998</v>
      </c>
      <c r="D343" s="24">
        <v>0.15389771999999999</v>
      </c>
      <c r="E343" s="24">
        <v>0.90974679000000003</v>
      </c>
      <c r="F343" s="24">
        <v>1.4874951199999999</v>
      </c>
      <c r="G343" s="24"/>
      <c r="H343" s="24"/>
    </row>
    <row r="344" spans="2:8" x14ac:dyDescent="0.2">
      <c r="B344" s="24">
        <v>-0.48507139999999999</v>
      </c>
      <c r="C344" s="24">
        <v>-0.1775013</v>
      </c>
      <c r="D344" s="24">
        <v>0.39447735</v>
      </c>
      <c r="E344" s="24">
        <v>-6.14431E-2</v>
      </c>
      <c r="F344" s="24">
        <v>-0.2670786</v>
      </c>
      <c r="G344" s="24"/>
      <c r="H344" s="24"/>
    </row>
    <row r="345" spans="2:8" x14ac:dyDescent="0.2">
      <c r="B345" s="24">
        <v>0.13172714999999999</v>
      </c>
      <c r="C345" s="24">
        <v>1.67675033</v>
      </c>
      <c r="D345" s="24">
        <v>0.78722559999999997</v>
      </c>
      <c r="E345" s="24">
        <v>-0.67680709999999999</v>
      </c>
      <c r="F345" s="24">
        <v>1.0549492300000001</v>
      </c>
      <c r="G345" s="24"/>
      <c r="H345" s="24"/>
    </row>
    <row r="346" spans="2:8" x14ac:dyDescent="0.2">
      <c r="B346" s="24">
        <v>1.3417750000000001E-2</v>
      </c>
      <c r="C346" s="24">
        <v>6.9728609999999996E-2</v>
      </c>
      <c r="D346" s="24">
        <v>0.97794824000000002</v>
      </c>
      <c r="E346" s="24">
        <v>1.2769813299999999</v>
      </c>
      <c r="F346" s="24">
        <v>0.32123884000000003</v>
      </c>
      <c r="G346" s="24"/>
      <c r="H346" s="24"/>
    </row>
    <row r="347" spans="2:8" x14ac:dyDescent="0.2">
      <c r="B347" s="24">
        <v>8.2034120000000002E-2</v>
      </c>
      <c r="C347" s="24">
        <v>0.66830420999999995</v>
      </c>
      <c r="D347" s="24">
        <v>-1.2066501999999999</v>
      </c>
      <c r="E347" s="24">
        <v>0.17263569000000001</v>
      </c>
      <c r="F347" s="24">
        <v>-3.2588600000000002E-2</v>
      </c>
      <c r="G347" s="24"/>
      <c r="H347" s="24"/>
    </row>
    <row r="348" spans="2:8" x14ac:dyDescent="0.2">
      <c r="B348" s="24">
        <v>-0.23481469999999999</v>
      </c>
      <c r="C348" s="24">
        <v>0.35820292999999997</v>
      </c>
      <c r="D348" s="24">
        <v>-0.1020544</v>
      </c>
      <c r="E348" s="24">
        <v>1.1158444700000001</v>
      </c>
      <c r="F348" s="24">
        <v>0.93167527999999999</v>
      </c>
      <c r="G348" s="24"/>
      <c r="H348" s="24"/>
    </row>
    <row r="349" spans="2:8" x14ac:dyDescent="0.2">
      <c r="B349" s="24">
        <v>-0.69712609999999997</v>
      </c>
      <c r="C349" s="24">
        <v>-0.41270250000000003</v>
      </c>
      <c r="D349" s="24">
        <v>-1.2808934999999999</v>
      </c>
      <c r="E349" s="24">
        <v>0.21320297999999999</v>
      </c>
      <c r="F349" s="24">
        <v>-0.45438329999999999</v>
      </c>
      <c r="G349" s="24"/>
      <c r="H349" s="24"/>
    </row>
    <row r="350" spans="2:8" x14ac:dyDescent="0.2">
      <c r="B350" s="24">
        <v>5.6370990000000003E-2</v>
      </c>
      <c r="C350" s="24">
        <v>0.55183404999999996</v>
      </c>
      <c r="D350" s="24">
        <v>4.9428979999999997E-2</v>
      </c>
      <c r="E350" s="24">
        <v>0.66686453000000001</v>
      </c>
      <c r="F350" s="24">
        <v>0.34969209000000001</v>
      </c>
      <c r="G350" s="24"/>
      <c r="H350" s="24"/>
    </row>
    <row r="351" spans="2:8" x14ac:dyDescent="0.2">
      <c r="B351" s="24">
        <v>0.31574477000000001</v>
      </c>
      <c r="C351" s="24">
        <v>-0.54453390000000002</v>
      </c>
      <c r="D351" s="24">
        <v>0.65113072000000005</v>
      </c>
      <c r="E351" s="24">
        <v>0.87373601999999995</v>
      </c>
      <c r="F351" s="24">
        <v>-0.32749250000000002</v>
      </c>
      <c r="G351" s="24"/>
      <c r="H351" s="24"/>
    </row>
    <row r="352" spans="2:8" x14ac:dyDescent="0.2">
      <c r="B352" s="24">
        <v>0.31463075000000001</v>
      </c>
      <c r="C352" s="24">
        <v>5.4230500000000001E-2</v>
      </c>
      <c r="D352" s="24">
        <v>9.8695699999999994E-3</v>
      </c>
      <c r="E352" s="24">
        <v>0.57575743999999995</v>
      </c>
      <c r="F352" s="24">
        <v>0.74205334999999994</v>
      </c>
      <c r="G352" s="24"/>
      <c r="H352" s="24"/>
    </row>
    <row r="353" spans="2:8" x14ac:dyDescent="0.2">
      <c r="B353" s="24">
        <v>0.38061103000000002</v>
      </c>
      <c r="C353" s="24">
        <v>0.60133208999999999</v>
      </c>
      <c r="D353" s="24">
        <v>0.66375870000000003</v>
      </c>
      <c r="E353" s="24">
        <v>5.27018E-2</v>
      </c>
      <c r="F353" s="24">
        <v>-0.4841975</v>
      </c>
      <c r="G353" s="24"/>
      <c r="H353" s="24"/>
    </row>
    <row r="354" spans="2:8" x14ac:dyDescent="0.2">
      <c r="B354" s="24">
        <v>-0.9350714</v>
      </c>
      <c r="C354" s="24">
        <v>-0.11581420000000001</v>
      </c>
      <c r="D354" s="24">
        <v>8.3625069999999996E-2</v>
      </c>
      <c r="E354" s="24">
        <v>-0.261739</v>
      </c>
      <c r="F354" s="24">
        <v>0.47418006000000001</v>
      </c>
      <c r="G354" s="24"/>
      <c r="H354" s="24"/>
    </row>
    <row r="355" spans="2:8" x14ac:dyDescent="0.2">
      <c r="B355" s="24">
        <v>-0.1792609</v>
      </c>
      <c r="C355" s="24">
        <v>0.39383570000000001</v>
      </c>
      <c r="D355" s="24">
        <v>-0.76409450000000001</v>
      </c>
      <c r="E355" s="24">
        <v>0.10561655</v>
      </c>
      <c r="F355" s="24">
        <v>-0.5342732</v>
      </c>
      <c r="G355" s="24"/>
      <c r="H355" s="24"/>
    </row>
    <row r="356" spans="2:8" x14ac:dyDescent="0.2">
      <c r="B356" s="24">
        <v>2.5253709999999999E-2</v>
      </c>
      <c r="C356" s="24">
        <v>1.2807228500000001</v>
      </c>
      <c r="D356" s="24">
        <v>0.35961953000000002</v>
      </c>
      <c r="E356" s="24">
        <v>0.59616669</v>
      </c>
      <c r="F356" s="24">
        <v>0.84114423000000005</v>
      </c>
      <c r="G356" s="24"/>
      <c r="H356" s="24"/>
    </row>
    <row r="357" spans="2:8" x14ac:dyDescent="0.2">
      <c r="B357" s="24">
        <v>-1.7785599999999999E-2</v>
      </c>
      <c r="C357" s="24">
        <v>1.393636E-2</v>
      </c>
      <c r="D357" s="24">
        <v>0.65888016999999999</v>
      </c>
      <c r="E357" s="24">
        <v>-0.68065799999999999</v>
      </c>
      <c r="F357" s="24">
        <v>0.80639022000000005</v>
      </c>
      <c r="G357" s="24"/>
      <c r="H357" s="24"/>
    </row>
    <row r="358" spans="2:8" x14ac:dyDescent="0.2">
      <c r="B358" s="24">
        <v>0.15142277000000001</v>
      </c>
      <c r="C358" s="24">
        <v>-0.13224379999999999</v>
      </c>
      <c r="D358" s="24">
        <v>0.28148382</v>
      </c>
      <c r="E358" s="24">
        <v>0.49885716000000002</v>
      </c>
      <c r="F358" s="24">
        <v>-1.6043875000000001</v>
      </c>
      <c r="G358" s="24"/>
      <c r="H358" s="24"/>
    </row>
    <row r="359" spans="2:8" x14ac:dyDescent="0.2">
      <c r="B359" s="24">
        <v>-1.5326999999999999E-3</v>
      </c>
      <c r="C359" s="24">
        <v>1.20973792</v>
      </c>
      <c r="D359" s="24">
        <v>0.69239214999999998</v>
      </c>
      <c r="E359" s="24">
        <v>0.94248997000000001</v>
      </c>
      <c r="F359" s="24">
        <v>-0.33778629999999998</v>
      </c>
      <c r="G359" s="24"/>
      <c r="H359" s="24"/>
    </row>
    <row r="360" spans="2:8" x14ac:dyDescent="0.2">
      <c r="B360" s="24">
        <v>1.0208068400000001</v>
      </c>
      <c r="C360" s="24">
        <v>0.21163891000000001</v>
      </c>
      <c r="D360" s="24">
        <v>-0.60248250000000003</v>
      </c>
      <c r="E360" s="24">
        <v>-0.94473229999999997</v>
      </c>
      <c r="F360" s="24">
        <v>0.18547503000000001</v>
      </c>
      <c r="G360" s="24"/>
      <c r="H360" s="24"/>
    </row>
    <row r="361" spans="2:8" x14ac:dyDescent="0.2">
      <c r="B361" s="24">
        <v>-0.4945003</v>
      </c>
      <c r="C361" s="24">
        <v>-0.89997579999999999</v>
      </c>
      <c r="D361" s="24">
        <v>-0.5307191</v>
      </c>
      <c r="E361" s="24">
        <v>0.18862619</v>
      </c>
      <c r="F361" s="24">
        <v>0.45275156999999999</v>
      </c>
      <c r="G361" s="24"/>
      <c r="H361" s="24"/>
    </row>
    <row r="362" spans="2:8" x14ac:dyDescent="0.2">
      <c r="B362" s="24">
        <v>0.23355764000000001</v>
      </c>
      <c r="C362" s="24">
        <v>2.0015839099999999</v>
      </c>
      <c r="D362" s="24">
        <v>-6.3498200000000005E-2</v>
      </c>
      <c r="E362" s="24">
        <v>-0.81040319999999999</v>
      </c>
      <c r="F362" s="24">
        <v>0.47150712</v>
      </c>
      <c r="G362" s="24"/>
      <c r="H362" s="24"/>
    </row>
    <row r="363" spans="2:8" x14ac:dyDescent="0.2">
      <c r="B363" s="24">
        <v>1.0610783399999999</v>
      </c>
      <c r="C363" s="24">
        <v>0.27580104</v>
      </c>
      <c r="D363" s="24">
        <v>1.06717405</v>
      </c>
      <c r="E363" s="24">
        <v>0.78968572999999997</v>
      </c>
      <c r="F363" s="24">
        <v>0.90040399999999998</v>
      </c>
      <c r="G363" s="24"/>
      <c r="H363" s="24"/>
    </row>
    <row r="364" spans="2:8" x14ac:dyDescent="0.2">
      <c r="B364" s="24">
        <v>0.18431543</v>
      </c>
      <c r="C364" s="24">
        <v>0.58404215999999998</v>
      </c>
      <c r="D364" s="24">
        <v>0.61748473000000004</v>
      </c>
      <c r="E364" s="24">
        <v>0.19881845000000001</v>
      </c>
      <c r="F364" s="24">
        <v>0.15720413</v>
      </c>
      <c r="G364" s="24"/>
      <c r="H364" s="24"/>
    </row>
    <row r="365" spans="2:8" x14ac:dyDescent="0.2">
      <c r="B365" s="24">
        <v>-0.75353309999999996</v>
      </c>
      <c r="C365" s="24">
        <v>0.28145763000000001</v>
      </c>
      <c r="D365" s="24">
        <v>2.07055013</v>
      </c>
      <c r="E365" s="24">
        <v>-0.31973629999999997</v>
      </c>
      <c r="F365" s="24">
        <v>0.40913041</v>
      </c>
      <c r="G365" s="24"/>
      <c r="H365" s="24"/>
    </row>
    <row r="366" spans="2:8" x14ac:dyDescent="0.2">
      <c r="B366" s="24">
        <v>-2.1671900000000001E-2</v>
      </c>
      <c r="C366" s="24">
        <v>0.68257215000000004</v>
      </c>
      <c r="D366" s="24">
        <v>0.48687080999999999</v>
      </c>
      <c r="E366" s="24">
        <v>0.54913228000000003</v>
      </c>
      <c r="F366" s="24">
        <v>0.45255246999999998</v>
      </c>
      <c r="G366" s="24"/>
      <c r="H366" s="24"/>
    </row>
    <row r="367" spans="2:8" x14ac:dyDescent="0.2">
      <c r="B367" s="24">
        <v>-0.90121419999999997</v>
      </c>
      <c r="C367" s="24">
        <v>0.16988958000000001</v>
      </c>
      <c r="D367" s="24">
        <v>0.10307214000000001</v>
      </c>
      <c r="E367" s="24">
        <v>0.64936782000000004</v>
      </c>
      <c r="F367" s="24">
        <v>-0.38222469999999997</v>
      </c>
      <c r="G367" s="24"/>
      <c r="H367" s="24"/>
    </row>
    <row r="368" spans="2:8" x14ac:dyDescent="0.2">
      <c r="B368" s="24">
        <v>1.84869091</v>
      </c>
      <c r="C368" s="24">
        <v>-0.14180409999999999</v>
      </c>
      <c r="D368" s="24">
        <v>0.16154442999999999</v>
      </c>
      <c r="E368" s="24">
        <v>-0.13095780000000001</v>
      </c>
      <c r="F368" s="24">
        <v>-0.92573700000000003</v>
      </c>
      <c r="G368" s="24"/>
      <c r="H368" s="24"/>
    </row>
    <row r="369" spans="2:8" x14ac:dyDescent="0.2">
      <c r="B369" s="24">
        <v>0.66432895000000003</v>
      </c>
      <c r="C369" s="24">
        <v>1.0733091299999999</v>
      </c>
      <c r="D369" s="24">
        <v>1.02212463</v>
      </c>
      <c r="E369" s="24">
        <v>0.63748903999999995</v>
      </c>
      <c r="F369" s="24">
        <v>1.50456491</v>
      </c>
      <c r="G369" s="24"/>
      <c r="H369" s="24"/>
    </row>
    <row r="370" spans="2:8" x14ac:dyDescent="0.2">
      <c r="B370" s="24">
        <v>-0.52487839999999997</v>
      </c>
      <c r="C370" s="24">
        <v>-0.11737640000000001</v>
      </c>
      <c r="D370" s="24">
        <v>0.55443149000000003</v>
      </c>
      <c r="E370" s="24">
        <v>0.58742905000000001</v>
      </c>
      <c r="F370" s="24">
        <v>-0.47845290000000001</v>
      </c>
      <c r="G370" s="24"/>
      <c r="H370" s="24"/>
    </row>
    <row r="371" spans="2:8" x14ac:dyDescent="0.2">
      <c r="B371" s="24">
        <v>-0.135547</v>
      </c>
      <c r="C371" s="24">
        <v>0.3878278</v>
      </c>
      <c r="D371" s="24">
        <v>1.1187263700000001</v>
      </c>
      <c r="E371" s="24">
        <v>0.52671535000000003</v>
      </c>
      <c r="F371" s="24">
        <v>0.77602417999999995</v>
      </c>
      <c r="G371" s="24"/>
      <c r="H371" s="24"/>
    </row>
    <row r="372" spans="2:8" x14ac:dyDescent="0.2">
      <c r="B372" s="24">
        <v>-0.18759419999999999</v>
      </c>
      <c r="C372" s="24">
        <v>0.27641364000000002</v>
      </c>
      <c r="D372" s="24">
        <v>0.26100846999999999</v>
      </c>
      <c r="E372" s="24">
        <v>0.70184592999999995</v>
      </c>
      <c r="F372" s="24">
        <v>0.82898479000000003</v>
      </c>
      <c r="G372" s="24"/>
      <c r="H372" s="24"/>
    </row>
    <row r="373" spans="2:8" x14ac:dyDescent="0.2">
      <c r="B373" s="24">
        <v>0.25838123000000002</v>
      </c>
      <c r="C373" s="24">
        <v>9.358503E-2</v>
      </c>
      <c r="D373" s="24">
        <v>-9.3510999999999993E-3</v>
      </c>
      <c r="E373" s="24">
        <v>0.48448542999999999</v>
      </c>
      <c r="F373" s="24">
        <v>0.14427197999999999</v>
      </c>
      <c r="G373" s="24"/>
      <c r="H373" s="24"/>
    </row>
    <row r="374" spans="2:8" x14ac:dyDescent="0.2">
      <c r="B374" s="24">
        <v>-0.1893514</v>
      </c>
      <c r="C374" s="24">
        <v>0.96776399000000002</v>
      </c>
      <c r="D374" s="24">
        <v>-9.4743300000000003E-2</v>
      </c>
      <c r="E374" s="24">
        <v>-0.85878849999999995</v>
      </c>
      <c r="F374" s="24">
        <v>-0.33073449999999999</v>
      </c>
      <c r="G374" s="24"/>
      <c r="H374" s="24"/>
    </row>
    <row r="375" spans="2:8" x14ac:dyDescent="0.2">
      <c r="B375" s="24">
        <v>0.75363111000000005</v>
      </c>
      <c r="C375" s="24">
        <v>0.55056033999999998</v>
      </c>
      <c r="D375" s="24">
        <v>-1.2979594000000001</v>
      </c>
      <c r="E375" s="24">
        <v>-0.227244</v>
      </c>
      <c r="F375" s="24">
        <v>-4.4938499999999999E-2</v>
      </c>
      <c r="G375" s="24"/>
      <c r="H375" s="24"/>
    </row>
    <row r="376" spans="2:8" x14ac:dyDescent="0.2">
      <c r="B376" s="24">
        <v>0.47289894999999998</v>
      </c>
      <c r="C376" s="24">
        <v>-0.37637979999999999</v>
      </c>
      <c r="D376" s="24">
        <v>0.89384901999999999</v>
      </c>
      <c r="E376" s="24">
        <v>-0.31270199999999998</v>
      </c>
      <c r="F376" s="24">
        <v>-0.28707490000000002</v>
      </c>
      <c r="G376" s="24"/>
      <c r="H376" s="24"/>
    </row>
    <row r="377" spans="2:8" x14ac:dyDescent="0.2">
      <c r="B377" s="24">
        <v>1.1287718099999999</v>
      </c>
      <c r="C377" s="24">
        <v>0.55887061999999998</v>
      </c>
      <c r="D377" s="24">
        <v>1.71404764</v>
      </c>
      <c r="E377" s="24">
        <v>0.71401864999999998</v>
      </c>
      <c r="F377" s="24">
        <v>0.67640495</v>
      </c>
      <c r="G377" s="24"/>
      <c r="H377" s="24"/>
    </row>
    <row r="378" spans="2:8" x14ac:dyDescent="0.2">
      <c r="B378" s="24">
        <v>-8.4747400000000001E-2</v>
      </c>
      <c r="C378" s="24">
        <v>0.42313951999999999</v>
      </c>
      <c r="D378" s="24">
        <v>0.21220763000000001</v>
      </c>
      <c r="E378" s="24">
        <v>-0.33765319999999999</v>
      </c>
      <c r="F378" s="24">
        <v>-0.77152719999999997</v>
      </c>
      <c r="G378" s="24"/>
      <c r="H378" s="24"/>
    </row>
    <row r="379" spans="2:8" x14ac:dyDescent="0.2">
      <c r="B379" s="24">
        <v>-0.67911719999999998</v>
      </c>
      <c r="C379" s="24">
        <v>-0.4778773</v>
      </c>
      <c r="D379" s="24">
        <v>0.59857883999999995</v>
      </c>
      <c r="E379" s="24">
        <v>-0.21485899999999999</v>
      </c>
      <c r="F379" s="24">
        <v>0.81478079000000003</v>
      </c>
      <c r="G379" s="24"/>
      <c r="H379" s="24"/>
    </row>
    <row r="380" spans="2:8" x14ac:dyDescent="0.2">
      <c r="B380" s="24">
        <v>0.94662517000000002</v>
      </c>
      <c r="C380" s="24">
        <v>2.2038100000000001E-3</v>
      </c>
      <c r="D380" s="24">
        <v>-0.18989310000000001</v>
      </c>
      <c r="E380" s="24">
        <v>1.0285520399999999</v>
      </c>
      <c r="F380" s="24">
        <v>0.23946674000000001</v>
      </c>
      <c r="G380" s="24"/>
      <c r="H380" s="24"/>
    </row>
    <row r="381" spans="2:8" x14ac:dyDescent="0.2">
      <c r="B381" s="24">
        <v>-0.61311819999999995</v>
      </c>
      <c r="C381" s="24">
        <v>0.30682744000000001</v>
      </c>
      <c r="D381" s="24">
        <v>-3.1708000000000001E-3</v>
      </c>
      <c r="E381" s="24">
        <v>0.19844396</v>
      </c>
      <c r="F381" s="24">
        <v>-0.39133970000000001</v>
      </c>
      <c r="G381" s="24"/>
      <c r="H381" s="24"/>
    </row>
    <row r="382" spans="2:8" x14ac:dyDescent="0.2">
      <c r="B382" s="24">
        <v>0.70573916999999997</v>
      </c>
      <c r="C382" s="24">
        <v>0.17203149000000001</v>
      </c>
      <c r="D382" s="24">
        <v>-0.26308579999999998</v>
      </c>
      <c r="E382" s="24">
        <v>0.19370793</v>
      </c>
      <c r="F382" s="24">
        <v>0.19120725</v>
      </c>
      <c r="G382" s="24"/>
      <c r="H382" s="24"/>
    </row>
    <row r="383" spans="2:8" x14ac:dyDescent="0.2">
      <c r="B383" s="24">
        <v>0.60058288000000004</v>
      </c>
      <c r="C383" s="24">
        <v>5.44609E-2</v>
      </c>
      <c r="D383" s="24">
        <v>0.21537629999999999</v>
      </c>
      <c r="E383" s="24">
        <v>0.16156195000000001</v>
      </c>
      <c r="F383" s="24">
        <v>1.91342119</v>
      </c>
      <c r="G383" s="24"/>
      <c r="H383" s="24"/>
    </row>
    <row r="384" spans="2:8" x14ac:dyDescent="0.2">
      <c r="B384" s="24">
        <v>0.75588447000000003</v>
      </c>
      <c r="C384" s="24">
        <v>0.51158736000000005</v>
      </c>
      <c r="D384" s="24">
        <v>0.28120260000000002</v>
      </c>
      <c r="E384" s="24">
        <v>-0.39012999999999998</v>
      </c>
      <c r="F384" s="24">
        <v>-0.94775100000000001</v>
      </c>
      <c r="G384" s="24"/>
      <c r="H384" s="24"/>
    </row>
    <row r="385" spans="2:8" x14ac:dyDescent="0.2">
      <c r="B385" s="24">
        <v>-0.42555929999999997</v>
      </c>
      <c r="C385" s="24">
        <v>-0.69006029999999996</v>
      </c>
      <c r="D385" s="24">
        <v>1.3847160000000001E-2</v>
      </c>
      <c r="E385" s="24">
        <v>-0.3196755</v>
      </c>
      <c r="F385" s="24">
        <v>-5.1111299999999998E-2</v>
      </c>
      <c r="G385" s="24"/>
      <c r="H385" s="24"/>
    </row>
    <row r="386" spans="2:8" x14ac:dyDescent="0.2">
      <c r="B386" s="24">
        <v>3.3532600000000003E-2</v>
      </c>
      <c r="C386" s="24">
        <v>-0.35527940000000002</v>
      </c>
      <c r="D386" s="24">
        <v>-0.19790279999999999</v>
      </c>
      <c r="E386" s="24">
        <v>0.28366962000000001</v>
      </c>
      <c r="F386" s="24">
        <v>0.54261556</v>
      </c>
      <c r="G386" s="24"/>
      <c r="H386" s="24"/>
    </row>
    <row r="387" spans="2:8" x14ac:dyDescent="0.2">
      <c r="B387" s="24">
        <v>0.79125990999999996</v>
      </c>
      <c r="C387" s="24">
        <v>0.87503233999999996</v>
      </c>
      <c r="D387" s="24">
        <v>1.42578048</v>
      </c>
      <c r="E387" s="24">
        <v>0.93167527999999999</v>
      </c>
      <c r="F387" s="24">
        <v>0.3364238</v>
      </c>
      <c r="G387" s="24"/>
      <c r="H387" s="24"/>
    </row>
    <row r="388" spans="2:8" x14ac:dyDescent="0.2">
      <c r="B388" s="24">
        <v>0.43592489000000001</v>
      </c>
      <c r="C388" s="24">
        <v>0.34756259</v>
      </c>
      <c r="D388" s="24">
        <v>-0.63805610000000001</v>
      </c>
      <c r="E388" s="24">
        <v>-0.18713779999999999</v>
      </c>
      <c r="F388" s="24">
        <v>-2.1825500000000001E-2</v>
      </c>
      <c r="G388" s="24"/>
      <c r="H388" s="24"/>
    </row>
    <row r="389" spans="2:8" x14ac:dyDescent="0.2">
      <c r="B389" s="24">
        <v>-0.38909729999999998</v>
      </c>
      <c r="C389" s="24">
        <v>0.60532635000000001</v>
      </c>
      <c r="D389" s="24">
        <v>0.35002245999999998</v>
      </c>
      <c r="E389" s="24">
        <v>9.7614010000000001E-2</v>
      </c>
      <c r="F389" s="24">
        <v>-0.67331289999999999</v>
      </c>
      <c r="G389" s="24"/>
      <c r="H389" s="24"/>
    </row>
    <row r="390" spans="2:8" x14ac:dyDescent="0.2">
      <c r="B390" s="24">
        <v>0.92795691000000002</v>
      </c>
      <c r="C390" s="24">
        <v>0.57956010000000002</v>
      </c>
      <c r="D390" s="24">
        <v>0.31762627999999998</v>
      </c>
      <c r="E390" s="24">
        <v>0.21210506000000001</v>
      </c>
      <c r="F390" s="24">
        <v>0.81546744999999998</v>
      </c>
      <c r="G390" s="24"/>
      <c r="H390" s="24"/>
    </row>
    <row r="391" spans="2:8" x14ac:dyDescent="0.2">
      <c r="B391" s="24">
        <v>-0.355022</v>
      </c>
      <c r="C391" s="24">
        <v>-5.3806399999999997E-2</v>
      </c>
      <c r="D391" s="24">
        <v>0.33218603000000002</v>
      </c>
      <c r="E391" s="24">
        <v>1.30607871</v>
      </c>
      <c r="F391" s="24">
        <v>7.3599810000000002E-2</v>
      </c>
      <c r="G391" s="24"/>
      <c r="H391" s="24"/>
    </row>
    <row r="392" spans="2:8" x14ac:dyDescent="0.2">
      <c r="B392" s="24">
        <v>-0.38798749999999999</v>
      </c>
      <c r="C392" s="24">
        <v>0.24756463000000001</v>
      </c>
      <c r="D392" s="24">
        <v>0.29583438000000001</v>
      </c>
      <c r="E392" s="24">
        <v>0.74205248999999995</v>
      </c>
      <c r="F392" s="24">
        <v>0.34072772000000001</v>
      </c>
      <c r="G392" s="24"/>
      <c r="H392" s="24"/>
    </row>
    <row r="393" spans="2:8" x14ac:dyDescent="0.2">
      <c r="B393" s="24">
        <v>-5.3656099999999998E-2</v>
      </c>
      <c r="C393" s="24">
        <v>0.86128729000000004</v>
      </c>
      <c r="D393" s="24">
        <v>0.82148741000000003</v>
      </c>
      <c r="E393" s="24">
        <v>1.25461248</v>
      </c>
      <c r="F393" s="24">
        <v>0.44029297000000001</v>
      </c>
      <c r="G393" s="24"/>
      <c r="H393" s="24"/>
    </row>
    <row r="394" spans="2:8" x14ac:dyDescent="0.2">
      <c r="B394" s="24">
        <v>0.71441100999999996</v>
      </c>
      <c r="C394" s="24">
        <v>0.78743297000000001</v>
      </c>
      <c r="D394" s="24">
        <v>0.30602193</v>
      </c>
      <c r="E394" s="24">
        <v>0.33169183000000002</v>
      </c>
      <c r="F394" s="24">
        <v>1.9679433399999999</v>
      </c>
      <c r="G394" s="24"/>
      <c r="H394" s="24"/>
    </row>
    <row r="395" spans="2:8" x14ac:dyDescent="0.2">
      <c r="B395" s="24">
        <v>-0.4921875</v>
      </c>
      <c r="C395" s="24">
        <v>-0.27411740000000001</v>
      </c>
      <c r="D395" s="24">
        <v>0.25678816999999998</v>
      </c>
      <c r="E395" s="24">
        <v>0.57109432000000004</v>
      </c>
      <c r="F395" s="24">
        <v>-0.146372</v>
      </c>
      <c r="G395" s="24"/>
      <c r="H395" s="24"/>
    </row>
    <row r="396" spans="2:8" x14ac:dyDescent="0.2">
      <c r="B396" s="24">
        <v>0.46220326</v>
      </c>
      <c r="C396" s="24">
        <v>0.83325459999999996</v>
      </c>
      <c r="D396" s="24">
        <v>0.17215966999999999</v>
      </c>
      <c r="E396" s="24">
        <v>1.7099312200000001</v>
      </c>
      <c r="F396" s="24">
        <v>0.39193460000000002</v>
      </c>
      <c r="G396" s="24"/>
      <c r="H396" s="24"/>
    </row>
    <row r="397" spans="2:8" x14ac:dyDescent="0.2">
      <c r="B397" s="24">
        <v>0.73319151999999999</v>
      </c>
      <c r="C397" s="24">
        <v>0.97072524000000004</v>
      </c>
      <c r="D397" s="24">
        <v>0.52084620999999998</v>
      </c>
      <c r="E397" s="24">
        <v>0.47418006000000001</v>
      </c>
      <c r="F397" s="24">
        <v>0.92028180000000004</v>
      </c>
      <c r="G397" s="24"/>
      <c r="H397" s="24"/>
    </row>
    <row r="398" spans="2:8" x14ac:dyDescent="0.2">
      <c r="B398" s="24">
        <v>0.64240280999999999</v>
      </c>
      <c r="C398" s="24">
        <v>2.5843847900000001</v>
      </c>
      <c r="D398" s="24">
        <v>0.15360813000000001</v>
      </c>
      <c r="E398" s="24">
        <v>1.08354678</v>
      </c>
      <c r="F398" s="24">
        <v>1.8127875600000001</v>
      </c>
      <c r="G398" s="24"/>
      <c r="H398" s="24"/>
    </row>
    <row r="399" spans="2:8" x14ac:dyDescent="0.2">
      <c r="B399" s="24">
        <v>-0.1204658</v>
      </c>
      <c r="C399" s="24">
        <v>-0.31521939999999998</v>
      </c>
      <c r="D399" s="24">
        <v>0.22384149</v>
      </c>
      <c r="E399" s="24">
        <v>-0.33848050000000002</v>
      </c>
      <c r="F399" s="24">
        <v>0.34922019999999998</v>
      </c>
      <c r="G399" s="24"/>
      <c r="H399" s="24"/>
    </row>
    <row r="400" spans="2:8" x14ac:dyDescent="0.2">
      <c r="B400" s="24">
        <v>-6.4345899999999998E-2</v>
      </c>
      <c r="C400" s="24">
        <v>-0.10913200000000001</v>
      </c>
      <c r="D400" s="24">
        <v>0.48076759000000002</v>
      </c>
      <c r="E400" s="24">
        <v>3.8448439200000002</v>
      </c>
      <c r="F400" s="24">
        <v>7.9940570000000002E-2</v>
      </c>
      <c r="G400" s="24"/>
      <c r="H400" s="24"/>
    </row>
    <row r="401" spans="2:8" x14ac:dyDescent="0.2">
      <c r="B401" s="24">
        <v>-0.34934470000000001</v>
      </c>
      <c r="C401" s="24">
        <v>-0.14548610000000001</v>
      </c>
      <c r="D401" s="24">
        <v>-4.4069999999999998E-2</v>
      </c>
      <c r="E401" s="24">
        <v>-0.5342732</v>
      </c>
      <c r="F401" s="24">
        <v>1.63868894</v>
      </c>
      <c r="G401" s="24"/>
      <c r="H401" s="24"/>
    </row>
    <row r="402" spans="2:8" x14ac:dyDescent="0.2">
      <c r="B402" s="24">
        <v>-0.53510610000000003</v>
      </c>
      <c r="C402" s="24">
        <v>0.70050025000000005</v>
      </c>
      <c r="D402" s="24">
        <v>2.1110994700000001</v>
      </c>
      <c r="E402" s="24">
        <v>0.14871422000000001</v>
      </c>
      <c r="F402" s="24">
        <v>0.38210179999999999</v>
      </c>
      <c r="G402" s="24"/>
      <c r="H402" s="24"/>
    </row>
    <row r="403" spans="2:8" x14ac:dyDescent="0.2">
      <c r="B403" s="24">
        <v>0.54606009</v>
      </c>
      <c r="C403" s="24">
        <v>0.56059842999999998</v>
      </c>
      <c r="D403" s="24">
        <v>0.37104082999999999</v>
      </c>
      <c r="E403" s="24">
        <v>0.52147054999999998</v>
      </c>
      <c r="F403" s="24">
        <v>4.5001350000000002E-2</v>
      </c>
      <c r="G403" s="24"/>
      <c r="H403" s="24"/>
    </row>
    <row r="404" spans="2:8" x14ac:dyDescent="0.2">
      <c r="B404" s="24">
        <v>0.37769150000000001</v>
      </c>
      <c r="C404" s="24">
        <v>-0.30362980000000001</v>
      </c>
      <c r="D404" s="24">
        <v>0.55447650000000004</v>
      </c>
      <c r="E404" s="24">
        <v>1.11539773</v>
      </c>
      <c r="F404" s="24">
        <v>0.45121344000000002</v>
      </c>
      <c r="G404" s="24"/>
      <c r="H404" s="24"/>
    </row>
    <row r="405" spans="2:8" x14ac:dyDescent="0.2">
      <c r="B405" s="24">
        <v>1.72195502</v>
      </c>
      <c r="C405" s="24">
        <v>0.23273316999999999</v>
      </c>
      <c r="D405" s="24">
        <v>0.29385064999999999</v>
      </c>
      <c r="E405" s="24">
        <v>0.41087911999999999</v>
      </c>
      <c r="F405" s="24">
        <v>0.45771085</v>
      </c>
      <c r="G405" s="24"/>
      <c r="H405" s="24"/>
    </row>
    <row r="406" spans="2:8" x14ac:dyDescent="0.2">
      <c r="B406" s="24">
        <v>-0.54797459999999998</v>
      </c>
      <c r="C406" s="24">
        <v>0.52248521000000003</v>
      </c>
      <c r="D406" s="24">
        <v>-0.1641861</v>
      </c>
      <c r="E406" s="24">
        <v>0.66942539000000001</v>
      </c>
      <c r="F406" s="24">
        <v>-6.0426500000000001E-2</v>
      </c>
      <c r="G406" s="24"/>
      <c r="H406" s="24"/>
    </row>
    <row r="407" spans="2:8" x14ac:dyDescent="0.2">
      <c r="B407" s="24">
        <v>0.18370170999999999</v>
      </c>
      <c r="C407" s="24">
        <v>1.73984925</v>
      </c>
      <c r="D407" s="24">
        <v>6.7962690000000006E-2</v>
      </c>
      <c r="E407" s="24">
        <v>0.30627988</v>
      </c>
      <c r="F407" s="24">
        <v>4.1519979999999998E-2</v>
      </c>
      <c r="G407" s="24"/>
      <c r="H407" s="24"/>
    </row>
    <row r="408" spans="2:8" x14ac:dyDescent="0.2">
      <c r="B408" s="24">
        <v>0.83118729000000002</v>
      </c>
      <c r="C408" s="24">
        <v>-0.74809720000000002</v>
      </c>
      <c r="D408" s="24">
        <v>0.66273327000000004</v>
      </c>
      <c r="E408" s="24">
        <v>0.75491028000000004</v>
      </c>
      <c r="F408" s="24">
        <v>0.11461431</v>
      </c>
      <c r="G408" s="24"/>
      <c r="H408" s="24"/>
    </row>
    <row r="409" spans="2:8" x14ac:dyDescent="0.2">
      <c r="B409" s="24">
        <v>-1.20211E-2</v>
      </c>
      <c r="C409" s="24">
        <v>1.0370580199999999</v>
      </c>
      <c r="D409" s="24">
        <v>0.43546428999999998</v>
      </c>
      <c r="E409" s="24">
        <v>0.18547503000000001</v>
      </c>
      <c r="F409" s="24">
        <v>0.18081741000000001</v>
      </c>
      <c r="G409" s="24"/>
      <c r="H409" s="24"/>
    </row>
    <row r="410" spans="2:8" x14ac:dyDescent="0.2">
      <c r="B410" s="24">
        <v>0.65001787</v>
      </c>
      <c r="C410" s="24">
        <v>0.86828514999999995</v>
      </c>
      <c r="D410" s="24">
        <v>0.32972505000000002</v>
      </c>
      <c r="E410" s="24">
        <v>0.28027699</v>
      </c>
      <c r="F410" s="24">
        <v>0.83438020999999996</v>
      </c>
      <c r="G410" s="24"/>
      <c r="H410" s="24"/>
    </row>
    <row r="411" spans="2:8" x14ac:dyDescent="0.2">
      <c r="B411" s="24">
        <v>0.34486985999999997</v>
      </c>
      <c r="C411" s="24">
        <v>-0.39312730000000001</v>
      </c>
      <c r="D411" s="24">
        <v>0.68646236000000005</v>
      </c>
      <c r="E411" s="24">
        <v>0.20883783</v>
      </c>
      <c r="F411" s="24">
        <v>0.10320136000000001</v>
      </c>
      <c r="G411" s="24"/>
      <c r="H411" s="24"/>
    </row>
    <row r="412" spans="2:8" x14ac:dyDescent="0.2">
      <c r="B412" s="24">
        <v>0.31043675999999998</v>
      </c>
      <c r="C412" s="24">
        <v>-0.69715009999999999</v>
      </c>
      <c r="D412" s="24">
        <v>9.6554360000000006E-2</v>
      </c>
      <c r="E412" s="24">
        <v>0.78934992999999998</v>
      </c>
      <c r="F412" s="24">
        <v>0.57753082</v>
      </c>
      <c r="G412" s="24"/>
      <c r="H412" s="24"/>
    </row>
    <row r="413" spans="2:8" x14ac:dyDescent="0.2">
      <c r="B413" s="24">
        <v>-0.27554810000000002</v>
      </c>
      <c r="C413" s="24">
        <v>1.5064283599999999</v>
      </c>
      <c r="D413" s="24">
        <v>0.86938601000000004</v>
      </c>
      <c r="E413" s="24">
        <v>0.13642868</v>
      </c>
      <c r="F413" s="24">
        <v>-1.2792669999999999</v>
      </c>
      <c r="G413" s="24"/>
      <c r="H413" s="24"/>
    </row>
    <row r="414" spans="2:8" x14ac:dyDescent="0.2">
      <c r="B414" s="24">
        <v>-9.0600100000000003E-2</v>
      </c>
      <c r="C414" s="24">
        <v>-9.1427400000000006E-2</v>
      </c>
      <c r="D414" s="24">
        <v>-0.37219720000000001</v>
      </c>
      <c r="E414" s="24">
        <v>0.91241203999999998</v>
      </c>
      <c r="F414" s="24">
        <v>-0.72363929999999999</v>
      </c>
      <c r="G414" s="24"/>
      <c r="H414" s="24"/>
    </row>
    <row r="415" spans="2:8" x14ac:dyDescent="0.2">
      <c r="B415" s="24">
        <v>0.83317010000000002</v>
      </c>
      <c r="C415" s="24">
        <v>-0.20857510000000001</v>
      </c>
      <c r="D415" s="24">
        <v>0.18786579</v>
      </c>
      <c r="E415" s="24">
        <v>-0.5635249</v>
      </c>
      <c r="F415" s="24">
        <v>-0.1571728</v>
      </c>
      <c r="G415" s="24"/>
      <c r="H415" s="24"/>
    </row>
    <row r="416" spans="2:8" x14ac:dyDescent="0.2">
      <c r="B416" s="24">
        <v>-4.6063800000000002E-2</v>
      </c>
      <c r="C416" s="24">
        <v>0.42742194</v>
      </c>
      <c r="D416" s="24">
        <v>-0.3745174</v>
      </c>
      <c r="E416" s="24">
        <v>0.98549951000000002</v>
      </c>
      <c r="F416" s="24">
        <v>0.25534393</v>
      </c>
      <c r="G416" s="24"/>
      <c r="H416" s="24"/>
    </row>
    <row r="417" spans="2:8" x14ac:dyDescent="0.2">
      <c r="B417" s="24">
        <v>-0.27428629999999998</v>
      </c>
      <c r="C417" s="24">
        <v>0.18244096000000001</v>
      </c>
      <c r="D417" s="24">
        <v>-0.40954610000000002</v>
      </c>
      <c r="E417" s="24">
        <v>0.32175306999999997</v>
      </c>
      <c r="F417" s="24">
        <v>0.16426091000000001</v>
      </c>
      <c r="G417" s="24"/>
      <c r="H417" s="24"/>
    </row>
    <row r="418" spans="2:8" x14ac:dyDescent="0.2">
      <c r="B418" s="24">
        <v>0.68469345999999998</v>
      </c>
      <c r="C418" s="24">
        <v>0.13109364000000001</v>
      </c>
      <c r="D418" s="24">
        <v>0.58019421000000004</v>
      </c>
      <c r="E418" s="24">
        <v>0.30944628000000002</v>
      </c>
      <c r="F418" s="24">
        <v>0.97145619999999999</v>
      </c>
      <c r="G418" s="24"/>
      <c r="H418" s="24"/>
    </row>
    <row r="419" spans="2:8" x14ac:dyDescent="0.2">
      <c r="B419" s="24">
        <v>0.26594873000000002</v>
      </c>
      <c r="C419" s="24">
        <v>0.29445157</v>
      </c>
      <c r="D419" s="24">
        <v>-0.1444136</v>
      </c>
      <c r="E419" s="24">
        <v>0.85295089999999996</v>
      </c>
      <c r="F419" s="24">
        <v>1.5456071199999999</v>
      </c>
      <c r="G419" s="24"/>
      <c r="H419" s="24"/>
    </row>
    <row r="420" spans="2:8" x14ac:dyDescent="0.2">
      <c r="B420" s="24">
        <v>6.2357750000000003E-2</v>
      </c>
      <c r="C420" s="24">
        <v>0.62775247999999995</v>
      </c>
      <c r="D420" s="24">
        <v>1.05671632</v>
      </c>
      <c r="E420" s="24">
        <v>0.13217256999999999</v>
      </c>
      <c r="F420" s="24">
        <v>1.08155172</v>
      </c>
      <c r="G420" s="24"/>
      <c r="H420" s="24"/>
    </row>
    <row r="421" spans="2:8" x14ac:dyDescent="0.2">
      <c r="B421" s="24">
        <v>0.19315626999999999</v>
      </c>
      <c r="C421" s="24">
        <v>0.12038709</v>
      </c>
      <c r="D421" s="24">
        <v>5.2527800000000003E-3</v>
      </c>
      <c r="E421" s="24">
        <v>0.98756544999999996</v>
      </c>
      <c r="F421" s="24">
        <v>1.3079936999999999</v>
      </c>
      <c r="G421" s="24"/>
      <c r="H421" s="24"/>
    </row>
    <row r="422" spans="2:8" x14ac:dyDescent="0.2">
      <c r="B422" s="24">
        <v>0.16350277999999999</v>
      </c>
      <c r="C422" s="24">
        <v>-0.12023780000000001</v>
      </c>
      <c r="D422" s="24">
        <v>0.39597592999999998</v>
      </c>
      <c r="E422" s="24">
        <v>0.70531023000000004</v>
      </c>
      <c r="F422" s="24">
        <v>0.59155959000000002</v>
      </c>
      <c r="G422" s="24"/>
      <c r="H422" s="24"/>
    </row>
    <row r="423" spans="2:8" x14ac:dyDescent="0.2">
      <c r="B423" s="24">
        <v>1.1105563599999999</v>
      </c>
      <c r="C423" s="24">
        <v>1.6465750000000001E-2</v>
      </c>
      <c r="D423" s="24">
        <v>-0.1329803</v>
      </c>
      <c r="E423" s="24">
        <v>-0.57421960000000005</v>
      </c>
      <c r="F423" s="24">
        <v>0.18031996</v>
      </c>
      <c r="G423" s="24"/>
      <c r="H423" s="24"/>
    </row>
    <row r="424" spans="2:8" x14ac:dyDescent="0.2">
      <c r="B424" s="24">
        <v>-6.8993299999999994E-2</v>
      </c>
      <c r="C424" s="24">
        <v>-0.55171939999999997</v>
      </c>
      <c r="D424" s="24">
        <v>0.24961808999999999</v>
      </c>
      <c r="E424" s="24">
        <v>0.37174919000000001</v>
      </c>
      <c r="F424" s="24">
        <v>-0.28179320000000002</v>
      </c>
      <c r="G424" s="24"/>
      <c r="H424" s="24"/>
    </row>
    <row r="425" spans="2:8" x14ac:dyDescent="0.2">
      <c r="B425" s="24">
        <v>0.10677415</v>
      </c>
      <c r="C425" s="24">
        <v>7.6290999999999998E-2</v>
      </c>
      <c r="D425" s="24">
        <v>1.34227853</v>
      </c>
      <c r="E425" s="24">
        <v>1.4743929499999999</v>
      </c>
      <c r="F425" s="24">
        <v>2.1546964200000001</v>
      </c>
      <c r="G425" s="24"/>
      <c r="H425" s="24"/>
    </row>
    <row r="426" spans="2:8" x14ac:dyDescent="0.2">
      <c r="B426" s="24">
        <v>5.8814899999999996E-3</v>
      </c>
      <c r="C426" s="24">
        <v>-0.3061025</v>
      </c>
      <c r="D426" s="24">
        <v>-0.1120119</v>
      </c>
      <c r="E426" s="24">
        <v>-0.33073449999999999</v>
      </c>
      <c r="F426" s="24">
        <v>0.33205593999999999</v>
      </c>
      <c r="G426" s="24"/>
      <c r="H426" s="24"/>
    </row>
    <row r="427" spans="2:8" x14ac:dyDescent="0.2">
      <c r="B427" s="24">
        <v>0.16427032999999999</v>
      </c>
      <c r="C427" s="24">
        <v>0.74023459999999996</v>
      </c>
      <c r="D427" s="24">
        <v>0.72992961000000001</v>
      </c>
      <c r="E427" s="24">
        <v>1.9749500000000001E-3</v>
      </c>
      <c r="F427" s="24">
        <v>0.49645582999999999</v>
      </c>
      <c r="G427" s="24"/>
      <c r="H427" s="24"/>
    </row>
    <row r="428" spans="2:8" x14ac:dyDescent="0.2">
      <c r="B428" s="24">
        <v>-0.39009660000000002</v>
      </c>
      <c r="C428" s="24">
        <v>1.3136828300000001</v>
      </c>
      <c r="D428" s="24">
        <v>-0.41586129999999999</v>
      </c>
      <c r="E428" s="24">
        <v>0.49737049</v>
      </c>
      <c r="F428" s="24">
        <v>-0.32828370000000001</v>
      </c>
      <c r="G428" s="24"/>
      <c r="H428" s="24"/>
    </row>
    <row r="429" spans="2:8" x14ac:dyDescent="0.2">
      <c r="B429" s="24">
        <v>0.18663431999999999</v>
      </c>
      <c r="C429" s="24">
        <v>0.20939923999999999</v>
      </c>
      <c r="D429" s="24">
        <v>0.86265851999999998</v>
      </c>
      <c r="E429" s="24">
        <v>0.43933242</v>
      </c>
      <c r="F429" s="24">
        <v>0.32821292000000002</v>
      </c>
      <c r="G429" s="24"/>
      <c r="H429" s="24"/>
    </row>
    <row r="430" spans="2:8" x14ac:dyDescent="0.2">
      <c r="B430" s="24">
        <v>0.47842402000000001</v>
      </c>
      <c r="C430" s="24">
        <v>0.56410685000000005</v>
      </c>
      <c r="D430" s="24">
        <v>0.25547608999999999</v>
      </c>
      <c r="E430" s="24">
        <v>-0.29417520000000003</v>
      </c>
      <c r="F430" s="24">
        <v>0.67997934000000004</v>
      </c>
      <c r="G430" s="24"/>
      <c r="H430" s="24"/>
    </row>
    <row r="431" spans="2:8" x14ac:dyDescent="0.2">
      <c r="B431" s="24">
        <v>-0.2579804</v>
      </c>
      <c r="C431" s="24">
        <v>-0.22411519999999999</v>
      </c>
      <c r="D431" s="24">
        <v>0.68387551999999996</v>
      </c>
      <c r="E431" s="24">
        <v>0.67640495</v>
      </c>
      <c r="F431" s="24">
        <v>0.56122810999999995</v>
      </c>
      <c r="G431" s="24"/>
      <c r="H431" s="24"/>
    </row>
    <row r="432" spans="2:8" x14ac:dyDescent="0.2">
      <c r="B432" s="24">
        <v>1.00933491</v>
      </c>
      <c r="C432" s="24">
        <v>-0.5168817</v>
      </c>
      <c r="D432" s="24">
        <v>0.99896253999999995</v>
      </c>
      <c r="E432" s="24">
        <v>0.45784289</v>
      </c>
      <c r="F432" s="24">
        <v>-1.0800069999999999</v>
      </c>
      <c r="G432" s="24"/>
      <c r="H432" s="24"/>
    </row>
    <row r="433" spans="2:8" x14ac:dyDescent="0.2">
      <c r="B433" s="24">
        <v>0.86339485999999999</v>
      </c>
      <c r="C433" s="24">
        <v>0.40023923</v>
      </c>
      <c r="D433" s="24">
        <v>-0.4205699</v>
      </c>
      <c r="E433" s="24">
        <v>0.40487606999999998</v>
      </c>
      <c r="F433" s="24">
        <v>0.28205295000000002</v>
      </c>
      <c r="G433" s="24"/>
      <c r="H433" s="24"/>
    </row>
    <row r="434" spans="2:8" x14ac:dyDescent="0.2">
      <c r="B434" s="24">
        <v>1.29519579</v>
      </c>
      <c r="C434" s="24">
        <v>1.4456780000000001E-2</v>
      </c>
      <c r="D434" s="24">
        <v>1.05721266</v>
      </c>
      <c r="E434" s="24">
        <v>-0.81366400000000005</v>
      </c>
      <c r="F434" s="24">
        <v>0.82860820999999996</v>
      </c>
      <c r="G434" s="24"/>
      <c r="H434" s="24"/>
    </row>
    <row r="435" spans="2:8" x14ac:dyDescent="0.2">
      <c r="B435" s="24">
        <v>0.45427202999999999</v>
      </c>
      <c r="C435" s="24">
        <v>4.1721599999999998E-2</v>
      </c>
      <c r="D435" s="24">
        <v>0.61375405999999999</v>
      </c>
      <c r="E435" s="24">
        <v>-0.48854110000000001</v>
      </c>
      <c r="F435" s="24">
        <v>-0.29305510000000001</v>
      </c>
      <c r="G435" s="24"/>
      <c r="H435" s="24"/>
    </row>
    <row r="436" spans="2:8" x14ac:dyDescent="0.2">
      <c r="B436" s="24">
        <v>0.11796661999999999</v>
      </c>
      <c r="C436" s="24">
        <v>0.20734991</v>
      </c>
      <c r="D436" s="24">
        <v>-0.42802180000000001</v>
      </c>
      <c r="E436" s="24">
        <v>0.67164502000000004</v>
      </c>
      <c r="F436" s="24">
        <v>-0.39031060000000001</v>
      </c>
      <c r="G436" s="24"/>
      <c r="H436" s="24"/>
    </row>
    <row r="437" spans="2:8" x14ac:dyDescent="0.2">
      <c r="B437" s="24">
        <v>1.03804659</v>
      </c>
      <c r="C437" s="24">
        <v>2.94747498</v>
      </c>
      <c r="D437" s="24">
        <v>3.17055891</v>
      </c>
      <c r="E437" s="24">
        <v>-0.19356329999999999</v>
      </c>
      <c r="F437" s="24">
        <v>-0.49835099999999999</v>
      </c>
      <c r="G437" s="24"/>
      <c r="H437" s="24"/>
    </row>
    <row r="438" spans="2:8" x14ac:dyDescent="0.2">
      <c r="B438" s="24">
        <v>1.07301164</v>
      </c>
      <c r="C438" s="24">
        <v>-0.3769458</v>
      </c>
      <c r="D438" s="24">
        <v>-1.1959192999999999</v>
      </c>
      <c r="E438" s="24">
        <v>1.35621784</v>
      </c>
      <c r="F438" s="24"/>
      <c r="G438" s="24"/>
      <c r="H438" s="24"/>
    </row>
    <row r="439" spans="2:8" x14ac:dyDescent="0.2">
      <c r="B439" s="24">
        <v>1.14293231</v>
      </c>
      <c r="C439" s="24">
        <v>0.69817963000000005</v>
      </c>
      <c r="D439" s="24">
        <v>0.97830885999999995</v>
      </c>
      <c r="E439" s="24">
        <v>-1.2823211999999999</v>
      </c>
      <c r="F439" s="24"/>
      <c r="G439" s="24"/>
      <c r="H439" s="24"/>
    </row>
    <row r="440" spans="2:8" x14ac:dyDescent="0.2">
      <c r="B440" s="24">
        <v>-0.22062619999999999</v>
      </c>
      <c r="C440" s="24">
        <v>0.81522545999999996</v>
      </c>
      <c r="D440" s="24">
        <v>0.72584998999999994</v>
      </c>
      <c r="E440" s="24">
        <v>0.25305716</v>
      </c>
      <c r="F440" s="24"/>
      <c r="G440" s="24"/>
      <c r="H440" s="24"/>
    </row>
    <row r="441" spans="2:8" x14ac:dyDescent="0.2">
      <c r="B441" s="24">
        <v>0.33640542000000001</v>
      </c>
      <c r="C441" s="24">
        <v>-2.9838199999999999E-2</v>
      </c>
      <c r="D441" s="24">
        <v>0.83961430999999997</v>
      </c>
      <c r="E441" s="24">
        <v>-1.3514945</v>
      </c>
      <c r="F441" s="24"/>
      <c r="G441" s="24"/>
      <c r="H441" s="24"/>
    </row>
    <row r="442" spans="2:8" x14ac:dyDescent="0.2">
      <c r="B442" s="24">
        <v>0.15965872</v>
      </c>
      <c r="C442" s="24">
        <v>0.44511877999999999</v>
      </c>
      <c r="D442" s="24">
        <v>0.65670991999999995</v>
      </c>
      <c r="E442" s="24">
        <v>-0.73200969999999999</v>
      </c>
      <c r="F442" s="24"/>
      <c r="G442" s="24"/>
      <c r="H442" s="24"/>
    </row>
    <row r="443" spans="2:8" x14ac:dyDescent="0.2">
      <c r="B443" s="24">
        <v>-1.5922599999999999E-2</v>
      </c>
      <c r="C443" s="24">
        <v>0.61509948999999997</v>
      </c>
      <c r="D443" s="24">
        <v>0.86418713000000003</v>
      </c>
      <c r="E443" s="24">
        <v>0.30740364999999997</v>
      </c>
      <c r="F443" s="24"/>
      <c r="G443" s="24"/>
      <c r="H443" s="24"/>
    </row>
    <row r="444" spans="2:8" x14ac:dyDescent="0.2">
      <c r="B444" s="24">
        <v>9.9398529999999999E-2</v>
      </c>
      <c r="C444" s="24">
        <v>0.93284805000000004</v>
      </c>
      <c r="D444" s="24">
        <v>-0.1735429</v>
      </c>
      <c r="E444" s="24">
        <v>1.91342119</v>
      </c>
      <c r="F444" s="24"/>
      <c r="G444" s="24"/>
      <c r="H444" s="24"/>
    </row>
    <row r="445" spans="2:8" x14ac:dyDescent="0.2">
      <c r="B445" s="24">
        <v>-0.74622560000000004</v>
      </c>
      <c r="C445" s="24">
        <v>-0.43018190000000001</v>
      </c>
      <c r="D445" s="24">
        <v>0.12796816999999999</v>
      </c>
      <c r="E445" s="24">
        <v>-7.8815899999999994E-2</v>
      </c>
      <c r="F445" s="24"/>
      <c r="G445" s="24"/>
      <c r="H445" s="24"/>
    </row>
    <row r="446" spans="2:8" x14ac:dyDescent="0.2">
      <c r="B446" s="24">
        <v>0.21284196</v>
      </c>
      <c r="C446" s="24">
        <v>0.3489739</v>
      </c>
      <c r="D446" s="24">
        <v>-0.55719160000000001</v>
      </c>
      <c r="E446" s="24">
        <v>-0.60871180000000003</v>
      </c>
      <c r="F446" s="24"/>
      <c r="G446" s="24"/>
      <c r="H446" s="24"/>
    </row>
    <row r="447" spans="2:8" x14ac:dyDescent="0.2">
      <c r="B447" s="24">
        <v>0.18254369000000001</v>
      </c>
      <c r="C447" s="24">
        <v>-0.50191419999999998</v>
      </c>
      <c r="D447" s="24">
        <v>-5.0118200000000002E-2</v>
      </c>
      <c r="E447" s="24">
        <v>0.50314866999999996</v>
      </c>
      <c r="F447" s="24"/>
      <c r="G447" s="24"/>
      <c r="H447" s="24"/>
    </row>
    <row r="448" spans="2:8" x14ac:dyDescent="0.2">
      <c r="B448" s="24">
        <v>0.53861696000000003</v>
      </c>
      <c r="C448" s="24">
        <v>0.43263980000000002</v>
      </c>
      <c r="D448" s="24">
        <v>0.48069313000000002</v>
      </c>
      <c r="E448" s="24">
        <v>-0.9396641</v>
      </c>
      <c r="F448" s="24"/>
      <c r="G448" s="24"/>
      <c r="H448" s="24"/>
    </row>
    <row r="449" spans="2:8" x14ac:dyDescent="0.2">
      <c r="B449" s="24">
        <v>0.20356505</v>
      </c>
      <c r="C449" s="24">
        <v>0.65779441999999999</v>
      </c>
      <c r="D449" s="24">
        <v>-0.26984799999999998</v>
      </c>
      <c r="E449" s="24">
        <v>1.2073476000000001</v>
      </c>
      <c r="F449" s="24"/>
      <c r="G449" s="24"/>
      <c r="H449" s="24"/>
    </row>
    <row r="450" spans="2:8" x14ac:dyDescent="0.2">
      <c r="B450" s="24">
        <v>0.39535975000000001</v>
      </c>
      <c r="C450" s="24">
        <v>0.35298296000000001</v>
      </c>
      <c r="D450" s="24">
        <v>6.6553039999999994E-2</v>
      </c>
      <c r="E450" s="24">
        <v>0.65730653999999999</v>
      </c>
      <c r="F450" s="24"/>
      <c r="G450" s="24"/>
      <c r="H450" s="24"/>
    </row>
    <row r="451" spans="2:8" x14ac:dyDescent="0.2">
      <c r="B451" s="24">
        <v>1.0786309300000001</v>
      </c>
      <c r="C451" s="24">
        <v>0.28105279999999999</v>
      </c>
      <c r="D451" s="24">
        <v>0.2892458</v>
      </c>
      <c r="E451" s="24">
        <v>7.3599810000000002E-2</v>
      </c>
      <c r="F451" s="24"/>
      <c r="G451" s="24"/>
      <c r="H451" s="24"/>
    </row>
    <row r="452" spans="2:8" x14ac:dyDescent="0.2">
      <c r="B452" s="24">
        <v>0.23297106000000001</v>
      </c>
      <c r="C452" s="24">
        <v>1.1546057999999999</v>
      </c>
      <c r="D452" s="24">
        <v>0.85351372000000003</v>
      </c>
      <c r="E452" s="24">
        <v>0.38354811</v>
      </c>
      <c r="F452" s="24"/>
      <c r="G452" s="24"/>
      <c r="H452" s="24"/>
    </row>
    <row r="453" spans="2:8" x14ac:dyDescent="0.2">
      <c r="B453" s="24">
        <v>0.23779431000000001</v>
      </c>
      <c r="C453" s="24">
        <v>-1.4447215</v>
      </c>
      <c r="D453" s="24">
        <v>-0.43295470000000003</v>
      </c>
      <c r="E453" s="24">
        <v>0.42896719</v>
      </c>
      <c r="F453" s="24"/>
      <c r="G453" s="24"/>
      <c r="H453" s="24"/>
    </row>
    <row r="454" spans="2:8" x14ac:dyDescent="0.2">
      <c r="B454" s="24">
        <v>-0.67540990000000001</v>
      </c>
      <c r="C454" s="24">
        <v>-0.33527040000000002</v>
      </c>
      <c r="D454" s="24">
        <v>-0.39493410000000001</v>
      </c>
      <c r="E454" s="24">
        <v>0.86789718999999999</v>
      </c>
      <c r="F454" s="24"/>
      <c r="G454" s="24"/>
      <c r="H454" s="24"/>
    </row>
    <row r="455" spans="2:8" x14ac:dyDescent="0.2">
      <c r="B455" s="24">
        <v>0.13806703000000001</v>
      </c>
      <c r="C455" s="24">
        <v>-0.69547300000000001</v>
      </c>
      <c r="D455" s="24">
        <v>-0.50337379999999998</v>
      </c>
      <c r="E455" s="24">
        <v>1.0121131299999999</v>
      </c>
      <c r="F455" s="24"/>
      <c r="G455" s="24"/>
      <c r="H455" s="24"/>
    </row>
    <row r="456" spans="2:8" x14ac:dyDescent="0.2">
      <c r="B456" s="24">
        <v>-0.57958869999999996</v>
      </c>
      <c r="C456" s="24">
        <v>-0.58491610000000005</v>
      </c>
      <c r="D456" s="24">
        <v>1.07580086</v>
      </c>
      <c r="E456" s="24">
        <v>0.37050781999999999</v>
      </c>
      <c r="F456" s="24"/>
      <c r="G456" s="24"/>
      <c r="H456" s="24"/>
    </row>
    <row r="457" spans="2:8" x14ac:dyDescent="0.2">
      <c r="B457" s="24">
        <v>-9.0742299999999998E-2</v>
      </c>
      <c r="C457" s="24">
        <v>0.49021005000000001</v>
      </c>
      <c r="D457" s="24">
        <v>0.90895698000000003</v>
      </c>
      <c r="E457" s="24">
        <v>0.38210179999999999</v>
      </c>
      <c r="F457" s="24"/>
      <c r="G457" s="24"/>
      <c r="H457" s="24"/>
    </row>
    <row r="458" spans="2:8" x14ac:dyDescent="0.2">
      <c r="B458" s="24">
        <v>0.70984612999999996</v>
      </c>
      <c r="C458" s="24">
        <v>0.86306738999999999</v>
      </c>
      <c r="D458" s="24">
        <v>-0.59926780000000002</v>
      </c>
      <c r="E458" s="24">
        <v>0.22119548</v>
      </c>
      <c r="F458" s="24"/>
      <c r="G458" s="24"/>
      <c r="H458" s="24"/>
    </row>
    <row r="459" spans="2:8" x14ac:dyDescent="0.2">
      <c r="B459" s="24">
        <v>0.36274197000000002</v>
      </c>
      <c r="C459" s="24">
        <v>0.14190638999999999</v>
      </c>
      <c r="D459" s="24">
        <v>1.7783468200000001</v>
      </c>
      <c r="E459" s="24">
        <v>1.0740183599999999</v>
      </c>
      <c r="F459" s="24"/>
      <c r="G459" s="24"/>
      <c r="H459" s="24"/>
    </row>
    <row r="460" spans="2:8" x14ac:dyDescent="0.2">
      <c r="B460" s="24">
        <v>0.92595121000000002</v>
      </c>
      <c r="C460" s="24">
        <v>0.50426070999999995</v>
      </c>
      <c r="D460" s="24">
        <v>7.5851299999999997E-2</v>
      </c>
      <c r="E460" s="24">
        <v>-0.61481719999999995</v>
      </c>
      <c r="F460" s="24"/>
      <c r="G460" s="24"/>
      <c r="H460" s="24"/>
    </row>
    <row r="461" spans="2:8" x14ac:dyDescent="0.2">
      <c r="B461" s="24">
        <v>0.17762622</v>
      </c>
      <c r="C461" s="24">
        <v>8.1980839999999999E-2</v>
      </c>
      <c r="D461" s="24">
        <v>0.87872393000000004</v>
      </c>
      <c r="E461" s="24">
        <v>1.13111205</v>
      </c>
      <c r="F461" s="24"/>
      <c r="G461" s="24"/>
      <c r="H461" s="24"/>
    </row>
    <row r="462" spans="2:8" x14ac:dyDescent="0.2">
      <c r="B462" s="24">
        <v>-0.15960279999999999</v>
      </c>
      <c r="C462" s="24">
        <v>0.44032353000000002</v>
      </c>
      <c r="D462" s="24">
        <v>-0.1231556</v>
      </c>
      <c r="E462" s="24">
        <v>0.10320136000000001</v>
      </c>
      <c r="F462" s="24"/>
      <c r="G462" s="24"/>
      <c r="H462" s="24"/>
    </row>
    <row r="463" spans="2:8" x14ac:dyDescent="0.2">
      <c r="B463" s="24">
        <v>0.73726373000000001</v>
      </c>
      <c r="C463" s="24">
        <v>0.44596215</v>
      </c>
      <c r="D463" s="24">
        <v>1.0572913399999999</v>
      </c>
      <c r="E463" s="24">
        <v>-0.72363929999999999</v>
      </c>
      <c r="F463" s="24"/>
      <c r="G463" s="24"/>
      <c r="H463" s="24"/>
    </row>
    <row r="464" spans="2:8" x14ac:dyDescent="0.2">
      <c r="B464" s="24">
        <v>0.90793303000000003</v>
      </c>
      <c r="C464" s="24">
        <v>0.24999404</v>
      </c>
      <c r="D464" s="24">
        <v>0.66456229</v>
      </c>
      <c r="E464" s="24">
        <v>-0.1216902</v>
      </c>
      <c r="F464" s="24"/>
      <c r="G464" s="24"/>
      <c r="H464" s="24"/>
    </row>
    <row r="465" spans="2:8" x14ac:dyDescent="0.2">
      <c r="B465" s="24">
        <v>0.55770059000000005</v>
      </c>
      <c r="C465" s="24">
        <v>0.56303488000000002</v>
      </c>
      <c r="D465" s="24">
        <v>-1.1506654999999999</v>
      </c>
      <c r="E465" s="24">
        <v>-0.42525370000000001</v>
      </c>
      <c r="F465" s="24"/>
      <c r="G465" s="24"/>
      <c r="H465" s="24"/>
    </row>
    <row r="466" spans="2:8" x14ac:dyDescent="0.2">
      <c r="B466" s="24">
        <v>-0.19813239999999999</v>
      </c>
      <c r="C466" s="24">
        <v>1.5571548799999999</v>
      </c>
      <c r="D466" s="24">
        <v>7.9049900000000006E-3</v>
      </c>
      <c r="E466" s="24">
        <v>2.22372536</v>
      </c>
      <c r="F466" s="24"/>
      <c r="G466" s="24"/>
      <c r="H466" s="24"/>
    </row>
    <row r="467" spans="2:8" x14ac:dyDescent="0.2">
      <c r="B467" s="24">
        <v>0.89005087999999999</v>
      </c>
      <c r="C467" s="24">
        <v>0.68581586999999999</v>
      </c>
      <c r="D467" s="24">
        <v>0.59992760999999994</v>
      </c>
      <c r="E467" s="24">
        <v>-0.57212839999999998</v>
      </c>
      <c r="F467" s="24"/>
      <c r="G467" s="24"/>
      <c r="H467" s="24"/>
    </row>
    <row r="468" spans="2:8" x14ac:dyDescent="0.2">
      <c r="B468" s="24">
        <v>0.30921099000000002</v>
      </c>
      <c r="C468" s="24">
        <v>0.51012857</v>
      </c>
      <c r="D468" s="24">
        <v>0.88013459000000005</v>
      </c>
      <c r="E468" s="24">
        <v>0.43912080999999997</v>
      </c>
      <c r="F468" s="24"/>
      <c r="G468" s="24"/>
      <c r="H468" s="24"/>
    </row>
    <row r="469" spans="2:8" x14ac:dyDescent="0.2">
      <c r="B469" s="24">
        <v>-0.31812869999999999</v>
      </c>
      <c r="C469" s="24">
        <v>-0.43487120000000001</v>
      </c>
      <c r="D469" s="24">
        <v>1.49839155</v>
      </c>
      <c r="E469" s="24">
        <v>0.32709152000000002</v>
      </c>
      <c r="F469" s="24"/>
      <c r="G469" s="24"/>
      <c r="H469" s="24"/>
    </row>
    <row r="470" spans="2:8" x14ac:dyDescent="0.2">
      <c r="B470" s="24">
        <v>-0.17323230000000001</v>
      </c>
      <c r="C470" s="24">
        <v>0.16348035999999999</v>
      </c>
      <c r="D470" s="24">
        <v>0.93868202000000001</v>
      </c>
      <c r="E470" s="24">
        <v>0.78482278999999999</v>
      </c>
      <c r="F470" s="24"/>
      <c r="G470" s="24"/>
      <c r="H470" s="24"/>
    </row>
    <row r="471" spans="2:8" x14ac:dyDescent="0.2">
      <c r="B471" s="24">
        <v>0.40994257000000001</v>
      </c>
      <c r="C471" s="24">
        <v>0.23030086999999999</v>
      </c>
      <c r="D471" s="24">
        <v>0.81016551000000003</v>
      </c>
      <c r="E471" s="24">
        <v>8.3618979999999996E-2</v>
      </c>
      <c r="F471" s="24"/>
      <c r="G471" s="24"/>
      <c r="H471" s="24"/>
    </row>
    <row r="472" spans="2:8" x14ac:dyDescent="0.2">
      <c r="B472" s="24">
        <v>0.32849050000000002</v>
      </c>
      <c r="C472" s="24">
        <v>0.13380817</v>
      </c>
      <c r="D472" s="24">
        <v>0.29815197999999998</v>
      </c>
      <c r="E472" s="24">
        <v>1.3079936999999999</v>
      </c>
      <c r="F472" s="24"/>
      <c r="G472" s="24"/>
      <c r="H472" s="24"/>
    </row>
    <row r="473" spans="2:8" x14ac:dyDescent="0.2">
      <c r="B473" s="24">
        <v>-1.3316508</v>
      </c>
      <c r="C473" s="24">
        <v>0.23450497000000001</v>
      </c>
      <c r="D473" s="24">
        <v>0.72894636999999995</v>
      </c>
      <c r="E473" s="24">
        <v>1.04555631</v>
      </c>
      <c r="F473" s="24"/>
      <c r="G473" s="24"/>
      <c r="H473" s="24"/>
    </row>
    <row r="474" spans="2:8" x14ac:dyDescent="0.2">
      <c r="B474" s="24">
        <v>0.23491219999999999</v>
      </c>
      <c r="C474" s="24">
        <v>-0.34423910000000002</v>
      </c>
      <c r="D474" s="24">
        <v>0.44171829000000001</v>
      </c>
      <c r="E474" s="24">
        <v>0.44350207000000003</v>
      </c>
      <c r="F474" s="24"/>
      <c r="G474" s="24"/>
      <c r="H474" s="24"/>
    </row>
    <row r="475" spans="2:8" x14ac:dyDescent="0.2">
      <c r="B475" s="24">
        <v>-0.27612239999999999</v>
      </c>
      <c r="C475" s="24">
        <v>0.54049771000000002</v>
      </c>
      <c r="D475" s="24">
        <v>0.65922146000000004</v>
      </c>
      <c r="E475" s="24">
        <v>0.59155959000000002</v>
      </c>
      <c r="F475" s="24"/>
      <c r="G475" s="24"/>
      <c r="H475" s="24"/>
    </row>
    <row r="476" spans="2:8" x14ac:dyDescent="0.2">
      <c r="B476" s="24">
        <v>0.41094248999999999</v>
      </c>
      <c r="C476" s="24">
        <v>0.51154582999999998</v>
      </c>
      <c r="D476" s="24">
        <v>2.2057650000000002E-2</v>
      </c>
      <c r="E476" s="24">
        <v>0.78935643</v>
      </c>
      <c r="F476" s="24"/>
      <c r="G476" s="24"/>
      <c r="H476" s="24"/>
    </row>
    <row r="477" spans="2:8" x14ac:dyDescent="0.2">
      <c r="B477" s="24">
        <v>1.0556274999999999</v>
      </c>
      <c r="C477" s="24">
        <v>1.17207387</v>
      </c>
      <c r="D477" s="24">
        <v>0.12026165</v>
      </c>
      <c r="E477" s="24">
        <v>-0.28179320000000002</v>
      </c>
      <c r="F477" s="24"/>
      <c r="G477" s="24"/>
      <c r="H477" s="24"/>
    </row>
    <row r="478" spans="2:8" x14ac:dyDescent="0.2">
      <c r="B478" s="24">
        <v>2.0477952899999998</v>
      </c>
      <c r="C478" s="24">
        <v>0.69220413000000003</v>
      </c>
      <c r="D478" s="24">
        <v>0.21431274</v>
      </c>
      <c r="E478" s="24">
        <v>-0.12969729999999999</v>
      </c>
      <c r="F478" s="24"/>
      <c r="G478" s="24"/>
      <c r="H478" s="24"/>
    </row>
    <row r="479" spans="2:8" x14ac:dyDescent="0.2">
      <c r="B479" s="24">
        <v>0.59321995000000005</v>
      </c>
      <c r="C479" s="24">
        <v>0.3431708</v>
      </c>
      <c r="D479" s="24">
        <v>0.58170615000000003</v>
      </c>
      <c r="E479" s="24">
        <v>7.778359E-2</v>
      </c>
      <c r="F479" s="24"/>
      <c r="G479" s="24"/>
      <c r="H479" s="24"/>
    </row>
    <row r="480" spans="2:8" x14ac:dyDescent="0.2">
      <c r="B480" s="24">
        <v>-0.74658579999999997</v>
      </c>
      <c r="C480" s="24">
        <v>0.34666573000000001</v>
      </c>
      <c r="D480" s="24">
        <v>0.90756857000000002</v>
      </c>
      <c r="E480" s="24">
        <v>0.43385826</v>
      </c>
      <c r="F480" s="24"/>
      <c r="G480" s="24"/>
      <c r="H480" s="24"/>
    </row>
    <row r="481" spans="2:8" x14ac:dyDescent="0.2">
      <c r="B481" s="24">
        <v>-0.50014599999999998</v>
      </c>
      <c r="C481" s="24">
        <v>0.56375618999999999</v>
      </c>
      <c r="D481" s="24">
        <v>5.6193821399999999</v>
      </c>
      <c r="E481" s="24">
        <v>0.67997934000000004</v>
      </c>
      <c r="F481" s="24"/>
      <c r="G481" s="24"/>
      <c r="H481" s="24"/>
    </row>
    <row r="482" spans="2:8" x14ac:dyDescent="0.2">
      <c r="B482" s="24">
        <v>0.24088967999999999</v>
      </c>
      <c r="C482" s="24">
        <v>0.44806560000000001</v>
      </c>
      <c r="D482" s="24">
        <v>-3.05074E-2</v>
      </c>
      <c r="E482" s="24">
        <v>0.74956109999999998</v>
      </c>
      <c r="F482" s="24"/>
      <c r="G482" s="24"/>
      <c r="H482" s="24"/>
    </row>
    <row r="483" spans="2:8" x14ac:dyDescent="0.2">
      <c r="B483" s="24">
        <v>0.56295824000000005</v>
      </c>
      <c r="C483" s="24">
        <v>0.53672286999999996</v>
      </c>
      <c r="D483" s="24">
        <v>5.5292500000000003E-3</v>
      </c>
      <c r="E483" s="24">
        <v>0.81167423000000005</v>
      </c>
      <c r="F483" s="24"/>
      <c r="G483" s="24"/>
      <c r="H483" s="24"/>
    </row>
    <row r="484" spans="2:8" x14ac:dyDescent="0.2">
      <c r="B484" s="24">
        <v>-6.30941E-2</v>
      </c>
      <c r="C484" s="24">
        <v>-0.5603129</v>
      </c>
      <c r="D484" s="24">
        <v>0.37849730999999998</v>
      </c>
      <c r="E484" s="24">
        <v>0.7505735</v>
      </c>
      <c r="F484" s="24"/>
      <c r="G484" s="24"/>
      <c r="H484" s="24"/>
    </row>
    <row r="485" spans="2:8" x14ac:dyDescent="0.2">
      <c r="B485" s="24">
        <v>-2.7733399999999998E-2</v>
      </c>
      <c r="C485" s="24">
        <v>-0.37637930000000003</v>
      </c>
      <c r="D485" s="24">
        <v>5.0337091000000003</v>
      </c>
      <c r="E485" s="24">
        <v>-0.32527139999999999</v>
      </c>
      <c r="F485" s="24"/>
      <c r="G485" s="24"/>
      <c r="H485" s="24"/>
    </row>
    <row r="486" spans="2:8" x14ac:dyDescent="0.2">
      <c r="B486" s="24">
        <v>0.39133034999999999</v>
      </c>
      <c r="C486" s="24">
        <v>3.5284870000000003E-2</v>
      </c>
      <c r="D486" s="24">
        <v>0.40354863000000002</v>
      </c>
      <c r="E486" s="24">
        <v>1.2881727199999999</v>
      </c>
      <c r="F486" s="24"/>
      <c r="G486" s="24"/>
      <c r="H486" s="24"/>
    </row>
    <row r="487" spans="2:8" x14ac:dyDescent="0.2">
      <c r="B487" s="24">
        <v>0.26450445</v>
      </c>
      <c r="C487" s="24">
        <v>0.10130233</v>
      </c>
      <c r="D487" s="24">
        <v>0.17622763999999999</v>
      </c>
      <c r="E487" s="24">
        <v>7.2076130000000002E-2</v>
      </c>
      <c r="F487" s="24"/>
      <c r="G487" s="24"/>
      <c r="H487" s="24"/>
    </row>
    <row r="488" spans="2:8" x14ac:dyDescent="0.2">
      <c r="B488" s="24">
        <v>1.0191404399999999</v>
      </c>
      <c r="C488" s="24">
        <v>-0.66916240000000005</v>
      </c>
      <c r="D488" s="24">
        <v>0.94680856999999996</v>
      </c>
      <c r="E488" s="24">
        <v>1.89870681</v>
      </c>
      <c r="F488" s="24"/>
      <c r="G488" s="24"/>
      <c r="H488" s="24"/>
    </row>
    <row r="489" spans="2:8" x14ac:dyDescent="0.2">
      <c r="B489" s="24">
        <v>1.1323931700000001</v>
      </c>
      <c r="C489" s="24">
        <v>0.37931018999999999</v>
      </c>
      <c r="D489" s="24">
        <v>-0.33178970000000002</v>
      </c>
      <c r="E489" s="24">
        <v>0.44219786</v>
      </c>
      <c r="F489" s="24"/>
      <c r="G489" s="24"/>
      <c r="H489" s="24"/>
    </row>
    <row r="490" spans="2:8" x14ac:dyDescent="0.2">
      <c r="B490" s="24">
        <v>0.19789451</v>
      </c>
      <c r="C490" s="24">
        <v>-0.24179220000000001</v>
      </c>
      <c r="D490" s="24">
        <v>1.01386668</v>
      </c>
      <c r="E490" s="24">
        <v>0.32626317999999999</v>
      </c>
      <c r="F490" s="24"/>
      <c r="G490" s="24"/>
      <c r="H490" s="24"/>
    </row>
    <row r="491" spans="2:8" x14ac:dyDescent="0.2">
      <c r="B491" s="24">
        <v>2.7943260000000001E-2</v>
      </c>
      <c r="C491" s="24">
        <v>0.35474831000000001</v>
      </c>
      <c r="D491" s="24">
        <v>0.89852175000000001</v>
      </c>
      <c r="E491" s="24">
        <v>-6.13994E-2</v>
      </c>
      <c r="F491" s="24"/>
      <c r="G491" s="24"/>
      <c r="H491" s="24"/>
    </row>
    <row r="492" spans="2:8" x14ac:dyDescent="0.2">
      <c r="B492" s="24">
        <v>3.9224710000000003E-2</v>
      </c>
      <c r="C492" s="24">
        <v>-3.42762E-2</v>
      </c>
      <c r="D492" s="24">
        <v>1.71381161</v>
      </c>
      <c r="E492" s="24">
        <v>-0.2633974</v>
      </c>
      <c r="F492" s="24"/>
      <c r="G492" s="24"/>
      <c r="H492" s="24"/>
    </row>
    <row r="493" spans="2:8" x14ac:dyDescent="0.2">
      <c r="B493" s="24">
        <v>-0.57318849999999999</v>
      </c>
      <c r="C493" s="24">
        <v>-0.24274809999999999</v>
      </c>
      <c r="D493" s="24">
        <v>0.83580169000000004</v>
      </c>
      <c r="E493" s="24">
        <v>0.55271983999999996</v>
      </c>
      <c r="F493" s="24"/>
      <c r="G493" s="24"/>
      <c r="H493" s="24"/>
    </row>
    <row r="494" spans="2:8" x14ac:dyDescent="0.2">
      <c r="B494" s="24">
        <v>2.4637730499999999</v>
      </c>
      <c r="C494" s="24">
        <v>0.55149930999999996</v>
      </c>
      <c r="D494" s="24">
        <v>0.77733805</v>
      </c>
      <c r="E494" s="24">
        <v>-0.2090127</v>
      </c>
      <c r="F494" s="24"/>
      <c r="G494" s="24"/>
      <c r="H494" s="24"/>
    </row>
    <row r="495" spans="2:8" x14ac:dyDescent="0.2">
      <c r="B495" s="24">
        <v>0.33560347000000001</v>
      </c>
      <c r="C495" s="24">
        <v>-1.9344087000000001</v>
      </c>
      <c r="D495" s="24">
        <v>-5.33965E-2</v>
      </c>
      <c r="E495" s="24">
        <v>0.82860820999999996</v>
      </c>
      <c r="F495" s="24"/>
      <c r="G495" s="24"/>
      <c r="H495" s="24"/>
    </row>
    <row r="496" spans="2:8" x14ac:dyDescent="0.2">
      <c r="B496" s="24">
        <v>-0.55697229999999998</v>
      </c>
      <c r="C496" s="24">
        <v>0.46949531</v>
      </c>
      <c r="D496" s="24">
        <v>0.90974679000000003</v>
      </c>
      <c r="E496" s="24">
        <v>-0.25623360000000001</v>
      </c>
      <c r="F496" s="24"/>
      <c r="G496" s="24"/>
      <c r="H496" s="24"/>
    </row>
    <row r="497" spans="2:8" x14ac:dyDescent="0.2">
      <c r="B497" s="24">
        <v>-1.1367373999999999</v>
      </c>
      <c r="C497" s="24">
        <v>0.36649205000000001</v>
      </c>
      <c r="D497" s="24">
        <v>0.81710627999999996</v>
      </c>
      <c r="E497" s="24">
        <v>-0.29994199999999999</v>
      </c>
      <c r="F497" s="24"/>
      <c r="G497" s="24"/>
      <c r="H497" s="24"/>
    </row>
    <row r="498" spans="2:8" x14ac:dyDescent="0.2">
      <c r="B498" s="24">
        <v>-2.64151E-2</v>
      </c>
      <c r="C498" s="24">
        <v>0.24183336999999999</v>
      </c>
      <c r="D498" s="24">
        <v>-6.14431E-2</v>
      </c>
      <c r="E498" s="24"/>
      <c r="F498" s="24"/>
      <c r="G498" s="24"/>
      <c r="H498" s="24"/>
    </row>
    <row r="499" spans="2:8" x14ac:dyDescent="0.2">
      <c r="B499" s="24">
        <v>1.24125898</v>
      </c>
      <c r="C499" s="24">
        <v>-0.2640846</v>
      </c>
      <c r="D499" s="24">
        <v>0.18527585999999999</v>
      </c>
      <c r="E499" s="24"/>
      <c r="F499" s="24"/>
      <c r="G499" s="24"/>
      <c r="H499" s="24"/>
    </row>
    <row r="500" spans="2:8" x14ac:dyDescent="0.2">
      <c r="B500" s="24">
        <v>0.55314828000000005</v>
      </c>
      <c r="C500" s="24">
        <v>-0.15590870000000001</v>
      </c>
      <c r="D500" s="24">
        <v>1.2769813299999999</v>
      </c>
      <c r="E500" s="24"/>
      <c r="F500" s="24"/>
      <c r="G500" s="24"/>
      <c r="H500" s="24"/>
    </row>
    <row r="501" spans="2:8" x14ac:dyDescent="0.2">
      <c r="B501" s="24">
        <v>0.41298546000000003</v>
      </c>
      <c r="C501" s="24">
        <v>0.66217309000000002</v>
      </c>
      <c r="D501" s="24">
        <v>0.64692432</v>
      </c>
      <c r="E501" s="24"/>
      <c r="F501" s="24"/>
      <c r="G501" s="24"/>
      <c r="H501" s="24"/>
    </row>
    <row r="502" spans="2:8" x14ac:dyDescent="0.2">
      <c r="B502" s="24">
        <v>1.7843736400000001</v>
      </c>
      <c r="C502" s="24">
        <v>-6.5179000000000001E-3</v>
      </c>
      <c r="D502" s="24">
        <v>0.64452092000000005</v>
      </c>
      <c r="E502" s="24"/>
      <c r="F502" s="24"/>
      <c r="G502" s="24"/>
      <c r="H502" s="24"/>
    </row>
    <row r="503" spans="2:8" x14ac:dyDescent="0.2">
      <c r="B503" s="24">
        <v>-0.1813466</v>
      </c>
      <c r="C503" s="24">
        <v>1.2690825400000001</v>
      </c>
      <c r="D503" s="24">
        <v>-0.20951339999999999</v>
      </c>
      <c r="E503" s="24"/>
      <c r="F503" s="24"/>
      <c r="G503" s="24"/>
      <c r="H503" s="24"/>
    </row>
    <row r="504" spans="2:8" x14ac:dyDescent="0.2">
      <c r="B504" s="24">
        <v>0.85980679000000004</v>
      </c>
      <c r="C504" s="24">
        <v>-0.15587709999999999</v>
      </c>
      <c r="D504" s="24">
        <v>0.17263569000000001</v>
      </c>
      <c r="E504" s="24"/>
      <c r="F504" s="24"/>
      <c r="G504" s="24"/>
      <c r="H504" s="24"/>
    </row>
    <row r="505" spans="2:8" x14ac:dyDescent="0.2">
      <c r="B505" s="24">
        <v>-0.2830396</v>
      </c>
      <c r="C505" s="24">
        <v>0.23322717000000001</v>
      </c>
      <c r="D505" s="24">
        <v>0.53610442000000003</v>
      </c>
      <c r="E505" s="24"/>
      <c r="F505" s="24"/>
      <c r="G505" s="24"/>
      <c r="H505" s="24"/>
    </row>
    <row r="506" spans="2:8" x14ac:dyDescent="0.2">
      <c r="B506" s="24">
        <v>-0.2072117</v>
      </c>
      <c r="C506" s="24">
        <v>0.15389771999999999</v>
      </c>
      <c r="D506" s="24">
        <v>1.1158444700000001</v>
      </c>
      <c r="E506" s="24"/>
      <c r="F506" s="24"/>
      <c r="G506" s="24"/>
      <c r="H506" s="24"/>
    </row>
    <row r="507" spans="2:8" x14ac:dyDescent="0.2">
      <c r="B507" s="24">
        <v>0.92061457999999996</v>
      </c>
      <c r="C507" s="24">
        <v>-1.7037093999999999</v>
      </c>
      <c r="D507" s="24">
        <v>0.30782325999999999</v>
      </c>
      <c r="E507" s="24"/>
      <c r="F507" s="24"/>
      <c r="G507" s="24"/>
      <c r="H507" s="24"/>
    </row>
    <row r="508" spans="2:8" x14ac:dyDescent="0.2">
      <c r="B508" s="24">
        <v>1.9479157199999999</v>
      </c>
      <c r="C508" s="24">
        <v>-4.5561699999999997E-2</v>
      </c>
      <c r="D508" s="24">
        <v>0.58688439000000003</v>
      </c>
      <c r="E508" s="24"/>
      <c r="F508" s="24"/>
      <c r="G508" s="24"/>
      <c r="H508" s="24"/>
    </row>
    <row r="509" spans="2:8" x14ac:dyDescent="0.2">
      <c r="B509" s="24">
        <v>-1.0475327000000001</v>
      </c>
      <c r="C509" s="24">
        <v>0.91440016000000002</v>
      </c>
      <c r="D509" s="24">
        <v>0.95194928999999995</v>
      </c>
      <c r="E509" s="24"/>
      <c r="F509" s="24"/>
      <c r="G509" s="24"/>
      <c r="H509" s="24"/>
    </row>
    <row r="510" spans="2:8" x14ac:dyDescent="0.2">
      <c r="B510" s="24">
        <v>0.35345728999999998</v>
      </c>
      <c r="C510" s="24">
        <v>1.839928</v>
      </c>
      <c r="D510" s="24">
        <v>0.32071912000000002</v>
      </c>
      <c r="E510" s="24"/>
      <c r="F510" s="24"/>
      <c r="G510" s="24"/>
      <c r="H510" s="24"/>
    </row>
    <row r="511" spans="2:8" x14ac:dyDescent="0.2">
      <c r="B511" s="24">
        <v>1.19095822</v>
      </c>
      <c r="C511" s="24">
        <v>0.55938942999999997</v>
      </c>
      <c r="D511" s="24">
        <v>0.21320297999999999</v>
      </c>
      <c r="E511" s="24"/>
      <c r="F511" s="24"/>
      <c r="G511" s="24"/>
      <c r="H511" s="24"/>
    </row>
    <row r="512" spans="2:8" x14ac:dyDescent="0.2">
      <c r="B512" s="24">
        <v>1.0595873</v>
      </c>
      <c r="C512" s="24">
        <v>0.39447735</v>
      </c>
      <c r="D512" s="24">
        <v>0.87373601999999995</v>
      </c>
      <c r="E512" s="24"/>
      <c r="F512" s="24"/>
      <c r="G512" s="24"/>
      <c r="H512" s="24"/>
    </row>
    <row r="513" spans="2:8" x14ac:dyDescent="0.2">
      <c r="B513" s="24">
        <v>-0.1204494</v>
      </c>
      <c r="C513" s="24">
        <v>0.43256800000000001</v>
      </c>
      <c r="D513" s="24">
        <v>0.62611190999999999</v>
      </c>
      <c r="E513" s="24"/>
      <c r="F513" s="24"/>
      <c r="G513" s="24"/>
      <c r="H513" s="24"/>
    </row>
    <row r="514" spans="2:8" x14ac:dyDescent="0.2">
      <c r="B514" s="24">
        <v>-1.0720529999999999</v>
      </c>
      <c r="C514" s="24">
        <v>0.97794824000000002</v>
      </c>
      <c r="D514" s="24">
        <v>0.57575743999999995</v>
      </c>
      <c r="E514" s="24"/>
      <c r="F514" s="24"/>
      <c r="G514" s="24"/>
      <c r="H514" s="24"/>
    </row>
    <row r="515" spans="2:8" x14ac:dyDescent="0.2">
      <c r="B515" s="24">
        <v>0.20892938999999999</v>
      </c>
      <c r="C515" s="24">
        <v>0.65028624000000002</v>
      </c>
      <c r="D515" s="24">
        <v>-0.632718</v>
      </c>
      <c r="E515" s="24"/>
      <c r="F515" s="24"/>
      <c r="G515" s="24"/>
      <c r="H515" s="24"/>
    </row>
    <row r="516" spans="2:8" x14ac:dyDescent="0.2">
      <c r="B516" s="24">
        <v>0.61714727000000003</v>
      </c>
      <c r="C516" s="24">
        <v>0.69544815999999998</v>
      </c>
      <c r="D516" s="24">
        <v>5.27018E-2</v>
      </c>
      <c r="E516" s="24"/>
      <c r="F516" s="24"/>
      <c r="G516" s="24"/>
      <c r="H516" s="24"/>
    </row>
    <row r="517" spans="2:8" x14ac:dyDescent="0.2">
      <c r="B517" s="24">
        <v>7.7699900000000002E-2</v>
      </c>
      <c r="C517" s="24">
        <v>0.72714849000000004</v>
      </c>
      <c r="D517" s="24">
        <v>0.31257805999999999</v>
      </c>
      <c r="E517" s="24"/>
      <c r="F517" s="24"/>
      <c r="G517" s="24"/>
      <c r="H517" s="24"/>
    </row>
    <row r="518" spans="2:8" x14ac:dyDescent="0.2">
      <c r="B518" s="24">
        <v>-0.43181249999999999</v>
      </c>
      <c r="C518" s="24">
        <v>2.184943E-2</v>
      </c>
      <c r="D518" s="24">
        <v>0.26447282999999999</v>
      </c>
      <c r="E518" s="24"/>
      <c r="F518" s="24"/>
      <c r="G518" s="24"/>
      <c r="H518" s="24"/>
    </row>
    <row r="519" spans="2:8" x14ac:dyDescent="0.2">
      <c r="B519" s="24">
        <v>0.31450208000000002</v>
      </c>
      <c r="C519" s="24">
        <v>0.84679294000000005</v>
      </c>
      <c r="D519" s="24">
        <v>-0.1045942</v>
      </c>
      <c r="E519" s="24"/>
      <c r="F519" s="24"/>
      <c r="G519" s="24"/>
      <c r="H519" s="24"/>
    </row>
    <row r="520" spans="2:8" x14ac:dyDescent="0.2">
      <c r="B520" s="24">
        <v>1.0680618900000001</v>
      </c>
      <c r="C520" s="24">
        <v>0.80156978000000001</v>
      </c>
      <c r="D520" s="24">
        <v>-0.1839237</v>
      </c>
      <c r="E520" s="24"/>
      <c r="F520" s="24"/>
      <c r="G520" s="24"/>
      <c r="H520" s="24"/>
    </row>
    <row r="521" spans="2:8" x14ac:dyDescent="0.2">
      <c r="B521" s="24">
        <v>0.21006406</v>
      </c>
      <c r="C521" s="24">
        <v>0.46742928</v>
      </c>
      <c r="D521" s="24">
        <v>-1.1531313999999999</v>
      </c>
      <c r="E521" s="24"/>
      <c r="F521" s="24"/>
      <c r="G521" s="24"/>
      <c r="H521" s="24"/>
    </row>
    <row r="522" spans="2:8" x14ac:dyDescent="0.2">
      <c r="B522" s="24">
        <v>-0.54396730000000004</v>
      </c>
      <c r="C522" s="24">
        <v>-0.26468740000000002</v>
      </c>
      <c r="D522" s="24">
        <v>1.7252015199999999</v>
      </c>
      <c r="E522" s="24"/>
      <c r="F522" s="24"/>
      <c r="G522" s="24"/>
      <c r="H522" s="24"/>
    </row>
    <row r="523" spans="2:8" x14ac:dyDescent="0.2">
      <c r="B523" s="24">
        <v>0.97201477000000003</v>
      </c>
      <c r="C523" s="24">
        <v>-1.2808934999999999</v>
      </c>
      <c r="D523" s="24">
        <v>-0.2226149</v>
      </c>
      <c r="E523" s="24"/>
      <c r="F523" s="24"/>
      <c r="G523" s="24"/>
      <c r="H523" s="24"/>
    </row>
    <row r="524" spans="2:8" x14ac:dyDescent="0.2">
      <c r="B524" s="24">
        <v>-0.44816820000000002</v>
      </c>
      <c r="C524" s="24">
        <v>0.24478168</v>
      </c>
      <c r="D524" s="24">
        <v>-0.68065799999999999</v>
      </c>
      <c r="E524" s="24"/>
      <c r="F524" s="24"/>
      <c r="G524" s="24"/>
      <c r="H524" s="24"/>
    </row>
    <row r="525" spans="2:8" x14ac:dyDescent="0.2">
      <c r="B525" s="24">
        <v>1.07913159</v>
      </c>
      <c r="C525" s="24">
        <v>0.19995168999999999</v>
      </c>
      <c r="D525" s="24">
        <v>0.49885716000000002</v>
      </c>
      <c r="E525" s="24"/>
      <c r="F525" s="24"/>
      <c r="G525" s="24"/>
      <c r="H525" s="24"/>
    </row>
    <row r="526" spans="2:8" x14ac:dyDescent="0.2">
      <c r="B526" s="24">
        <v>0.40475644</v>
      </c>
      <c r="C526" s="24">
        <v>0.20349638</v>
      </c>
      <c r="D526" s="24">
        <v>-0.14967</v>
      </c>
      <c r="E526" s="24"/>
      <c r="F526" s="24"/>
      <c r="G526" s="24"/>
      <c r="H526" s="24"/>
    </row>
    <row r="527" spans="2:8" x14ac:dyDescent="0.2">
      <c r="B527" s="24">
        <v>0.89496180999999997</v>
      </c>
      <c r="C527" s="24">
        <v>0.20209933999999999</v>
      </c>
      <c r="D527" s="24">
        <v>0.34598656</v>
      </c>
      <c r="E527" s="24"/>
      <c r="F527" s="24"/>
      <c r="G527" s="24"/>
      <c r="H527" s="24"/>
    </row>
    <row r="528" spans="2:8" x14ac:dyDescent="0.2">
      <c r="B528" s="24">
        <v>-0.1033505</v>
      </c>
      <c r="C528" s="24">
        <v>9.2631400000000003E-2</v>
      </c>
      <c r="D528" s="24">
        <v>1.1123554899999999</v>
      </c>
      <c r="E528" s="24"/>
      <c r="F528" s="24"/>
      <c r="G528" s="24"/>
      <c r="H528" s="24"/>
    </row>
    <row r="529" spans="2:8" x14ac:dyDescent="0.2">
      <c r="B529" s="24">
        <v>1.5221739700000001</v>
      </c>
      <c r="C529" s="24">
        <v>-0.50216729999999998</v>
      </c>
      <c r="D529" s="24">
        <v>0.94248997000000001</v>
      </c>
      <c r="E529" s="24"/>
      <c r="F529" s="24"/>
      <c r="G529" s="24"/>
      <c r="H529" s="24"/>
    </row>
    <row r="530" spans="2:8" x14ac:dyDescent="0.2">
      <c r="B530" s="24">
        <v>0.19338406999999999</v>
      </c>
      <c r="C530" s="24">
        <v>-0.30965609999999999</v>
      </c>
      <c r="D530" s="24">
        <v>0.94499263</v>
      </c>
      <c r="E530" s="24"/>
      <c r="F530" s="24"/>
      <c r="G530" s="24"/>
      <c r="H530" s="24"/>
    </row>
    <row r="531" spans="2:8" x14ac:dyDescent="0.2">
      <c r="B531" s="24">
        <v>0.99737956000000005</v>
      </c>
      <c r="C531" s="24">
        <v>-0.31190390000000001</v>
      </c>
      <c r="D531" s="24">
        <v>2.2315352499999999</v>
      </c>
      <c r="E531" s="24"/>
      <c r="F531" s="24"/>
      <c r="G531" s="24"/>
      <c r="H531" s="24"/>
    </row>
    <row r="532" spans="2:8" x14ac:dyDescent="0.2">
      <c r="B532" s="24">
        <v>0.26435296000000003</v>
      </c>
      <c r="C532" s="24">
        <v>0.70765400000000001</v>
      </c>
      <c r="D532" s="24">
        <v>-0.39948270000000002</v>
      </c>
      <c r="E532" s="24"/>
      <c r="F532" s="24"/>
      <c r="G532" s="24"/>
      <c r="H532" s="24"/>
    </row>
    <row r="533" spans="2:8" x14ac:dyDescent="0.2">
      <c r="B533" s="24">
        <v>0.12726457999999999</v>
      </c>
      <c r="C533" s="24">
        <v>0.66375870000000003</v>
      </c>
      <c r="D533" s="24">
        <v>-1.1757306000000001</v>
      </c>
      <c r="E533" s="24"/>
      <c r="F533" s="24"/>
      <c r="G533" s="24"/>
      <c r="H533" s="24"/>
    </row>
    <row r="534" spans="2:8" x14ac:dyDescent="0.2">
      <c r="B534" s="24">
        <v>-0.1138052</v>
      </c>
      <c r="C534" s="24">
        <v>8.3625069999999996E-2</v>
      </c>
      <c r="D534" s="24">
        <v>0.20015461000000001</v>
      </c>
      <c r="E534" s="24"/>
      <c r="F534" s="24"/>
      <c r="G534" s="24"/>
      <c r="H534" s="24"/>
    </row>
    <row r="535" spans="2:8" x14ac:dyDescent="0.2">
      <c r="B535" s="24">
        <v>0.15411527999999999</v>
      </c>
      <c r="C535" s="24">
        <v>3.4527200000000001E-2</v>
      </c>
      <c r="D535" s="24">
        <v>2.9072339999999999E-2</v>
      </c>
      <c r="E535" s="24"/>
      <c r="F535" s="24"/>
      <c r="G535" s="24"/>
      <c r="H535" s="24"/>
    </row>
    <row r="536" spans="2:8" x14ac:dyDescent="0.2">
      <c r="B536" s="24">
        <v>0.60886638000000004</v>
      </c>
      <c r="C536" s="24">
        <v>0.55035809999999996</v>
      </c>
      <c r="D536" s="24">
        <v>0.86352783</v>
      </c>
      <c r="E536" s="24"/>
      <c r="F536" s="24"/>
      <c r="G536" s="24"/>
      <c r="H536" s="24"/>
    </row>
    <row r="537" spans="2:8" x14ac:dyDescent="0.2">
      <c r="B537" s="24">
        <v>8.8016839999999999E-2</v>
      </c>
      <c r="C537" s="24">
        <v>0.34650695999999997</v>
      </c>
      <c r="D537" s="24">
        <v>-0.27191969999999999</v>
      </c>
      <c r="E537" s="24"/>
      <c r="F537" s="24"/>
      <c r="G537" s="24"/>
      <c r="H537" s="24"/>
    </row>
    <row r="538" spans="2:8" x14ac:dyDescent="0.2">
      <c r="B538" s="24">
        <v>-0.33083610000000002</v>
      </c>
      <c r="C538" s="24">
        <v>0.77986018000000001</v>
      </c>
      <c r="D538" s="24">
        <v>0.78968572999999997</v>
      </c>
      <c r="E538" s="24"/>
      <c r="F538" s="24"/>
      <c r="G538" s="24"/>
      <c r="H538" s="24"/>
    </row>
    <row r="539" spans="2:8" x14ac:dyDescent="0.2">
      <c r="B539" s="24">
        <v>0.13762134000000001</v>
      </c>
      <c r="C539" s="24">
        <v>-1.6628769999999999</v>
      </c>
      <c r="D539" s="24">
        <v>-9.1742799999999999E-2</v>
      </c>
      <c r="E539" s="24"/>
      <c r="F539" s="24"/>
      <c r="G539" s="24"/>
      <c r="H539" s="24"/>
    </row>
    <row r="540" spans="2:8" x14ac:dyDescent="0.2">
      <c r="B540" s="24">
        <v>6.7359559999999999E-2</v>
      </c>
      <c r="C540" s="24">
        <v>0.28148382</v>
      </c>
      <c r="D540" s="24">
        <v>-0.30270770000000002</v>
      </c>
      <c r="E540" s="24"/>
      <c r="F540" s="24"/>
      <c r="G540" s="24"/>
      <c r="H540" s="24"/>
    </row>
    <row r="541" spans="2:8" x14ac:dyDescent="0.2">
      <c r="B541" s="24">
        <v>0.14964996</v>
      </c>
      <c r="C541" s="24">
        <v>0.39111161999999999</v>
      </c>
      <c r="D541" s="24">
        <v>0.11735328</v>
      </c>
      <c r="E541" s="24"/>
      <c r="F541" s="24"/>
      <c r="G541" s="24"/>
      <c r="H541" s="24"/>
    </row>
    <row r="542" spans="2:8" x14ac:dyDescent="0.2">
      <c r="B542" s="24">
        <v>-0.62196649999999998</v>
      </c>
      <c r="C542" s="24">
        <v>1.3409899700000001</v>
      </c>
      <c r="D542" s="24">
        <v>-0.82512949999999996</v>
      </c>
      <c r="E542" s="24"/>
      <c r="F542" s="24"/>
      <c r="G542" s="24"/>
      <c r="H542" s="24"/>
    </row>
    <row r="543" spans="2:8" x14ac:dyDescent="0.2">
      <c r="B543" s="24">
        <v>-0.68558479999999999</v>
      </c>
      <c r="C543" s="24">
        <v>1.1740353800000001</v>
      </c>
      <c r="D543" s="24">
        <v>-0.57818119999999995</v>
      </c>
      <c r="E543" s="24"/>
      <c r="F543" s="24"/>
      <c r="G543" s="24"/>
      <c r="H543" s="24"/>
    </row>
    <row r="544" spans="2:8" x14ac:dyDescent="0.2">
      <c r="B544" s="24">
        <v>0.48093963000000001</v>
      </c>
      <c r="C544" s="24">
        <v>0.27600910000000001</v>
      </c>
      <c r="D544" s="24">
        <v>0.23085600000000001</v>
      </c>
      <c r="E544" s="24"/>
      <c r="F544" s="24"/>
      <c r="G544" s="24"/>
      <c r="H544" s="24"/>
    </row>
    <row r="545" spans="2:8" x14ac:dyDescent="0.2">
      <c r="B545" s="24">
        <v>-0.21146970000000001</v>
      </c>
      <c r="C545" s="24">
        <v>0.33903234999999998</v>
      </c>
      <c r="D545" s="24">
        <v>0.73481087</v>
      </c>
      <c r="E545" s="24"/>
      <c r="F545" s="24"/>
      <c r="G545" s="24"/>
      <c r="H545" s="24"/>
    </row>
    <row r="546" spans="2:8" x14ac:dyDescent="0.2">
      <c r="B546" s="24">
        <v>2.01724E-3</v>
      </c>
      <c r="C546" s="24">
        <v>0.24214380999999999</v>
      </c>
      <c r="D546" s="24">
        <v>-0.48781829999999998</v>
      </c>
      <c r="E546" s="24"/>
      <c r="F546" s="24"/>
      <c r="G546" s="24"/>
      <c r="H546" s="24"/>
    </row>
    <row r="547" spans="2:8" x14ac:dyDescent="0.2">
      <c r="B547" s="24">
        <v>-0.19768289999999999</v>
      </c>
      <c r="C547" s="24">
        <v>8.8600200000000004E-2</v>
      </c>
      <c r="D547" s="24">
        <v>1.4020727100000001</v>
      </c>
      <c r="E547" s="24"/>
      <c r="F547" s="24"/>
      <c r="G547" s="24"/>
      <c r="H547" s="24"/>
    </row>
    <row r="548" spans="2:8" x14ac:dyDescent="0.2">
      <c r="B548" s="24">
        <v>0.65239320999999995</v>
      </c>
      <c r="C548" s="24">
        <v>0.19928804</v>
      </c>
      <c r="D548" s="24">
        <v>0.51137367</v>
      </c>
      <c r="E548" s="24"/>
      <c r="F548" s="24"/>
      <c r="G548" s="24"/>
      <c r="H548" s="24"/>
    </row>
    <row r="549" spans="2:8" x14ac:dyDescent="0.2">
      <c r="B549" s="24">
        <v>0.84089062000000003</v>
      </c>
      <c r="C549" s="24">
        <v>1.614413E-2</v>
      </c>
      <c r="D549" s="24">
        <v>0.38432230000000001</v>
      </c>
      <c r="E549" s="24"/>
      <c r="F549" s="24"/>
      <c r="G549" s="24"/>
      <c r="H549" s="24"/>
    </row>
    <row r="550" spans="2:8" x14ac:dyDescent="0.2">
      <c r="B550" s="24">
        <v>1.7091834699999999</v>
      </c>
      <c r="C550" s="24">
        <v>-0.382239</v>
      </c>
      <c r="D550" s="24">
        <v>1.216332E-2</v>
      </c>
      <c r="E550" s="24"/>
      <c r="F550" s="24"/>
      <c r="G550" s="24"/>
      <c r="H550" s="24"/>
    </row>
    <row r="551" spans="2:8" x14ac:dyDescent="0.2">
      <c r="B551" s="24">
        <v>1.9345559299999999</v>
      </c>
      <c r="C551" s="24">
        <v>0.18578718</v>
      </c>
      <c r="D551" s="24">
        <v>0.28098298999999999</v>
      </c>
      <c r="E551" s="24"/>
      <c r="F551" s="24"/>
      <c r="G551" s="24"/>
      <c r="H551" s="24"/>
    </row>
    <row r="552" spans="2:8" x14ac:dyDescent="0.2">
      <c r="B552" s="24">
        <v>1.3796172099999999</v>
      </c>
      <c r="C552" s="24">
        <v>1.06717405</v>
      </c>
      <c r="D552" s="24">
        <v>-9.7289299999999995E-2</v>
      </c>
      <c r="E552" s="24"/>
      <c r="F552" s="24"/>
      <c r="G552" s="24"/>
      <c r="H552" s="24"/>
    </row>
    <row r="553" spans="2:8" x14ac:dyDescent="0.2">
      <c r="B553" s="24">
        <v>0.14330216000000001</v>
      </c>
      <c r="C553" s="24">
        <v>0.61748473000000004</v>
      </c>
      <c r="D553" s="24">
        <v>6.2620040000000002E-2</v>
      </c>
      <c r="E553" s="24"/>
      <c r="F553" s="24"/>
      <c r="G553" s="24"/>
      <c r="H553" s="24"/>
    </row>
    <row r="554" spans="2:8" x14ac:dyDescent="0.2">
      <c r="B554" s="24">
        <v>0.42790382999999999</v>
      </c>
      <c r="C554" s="24">
        <v>-0.1155212</v>
      </c>
      <c r="D554" s="24">
        <v>0.64936782000000004</v>
      </c>
      <c r="E554" s="24"/>
      <c r="F554" s="24"/>
      <c r="G554" s="24"/>
      <c r="H554" s="24"/>
    </row>
    <row r="555" spans="2:8" x14ac:dyDescent="0.2">
      <c r="B555" s="24">
        <v>-0.35314489999999998</v>
      </c>
      <c r="C555" s="24">
        <v>4.8978929999999997E-2</v>
      </c>
      <c r="D555" s="24">
        <v>0.26311333999999997</v>
      </c>
      <c r="E555" s="24"/>
      <c r="F555" s="24"/>
      <c r="G555" s="24"/>
      <c r="H555" s="24"/>
    </row>
    <row r="556" spans="2:8" x14ac:dyDescent="0.2">
      <c r="B556" s="24">
        <v>0.55841213000000001</v>
      </c>
      <c r="C556" s="24">
        <v>-0.29868499999999998</v>
      </c>
      <c r="D556" s="24">
        <v>0.18647078</v>
      </c>
      <c r="E556" s="24"/>
      <c r="F556" s="24"/>
      <c r="G556" s="24"/>
      <c r="H556" s="24"/>
    </row>
    <row r="557" spans="2:8" x14ac:dyDescent="0.2">
      <c r="B557" s="24">
        <v>-6.6975599999999996E-2</v>
      </c>
      <c r="C557" s="24">
        <v>0.44007716000000002</v>
      </c>
      <c r="D557" s="24">
        <v>-0.738209</v>
      </c>
      <c r="E557" s="24"/>
      <c r="F557" s="24"/>
      <c r="G557" s="24"/>
      <c r="H557" s="24"/>
    </row>
    <row r="558" spans="2:8" x14ac:dyDescent="0.2">
      <c r="B558" s="24">
        <v>-0.96926800000000002</v>
      </c>
      <c r="C558" s="24">
        <v>0.75995440999999997</v>
      </c>
      <c r="D558" s="24">
        <v>0.53420811999999995</v>
      </c>
      <c r="E558" s="24"/>
      <c r="F558" s="24"/>
      <c r="G558" s="24"/>
      <c r="H558" s="24"/>
    </row>
    <row r="559" spans="2:8" x14ac:dyDescent="0.2">
      <c r="B559" s="24">
        <v>0.18188989999999999</v>
      </c>
      <c r="C559" s="24">
        <v>0.48687080999999999</v>
      </c>
      <c r="D559" s="24">
        <v>3.378308E-2</v>
      </c>
      <c r="E559" s="24"/>
      <c r="F559" s="24"/>
      <c r="G559" s="24"/>
      <c r="H559" s="24"/>
    </row>
    <row r="560" spans="2:8" x14ac:dyDescent="0.2">
      <c r="B560" s="24">
        <v>9.6405229999999995E-2</v>
      </c>
      <c r="C560" s="24">
        <v>-0.82761269999999998</v>
      </c>
      <c r="D560" s="24">
        <v>1.8131391699999999</v>
      </c>
      <c r="E560" s="24"/>
      <c r="F560" s="24"/>
      <c r="G560" s="24"/>
      <c r="H560" s="24"/>
    </row>
    <row r="561" spans="2:8" x14ac:dyDescent="0.2">
      <c r="B561" s="24">
        <v>0.26203282</v>
      </c>
      <c r="C561" s="24">
        <v>1.9600260000000001E-2</v>
      </c>
      <c r="D561" s="24">
        <v>-0.99037719999999996</v>
      </c>
      <c r="E561" s="24"/>
      <c r="F561" s="24"/>
      <c r="G561" s="24"/>
      <c r="H561" s="24"/>
    </row>
    <row r="562" spans="2:8" x14ac:dyDescent="0.2">
      <c r="B562" s="24">
        <v>0.41636309999999999</v>
      </c>
      <c r="C562" s="24">
        <v>0.17387031999999999</v>
      </c>
      <c r="D562" s="24">
        <v>-6.9771200000000005E-2</v>
      </c>
      <c r="E562" s="24"/>
      <c r="F562" s="24"/>
      <c r="G562" s="24"/>
      <c r="H562" s="24"/>
    </row>
    <row r="563" spans="2:8" x14ac:dyDescent="0.2">
      <c r="B563" s="24">
        <v>-1.2094271999999999</v>
      </c>
      <c r="C563" s="24">
        <v>0.10307214000000001</v>
      </c>
      <c r="D563" s="24">
        <v>-1.4198499999999999E-2</v>
      </c>
      <c r="E563" s="24"/>
      <c r="F563" s="24"/>
      <c r="G563" s="24"/>
      <c r="H563" s="24"/>
    </row>
    <row r="564" spans="2:8" x14ac:dyDescent="0.2">
      <c r="B564" s="24">
        <v>0.21338486000000001</v>
      </c>
      <c r="C564" s="24">
        <v>1.4409749000000001</v>
      </c>
      <c r="D564" s="24">
        <v>-0.227244</v>
      </c>
      <c r="E564" s="24"/>
      <c r="F564" s="24"/>
      <c r="G564" s="24"/>
      <c r="H564" s="24"/>
    </row>
    <row r="565" spans="2:8" x14ac:dyDescent="0.2">
      <c r="B565" s="24">
        <v>0.84224100999999996</v>
      </c>
      <c r="C565" s="24">
        <v>1.02212463</v>
      </c>
      <c r="D565" s="24">
        <v>-0.34664739999999999</v>
      </c>
      <c r="E565" s="24"/>
      <c r="F565" s="24"/>
      <c r="G565" s="24"/>
      <c r="H565" s="24"/>
    </row>
    <row r="566" spans="2:8" x14ac:dyDescent="0.2">
      <c r="B566" s="24">
        <v>0.26231573000000002</v>
      </c>
      <c r="C566" s="24">
        <v>0.37763512999999999</v>
      </c>
      <c r="D566" s="24">
        <v>-0.21485899999999999</v>
      </c>
      <c r="E566" s="24"/>
      <c r="F566" s="24"/>
      <c r="G566" s="24"/>
      <c r="H566" s="24"/>
    </row>
    <row r="567" spans="2:8" x14ac:dyDescent="0.2">
      <c r="B567" s="24">
        <v>0.52690950999999997</v>
      </c>
      <c r="C567" s="24">
        <v>0.93489151000000004</v>
      </c>
      <c r="D567" s="24">
        <v>0.38414239</v>
      </c>
      <c r="E567" s="24"/>
      <c r="F567" s="24"/>
      <c r="G567" s="24"/>
      <c r="H567" s="24"/>
    </row>
    <row r="568" spans="2:8" x14ac:dyDescent="0.2">
      <c r="B568" s="24">
        <v>2.1348740000000001E-2</v>
      </c>
      <c r="C568" s="24">
        <v>0.36501386000000002</v>
      </c>
      <c r="D568" s="24">
        <v>-5.79806E-2</v>
      </c>
      <c r="E568" s="24"/>
      <c r="F568" s="24"/>
      <c r="G568" s="24"/>
      <c r="H568" s="24"/>
    </row>
    <row r="569" spans="2:8" x14ac:dyDescent="0.2">
      <c r="B569" s="24">
        <v>-0.49830170000000001</v>
      </c>
      <c r="C569" s="24">
        <v>0.30889203999999998</v>
      </c>
      <c r="D569" s="24">
        <v>0.19844396</v>
      </c>
      <c r="E569" s="24"/>
      <c r="F569" s="24"/>
      <c r="G569" s="24"/>
      <c r="H569" s="24"/>
    </row>
    <row r="570" spans="2:8" x14ac:dyDescent="0.2">
      <c r="B570" s="24">
        <v>0.54692070999999998</v>
      </c>
      <c r="C570" s="24">
        <v>0.38572392</v>
      </c>
      <c r="D570" s="24">
        <v>0.38590120999999999</v>
      </c>
      <c r="E570" s="24"/>
      <c r="F570" s="24"/>
      <c r="G570" s="24"/>
      <c r="H570" s="24"/>
    </row>
    <row r="571" spans="2:8" x14ac:dyDescent="0.2">
      <c r="B571" s="24">
        <v>1.13477977</v>
      </c>
      <c r="C571" s="24">
        <v>0.18270954</v>
      </c>
      <c r="D571" s="24">
        <v>0.69688994000000004</v>
      </c>
      <c r="E571" s="24"/>
      <c r="F571" s="24"/>
      <c r="G571" s="24"/>
      <c r="H571" s="24"/>
    </row>
    <row r="572" spans="2:8" x14ac:dyDescent="0.2">
      <c r="B572" s="24">
        <v>0.29488094999999998</v>
      </c>
      <c r="C572" s="24">
        <v>-0.42543229999999999</v>
      </c>
      <c r="D572" s="24">
        <v>0.45258438000000001</v>
      </c>
      <c r="E572" s="24"/>
      <c r="F572" s="24"/>
      <c r="G572" s="24"/>
      <c r="H572" s="24"/>
    </row>
    <row r="573" spans="2:8" x14ac:dyDescent="0.2">
      <c r="B573" s="24">
        <v>0.20754802999999999</v>
      </c>
      <c r="C573" s="24">
        <v>0.30277138999999997</v>
      </c>
      <c r="D573" s="24">
        <v>1.4874951199999999</v>
      </c>
      <c r="E573" s="24"/>
      <c r="F573" s="24"/>
      <c r="G573" s="24"/>
      <c r="H573" s="24"/>
    </row>
    <row r="574" spans="2:8" x14ac:dyDescent="0.2">
      <c r="B574" s="24">
        <v>-0.95535219999999998</v>
      </c>
      <c r="C574" s="24">
        <v>0.24455816</v>
      </c>
      <c r="D574" s="24">
        <v>0.64185718000000003</v>
      </c>
      <c r="E574" s="24"/>
      <c r="F574" s="24"/>
      <c r="G574" s="24"/>
      <c r="H574" s="24"/>
    </row>
    <row r="575" spans="2:8" x14ac:dyDescent="0.2">
      <c r="B575" s="24">
        <v>2.9393779699999998</v>
      </c>
      <c r="C575" s="24">
        <v>-0.50510719999999998</v>
      </c>
      <c r="D575" s="24">
        <v>0.19370793</v>
      </c>
      <c r="E575" s="24"/>
      <c r="F575" s="24"/>
      <c r="G575" s="24"/>
      <c r="H575" s="24"/>
    </row>
    <row r="576" spans="2:8" x14ac:dyDescent="0.2">
      <c r="B576" s="24">
        <v>-0.39451140000000001</v>
      </c>
      <c r="C576" s="24">
        <v>0.13041733999999999</v>
      </c>
      <c r="D576" s="24">
        <v>2.70051022</v>
      </c>
      <c r="E576" s="24"/>
      <c r="F576" s="24"/>
      <c r="G576" s="24"/>
      <c r="H576" s="24"/>
    </row>
    <row r="577" spans="2:8" x14ac:dyDescent="0.2">
      <c r="B577" s="24">
        <v>0.86727228999999995</v>
      </c>
      <c r="C577" s="24">
        <v>2.1464887300000002</v>
      </c>
      <c r="D577" s="24">
        <v>-0.73369680000000004</v>
      </c>
      <c r="E577" s="24"/>
      <c r="F577" s="24"/>
      <c r="G577" s="24"/>
      <c r="H577" s="24"/>
    </row>
    <row r="578" spans="2:8" x14ac:dyDescent="0.2">
      <c r="B578" s="24">
        <v>0.70419555</v>
      </c>
      <c r="C578" s="24">
        <v>4.2732978199999998</v>
      </c>
      <c r="D578" s="24">
        <v>1.6162789200000001</v>
      </c>
      <c r="E578" s="24"/>
      <c r="F578" s="24"/>
      <c r="G578" s="24"/>
      <c r="H578" s="24"/>
    </row>
    <row r="579" spans="2:8" x14ac:dyDescent="0.2">
      <c r="B579" s="24">
        <v>0.15208932999999999</v>
      </c>
      <c r="C579" s="24">
        <v>-0.45195570000000002</v>
      </c>
      <c r="D579" s="24">
        <v>-0.1017082</v>
      </c>
      <c r="E579" s="24"/>
      <c r="F579" s="24"/>
      <c r="G579" s="24"/>
      <c r="H579" s="24"/>
    </row>
    <row r="580" spans="2:8" x14ac:dyDescent="0.2">
      <c r="B580" s="24">
        <v>-1.1979464</v>
      </c>
      <c r="C580" s="24">
        <v>-5.6904200000000002E-2</v>
      </c>
      <c r="D580" s="24">
        <v>-1.5402354</v>
      </c>
      <c r="E580" s="24"/>
      <c r="F580" s="24"/>
      <c r="G580" s="24"/>
      <c r="H580" s="24"/>
    </row>
    <row r="581" spans="2:8" x14ac:dyDescent="0.2">
      <c r="B581" s="24">
        <v>4.7729720000000003E-2</v>
      </c>
      <c r="C581" s="24">
        <v>1.71404764</v>
      </c>
      <c r="D581" s="24">
        <v>0.24579264000000001</v>
      </c>
      <c r="E581" s="24"/>
      <c r="F581" s="24"/>
      <c r="G581" s="24"/>
      <c r="H581" s="24"/>
    </row>
    <row r="582" spans="2:8" x14ac:dyDescent="0.2">
      <c r="B582" s="24">
        <v>0.72432503000000004</v>
      </c>
      <c r="C582" s="24">
        <v>0.47584804000000003</v>
      </c>
      <c r="D582" s="24">
        <v>-0.47702610000000001</v>
      </c>
      <c r="E582" s="24"/>
      <c r="F582" s="24"/>
      <c r="G582" s="24"/>
      <c r="H582" s="24"/>
    </row>
    <row r="583" spans="2:8" x14ac:dyDescent="0.2">
      <c r="B583" s="24">
        <v>0.41263824999999998</v>
      </c>
      <c r="C583" s="24">
        <v>0.59857883999999995</v>
      </c>
      <c r="D583" s="24">
        <v>0.13719669000000001</v>
      </c>
      <c r="E583" s="24"/>
      <c r="F583" s="24"/>
      <c r="G583" s="24"/>
      <c r="H583" s="24"/>
    </row>
    <row r="584" spans="2:8" x14ac:dyDescent="0.2">
      <c r="B584" s="24">
        <v>0.13261143</v>
      </c>
      <c r="C584" s="24">
        <v>2.821212E-2</v>
      </c>
      <c r="D584" s="24">
        <v>-0.52018750000000002</v>
      </c>
      <c r="E584" s="24"/>
      <c r="F584" s="24"/>
      <c r="G584" s="24"/>
      <c r="H584" s="24"/>
    </row>
    <row r="585" spans="2:8" x14ac:dyDescent="0.2">
      <c r="B585" s="24">
        <v>0.49835033000000001</v>
      </c>
      <c r="C585" s="24">
        <v>0.62511369999999999</v>
      </c>
      <c r="D585" s="24">
        <v>-0.72273580000000004</v>
      </c>
      <c r="E585" s="24"/>
      <c r="F585" s="24"/>
      <c r="G585" s="24"/>
      <c r="H585" s="24"/>
    </row>
    <row r="586" spans="2:8" x14ac:dyDescent="0.2">
      <c r="B586" s="24">
        <v>0.80907697000000001</v>
      </c>
      <c r="C586" s="24">
        <v>0.21537629999999999</v>
      </c>
      <c r="D586" s="24">
        <v>9.7614010000000001E-2</v>
      </c>
      <c r="E586" s="24"/>
      <c r="F586" s="24"/>
      <c r="G586" s="24"/>
      <c r="H586" s="24"/>
    </row>
    <row r="587" spans="2:8" x14ac:dyDescent="0.2">
      <c r="B587" s="24">
        <v>0.67037051999999997</v>
      </c>
      <c r="C587" s="24">
        <v>0.19701292000000001</v>
      </c>
      <c r="D587" s="24">
        <v>0.21210506000000001</v>
      </c>
      <c r="E587" s="24"/>
      <c r="F587" s="24"/>
      <c r="G587" s="24"/>
      <c r="H587" s="24"/>
    </row>
    <row r="588" spans="2:8" x14ac:dyDescent="0.2">
      <c r="B588" s="24">
        <v>-0.36280610000000002</v>
      </c>
      <c r="C588" s="24">
        <v>0.45304813999999999</v>
      </c>
      <c r="D588" s="24">
        <v>-9.8236699999999996E-2</v>
      </c>
      <c r="E588" s="24"/>
      <c r="F588" s="24"/>
      <c r="G588" s="24"/>
      <c r="H588" s="24"/>
    </row>
    <row r="589" spans="2:8" x14ac:dyDescent="0.2">
      <c r="B589" s="24">
        <v>0.54070439999999997</v>
      </c>
      <c r="C589" s="24">
        <v>0.17249279000000001</v>
      </c>
      <c r="D589" s="24">
        <v>0.26551627999999999</v>
      </c>
      <c r="E589" s="24"/>
      <c r="F589" s="24"/>
      <c r="G589" s="24"/>
      <c r="H589" s="24"/>
    </row>
    <row r="590" spans="2:8" x14ac:dyDescent="0.2">
      <c r="B590" s="24">
        <v>0.26293197000000001</v>
      </c>
      <c r="C590" s="24">
        <v>0.52140352000000001</v>
      </c>
      <c r="D590" s="24">
        <v>-0.1077362</v>
      </c>
      <c r="E590" s="24"/>
      <c r="F590" s="24"/>
      <c r="G590" s="24"/>
      <c r="H590" s="24"/>
    </row>
    <row r="591" spans="2:8" x14ac:dyDescent="0.2">
      <c r="B591" s="24">
        <v>0.81078298999999998</v>
      </c>
      <c r="C591" s="24">
        <v>0.98196894000000001</v>
      </c>
      <c r="D591" s="24">
        <v>0.30413993</v>
      </c>
      <c r="E591" s="24"/>
      <c r="F591" s="24"/>
      <c r="G591" s="24"/>
      <c r="H591" s="24"/>
    </row>
    <row r="592" spans="2:8" x14ac:dyDescent="0.2">
      <c r="B592" s="24">
        <v>1.40140642</v>
      </c>
      <c r="C592" s="24">
        <v>1.21863766</v>
      </c>
      <c r="D592" s="24">
        <v>0.27075975000000002</v>
      </c>
      <c r="E592" s="24"/>
      <c r="F592" s="24"/>
      <c r="G592" s="24"/>
      <c r="H592" s="24"/>
    </row>
    <row r="593" spans="2:8" x14ac:dyDescent="0.2">
      <c r="B593" s="24">
        <v>0.54274845999999999</v>
      </c>
      <c r="C593" s="24">
        <v>1.42578048</v>
      </c>
      <c r="D593" s="24">
        <v>0.42346451000000002</v>
      </c>
      <c r="E593" s="24"/>
      <c r="F593" s="24"/>
      <c r="G593" s="24"/>
      <c r="H593" s="24"/>
    </row>
    <row r="594" spans="2:8" x14ac:dyDescent="0.2">
      <c r="B594" s="24">
        <v>4.6531320000000001E-2</v>
      </c>
      <c r="C594" s="24">
        <v>-0.63805610000000001</v>
      </c>
      <c r="D594" s="24">
        <v>0.47418006000000001</v>
      </c>
      <c r="E594" s="24"/>
      <c r="F594" s="24"/>
      <c r="G594" s="24"/>
      <c r="H594" s="24"/>
    </row>
    <row r="595" spans="2:8" x14ac:dyDescent="0.2">
      <c r="B595" s="24">
        <v>1.8364318399999999</v>
      </c>
      <c r="C595" s="24">
        <v>0.35002245999999998</v>
      </c>
      <c r="D595" s="24">
        <v>-0.36893979999999998</v>
      </c>
      <c r="E595" s="24"/>
      <c r="F595" s="24"/>
      <c r="G595" s="24"/>
      <c r="H595" s="24"/>
    </row>
    <row r="596" spans="2:8" x14ac:dyDescent="0.2">
      <c r="B596" s="24">
        <v>9.821444E-2</v>
      </c>
      <c r="C596" s="24">
        <v>-8.8036400000000001E-2</v>
      </c>
      <c r="D596" s="24">
        <v>0.93637046000000002</v>
      </c>
      <c r="E596" s="24"/>
      <c r="F596" s="24"/>
      <c r="G596" s="24"/>
      <c r="H596" s="24"/>
    </row>
    <row r="597" spans="2:8" x14ac:dyDescent="0.2">
      <c r="B597" s="24">
        <v>-0.154442</v>
      </c>
      <c r="C597" s="24">
        <v>-0.26834570000000002</v>
      </c>
      <c r="D597" s="24">
        <v>0.23245652999999999</v>
      </c>
      <c r="E597" s="24"/>
      <c r="F597" s="24"/>
      <c r="G597" s="24"/>
      <c r="H597" s="24"/>
    </row>
    <row r="598" spans="2:8" x14ac:dyDescent="0.2">
      <c r="B598" s="24">
        <v>0.37278749</v>
      </c>
      <c r="C598" s="24">
        <v>0.48405787</v>
      </c>
      <c r="D598" s="24">
        <v>3.8448439200000002</v>
      </c>
      <c r="E598" s="24"/>
      <c r="F598" s="24"/>
      <c r="G598" s="24"/>
      <c r="H598" s="24"/>
    </row>
    <row r="599" spans="2:8" x14ac:dyDescent="0.2">
      <c r="B599" s="24">
        <v>0.16397743000000001</v>
      </c>
      <c r="C599" s="24">
        <v>0.33218603000000002</v>
      </c>
      <c r="D599" s="24">
        <v>-0.3533713</v>
      </c>
      <c r="E599" s="24"/>
      <c r="F599" s="24"/>
      <c r="G599" s="24"/>
      <c r="H599" s="24"/>
    </row>
    <row r="600" spans="2:8" x14ac:dyDescent="0.2">
      <c r="B600" s="24">
        <v>-0.39591500000000002</v>
      </c>
      <c r="C600" s="24">
        <v>0.76025195999999995</v>
      </c>
      <c r="D600" s="24">
        <v>1.11539773</v>
      </c>
      <c r="E600" s="24"/>
      <c r="F600" s="24"/>
      <c r="G600" s="24"/>
      <c r="H600" s="24"/>
    </row>
    <row r="601" spans="2:8" x14ac:dyDescent="0.2">
      <c r="B601" s="24">
        <v>1.42950683</v>
      </c>
      <c r="C601" s="24">
        <v>0.29583438000000001</v>
      </c>
      <c r="D601" s="24">
        <v>2.91267E-3</v>
      </c>
      <c r="E601" s="24"/>
      <c r="F601" s="24"/>
      <c r="G601" s="24"/>
      <c r="H601" s="24"/>
    </row>
    <row r="602" spans="2:8" x14ac:dyDescent="0.2">
      <c r="B602" s="24">
        <v>-0.21810089999999999</v>
      </c>
      <c r="C602" s="24">
        <v>-0.1681889</v>
      </c>
      <c r="D602" s="24">
        <v>0.24058402000000001</v>
      </c>
      <c r="E602" s="24"/>
      <c r="F602" s="24"/>
      <c r="G602" s="24"/>
      <c r="H602" s="24"/>
    </row>
    <row r="603" spans="2:8" x14ac:dyDescent="0.2">
      <c r="B603" s="24">
        <v>0.91573747000000005</v>
      </c>
      <c r="C603" s="24">
        <v>0.45672800000000002</v>
      </c>
      <c r="D603" s="24">
        <v>-0.33778629999999998</v>
      </c>
      <c r="E603" s="24"/>
      <c r="F603" s="24"/>
      <c r="G603" s="24"/>
      <c r="H603" s="24"/>
    </row>
    <row r="604" spans="2:8" x14ac:dyDescent="0.2">
      <c r="B604" s="24">
        <v>0.20901895000000001</v>
      </c>
      <c r="C604" s="24">
        <v>0.93451052000000001</v>
      </c>
      <c r="D604" s="24">
        <v>0.75491028000000004</v>
      </c>
      <c r="E604" s="24"/>
      <c r="F604" s="24"/>
      <c r="G604" s="24"/>
      <c r="H604" s="24"/>
    </row>
    <row r="605" spans="2:8" x14ac:dyDescent="0.2">
      <c r="B605" s="24">
        <v>-0.55668969999999995</v>
      </c>
      <c r="C605" s="24">
        <v>0.51384932000000005</v>
      </c>
      <c r="D605" s="24">
        <v>-0.44447209999999998</v>
      </c>
      <c r="E605" s="24"/>
      <c r="F605" s="24"/>
      <c r="G605" s="24"/>
      <c r="H605" s="24"/>
    </row>
    <row r="606" spans="2:8" x14ac:dyDescent="0.2">
      <c r="B606" s="24">
        <v>-0.69890330000000001</v>
      </c>
      <c r="C606" s="24">
        <v>-0.4367413</v>
      </c>
      <c r="D606" s="24">
        <v>-0.27847349999999998</v>
      </c>
      <c r="E606" s="24"/>
      <c r="F606" s="24"/>
      <c r="G606" s="24"/>
      <c r="H606" s="24"/>
    </row>
    <row r="607" spans="2:8" x14ac:dyDescent="0.2">
      <c r="B607" s="24">
        <v>2.41266355</v>
      </c>
      <c r="C607" s="24">
        <v>0.48076759000000002</v>
      </c>
      <c r="D607" s="24">
        <v>0.28027699</v>
      </c>
      <c r="E607" s="24"/>
      <c r="F607" s="24"/>
      <c r="G607" s="24"/>
      <c r="H607" s="24"/>
    </row>
    <row r="608" spans="2:8" x14ac:dyDescent="0.2">
      <c r="B608" s="24">
        <v>0.13384149000000001</v>
      </c>
      <c r="C608" s="24">
        <v>9.2434779999999994E-2</v>
      </c>
      <c r="D608" s="24">
        <v>0.40724662</v>
      </c>
      <c r="E608" s="24"/>
      <c r="F608" s="24"/>
      <c r="G608" s="24"/>
      <c r="H608" s="24"/>
    </row>
    <row r="609" spans="2:8" x14ac:dyDescent="0.2">
      <c r="B609" s="24">
        <v>-0.4337512</v>
      </c>
      <c r="C609" s="24">
        <v>-0.41127950000000002</v>
      </c>
      <c r="D609" s="24">
        <v>0.20883783</v>
      </c>
      <c r="E609" s="24"/>
      <c r="F609" s="24"/>
      <c r="G609" s="24"/>
      <c r="H609" s="24"/>
    </row>
    <row r="610" spans="2:8" x14ac:dyDescent="0.2">
      <c r="B610" s="24">
        <v>0.29765033000000002</v>
      </c>
      <c r="C610" s="24">
        <v>-0.61430110000000004</v>
      </c>
      <c r="D610" s="24">
        <v>3.4458925100000002</v>
      </c>
      <c r="E610" s="24"/>
      <c r="F610" s="24"/>
      <c r="G610" s="24"/>
      <c r="H610" s="24"/>
    </row>
    <row r="611" spans="2:8" x14ac:dyDescent="0.2">
      <c r="B611" s="24">
        <v>0.13856679999999999</v>
      </c>
      <c r="C611" s="24">
        <v>0.79993276000000002</v>
      </c>
      <c r="D611" s="24">
        <v>0.13642868</v>
      </c>
      <c r="E611" s="24"/>
      <c r="F611" s="24"/>
      <c r="G611" s="24"/>
      <c r="H611" s="24"/>
    </row>
    <row r="612" spans="2:8" x14ac:dyDescent="0.2">
      <c r="B612" s="24">
        <v>1.24843131</v>
      </c>
      <c r="C612" s="24">
        <v>0.37104082999999999</v>
      </c>
      <c r="D612" s="24">
        <v>0.32136510000000001</v>
      </c>
      <c r="E612" s="24"/>
      <c r="F612" s="24"/>
      <c r="G612" s="24"/>
      <c r="H612" s="24"/>
    </row>
    <row r="613" spans="2:8" x14ac:dyDescent="0.2">
      <c r="B613" s="24">
        <v>-0.25537009999999999</v>
      </c>
      <c r="C613" s="24">
        <v>0.55447650000000004</v>
      </c>
      <c r="D613" s="24">
        <v>0.91241203999999998</v>
      </c>
      <c r="E613" s="24"/>
      <c r="F613" s="24"/>
      <c r="G613" s="24"/>
      <c r="H613" s="24"/>
    </row>
    <row r="614" spans="2:8" x14ac:dyDescent="0.2">
      <c r="B614" s="24">
        <v>-0.165687</v>
      </c>
      <c r="C614" s="24">
        <v>3.0285700200000001</v>
      </c>
      <c r="D614" s="24">
        <v>0.69569223000000002</v>
      </c>
      <c r="E614" s="24"/>
      <c r="F614" s="24"/>
      <c r="G614" s="24"/>
      <c r="H614" s="24"/>
    </row>
    <row r="615" spans="2:8" x14ac:dyDescent="0.2">
      <c r="B615" s="24">
        <v>1.0296243</v>
      </c>
      <c r="C615" s="24">
        <v>-0.1641861</v>
      </c>
      <c r="D615" s="24">
        <v>0.58760882000000003</v>
      </c>
      <c r="E615" s="24"/>
      <c r="F615" s="24"/>
      <c r="G615" s="24"/>
      <c r="H615" s="24"/>
    </row>
    <row r="616" spans="2:8" x14ac:dyDescent="0.2">
      <c r="B616" s="24">
        <v>0.10160536000000001</v>
      </c>
      <c r="C616" s="24">
        <v>6.7962690000000006E-2</v>
      </c>
      <c r="D616" s="24">
        <v>-0.177234</v>
      </c>
      <c r="E616" s="24"/>
      <c r="F616" s="24"/>
      <c r="G616" s="24"/>
      <c r="H616" s="24"/>
    </row>
    <row r="617" spans="2:8" x14ac:dyDescent="0.2">
      <c r="B617" s="24">
        <v>0.10799982</v>
      </c>
      <c r="C617" s="24">
        <v>1.08602482</v>
      </c>
      <c r="D617" s="24">
        <v>-1.0787518</v>
      </c>
      <c r="E617" s="24"/>
      <c r="F617" s="24"/>
      <c r="G617" s="24"/>
      <c r="H617" s="24"/>
    </row>
    <row r="618" spans="2:8" x14ac:dyDescent="0.2">
      <c r="B618" s="24">
        <v>0.61137154999999999</v>
      </c>
      <c r="C618" s="24">
        <v>0.43546428999999998</v>
      </c>
      <c r="D618" s="24">
        <v>0.98549951000000002</v>
      </c>
      <c r="E618" s="24"/>
      <c r="F618" s="24"/>
      <c r="G618" s="24"/>
      <c r="H618" s="24"/>
    </row>
    <row r="619" spans="2:8" x14ac:dyDescent="0.2">
      <c r="B619" s="24">
        <v>0.37234802</v>
      </c>
      <c r="C619" s="24">
        <v>1.14952224</v>
      </c>
      <c r="D619" s="24">
        <v>0.15720413</v>
      </c>
      <c r="E619" s="24"/>
      <c r="F619" s="24"/>
      <c r="G619" s="24"/>
      <c r="H619" s="24"/>
    </row>
    <row r="620" spans="2:8" x14ac:dyDescent="0.2">
      <c r="B620" s="24">
        <v>8.6897479999999999E-2</v>
      </c>
      <c r="C620" s="24">
        <v>0.11263450999999999</v>
      </c>
      <c r="D620" s="24">
        <v>0.40913041</v>
      </c>
      <c r="E620" s="24"/>
      <c r="F620" s="24"/>
      <c r="G620" s="24"/>
      <c r="H620" s="24"/>
    </row>
    <row r="621" spans="2:8" x14ac:dyDescent="0.2">
      <c r="B621" s="24">
        <v>0.26985372000000002</v>
      </c>
      <c r="C621" s="24">
        <v>0.11159131999999999</v>
      </c>
      <c r="D621" s="24">
        <v>0.85295089999999996</v>
      </c>
      <c r="E621" s="24"/>
      <c r="F621" s="24"/>
      <c r="G621" s="24"/>
      <c r="H621" s="24"/>
    </row>
    <row r="622" spans="2:8" x14ac:dyDescent="0.2">
      <c r="B622" s="24">
        <v>0.81332462999999999</v>
      </c>
      <c r="C622" s="24">
        <v>0.59229385000000001</v>
      </c>
      <c r="D622" s="24">
        <v>0.9508664</v>
      </c>
      <c r="E622" s="24"/>
      <c r="F622" s="24"/>
      <c r="G622" s="24"/>
      <c r="H622" s="24"/>
    </row>
    <row r="623" spans="2:8" x14ac:dyDescent="0.2">
      <c r="B623" s="24">
        <v>0.14875390999999999</v>
      </c>
      <c r="C623" s="24">
        <v>0.75882664</v>
      </c>
      <c r="D623" s="24">
        <v>0.33221373999999998</v>
      </c>
      <c r="E623" s="24"/>
      <c r="F623" s="24"/>
      <c r="G623" s="24"/>
      <c r="H623" s="24"/>
    </row>
    <row r="624" spans="2:8" x14ac:dyDescent="0.2">
      <c r="B624" s="24">
        <v>-0.98235609999999995</v>
      </c>
      <c r="C624" s="24">
        <v>9.9789390000000006E-2</v>
      </c>
      <c r="D624" s="24">
        <v>1.1515493400000001</v>
      </c>
      <c r="E624" s="24"/>
      <c r="F624" s="24"/>
      <c r="G624" s="24"/>
      <c r="H624" s="24"/>
    </row>
    <row r="625" spans="2:8" x14ac:dyDescent="0.2">
      <c r="B625" s="24">
        <v>-0.47647640000000002</v>
      </c>
      <c r="C625" s="24">
        <v>0.68646236000000005</v>
      </c>
      <c r="D625" s="24">
        <v>-0.93294220000000005</v>
      </c>
      <c r="E625" s="24"/>
      <c r="F625" s="24"/>
      <c r="G625" s="24"/>
      <c r="H625" s="24"/>
    </row>
    <row r="626" spans="2:8" x14ac:dyDescent="0.2">
      <c r="B626" s="24">
        <v>-0.63209479999999996</v>
      </c>
      <c r="C626" s="24">
        <v>0.53872671000000005</v>
      </c>
      <c r="D626" s="24">
        <v>0.45255246999999998</v>
      </c>
      <c r="E626" s="24"/>
      <c r="F626" s="24"/>
      <c r="G626" s="24"/>
      <c r="H626" s="24"/>
    </row>
    <row r="627" spans="2:8" x14ac:dyDescent="0.2">
      <c r="B627" s="24">
        <v>1.06946794</v>
      </c>
      <c r="C627" s="24">
        <v>-0.38826759999999999</v>
      </c>
      <c r="D627" s="24">
        <v>2.0082687300000002</v>
      </c>
      <c r="E627" s="24"/>
      <c r="F627" s="24"/>
      <c r="G627" s="24"/>
      <c r="H627" s="24"/>
    </row>
    <row r="628" spans="2:8" x14ac:dyDescent="0.2">
      <c r="B628" s="24">
        <v>-1.2782617000000001</v>
      </c>
      <c r="C628" s="24">
        <v>0.68574528000000001</v>
      </c>
      <c r="D628" s="24">
        <v>0.70531023000000004</v>
      </c>
      <c r="E628" s="24"/>
      <c r="F628" s="24"/>
      <c r="G628" s="24"/>
      <c r="H628" s="24"/>
    </row>
    <row r="629" spans="2:8" x14ac:dyDescent="0.2">
      <c r="B629" s="24">
        <v>-0.46597339999999998</v>
      </c>
      <c r="C629" s="24">
        <v>-0.15557409999999999</v>
      </c>
      <c r="D629" s="24">
        <v>2.1703846699999998</v>
      </c>
      <c r="E629" s="24"/>
      <c r="F629" s="24"/>
      <c r="G629" s="24"/>
      <c r="H629" s="24"/>
    </row>
    <row r="630" spans="2:8" x14ac:dyDescent="0.2">
      <c r="B630" s="24">
        <v>-1.2535985000000001</v>
      </c>
      <c r="C630" s="24">
        <v>0.18786579</v>
      </c>
      <c r="D630" s="24">
        <v>-0.38222469999999997</v>
      </c>
      <c r="E630" s="24"/>
      <c r="F630" s="24"/>
      <c r="G630" s="24"/>
      <c r="H630" s="24"/>
    </row>
    <row r="631" spans="2:8" x14ac:dyDescent="0.2">
      <c r="B631" s="24">
        <v>-0.2296648</v>
      </c>
      <c r="C631" s="24">
        <v>0.95536728000000004</v>
      </c>
      <c r="D631" s="24">
        <v>-0.16388259999999999</v>
      </c>
      <c r="E631" s="24"/>
      <c r="F631" s="24"/>
      <c r="G631" s="24"/>
      <c r="H631" s="24"/>
    </row>
    <row r="632" spans="2:8" x14ac:dyDescent="0.2">
      <c r="B632" s="24">
        <v>-0.28703709999999999</v>
      </c>
      <c r="C632" s="24">
        <v>0.94629984</v>
      </c>
      <c r="D632" s="24">
        <v>-0.57956070000000004</v>
      </c>
      <c r="E632" s="24"/>
      <c r="F632" s="24"/>
      <c r="G632" s="24"/>
      <c r="H632" s="24"/>
    </row>
    <row r="633" spans="2:8" x14ac:dyDescent="0.2">
      <c r="B633" s="24">
        <v>0.86465055999999996</v>
      </c>
      <c r="C633" s="24">
        <v>0.89302868999999996</v>
      </c>
      <c r="D633" s="24">
        <v>0.43933242</v>
      </c>
      <c r="E633" s="24"/>
      <c r="F633" s="24"/>
      <c r="G633" s="24"/>
      <c r="H633" s="24"/>
    </row>
    <row r="634" spans="2:8" x14ac:dyDescent="0.2">
      <c r="B634" s="24">
        <v>-0.31368889999999999</v>
      </c>
      <c r="C634" s="24">
        <v>-0.1114991</v>
      </c>
      <c r="D634" s="24">
        <v>0.73204446999999995</v>
      </c>
      <c r="E634" s="24"/>
      <c r="F634" s="24"/>
      <c r="G634" s="24"/>
      <c r="H634" s="24"/>
    </row>
    <row r="635" spans="2:8" x14ac:dyDescent="0.2">
      <c r="B635" s="24">
        <v>0.71003260999999995</v>
      </c>
      <c r="C635" s="24">
        <v>2.1581125700000001</v>
      </c>
      <c r="D635" s="24">
        <v>0.55280896999999996</v>
      </c>
      <c r="E635" s="24"/>
      <c r="F635" s="24"/>
      <c r="G635" s="24"/>
      <c r="H635" s="24"/>
    </row>
    <row r="636" spans="2:8" x14ac:dyDescent="0.2">
      <c r="B636" s="24">
        <v>0.1787726</v>
      </c>
      <c r="C636" s="24">
        <v>-1.0152238</v>
      </c>
      <c r="D636" s="24">
        <v>0.23946674000000001</v>
      </c>
      <c r="E636" s="24"/>
      <c r="F636" s="24"/>
      <c r="G636" s="24"/>
      <c r="H636" s="24"/>
    </row>
    <row r="637" spans="2:8" x14ac:dyDescent="0.2">
      <c r="B637" s="24">
        <v>4.6894499999999999E-2</v>
      </c>
      <c r="C637" s="24">
        <v>0.90120493999999995</v>
      </c>
      <c r="D637" s="24">
        <v>0.61418993</v>
      </c>
      <c r="E637" s="24"/>
      <c r="F637" s="24"/>
      <c r="G637" s="24"/>
      <c r="H637" s="24"/>
    </row>
    <row r="638" spans="2:8" x14ac:dyDescent="0.2">
      <c r="B638" s="24">
        <v>-2.0582699999999999E-2</v>
      </c>
      <c r="C638" s="24">
        <v>0.35736776999999997</v>
      </c>
      <c r="D638" s="24">
        <v>-0.15711549999999999</v>
      </c>
      <c r="E638" s="24"/>
      <c r="F638" s="24"/>
      <c r="G638" s="24"/>
      <c r="H638" s="24"/>
    </row>
    <row r="639" spans="2:8" x14ac:dyDescent="0.2">
      <c r="B639" s="24">
        <v>-0.42323250000000001</v>
      </c>
      <c r="C639" s="24">
        <v>0.12451626</v>
      </c>
      <c r="D639" s="24">
        <v>-0.3119865</v>
      </c>
      <c r="E639" s="24"/>
      <c r="F639" s="24"/>
      <c r="G639" s="24"/>
      <c r="H639" s="24"/>
    </row>
    <row r="640" spans="2:8" x14ac:dyDescent="0.2">
      <c r="B640" s="24">
        <v>0.73068597000000002</v>
      </c>
      <c r="C640" s="24">
        <v>0.20699601000000001</v>
      </c>
      <c r="D640" s="24">
        <v>-0.39133970000000001</v>
      </c>
      <c r="E640" s="24"/>
      <c r="F640" s="24"/>
      <c r="G640" s="24"/>
      <c r="H640" s="24"/>
    </row>
    <row r="641" spans="2:8" x14ac:dyDescent="0.2">
      <c r="B641" s="24">
        <v>-0.1238919</v>
      </c>
      <c r="C641" s="24">
        <v>1.05671632</v>
      </c>
      <c r="D641" s="24">
        <v>0.67164502000000004</v>
      </c>
      <c r="E641" s="24"/>
      <c r="F641" s="24"/>
      <c r="G641" s="24"/>
      <c r="H641" s="24"/>
    </row>
    <row r="642" spans="2:8" x14ac:dyDescent="0.2">
      <c r="B642" s="24">
        <v>-0.43487700000000001</v>
      </c>
      <c r="C642" s="24">
        <v>0.70797410000000005</v>
      </c>
      <c r="D642" s="24">
        <v>1.35621784</v>
      </c>
      <c r="E642" s="24"/>
      <c r="F642" s="24"/>
      <c r="G642" s="24"/>
      <c r="H642" s="24"/>
    </row>
    <row r="643" spans="2:8" x14ac:dyDescent="0.2">
      <c r="B643" s="24">
        <v>-0.2166013</v>
      </c>
      <c r="C643" s="24">
        <v>0.89487095000000005</v>
      </c>
      <c r="D643" s="24">
        <v>0.18004396</v>
      </c>
      <c r="E643" s="24"/>
      <c r="F643" s="24"/>
      <c r="G643" s="24"/>
      <c r="H643" s="24"/>
    </row>
    <row r="644" spans="2:8" x14ac:dyDescent="0.2">
      <c r="B644" s="24">
        <v>0.57178174999999998</v>
      </c>
      <c r="C644" s="24">
        <v>-0.30022929999999998</v>
      </c>
      <c r="D644" s="24">
        <v>2.0392397099999999</v>
      </c>
      <c r="E644" s="24"/>
      <c r="F644" s="24"/>
      <c r="G644" s="24"/>
      <c r="H644" s="24"/>
    </row>
    <row r="645" spans="2:8" x14ac:dyDescent="0.2">
      <c r="B645" s="24">
        <v>0.34787333999999998</v>
      </c>
      <c r="C645" s="24">
        <v>0.34154885000000001</v>
      </c>
      <c r="D645" s="24">
        <v>0.15949155000000001</v>
      </c>
      <c r="E645" s="24"/>
      <c r="F645" s="24"/>
      <c r="G645" s="24"/>
      <c r="H645" s="24"/>
    </row>
    <row r="646" spans="2:8" x14ac:dyDescent="0.2">
      <c r="B646" s="24">
        <v>0.32950431000000002</v>
      </c>
      <c r="C646" s="24">
        <v>0.50167806000000004</v>
      </c>
      <c r="D646" s="24">
        <v>0.12646136999999999</v>
      </c>
      <c r="E646" s="24"/>
      <c r="F646" s="24"/>
      <c r="G646" s="24"/>
      <c r="H646" s="24"/>
    </row>
    <row r="647" spans="2:8" x14ac:dyDescent="0.2">
      <c r="B647" s="24">
        <v>0.10954137999999999</v>
      </c>
      <c r="C647" s="24">
        <v>-0.1015336</v>
      </c>
      <c r="D647" s="24">
        <v>-0.28427059999999998</v>
      </c>
      <c r="E647" s="24"/>
      <c r="F647" s="24"/>
      <c r="G647" s="24"/>
      <c r="H647" s="24"/>
    </row>
    <row r="648" spans="2:8" x14ac:dyDescent="0.2">
      <c r="B648" s="24">
        <v>0.56314573999999995</v>
      </c>
      <c r="C648" s="24">
        <v>-0.1329803</v>
      </c>
      <c r="D648" s="24">
        <v>0.10359256999999999</v>
      </c>
      <c r="E648" s="24"/>
      <c r="F648" s="24"/>
      <c r="G648" s="24"/>
      <c r="H648" s="24"/>
    </row>
    <row r="649" spans="2:8" x14ac:dyDescent="0.2">
      <c r="B649" s="24">
        <v>-9.0837899999999999E-2</v>
      </c>
      <c r="C649" s="24">
        <v>0.24961808999999999</v>
      </c>
      <c r="D649" s="24">
        <v>0.53028322000000006</v>
      </c>
      <c r="E649" s="24"/>
      <c r="F649" s="24"/>
      <c r="G649" s="24"/>
      <c r="H649" s="24"/>
    </row>
    <row r="650" spans="2:8" x14ac:dyDescent="0.2">
      <c r="B650" s="24">
        <v>-0.1775013</v>
      </c>
      <c r="C650" s="24">
        <v>1.28459222</v>
      </c>
      <c r="D650" s="24">
        <v>1.9430510000000002E-2</v>
      </c>
      <c r="E650" s="24"/>
      <c r="F650" s="24"/>
      <c r="G650" s="24"/>
      <c r="H650" s="24"/>
    </row>
    <row r="651" spans="2:8" x14ac:dyDescent="0.2">
      <c r="B651" s="24">
        <v>0.32306321999999998</v>
      </c>
      <c r="C651" s="24">
        <v>0.94795784000000005</v>
      </c>
      <c r="D651" s="24">
        <v>-1.9749200000000001E-2</v>
      </c>
      <c r="E651" s="24"/>
      <c r="F651" s="24"/>
      <c r="G651" s="24"/>
      <c r="H651" s="24"/>
    </row>
    <row r="652" spans="2:8" x14ac:dyDescent="0.2">
      <c r="B652" s="24">
        <v>1.67675033</v>
      </c>
      <c r="C652" s="24">
        <v>1.34227853</v>
      </c>
      <c r="D652" s="24">
        <v>0.42023941999999997</v>
      </c>
      <c r="E652" s="24"/>
      <c r="F652" s="24"/>
      <c r="G652" s="24"/>
      <c r="H652" s="24"/>
    </row>
    <row r="653" spans="2:8" x14ac:dyDescent="0.2">
      <c r="B653" s="24">
        <v>6.9728609999999996E-2</v>
      </c>
      <c r="C653" s="24">
        <v>0.29056762000000003</v>
      </c>
      <c r="D653" s="24">
        <v>0.30719972000000001</v>
      </c>
      <c r="E653" s="24"/>
      <c r="F653" s="24"/>
      <c r="G653" s="24"/>
      <c r="H653" s="24"/>
    </row>
    <row r="654" spans="2:8" x14ac:dyDescent="0.2">
      <c r="B654" s="24">
        <v>0.66830420999999995</v>
      </c>
      <c r="C654" s="24">
        <v>-0.22267290000000001</v>
      </c>
      <c r="D654" s="24">
        <v>1.45406375</v>
      </c>
      <c r="E654" s="24"/>
      <c r="F654" s="24"/>
      <c r="G654" s="24"/>
      <c r="H654" s="24"/>
    </row>
    <row r="655" spans="2:8" x14ac:dyDescent="0.2">
      <c r="B655" s="24">
        <v>0.35820292999999997</v>
      </c>
      <c r="C655" s="24">
        <v>0.56316297999999998</v>
      </c>
      <c r="D655" s="24">
        <v>0.3364238</v>
      </c>
      <c r="E655" s="24"/>
      <c r="F655" s="24"/>
      <c r="G655" s="24"/>
      <c r="H655" s="24"/>
    </row>
    <row r="656" spans="2:8" x14ac:dyDescent="0.2">
      <c r="B656" s="24">
        <v>-0.41270250000000003</v>
      </c>
      <c r="C656" s="24">
        <v>0.10273564</v>
      </c>
      <c r="D656" s="24">
        <v>-1.6055153</v>
      </c>
      <c r="E656" s="24"/>
      <c r="F656" s="24"/>
      <c r="G656" s="24"/>
      <c r="H656" s="24"/>
    </row>
    <row r="657" spans="2:8" x14ac:dyDescent="0.2">
      <c r="B657" s="24">
        <v>-4.3608599999999997E-2</v>
      </c>
      <c r="C657" s="24">
        <v>0.72992961000000001</v>
      </c>
      <c r="D657" s="24">
        <v>-4.4002699999999999E-2</v>
      </c>
      <c r="E657" s="24"/>
      <c r="F657" s="24"/>
      <c r="G657" s="24"/>
      <c r="H657" s="24"/>
    </row>
    <row r="658" spans="2:8" x14ac:dyDescent="0.2">
      <c r="B658" s="24">
        <v>0.55183404999999996</v>
      </c>
      <c r="C658" s="24">
        <v>-0.69759000000000004</v>
      </c>
      <c r="D658" s="24">
        <v>0.81546744999999998</v>
      </c>
      <c r="E658" s="24"/>
      <c r="F658" s="24"/>
      <c r="G658" s="24"/>
      <c r="H658" s="24"/>
    </row>
    <row r="659" spans="2:8" x14ac:dyDescent="0.2">
      <c r="B659" s="24">
        <v>0.56609882</v>
      </c>
      <c r="C659" s="24">
        <v>-9.5471200000000006E-2</v>
      </c>
      <c r="D659" s="24">
        <v>0.29784189</v>
      </c>
      <c r="E659" s="24"/>
      <c r="F659" s="24"/>
      <c r="G659" s="24"/>
      <c r="H659" s="24"/>
    </row>
    <row r="660" spans="2:8" x14ac:dyDescent="0.2">
      <c r="B660" s="24">
        <v>-4.4464099999999999E-2</v>
      </c>
      <c r="C660" s="24">
        <v>-4.8136199999999997E-2</v>
      </c>
      <c r="D660" s="24">
        <v>0.90189852999999998</v>
      </c>
      <c r="E660" s="24"/>
      <c r="F660" s="24"/>
      <c r="G660" s="24"/>
      <c r="H660" s="24"/>
    </row>
    <row r="661" spans="2:8" x14ac:dyDescent="0.2">
      <c r="B661" s="24">
        <v>0.48617138999999998</v>
      </c>
      <c r="C661" s="24">
        <v>-1.49502E-2</v>
      </c>
      <c r="D661" s="24">
        <v>0.15722982999999999</v>
      </c>
      <c r="E661" s="24"/>
      <c r="F661" s="24"/>
      <c r="G661" s="24"/>
      <c r="H661" s="24"/>
    </row>
    <row r="662" spans="2:8" x14ac:dyDescent="0.2">
      <c r="B662" s="24">
        <v>-0.54453390000000002</v>
      </c>
      <c r="C662" s="24">
        <v>1.2359827999999999</v>
      </c>
      <c r="D662" s="24">
        <v>1.26230248</v>
      </c>
      <c r="E662" s="24"/>
      <c r="F662" s="24"/>
      <c r="G662" s="24"/>
      <c r="H662" s="24"/>
    </row>
    <row r="663" spans="2:8" x14ac:dyDescent="0.2">
      <c r="B663" s="24">
        <v>5.4230500000000001E-2</v>
      </c>
      <c r="C663" s="24">
        <v>1.36080632</v>
      </c>
      <c r="D663" s="24">
        <v>0.44461506000000001</v>
      </c>
      <c r="E663" s="24"/>
      <c r="F663" s="24"/>
      <c r="G663" s="24"/>
      <c r="H663" s="24"/>
    </row>
    <row r="664" spans="2:8" x14ac:dyDescent="0.2">
      <c r="B664" s="24">
        <v>0.60133208999999999</v>
      </c>
      <c r="C664" s="24">
        <v>1.95620901</v>
      </c>
      <c r="D664" s="24">
        <v>0.55581225999999995</v>
      </c>
      <c r="E664" s="24"/>
      <c r="F664" s="24"/>
      <c r="G664" s="24"/>
      <c r="H664" s="24"/>
    </row>
    <row r="665" spans="2:8" x14ac:dyDescent="0.2">
      <c r="B665" s="24">
        <v>-0.11581420000000001</v>
      </c>
      <c r="C665" s="24">
        <v>-0.4205699</v>
      </c>
      <c r="D665" s="24">
        <v>0.32968829999999999</v>
      </c>
      <c r="E665" s="24"/>
      <c r="F665" s="24"/>
      <c r="G665" s="24"/>
      <c r="H665" s="24"/>
    </row>
    <row r="666" spans="2:8" x14ac:dyDescent="0.2">
      <c r="B666" s="24">
        <v>0.85976803000000002</v>
      </c>
      <c r="C666" s="24">
        <v>-0.83966949999999996</v>
      </c>
      <c r="D666" s="24">
        <v>1.550877E-2</v>
      </c>
      <c r="E666" s="24"/>
      <c r="F666" s="24"/>
      <c r="G666" s="24"/>
      <c r="H666" s="24"/>
    </row>
    <row r="667" spans="2:8" x14ac:dyDescent="0.2">
      <c r="B667" s="24">
        <v>1.6223371499999999</v>
      </c>
      <c r="C667" s="24">
        <v>0.11477573000000001</v>
      </c>
      <c r="D667" s="24">
        <v>1.8127875600000001</v>
      </c>
      <c r="E667" s="24"/>
      <c r="F667" s="24"/>
      <c r="G667" s="24"/>
      <c r="H667" s="24"/>
    </row>
    <row r="668" spans="2:8" x14ac:dyDescent="0.2">
      <c r="B668" s="24">
        <v>-6.09151E-2</v>
      </c>
      <c r="C668" s="24">
        <v>-0.42799130000000002</v>
      </c>
      <c r="D668" s="24">
        <v>1.63868894</v>
      </c>
      <c r="E668" s="24"/>
      <c r="F668" s="24"/>
      <c r="G668" s="24"/>
      <c r="H668" s="24"/>
    </row>
    <row r="669" spans="2:8" x14ac:dyDescent="0.2">
      <c r="B669" s="24">
        <v>0.13714587</v>
      </c>
      <c r="C669" s="24">
        <v>0.61375405999999999</v>
      </c>
      <c r="D669" s="24">
        <v>0.38210179999999999</v>
      </c>
      <c r="E669" s="24"/>
      <c r="F669" s="24"/>
      <c r="G669" s="24"/>
      <c r="H669" s="24"/>
    </row>
    <row r="670" spans="2:8" x14ac:dyDescent="0.2">
      <c r="B670" s="24">
        <v>0.39383570000000001</v>
      </c>
      <c r="C670" s="24">
        <v>-0.42802180000000001</v>
      </c>
      <c r="D670" s="24">
        <v>0.44087041999999999</v>
      </c>
      <c r="E670" s="24"/>
      <c r="F670" s="24"/>
      <c r="G670" s="24"/>
      <c r="H670" s="24"/>
    </row>
    <row r="671" spans="2:8" x14ac:dyDescent="0.2">
      <c r="B671" s="24">
        <v>0.10894964</v>
      </c>
      <c r="C671" s="24">
        <v>3.17055891</v>
      </c>
      <c r="D671" s="24">
        <v>4.1519979999999998E-2</v>
      </c>
      <c r="E671" s="24"/>
      <c r="F671" s="24"/>
      <c r="G671" s="24"/>
      <c r="H671" s="24"/>
    </row>
    <row r="672" spans="2:8" x14ac:dyDescent="0.2">
      <c r="B672" s="24">
        <v>1.2807228500000001</v>
      </c>
      <c r="C672" s="24">
        <v>0.30803604000000001</v>
      </c>
      <c r="D672" s="24">
        <v>0.22119548</v>
      </c>
      <c r="E672" s="24"/>
      <c r="F672" s="24"/>
      <c r="G672" s="24"/>
      <c r="H672" s="24"/>
    </row>
    <row r="673" spans="2:8" x14ac:dyDescent="0.2">
      <c r="B673" s="24">
        <v>1.393636E-2</v>
      </c>
      <c r="C673" s="24">
        <v>-0.27948600000000001</v>
      </c>
      <c r="D673" s="24">
        <v>1.0616447200000001</v>
      </c>
      <c r="E673" s="24"/>
      <c r="F673" s="24"/>
      <c r="G673" s="24"/>
      <c r="H673" s="24"/>
    </row>
    <row r="674" spans="2:8" x14ac:dyDescent="0.2">
      <c r="B674" s="24">
        <v>-0.13224379999999999</v>
      </c>
      <c r="C674" s="24">
        <v>-0.76315569999999999</v>
      </c>
      <c r="D674" s="24">
        <v>0.10320136000000001</v>
      </c>
      <c r="E674" s="24"/>
      <c r="F674" s="24"/>
      <c r="G674" s="24"/>
      <c r="H674" s="24"/>
    </row>
    <row r="675" spans="2:8" x14ac:dyDescent="0.2">
      <c r="B675" s="24">
        <v>0.40949626</v>
      </c>
      <c r="C675" s="24">
        <v>0.47879661000000001</v>
      </c>
      <c r="D675" s="24">
        <v>0.57753082</v>
      </c>
      <c r="E675" s="24"/>
      <c r="F675" s="24"/>
      <c r="G675" s="24"/>
      <c r="H675" s="24"/>
    </row>
    <row r="676" spans="2:8" x14ac:dyDescent="0.2">
      <c r="B676" s="24">
        <v>1.20973792</v>
      </c>
      <c r="C676" s="24">
        <v>0.72584998999999994</v>
      </c>
      <c r="D676" s="24">
        <v>-1.2792669999999999</v>
      </c>
      <c r="E676" s="24"/>
      <c r="F676" s="24"/>
      <c r="G676" s="24"/>
      <c r="H676" s="24"/>
    </row>
    <row r="677" spans="2:8" x14ac:dyDescent="0.2">
      <c r="B677" s="24">
        <v>0.21163891000000001</v>
      </c>
      <c r="C677" s="24">
        <v>0.50270367999999999</v>
      </c>
      <c r="D677" s="24">
        <v>2.78901888</v>
      </c>
      <c r="E677" s="24"/>
      <c r="F677" s="24"/>
      <c r="G677" s="24"/>
      <c r="H677" s="24"/>
    </row>
    <row r="678" spans="2:8" x14ac:dyDescent="0.2">
      <c r="B678" s="24">
        <v>-0.89997579999999999</v>
      </c>
      <c r="C678" s="24">
        <v>1.20381903</v>
      </c>
      <c r="D678" s="24">
        <v>0.68164338999999996</v>
      </c>
      <c r="E678" s="24"/>
      <c r="F678" s="24"/>
      <c r="G678" s="24"/>
      <c r="H678" s="24"/>
    </row>
    <row r="679" spans="2:8" x14ac:dyDescent="0.2">
      <c r="B679" s="24">
        <v>2.0015839099999999</v>
      </c>
      <c r="C679" s="24">
        <v>0.45639940000000001</v>
      </c>
      <c r="D679" s="24">
        <v>0.85319431999999995</v>
      </c>
      <c r="E679" s="24"/>
      <c r="F679" s="24"/>
      <c r="G679" s="24"/>
      <c r="H679" s="24"/>
    </row>
    <row r="680" spans="2:8" x14ac:dyDescent="0.2">
      <c r="B680" s="24">
        <v>0.27580104</v>
      </c>
      <c r="C680" s="24">
        <v>4.2737531200000003</v>
      </c>
      <c r="D680" s="24">
        <v>-0.1216902</v>
      </c>
      <c r="E680" s="24"/>
      <c r="F680" s="24"/>
      <c r="G680" s="24"/>
      <c r="H680" s="24"/>
    </row>
    <row r="681" spans="2:8" x14ac:dyDescent="0.2">
      <c r="B681" s="24">
        <v>0.14778060000000001</v>
      </c>
      <c r="C681" s="24">
        <v>0.58635793999999997</v>
      </c>
      <c r="D681" s="24">
        <v>-0.14751120000000001</v>
      </c>
      <c r="E681" s="24"/>
      <c r="F681" s="24"/>
      <c r="G681" s="24"/>
      <c r="H681" s="24"/>
    </row>
    <row r="682" spans="2:8" x14ac:dyDescent="0.2">
      <c r="B682" s="24">
        <v>0.58404215999999998</v>
      </c>
      <c r="C682" s="24">
        <v>0.21407023</v>
      </c>
      <c r="D682" s="24">
        <v>0.1882694</v>
      </c>
      <c r="E682" s="24"/>
      <c r="F682" s="24"/>
      <c r="G682" s="24"/>
      <c r="H682" s="24"/>
    </row>
    <row r="683" spans="2:8" x14ac:dyDescent="0.2">
      <c r="B683" s="24">
        <v>-0.54954069999999999</v>
      </c>
      <c r="C683" s="24">
        <v>0.60828353999999996</v>
      </c>
      <c r="D683" s="24">
        <v>0.17975144000000001</v>
      </c>
      <c r="E683" s="24"/>
      <c r="F683" s="24"/>
      <c r="G683" s="24"/>
      <c r="H683" s="24"/>
    </row>
    <row r="684" spans="2:8" x14ac:dyDescent="0.2">
      <c r="B684" s="24">
        <v>0.28145763000000001</v>
      </c>
      <c r="C684" s="24">
        <v>0.86418713000000003</v>
      </c>
      <c r="D684" s="24">
        <v>0.37697834000000002</v>
      </c>
      <c r="E684" s="24"/>
      <c r="F684" s="24"/>
      <c r="G684" s="24"/>
      <c r="H684" s="24"/>
    </row>
    <row r="685" spans="2:8" x14ac:dyDescent="0.2">
      <c r="B685" s="24">
        <v>0.68257215000000004</v>
      </c>
      <c r="C685" s="24">
        <v>0.46138247999999998</v>
      </c>
      <c r="D685" s="24">
        <v>0.29950853999999999</v>
      </c>
      <c r="E685" s="24"/>
      <c r="F685" s="24"/>
      <c r="G685" s="24"/>
      <c r="H685" s="24"/>
    </row>
    <row r="686" spans="2:8" x14ac:dyDescent="0.2">
      <c r="B686" s="24">
        <v>0.28423763000000002</v>
      </c>
      <c r="C686" s="24">
        <v>-0.32886510000000002</v>
      </c>
      <c r="D686" s="24">
        <v>1.0519664399999999</v>
      </c>
      <c r="E686" s="24"/>
      <c r="F686" s="24"/>
      <c r="G686" s="24"/>
      <c r="H686" s="24"/>
    </row>
    <row r="687" spans="2:8" x14ac:dyDescent="0.2">
      <c r="B687" s="24">
        <v>0.16988958000000001</v>
      </c>
      <c r="C687" s="24">
        <v>0.73415258999999999</v>
      </c>
      <c r="D687" s="24">
        <v>0.31964666000000003</v>
      </c>
      <c r="E687" s="24"/>
      <c r="F687" s="24"/>
      <c r="G687" s="24"/>
      <c r="H687" s="24"/>
    </row>
    <row r="688" spans="2:8" x14ac:dyDescent="0.2">
      <c r="B688" s="24">
        <v>-0.14180409999999999</v>
      </c>
      <c r="C688" s="24">
        <v>-0.39080510000000002</v>
      </c>
      <c r="D688" s="24">
        <v>-0.46543659999999998</v>
      </c>
      <c r="E688" s="24"/>
      <c r="F688" s="24"/>
      <c r="G688" s="24"/>
      <c r="H688" s="24"/>
    </row>
    <row r="689" spans="2:8" x14ac:dyDescent="0.2">
      <c r="B689" s="24">
        <v>-8.0235799999999996E-2</v>
      </c>
      <c r="C689" s="24">
        <v>0.76551692000000005</v>
      </c>
      <c r="D689" s="24">
        <v>0.97145619999999999</v>
      </c>
      <c r="E689" s="24"/>
      <c r="F689" s="24"/>
      <c r="G689" s="24"/>
      <c r="H689" s="24"/>
    </row>
    <row r="690" spans="2:8" x14ac:dyDescent="0.2">
      <c r="B690" s="24">
        <v>1.0733091299999999</v>
      </c>
      <c r="C690" s="24">
        <v>0.12796816999999999</v>
      </c>
      <c r="D690" s="24">
        <v>0.11137254000000001</v>
      </c>
      <c r="E690" s="24"/>
      <c r="F690" s="24"/>
      <c r="G690" s="24"/>
      <c r="H690" s="24"/>
    </row>
    <row r="691" spans="2:8" x14ac:dyDescent="0.2">
      <c r="B691" s="24">
        <v>-0.11737640000000001</v>
      </c>
      <c r="C691" s="24">
        <v>0.40996725000000001</v>
      </c>
      <c r="D691" s="24">
        <v>-1.6815121</v>
      </c>
      <c r="E691" s="24"/>
      <c r="F691" s="24"/>
      <c r="G691" s="24"/>
      <c r="H691" s="24"/>
    </row>
    <row r="692" spans="2:8" x14ac:dyDescent="0.2">
      <c r="B692" s="24">
        <v>0.3878278</v>
      </c>
      <c r="C692" s="24">
        <v>6.9859069999999995E-2</v>
      </c>
      <c r="D692" s="24">
        <v>-0.67262149999999998</v>
      </c>
      <c r="E692" s="24"/>
      <c r="F692" s="24"/>
      <c r="G692" s="24"/>
      <c r="H692" s="24"/>
    </row>
    <row r="693" spans="2:8" x14ac:dyDescent="0.2">
      <c r="B693" s="24">
        <v>-0.3962252</v>
      </c>
      <c r="C693" s="24">
        <v>-0.41064869999999998</v>
      </c>
      <c r="D693" s="24">
        <v>0.59627633000000002</v>
      </c>
      <c r="E693" s="24"/>
      <c r="F693" s="24"/>
      <c r="G693" s="24"/>
      <c r="H693" s="24"/>
    </row>
    <row r="694" spans="2:8" x14ac:dyDescent="0.2">
      <c r="B694" s="24">
        <v>0.27641364000000002</v>
      </c>
      <c r="C694" s="24">
        <v>3.9511070000000002E-2</v>
      </c>
      <c r="D694" s="24">
        <v>-0.57212839999999998</v>
      </c>
      <c r="E694" s="24"/>
      <c r="F694" s="24"/>
      <c r="G694" s="24"/>
      <c r="H694" s="24"/>
    </row>
    <row r="695" spans="2:8" x14ac:dyDescent="0.2">
      <c r="B695" s="24">
        <v>9.358503E-2</v>
      </c>
      <c r="C695" s="24">
        <v>-0.70436790000000005</v>
      </c>
      <c r="D695" s="24">
        <v>0.78482278999999999</v>
      </c>
      <c r="E695" s="24"/>
      <c r="F695" s="24"/>
      <c r="G695" s="24"/>
      <c r="H695" s="24"/>
    </row>
    <row r="696" spans="2:8" x14ac:dyDescent="0.2">
      <c r="B696" s="24">
        <v>0.16918514000000001</v>
      </c>
      <c r="C696" s="24">
        <v>-0.108144</v>
      </c>
      <c r="D696" s="24">
        <v>1.3079936999999999</v>
      </c>
      <c r="E696" s="24"/>
      <c r="F696" s="24"/>
      <c r="G696" s="24"/>
      <c r="H696" s="24"/>
    </row>
    <row r="697" spans="2:8" x14ac:dyDescent="0.2">
      <c r="B697" s="24">
        <v>0.96776399000000002</v>
      </c>
      <c r="C697" s="24">
        <v>-0.1209571</v>
      </c>
      <c r="D697" s="24">
        <v>0.31119396999999999</v>
      </c>
      <c r="E697" s="24"/>
      <c r="F697" s="24"/>
      <c r="G697" s="24"/>
      <c r="H697" s="24"/>
    </row>
    <row r="698" spans="2:8" x14ac:dyDescent="0.2">
      <c r="B698" s="24">
        <v>-0.23977760000000001</v>
      </c>
      <c r="C698" s="24">
        <v>-0.50337379999999998</v>
      </c>
      <c r="D698" s="24">
        <v>-3.62151E-2</v>
      </c>
      <c r="E698" s="24"/>
      <c r="F698" s="24"/>
      <c r="G698" s="24"/>
      <c r="H698" s="24"/>
    </row>
    <row r="699" spans="2:8" x14ac:dyDescent="0.2">
      <c r="B699" s="24">
        <v>0.55056033999999998</v>
      </c>
      <c r="C699" s="24">
        <v>1.7783468200000001</v>
      </c>
      <c r="D699" s="24">
        <v>0.59155959000000002</v>
      </c>
      <c r="E699" s="24"/>
      <c r="F699" s="24"/>
      <c r="G699" s="24"/>
      <c r="H699" s="24"/>
    </row>
    <row r="700" spans="2:8" x14ac:dyDescent="0.2">
      <c r="B700" s="24">
        <v>0.88639975000000004</v>
      </c>
      <c r="C700" s="24">
        <v>-0.69214730000000002</v>
      </c>
      <c r="D700" s="24">
        <v>0.78935643</v>
      </c>
      <c r="E700" s="24"/>
      <c r="F700" s="24"/>
      <c r="G700" s="24"/>
      <c r="H700" s="24"/>
    </row>
    <row r="701" spans="2:8" x14ac:dyDescent="0.2">
      <c r="B701" s="24">
        <v>-0.32765699999999998</v>
      </c>
      <c r="C701" s="24">
        <v>1.2264335099999999</v>
      </c>
      <c r="D701" s="24">
        <v>-2.9345400000000001E-2</v>
      </c>
      <c r="E701" s="24"/>
      <c r="F701" s="24"/>
      <c r="G701" s="24"/>
      <c r="H701" s="24"/>
    </row>
    <row r="702" spans="2:8" x14ac:dyDescent="0.2">
      <c r="B702" s="24">
        <v>-0.37637979999999999</v>
      </c>
      <c r="C702" s="24">
        <v>-8.74804E-2</v>
      </c>
      <c r="D702" s="24">
        <v>0.18031996</v>
      </c>
      <c r="E702" s="24"/>
      <c r="F702" s="24"/>
      <c r="G702" s="24"/>
      <c r="H702" s="24"/>
    </row>
    <row r="703" spans="2:8" x14ac:dyDescent="0.2">
      <c r="B703" s="24">
        <v>0.55887061999999998</v>
      </c>
      <c r="C703" s="24">
        <v>0.44915969</v>
      </c>
      <c r="D703" s="24">
        <v>-0.28179320000000002</v>
      </c>
      <c r="E703" s="24"/>
      <c r="F703" s="24"/>
      <c r="G703" s="24"/>
      <c r="H703" s="24"/>
    </row>
    <row r="704" spans="2:8" x14ac:dyDescent="0.2">
      <c r="B704" s="24">
        <v>0.42888946</v>
      </c>
      <c r="C704" s="24">
        <v>0.33163728999999997</v>
      </c>
      <c r="D704" s="24">
        <v>-0.13669519999999999</v>
      </c>
      <c r="E704" s="24"/>
      <c r="F704" s="24"/>
      <c r="G704" s="24"/>
      <c r="H704" s="24"/>
    </row>
    <row r="705" spans="2:8" x14ac:dyDescent="0.2">
      <c r="B705" s="24">
        <v>0.42067139999999997</v>
      </c>
      <c r="C705" s="24">
        <v>0.55652948999999996</v>
      </c>
      <c r="D705" s="24">
        <v>-1.3876100000000001E-2</v>
      </c>
      <c r="E705" s="24"/>
      <c r="F705" s="24"/>
      <c r="G705" s="24"/>
      <c r="H705" s="24"/>
    </row>
    <row r="706" spans="2:8" x14ac:dyDescent="0.2">
      <c r="B706" s="24">
        <v>-1.0325309</v>
      </c>
      <c r="C706" s="24">
        <v>0.64663528000000003</v>
      </c>
      <c r="D706" s="24">
        <v>0.32821292000000002</v>
      </c>
      <c r="E706" s="24"/>
      <c r="F706" s="24"/>
      <c r="G706" s="24"/>
      <c r="H706" s="24"/>
    </row>
    <row r="707" spans="2:8" x14ac:dyDescent="0.2">
      <c r="B707" s="24">
        <v>0.24965570000000001</v>
      </c>
      <c r="C707" s="24">
        <v>-0.58744830000000003</v>
      </c>
      <c r="D707" s="24">
        <v>1.0826445200000001</v>
      </c>
      <c r="E707" s="24"/>
      <c r="F707" s="24"/>
      <c r="G707" s="24"/>
      <c r="H707" s="24"/>
    </row>
    <row r="708" spans="2:8" x14ac:dyDescent="0.2">
      <c r="B708" s="24">
        <v>0.42313951999999999</v>
      </c>
      <c r="C708" s="24">
        <v>4.0194309999999997E-2</v>
      </c>
      <c r="D708" s="24">
        <v>0.99088125000000005</v>
      </c>
      <c r="E708" s="24"/>
      <c r="F708" s="24"/>
      <c r="G708" s="24"/>
      <c r="H708" s="24"/>
    </row>
    <row r="709" spans="2:8" x14ac:dyDescent="0.2">
      <c r="B709" s="24">
        <v>0.11615228</v>
      </c>
      <c r="C709" s="24">
        <v>0.37618436</v>
      </c>
      <c r="D709" s="24">
        <v>0.74956109999999998</v>
      </c>
      <c r="E709" s="24"/>
      <c r="F709" s="24"/>
      <c r="G709" s="24"/>
      <c r="H709" s="24"/>
    </row>
    <row r="710" spans="2:8" x14ac:dyDescent="0.2">
      <c r="B710" s="24">
        <v>-0.4778773</v>
      </c>
      <c r="C710" s="24">
        <v>0.93868202000000001</v>
      </c>
      <c r="D710" s="24">
        <v>1.6882382600000001</v>
      </c>
      <c r="E710" s="24"/>
      <c r="F710" s="24"/>
      <c r="G710" s="24"/>
      <c r="H710" s="24"/>
    </row>
    <row r="711" spans="2:8" x14ac:dyDescent="0.2">
      <c r="B711" s="24">
        <v>-9.7831399999999999E-2</v>
      </c>
      <c r="C711" s="24">
        <v>0.29815197999999998</v>
      </c>
      <c r="D711" s="24">
        <v>-6.1788200000000001E-2</v>
      </c>
      <c r="E711" s="24"/>
      <c r="F711" s="24"/>
      <c r="G711" s="24"/>
      <c r="H711" s="24"/>
    </row>
    <row r="712" spans="2:8" x14ac:dyDescent="0.2">
      <c r="B712" s="24">
        <v>2.2038100000000001E-3</v>
      </c>
      <c r="C712" s="24">
        <v>0.36957392999999999</v>
      </c>
      <c r="D712" s="24">
        <v>0.29835911999999998</v>
      </c>
      <c r="E712" s="24"/>
      <c r="F712" s="24"/>
      <c r="G712" s="24"/>
      <c r="H712" s="24"/>
    </row>
    <row r="713" spans="2:8" x14ac:dyDescent="0.2">
      <c r="B713" s="24">
        <v>0.30682744000000001</v>
      </c>
      <c r="C713" s="24">
        <v>-1.1096573000000001</v>
      </c>
      <c r="D713" s="24">
        <v>0.7505735</v>
      </c>
      <c r="E713" s="24"/>
      <c r="F713" s="24"/>
      <c r="G713" s="24"/>
      <c r="H713" s="24"/>
    </row>
    <row r="714" spans="2:8" x14ac:dyDescent="0.2">
      <c r="B714" s="24">
        <v>0.17203149000000001</v>
      </c>
      <c r="C714" s="24">
        <v>0.95955643999999995</v>
      </c>
      <c r="D714" s="24">
        <v>-1.0800069999999999</v>
      </c>
      <c r="E714" s="24"/>
      <c r="F714" s="24"/>
      <c r="G714" s="24"/>
      <c r="H714" s="24"/>
    </row>
    <row r="715" spans="2:8" x14ac:dyDescent="0.2">
      <c r="B715" s="24">
        <v>0.86465325999999998</v>
      </c>
      <c r="C715" s="24">
        <v>-0.41753210000000002</v>
      </c>
      <c r="D715" s="24">
        <v>0.65470541000000004</v>
      </c>
      <c r="E715" s="24"/>
      <c r="F715" s="24"/>
      <c r="G715" s="24"/>
      <c r="H715" s="24"/>
    </row>
    <row r="716" spans="2:8" x14ac:dyDescent="0.2">
      <c r="B716" s="24">
        <v>5.44609E-2</v>
      </c>
      <c r="C716" s="24">
        <v>0.12026165</v>
      </c>
      <c r="D716" s="24">
        <v>1.1632023199999999</v>
      </c>
      <c r="E716" s="24"/>
      <c r="F716" s="24"/>
      <c r="G716" s="24"/>
      <c r="H716" s="24"/>
    </row>
    <row r="717" spans="2:8" x14ac:dyDescent="0.2">
      <c r="B717" s="24">
        <v>-0.89738609999999996</v>
      </c>
      <c r="C717" s="24">
        <v>9.3790899999999996E-2</v>
      </c>
      <c r="D717" s="24">
        <v>0.59429522999999995</v>
      </c>
      <c r="E717" s="24"/>
      <c r="F717" s="24"/>
      <c r="G717" s="24"/>
      <c r="H717" s="24"/>
    </row>
    <row r="718" spans="2:8" x14ac:dyDescent="0.2">
      <c r="B718" s="24">
        <v>0.51158736000000005</v>
      </c>
      <c r="C718" s="24">
        <v>0.21431274</v>
      </c>
      <c r="D718" s="24">
        <v>1.0602349099999999</v>
      </c>
      <c r="E718" s="24"/>
      <c r="F718" s="24"/>
      <c r="G718" s="24"/>
      <c r="H718" s="24"/>
    </row>
    <row r="719" spans="2:8" x14ac:dyDescent="0.2">
      <c r="B719" s="24">
        <v>-0.69006029999999996</v>
      </c>
      <c r="C719" s="24">
        <v>0.58170615000000003</v>
      </c>
      <c r="D719" s="24">
        <v>-9.7652100000000006E-2</v>
      </c>
      <c r="E719" s="24"/>
      <c r="F719" s="24"/>
      <c r="G719" s="24"/>
      <c r="H719" s="24"/>
    </row>
    <row r="720" spans="2:8" x14ac:dyDescent="0.2">
      <c r="B720" s="24">
        <v>-0.35527940000000002</v>
      </c>
      <c r="C720" s="24">
        <v>5.6193821399999999</v>
      </c>
      <c r="D720" s="24">
        <v>0.80557917999999995</v>
      </c>
      <c r="E720" s="24"/>
      <c r="F720" s="24"/>
      <c r="G720" s="24"/>
      <c r="H720" s="24"/>
    </row>
    <row r="721" spans="2:8" x14ac:dyDescent="0.2">
      <c r="B721" s="24">
        <v>0.82854616000000003</v>
      </c>
      <c r="C721" s="24">
        <v>0.57539253999999995</v>
      </c>
      <c r="D721" s="24">
        <v>0.38982888999999998</v>
      </c>
      <c r="E721" s="24"/>
      <c r="F721" s="24"/>
      <c r="G721" s="24"/>
      <c r="H721" s="24"/>
    </row>
    <row r="722" spans="2:8" x14ac:dyDescent="0.2">
      <c r="B722" s="24">
        <v>0.87503233999999996</v>
      </c>
      <c r="C722" s="24">
        <v>-1.1178741000000001</v>
      </c>
      <c r="D722" s="24">
        <v>0.28205295000000002</v>
      </c>
      <c r="E722" s="24"/>
      <c r="F722" s="24"/>
      <c r="G722" s="24"/>
      <c r="H722" s="24"/>
    </row>
    <row r="723" spans="2:8" x14ac:dyDescent="0.2">
      <c r="B723" s="24">
        <v>0.34756259</v>
      </c>
      <c r="C723" s="24">
        <v>5.5292500000000003E-3</v>
      </c>
      <c r="D723" s="24">
        <v>-0.19411999999999999</v>
      </c>
      <c r="E723" s="24"/>
      <c r="F723" s="24"/>
      <c r="G723" s="24"/>
      <c r="H723" s="24"/>
    </row>
    <row r="724" spans="2:8" x14ac:dyDescent="0.2">
      <c r="B724" s="24">
        <v>0.60532635000000001</v>
      </c>
      <c r="C724" s="24">
        <v>1.3656934000000001</v>
      </c>
      <c r="D724" s="24">
        <v>-0.2090127</v>
      </c>
      <c r="E724" s="24"/>
      <c r="F724" s="24"/>
      <c r="G724" s="24"/>
      <c r="H724" s="24"/>
    </row>
    <row r="725" spans="2:8" x14ac:dyDescent="0.2">
      <c r="B725" s="24">
        <v>0.57956010000000002</v>
      </c>
      <c r="C725" s="24">
        <v>-0.30900709999999998</v>
      </c>
      <c r="D725" s="24">
        <v>-0.22874340000000001</v>
      </c>
      <c r="E725" s="24"/>
      <c r="F725" s="24"/>
      <c r="G725" s="24"/>
      <c r="H725" s="24"/>
    </row>
    <row r="726" spans="2:8" x14ac:dyDescent="0.2">
      <c r="B726" s="24">
        <v>0.37688948</v>
      </c>
      <c r="C726" s="24">
        <v>0.66228575999999995</v>
      </c>
      <c r="D726" s="24">
        <v>0.70911756000000004</v>
      </c>
      <c r="E726" s="24"/>
      <c r="F726" s="24"/>
      <c r="G726" s="24"/>
      <c r="H726" s="24"/>
    </row>
    <row r="727" spans="2:8" x14ac:dyDescent="0.2">
      <c r="B727" s="24">
        <v>-5.3806399999999997E-2</v>
      </c>
      <c r="C727" s="24">
        <v>0.66644161999999996</v>
      </c>
      <c r="D727" s="24">
        <v>-0.29305510000000001</v>
      </c>
      <c r="E727" s="24"/>
      <c r="F727" s="24"/>
      <c r="G727" s="24"/>
      <c r="H727" s="24"/>
    </row>
    <row r="728" spans="2:8" x14ac:dyDescent="0.2">
      <c r="B728" s="24">
        <v>0.24756463000000001</v>
      </c>
      <c r="C728" s="24">
        <v>-0.66903310000000005</v>
      </c>
      <c r="D728" s="24">
        <v>0.78853426999999998</v>
      </c>
      <c r="E728" s="24"/>
      <c r="F728" s="24"/>
      <c r="G728" s="24"/>
      <c r="H728" s="24"/>
    </row>
    <row r="729" spans="2:8" x14ac:dyDescent="0.2">
      <c r="B729" s="24">
        <v>0.86128729000000004</v>
      </c>
      <c r="C729" s="24">
        <v>0.40354863000000002</v>
      </c>
      <c r="D729" s="24">
        <v>0.29458946000000003</v>
      </c>
      <c r="E729" s="24"/>
      <c r="F729" s="24"/>
      <c r="G729" s="24"/>
      <c r="H729" s="24"/>
    </row>
    <row r="730" spans="2:8" x14ac:dyDescent="0.2">
      <c r="B730" s="24">
        <v>0.78743297000000001</v>
      </c>
      <c r="C730" s="24">
        <v>0.69246768000000003</v>
      </c>
      <c r="D730" s="24">
        <v>-0.121166</v>
      </c>
      <c r="E730" s="24"/>
      <c r="F730" s="24"/>
      <c r="G730" s="24"/>
      <c r="H730" s="24"/>
    </row>
    <row r="731" spans="2:8" x14ac:dyDescent="0.2">
      <c r="B731" s="24">
        <v>-0.27411740000000001</v>
      </c>
      <c r="C731" s="24">
        <v>0.27098748</v>
      </c>
      <c r="D731" s="24">
        <v>-3.7431699999999998E-2</v>
      </c>
      <c r="E731" s="24"/>
      <c r="F731" s="24"/>
      <c r="G731" s="24"/>
      <c r="H731" s="24"/>
    </row>
    <row r="732" spans="2:8" x14ac:dyDescent="0.2">
      <c r="B732" s="24">
        <v>0.83325459999999996</v>
      </c>
      <c r="C732" s="24">
        <v>0.94680856999999996</v>
      </c>
      <c r="D732" s="24">
        <v>0.56097205999999999</v>
      </c>
      <c r="E732" s="24"/>
      <c r="F732" s="24"/>
      <c r="G732" s="24"/>
      <c r="H732" s="24"/>
    </row>
    <row r="733" spans="2:8" x14ac:dyDescent="0.2">
      <c r="B733" s="24">
        <v>0.76175937999999999</v>
      </c>
      <c r="C733" s="24">
        <v>0.98018837000000003</v>
      </c>
      <c r="D733" s="24">
        <v>-0.29994199999999999</v>
      </c>
      <c r="E733" s="24"/>
      <c r="F733" s="24"/>
      <c r="G733" s="24"/>
      <c r="H733" s="24"/>
    </row>
    <row r="734" spans="2:8" x14ac:dyDescent="0.2">
      <c r="B734" s="24">
        <v>8.8067140000000002E-2</v>
      </c>
      <c r="C734" s="24">
        <v>-0.33178970000000002</v>
      </c>
      <c r="D734" s="24">
        <v>1.5925111700000001</v>
      </c>
      <c r="E734" s="24"/>
      <c r="F734" s="24"/>
      <c r="G734" s="24"/>
      <c r="H734" s="24"/>
    </row>
    <row r="735" spans="2:8" x14ac:dyDescent="0.2">
      <c r="B735" s="24">
        <v>-7.3282799999999995E-2</v>
      </c>
      <c r="C735" s="24">
        <v>0.99411894999999995</v>
      </c>
      <c r="D735" s="24">
        <v>0.16598375000000001</v>
      </c>
      <c r="E735" s="24"/>
      <c r="F735" s="24"/>
      <c r="G735" s="24"/>
      <c r="H735" s="24"/>
    </row>
    <row r="736" spans="2:8" x14ac:dyDescent="0.2">
      <c r="B736" s="24">
        <v>0.30129383999999998</v>
      </c>
      <c r="C736" s="24">
        <v>0.85193664999999996</v>
      </c>
      <c r="D736" s="24">
        <v>0.75633623000000005</v>
      </c>
      <c r="E736" s="24"/>
      <c r="F736" s="24"/>
      <c r="G736" s="24"/>
      <c r="H736" s="24"/>
    </row>
    <row r="737" spans="2:8" x14ac:dyDescent="0.2">
      <c r="B737" s="24">
        <v>0.97072524000000004</v>
      </c>
      <c r="C737" s="24">
        <v>0.47127272999999997</v>
      </c>
      <c r="D737" s="24"/>
      <c r="E737" s="24"/>
      <c r="F737" s="24"/>
      <c r="G737" s="24"/>
      <c r="H737" s="24"/>
    </row>
    <row r="738" spans="2:8" x14ac:dyDescent="0.2">
      <c r="B738" s="24">
        <v>2.5843847900000001</v>
      </c>
      <c r="C738" s="24">
        <v>-0.1490679</v>
      </c>
      <c r="D738" s="24"/>
      <c r="E738" s="24"/>
      <c r="F738" s="24"/>
      <c r="G738" s="24"/>
      <c r="H738" s="24"/>
    </row>
    <row r="739" spans="2:8" x14ac:dyDescent="0.2">
      <c r="B739" s="24">
        <v>-0.31521939999999998</v>
      </c>
      <c r="C739" s="24">
        <v>1.0744246799999999</v>
      </c>
      <c r="D739" s="24"/>
      <c r="E739" s="24"/>
      <c r="F739" s="24"/>
      <c r="G739" s="24"/>
      <c r="H739" s="24"/>
    </row>
    <row r="740" spans="2:8" x14ac:dyDescent="0.2">
      <c r="B740" s="24">
        <v>1.03935424</v>
      </c>
      <c r="C740" s="24">
        <v>0.72599305999999997</v>
      </c>
      <c r="D740" s="24"/>
      <c r="E740" s="24"/>
      <c r="F740" s="24"/>
      <c r="G740" s="24"/>
      <c r="H740" s="24"/>
    </row>
    <row r="741" spans="2:8" x14ac:dyDescent="0.2">
      <c r="B741" s="24">
        <v>-0.10913200000000001</v>
      </c>
      <c r="C741" s="24">
        <v>-5.5394499999999999E-2</v>
      </c>
      <c r="D741" s="24"/>
      <c r="E741" s="24"/>
      <c r="F741" s="24"/>
      <c r="G741" s="24"/>
      <c r="H741" s="24"/>
    </row>
    <row r="742" spans="2:8" x14ac:dyDescent="0.2">
      <c r="B742" s="24">
        <v>-0.14548610000000001</v>
      </c>
      <c r="C742" s="24">
        <v>0.14241444</v>
      </c>
      <c r="D742" s="24"/>
      <c r="E742" s="24"/>
      <c r="F742" s="24"/>
      <c r="G742" s="24"/>
      <c r="H742" s="24"/>
    </row>
    <row r="743" spans="2:8" x14ac:dyDescent="0.2">
      <c r="B743" s="24">
        <v>0.43869627999999999</v>
      </c>
      <c r="C743" s="24">
        <v>0.27593791000000001</v>
      </c>
      <c r="D743" s="24"/>
      <c r="E743" s="24"/>
      <c r="F743" s="24"/>
      <c r="G743" s="24"/>
      <c r="H743" s="24"/>
    </row>
    <row r="744" spans="2:8" x14ac:dyDescent="0.2">
      <c r="B744" s="24">
        <v>0.70050025000000005</v>
      </c>
      <c r="C744" s="24">
        <v>0.77733805</v>
      </c>
      <c r="D744" s="24"/>
      <c r="E744" s="24"/>
      <c r="F744" s="24"/>
      <c r="G744" s="24"/>
      <c r="H744" s="24"/>
    </row>
    <row r="745" spans="2:8" x14ac:dyDescent="0.2">
      <c r="B745" s="24">
        <v>0.37846871999999998</v>
      </c>
      <c r="C745" s="24">
        <v>-5.33965E-2</v>
      </c>
      <c r="D745" s="24"/>
      <c r="E745" s="24"/>
      <c r="F745" s="24"/>
      <c r="G745" s="24"/>
      <c r="H745" s="24"/>
    </row>
    <row r="746" spans="2:8" x14ac:dyDescent="0.2">
      <c r="B746" s="24">
        <v>0.56059842999999998</v>
      </c>
      <c r="C746" s="24">
        <v>-0.40277000000000002</v>
      </c>
      <c r="D746" s="24"/>
      <c r="E746" s="24"/>
      <c r="F746" s="24"/>
      <c r="G746" s="24"/>
      <c r="H746" s="24"/>
    </row>
    <row r="747" spans="2:8" x14ac:dyDescent="0.2">
      <c r="B747" s="24">
        <v>-0.30362980000000001</v>
      </c>
      <c r="C747" s="24">
        <v>0.90974679000000003</v>
      </c>
      <c r="D747" s="24"/>
      <c r="E747" s="24"/>
      <c r="F747" s="24"/>
      <c r="G747" s="24"/>
      <c r="H747" s="24"/>
    </row>
    <row r="748" spans="2:8" x14ac:dyDescent="0.2">
      <c r="B748" s="24">
        <v>0.93659139999999996</v>
      </c>
      <c r="C748" s="24">
        <v>0.81710627999999996</v>
      </c>
      <c r="D748" s="24"/>
      <c r="E748" s="24"/>
      <c r="F748" s="24"/>
      <c r="G748" s="24"/>
      <c r="H748" s="24"/>
    </row>
    <row r="749" spans="2:8" x14ac:dyDescent="0.2">
      <c r="B749" s="24">
        <v>0.23273316999999999</v>
      </c>
      <c r="C749" s="24">
        <v>-0.32324540000000002</v>
      </c>
      <c r="D749" s="24"/>
      <c r="E749" s="24"/>
      <c r="F749" s="24"/>
      <c r="G749" s="24"/>
      <c r="H749" s="24"/>
    </row>
    <row r="750" spans="2:8" x14ac:dyDescent="0.2">
      <c r="B750" s="24">
        <v>0.34758947000000001</v>
      </c>
      <c r="C750" s="24">
        <v>-6.14431E-2</v>
      </c>
      <c r="D750" s="24"/>
      <c r="E750" s="24"/>
      <c r="F750" s="24"/>
      <c r="G750" s="24"/>
      <c r="H750" s="24"/>
    </row>
    <row r="751" spans="2:8" x14ac:dyDescent="0.2">
      <c r="B751" s="24">
        <v>0.52248521000000003</v>
      </c>
      <c r="C751" s="24">
        <v>-0.30267090000000002</v>
      </c>
      <c r="D751" s="24"/>
      <c r="E751" s="24"/>
      <c r="F751" s="24"/>
      <c r="G751" s="24"/>
      <c r="H751" s="24"/>
    </row>
    <row r="752" spans="2:8" x14ac:dyDescent="0.2">
      <c r="B752" s="24">
        <v>0.28435349999999998</v>
      </c>
      <c r="C752" s="24">
        <v>0.18527585999999999</v>
      </c>
      <c r="D752" s="24"/>
      <c r="E752" s="24"/>
      <c r="F752" s="24"/>
      <c r="G752" s="24"/>
      <c r="H752" s="24"/>
    </row>
    <row r="753" spans="2:8" x14ac:dyDescent="0.2">
      <c r="B753" s="24">
        <v>0.22488907</v>
      </c>
      <c r="C753" s="24">
        <v>-0.67680709999999999</v>
      </c>
      <c r="D753" s="24"/>
      <c r="E753" s="24"/>
      <c r="F753" s="24"/>
      <c r="G753" s="24"/>
      <c r="H753" s="24"/>
    </row>
    <row r="754" spans="2:8" x14ac:dyDescent="0.2">
      <c r="B754" s="24">
        <v>-0.1212005</v>
      </c>
      <c r="C754" s="24">
        <v>0.58997116000000005</v>
      </c>
      <c r="D754" s="24"/>
      <c r="E754" s="24"/>
      <c r="F754" s="24"/>
      <c r="G754" s="24"/>
      <c r="H754" s="24"/>
    </row>
    <row r="755" spans="2:8" x14ac:dyDescent="0.2">
      <c r="B755" s="24">
        <v>-2.8024999999999999E-3</v>
      </c>
      <c r="C755" s="24">
        <v>-0.20951339999999999</v>
      </c>
      <c r="D755" s="24"/>
      <c r="E755" s="24"/>
      <c r="F755" s="24"/>
      <c r="G755" s="24"/>
      <c r="H755" s="24"/>
    </row>
    <row r="756" spans="2:8" x14ac:dyDescent="0.2">
      <c r="B756" s="24">
        <v>-0.18614900000000001</v>
      </c>
      <c r="C756" s="24">
        <v>0.21121227000000001</v>
      </c>
      <c r="D756" s="24"/>
      <c r="E756" s="24"/>
      <c r="F756" s="24"/>
      <c r="G756" s="24"/>
      <c r="H756" s="24"/>
    </row>
    <row r="757" spans="2:8" x14ac:dyDescent="0.2">
      <c r="B757" s="24">
        <v>0.26324072999999998</v>
      </c>
      <c r="C757" s="24">
        <v>-0.17772589999999999</v>
      </c>
      <c r="D757" s="24"/>
      <c r="E757" s="24"/>
      <c r="F757" s="24"/>
      <c r="G757" s="24"/>
      <c r="H757" s="24"/>
    </row>
    <row r="758" spans="2:8" x14ac:dyDescent="0.2">
      <c r="B758" s="24">
        <v>0.78404423999999995</v>
      </c>
      <c r="C758" s="24">
        <v>0.81996793000000001</v>
      </c>
      <c r="D758" s="24"/>
      <c r="E758" s="24"/>
      <c r="F758" s="24"/>
      <c r="G758" s="24"/>
      <c r="H758" s="24"/>
    </row>
    <row r="759" spans="2:8" x14ac:dyDescent="0.2">
      <c r="B759" s="24">
        <v>1.73984925</v>
      </c>
      <c r="C759" s="24">
        <v>-0.42574679999999998</v>
      </c>
      <c r="D759" s="24"/>
      <c r="E759" s="24"/>
      <c r="F759" s="24"/>
      <c r="G759" s="24"/>
      <c r="H759" s="24"/>
    </row>
    <row r="760" spans="2:8" x14ac:dyDescent="0.2">
      <c r="B760" s="24">
        <v>-2.0471422000000001</v>
      </c>
      <c r="C760" s="24">
        <v>1.1158444700000001</v>
      </c>
      <c r="D760" s="24"/>
      <c r="E760" s="24"/>
      <c r="F760" s="24"/>
      <c r="G760" s="24"/>
      <c r="H760" s="24"/>
    </row>
    <row r="761" spans="2:8" x14ac:dyDescent="0.2">
      <c r="B761" s="24">
        <v>-0.74809720000000002</v>
      </c>
      <c r="C761" s="24">
        <v>0.15982129</v>
      </c>
      <c r="D761" s="24"/>
      <c r="E761" s="24"/>
      <c r="F761" s="24"/>
      <c r="G761" s="24"/>
      <c r="H761" s="24"/>
    </row>
    <row r="762" spans="2:8" x14ac:dyDescent="0.2">
      <c r="B762" s="24">
        <v>1.0370580199999999</v>
      </c>
      <c r="C762" s="24">
        <v>0.58688439000000003</v>
      </c>
      <c r="D762" s="24"/>
      <c r="E762" s="24"/>
      <c r="F762" s="24"/>
      <c r="G762" s="24"/>
      <c r="H762" s="24"/>
    </row>
    <row r="763" spans="2:8" x14ac:dyDescent="0.2">
      <c r="B763" s="24">
        <v>0.86828514999999995</v>
      </c>
      <c r="C763" s="24">
        <v>0.32071912000000002</v>
      </c>
      <c r="D763" s="24"/>
      <c r="E763" s="24"/>
      <c r="F763" s="24"/>
      <c r="G763" s="24"/>
      <c r="H763" s="24"/>
    </row>
    <row r="764" spans="2:8" x14ac:dyDescent="0.2">
      <c r="B764" s="24">
        <v>0.76792119999999997</v>
      </c>
      <c r="C764" s="24">
        <v>0.21320297999999999</v>
      </c>
      <c r="D764" s="24"/>
      <c r="E764" s="24"/>
      <c r="F764" s="24"/>
      <c r="G764" s="24"/>
      <c r="H764" s="24"/>
    </row>
    <row r="765" spans="2:8" x14ac:dyDescent="0.2">
      <c r="B765" s="24">
        <v>-0.39312730000000001</v>
      </c>
      <c r="C765" s="24">
        <v>0.66686453000000001</v>
      </c>
      <c r="D765" s="24"/>
      <c r="E765" s="24"/>
      <c r="F765" s="24"/>
      <c r="G765" s="24"/>
      <c r="H765" s="24"/>
    </row>
    <row r="766" spans="2:8" x14ac:dyDescent="0.2">
      <c r="B766" s="24">
        <v>-0.69715009999999999</v>
      </c>
      <c r="C766" s="24">
        <v>0.87373601999999995</v>
      </c>
      <c r="D766" s="24"/>
      <c r="E766" s="24"/>
      <c r="F766" s="24"/>
      <c r="G766" s="24"/>
      <c r="H766" s="24"/>
    </row>
    <row r="767" spans="2:8" x14ac:dyDescent="0.2">
      <c r="B767" s="24">
        <v>1.5064283599999999</v>
      </c>
      <c r="C767" s="24">
        <v>0.15793461</v>
      </c>
      <c r="D767" s="24"/>
      <c r="E767" s="24"/>
      <c r="F767" s="24"/>
      <c r="G767" s="24"/>
      <c r="H767" s="24"/>
    </row>
    <row r="768" spans="2:8" x14ac:dyDescent="0.2">
      <c r="B768" s="24">
        <v>-9.1427400000000006E-2</v>
      </c>
      <c r="C768" s="24">
        <v>0.57575743999999995</v>
      </c>
      <c r="D768" s="24"/>
      <c r="E768" s="24"/>
      <c r="F768" s="24"/>
      <c r="G768" s="24"/>
      <c r="H768" s="24"/>
    </row>
    <row r="769" spans="2:8" x14ac:dyDescent="0.2">
      <c r="B769" s="24">
        <v>0.30759914999999999</v>
      </c>
      <c r="C769" s="24">
        <v>-0.46407389999999998</v>
      </c>
      <c r="D769" s="24"/>
      <c r="E769" s="24"/>
      <c r="F769" s="24"/>
      <c r="G769" s="24"/>
      <c r="H769" s="24"/>
    </row>
    <row r="770" spans="2:8" x14ac:dyDescent="0.2">
      <c r="B770" s="24">
        <v>0.57111820000000002</v>
      </c>
      <c r="C770" s="24">
        <v>-0.632718</v>
      </c>
      <c r="D770" s="24"/>
      <c r="E770" s="24"/>
      <c r="F770" s="24"/>
      <c r="G770" s="24"/>
      <c r="H770" s="24"/>
    </row>
    <row r="771" spans="2:8" x14ac:dyDescent="0.2">
      <c r="B771" s="24">
        <v>-0.20857510000000001</v>
      </c>
      <c r="C771" s="24">
        <v>-0.3933488</v>
      </c>
      <c r="D771" s="24"/>
      <c r="E771" s="24"/>
      <c r="F771" s="24"/>
      <c r="G771" s="24"/>
      <c r="H771" s="24"/>
    </row>
    <row r="772" spans="2:8" x14ac:dyDescent="0.2">
      <c r="B772" s="24">
        <v>-0.97179879999999996</v>
      </c>
      <c r="C772" s="24">
        <v>-0.1069628</v>
      </c>
      <c r="D772" s="24"/>
      <c r="E772" s="24"/>
      <c r="F772" s="24"/>
      <c r="G772" s="24"/>
      <c r="H772" s="24"/>
    </row>
    <row r="773" spans="2:8" x14ac:dyDescent="0.2">
      <c r="B773" s="24">
        <v>0.42742194</v>
      </c>
      <c r="C773" s="24">
        <v>0.11969596</v>
      </c>
      <c r="D773" s="24"/>
      <c r="E773" s="24"/>
      <c r="F773" s="24"/>
      <c r="G773" s="24"/>
      <c r="H773" s="24"/>
    </row>
    <row r="774" spans="2:8" x14ac:dyDescent="0.2">
      <c r="B774" s="24">
        <v>-8.6760299999999999E-2</v>
      </c>
      <c r="C774" s="24">
        <v>1.180994E-2</v>
      </c>
      <c r="D774" s="24"/>
      <c r="E774" s="24"/>
      <c r="F774" s="24"/>
      <c r="G774" s="24"/>
      <c r="H774" s="24"/>
    </row>
    <row r="775" spans="2:8" x14ac:dyDescent="0.2">
      <c r="B775" s="24">
        <v>0.18244096000000001</v>
      </c>
      <c r="C775" s="24">
        <v>0.37401012</v>
      </c>
      <c r="D775" s="24"/>
      <c r="E775" s="24"/>
      <c r="F775" s="24"/>
      <c r="G775" s="24"/>
      <c r="H775" s="24"/>
    </row>
    <row r="776" spans="2:8" x14ac:dyDescent="0.2">
      <c r="B776" s="24">
        <v>-0.55458989999999997</v>
      </c>
      <c r="C776" s="24">
        <v>-0.84826900000000005</v>
      </c>
      <c r="D776" s="24"/>
      <c r="E776" s="24"/>
      <c r="F776" s="24"/>
      <c r="G776" s="24"/>
      <c r="H776" s="24"/>
    </row>
    <row r="777" spans="2:8" x14ac:dyDescent="0.2">
      <c r="B777" s="24">
        <v>0.13109364000000001</v>
      </c>
      <c r="C777" s="24">
        <v>1.5539100699999999</v>
      </c>
      <c r="D777" s="24"/>
      <c r="E777" s="24"/>
      <c r="F777" s="24"/>
      <c r="G777" s="24"/>
      <c r="H777" s="24"/>
    </row>
    <row r="778" spans="2:8" x14ac:dyDescent="0.2">
      <c r="B778" s="24">
        <v>0.29445157</v>
      </c>
      <c r="C778" s="24">
        <v>0.24111305</v>
      </c>
      <c r="D778" s="24"/>
      <c r="E778" s="24"/>
      <c r="F778" s="24"/>
      <c r="G778" s="24"/>
      <c r="H778" s="24"/>
    </row>
    <row r="779" spans="2:8" x14ac:dyDescent="0.2">
      <c r="B779" s="24">
        <v>0.22249227999999999</v>
      </c>
      <c r="C779" s="24">
        <v>0.5803005</v>
      </c>
      <c r="D779" s="24"/>
      <c r="E779" s="24"/>
      <c r="F779" s="24"/>
      <c r="G779" s="24"/>
      <c r="H779" s="24"/>
    </row>
    <row r="780" spans="2:8" x14ac:dyDescent="0.2">
      <c r="B780" s="24">
        <v>0.34701227000000001</v>
      </c>
      <c r="C780" s="24">
        <v>2.1516459100000001</v>
      </c>
      <c r="D780" s="24"/>
      <c r="E780" s="24"/>
      <c r="F780" s="24"/>
      <c r="G780" s="24"/>
      <c r="H780" s="24"/>
    </row>
    <row r="781" spans="2:8" x14ac:dyDescent="0.2">
      <c r="B781" s="24">
        <v>0.62775247999999995</v>
      </c>
      <c r="C781" s="24">
        <v>-0.30731209999999998</v>
      </c>
      <c r="D781" s="24"/>
      <c r="E781" s="24"/>
      <c r="F781" s="24"/>
      <c r="G781" s="24"/>
      <c r="H781" s="24"/>
    </row>
    <row r="782" spans="2:8" x14ac:dyDescent="0.2">
      <c r="B782" s="24">
        <v>-0.97053970000000001</v>
      </c>
      <c r="C782" s="24">
        <v>0.66148969999999996</v>
      </c>
      <c r="D782" s="24"/>
      <c r="E782" s="24"/>
      <c r="F782" s="24"/>
      <c r="G782" s="24"/>
      <c r="H782" s="24"/>
    </row>
    <row r="783" spans="2:8" x14ac:dyDescent="0.2">
      <c r="B783" s="24">
        <v>2.8008262799999999</v>
      </c>
      <c r="C783" s="24">
        <v>0.20320409</v>
      </c>
      <c r="D783" s="24"/>
      <c r="E783" s="24"/>
      <c r="F783" s="24"/>
      <c r="G783" s="24"/>
      <c r="H783" s="24"/>
    </row>
    <row r="784" spans="2:8" x14ac:dyDescent="0.2">
      <c r="B784" s="24">
        <v>0.12038709</v>
      </c>
      <c r="C784" s="24">
        <v>0.49885716000000002</v>
      </c>
      <c r="D784" s="24"/>
      <c r="E784" s="24"/>
      <c r="F784" s="24"/>
      <c r="G784" s="24"/>
      <c r="H784" s="24"/>
    </row>
    <row r="785" spans="2:8" x14ac:dyDescent="0.2">
      <c r="B785" s="24">
        <v>0.84459136000000001</v>
      </c>
      <c r="C785" s="24">
        <v>-9.6586400000000003E-2</v>
      </c>
      <c r="D785" s="24"/>
      <c r="E785" s="24"/>
      <c r="F785" s="24"/>
      <c r="G785" s="24"/>
      <c r="H785" s="24"/>
    </row>
    <row r="786" spans="2:8" x14ac:dyDescent="0.2">
      <c r="B786" s="24">
        <v>-0.12023780000000001</v>
      </c>
      <c r="C786" s="24">
        <v>1.1123554899999999</v>
      </c>
      <c r="D786" s="24"/>
      <c r="E786" s="24"/>
      <c r="F786" s="24"/>
      <c r="G786" s="24"/>
      <c r="H786" s="24"/>
    </row>
    <row r="787" spans="2:8" x14ac:dyDescent="0.2">
      <c r="B787" s="24">
        <v>1.6465750000000001E-2</v>
      </c>
      <c r="C787" s="24">
        <v>-0.54890810000000001</v>
      </c>
      <c r="D787" s="24"/>
      <c r="E787" s="24"/>
      <c r="F787" s="24"/>
      <c r="G787" s="24"/>
      <c r="H787" s="24"/>
    </row>
    <row r="788" spans="2:8" x14ac:dyDescent="0.2">
      <c r="B788" s="24">
        <v>-0.31475530000000002</v>
      </c>
      <c r="C788" s="24">
        <v>0.17395267</v>
      </c>
      <c r="D788" s="24"/>
      <c r="E788" s="24"/>
      <c r="F788" s="24"/>
      <c r="G788" s="24"/>
      <c r="H788" s="24"/>
    </row>
    <row r="789" spans="2:8" x14ac:dyDescent="0.2">
      <c r="B789" s="24">
        <v>-0.55171939999999997</v>
      </c>
      <c r="C789" s="24">
        <v>-0.60624940000000005</v>
      </c>
      <c r="D789" s="24"/>
      <c r="E789" s="24"/>
      <c r="F789" s="24"/>
      <c r="G789" s="24"/>
      <c r="H789" s="24"/>
    </row>
    <row r="790" spans="2:8" x14ac:dyDescent="0.2">
      <c r="B790" s="24">
        <v>0.72496983000000004</v>
      </c>
      <c r="C790" s="24">
        <v>0.94248997000000001</v>
      </c>
      <c r="D790" s="24"/>
      <c r="E790" s="24"/>
      <c r="F790" s="24"/>
      <c r="G790" s="24"/>
      <c r="H790" s="24"/>
    </row>
    <row r="791" spans="2:8" x14ac:dyDescent="0.2">
      <c r="B791" s="24">
        <v>7.6290999999999998E-2</v>
      </c>
      <c r="C791" s="24">
        <v>0.94499263</v>
      </c>
      <c r="D791" s="24"/>
      <c r="E791" s="24"/>
      <c r="F791" s="24"/>
      <c r="G791" s="24"/>
      <c r="H791" s="24"/>
    </row>
    <row r="792" spans="2:8" x14ac:dyDescent="0.2">
      <c r="B792" s="24">
        <v>-0.3061025</v>
      </c>
      <c r="C792" s="24">
        <v>2.2315352499999999</v>
      </c>
      <c r="D792" s="24"/>
      <c r="E792" s="24"/>
      <c r="F792" s="24"/>
      <c r="G792" s="24"/>
      <c r="H792" s="24"/>
    </row>
    <row r="793" spans="2:8" x14ac:dyDescent="0.2">
      <c r="B793" s="24">
        <v>0.81561046999999998</v>
      </c>
      <c r="C793" s="24">
        <v>-0.2360131</v>
      </c>
      <c r="D793" s="24"/>
      <c r="E793" s="24"/>
      <c r="F793" s="24"/>
      <c r="G793" s="24"/>
      <c r="H793" s="24"/>
    </row>
    <row r="794" spans="2:8" x14ac:dyDescent="0.2">
      <c r="B794" s="24">
        <v>0.74023459999999996</v>
      </c>
      <c r="C794" s="24">
        <v>0.42156606000000002</v>
      </c>
      <c r="D794" s="24"/>
      <c r="E794" s="24"/>
      <c r="F794" s="24"/>
      <c r="G794" s="24"/>
      <c r="H794" s="24"/>
    </row>
    <row r="795" spans="2:8" x14ac:dyDescent="0.2">
      <c r="B795" s="24">
        <v>0.31154173000000002</v>
      </c>
      <c r="C795" s="24">
        <v>-0.94473229999999997</v>
      </c>
      <c r="D795" s="24"/>
      <c r="E795" s="24"/>
      <c r="F795" s="24"/>
      <c r="G795" s="24"/>
      <c r="H795" s="24"/>
    </row>
    <row r="796" spans="2:8" x14ac:dyDescent="0.2">
      <c r="B796" s="24">
        <v>0.58756264000000002</v>
      </c>
      <c r="C796" s="24">
        <v>0.28686237999999997</v>
      </c>
      <c r="D796" s="24"/>
      <c r="E796" s="24"/>
      <c r="F796" s="24"/>
      <c r="G796" s="24"/>
      <c r="H796" s="24"/>
    </row>
    <row r="797" spans="2:8" x14ac:dyDescent="0.2">
      <c r="B797" s="24">
        <v>1.3136828300000001</v>
      </c>
      <c r="C797" s="24">
        <v>-0.35023900000000002</v>
      </c>
      <c r="D797" s="24"/>
      <c r="E797" s="24"/>
      <c r="F797" s="24"/>
      <c r="G797" s="24"/>
      <c r="H797" s="24"/>
    </row>
    <row r="798" spans="2:8" x14ac:dyDescent="0.2">
      <c r="B798" s="24">
        <v>-0.42490840000000002</v>
      </c>
      <c r="C798" s="24">
        <v>2.9072339999999999E-2</v>
      </c>
      <c r="D798" s="24"/>
      <c r="E798" s="24"/>
      <c r="F798" s="24"/>
      <c r="G798" s="24"/>
      <c r="H798" s="24"/>
    </row>
    <row r="799" spans="2:8" x14ac:dyDescent="0.2">
      <c r="B799" s="24">
        <v>-0.10745010000000001</v>
      </c>
      <c r="C799" s="24">
        <v>-0.51659310000000003</v>
      </c>
      <c r="D799" s="24"/>
      <c r="E799" s="24"/>
      <c r="F799" s="24"/>
      <c r="G799" s="24"/>
      <c r="H799" s="24"/>
    </row>
    <row r="800" spans="2:8" x14ac:dyDescent="0.2">
      <c r="B800" s="24">
        <v>0.89830127999999998</v>
      </c>
      <c r="C800" s="24">
        <v>-0.3853066</v>
      </c>
      <c r="D800" s="24"/>
      <c r="E800" s="24"/>
      <c r="F800" s="24"/>
      <c r="G800" s="24"/>
      <c r="H800" s="24"/>
    </row>
    <row r="801" spans="2:8" x14ac:dyDescent="0.2">
      <c r="B801" s="24">
        <v>0.20939923999999999</v>
      </c>
      <c r="C801" s="24">
        <v>-0.27191969999999999</v>
      </c>
      <c r="D801" s="24"/>
      <c r="E801" s="24"/>
      <c r="F801" s="24"/>
      <c r="G801" s="24"/>
      <c r="H801" s="24"/>
    </row>
    <row r="802" spans="2:8" x14ac:dyDescent="0.2">
      <c r="B802" s="24">
        <v>0.20652998</v>
      </c>
      <c r="C802" s="24">
        <v>-0.40432499999999999</v>
      </c>
      <c r="D802" s="24"/>
      <c r="E802" s="24"/>
      <c r="F802" s="24"/>
      <c r="G802" s="24"/>
      <c r="H802" s="24"/>
    </row>
    <row r="803" spans="2:8" x14ac:dyDescent="0.2">
      <c r="B803" s="24">
        <v>0.56410685000000005</v>
      </c>
      <c r="C803" s="24">
        <v>-8.6519299999999993E-2</v>
      </c>
      <c r="D803" s="24"/>
      <c r="E803" s="24"/>
      <c r="F803" s="24"/>
      <c r="G803" s="24"/>
      <c r="H803" s="24"/>
    </row>
    <row r="804" spans="2:8" x14ac:dyDescent="0.2">
      <c r="B804" s="24">
        <v>-0.22411519999999999</v>
      </c>
      <c r="C804" s="24">
        <v>0.2672484</v>
      </c>
      <c r="D804" s="24"/>
      <c r="E804" s="24"/>
      <c r="F804" s="24"/>
      <c r="G804" s="24"/>
      <c r="H804" s="24"/>
    </row>
    <row r="805" spans="2:8" x14ac:dyDescent="0.2">
      <c r="B805" s="24">
        <v>-0.5168817</v>
      </c>
      <c r="C805" s="24">
        <v>-0.35040480000000002</v>
      </c>
      <c r="D805" s="24"/>
      <c r="E805" s="24"/>
      <c r="F805" s="24"/>
      <c r="G805" s="24"/>
      <c r="H805" s="24"/>
    </row>
    <row r="806" spans="2:8" x14ac:dyDescent="0.2">
      <c r="B806" s="24">
        <v>0.54380611999999995</v>
      </c>
      <c r="C806" s="24">
        <v>0.19881845000000001</v>
      </c>
      <c r="D806" s="24"/>
      <c r="E806" s="24"/>
      <c r="F806" s="24"/>
      <c r="G806" s="24"/>
      <c r="H806" s="24"/>
    </row>
    <row r="807" spans="2:8" x14ac:dyDescent="0.2">
      <c r="B807" s="24">
        <v>0.40023923</v>
      </c>
      <c r="C807" s="24">
        <v>-0.23525750000000001</v>
      </c>
      <c r="D807" s="24"/>
      <c r="E807" s="24"/>
      <c r="F807" s="24"/>
      <c r="G807" s="24"/>
      <c r="H807" s="24"/>
    </row>
    <row r="808" spans="2:8" x14ac:dyDescent="0.2">
      <c r="B808" s="24">
        <v>0.32953251</v>
      </c>
      <c r="C808" s="24">
        <v>0.37280943</v>
      </c>
      <c r="D808" s="24"/>
      <c r="E808" s="24"/>
      <c r="F808" s="24"/>
      <c r="G808" s="24"/>
      <c r="H808" s="24"/>
    </row>
    <row r="809" spans="2:8" x14ac:dyDescent="0.2">
      <c r="B809" s="24">
        <v>0.33849095000000001</v>
      </c>
      <c r="C809" s="24">
        <v>-0.30270770000000002</v>
      </c>
      <c r="D809" s="24"/>
      <c r="E809" s="24"/>
      <c r="F809" s="24"/>
      <c r="G809" s="24"/>
      <c r="H809" s="24"/>
    </row>
    <row r="810" spans="2:8" x14ac:dyDescent="0.2">
      <c r="B810" s="24">
        <v>0.64363685000000004</v>
      </c>
      <c r="C810" s="24">
        <v>-0.48766749999999998</v>
      </c>
      <c r="D810" s="24"/>
      <c r="E810" s="24"/>
      <c r="F810" s="24"/>
      <c r="G810" s="24"/>
      <c r="H810" s="24"/>
    </row>
    <row r="811" spans="2:8" x14ac:dyDescent="0.2">
      <c r="B811" s="24">
        <v>1.4456780000000001E-2</v>
      </c>
      <c r="C811" s="24">
        <v>0.14091266999999999</v>
      </c>
      <c r="D811" s="24"/>
      <c r="E811" s="24"/>
      <c r="F811" s="24"/>
      <c r="G811" s="24"/>
      <c r="H811" s="24"/>
    </row>
    <row r="812" spans="2:8" x14ac:dyDescent="0.2">
      <c r="B812" s="24">
        <v>4.1721599999999998E-2</v>
      </c>
      <c r="C812" s="24">
        <v>-0.82512949999999996</v>
      </c>
      <c r="D812" s="24"/>
      <c r="E812" s="24"/>
      <c r="F812" s="24"/>
      <c r="G812" s="24"/>
      <c r="H812" s="24"/>
    </row>
    <row r="813" spans="2:8" x14ac:dyDescent="0.2">
      <c r="B813" s="24">
        <v>-1.8532799999999999E-2</v>
      </c>
      <c r="C813" s="24">
        <v>-0.58504699999999998</v>
      </c>
      <c r="D813" s="24"/>
      <c r="E813" s="24"/>
      <c r="F813" s="24"/>
      <c r="G813" s="24"/>
      <c r="H813" s="24"/>
    </row>
    <row r="814" spans="2:8" x14ac:dyDescent="0.2">
      <c r="B814" s="24">
        <v>0.29038635000000002</v>
      </c>
      <c r="C814" s="24">
        <v>0.29020810000000002</v>
      </c>
      <c r="D814" s="24"/>
      <c r="E814" s="24"/>
      <c r="F814" s="24"/>
      <c r="G814" s="24"/>
      <c r="H814" s="24"/>
    </row>
    <row r="815" spans="2:8" x14ac:dyDescent="0.2">
      <c r="B815" s="24">
        <v>0.20734991</v>
      </c>
      <c r="C815" s="24">
        <v>-0.57818119999999995</v>
      </c>
      <c r="D815" s="24"/>
      <c r="E815" s="24"/>
      <c r="F815" s="24"/>
      <c r="G815" s="24"/>
      <c r="H815" s="24"/>
    </row>
    <row r="816" spans="2:8" x14ac:dyDescent="0.2">
      <c r="B816" s="24">
        <v>-0.2598956</v>
      </c>
      <c r="C816" s="24">
        <v>0.23085600000000001</v>
      </c>
      <c r="D816" s="24"/>
      <c r="E816" s="24"/>
      <c r="F816" s="24"/>
      <c r="G816" s="24"/>
      <c r="H816" s="24"/>
    </row>
    <row r="817" spans="2:8" x14ac:dyDescent="0.2">
      <c r="B817" s="24">
        <v>2.94747498</v>
      </c>
      <c r="C817" s="24">
        <v>-1.3087873000000001</v>
      </c>
      <c r="D817" s="24"/>
      <c r="E817" s="24"/>
      <c r="F817" s="24"/>
      <c r="G817" s="24"/>
      <c r="H817" s="24"/>
    </row>
    <row r="818" spans="2:8" x14ac:dyDescent="0.2">
      <c r="B818" s="24">
        <v>0.27633027999999998</v>
      </c>
      <c r="C818" s="24">
        <v>0.40902116999999999</v>
      </c>
      <c r="D818" s="24"/>
      <c r="E818" s="24"/>
      <c r="F818" s="24"/>
      <c r="G818" s="24"/>
      <c r="H818" s="24"/>
    </row>
    <row r="819" spans="2:8" x14ac:dyDescent="0.2">
      <c r="B819" s="24">
        <v>-0.3769458</v>
      </c>
      <c r="C819" s="24">
        <v>0.51137367</v>
      </c>
      <c r="D819" s="24"/>
      <c r="E819" s="24"/>
      <c r="F819" s="24"/>
      <c r="G819" s="24"/>
      <c r="H819" s="24"/>
    </row>
    <row r="820" spans="2:8" x14ac:dyDescent="0.2">
      <c r="B820" s="24">
        <v>0.69438641999999995</v>
      </c>
      <c r="C820" s="24">
        <v>0.38432230000000001</v>
      </c>
      <c r="D820" s="24"/>
      <c r="E820" s="24"/>
      <c r="F820" s="24"/>
      <c r="G820" s="24"/>
      <c r="H820" s="24"/>
    </row>
    <row r="821" spans="2:8" x14ac:dyDescent="0.2">
      <c r="B821" s="24">
        <v>0.48311335999999999</v>
      </c>
      <c r="C821" s="24">
        <v>0.28098298999999999</v>
      </c>
      <c r="D821" s="24"/>
      <c r="E821" s="24"/>
      <c r="F821" s="24"/>
      <c r="G821" s="24"/>
      <c r="H821" s="24"/>
    </row>
    <row r="822" spans="2:8" x14ac:dyDescent="0.2">
      <c r="B822" s="24">
        <v>0.69817963000000005</v>
      </c>
      <c r="C822" s="24">
        <v>-0.21635280000000001</v>
      </c>
      <c r="D822" s="24"/>
      <c r="E822" s="24"/>
      <c r="F822" s="24"/>
      <c r="G822" s="24"/>
      <c r="H822" s="24"/>
    </row>
    <row r="823" spans="2:8" x14ac:dyDescent="0.2">
      <c r="B823" s="24">
        <v>0.81522545999999996</v>
      </c>
      <c r="C823" s="24">
        <v>1.27176354</v>
      </c>
      <c r="D823" s="24"/>
      <c r="E823" s="24"/>
      <c r="F823" s="24"/>
      <c r="G823" s="24"/>
      <c r="H823" s="24"/>
    </row>
    <row r="824" spans="2:8" x14ac:dyDescent="0.2">
      <c r="B824" s="24">
        <v>-2.9838199999999999E-2</v>
      </c>
      <c r="C824" s="24">
        <v>-0.81140219999999996</v>
      </c>
      <c r="D824" s="24"/>
      <c r="E824" s="24"/>
      <c r="F824" s="24"/>
      <c r="G824" s="24"/>
      <c r="H824" s="24"/>
    </row>
    <row r="825" spans="2:8" x14ac:dyDescent="0.2">
      <c r="B825" s="24">
        <v>0.45330387999999999</v>
      </c>
      <c r="C825" s="24">
        <v>1.09652444</v>
      </c>
      <c r="D825" s="24"/>
      <c r="E825" s="24"/>
      <c r="F825" s="24"/>
      <c r="G825" s="24"/>
      <c r="H825" s="24"/>
    </row>
    <row r="826" spans="2:8" x14ac:dyDescent="0.2">
      <c r="B826" s="24">
        <v>0.44511877999999999</v>
      </c>
      <c r="C826" s="24">
        <v>-7.051E-3</v>
      </c>
      <c r="D826" s="24"/>
      <c r="E826" s="24"/>
      <c r="F826" s="24"/>
      <c r="G826" s="24"/>
      <c r="H826" s="24"/>
    </row>
    <row r="827" spans="2:8" x14ac:dyDescent="0.2">
      <c r="B827" s="24">
        <v>-0.62560850000000001</v>
      </c>
      <c r="C827" s="24">
        <v>-0.42491279999999998</v>
      </c>
      <c r="D827" s="24"/>
      <c r="E827" s="24"/>
      <c r="F827" s="24"/>
      <c r="G827" s="24"/>
      <c r="H827" s="24"/>
    </row>
    <row r="828" spans="2:8" x14ac:dyDescent="0.2">
      <c r="B828" s="24">
        <v>0.88898115</v>
      </c>
      <c r="C828" s="24">
        <v>-0.33590910000000002</v>
      </c>
      <c r="D828" s="24"/>
      <c r="E828" s="24"/>
      <c r="F828" s="24"/>
      <c r="G828" s="24"/>
      <c r="H828" s="24"/>
    </row>
    <row r="829" spans="2:8" x14ac:dyDescent="0.2">
      <c r="B829" s="24">
        <v>-1.3462200000000001E-2</v>
      </c>
      <c r="C829" s="24">
        <v>0.63748903999999995</v>
      </c>
      <c r="D829" s="24"/>
      <c r="E829" s="24"/>
      <c r="F829" s="24"/>
      <c r="G829" s="24"/>
      <c r="H829" s="24"/>
    </row>
    <row r="830" spans="2:8" x14ac:dyDescent="0.2">
      <c r="B830" s="24">
        <v>0.10104679</v>
      </c>
      <c r="C830" s="24">
        <v>3.7383245999999999</v>
      </c>
      <c r="D830" s="24"/>
      <c r="E830" s="24"/>
      <c r="F830" s="24"/>
      <c r="G830" s="24"/>
      <c r="H830" s="24"/>
    </row>
    <row r="831" spans="2:8" x14ac:dyDescent="0.2">
      <c r="B831" s="24">
        <v>0.61509948999999997</v>
      </c>
      <c r="C831" s="24">
        <v>0.53420811999999995</v>
      </c>
      <c r="D831" s="24"/>
      <c r="E831" s="24"/>
      <c r="F831" s="24"/>
      <c r="G831" s="24"/>
      <c r="H831" s="24"/>
    </row>
    <row r="832" spans="2:8" x14ac:dyDescent="0.2">
      <c r="B832" s="24">
        <v>0.84294360999999995</v>
      </c>
      <c r="C832" s="24">
        <v>0.52671535000000003</v>
      </c>
      <c r="D832" s="24"/>
      <c r="E832" s="24"/>
      <c r="F832" s="24"/>
      <c r="G832" s="24"/>
      <c r="H832" s="24"/>
    </row>
    <row r="833" spans="2:8" x14ac:dyDescent="0.2">
      <c r="B833" s="24">
        <v>1.081062E-2</v>
      </c>
      <c r="C833" s="24">
        <v>0.65758877999999998</v>
      </c>
      <c r="D833" s="24"/>
      <c r="E833" s="24"/>
      <c r="F833" s="24"/>
      <c r="G833" s="24"/>
      <c r="H833" s="24"/>
    </row>
    <row r="834" spans="2:8" x14ac:dyDescent="0.2">
      <c r="B834" s="24">
        <v>0.93284805000000004</v>
      </c>
      <c r="C834" s="24">
        <v>3.378308E-2</v>
      </c>
      <c r="D834" s="24"/>
      <c r="E834" s="24"/>
      <c r="F834" s="24"/>
      <c r="G834" s="24"/>
      <c r="H834" s="24"/>
    </row>
    <row r="835" spans="2:8" x14ac:dyDescent="0.2">
      <c r="B835" s="24">
        <v>9.8007399999999995E-2</v>
      </c>
      <c r="C835" s="24">
        <v>0.48448542999999999</v>
      </c>
      <c r="D835" s="24"/>
      <c r="E835" s="24"/>
      <c r="F835" s="24"/>
      <c r="G835" s="24"/>
      <c r="H835" s="24"/>
    </row>
    <row r="836" spans="2:8" x14ac:dyDescent="0.2">
      <c r="B836" s="24">
        <v>-0.43018190000000001</v>
      </c>
      <c r="C836" s="24">
        <v>-0.4179061</v>
      </c>
      <c r="D836" s="24"/>
      <c r="E836" s="24"/>
      <c r="F836" s="24"/>
      <c r="G836" s="24"/>
      <c r="H836" s="24"/>
    </row>
    <row r="837" spans="2:8" x14ac:dyDescent="0.2">
      <c r="B837" s="24">
        <v>0.50994592999999999</v>
      </c>
      <c r="C837" s="24">
        <v>-1.4198499999999999E-2</v>
      </c>
      <c r="D837" s="24"/>
      <c r="E837" s="24"/>
      <c r="F837" s="24"/>
      <c r="G837" s="24"/>
      <c r="H837" s="24"/>
    </row>
    <row r="838" spans="2:8" x14ac:dyDescent="0.2">
      <c r="B838" s="24">
        <v>0.3489739</v>
      </c>
      <c r="C838" s="24">
        <v>-0.27749750000000001</v>
      </c>
      <c r="D838" s="24"/>
      <c r="E838" s="24"/>
      <c r="F838" s="24"/>
      <c r="G838" s="24"/>
      <c r="H838" s="24"/>
    </row>
    <row r="839" spans="2:8" x14ac:dyDescent="0.2">
      <c r="B839" s="24">
        <v>-0.50191419999999998</v>
      </c>
      <c r="C839" s="24">
        <v>-0.31270199999999998</v>
      </c>
      <c r="D839" s="24"/>
      <c r="E839" s="24"/>
      <c r="F839" s="24"/>
      <c r="G839" s="24"/>
      <c r="H839" s="24"/>
    </row>
    <row r="840" spans="2:8" x14ac:dyDescent="0.2">
      <c r="B840" s="24">
        <v>0.43263980000000002</v>
      </c>
      <c r="C840" s="24">
        <v>0.71401864999999998</v>
      </c>
      <c r="D840" s="24"/>
      <c r="E840" s="24"/>
      <c r="F840" s="24"/>
      <c r="G840" s="24"/>
      <c r="H840" s="24"/>
    </row>
    <row r="841" spans="2:8" x14ac:dyDescent="0.2">
      <c r="B841" s="24">
        <v>0.30520905999999998</v>
      </c>
      <c r="C841" s="24">
        <v>-0.34664739999999999</v>
      </c>
      <c r="D841" s="24"/>
      <c r="E841" s="24"/>
      <c r="F841" s="24"/>
      <c r="G841" s="24"/>
      <c r="H841" s="24"/>
    </row>
    <row r="842" spans="2:8" x14ac:dyDescent="0.2">
      <c r="B842" s="24">
        <v>0.65779441999999999</v>
      </c>
      <c r="C842" s="24">
        <v>0.38414239</v>
      </c>
      <c r="D842" s="24"/>
      <c r="E842" s="24"/>
      <c r="F842" s="24"/>
      <c r="G842" s="24"/>
      <c r="H842" s="24"/>
    </row>
    <row r="843" spans="2:8" x14ac:dyDescent="0.2">
      <c r="B843" s="24">
        <v>0.35298296000000001</v>
      </c>
      <c r="C843" s="24">
        <v>1.03446489</v>
      </c>
      <c r="D843" s="24"/>
      <c r="E843" s="24"/>
      <c r="F843" s="24"/>
      <c r="G843" s="24"/>
      <c r="H843" s="24"/>
    </row>
    <row r="844" spans="2:8" x14ac:dyDescent="0.2">
      <c r="B844" s="24">
        <v>0.28105279999999999</v>
      </c>
      <c r="C844" s="24">
        <v>-5.79806E-2</v>
      </c>
      <c r="D844" s="24"/>
      <c r="E844" s="24"/>
      <c r="F844" s="24"/>
      <c r="G844" s="24"/>
      <c r="H844" s="24"/>
    </row>
    <row r="845" spans="2:8" x14ac:dyDescent="0.2">
      <c r="B845" s="24">
        <v>1.1546057999999999</v>
      </c>
      <c r="C845" s="24">
        <v>0.19844396</v>
      </c>
      <c r="D845" s="24"/>
      <c r="E845" s="24"/>
      <c r="F845" s="24"/>
      <c r="G845" s="24"/>
      <c r="H845" s="24"/>
    </row>
    <row r="846" spans="2:8" x14ac:dyDescent="0.2">
      <c r="B846" s="24">
        <v>-1.4447215</v>
      </c>
      <c r="C846" s="24">
        <v>-4.8239799999999999E-2</v>
      </c>
      <c r="D846" s="24"/>
      <c r="E846" s="24"/>
      <c r="F846" s="24"/>
      <c r="G846" s="24"/>
      <c r="H846" s="24"/>
    </row>
    <row r="847" spans="2:8" x14ac:dyDescent="0.2">
      <c r="B847" s="24">
        <v>-0.33527040000000002</v>
      </c>
      <c r="C847" s="24">
        <v>0.38590120999999999</v>
      </c>
      <c r="D847" s="24"/>
      <c r="E847" s="24"/>
      <c r="F847" s="24"/>
      <c r="G847" s="24"/>
      <c r="H847" s="24"/>
    </row>
    <row r="848" spans="2:8" x14ac:dyDescent="0.2">
      <c r="B848" s="24">
        <v>-0.69547300000000001</v>
      </c>
      <c r="C848" s="24">
        <v>-0.14624029999999999</v>
      </c>
      <c r="D848" s="24"/>
      <c r="E848" s="24"/>
      <c r="F848" s="24"/>
      <c r="G848" s="24"/>
      <c r="H848" s="24"/>
    </row>
    <row r="849" spans="2:8" x14ac:dyDescent="0.2">
      <c r="B849" s="24">
        <v>-0.58491610000000005</v>
      </c>
      <c r="C849" s="24">
        <v>0.10499120000000001</v>
      </c>
      <c r="D849" s="24"/>
      <c r="E849" s="24"/>
      <c r="F849" s="24"/>
      <c r="G849" s="24"/>
      <c r="H849" s="24"/>
    </row>
    <row r="850" spans="2:8" x14ac:dyDescent="0.2">
      <c r="B850" s="24">
        <v>0.94343942000000003</v>
      </c>
      <c r="C850" s="24">
        <v>0.45258438000000001</v>
      </c>
      <c r="D850" s="24"/>
      <c r="E850" s="24"/>
      <c r="F850" s="24"/>
      <c r="G850" s="24"/>
      <c r="H850" s="24"/>
    </row>
    <row r="851" spans="2:8" x14ac:dyDescent="0.2">
      <c r="B851" s="24">
        <v>0.49021005000000001</v>
      </c>
      <c r="C851" s="24">
        <v>0.15449325999999999</v>
      </c>
      <c r="D851" s="24"/>
      <c r="E851" s="24"/>
      <c r="F851" s="24"/>
      <c r="G851" s="24"/>
      <c r="H851" s="24"/>
    </row>
    <row r="852" spans="2:8" x14ac:dyDescent="0.2">
      <c r="B852" s="24">
        <v>0.86306738999999999</v>
      </c>
      <c r="C852" s="24">
        <v>-0.83663319999999997</v>
      </c>
      <c r="D852" s="24"/>
      <c r="E852" s="24"/>
      <c r="F852" s="24"/>
      <c r="G852" s="24"/>
      <c r="H852" s="24"/>
    </row>
    <row r="853" spans="2:8" x14ac:dyDescent="0.2">
      <c r="B853" s="24">
        <v>0.14190638999999999</v>
      </c>
      <c r="C853" s="24">
        <v>1.4874951199999999</v>
      </c>
      <c r="D853" s="24"/>
      <c r="E853" s="24"/>
      <c r="F853" s="24"/>
      <c r="G853" s="24"/>
      <c r="H853" s="24"/>
    </row>
    <row r="854" spans="2:8" x14ac:dyDescent="0.2">
      <c r="B854" s="24">
        <v>0.60792000000000002</v>
      </c>
      <c r="C854" s="24">
        <v>1.0425248199999999</v>
      </c>
      <c r="D854" s="24"/>
      <c r="E854" s="24"/>
      <c r="F854" s="24"/>
      <c r="G854" s="24"/>
      <c r="H854" s="24"/>
    </row>
    <row r="855" spans="2:8" x14ac:dyDescent="0.2">
      <c r="B855" s="24">
        <v>0.40692060000000002</v>
      </c>
      <c r="C855" s="24">
        <v>0.35182387999999998</v>
      </c>
      <c r="D855" s="24"/>
      <c r="E855" s="24"/>
      <c r="F855" s="24"/>
      <c r="G855" s="24"/>
      <c r="H855" s="24"/>
    </row>
    <row r="856" spans="2:8" x14ac:dyDescent="0.2">
      <c r="B856" s="24">
        <v>0.45246670999999999</v>
      </c>
      <c r="C856" s="24">
        <v>1.2790056400000001</v>
      </c>
      <c r="D856" s="24"/>
      <c r="E856" s="24"/>
      <c r="F856" s="24"/>
      <c r="G856" s="24"/>
      <c r="H856" s="24"/>
    </row>
    <row r="857" spans="2:8" x14ac:dyDescent="0.2">
      <c r="B857" s="24">
        <v>0.50426070999999995</v>
      </c>
      <c r="C857" s="24">
        <v>0.19370793</v>
      </c>
      <c r="D857" s="24"/>
      <c r="E857" s="24"/>
      <c r="F857" s="24"/>
      <c r="G857" s="24"/>
      <c r="H857" s="24"/>
    </row>
    <row r="858" spans="2:8" x14ac:dyDescent="0.2">
      <c r="B858" s="24">
        <v>8.1980839999999999E-2</v>
      </c>
      <c r="C858" s="24">
        <v>0.16156195000000001</v>
      </c>
      <c r="D858" s="24"/>
      <c r="E858" s="24"/>
      <c r="F858" s="24"/>
      <c r="G858" s="24"/>
      <c r="H858" s="24"/>
    </row>
    <row r="859" spans="2:8" x14ac:dyDescent="0.2">
      <c r="B859" s="24">
        <v>0.44032353000000002</v>
      </c>
      <c r="C859" s="24">
        <v>2.70051022</v>
      </c>
      <c r="D859" s="24"/>
      <c r="E859" s="24"/>
      <c r="F859" s="24"/>
      <c r="G859" s="24"/>
      <c r="H859" s="24"/>
    </row>
    <row r="860" spans="2:8" x14ac:dyDescent="0.2">
      <c r="B860" s="24">
        <v>-0.124547</v>
      </c>
      <c r="C860" s="24">
        <v>-0.39012999999999998</v>
      </c>
      <c r="D860" s="24"/>
      <c r="E860" s="24"/>
      <c r="F860" s="24"/>
      <c r="G860" s="24"/>
      <c r="H860" s="24"/>
    </row>
    <row r="861" spans="2:8" x14ac:dyDescent="0.2">
      <c r="B861" s="24">
        <v>0.44596215</v>
      </c>
      <c r="C861" s="24">
        <v>-0.3196755</v>
      </c>
      <c r="D861" s="24"/>
      <c r="E861" s="24"/>
      <c r="F861" s="24"/>
      <c r="G861" s="24"/>
      <c r="H861" s="24"/>
    </row>
    <row r="862" spans="2:8" x14ac:dyDescent="0.2">
      <c r="B862" s="24">
        <v>0.24999404</v>
      </c>
      <c r="C862" s="24">
        <v>3.20989521</v>
      </c>
      <c r="D862" s="24"/>
      <c r="E862" s="24"/>
      <c r="F862" s="24"/>
      <c r="G862" s="24"/>
      <c r="H862" s="24"/>
    </row>
    <row r="863" spans="2:8" x14ac:dyDescent="0.2">
      <c r="B863" s="24">
        <v>0.56303488000000002</v>
      </c>
      <c r="C863" s="24">
        <v>-0.73369680000000004</v>
      </c>
      <c r="D863" s="24"/>
      <c r="E863" s="24"/>
      <c r="F863" s="24"/>
      <c r="G863" s="24"/>
      <c r="H863" s="24"/>
    </row>
    <row r="864" spans="2:8" x14ac:dyDescent="0.2">
      <c r="B864" s="24">
        <v>0.19327232</v>
      </c>
      <c r="C864" s="24">
        <v>0.17344203</v>
      </c>
      <c r="D864" s="24"/>
      <c r="E864" s="24"/>
      <c r="F864" s="24"/>
      <c r="G864" s="24"/>
      <c r="H864" s="24"/>
    </row>
    <row r="865" spans="2:8" x14ac:dyDescent="0.2">
      <c r="B865" s="24">
        <v>1.5571548799999999</v>
      </c>
      <c r="C865" s="24">
        <v>3.7185240000000001E-2</v>
      </c>
      <c r="D865" s="24"/>
      <c r="E865" s="24"/>
      <c r="F865" s="24"/>
      <c r="G865" s="24"/>
      <c r="H865" s="24"/>
    </row>
    <row r="866" spans="2:8" x14ac:dyDescent="0.2">
      <c r="B866" s="24">
        <v>0.37145075</v>
      </c>
      <c r="C866" s="24">
        <v>0.30924117000000001</v>
      </c>
      <c r="D866" s="24"/>
      <c r="E866" s="24"/>
      <c r="F866" s="24"/>
      <c r="G866" s="24"/>
      <c r="H866" s="24"/>
    </row>
    <row r="867" spans="2:8" x14ac:dyDescent="0.2">
      <c r="B867" s="24">
        <v>0.68581586999999999</v>
      </c>
      <c r="C867" s="24">
        <v>0.93167527999999999</v>
      </c>
      <c r="D867" s="24"/>
      <c r="E867" s="24"/>
      <c r="F867" s="24"/>
      <c r="G867" s="24"/>
      <c r="H867" s="24"/>
    </row>
    <row r="868" spans="2:8" x14ac:dyDescent="0.2">
      <c r="B868" s="24">
        <v>0.51012857</v>
      </c>
      <c r="C868" s="24">
        <v>2.5963915000000002</v>
      </c>
      <c r="D868" s="24"/>
      <c r="E868" s="24"/>
      <c r="F868" s="24"/>
      <c r="G868" s="24"/>
      <c r="H868" s="24"/>
    </row>
    <row r="869" spans="2:8" x14ac:dyDescent="0.2">
      <c r="B869" s="24">
        <v>-0.43487120000000001</v>
      </c>
      <c r="C869" s="24">
        <v>0.34247897999999999</v>
      </c>
      <c r="D869" s="24"/>
      <c r="E869" s="24"/>
      <c r="F869" s="24"/>
      <c r="G869" s="24"/>
      <c r="H869" s="24"/>
    </row>
    <row r="870" spans="2:8" x14ac:dyDescent="0.2">
      <c r="B870" s="24">
        <v>0.16348035999999999</v>
      </c>
      <c r="C870" s="24">
        <v>0.13719669000000001</v>
      </c>
      <c r="D870" s="24"/>
      <c r="E870" s="24"/>
      <c r="F870" s="24"/>
      <c r="G870" s="24"/>
      <c r="H870" s="24"/>
    </row>
    <row r="871" spans="2:8" x14ac:dyDescent="0.2">
      <c r="B871" s="24">
        <v>9.8392179999999996E-2</v>
      </c>
      <c r="C871" s="24">
        <v>1.3990687799999999</v>
      </c>
      <c r="D871" s="24"/>
      <c r="E871" s="24"/>
      <c r="F871" s="24"/>
      <c r="G871" s="24"/>
      <c r="H871" s="24"/>
    </row>
    <row r="872" spans="2:8" x14ac:dyDescent="0.2">
      <c r="B872" s="24">
        <v>0.23030086999999999</v>
      </c>
      <c r="C872" s="24">
        <v>1.5737259100000001</v>
      </c>
      <c r="D872" s="24"/>
      <c r="E872" s="24"/>
      <c r="F872" s="24"/>
      <c r="G872" s="24"/>
      <c r="H872" s="24"/>
    </row>
    <row r="873" spans="2:8" x14ac:dyDescent="0.2">
      <c r="B873" s="24">
        <v>0.61396373999999998</v>
      </c>
      <c r="C873" s="24">
        <v>1.16697198</v>
      </c>
      <c r="D873" s="24"/>
      <c r="E873" s="24"/>
      <c r="F873" s="24"/>
      <c r="G873" s="24"/>
      <c r="H873" s="24"/>
    </row>
    <row r="874" spans="2:8" x14ac:dyDescent="0.2">
      <c r="B874" s="24">
        <v>0.13380817</v>
      </c>
      <c r="C874" s="24">
        <v>9.7614010000000001E-2</v>
      </c>
      <c r="D874" s="24"/>
      <c r="E874" s="24"/>
      <c r="F874" s="24"/>
      <c r="G874" s="24"/>
      <c r="H874" s="24"/>
    </row>
    <row r="875" spans="2:8" x14ac:dyDescent="0.2">
      <c r="B875" s="24">
        <v>0.66467620999999999</v>
      </c>
      <c r="C875" s="24">
        <v>0.1440999</v>
      </c>
      <c r="D875" s="24"/>
      <c r="E875" s="24"/>
      <c r="F875" s="24"/>
      <c r="G875" s="24"/>
      <c r="H875" s="24"/>
    </row>
    <row r="876" spans="2:8" x14ac:dyDescent="0.2">
      <c r="B876" s="24">
        <v>0.23450497000000001</v>
      </c>
      <c r="C876" s="24">
        <v>0.21210506000000001</v>
      </c>
      <c r="D876" s="24"/>
      <c r="E876" s="24"/>
      <c r="F876" s="24"/>
      <c r="G876" s="24"/>
      <c r="H876" s="24"/>
    </row>
    <row r="877" spans="2:8" x14ac:dyDescent="0.2">
      <c r="B877" s="24">
        <v>0.29061220999999998</v>
      </c>
      <c r="C877" s="24">
        <v>-9.8236699999999996E-2</v>
      </c>
      <c r="D877" s="24"/>
      <c r="E877" s="24"/>
      <c r="F877" s="24"/>
      <c r="G877" s="24"/>
      <c r="H877" s="24"/>
    </row>
    <row r="878" spans="2:8" x14ac:dyDescent="0.2">
      <c r="B878" s="24">
        <v>1.224397E-2</v>
      </c>
      <c r="C878" s="24">
        <v>-0.26603490000000002</v>
      </c>
      <c r="D878" s="24"/>
      <c r="E878" s="24"/>
      <c r="F878" s="24"/>
      <c r="G878" s="24"/>
      <c r="H878" s="24"/>
    </row>
    <row r="879" spans="2:8" x14ac:dyDescent="0.2">
      <c r="B879" s="24">
        <v>0.48911449000000001</v>
      </c>
      <c r="C879" s="24">
        <v>0.61688261</v>
      </c>
      <c r="D879" s="24"/>
      <c r="E879" s="24"/>
      <c r="F879" s="24"/>
      <c r="G879" s="24"/>
      <c r="H879" s="24"/>
    </row>
    <row r="880" spans="2:8" x14ac:dyDescent="0.2">
      <c r="B880" s="24">
        <v>7.1153930000000004E-2</v>
      </c>
      <c r="C880" s="24">
        <v>0.83415536999999995</v>
      </c>
      <c r="D880" s="24"/>
      <c r="E880" s="24"/>
      <c r="F880" s="24"/>
      <c r="G880" s="24"/>
      <c r="H880" s="24"/>
    </row>
    <row r="881" spans="2:8" x14ac:dyDescent="0.2">
      <c r="B881" s="24">
        <v>-0.34423910000000002</v>
      </c>
      <c r="C881" s="24">
        <v>-0.15644189999999999</v>
      </c>
      <c r="D881" s="24"/>
      <c r="E881" s="24"/>
      <c r="F881" s="24"/>
      <c r="G881" s="24"/>
      <c r="H881" s="24"/>
    </row>
    <row r="882" spans="2:8" x14ac:dyDescent="0.2">
      <c r="B882" s="24">
        <v>0.29596312000000002</v>
      </c>
      <c r="C882" s="24">
        <v>0.80736068999999999</v>
      </c>
      <c r="D882" s="24"/>
      <c r="E882" s="24"/>
      <c r="F882" s="24"/>
      <c r="G882" s="24"/>
      <c r="H882" s="24"/>
    </row>
    <row r="883" spans="2:8" x14ac:dyDescent="0.2">
      <c r="B883" s="24">
        <v>0.54049771000000002</v>
      </c>
      <c r="C883" s="24">
        <v>0.31760433999999999</v>
      </c>
      <c r="D883" s="24"/>
      <c r="E883" s="24"/>
      <c r="F883" s="24"/>
      <c r="G883" s="24"/>
      <c r="H883" s="24"/>
    </row>
    <row r="884" spans="2:8" x14ac:dyDescent="0.2">
      <c r="B884" s="24">
        <v>0.51154582999999998</v>
      </c>
      <c r="C884" s="24">
        <v>0.17634199</v>
      </c>
      <c r="D884" s="24"/>
      <c r="E884" s="24"/>
      <c r="F884" s="24"/>
      <c r="G884" s="24"/>
      <c r="H884" s="24"/>
    </row>
    <row r="885" spans="2:8" x14ac:dyDescent="0.2">
      <c r="B885" s="24">
        <v>1.17207387</v>
      </c>
      <c r="C885" s="24">
        <v>0.43729795999999999</v>
      </c>
      <c r="D885" s="24"/>
      <c r="E885" s="24"/>
      <c r="F885" s="24"/>
      <c r="G885" s="24"/>
      <c r="H885" s="24"/>
    </row>
    <row r="886" spans="2:8" x14ac:dyDescent="0.2">
      <c r="B886" s="24">
        <v>0.10148891</v>
      </c>
      <c r="C886" s="24">
        <v>0.27075975000000002</v>
      </c>
      <c r="D886" s="24"/>
      <c r="E886" s="24"/>
      <c r="F886" s="24"/>
      <c r="G886" s="24"/>
      <c r="H886" s="24"/>
    </row>
    <row r="887" spans="2:8" x14ac:dyDescent="0.2">
      <c r="B887" s="24">
        <v>0.69220413000000003</v>
      </c>
      <c r="C887" s="24">
        <v>-0.4841975</v>
      </c>
      <c r="D887" s="24"/>
      <c r="E887" s="24"/>
      <c r="F887" s="24"/>
      <c r="G887" s="24"/>
      <c r="H887" s="24"/>
    </row>
    <row r="888" spans="2:8" x14ac:dyDescent="0.2">
      <c r="B888" s="24">
        <v>0.3431708</v>
      </c>
      <c r="C888" s="24">
        <v>0.57109432000000004</v>
      </c>
      <c r="D888" s="24"/>
      <c r="E888" s="24"/>
      <c r="F888" s="24"/>
      <c r="G888" s="24"/>
      <c r="H888" s="24"/>
    </row>
    <row r="889" spans="2:8" x14ac:dyDescent="0.2">
      <c r="B889" s="24">
        <v>0.34666573000000001</v>
      </c>
      <c r="C889" s="24">
        <v>0.75851005000000005</v>
      </c>
      <c r="D889" s="24"/>
      <c r="E889" s="24"/>
      <c r="F889" s="24"/>
      <c r="G889" s="24"/>
      <c r="H889" s="24"/>
    </row>
    <row r="890" spans="2:8" x14ac:dyDescent="0.2">
      <c r="B890" s="24">
        <v>0.47141069000000002</v>
      </c>
      <c r="C890" s="24">
        <v>0.19710174</v>
      </c>
      <c r="D890" s="24"/>
      <c r="E890" s="24"/>
      <c r="F890" s="24"/>
      <c r="G890" s="24"/>
      <c r="H890" s="24"/>
    </row>
    <row r="891" spans="2:8" x14ac:dyDescent="0.2">
      <c r="B891" s="24">
        <v>-8.8870099999999994E-2</v>
      </c>
      <c r="C891" s="24">
        <v>0.47418006000000001</v>
      </c>
      <c r="D891" s="24"/>
      <c r="E891" s="24"/>
      <c r="F891" s="24"/>
      <c r="G891" s="24"/>
      <c r="H891" s="24"/>
    </row>
    <row r="892" spans="2:8" x14ac:dyDescent="0.2">
      <c r="B892" s="24">
        <v>0.69785253999999997</v>
      </c>
      <c r="C892" s="24">
        <v>0.17900516</v>
      </c>
      <c r="D892" s="24"/>
      <c r="E892" s="24"/>
      <c r="F892" s="24"/>
      <c r="G892" s="24"/>
      <c r="H892" s="24"/>
    </row>
    <row r="893" spans="2:8" x14ac:dyDescent="0.2">
      <c r="B893" s="24">
        <v>0.56375618999999999</v>
      </c>
      <c r="C893" s="24">
        <v>0.97414414000000005</v>
      </c>
      <c r="D893" s="24"/>
      <c r="E893" s="24"/>
      <c r="F893" s="24"/>
      <c r="G893" s="24"/>
      <c r="H893" s="24"/>
    </row>
    <row r="894" spans="2:8" x14ac:dyDescent="0.2">
      <c r="B894" s="24">
        <v>-0.1626368</v>
      </c>
      <c r="C894" s="24">
        <v>1.08354678</v>
      </c>
      <c r="D894" s="24"/>
      <c r="E894" s="24"/>
      <c r="F894" s="24"/>
      <c r="G894" s="24"/>
      <c r="H894" s="24"/>
    </row>
    <row r="895" spans="2:8" x14ac:dyDescent="0.2">
      <c r="B895" s="24">
        <v>-0.2979502</v>
      </c>
      <c r="C895" s="24">
        <v>0.46452979999999999</v>
      </c>
      <c r="D895" s="24"/>
      <c r="E895" s="24"/>
      <c r="F895" s="24"/>
      <c r="G895" s="24"/>
      <c r="H895" s="24"/>
    </row>
    <row r="896" spans="2:8" x14ac:dyDescent="0.2">
      <c r="B896" s="24">
        <v>0.44806560000000001</v>
      </c>
      <c r="C896" s="24">
        <v>3.8448439200000002</v>
      </c>
      <c r="D896" s="24"/>
      <c r="E896" s="24"/>
      <c r="F896" s="24"/>
      <c r="G896" s="24"/>
      <c r="H896" s="24"/>
    </row>
    <row r="897" spans="2:8" x14ac:dyDescent="0.2">
      <c r="B897" s="24">
        <v>8.5381090000000007E-2</v>
      </c>
      <c r="C897" s="24">
        <v>0.88173117000000001</v>
      </c>
      <c r="D897" s="24"/>
      <c r="E897" s="24"/>
      <c r="F897" s="24"/>
      <c r="G897" s="24"/>
      <c r="H897" s="24"/>
    </row>
    <row r="898" spans="2:8" x14ac:dyDescent="0.2">
      <c r="B898" s="24">
        <v>0.53672286999999996</v>
      </c>
      <c r="C898" s="24">
        <v>-0.10362150000000001</v>
      </c>
      <c r="D898" s="24"/>
      <c r="E898" s="24"/>
      <c r="F898" s="24"/>
      <c r="G898" s="24"/>
      <c r="H898" s="24"/>
    </row>
    <row r="899" spans="2:8" x14ac:dyDescent="0.2">
      <c r="B899" s="24">
        <v>-0.5603129</v>
      </c>
      <c r="C899" s="24">
        <v>-0.5342732</v>
      </c>
      <c r="D899" s="24"/>
      <c r="E899" s="24"/>
      <c r="F899" s="24"/>
      <c r="G899" s="24"/>
      <c r="H899" s="24"/>
    </row>
    <row r="900" spans="2:8" x14ac:dyDescent="0.2">
      <c r="B900" s="24">
        <v>0.63011819999999996</v>
      </c>
      <c r="C900" s="24">
        <v>1.757264E-2</v>
      </c>
      <c r="D900" s="24"/>
      <c r="E900" s="24"/>
      <c r="F900" s="24"/>
      <c r="G900" s="24"/>
      <c r="H900" s="24"/>
    </row>
    <row r="901" spans="2:8" x14ac:dyDescent="0.2">
      <c r="B901" s="24">
        <v>-0.37637930000000003</v>
      </c>
      <c r="C901" s="24">
        <v>0.84114423000000005</v>
      </c>
      <c r="D901" s="24"/>
      <c r="E901" s="24"/>
      <c r="F901" s="24"/>
      <c r="G901" s="24"/>
      <c r="H901" s="24"/>
    </row>
    <row r="902" spans="2:8" x14ac:dyDescent="0.2">
      <c r="B902" s="24">
        <v>1.0788009300000001</v>
      </c>
      <c r="C902" s="24">
        <v>0.41087911999999999</v>
      </c>
      <c r="D902" s="24"/>
      <c r="E902" s="24"/>
      <c r="F902" s="24"/>
      <c r="G902" s="24"/>
      <c r="H902" s="24"/>
    </row>
    <row r="903" spans="2:8" x14ac:dyDescent="0.2">
      <c r="B903" s="24">
        <v>3.5284870000000003E-2</v>
      </c>
      <c r="C903" s="24">
        <v>0.34846346</v>
      </c>
      <c r="D903" s="24"/>
      <c r="E903" s="24"/>
      <c r="F903" s="24"/>
      <c r="G903" s="24"/>
      <c r="H903" s="24"/>
    </row>
    <row r="904" spans="2:8" x14ac:dyDescent="0.2">
      <c r="B904" s="24">
        <v>4.2478170000000003E-2</v>
      </c>
      <c r="C904" s="24">
        <v>0.24058402000000001</v>
      </c>
      <c r="D904" s="24"/>
      <c r="E904" s="24"/>
      <c r="F904" s="24"/>
      <c r="G904" s="24"/>
      <c r="H904" s="24"/>
    </row>
    <row r="905" spans="2:8" x14ac:dyDescent="0.2">
      <c r="B905" s="24">
        <v>0.10130233</v>
      </c>
      <c r="C905" s="24">
        <v>-0.3233164</v>
      </c>
      <c r="D905" s="24"/>
      <c r="E905" s="24"/>
      <c r="F905" s="24"/>
      <c r="G905" s="24"/>
      <c r="H905" s="24"/>
    </row>
    <row r="906" spans="2:8" x14ac:dyDescent="0.2">
      <c r="B906" s="24">
        <v>-0.66916240000000005</v>
      </c>
      <c r="C906" s="24">
        <v>2.23213879</v>
      </c>
      <c r="D906" s="24"/>
      <c r="E906" s="24"/>
      <c r="F906" s="24"/>
      <c r="G906" s="24"/>
      <c r="H906" s="24"/>
    </row>
    <row r="907" spans="2:8" x14ac:dyDescent="0.2">
      <c r="B907" s="24">
        <v>0.37931018999999999</v>
      </c>
      <c r="C907" s="24">
        <v>-0.42401630000000001</v>
      </c>
      <c r="D907" s="24"/>
      <c r="E907" s="24"/>
      <c r="F907" s="24"/>
      <c r="G907" s="24"/>
      <c r="H907" s="24"/>
    </row>
    <row r="908" spans="2:8" x14ac:dyDescent="0.2">
      <c r="B908" s="24">
        <v>0.17295688000000001</v>
      </c>
      <c r="C908" s="24">
        <v>0.39568009999999998</v>
      </c>
      <c r="D908" s="24"/>
      <c r="E908" s="24"/>
      <c r="F908" s="24"/>
      <c r="G908" s="24"/>
      <c r="H908" s="24"/>
    </row>
    <row r="909" spans="2:8" x14ac:dyDescent="0.2">
      <c r="B909" s="24">
        <v>-0.24179220000000001</v>
      </c>
      <c r="C909" s="24">
        <v>0.28027699</v>
      </c>
      <c r="D909" s="24"/>
      <c r="E909" s="24"/>
      <c r="F909" s="24"/>
      <c r="G909" s="24"/>
      <c r="H909" s="24"/>
    </row>
    <row r="910" spans="2:8" x14ac:dyDescent="0.2">
      <c r="B910" s="24">
        <v>0.35474831000000001</v>
      </c>
      <c r="C910" s="24">
        <v>0.40724662</v>
      </c>
      <c r="D910" s="24"/>
      <c r="E910" s="24"/>
      <c r="F910" s="24"/>
      <c r="G910" s="24"/>
      <c r="H910" s="24"/>
    </row>
    <row r="911" spans="2:8" x14ac:dyDescent="0.2">
      <c r="B911" s="24">
        <v>-3.42762E-2</v>
      </c>
      <c r="C911" s="24">
        <v>2.14738586</v>
      </c>
      <c r="D911" s="24"/>
      <c r="E911" s="24"/>
      <c r="F911" s="24"/>
      <c r="G911" s="24"/>
      <c r="H911" s="24"/>
    </row>
    <row r="912" spans="2:8" x14ac:dyDescent="0.2">
      <c r="B912" s="24">
        <v>-0.11362029999999999</v>
      </c>
      <c r="C912" s="24">
        <v>3.4458925100000002</v>
      </c>
      <c r="D912" s="24"/>
      <c r="E912" s="24"/>
      <c r="F912" s="24"/>
      <c r="G912" s="24"/>
      <c r="H912" s="24"/>
    </row>
    <row r="913" spans="2:8" x14ac:dyDescent="0.2">
      <c r="B913" s="24">
        <v>-0.24274809999999999</v>
      </c>
      <c r="C913" s="24">
        <v>0.47150712</v>
      </c>
      <c r="D913" s="24"/>
      <c r="E913" s="24"/>
      <c r="F913" s="24"/>
      <c r="G913" s="24"/>
      <c r="H913" s="24"/>
    </row>
    <row r="914" spans="2:8" x14ac:dyDescent="0.2">
      <c r="B914" s="24">
        <v>0.15873263000000001</v>
      </c>
      <c r="C914" s="24">
        <v>0.30140381999999999</v>
      </c>
      <c r="D914" s="24"/>
      <c r="E914" s="24"/>
      <c r="F914" s="24"/>
      <c r="G914" s="24"/>
      <c r="H914" s="24"/>
    </row>
    <row r="915" spans="2:8" x14ac:dyDescent="0.2">
      <c r="B915" s="24">
        <v>0.55149930999999996</v>
      </c>
      <c r="C915" s="24">
        <v>-0.39268960000000003</v>
      </c>
      <c r="D915" s="24"/>
      <c r="E915" s="24"/>
      <c r="F915" s="24"/>
      <c r="G915" s="24"/>
      <c r="H915" s="24"/>
    </row>
    <row r="916" spans="2:8" x14ac:dyDescent="0.2">
      <c r="B916" s="24">
        <v>-9.0374899999999994E-2</v>
      </c>
      <c r="C916" s="24">
        <v>0.22606359000000001</v>
      </c>
      <c r="D916" s="24"/>
      <c r="E916" s="24"/>
      <c r="F916" s="24"/>
      <c r="G916" s="24"/>
      <c r="H916" s="24"/>
    </row>
    <row r="917" spans="2:8" x14ac:dyDescent="0.2">
      <c r="B917" s="24">
        <v>-1.9344087000000001</v>
      </c>
      <c r="C917" s="24">
        <v>0.98549951000000002</v>
      </c>
      <c r="D917" s="24"/>
      <c r="E917" s="24"/>
      <c r="F917" s="24"/>
      <c r="G917" s="24"/>
      <c r="H917" s="24"/>
    </row>
    <row r="918" spans="2:8" x14ac:dyDescent="0.2">
      <c r="B918" s="24">
        <v>0.46949531</v>
      </c>
      <c r="C918" s="24">
        <v>0.15720413</v>
      </c>
      <c r="D918" s="24"/>
      <c r="E918" s="24"/>
      <c r="F918" s="24"/>
      <c r="G918" s="24"/>
      <c r="H918" s="24"/>
    </row>
    <row r="919" spans="2:8" x14ac:dyDescent="0.2">
      <c r="B919" s="24">
        <v>0.53185506999999999</v>
      </c>
      <c r="C919" s="24">
        <v>0.32175306999999997</v>
      </c>
      <c r="D919" s="24"/>
      <c r="E919" s="24"/>
      <c r="F919" s="24"/>
      <c r="G919" s="24"/>
      <c r="H919" s="24"/>
    </row>
    <row r="920" spans="2:8" x14ac:dyDescent="0.2">
      <c r="B920" s="24">
        <v>0.84089588000000004</v>
      </c>
      <c r="C920" s="24">
        <v>0.85295089999999996</v>
      </c>
      <c r="D920" s="24"/>
      <c r="E920" s="24"/>
      <c r="F920" s="24"/>
      <c r="G920" s="24"/>
      <c r="H920" s="24"/>
    </row>
    <row r="921" spans="2:8" x14ac:dyDescent="0.2">
      <c r="B921" s="24">
        <v>0.36649205000000001</v>
      </c>
      <c r="C921" s="24">
        <v>0.9508664</v>
      </c>
      <c r="D921" s="24"/>
      <c r="E921" s="24"/>
      <c r="F921" s="24"/>
      <c r="G921" s="24"/>
      <c r="H921" s="24"/>
    </row>
    <row r="922" spans="2:8" x14ac:dyDescent="0.2">
      <c r="B922" s="24">
        <v>7.9637900000000001E-3</v>
      </c>
      <c r="C922" s="24">
        <v>0.10354209</v>
      </c>
      <c r="D922" s="24"/>
      <c r="E922" s="24"/>
      <c r="F922" s="24"/>
      <c r="G922" s="24"/>
      <c r="H922" s="24"/>
    </row>
    <row r="923" spans="2:8" x14ac:dyDescent="0.2">
      <c r="B923" s="24">
        <v>2.150357E-2</v>
      </c>
      <c r="C923" s="24">
        <v>-0.47110550000000001</v>
      </c>
      <c r="D923" s="24"/>
      <c r="E923" s="24"/>
      <c r="F923" s="24"/>
      <c r="G923" s="24"/>
      <c r="H923" s="24"/>
    </row>
    <row r="924" spans="2:8" x14ac:dyDescent="0.2">
      <c r="B924" s="24">
        <v>0.24183336999999999</v>
      </c>
      <c r="C924" s="24">
        <v>1.1515493400000001</v>
      </c>
      <c r="D924" s="24"/>
      <c r="E924" s="24"/>
      <c r="F924" s="24"/>
      <c r="G924" s="24"/>
      <c r="H924" s="24"/>
    </row>
    <row r="925" spans="2:8" x14ac:dyDescent="0.2">
      <c r="B925" s="24">
        <v>0.91531660999999997</v>
      </c>
      <c r="C925" s="24">
        <v>-0.93294220000000005</v>
      </c>
      <c r="D925" s="24"/>
      <c r="E925" s="24"/>
      <c r="F925" s="24"/>
      <c r="G925" s="24"/>
      <c r="H925" s="24"/>
    </row>
    <row r="926" spans="2:8" x14ac:dyDescent="0.2">
      <c r="B926" s="24">
        <v>-0.2640846</v>
      </c>
      <c r="C926" s="24">
        <v>0.36343081999999999</v>
      </c>
      <c r="D926" s="24"/>
      <c r="E926" s="24"/>
      <c r="F926" s="24"/>
      <c r="G926" s="24"/>
      <c r="H926" s="24"/>
    </row>
    <row r="927" spans="2:8" x14ac:dyDescent="0.2">
      <c r="B927" s="24">
        <v>-0.15590870000000001</v>
      </c>
      <c r="C927" s="24">
        <v>0.70531023000000004</v>
      </c>
      <c r="D927" s="24"/>
      <c r="E927" s="24"/>
      <c r="F927" s="24"/>
      <c r="G927" s="24"/>
      <c r="H927" s="24"/>
    </row>
    <row r="928" spans="2:8" x14ac:dyDescent="0.2">
      <c r="B928" s="24">
        <v>-5.2860699999999997E-2</v>
      </c>
      <c r="C928" s="24">
        <v>-0.44775490000000001</v>
      </c>
      <c r="D928" s="24"/>
      <c r="E928" s="24"/>
      <c r="F928" s="24"/>
      <c r="G928" s="24"/>
      <c r="H928" s="24"/>
    </row>
    <row r="929" spans="2:8" x14ac:dyDescent="0.2">
      <c r="B929" s="24">
        <v>0.46415773999999999</v>
      </c>
      <c r="C929" s="24">
        <v>0.34829504</v>
      </c>
      <c r="D929" s="24"/>
      <c r="E929" s="24"/>
      <c r="F929" s="24"/>
      <c r="G929" s="24"/>
      <c r="H929" s="24"/>
    </row>
    <row r="930" spans="2:8" x14ac:dyDescent="0.2">
      <c r="B930" s="24">
        <v>0.70918064999999997</v>
      </c>
      <c r="C930" s="24">
        <v>-0.38222469999999997</v>
      </c>
      <c r="D930" s="24"/>
      <c r="E930" s="24"/>
      <c r="F930" s="24"/>
      <c r="G930" s="24"/>
      <c r="H930" s="24"/>
    </row>
    <row r="931" spans="2:8" x14ac:dyDescent="0.2">
      <c r="B931" s="24">
        <v>0.66217309000000002</v>
      </c>
      <c r="C931" s="24">
        <v>-0.57421960000000005</v>
      </c>
      <c r="D931" s="24"/>
      <c r="E931" s="24"/>
      <c r="F931" s="24"/>
      <c r="G931" s="24"/>
      <c r="H931" s="24"/>
    </row>
    <row r="932" spans="2:8" x14ac:dyDescent="0.2">
      <c r="B932" s="24">
        <v>-6.5179000000000001E-3</v>
      </c>
      <c r="C932" s="24">
        <v>-5.94405E-2</v>
      </c>
      <c r="D932" s="24"/>
      <c r="E932" s="24"/>
      <c r="F932" s="24"/>
      <c r="G932" s="24"/>
      <c r="H932" s="24"/>
    </row>
    <row r="933" spans="2:8" x14ac:dyDescent="0.2">
      <c r="B933" s="24">
        <v>1.2690825400000001</v>
      </c>
      <c r="C933" s="24">
        <v>0.33598778000000001</v>
      </c>
      <c r="D933" s="24"/>
      <c r="E933" s="24"/>
      <c r="F933" s="24"/>
      <c r="G933" s="24"/>
      <c r="H933" s="24"/>
    </row>
    <row r="934" spans="2:8" x14ac:dyDescent="0.2">
      <c r="B934" s="24">
        <v>-0.62775879999999995</v>
      </c>
      <c r="C934" s="24">
        <v>1.92863721</v>
      </c>
      <c r="D934" s="24"/>
      <c r="E934" s="24"/>
      <c r="F934" s="24"/>
      <c r="G934" s="24"/>
      <c r="H934" s="24"/>
    </row>
    <row r="935" spans="2:8" x14ac:dyDescent="0.2">
      <c r="B935" s="24">
        <v>-0.15587709999999999</v>
      </c>
      <c r="C935" s="24">
        <v>-1.6318851000000001</v>
      </c>
      <c r="D935" s="24"/>
      <c r="E935" s="24"/>
      <c r="F935" s="24"/>
      <c r="G935" s="24"/>
      <c r="H935" s="24"/>
    </row>
    <row r="936" spans="2:8" x14ac:dyDescent="0.2">
      <c r="B936" s="24">
        <v>0.23322717000000001</v>
      </c>
      <c r="C936" s="24">
        <v>0.37174919000000001</v>
      </c>
      <c r="D936" s="24"/>
      <c r="E936" s="24"/>
      <c r="F936" s="24"/>
      <c r="G936" s="24"/>
      <c r="H936" s="24"/>
    </row>
    <row r="937" spans="2:8" x14ac:dyDescent="0.2">
      <c r="B937" s="24">
        <v>-0.75850649999999997</v>
      </c>
      <c r="C937" s="24">
        <v>0.35123295999999998</v>
      </c>
      <c r="D937" s="24"/>
      <c r="E937" s="24"/>
      <c r="F937" s="24"/>
      <c r="G937" s="24"/>
      <c r="H937" s="24"/>
    </row>
    <row r="938" spans="2:8" x14ac:dyDescent="0.2">
      <c r="B938" s="24">
        <v>0.38538421</v>
      </c>
      <c r="C938" s="24">
        <v>1.50456491</v>
      </c>
      <c r="D938" s="24"/>
      <c r="E938" s="24"/>
      <c r="F938" s="24"/>
      <c r="G938" s="24"/>
      <c r="H938" s="24"/>
    </row>
    <row r="939" spans="2:8" x14ac:dyDescent="0.2">
      <c r="B939" s="24">
        <v>0.42555405000000002</v>
      </c>
      <c r="C939" s="24">
        <v>-0.60539860000000001</v>
      </c>
      <c r="D939" s="24"/>
      <c r="E939" s="24"/>
      <c r="F939" s="24"/>
      <c r="G939" s="24"/>
      <c r="H939" s="24"/>
    </row>
    <row r="940" spans="2:8" x14ac:dyDescent="0.2">
      <c r="B940" s="24">
        <v>0.15389771999999999</v>
      </c>
      <c r="C940" s="24">
        <v>-0.59625700000000004</v>
      </c>
      <c r="D940" s="24"/>
      <c r="E940" s="24"/>
      <c r="F940" s="24"/>
      <c r="G940" s="24"/>
      <c r="H940" s="24"/>
    </row>
    <row r="941" spans="2:8" x14ac:dyDescent="0.2">
      <c r="B941" s="24">
        <v>-1.7037093999999999</v>
      </c>
      <c r="C941" s="24">
        <v>-0.33073449999999999</v>
      </c>
      <c r="D941" s="24"/>
      <c r="E941" s="24"/>
      <c r="F941" s="24"/>
      <c r="G941" s="24"/>
      <c r="H941" s="24"/>
    </row>
    <row r="942" spans="2:8" x14ac:dyDescent="0.2">
      <c r="B942" s="24">
        <v>-4.5561699999999997E-2</v>
      </c>
      <c r="C942" s="24">
        <v>1.8117649899999999</v>
      </c>
      <c r="D942" s="24"/>
      <c r="E942" s="24"/>
      <c r="F942" s="24"/>
      <c r="G942" s="24"/>
      <c r="H942" s="24"/>
    </row>
    <row r="943" spans="2:8" x14ac:dyDescent="0.2">
      <c r="B943" s="24">
        <v>0.91440016000000002</v>
      </c>
      <c r="C943" s="24">
        <v>-0.10288650000000001</v>
      </c>
      <c r="D943" s="24"/>
      <c r="E943" s="24"/>
      <c r="F943" s="24"/>
      <c r="G943" s="24"/>
      <c r="H943" s="24"/>
    </row>
    <row r="944" spans="2:8" x14ac:dyDescent="0.2">
      <c r="B944" s="24">
        <v>1.839928</v>
      </c>
      <c r="C944" s="24">
        <v>-4.4938499999999999E-2</v>
      </c>
      <c r="D944" s="24"/>
      <c r="E944" s="24"/>
      <c r="F944" s="24"/>
      <c r="G944" s="24"/>
      <c r="H944" s="24"/>
    </row>
    <row r="945" spans="2:8" x14ac:dyDescent="0.2">
      <c r="B945" s="24">
        <v>0.89351007000000005</v>
      </c>
      <c r="C945" s="24">
        <v>1.2067237200000001</v>
      </c>
      <c r="D945" s="24"/>
      <c r="E945" s="24"/>
      <c r="F945" s="24"/>
      <c r="G945" s="24"/>
      <c r="H945" s="24"/>
    </row>
    <row r="946" spans="2:8" x14ac:dyDescent="0.2">
      <c r="B946" s="24">
        <v>0.55938942999999997</v>
      </c>
      <c r="C946" s="24">
        <v>1.09861473</v>
      </c>
      <c r="D946" s="24"/>
      <c r="E946" s="24"/>
      <c r="F946" s="24"/>
      <c r="G946" s="24"/>
      <c r="H946" s="24"/>
    </row>
    <row r="947" spans="2:8" x14ac:dyDescent="0.2">
      <c r="B947" s="24">
        <v>0.39447735</v>
      </c>
      <c r="C947" s="24">
        <v>0.43933242</v>
      </c>
      <c r="D947" s="24"/>
      <c r="E947" s="24"/>
      <c r="F947" s="24"/>
      <c r="G947" s="24"/>
      <c r="H947" s="24"/>
    </row>
    <row r="948" spans="2:8" x14ac:dyDescent="0.2">
      <c r="B948" s="24">
        <v>0.43256800000000001</v>
      </c>
      <c r="C948" s="24">
        <v>-0.15757570000000001</v>
      </c>
      <c r="D948" s="24"/>
      <c r="E948" s="24"/>
      <c r="F948" s="24"/>
      <c r="G948" s="24"/>
      <c r="H948" s="24"/>
    </row>
    <row r="949" spans="2:8" x14ac:dyDescent="0.2">
      <c r="B949" s="24">
        <v>0.78722559999999997</v>
      </c>
      <c r="C949" s="24">
        <v>3.5993829999999997E-2</v>
      </c>
      <c r="D949" s="24"/>
      <c r="E949" s="24"/>
      <c r="F949" s="24"/>
      <c r="G949" s="24"/>
      <c r="H949" s="24"/>
    </row>
    <row r="950" spans="2:8" x14ac:dyDescent="0.2">
      <c r="B950" s="24">
        <v>0.97794824000000002</v>
      </c>
      <c r="C950" s="24">
        <v>1.12185142</v>
      </c>
      <c r="D950" s="24"/>
      <c r="E950" s="24"/>
      <c r="F950" s="24"/>
      <c r="G950" s="24"/>
      <c r="H950" s="24"/>
    </row>
    <row r="951" spans="2:8" x14ac:dyDescent="0.2">
      <c r="B951" s="24">
        <v>0.65028624000000002</v>
      </c>
      <c r="C951" s="24">
        <v>-0.77152719999999997</v>
      </c>
      <c r="D951" s="24"/>
      <c r="E951" s="24"/>
      <c r="F951" s="24"/>
      <c r="G951" s="24"/>
      <c r="H951" s="24"/>
    </row>
    <row r="952" spans="2:8" x14ac:dyDescent="0.2">
      <c r="B952" s="24">
        <v>-0.12797230000000001</v>
      </c>
      <c r="C952" s="24">
        <v>0.33153201999999998</v>
      </c>
      <c r="D952" s="24"/>
      <c r="E952" s="24"/>
      <c r="F952" s="24"/>
      <c r="G952" s="24"/>
      <c r="H952" s="24"/>
    </row>
    <row r="953" spans="2:8" x14ac:dyDescent="0.2">
      <c r="B953" s="24">
        <v>0.69544815999999998</v>
      </c>
      <c r="C953" s="24">
        <v>-1.0651827</v>
      </c>
      <c r="D953" s="24"/>
      <c r="E953" s="24"/>
      <c r="F953" s="24"/>
      <c r="G953" s="24"/>
      <c r="H953" s="24"/>
    </row>
    <row r="954" spans="2:8" x14ac:dyDescent="0.2">
      <c r="B954" s="24">
        <v>0.72714849000000004</v>
      </c>
      <c r="C954" s="24">
        <v>-0.46093790000000001</v>
      </c>
      <c r="D954" s="24"/>
      <c r="E954" s="24"/>
      <c r="F954" s="24"/>
      <c r="G954" s="24"/>
      <c r="H954" s="24"/>
    </row>
    <row r="955" spans="2:8" x14ac:dyDescent="0.2">
      <c r="B955" s="24">
        <v>0.32168272999999997</v>
      </c>
      <c r="C955" s="24">
        <v>-0.17330290000000001</v>
      </c>
      <c r="D955" s="24"/>
      <c r="E955" s="24"/>
      <c r="F955" s="24"/>
      <c r="G955" s="24"/>
      <c r="H955" s="24"/>
    </row>
    <row r="956" spans="2:8" x14ac:dyDescent="0.2">
      <c r="B956" s="24">
        <v>2.184943E-2</v>
      </c>
      <c r="C956" s="24">
        <v>-0.49858520000000001</v>
      </c>
      <c r="D956" s="24"/>
      <c r="E956" s="24"/>
      <c r="F956" s="24"/>
      <c r="G956" s="24"/>
      <c r="H956" s="24"/>
    </row>
    <row r="957" spans="2:8" x14ac:dyDescent="0.2">
      <c r="B957" s="24">
        <v>-0.19765669999999999</v>
      </c>
      <c r="C957" s="24">
        <v>0.81478079000000003</v>
      </c>
      <c r="D957" s="24"/>
      <c r="E957" s="24"/>
      <c r="F957" s="24"/>
      <c r="G957" s="24"/>
      <c r="H957" s="24"/>
    </row>
    <row r="958" spans="2:8" x14ac:dyDescent="0.2">
      <c r="B958" s="24">
        <v>0.10740376</v>
      </c>
      <c r="C958" s="24">
        <v>0.23946674000000001</v>
      </c>
      <c r="D958" s="24"/>
      <c r="E958" s="24"/>
      <c r="F958" s="24"/>
      <c r="G958" s="24"/>
      <c r="H958" s="24"/>
    </row>
    <row r="959" spans="2:8" x14ac:dyDescent="0.2">
      <c r="B959" s="24">
        <v>0.80865220999999998</v>
      </c>
      <c r="C959" s="24">
        <v>0.26534738000000002</v>
      </c>
      <c r="D959" s="24"/>
      <c r="E959" s="24"/>
      <c r="F959" s="24"/>
      <c r="G959" s="24"/>
      <c r="H959" s="24"/>
    </row>
    <row r="960" spans="2:8" x14ac:dyDescent="0.2">
      <c r="B960" s="24">
        <v>-1.2066501999999999</v>
      </c>
      <c r="C960" s="24">
        <v>-0.48854110000000001</v>
      </c>
      <c r="D960" s="24"/>
      <c r="E960" s="24"/>
      <c r="F960" s="24"/>
      <c r="G960" s="24"/>
      <c r="H960" s="24"/>
    </row>
    <row r="961" spans="2:8" x14ac:dyDescent="0.2">
      <c r="B961" s="24">
        <v>0.84679294000000005</v>
      </c>
      <c r="C961" s="24">
        <v>0.61418993</v>
      </c>
      <c r="D961" s="24"/>
      <c r="E961" s="24"/>
      <c r="F961" s="24"/>
      <c r="G961" s="24"/>
      <c r="H961" s="24"/>
    </row>
    <row r="962" spans="2:8" x14ac:dyDescent="0.2">
      <c r="B962" s="24">
        <v>1.0765172700000001</v>
      </c>
      <c r="C962" s="24">
        <v>0.70290121999999999</v>
      </c>
      <c r="D962" s="24"/>
      <c r="E962" s="24"/>
      <c r="F962" s="24"/>
      <c r="G962" s="24"/>
      <c r="H962" s="24"/>
    </row>
    <row r="963" spans="2:8" x14ac:dyDescent="0.2">
      <c r="B963" s="24">
        <v>0.80156978000000001</v>
      </c>
      <c r="C963" s="24">
        <v>-0.15711549999999999</v>
      </c>
      <c r="D963" s="24"/>
      <c r="E963" s="24"/>
      <c r="F963" s="24"/>
      <c r="G963" s="24"/>
      <c r="H963" s="24"/>
    </row>
    <row r="964" spans="2:8" x14ac:dyDescent="0.2">
      <c r="B964" s="24">
        <v>0.46742928</v>
      </c>
      <c r="C964" s="24">
        <v>-0.2577334</v>
      </c>
      <c r="D964" s="24"/>
      <c r="E964" s="24"/>
      <c r="F964" s="24"/>
      <c r="G964" s="24"/>
      <c r="H964" s="24"/>
    </row>
    <row r="965" spans="2:8" x14ac:dyDescent="0.2">
      <c r="B965" s="24">
        <v>-0.26468740000000002</v>
      </c>
      <c r="C965" s="24">
        <v>-0.84940530000000003</v>
      </c>
      <c r="D965" s="24"/>
      <c r="E965" s="24"/>
      <c r="F965" s="24"/>
      <c r="G965" s="24"/>
      <c r="H965" s="24"/>
    </row>
    <row r="966" spans="2:8" x14ac:dyDescent="0.2">
      <c r="B966" s="24">
        <v>-0.1020544</v>
      </c>
      <c r="C966" s="24">
        <v>-0.39133970000000001</v>
      </c>
      <c r="D966" s="24"/>
      <c r="E966" s="24"/>
      <c r="F966" s="24"/>
      <c r="G966" s="24"/>
      <c r="H966" s="24"/>
    </row>
    <row r="967" spans="2:8" x14ac:dyDescent="0.2">
      <c r="B967" s="24">
        <v>-1.2808934999999999</v>
      </c>
      <c r="C967" s="24">
        <v>0.67164502000000004</v>
      </c>
      <c r="D967" s="24"/>
      <c r="E967" s="24"/>
      <c r="F967" s="24"/>
      <c r="G967" s="24"/>
      <c r="H967" s="24"/>
    </row>
    <row r="968" spans="2:8" x14ac:dyDescent="0.2">
      <c r="B968" s="24">
        <v>-0.20325090000000001</v>
      </c>
      <c r="C968" s="24">
        <v>0.25305716</v>
      </c>
      <c r="D968" s="24"/>
      <c r="E968" s="24"/>
      <c r="F968" s="24"/>
      <c r="G968" s="24"/>
      <c r="H968" s="24"/>
    </row>
    <row r="969" spans="2:8" x14ac:dyDescent="0.2">
      <c r="B969" s="24">
        <v>0.24478168</v>
      </c>
      <c r="C969" s="24">
        <v>0.43169508000000001</v>
      </c>
      <c r="D969" s="24"/>
      <c r="E969" s="24"/>
      <c r="F969" s="24"/>
      <c r="G969" s="24"/>
      <c r="H969" s="24"/>
    </row>
    <row r="970" spans="2:8" x14ac:dyDescent="0.2">
      <c r="B970" s="24">
        <v>0.41790658000000003</v>
      </c>
      <c r="C970" s="24">
        <v>-0.73200969999999999</v>
      </c>
      <c r="D970" s="24"/>
      <c r="E970" s="24"/>
      <c r="F970" s="24"/>
      <c r="G970" s="24"/>
      <c r="H970" s="24"/>
    </row>
    <row r="971" spans="2:8" x14ac:dyDescent="0.2">
      <c r="B971" s="24">
        <v>0.55080282000000003</v>
      </c>
      <c r="C971" s="24">
        <v>3.900986E-2</v>
      </c>
      <c r="D971" s="24"/>
      <c r="E971" s="24"/>
      <c r="F971" s="24"/>
      <c r="G971" s="24"/>
      <c r="H971" s="24"/>
    </row>
    <row r="972" spans="2:8" x14ac:dyDescent="0.2">
      <c r="B972" s="24">
        <v>0.19995168999999999</v>
      </c>
      <c r="C972" s="24">
        <v>0.68208689</v>
      </c>
      <c r="D972" s="24"/>
      <c r="E972" s="24"/>
      <c r="F972" s="24"/>
      <c r="G972" s="24"/>
      <c r="H972" s="24"/>
    </row>
    <row r="973" spans="2:8" x14ac:dyDescent="0.2">
      <c r="B973" s="24">
        <v>0.21554043000000001</v>
      </c>
      <c r="C973" s="24">
        <v>0.87652947999999997</v>
      </c>
      <c r="D973" s="24"/>
      <c r="E973" s="24"/>
      <c r="F973" s="24"/>
      <c r="G973" s="24"/>
      <c r="H973" s="24"/>
    </row>
    <row r="974" spans="2:8" x14ac:dyDescent="0.2">
      <c r="B974" s="24">
        <v>0.20349638</v>
      </c>
      <c r="C974" s="24">
        <v>-0.53571590000000002</v>
      </c>
      <c r="D974" s="24"/>
      <c r="E974" s="24"/>
      <c r="F974" s="24"/>
      <c r="G974" s="24"/>
      <c r="H974" s="24"/>
    </row>
    <row r="975" spans="2:8" x14ac:dyDescent="0.2">
      <c r="B975" s="24">
        <v>0.20209933999999999</v>
      </c>
      <c r="C975" s="24">
        <v>0.38212407999999998</v>
      </c>
      <c r="D975" s="24"/>
      <c r="E975" s="24"/>
      <c r="F975" s="24"/>
      <c r="G975" s="24"/>
      <c r="H975" s="24"/>
    </row>
    <row r="976" spans="2:8" x14ac:dyDescent="0.2">
      <c r="B976" s="24">
        <v>4.9428979999999997E-2</v>
      </c>
      <c r="C976" s="24">
        <v>-7.8815899999999994E-2</v>
      </c>
      <c r="D976" s="24"/>
      <c r="E976" s="24"/>
      <c r="F976" s="24"/>
      <c r="G976" s="24"/>
      <c r="H976" s="24"/>
    </row>
    <row r="977" spans="2:8" x14ac:dyDescent="0.2">
      <c r="B977" s="24">
        <v>9.2631400000000003E-2</v>
      </c>
      <c r="C977" s="24">
        <v>0.37987235000000003</v>
      </c>
      <c r="D977" s="24"/>
      <c r="E977" s="24"/>
      <c r="F977" s="24"/>
      <c r="G977" s="24"/>
      <c r="H977" s="24"/>
    </row>
    <row r="978" spans="2:8" x14ac:dyDescent="0.2">
      <c r="B978" s="24">
        <v>-0.50216729999999998</v>
      </c>
      <c r="C978" s="24">
        <v>-0.39705970000000002</v>
      </c>
      <c r="D978" s="24"/>
      <c r="E978" s="24"/>
      <c r="F978" s="24"/>
      <c r="G978" s="24"/>
      <c r="H978" s="24"/>
    </row>
    <row r="979" spans="2:8" x14ac:dyDescent="0.2">
      <c r="B979" s="24">
        <v>0.65113072000000005</v>
      </c>
      <c r="C979" s="24">
        <v>0.53028322000000006</v>
      </c>
      <c r="D979" s="24"/>
      <c r="E979" s="24"/>
      <c r="F979" s="24"/>
      <c r="G979" s="24"/>
      <c r="H979" s="24"/>
    </row>
    <row r="980" spans="2:8" x14ac:dyDescent="0.2">
      <c r="B980" s="24">
        <v>-0.30965609999999999</v>
      </c>
      <c r="C980" s="24">
        <v>0.30719972000000001</v>
      </c>
      <c r="D980" s="24"/>
      <c r="E980" s="24"/>
      <c r="F980" s="24"/>
      <c r="G980" s="24"/>
      <c r="H980" s="24"/>
    </row>
    <row r="981" spans="2:8" x14ac:dyDescent="0.2">
      <c r="B981" s="24">
        <v>-0.31190390000000001</v>
      </c>
      <c r="C981" s="24">
        <v>-0.14308219999999999</v>
      </c>
      <c r="D981" s="24"/>
      <c r="E981" s="24"/>
      <c r="F981" s="24"/>
      <c r="G981" s="24"/>
      <c r="H981" s="24"/>
    </row>
    <row r="982" spans="2:8" x14ac:dyDescent="0.2">
      <c r="B982" s="24">
        <v>0.70765400000000001</v>
      </c>
      <c r="C982" s="24">
        <v>1.45406375</v>
      </c>
      <c r="D982" s="24"/>
      <c r="E982" s="24"/>
      <c r="F982" s="24"/>
      <c r="G982" s="24"/>
      <c r="H982" s="24"/>
    </row>
    <row r="983" spans="2:8" x14ac:dyDescent="0.2">
      <c r="B983" s="24">
        <v>9.8695699999999994E-3</v>
      </c>
      <c r="C983" s="24">
        <v>0.44371579</v>
      </c>
      <c r="D983" s="24"/>
      <c r="E983" s="24"/>
      <c r="F983" s="24"/>
      <c r="G983" s="24"/>
      <c r="H983" s="24"/>
    </row>
    <row r="984" spans="2:8" x14ac:dyDescent="0.2">
      <c r="B984" s="24">
        <v>0.66375870000000003</v>
      </c>
      <c r="C984" s="24">
        <v>0.51821887</v>
      </c>
      <c r="D984" s="24"/>
      <c r="E984" s="24"/>
      <c r="F984" s="24"/>
      <c r="G984" s="24"/>
      <c r="H984" s="24"/>
    </row>
    <row r="985" spans="2:8" x14ac:dyDescent="0.2">
      <c r="B985" s="24">
        <v>8.3625069999999996E-2</v>
      </c>
      <c r="C985" s="24">
        <v>-0.81494940000000005</v>
      </c>
      <c r="D985" s="24"/>
      <c r="E985" s="24"/>
      <c r="F985" s="24"/>
      <c r="G985" s="24"/>
      <c r="H985" s="24"/>
    </row>
    <row r="986" spans="2:8" x14ac:dyDescent="0.2">
      <c r="B986" s="24">
        <v>3.4527200000000001E-2</v>
      </c>
      <c r="C986" s="24">
        <v>-3.6228499999999997E-2</v>
      </c>
      <c r="D986" s="24"/>
      <c r="E986" s="24"/>
      <c r="F986" s="24"/>
      <c r="G986" s="24"/>
      <c r="H986" s="24"/>
    </row>
    <row r="987" spans="2:8" x14ac:dyDescent="0.2">
      <c r="B987" s="24">
        <v>-0.76409450000000001</v>
      </c>
      <c r="C987" s="24">
        <v>-1.6055153</v>
      </c>
      <c r="D987" s="24"/>
      <c r="E987" s="24"/>
      <c r="F987" s="24"/>
      <c r="G987" s="24"/>
      <c r="H987" s="24"/>
    </row>
    <row r="988" spans="2:8" x14ac:dyDescent="0.2">
      <c r="B988" s="24">
        <v>0.54500011000000004</v>
      </c>
      <c r="C988" s="24">
        <v>-7.7041399999999996E-2</v>
      </c>
      <c r="D988" s="24"/>
      <c r="E988" s="24"/>
      <c r="F988" s="24"/>
      <c r="G988" s="24"/>
      <c r="H988" s="24"/>
    </row>
    <row r="989" spans="2:8" x14ac:dyDescent="0.2">
      <c r="B989" s="24">
        <v>0.35961953000000002</v>
      </c>
      <c r="C989" s="24">
        <v>0.11627244</v>
      </c>
      <c r="D989" s="24"/>
      <c r="E989" s="24"/>
      <c r="F989" s="24"/>
      <c r="G989" s="24"/>
      <c r="H989" s="24"/>
    </row>
    <row r="990" spans="2:8" x14ac:dyDescent="0.2">
      <c r="B990" s="24">
        <v>0.55035809999999996</v>
      </c>
      <c r="C990" s="24">
        <v>-2.1825500000000001E-2</v>
      </c>
      <c r="D990" s="24"/>
      <c r="E990" s="24"/>
      <c r="F990" s="24"/>
      <c r="G990" s="24"/>
      <c r="H990" s="24"/>
    </row>
    <row r="991" spans="2:8" x14ac:dyDescent="0.2">
      <c r="B991" s="24">
        <v>0.34650695999999997</v>
      </c>
      <c r="C991" s="24">
        <v>-0.16325500000000001</v>
      </c>
      <c r="D991" s="24"/>
      <c r="E991" s="24"/>
      <c r="F991" s="24"/>
      <c r="G991" s="24"/>
      <c r="H991" s="24"/>
    </row>
    <row r="992" spans="2:8" x14ac:dyDescent="0.2">
      <c r="B992" s="24">
        <v>0.77986018000000001</v>
      </c>
      <c r="C992" s="24">
        <v>0.63723240999999997</v>
      </c>
      <c r="D992" s="24"/>
      <c r="E992" s="24"/>
      <c r="F992" s="24"/>
      <c r="G992" s="24"/>
      <c r="H992" s="24"/>
    </row>
    <row r="993" spans="2:8" x14ac:dyDescent="0.2">
      <c r="B993" s="24">
        <v>-1.6628769999999999</v>
      </c>
      <c r="C993" s="24">
        <v>0.63512058999999998</v>
      </c>
      <c r="D993" s="24"/>
      <c r="E993" s="24"/>
      <c r="F993" s="24"/>
      <c r="G993" s="24"/>
      <c r="H993" s="24"/>
    </row>
    <row r="994" spans="2:8" x14ac:dyDescent="0.2">
      <c r="B994" s="24">
        <v>0.65888016999999999</v>
      </c>
      <c r="C994" s="24">
        <v>2.1885447299999998</v>
      </c>
      <c r="D994" s="24"/>
      <c r="E994" s="24"/>
      <c r="F994" s="24"/>
      <c r="G994" s="24"/>
      <c r="H994" s="24"/>
    </row>
    <row r="995" spans="2:8" x14ac:dyDescent="0.2">
      <c r="B995" s="24">
        <v>0.70594182999999999</v>
      </c>
      <c r="C995" s="24">
        <v>0.50314866999999996</v>
      </c>
      <c r="D995" s="24"/>
      <c r="E995" s="24"/>
      <c r="F995" s="24"/>
      <c r="G995" s="24"/>
      <c r="H995" s="24"/>
    </row>
    <row r="996" spans="2:8" x14ac:dyDescent="0.2">
      <c r="B996" s="24">
        <v>0.28148382</v>
      </c>
      <c r="C996" s="24">
        <v>-0.9396641</v>
      </c>
      <c r="D996" s="24"/>
      <c r="E996" s="24"/>
      <c r="F996" s="24"/>
      <c r="G996" s="24"/>
      <c r="H996" s="24"/>
    </row>
    <row r="997" spans="2:8" x14ac:dyDescent="0.2">
      <c r="B997" s="24">
        <v>0.68233887999999998</v>
      </c>
      <c r="C997" s="24">
        <v>0.29423102000000001</v>
      </c>
      <c r="D997" s="24"/>
      <c r="E997" s="24"/>
      <c r="F997" s="24"/>
      <c r="G997" s="24"/>
      <c r="H997" s="24"/>
    </row>
    <row r="998" spans="2:8" x14ac:dyDescent="0.2">
      <c r="B998" s="24">
        <v>0.39111161999999999</v>
      </c>
      <c r="C998" s="24">
        <v>0.36272020999999999</v>
      </c>
      <c r="D998" s="24"/>
      <c r="E998" s="24"/>
      <c r="F998" s="24"/>
      <c r="G998" s="24"/>
      <c r="H998" s="24"/>
    </row>
    <row r="999" spans="2:8" x14ac:dyDescent="0.2">
      <c r="B999" s="24">
        <v>1.3409899700000001</v>
      </c>
      <c r="C999" s="24">
        <v>7.3599810000000002E-2</v>
      </c>
      <c r="D999" s="24"/>
      <c r="E999" s="24"/>
      <c r="F999" s="24"/>
      <c r="G999" s="24"/>
      <c r="H999" s="24"/>
    </row>
    <row r="1000" spans="2:8" x14ac:dyDescent="0.2">
      <c r="B1000" s="24">
        <v>-0.64529669999999995</v>
      </c>
      <c r="C1000" s="24">
        <v>-0.44347199999999998</v>
      </c>
      <c r="D1000" s="24"/>
      <c r="E1000" s="24"/>
      <c r="F1000" s="24"/>
      <c r="G1000" s="24"/>
      <c r="H1000" s="24"/>
    </row>
    <row r="1001" spans="2:8" x14ac:dyDescent="0.2">
      <c r="B1001" s="24">
        <v>0.69239214999999998</v>
      </c>
      <c r="C1001" s="24">
        <v>0.44029297000000001</v>
      </c>
      <c r="D1001" s="24"/>
      <c r="E1001" s="24"/>
      <c r="F1001" s="24"/>
      <c r="G1001" s="24"/>
      <c r="H1001" s="24"/>
    </row>
    <row r="1002" spans="2:8" x14ac:dyDescent="0.2">
      <c r="B1002" s="24">
        <v>-0.60248250000000003</v>
      </c>
      <c r="C1002" s="24">
        <v>-0.24597169999999999</v>
      </c>
      <c r="D1002" s="24"/>
      <c r="E1002" s="24"/>
      <c r="F1002" s="24"/>
      <c r="G1002" s="24"/>
      <c r="H1002" s="24"/>
    </row>
    <row r="1003" spans="2:8" x14ac:dyDescent="0.2">
      <c r="B1003" s="24">
        <v>1.1740353800000001</v>
      </c>
      <c r="C1003" s="24">
        <v>0.80500399</v>
      </c>
      <c r="D1003" s="24"/>
      <c r="E1003" s="24"/>
      <c r="F1003" s="24"/>
      <c r="G1003" s="24"/>
      <c r="H1003" s="24"/>
    </row>
    <row r="1004" spans="2:8" x14ac:dyDescent="0.2">
      <c r="B1004" s="24">
        <v>-0.5307191</v>
      </c>
      <c r="C1004" s="24">
        <v>-0.39736909999999998</v>
      </c>
      <c r="D1004" s="24"/>
      <c r="E1004" s="24"/>
      <c r="F1004" s="24"/>
      <c r="G1004" s="24"/>
      <c r="H1004" s="24"/>
    </row>
    <row r="1005" spans="2:8" x14ac:dyDescent="0.2">
      <c r="B1005" s="24">
        <v>-6.3498200000000005E-2</v>
      </c>
      <c r="C1005" s="24">
        <v>0.90189852999999998</v>
      </c>
      <c r="D1005" s="24"/>
      <c r="E1005" s="24"/>
      <c r="F1005" s="24"/>
      <c r="G1005" s="24"/>
      <c r="H1005" s="24"/>
    </row>
    <row r="1006" spans="2:8" x14ac:dyDescent="0.2">
      <c r="B1006" s="24">
        <v>0.99532916999999999</v>
      </c>
      <c r="C1006" s="24">
        <v>-1.1821841</v>
      </c>
      <c r="D1006" s="24"/>
      <c r="E1006" s="24"/>
      <c r="F1006" s="24"/>
      <c r="G1006" s="24"/>
      <c r="H1006" s="24"/>
    </row>
    <row r="1007" spans="2:8" x14ac:dyDescent="0.2">
      <c r="B1007" s="24">
        <v>0.27600910000000001</v>
      </c>
      <c r="C1007" s="24">
        <v>-0.49183919999999998</v>
      </c>
      <c r="D1007" s="24"/>
      <c r="E1007" s="24"/>
      <c r="F1007" s="24"/>
      <c r="G1007" s="24"/>
      <c r="H1007" s="24"/>
    </row>
    <row r="1008" spans="2:8" x14ac:dyDescent="0.2">
      <c r="B1008" s="24">
        <v>0.33903234999999998</v>
      </c>
      <c r="C1008" s="24">
        <v>-0.2463021</v>
      </c>
      <c r="D1008" s="24"/>
      <c r="E1008" s="24"/>
      <c r="F1008" s="24"/>
      <c r="G1008" s="24"/>
      <c r="H1008" s="24"/>
    </row>
    <row r="1009" spans="2:8" x14ac:dyDescent="0.2">
      <c r="B1009" s="24">
        <v>0.71760782999999995</v>
      </c>
      <c r="C1009" s="24">
        <v>0.24704629</v>
      </c>
      <c r="D1009" s="24"/>
      <c r="E1009" s="24"/>
      <c r="F1009" s="24"/>
      <c r="G1009" s="24"/>
      <c r="H1009" s="24"/>
    </row>
    <row r="1010" spans="2:8" x14ac:dyDescent="0.2">
      <c r="B1010" s="24">
        <v>-0.54094279999999995</v>
      </c>
      <c r="C1010" s="24">
        <v>0.26080435000000002</v>
      </c>
      <c r="D1010" s="24"/>
      <c r="E1010" s="24"/>
      <c r="F1010" s="24"/>
      <c r="G1010" s="24"/>
      <c r="H1010" s="24"/>
    </row>
    <row r="1011" spans="2:8" x14ac:dyDescent="0.2">
      <c r="B1011" s="24">
        <v>6.7163669999999995E-2</v>
      </c>
      <c r="C1011" s="24">
        <v>0.44461506000000001</v>
      </c>
      <c r="D1011" s="24"/>
      <c r="E1011" s="24"/>
      <c r="F1011" s="24"/>
      <c r="G1011" s="24"/>
      <c r="H1011" s="24"/>
    </row>
    <row r="1012" spans="2:8" x14ac:dyDescent="0.2">
      <c r="B1012" s="24">
        <v>0.24214380999999999</v>
      </c>
      <c r="C1012" s="24">
        <v>0.63382596999999996</v>
      </c>
      <c r="D1012" s="24"/>
      <c r="E1012" s="24"/>
      <c r="F1012" s="24"/>
      <c r="G1012" s="24"/>
      <c r="H1012" s="24"/>
    </row>
    <row r="1013" spans="2:8" x14ac:dyDescent="0.2">
      <c r="B1013" s="24">
        <v>8.8600200000000004E-2</v>
      </c>
      <c r="C1013" s="24">
        <v>1.26953158</v>
      </c>
      <c r="D1013" s="24"/>
      <c r="E1013" s="24"/>
      <c r="F1013" s="24"/>
      <c r="G1013" s="24"/>
      <c r="H1013" s="24"/>
    </row>
    <row r="1014" spans="2:8" x14ac:dyDescent="0.2">
      <c r="B1014" s="24">
        <v>0.19928804</v>
      </c>
      <c r="C1014" s="24">
        <v>0.64933715999999997</v>
      </c>
      <c r="D1014" s="24"/>
      <c r="E1014" s="24"/>
      <c r="F1014" s="24"/>
      <c r="G1014" s="24"/>
      <c r="H1014" s="24"/>
    </row>
    <row r="1015" spans="2:8" x14ac:dyDescent="0.2">
      <c r="B1015" s="24">
        <v>1.614413E-2</v>
      </c>
      <c r="C1015" s="24">
        <v>1.0121131299999999</v>
      </c>
      <c r="D1015" s="24"/>
      <c r="E1015" s="24"/>
      <c r="F1015" s="24"/>
      <c r="G1015" s="24"/>
      <c r="H1015" s="24"/>
    </row>
    <row r="1016" spans="2:8" x14ac:dyDescent="0.2">
      <c r="B1016" s="24">
        <v>-0.382239</v>
      </c>
      <c r="C1016" s="24">
        <v>0.37050781999999999</v>
      </c>
      <c r="D1016" s="24"/>
      <c r="E1016" s="24"/>
      <c r="F1016" s="24"/>
      <c r="G1016" s="24"/>
      <c r="H1016" s="24"/>
    </row>
    <row r="1017" spans="2:8" x14ac:dyDescent="0.2">
      <c r="B1017" s="24">
        <v>0.18578718</v>
      </c>
      <c r="C1017" s="24">
        <v>1.8127875600000001</v>
      </c>
      <c r="D1017" s="24"/>
      <c r="E1017" s="24"/>
      <c r="F1017" s="24"/>
      <c r="G1017" s="24"/>
      <c r="H1017" s="24"/>
    </row>
    <row r="1018" spans="2:8" x14ac:dyDescent="0.2">
      <c r="B1018" s="24">
        <v>1.06717405</v>
      </c>
      <c r="C1018" s="24">
        <v>0.44581554000000001</v>
      </c>
      <c r="D1018" s="24"/>
      <c r="E1018" s="24"/>
      <c r="F1018" s="24"/>
      <c r="G1018" s="24"/>
      <c r="H1018" s="24"/>
    </row>
    <row r="1019" spans="2:8" x14ac:dyDescent="0.2">
      <c r="B1019" s="24">
        <v>-4.4269000000000003E-2</v>
      </c>
      <c r="C1019" s="24">
        <v>0.38210179999999999</v>
      </c>
      <c r="D1019" s="24"/>
      <c r="E1019" s="24"/>
      <c r="F1019" s="24"/>
      <c r="G1019" s="24"/>
      <c r="H1019" s="24"/>
    </row>
    <row r="1020" spans="2:8" x14ac:dyDescent="0.2">
      <c r="B1020" s="24">
        <v>0.61748473000000004</v>
      </c>
      <c r="C1020" s="24">
        <v>0.44087041999999999</v>
      </c>
      <c r="D1020" s="24"/>
      <c r="E1020" s="24"/>
      <c r="F1020" s="24"/>
      <c r="G1020" s="24"/>
      <c r="H1020" s="24"/>
    </row>
    <row r="1021" spans="2:8" x14ac:dyDescent="0.2">
      <c r="B1021" s="24">
        <v>-0.1155212</v>
      </c>
      <c r="C1021" s="24">
        <v>0.45771085</v>
      </c>
      <c r="D1021" s="24"/>
      <c r="E1021" s="24"/>
      <c r="F1021" s="24"/>
      <c r="G1021" s="24"/>
      <c r="H1021" s="24"/>
    </row>
    <row r="1022" spans="2:8" x14ac:dyDescent="0.2">
      <c r="B1022" s="24">
        <v>4.8978929999999997E-2</v>
      </c>
      <c r="C1022" s="24">
        <v>-8.5458000000000006E-2</v>
      </c>
      <c r="D1022" s="24"/>
      <c r="E1022" s="24"/>
      <c r="F1022" s="24"/>
      <c r="G1022" s="24"/>
      <c r="H1022" s="24"/>
    </row>
    <row r="1023" spans="2:8" x14ac:dyDescent="0.2">
      <c r="B1023" s="24">
        <v>2.07055013</v>
      </c>
      <c r="C1023" s="24">
        <v>-0.39440249999999999</v>
      </c>
      <c r="D1023" s="24"/>
      <c r="E1023" s="24"/>
      <c r="F1023" s="24"/>
      <c r="G1023" s="24"/>
      <c r="H1023" s="24"/>
    </row>
    <row r="1024" spans="2:8" x14ac:dyDescent="0.2">
      <c r="B1024" s="24">
        <v>-0.41042859999999998</v>
      </c>
      <c r="C1024" s="24">
        <v>-1.1696963</v>
      </c>
      <c r="D1024" s="24"/>
      <c r="E1024" s="24"/>
      <c r="F1024" s="24"/>
      <c r="G1024" s="24"/>
      <c r="H1024" s="24"/>
    </row>
    <row r="1025" spans="2:8" x14ac:dyDescent="0.2">
      <c r="B1025" s="24">
        <v>-0.29868499999999998</v>
      </c>
      <c r="C1025" s="24">
        <v>1.0616447200000001</v>
      </c>
      <c r="D1025" s="24"/>
      <c r="E1025" s="24"/>
      <c r="F1025" s="24"/>
      <c r="G1025" s="24"/>
      <c r="H1025" s="24"/>
    </row>
    <row r="1026" spans="2:8" x14ac:dyDescent="0.2">
      <c r="B1026" s="24">
        <v>0.44007716000000002</v>
      </c>
      <c r="C1026" s="24">
        <v>0.72501020999999999</v>
      </c>
      <c r="D1026" s="24"/>
      <c r="E1026" s="24"/>
      <c r="F1026" s="24"/>
      <c r="G1026" s="24"/>
      <c r="H1026" s="24"/>
    </row>
    <row r="1027" spans="2:8" x14ac:dyDescent="0.2">
      <c r="B1027" s="24">
        <v>0.75995440999999997</v>
      </c>
      <c r="C1027" s="24">
        <v>-4.9945700000000003E-2</v>
      </c>
      <c r="D1027" s="24"/>
      <c r="E1027" s="24"/>
      <c r="F1027" s="24"/>
      <c r="G1027" s="24"/>
      <c r="H1027" s="24"/>
    </row>
    <row r="1028" spans="2:8" x14ac:dyDescent="0.2">
      <c r="B1028" s="24">
        <v>0.48687080999999999</v>
      </c>
      <c r="C1028" s="24">
        <v>1.0740183599999999</v>
      </c>
      <c r="D1028" s="24"/>
      <c r="E1028" s="24"/>
      <c r="F1028" s="24"/>
      <c r="G1028" s="24"/>
      <c r="H1028" s="24"/>
    </row>
    <row r="1029" spans="2:8" x14ac:dyDescent="0.2">
      <c r="B1029" s="24">
        <v>-0.82761269999999998</v>
      </c>
      <c r="C1029" s="24">
        <v>0.10320136000000001</v>
      </c>
      <c r="D1029" s="24"/>
      <c r="E1029" s="24"/>
      <c r="F1029" s="24"/>
      <c r="G1029" s="24"/>
      <c r="H1029" s="24"/>
    </row>
    <row r="1030" spans="2:8" x14ac:dyDescent="0.2">
      <c r="B1030" s="24">
        <v>0.53184936999999999</v>
      </c>
      <c r="C1030" s="24">
        <v>-8.9479799999999998E-2</v>
      </c>
      <c r="D1030" s="24"/>
      <c r="E1030" s="24"/>
      <c r="F1030" s="24"/>
      <c r="G1030" s="24"/>
      <c r="H1030" s="24"/>
    </row>
    <row r="1031" spans="2:8" x14ac:dyDescent="0.2">
      <c r="B1031" s="24">
        <v>1.9600260000000001E-2</v>
      </c>
      <c r="C1031" s="24">
        <v>-2.2287528999999999</v>
      </c>
      <c r="D1031" s="24"/>
      <c r="E1031" s="24"/>
      <c r="F1031" s="24"/>
      <c r="G1031" s="24"/>
      <c r="H1031" s="24"/>
    </row>
    <row r="1032" spans="2:8" x14ac:dyDescent="0.2">
      <c r="B1032" s="24">
        <v>0.54213964000000003</v>
      </c>
      <c r="C1032" s="24">
        <v>-0.72363929999999999</v>
      </c>
      <c r="D1032" s="24"/>
      <c r="E1032" s="24"/>
      <c r="F1032" s="24"/>
      <c r="G1032" s="24"/>
      <c r="H1032" s="24"/>
    </row>
    <row r="1033" spans="2:8" x14ac:dyDescent="0.2">
      <c r="B1033" s="24">
        <v>0.17387031999999999</v>
      </c>
      <c r="C1033" s="24">
        <v>-0.1571728</v>
      </c>
      <c r="D1033" s="24"/>
      <c r="E1033" s="24"/>
      <c r="F1033" s="24"/>
      <c r="G1033" s="24"/>
      <c r="H1033" s="24"/>
    </row>
    <row r="1034" spans="2:8" x14ac:dyDescent="0.2">
      <c r="B1034" s="24">
        <v>0.10307214000000001</v>
      </c>
      <c r="C1034" s="24">
        <v>0.85319431999999995</v>
      </c>
      <c r="D1034" s="24"/>
      <c r="E1034" s="24"/>
      <c r="F1034" s="24"/>
      <c r="G1034" s="24"/>
      <c r="H1034" s="24"/>
    </row>
    <row r="1035" spans="2:8" x14ac:dyDescent="0.2">
      <c r="B1035" s="24">
        <v>0.16154442999999999</v>
      </c>
      <c r="C1035" s="24">
        <v>-0.1216902</v>
      </c>
      <c r="D1035" s="24"/>
      <c r="E1035" s="24"/>
      <c r="F1035" s="24"/>
      <c r="G1035" s="24"/>
      <c r="H1035" s="24"/>
    </row>
    <row r="1036" spans="2:8" x14ac:dyDescent="0.2">
      <c r="B1036" s="24">
        <v>1.4409749000000001</v>
      </c>
      <c r="C1036" s="24">
        <v>-0.14751120000000001</v>
      </c>
      <c r="D1036" s="24"/>
      <c r="E1036" s="24"/>
      <c r="F1036" s="24"/>
      <c r="G1036" s="24"/>
      <c r="H1036" s="24"/>
    </row>
    <row r="1037" spans="2:8" x14ac:dyDescent="0.2">
      <c r="B1037" s="24">
        <v>-7.4808100000000002E-2</v>
      </c>
      <c r="C1037" s="24">
        <v>0.17975144000000001</v>
      </c>
      <c r="D1037" s="24"/>
      <c r="E1037" s="24"/>
      <c r="F1037" s="24"/>
      <c r="G1037" s="24"/>
      <c r="H1037" s="24"/>
    </row>
    <row r="1038" spans="2:8" x14ac:dyDescent="0.2">
      <c r="B1038" s="24">
        <v>1.02212463</v>
      </c>
      <c r="C1038" s="24">
        <v>0.11538299</v>
      </c>
      <c r="D1038" s="24"/>
      <c r="E1038" s="24"/>
      <c r="F1038" s="24"/>
      <c r="G1038" s="24"/>
      <c r="H1038" s="24"/>
    </row>
    <row r="1039" spans="2:8" x14ac:dyDescent="0.2">
      <c r="B1039" s="24">
        <v>0.55443149000000003</v>
      </c>
      <c r="C1039" s="24">
        <v>-7.4838399999999999E-2</v>
      </c>
      <c r="D1039" s="24"/>
      <c r="E1039" s="24"/>
      <c r="F1039" s="24"/>
      <c r="G1039" s="24"/>
      <c r="H1039" s="24"/>
    </row>
    <row r="1040" spans="2:8" x14ac:dyDescent="0.2">
      <c r="B1040" s="24">
        <v>0.43630021000000002</v>
      </c>
      <c r="C1040" s="24">
        <v>1.0519664399999999</v>
      </c>
      <c r="D1040" s="24"/>
      <c r="E1040" s="24"/>
      <c r="F1040" s="24"/>
      <c r="G1040" s="24"/>
      <c r="H1040" s="24"/>
    </row>
    <row r="1041" spans="2:8" x14ac:dyDescent="0.2">
      <c r="B1041" s="24">
        <v>1.1187263700000001</v>
      </c>
      <c r="C1041" s="24">
        <v>0.31964666000000003</v>
      </c>
      <c r="D1041" s="24"/>
      <c r="E1041" s="24"/>
      <c r="F1041" s="24"/>
      <c r="G1041" s="24"/>
      <c r="H1041" s="24"/>
    </row>
    <row r="1042" spans="2:8" x14ac:dyDescent="0.2">
      <c r="B1042" s="24">
        <v>0.37763512999999999</v>
      </c>
      <c r="C1042" s="24">
        <v>0.11444105</v>
      </c>
      <c r="D1042" s="24"/>
      <c r="E1042" s="24"/>
      <c r="F1042" s="24"/>
      <c r="G1042" s="24"/>
      <c r="H1042" s="24"/>
    </row>
    <row r="1043" spans="2:8" x14ac:dyDescent="0.2">
      <c r="B1043" s="24">
        <v>0.93489151000000004</v>
      </c>
      <c r="C1043" s="24">
        <v>0.41271602000000002</v>
      </c>
      <c r="D1043" s="24"/>
      <c r="E1043" s="24"/>
      <c r="F1043" s="24"/>
      <c r="G1043" s="24"/>
      <c r="H1043" s="24"/>
    </row>
    <row r="1044" spans="2:8" x14ac:dyDescent="0.2">
      <c r="B1044" s="24">
        <v>0.36501386000000002</v>
      </c>
      <c r="C1044" s="24">
        <v>-1.3614187</v>
      </c>
      <c r="D1044" s="24"/>
      <c r="E1044" s="24"/>
      <c r="F1044" s="24"/>
      <c r="G1044" s="24"/>
      <c r="H1044" s="24"/>
    </row>
    <row r="1045" spans="2:8" x14ac:dyDescent="0.2">
      <c r="B1045" s="24">
        <v>0.30889203999999998</v>
      </c>
      <c r="C1045" s="24">
        <v>0.44788296999999999</v>
      </c>
      <c r="D1045" s="24"/>
      <c r="E1045" s="24"/>
      <c r="F1045" s="24"/>
      <c r="G1045" s="24"/>
      <c r="H1045" s="24"/>
    </row>
    <row r="1046" spans="2:8" x14ac:dyDescent="0.2">
      <c r="B1046" s="24">
        <v>-0.29022599999999998</v>
      </c>
      <c r="C1046" s="24">
        <v>0.10177014</v>
      </c>
      <c r="D1046" s="24"/>
      <c r="E1046" s="24"/>
      <c r="F1046" s="24"/>
      <c r="G1046" s="24"/>
      <c r="H1046" s="24"/>
    </row>
    <row r="1047" spans="2:8" x14ac:dyDescent="0.2">
      <c r="B1047" s="24">
        <v>0.26100846999999999</v>
      </c>
      <c r="C1047" s="24">
        <v>-0.46543659999999998</v>
      </c>
      <c r="D1047" s="24"/>
      <c r="E1047" s="24"/>
      <c r="F1047" s="24"/>
      <c r="G1047" s="24"/>
      <c r="H1047" s="24"/>
    </row>
    <row r="1048" spans="2:8" x14ac:dyDescent="0.2">
      <c r="B1048" s="24">
        <v>0.38572392</v>
      </c>
      <c r="C1048" s="24">
        <v>0.97145619999999999</v>
      </c>
      <c r="D1048" s="24"/>
      <c r="E1048" s="24"/>
      <c r="F1048" s="24"/>
      <c r="G1048" s="24"/>
      <c r="H1048" s="24"/>
    </row>
    <row r="1049" spans="2:8" x14ac:dyDescent="0.2">
      <c r="B1049" s="24">
        <v>-9.3510999999999993E-3</v>
      </c>
      <c r="C1049" s="24">
        <v>-1.6815121</v>
      </c>
      <c r="D1049" s="24"/>
      <c r="E1049" s="24"/>
      <c r="F1049" s="24"/>
      <c r="G1049" s="24"/>
      <c r="H1049" s="24"/>
    </row>
    <row r="1050" spans="2:8" x14ac:dyDescent="0.2">
      <c r="B1050" s="24">
        <v>-9.4743300000000003E-2</v>
      </c>
      <c r="C1050" s="24">
        <v>2.22372536</v>
      </c>
      <c r="D1050" s="24"/>
      <c r="E1050" s="24"/>
      <c r="F1050" s="24"/>
      <c r="G1050" s="24"/>
      <c r="H1050" s="24"/>
    </row>
    <row r="1051" spans="2:8" x14ac:dyDescent="0.2">
      <c r="B1051" s="24">
        <v>0.18270954</v>
      </c>
      <c r="C1051" s="24">
        <v>1.08155172</v>
      </c>
      <c r="D1051" s="24"/>
      <c r="E1051" s="24"/>
      <c r="F1051" s="24"/>
      <c r="G1051" s="24"/>
      <c r="H1051" s="24"/>
    </row>
    <row r="1052" spans="2:8" x14ac:dyDescent="0.2">
      <c r="B1052" s="24">
        <v>-0.42543229999999999</v>
      </c>
      <c r="C1052" s="24">
        <v>-1.1410931</v>
      </c>
      <c r="D1052" s="24"/>
      <c r="E1052" s="24"/>
      <c r="F1052" s="24"/>
      <c r="G1052" s="24"/>
      <c r="H1052" s="24"/>
    </row>
    <row r="1053" spans="2:8" x14ac:dyDescent="0.2">
      <c r="B1053" s="24">
        <v>-1.2979594000000001</v>
      </c>
      <c r="C1053" s="24">
        <v>0.30253389000000003</v>
      </c>
      <c r="D1053" s="24"/>
      <c r="E1053" s="24"/>
      <c r="F1053" s="24"/>
      <c r="G1053" s="24"/>
      <c r="H1053" s="24"/>
    </row>
    <row r="1054" spans="2:8" x14ac:dyDescent="0.2">
      <c r="B1054" s="24">
        <v>0.89384901999999999</v>
      </c>
      <c r="C1054" s="24">
        <v>-0.67262149999999998</v>
      </c>
      <c r="D1054" s="24"/>
      <c r="E1054" s="24"/>
      <c r="F1054" s="24"/>
      <c r="G1054" s="24"/>
      <c r="H1054" s="24"/>
    </row>
    <row r="1055" spans="2:8" x14ac:dyDescent="0.2">
      <c r="B1055" s="24">
        <v>0.30277138999999997</v>
      </c>
      <c r="C1055" s="24">
        <v>0.25984186999999997</v>
      </c>
      <c r="D1055" s="24"/>
      <c r="E1055" s="24"/>
      <c r="F1055" s="24"/>
      <c r="G1055" s="24"/>
      <c r="H1055" s="24"/>
    </row>
    <row r="1056" spans="2:8" x14ac:dyDescent="0.2">
      <c r="B1056" s="24">
        <v>0.24455816</v>
      </c>
      <c r="C1056" s="24">
        <v>0.59627633000000002</v>
      </c>
      <c r="D1056" s="24"/>
      <c r="E1056" s="24"/>
      <c r="F1056" s="24"/>
      <c r="G1056" s="24"/>
      <c r="H1056" s="24"/>
    </row>
    <row r="1057" spans="2:8" x14ac:dyDescent="0.2">
      <c r="B1057" s="24">
        <v>-0.50510719999999998</v>
      </c>
      <c r="C1057" s="24">
        <v>-0.29202129999999998</v>
      </c>
      <c r="D1057" s="24"/>
      <c r="E1057" s="24"/>
      <c r="F1057" s="24"/>
      <c r="G1057" s="24"/>
      <c r="H1057" s="24"/>
    </row>
    <row r="1058" spans="2:8" x14ac:dyDescent="0.2">
      <c r="B1058" s="24">
        <v>0.13041733999999999</v>
      </c>
      <c r="C1058" s="24">
        <v>2.069238E-2</v>
      </c>
      <c r="D1058" s="24"/>
      <c r="E1058" s="24"/>
      <c r="F1058" s="24"/>
      <c r="G1058" s="24"/>
      <c r="H1058" s="24"/>
    </row>
    <row r="1059" spans="2:8" x14ac:dyDescent="0.2">
      <c r="B1059" s="24">
        <v>0.15594127999999999</v>
      </c>
      <c r="C1059" s="24">
        <v>0.78482278999999999</v>
      </c>
      <c r="D1059" s="24"/>
      <c r="E1059" s="24"/>
      <c r="F1059" s="24"/>
      <c r="G1059" s="24"/>
      <c r="H1059" s="24"/>
    </row>
    <row r="1060" spans="2:8" x14ac:dyDescent="0.2">
      <c r="B1060" s="24">
        <v>2.1464887300000002</v>
      </c>
      <c r="C1060" s="24">
        <v>8.3618979999999996E-2</v>
      </c>
      <c r="D1060" s="24"/>
      <c r="E1060" s="24"/>
      <c r="F1060" s="24"/>
      <c r="G1060" s="24"/>
      <c r="H1060" s="24"/>
    </row>
    <row r="1061" spans="2:8" x14ac:dyDescent="0.2">
      <c r="B1061" s="24">
        <v>-0.25710480000000002</v>
      </c>
      <c r="C1061" s="24">
        <v>0.69272403000000005</v>
      </c>
      <c r="D1061" s="24"/>
      <c r="E1061" s="24"/>
      <c r="F1061" s="24"/>
      <c r="G1061" s="24"/>
      <c r="H1061" s="24"/>
    </row>
    <row r="1062" spans="2:8" x14ac:dyDescent="0.2">
      <c r="B1062" s="24">
        <v>4.2732978199999998</v>
      </c>
      <c r="C1062" s="24">
        <v>0.65281117</v>
      </c>
      <c r="D1062" s="24"/>
      <c r="E1062" s="24"/>
      <c r="F1062" s="24"/>
      <c r="G1062" s="24"/>
      <c r="H1062" s="24"/>
    </row>
    <row r="1063" spans="2:8" x14ac:dyDescent="0.2">
      <c r="B1063" s="24">
        <v>-0.45195570000000002</v>
      </c>
      <c r="C1063" s="24">
        <v>0.83745521999999994</v>
      </c>
      <c r="D1063" s="24"/>
      <c r="E1063" s="24"/>
      <c r="F1063" s="24"/>
      <c r="G1063" s="24"/>
      <c r="H1063" s="24"/>
    </row>
    <row r="1064" spans="2:8" x14ac:dyDescent="0.2">
      <c r="B1064" s="24">
        <v>-5.6904200000000002E-2</v>
      </c>
      <c r="C1064" s="24">
        <v>-0.1229647</v>
      </c>
      <c r="D1064" s="24"/>
      <c r="E1064" s="24"/>
      <c r="F1064" s="24"/>
      <c r="G1064" s="24"/>
      <c r="H1064" s="24"/>
    </row>
    <row r="1065" spans="2:8" x14ac:dyDescent="0.2">
      <c r="B1065" s="24">
        <v>1.71404764</v>
      </c>
      <c r="C1065" s="24">
        <v>-0.2912787</v>
      </c>
      <c r="D1065" s="24"/>
      <c r="E1065" s="24"/>
      <c r="F1065" s="24"/>
      <c r="G1065" s="24"/>
      <c r="H1065" s="24"/>
    </row>
    <row r="1066" spans="2:8" x14ac:dyDescent="0.2">
      <c r="B1066" s="24">
        <v>0.47584804000000003</v>
      </c>
      <c r="C1066" s="24">
        <v>-0.60420189999999996</v>
      </c>
      <c r="D1066" s="24"/>
      <c r="E1066" s="24"/>
      <c r="F1066" s="24"/>
      <c r="G1066" s="24"/>
      <c r="H1066" s="24"/>
    </row>
    <row r="1067" spans="2:8" x14ac:dyDescent="0.2">
      <c r="B1067" s="24">
        <v>0.67002015000000004</v>
      </c>
      <c r="C1067" s="24">
        <v>0.31119396999999999</v>
      </c>
      <c r="D1067" s="24"/>
      <c r="E1067" s="24"/>
      <c r="F1067" s="24"/>
      <c r="G1067" s="24"/>
      <c r="H1067" s="24"/>
    </row>
    <row r="1068" spans="2:8" x14ac:dyDescent="0.2">
      <c r="B1068" s="24">
        <v>0.21220763000000001</v>
      </c>
      <c r="C1068" s="24">
        <v>0.65165729999999999</v>
      </c>
      <c r="D1068" s="24"/>
      <c r="E1068" s="24"/>
      <c r="F1068" s="24"/>
      <c r="G1068" s="24"/>
      <c r="H1068" s="24"/>
    </row>
    <row r="1069" spans="2:8" x14ac:dyDescent="0.2">
      <c r="B1069" s="24">
        <v>0.59857883999999995</v>
      </c>
      <c r="C1069" s="24">
        <v>0.59155959000000002</v>
      </c>
      <c r="D1069" s="24"/>
      <c r="E1069" s="24"/>
      <c r="F1069" s="24"/>
      <c r="G1069" s="24"/>
      <c r="H1069" s="24"/>
    </row>
    <row r="1070" spans="2:8" x14ac:dyDescent="0.2">
      <c r="B1070" s="24">
        <v>-0.10984960000000001</v>
      </c>
      <c r="C1070" s="24">
        <v>-0.26050430000000002</v>
      </c>
      <c r="D1070" s="24"/>
      <c r="E1070" s="24"/>
      <c r="F1070" s="24"/>
      <c r="G1070" s="24"/>
      <c r="H1070" s="24"/>
    </row>
    <row r="1071" spans="2:8" x14ac:dyDescent="0.2">
      <c r="B1071" s="24">
        <v>2.821212E-2</v>
      </c>
      <c r="C1071" s="24">
        <v>7.4341450000000003E-2</v>
      </c>
      <c r="D1071" s="24"/>
      <c r="E1071" s="24"/>
      <c r="F1071" s="24"/>
      <c r="G1071" s="24"/>
      <c r="H1071" s="24"/>
    </row>
    <row r="1072" spans="2:8" x14ac:dyDescent="0.2">
      <c r="B1072" s="24">
        <v>-0.18989310000000001</v>
      </c>
      <c r="C1072" s="24">
        <v>0.18031996</v>
      </c>
      <c r="D1072" s="24"/>
      <c r="E1072" s="24"/>
      <c r="F1072" s="24"/>
      <c r="G1072" s="24"/>
      <c r="H1072" s="24"/>
    </row>
    <row r="1073" spans="2:8" x14ac:dyDescent="0.2">
      <c r="B1073" s="24">
        <v>-0.20144280000000001</v>
      </c>
      <c r="C1073" s="24">
        <v>-0.12969729999999999</v>
      </c>
      <c r="D1073" s="24"/>
      <c r="E1073" s="24"/>
      <c r="F1073" s="24"/>
      <c r="G1073" s="24"/>
      <c r="H1073" s="24"/>
    </row>
    <row r="1074" spans="2:8" x14ac:dyDescent="0.2">
      <c r="B1074" s="24">
        <v>1.3180476800000001</v>
      </c>
      <c r="C1074" s="24">
        <v>0.69647258999999995</v>
      </c>
      <c r="D1074" s="24"/>
      <c r="E1074" s="24"/>
      <c r="F1074" s="24"/>
      <c r="G1074" s="24"/>
      <c r="H1074" s="24"/>
    </row>
    <row r="1075" spans="2:8" x14ac:dyDescent="0.2">
      <c r="B1075" s="24">
        <v>-3.1708000000000001E-3</v>
      </c>
      <c r="C1075" s="24">
        <v>0.49645582999999999</v>
      </c>
      <c r="D1075" s="24"/>
      <c r="E1075" s="24"/>
      <c r="F1075" s="24"/>
      <c r="G1075" s="24"/>
      <c r="H1075" s="24"/>
    </row>
    <row r="1076" spans="2:8" x14ac:dyDescent="0.2">
      <c r="B1076" s="24">
        <v>-0.26308579999999998</v>
      </c>
      <c r="C1076" s="24">
        <v>0.15623644</v>
      </c>
      <c r="D1076" s="24"/>
      <c r="E1076" s="24"/>
      <c r="F1076" s="24"/>
      <c r="G1076" s="24"/>
      <c r="H1076" s="24"/>
    </row>
    <row r="1077" spans="2:8" x14ac:dyDescent="0.2">
      <c r="B1077" s="24">
        <v>0.62511369999999999</v>
      </c>
      <c r="C1077" s="24">
        <v>1.2326683899999999</v>
      </c>
      <c r="D1077" s="24"/>
      <c r="E1077" s="24"/>
      <c r="F1077" s="24"/>
      <c r="G1077" s="24"/>
      <c r="H1077" s="24"/>
    </row>
    <row r="1078" spans="2:8" x14ac:dyDescent="0.2">
      <c r="B1078" s="24">
        <v>0.21537629999999999</v>
      </c>
      <c r="C1078" s="24">
        <v>0.32821292000000002</v>
      </c>
      <c r="D1078" s="24"/>
      <c r="E1078" s="24"/>
      <c r="F1078" s="24"/>
      <c r="G1078" s="24"/>
      <c r="H1078" s="24"/>
    </row>
    <row r="1079" spans="2:8" x14ac:dyDescent="0.2">
      <c r="B1079" s="24">
        <v>0.19701292000000001</v>
      </c>
      <c r="C1079" s="24">
        <v>0.40659773999999999</v>
      </c>
      <c r="D1079" s="24"/>
      <c r="E1079" s="24"/>
      <c r="F1079" s="24"/>
      <c r="G1079" s="24"/>
      <c r="H1079" s="24"/>
    </row>
    <row r="1080" spans="2:8" x14ac:dyDescent="0.2">
      <c r="B1080" s="24">
        <v>0.28120260000000002</v>
      </c>
      <c r="C1080" s="24">
        <v>0.61259047</v>
      </c>
      <c r="D1080" s="24"/>
      <c r="E1080" s="24"/>
      <c r="F1080" s="24"/>
      <c r="G1080" s="24"/>
      <c r="H1080" s="24"/>
    </row>
    <row r="1081" spans="2:8" x14ac:dyDescent="0.2">
      <c r="B1081" s="24">
        <v>-0.18444440000000001</v>
      </c>
      <c r="C1081" s="24">
        <v>7.778359E-2</v>
      </c>
      <c r="D1081" s="24"/>
      <c r="E1081" s="24"/>
      <c r="F1081" s="24"/>
      <c r="G1081" s="24"/>
      <c r="H1081" s="24"/>
    </row>
    <row r="1082" spans="2:8" x14ac:dyDescent="0.2">
      <c r="B1082" s="24">
        <v>0.45304813999999999</v>
      </c>
      <c r="C1082" s="24">
        <v>-0.2047329</v>
      </c>
      <c r="D1082" s="24"/>
      <c r="E1082" s="24"/>
      <c r="F1082" s="24"/>
      <c r="G1082" s="24"/>
      <c r="H1082" s="24"/>
    </row>
    <row r="1083" spans="2:8" x14ac:dyDescent="0.2">
      <c r="B1083" s="24">
        <v>0.17249279000000001</v>
      </c>
      <c r="C1083" s="24">
        <v>2.0723841099999998</v>
      </c>
      <c r="D1083" s="24"/>
      <c r="E1083" s="24"/>
      <c r="F1083" s="24"/>
      <c r="G1083" s="24"/>
      <c r="H1083" s="24"/>
    </row>
    <row r="1084" spans="2:8" x14ac:dyDescent="0.2">
      <c r="B1084" s="24">
        <v>1.3847160000000001E-2</v>
      </c>
      <c r="C1084" s="24">
        <v>0.18481678000000001</v>
      </c>
      <c r="D1084" s="24"/>
      <c r="E1084" s="24"/>
      <c r="F1084" s="24"/>
      <c r="G1084" s="24"/>
      <c r="H1084" s="24"/>
    </row>
    <row r="1085" spans="2:8" x14ac:dyDescent="0.2">
      <c r="B1085" s="24">
        <v>-0.19790279999999999</v>
      </c>
      <c r="C1085" s="24">
        <v>0.96128840000000004</v>
      </c>
      <c r="D1085" s="24"/>
      <c r="E1085" s="24"/>
      <c r="F1085" s="24"/>
      <c r="G1085" s="24"/>
      <c r="H1085" s="24"/>
    </row>
    <row r="1086" spans="2:8" x14ac:dyDescent="0.2">
      <c r="B1086" s="24">
        <v>0.52140352000000001</v>
      </c>
      <c r="C1086" s="24">
        <v>0.45418509000000001</v>
      </c>
      <c r="D1086" s="24"/>
      <c r="E1086" s="24"/>
      <c r="F1086" s="24"/>
      <c r="G1086" s="24"/>
      <c r="H1086" s="24"/>
    </row>
    <row r="1087" spans="2:8" x14ac:dyDescent="0.2">
      <c r="B1087" s="24">
        <v>0.98196894000000001</v>
      </c>
      <c r="C1087" s="24">
        <v>0.43385826</v>
      </c>
      <c r="D1087" s="24"/>
      <c r="E1087" s="24"/>
      <c r="F1087" s="24"/>
      <c r="G1087" s="24"/>
      <c r="H1087" s="24"/>
    </row>
    <row r="1088" spans="2:8" x14ac:dyDescent="0.2">
      <c r="B1088" s="24">
        <v>1.21863766</v>
      </c>
      <c r="C1088" s="24">
        <v>0.31698494999999999</v>
      </c>
      <c r="D1088" s="24"/>
      <c r="E1088" s="24"/>
      <c r="F1088" s="24"/>
      <c r="G1088" s="24"/>
      <c r="H1088" s="24"/>
    </row>
    <row r="1089" spans="2:8" x14ac:dyDescent="0.2">
      <c r="B1089" s="24">
        <v>1.42578048</v>
      </c>
      <c r="C1089" s="24">
        <v>0.67997934000000004</v>
      </c>
      <c r="D1089" s="24"/>
      <c r="E1089" s="24"/>
      <c r="F1089" s="24"/>
      <c r="G1089" s="24"/>
      <c r="H1089" s="24"/>
    </row>
    <row r="1090" spans="2:8" x14ac:dyDescent="0.2">
      <c r="B1090" s="24">
        <v>0.84926031000000002</v>
      </c>
      <c r="C1090" s="24">
        <v>-0.31281110000000001</v>
      </c>
      <c r="D1090" s="24"/>
      <c r="E1090" s="24"/>
      <c r="F1090" s="24"/>
      <c r="G1090" s="24"/>
      <c r="H1090" s="24"/>
    </row>
    <row r="1091" spans="2:8" x14ac:dyDescent="0.2">
      <c r="B1091" s="24">
        <v>-0.63805610000000001</v>
      </c>
      <c r="C1091" s="24">
        <v>-0.17628089999999999</v>
      </c>
      <c r="D1091" s="24"/>
      <c r="E1091" s="24"/>
      <c r="F1091" s="24"/>
      <c r="G1091" s="24"/>
      <c r="H1091" s="24"/>
    </row>
    <row r="1092" spans="2:8" x14ac:dyDescent="0.2">
      <c r="B1092" s="24">
        <v>0.35002245999999998</v>
      </c>
      <c r="C1092" s="24">
        <v>-0.62010259999999995</v>
      </c>
      <c r="D1092" s="24"/>
      <c r="E1092" s="24"/>
      <c r="F1092" s="24"/>
      <c r="G1092" s="24"/>
      <c r="H1092" s="24"/>
    </row>
    <row r="1093" spans="2:8" x14ac:dyDescent="0.2">
      <c r="B1093" s="24">
        <v>-8.8036400000000001E-2</v>
      </c>
      <c r="C1093" s="24">
        <v>-0.2855743</v>
      </c>
      <c r="D1093" s="24"/>
      <c r="E1093" s="24"/>
      <c r="F1093" s="24"/>
      <c r="G1093" s="24"/>
      <c r="H1093" s="24"/>
    </row>
    <row r="1094" spans="2:8" x14ac:dyDescent="0.2">
      <c r="B1094" s="24">
        <v>7.9429410000000006E-2</v>
      </c>
      <c r="C1094" s="24">
        <v>1.1311135999999999</v>
      </c>
      <c r="D1094" s="24"/>
      <c r="E1094" s="24"/>
      <c r="F1094" s="24"/>
      <c r="G1094" s="24"/>
      <c r="H1094" s="24"/>
    </row>
    <row r="1095" spans="2:8" x14ac:dyDescent="0.2">
      <c r="B1095" s="24">
        <v>0.31762627999999998</v>
      </c>
      <c r="C1095" s="24">
        <v>0.36216389999999998</v>
      </c>
      <c r="D1095" s="24"/>
      <c r="E1095" s="24"/>
      <c r="F1095" s="24"/>
      <c r="G1095" s="24"/>
      <c r="H1095" s="24"/>
    </row>
    <row r="1096" spans="2:8" x14ac:dyDescent="0.2">
      <c r="B1096" s="24">
        <v>-0.26834570000000002</v>
      </c>
      <c r="C1096" s="24">
        <v>0.2004418</v>
      </c>
      <c r="D1096" s="24"/>
      <c r="E1096" s="24"/>
      <c r="F1096" s="24"/>
      <c r="G1096" s="24"/>
      <c r="H1096" s="24"/>
    </row>
    <row r="1097" spans="2:8" x14ac:dyDescent="0.2">
      <c r="B1097" s="24">
        <v>0.48405787</v>
      </c>
      <c r="C1097" s="24">
        <v>0.29835911999999998</v>
      </c>
      <c r="D1097" s="24"/>
      <c r="E1097" s="24"/>
      <c r="F1097" s="24"/>
      <c r="G1097" s="24"/>
      <c r="H1097" s="24"/>
    </row>
    <row r="1098" spans="2:8" x14ac:dyDescent="0.2">
      <c r="B1098" s="24">
        <v>0.33218603000000002</v>
      </c>
      <c r="C1098" s="24">
        <v>0.87672735999999996</v>
      </c>
      <c r="D1098" s="24"/>
      <c r="E1098" s="24"/>
      <c r="F1098" s="24"/>
      <c r="G1098" s="24"/>
      <c r="H1098" s="24"/>
    </row>
    <row r="1099" spans="2:8" x14ac:dyDescent="0.2">
      <c r="B1099" s="24">
        <v>-1.3221966999999999</v>
      </c>
      <c r="C1099" s="24">
        <v>1.2881727199999999</v>
      </c>
      <c r="D1099" s="24"/>
      <c r="E1099" s="24"/>
      <c r="F1099" s="24"/>
      <c r="G1099" s="24"/>
      <c r="H1099" s="24"/>
    </row>
    <row r="1100" spans="2:8" x14ac:dyDescent="0.2">
      <c r="B1100" s="24">
        <v>0.76025195999999995</v>
      </c>
      <c r="C1100" s="24">
        <v>-1.0800069999999999</v>
      </c>
      <c r="D1100" s="24"/>
      <c r="E1100" s="24"/>
      <c r="F1100" s="24"/>
      <c r="G1100" s="24"/>
      <c r="H1100" s="24"/>
    </row>
    <row r="1101" spans="2:8" x14ac:dyDescent="0.2">
      <c r="B1101" s="24">
        <v>0.29583438000000001</v>
      </c>
      <c r="C1101" s="24">
        <v>1.1498915000000001</v>
      </c>
      <c r="D1101" s="24"/>
      <c r="E1101" s="24"/>
      <c r="F1101" s="24"/>
      <c r="G1101" s="24"/>
      <c r="H1101" s="24"/>
    </row>
    <row r="1102" spans="2:8" x14ac:dyDescent="0.2">
      <c r="B1102" s="24">
        <v>0.55066676999999997</v>
      </c>
      <c r="C1102" s="24">
        <v>0.55191263000000002</v>
      </c>
      <c r="D1102" s="24"/>
      <c r="E1102" s="24"/>
      <c r="F1102" s="24"/>
      <c r="G1102" s="24"/>
      <c r="H1102" s="24"/>
    </row>
    <row r="1103" spans="2:8" x14ac:dyDescent="0.2">
      <c r="B1103" s="24">
        <v>0.82148741000000003</v>
      </c>
      <c r="C1103" s="24">
        <v>-0.91673700000000002</v>
      </c>
      <c r="D1103" s="24"/>
      <c r="E1103" s="24"/>
      <c r="F1103" s="24"/>
      <c r="G1103" s="24"/>
      <c r="H1103" s="24"/>
    </row>
    <row r="1104" spans="2:8" x14ac:dyDescent="0.2">
      <c r="B1104" s="24">
        <v>0.18530941000000001</v>
      </c>
      <c r="C1104" s="24">
        <v>0.95505205000000004</v>
      </c>
      <c r="D1104" s="24"/>
      <c r="E1104" s="24"/>
      <c r="F1104" s="24"/>
      <c r="G1104" s="24"/>
      <c r="H1104" s="24"/>
    </row>
    <row r="1105" spans="2:8" x14ac:dyDescent="0.2">
      <c r="B1105" s="24">
        <v>-0.1681889</v>
      </c>
      <c r="C1105" s="24">
        <v>0.66786816999999998</v>
      </c>
      <c r="D1105" s="24"/>
      <c r="E1105" s="24"/>
      <c r="F1105" s="24"/>
      <c r="G1105" s="24"/>
      <c r="H1105" s="24"/>
    </row>
    <row r="1106" spans="2:8" x14ac:dyDescent="0.2">
      <c r="B1106" s="24">
        <v>0.30602193</v>
      </c>
      <c r="C1106" s="24">
        <v>0.39085958999999998</v>
      </c>
      <c r="D1106" s="24"/>
      <c r="E1106" s="24"/>
      <c r="F1106" s="24"/>
      <c r="G1106" s="24"/>
      <c r="H1106" s="24"/>
    </row>
    <row r="1107" spans="2:8" x14ac:dyDescent="0.2">
      <c r="B1107" s="24">
        <v>0.25678816999999998</v>
      </c>
      <c r="C1107" s="24">
        <v>1.1632023199999999</v>
      </c>
      <c r="D1107" s="24"/>
      <c r="E1107" s="24"/>
      <c r="F1107" s="24"/>
      <c r="G1107" s="24"/>
      <c r="H1107" s="24"/>
    </row>
    <row r="1108" spans="2:8" x14ac:dyDescent="0.2">
      <c r="B1108" s="24">
        <v>0.17215966999999999</v>
      </c>
      <c r="C1108" s="24">
        <v>0.56489487000000005</v>
      </c>
      <c r="D1108" s="24"/>
      <c r="E1108" s="24"/>
      <c r="F1108" s="24"/>
      <c r="G1108" s="24"/>
      <c r="H1108" s="24"/>
    </row>
    <row r="1109" spans="2:8" x14ac:dyDescent="0.2">
      <c r="B1109" s="24">
        <v>0.45672800000000002</v>
      </c>
      <c r="C1109" s="24">
        <v>0.59429522999999995</v>
      </c>
      <c r="D1109" s="24"/>
      <c r="E1109" s="24"/>
      <c r="F1109" s="24"/>
      <c r="G1109" s="24"/>
      <c r="H1109" s="24"/>
    </row>
    <row r="1110" spans="2:8" x14ac:dyDescent="0.2">
      <c r="B1110" s="24">
        <v>0.93451052000000001</v>
      </c>
      <c r="C1110" s="24">
        <v>-0.33664739999999999</v>
      </c>
      <c r="D1110" s="24"/>
      <c r="E1110" s="24"/>
      <c r="F1110" s="24"/>
      <c r="G1110" s="24"/>
      <c r="H1110" s="24"/>
    </row>
    <row r="1111" spans="2:8" x14ac:dyDescent="0.2">
      <c r="B1111" s="24">
        <v>0.68972047999999997</v>
      </c>
      <c r="C1111" s="24">
        <v>0.54334581000000004</v>
      </c>
      <c r="D1111" s="24"/>
      <c r="E1111" s="24"/>
      <c r="F1111" s="24"/>
      <c r="G1111" s="24"/>
      <c r="H1111" s="24"/>
    </row>
    <row r="1112" spans="2:8" x14ac:dyDescent="0.2">
      <c r="B1112" s="24">
        <v>0.52084620999999998</v>
      </c>
      <c r="C1112" s="24">
        <v>-9.7652100000000006E-2</v>
      </c>
      <c r="D1112" s="24"/>
      <c r="E1112" s="24"/>
      <c r="F1112" s="24"/>
      <c r="G1112" s="24"/>
      <c r="H1112" s="24"/>
    </row>
    <row r="1113" spans="2:8" x14ac:dyDescent="0.2">
      <c r="B1113" s="24">
        <v>0.51384932000000005</v>
      </c>
      <c r="C1113" s="24">
        <v>-0.40107019999999999</v>
      </c>
      <c r="D1113" s="24"/>
      <c r="E1113" s="24"/>
      <c r="F1113" s="24"/>
      <c r="G1113" s="24"/>
      <c r="H1113" s="24"/>
    </row>
    <row r="1114" spans="2:8" x14ac:dyDescent="0.2">
      <c r="B1114" s="24">
        <v>-0.4367413</v>
      </c>
      <c r="C1114" s="24">
        <v>-2.3215300000000001E-2</v>
      </c>
      <c r="D1114" s="24"/>
      <c r="E1114" s="24"/>
      <c r="F1114" s="24"/>
      <c r="G1114" s="24"/>
      <c r="H1114" s="24"/>
    </row>
    <row r="1115" spans="2:8" x14ac:dyDescent="0.2">
      <c r="B1115" s="24">
        <v>0.15360813000000001</v>
      </c>
      <c r="C1115" s="24">
        <v>-0.36458190000000001</v>
      </c>
      <c r="D1115" s="24"/>
      <c r="E1115" s="24"/>
      <c r="F1115" s="24"/>
      <c r="G1115" s="24"/>
      <c r="H1115" s="24"/>
    </row>
    <row r="1116" spans="2:8" x14ac:dyDescent="0.2">
      <c r="B1116" s="24">
        <v>0.22384149</v>
      </c>
      <c r="C1116" s="24">
        <v>0.31759354000000001</v>
      </c>
      <c r="D1116" s="24"/>
      <c r="E1116" s="24"/>
      <c r="F1116" s="24"/>
      <c r="G1116" s="24"/>
      <c r="H1116" s="24"/>
    </row>
    <row r="1117" spans="2:8" x14ac:dyDescent="0.2">
      <c r="B1117" s="24">
        <v>2.656857E-2</v>
      </c>
      <c r="C1117" s="24">
        <v>0.77288394999999999</v>
      </c>
      <c r="D1117" s="24"/>
      <c r="E1117" s="24"/>
      <c r="F1117" s="24"/>
      <c r="G1117" s="24"/>
      <c r="H1117" s="24"/>
    </row>
    <row r="1118" spans="2:8" x14ac:dyDescent="0.2">
      <c r="B1118" s="24">
        <v>0.40694673999999997</v>
      </c>
      <c r="C1118" s="24">
        <v>-6.13994E-2</v>
      </c>
      <c r="D1118" s="24"/>
      <c r="E1118" s="24"/>
      <c r="F1118" s="24"/>
      <c r="G1118" s="24"/>
      <c r="H1118" s="24"/>
    </row>
    <row r="1119" spans="2:8" x14ac:dyDescent="0.2">
      <c r="B1119" s="24">
        <v>0.48076759000000002</v>
      </c>
      <c r="C1119" s="24">
        <v>0.22157513000000001</v>
      </c>
      <c r="D1119" s="24"/>
      <c r="E1119" s="24"/>
      <c r="F1119" s="24"/>
      <c r="G1119" s="24"/>
      <c r="H1119" s="24"/>
    </row>
    <row r="1120" spans="2:8" x14ac:dyDescent="0.2">
      <c r="B1120" s="24">
        <v>-5.3860999999999996E-3</v>
      </c>
      <c r="C1120" s="24">
        <v>4.2873860199999996</v>
      </c>
      <c r="D1120" s="24"/>
      <c r="E1120" s="24"/>
      <c r="F1120" s="24"/>
      <c r="G1120" s="24"/>
      <c r="H1120" s="24"/>
    </row>
    <row r="1121" spans="2:8" x14ac:dyDescent="0.2">
      <c r="B1121" s="24">
        <v>0.35722599999999999</v>
      </c>
      <c r="C1121" s="24">
        <v>-0.63175159999999997</v>
      </c>
      <c r="D1121" s="24"/>
      <c r="E1121" s="24"/>
      <c r="F1121" s="24"/>
      <c r="G1121" s="24"/>
      <c r="H1121" s="24"/>
    </row>
    <row r="1122" spans="2:8" x14ac:dyDescent="0.2">
      <c r="B1122" s="24">
        <v>-4.4069999999999998E-2</v>
      </c>
      <c r="C1122" s="24">
        <v>0.82860820999999996</v>
      </c>
      <c r="D1122" s="24"/>
      <c r="E1122" s="24"/>
      <c r="F1122" s="24"/>
      <c r="G1122" s="24"/>
      <c r="H1122" s="24"/>
    </row>
    <row r="1123" spans="2:8" x14ac:dyDescent="0.2">
      <c r="B1123" s="24">
        <v>9.2434779999999994E-2</v>
      </c>
      <c r="C1123" s="24">
        <v>0.57020117000000003</v>
      </c>
      <c r="D1123" s="24"/>
      <c r="E1123" s="24"/>
      <c r="F1123" s="24"/>
      <c r="G1123" s="24"/>
      <c r="H1123" s="24"/>
    </row>
    <row r="1124" spans="2:8" x14ac:dyDescent="0.2">
      <c r="B1124" s="24">
        <v>-0.41127950000000002</v>
      </c>
      <c r="C1124" s="24">
        <v>-0.29592689999999999</v>
      </c>
      <c r="D1124" s="24"/>
      <c r="E1124" s="24"/>
      <c r="F1124" s="24"/>
      <c r="G1124" s="24"/>
      <c r="H1124" s="24"/>
    </row>
    <row r="1125" spans="2:8" x14ac:dyDescent="0.2">
      <c r="B1125" s="24">
        <v>2.1110994700000001</v>
      </c>
      <c r="C1125" s="24">
        <v>1.8288351599999999</v>
      </c>
      <c r="D1125" s="24"/>
      <c r="E1125" s="24"/>
      <c r="F1125" s="24"/>
      <c r="G1125" s="24"/>
      <c r="H1125" s="24"/>
    </row>
    <row r="1126" spans="2:8" x14ac:dyDescent="0.2">
      <c r="B1126" s="24">
        <v>-0.61430110000000004</v>
      </c>
      <c r="C1126" s="24">
        <v>0.11583568</v>
      </c>
      <c r="D1126" s="24"/>
      <c r="E1126" s="24"/>
      <c r="F1126" s="24"/>
      <c r="G1126" s="24"/>
      <c r="H1126" s="24"/>
    </row>
    <row r="1127" spans="2:8" x14ac:dyDescent="0.2">
      <c r="B1127" s="24">
        <v>0.79993276000000002</v>
      </c>
      <c r="C1127" s="24">
        <v>0.85812041999999999</v>
      </c>
      <c r="D1127" s="24"/>
      <c r="E1127" s="24"/>
      <c r="F1127" s="24"/>
      <c r="G1127" s="24"/>
      <c r="H1127" s="24"/>
    </row>
    <row r="1128" spans="2:8" x14ac:dyDescent="0.2">
      <c r="B1128" s="24">
        <v>0.37104082999999999</v>
      </c>
      <c r="C1128" s="24">
        <v>-0.29305510000000001</v>
      </c>
      <c r="D1128" s="24"/>
      <c r="E1128" s="24"/>
      <c r="F1128" s="24"/>
      <c r="G1128" s="24"/>
      <c r="H1128" s="24"/>
    </row>
    <row r="1129" spans="2:8" x14ac:dyDescent="0.2">
      <c r="B1129" s="24">
        <v>0.55447650000000004</v>
      </c>
      <c r="C1129" s="24">
        <v>0.78853426999999998</v>
      </c>
      <c r="D1129" s="24"/>
      <c r="E1129" s="24"/>
      <c r="F1129" s="24"/>
      <c r="G1129" s="24"/>
      <c r="H1129" s="24"/>
    </row>
    <row r="1130" spans="2:8" x14ac:dyDescent="0.2">
      <c r="B1130" s="24">
        <v>3.0285700200000001</v>
      </c>
      <c r="C1130" s="24">
        <v>0.29458946000000003</v>
      </c>
      <c r="D1130" s="24"/>
      <c r="E1130" s="24"/>
      <c r="F1130" s="24"/>
      <c r="G1130" s="24"/>
      <c r="H1130" s="24"/>
    </row>
    <row r="1131" spans="2:8" x14ac:dyDescent="0.2">
      <c r="B1131" s="24">
        <v>0.29385064999999999</v>
      </c>
      <c r="C1131" s="24">
        <v>0.95112679</v>
      </c>
      <c r="D1131" s="24"/>
      <c r="E1131" s="24"/>
      <c r="F1131" s="24"/>
      <c r="G1131" s="24"/>
      <c r="H1131" s="24"/>
    </row>
    <row r="1132" spans="2:8" x14ac:dyDescent="0.2">
      <c r="B1132" s="24">
        <v>-0.1641861</v>
      </c>
      <c r="C1132" s="24">
        <v>-0.121166</v>
      </c>
      <c r="D1132" s="24"/>
      <c r="E1132" s="24"/>
      <c r="F1132" s="24"/>
      <c r="G1132" s="24"/>
      <c r="H1132" s="24"/>
    </row>
    <row r="1133" spans="2:8" x14ac:dyDescent="0.2">
      <c r="B1133" s="24">
        <v>3.2804509199999998</v>
      </c>
      <c r="C1133" s="24">
        <v>-0.22612769999999999</v>
      </c>
      <c r="D1133" s="24"/>
      <c r="E1133" s="24"/>
      <c r="F1133" s="24"/>
      <c r="G1133" s="24"/>
      <c r="H1133" s="24"/>
    </row>
    <row r="1134" spans="2:8" x14ac:dyDescent="0.2">
      <c r="B1134" s="24">
        <v>6.7962690000000006E-2</v>
      </c>
      <c r="C1134" s="24">
        <v>0.56097205999999999</v>
      </c>
      <c r="D1134" s="24"/>
      <c r="E1134" s="24"/>
      <c r="F1134" s="24"/>
      <c r="G1134" s="24"/>
      <c r="H1134" s="24"/>
    </row>
    <row r="1135" spans="2:8" x14ac:dyDescent="0.2">
      <c r="B1135" s="24">
        <v>0.66273327000000004</v>
      </c>
      <c r="C1135" s="24">
        <v>-0.49835099999999999</v>
      </c>
      <c r="D1135" s="24"/>
      <c r="E1135" s="24"/>
      <c r="F1135" s="24"/>
      <c r="G1135" s="24"/>
      <c r="H1135" s="24"/>
    </row>
    <row r="1136" spans="2:8" x14ac:dyDescent="0.2">
      <c r="B1136" s="24">
        <v>1.08602482</v>
      </c>
      <c r="C1136" s="24">
        <v>-0.63822219999999996</v>
      </c>
      <c r="D1136" s="24"/>
      <c r="E1136" s="24"/>
      <c r="F1136" s="24"/>
      <c r="G1136" s="24"/>
      <c r="H1136" s="24"/>
    </row>
    <row r="1137" spans="2:8" x14ac:dyDescent="0.2">
      <c r="B1137" s="24">
        <v>0.43546428999999998</v>
      </c>
      <c r="C1137" s="24">
        <v>0.16598375000000001</v>
      </c>
      <c r="D1137" s="24"/>
      <c r="E1137" s="24"/>
      <c r="F1137" s="24"/>
      <c r="G1137" s="24"/>
      <c r="H1137" s="24"/>
    </row>
    <row r="1138" spans="2:8" x14ac:dyDescent="0.2">
      <c r="B1138" s="24">
        <v>1.14952224</v>
      </c>
      <c r="C1138" s="24">
        <v>-0.16491810000000001</v>
      </c>
      <c r="D1138" s="24"/>
      <c r="E1138" s="24"/>
      <c r="F1138" s="24"/>
      <c r="G1138" s="24"/>
      <c r="H1138" s="24"/>
    </row>
    <row r="1139" spans="2:8" x14ac:dyDescent="0.2">
      <c r="B1139" s="24">
        <v>0.27981096999999999</v>
      </c>
      <c r="C1139" s="24">
        <v>-0.3419218</v>
      </c>
      <c r="D1139" s="24"/>
      <c r="E1139" s="24"/>
      <c r="F1139" s="24"/>
      <c r="G1139" s="24"/>
      <c r="H1139" s="24"/>
    </row>
    <row r="1140" spans="2:8" x14ac:dyDescent="0.2">
      <c r="B1140" s="24">
        <v>0.11263450999999999</v>
      </c>
      <c r="C1140" s="24">
        <v>-0.29698140000000001</v>
      </c>
      <c r="D1140" s="24"/>
      <c r="E1140" s="24"/>
      <c r="F1140" s="24"/>
      <c r="G1140" s="24"/>
      <c r="H1140" s="24"/>
    </row>
    <row r="1141" spans="2:8" x14ac:dyDescent="0.2">
      <c r="B1141" s="24">
        <v>0.11159131999999999</v>
      </c>
      <c r="C1141" s="24"/>
      <c r="D1141" s="24"/>
      <c r="E1141" s="24"/>
      <c r="F1141" s="24"/>
      <c r="G1141" s="24"/>
      <c r="H1141" s="24"/>
    </row>
    <row r="1142" spans="2:8" x14ac:dyDescent="0.2">
      <c r="B1142" s="24">
        <v>0.32972505000000002</v>
      </c>
      <c r="C1142" s="24"/>
      <c r="D1142" s="24"/>
      <c r="E1142" s="24"/>
      <c r="F1142" s="24"/>
      <c r="G1142" s="24"/>
      <c r="H1142" s="24"/>
    </row>
    <row r="1143" spans="2:8" x14ac:dyDescent="0.2">
      <c r="B1143" s="24">
        <v>0.59229385000000001</v>
      </c>
      <c r="C1143" s="24"/>
      <c r="D1143" s="24"/>
      <c r="E1143" s="24"/>
      <c r="F1143" s="24"/>
      <c r="G1143" s="24"/>
      <c r="H1143" s="24"/>
    </row>
    <row r="1144" spans="2:8" x14ac:dyDescent="0.2">
      <c r="B1144" s="24">
        <v>0.75882664</v>
      </c>
      <c r="C1144" s="24"/>
      <c r="D1144" s="24"/>
      <c r="E1144" s="24"/>
      <c r="F1144" s="24"/>
      <c r="G1144" s="24"/>
      <c r="H1144" s="24"/>
    </row>
    <row r="1145" spans="2:8" x14ac:dyDescent="0.2">
      <c r="B1145" s="24">
        <v>9.9789390000000006E-2</v>
      </c>
      <c r="C1145" s="24"/>
      <c r="D1145" s="24"/>
      <c r="E1145" s="24"/>
      <c r="F1145" s="24"/>
      <c r="G1145" s="24"/>
      <c r="H1145" s="24"/>
    </row>
    <row r="1146" spans="2:8" x14ac:dyDescent="0.2">
      <c r="B1146" s="24">
        <v>0.68646236000000005</v>
      </c>
      <c r="C1146" s="24"/>
      <c r="D1146" s="24"/>
      <c r="E1146" s="24"/>
      <c r="F1146" s="24"/>
      <c r="G1146" s="24"/>
      <c r="H1146" s="24"/>
    </row>
    <row r="1147" spans="2:8" x14ac:dyDescent="0.2">
      <c r="B1147" s="24">
        <v>0.66910360999999996</v>
      </c>
      <c r="C1147" s="24"/>
      <c r="D1147" s="24"/>
      <c r="E1147" s="24"/>
      <c r="F1147" s="24"/>
      <c r="G1147" s="24"/>
      <c r="H1147" s="24"/>
    </row>
    <row r="1148" spans="2:8" x14ac:dyDescent="0.2">
      <c r="B1148" s="24">
        <v>0.53872671000000005</v>
      </c>
      <c r="C1148" s="24"/>
      <c r="D1148" s="24"/>
      <c r="E1148" s="24"/>
      <c r="F1148" s="24"/>
      <c r="G1148" s="24"/>
      <c r="H1148" s="24"/>
    </row>
    <row r="1149" spans="2:8" x14ac:dyDescent="0.2">
      <c r="B1149" s="24">
        <v>-0.38826759999999999</v>
      </c>
      <c r="C1149" s="24"/>
      <c r="D1149" s="24"/>
      <c r="E1149" s="24"/>
      <c r="F1149" s="24"/>
      <c r="G1149" s="24"/>
      <c r="H1149" s="24"/>
    </row>
    <row r="1150" spans="2:8" x14ac:dyDescent="0.2">
      <c r="B1150" s="24">
        <v>0.68574528000000001</v>
      </c>
      <c r="C1150" s="24"/>
      <c r="D1150" s="24"/>
      <c r="E1150" s="24"/>
      <c r="F1150" s="24"/>
      <c r="G1150" s="24"/>
      <c r="H1150" s="24"/>
    </row>
    <row r="1151" spans="2:8" x14ac:dyDescent="0.2">
      <c r="B1151" s="24">
        <v>0.51607192000000002</v>
      </c>
      <c r="C1151" s="24"/>
      <c r="D1151" s="24"/>
      <c r="E1151" s="24"/>
      <c r="F1151" s="24"/>
      <c r="G1151" s="24"/>
      <c r="H1151" s="24"/>
    </row>
    <row r="1152" spans="2:8" x14ac:dyDescent="0.2">
      <c r="B1152" s="24">
        <v>-0.15557409999999999</v>
      </c>
      <c r="C1152" s="24"/>
      <c r="D1152" s="24"/>
      <c r="E1152" s="24"/>
      <c r="F1152" s="24"/>
      <c r="G1152" s="24"/>
      <c r="H1152" s="24"/>
    </row>
    <row r="1153" spans="2:8" x14ac:dyDescent="0.2">
      <c r="B1153" s="24">
        <v>9.6554360000000006E-2</v>
      </c>
      <c r="C1153" s="24"/>
      <c r="D1153" s="24"/>
      <c r="E1153" s="24"/>
      <c r="F1153" s="24"/>
      <c r="G1153" s="24"/>
      <c r="H1153" s="24"/>
    </row>
    <row r="1154" spans="2:8" x14ac:dyDescent="0.2">
      <c r="B1154" s="24">
        <v>0.86938601000000004</v>
      </c>
      <c r="C1154" s="24"/>
      <c r="D1154" s="24"/>
      <c r="E1154" s="24"/>
      <c r="F1154" s="24"/>
      <c r="G1154" s="24"/>
      <c r="H1154" s="24"/>
    </row>
    <row r="1155" spans="2:8" x14ac:dyDescent="0.2">
      <c r="B1155" s="24">
        <v>-0.37219720000000001</v>
      </c>
      <c r="C1155" s="24"/>
      <c r="D1155" s="24"/>
      <c r="E1155" s="24"/>
      <c r="F1155" s="24"/>
      <c r="G1155" s="24"/>
      <c r="H1155" s="24"/>
    </row>
    <row r="1156" spans="2:8" x14ac:dyDescent="0.2">
      <c r="B1156" s="24">
        <v>0.18786579</v>
      </c>
      <c r="C1156" s="24"/>
      <c r="D1156" s="24"/>
      <c r="E1156" s="24"/>
      <c r="F1156" s="24"/>
      <c r="G1156" s="24"/>
      <c r="H1156" s="24"/>
    </row>
    <row r="1157" spans="2:8" x14ac:dyDescent="0.2">
      <c r="B1157" s="24">
        <v>3.2920749999999999E-2</v>
      </c>
      <c r="C1157" s="24"/>
      <c r="D1157" s="24"/>
      <c r="E1157" s="24"/>
      <c r="F1157" s="24"/>
      <c r="G1157" s="24"/>
      <c r="H1157" s="24"/>
    </row>
    <row r="1158" spans="2:8" x14ac:dyDescent="0.2">
      <c r="B1158" s="24">
        <v>-0.3745174</v>
      </c>
      <c r="C1158" s="24"/>
      <c r="D1158" s="24"/>
      <c r="E1158" s="24"/>
      <c r="F1158" s="24"/>
      <c r="G1158" s="24"/>
      <c r="H1158" s="24"/>
    </row>
    <row r="1159" spans="2:8" x14ac:dyDescent="0.2">
      <c r="B1159" s="24">
        <v>-0.40954610000000002</v>
      </c>
      <c r="C1159" s="24"/>
      <c r="D1159" s="24"/>
      <c r="E1159" s="24"/>
      <c r="F1159" s="24"/>
      <c r="G1159" s="24"/>
      <c r="H1159" s="24"/>
    </row>
    <row r="1160" spans="2:8" x14ac:dyDescent="0.2">
      <c r="B1160" s="24">
        <v>0.95536728000000004</v>
      </c>
      <c r="C1160" s="24"/>
      <c r="D1160" s="24"/>
      <c r="E1160" s="24"/>
      <c r="F1160" s="24"/>
      <c r="G1160" s="24"/>
      <c r="H1160" s="24"/>
    </row>
    <row r="1161" spans="2:8" x14ac:dyDescent="0.2">
      <c r="B1161" s="24">
        <v>0.94629984</v>
      </c>
      <c r="C1161" s="24"/>
      <c r="D1161" s="24"/>
      <c r="E1161" s="24"/>
      <c r="F1161" s="24"/>
      <c r="G1161" s="24"/>
      <c r="H1161" s="24"/>
    </row>
    <row r="1162" spans="2:8" x14ac:dyDescent="0.2">
      <c r="B1162" s="24">
        <v>-7.0734000000000005E-2</v>
      </c>
      <c r="C1162" s="24"/>
      <c r="D1162" s="24"/>
      <c r="E1162" s="24"/>
      <c r="F1162" s="24"/>
      <c r="G1162" s="24"/>
      <c r="H1162" s="24"/>
    </row>
    <row r="1163" spans="2:8" x14ac:dyDescent="0.2">
      <c r="B1163" s="24">
        <v>0.10762207999999999</v>
      </c>
      <c r="C1163" s="24"/>
      <c r="D1163" s="24"/>
      <c r="E1163" s="24"/>
      <c r="F1163" s="24"/>
      <c r="G1163" s="24"/>
      <c r="H1163" s="24"/>
    </row>
    <row r="1164" spans="2:8" x14ac:dyDescent="0.2">
      <c r="B1164" s="24">
        <v>0.89302868999999996</v>
      </c>
      <c r="C1164" s="24"/>
      <c r="D1164" s="24"/>
      <c r="E1164" s="24"/>
      <c r="F1164" s="24"/>
      <c r="G1164" s="24"/>
      <c r="H1164" s="24"/>
    </row>
    <row r="1165" spans="2:8" x14ac:dyDescent="0.2">
      <c r="B1165" s="24">
        <v>0.84907286999999998</v>
      </c>
      <c r="C1165" s="24"/>
      <c r="D1165" s="24"/>
      <c r="E1165" s="24"/>
      <c r="F1165" s="24"/>
      <c r="G1165" s="24"/>
      <c r="H1165" s="24"/>
    </row>
    <row r="1166" spans="2:8" x14ac:dyDescent="0.2">
      <c r="B1166" s="24">
        <v>-0.1114991</v>
      </c>
      <c r="C1166" s="24"/>
      <c r="D1166" s="24"/>
      <c r="E1166" s="24"/>
      <c r="F1166" s="24"/>
      <c r="G1166" s="24"/>
      <c r="H1166" s="24"/>
    </row>
    <row r="1167" spans="2:8" x14ac:dyDescent="0.2">
      <c r="B1167" s="24">
        <v>0.84107540000000003</v>
      </c>
      <c r="C1167" s="24"/>
      <c r="D1167" s="24"/>
      <c r="E1167" s="24"/>
      <c r="F1167" s="24"/>
      <c r="G1167" s="24"/>
      <c r="H1167" s="24"/>
    </row>
    <row r="1168" spans="2:8" x14ac:dyDescent="0.2">
      <c r="B1168" s="24">
        <v>2.1581125700000001</v>
      </c>
      <c r="C1168" s="24"/>
      <c r="D1168" s="24"/>
      <c r="E1168" s="24"/>
      <c r="F1168" s="24"/>
      <c r="G1168" s="24"/>
      <c r="H1168" s="24"/>
    </row>
    <row r="1169" spans="2:8" x14ac:dyDescent="0.2">
      <c r="B1169" s="24">
        <v>-1.0152238</v>
      </c>
      <c r="C1169" s="24"/>
      <c r="D1169" s="24"/>
      <c r="E1169" s="24"/>
      <c r="F1169" s="24"/>
      <c r="G1169" s="24"/>
      <c r="H1169" s="24"/>
    </row>
    <row r="1170" spans="2:8" x14ac:dyDescent="0.2">
      <c r="B1170" s="24">
        <v>0.90120493999999995</v>
      </c>
      <c r="C1170" s="24"/>
      <c r="D1170" s="24"/>
      <c r="E1170" s="24"/>
      <c r="F1170" s="24"/>
      <c r="G1170" s="24"/>
      <c r="H1170" s="24"/>
    </row>
    <row r="1171" spans="2:8" x14ac:dyDescent="0.2">
      <c r="B1171" s="24">
        <v>0.35736776999999997</v>
      </c>
      <c r="C1171" s="24"/>
      <c r="D1171" s="24"/>
      <c r="E1171" s="24"/>
      <c r="F1171" s="24"/>
      <c r="G1171" s="24"/>
      <c r="H1171" s="24"/>
    </row>
    <row r="1172" spans="2:8" x14ac:dyDescent="0.2">
      <c r="B1172" s="24">
        <v>0.41634390999999998</v>
      </c>
      <c r="C1172" s="24"/>
      <c r="D1172" s="24"/>
      <c r="E1172" s="24"/>
      <c r="F1172" s="24"/>
      <c r="G1172" s="24"/>
      <c r="H1172" s="24"/>
    </row>
    <row r="1173" spans="2:8" x14ac:dyDescent="0.2">
      <c r="B1173" s="24">
        <v>0.85279850999999995</v>
      </c>
      <c r="C1173" s="24"/>
      <c r="D1173" s="24"/>
      <c r="E1173" s="24"/>
      <c r="F1173" s="24"/>
      <c r="G1173" s="24"/>
      <c r="H1173" s="24"/>
    </row>
    <row r="1174" spans="2:8" x14ac:dyDescent="0.2">
      <c r="B1174" s="24">
        <v>0.12451626</v>
      </c>
      <c r="C1174" s="24"/>
      <c r="D1174" s="24"/>
      <c r="E1174" s="24"/>
      <c r="F1174" s="24"/>
      <c r="G1174" s="24"/>
      <c r="H1174" s="24"/>
    </row>
    <row r="1175" spans="2:8" x14ac:dyDescent="0.2">
      <c r="B1175" s="24">
        <v>0.58019421000000004</v>
      </c>
      <c r="C1175" s="24"/>
      <c r="D1175" s="24"/>
      <c r="E1175" s="24"/>
      <c r="F1175" s="24"/>
      <c r="G1175" s="24"/>
      <c r="H1175" s="24"/>
    </row>
    <row r="1176" spans="2:8" x14ac:dyDescent="0.2">
      <c r="B1176" s="24">
        <v>-0.1444136</v>
      </c>
      <c r="C1176" s="24"/>
      <c r="D1176" s="24"/>
      <c r="E1176" s="24"/>
      <c r="F1176" s="24"/>
      <c r="G1176" s="24"/>
      <c r="H1176" s="24"/>
    </row>
    <row r="1177" spans="2:8" x14ac:dyDescent="0.2">
      <c r="B1177" s="24">
        <v>0.20699601000000001</v>
      </c>
      <c r="C1177" s="24"/>
      <c r="D1177" s="24"/>
      <c r="E1177" s="24"/>
      <c r="F1177" s="24"/>
      <c r="G1177" s="24"/>
      <c r="H1177" s="24"/>
    </row>
    <row r="1178" spans="2:8" x14ac:dyDescent="0.2">
      <c r="B1178" s="24">
        <v>1.05671632</v>
      </c>
      <c r="C1178" s="24"/>
      <c r="D1178" s="24"/>
      <c r="E1178" s="24"/>
      <c r="F1178" s="24"/>
      <c r="G1178" s="24"/>
      <c r="H1178" s="24"/>
    </row>
    <row r="1179" spans="2:8" x14ac:dyDescent="0.2">
      <c r="B1179" s="24">
        <v>0.70797410000000005</v>
      </c>
      <c r="C1179" s="24"/>
      <c r="D1179" s="24"/>
      <c r="E1179" s="24"/>
      <c r="F1179" s="24"/>
      <c r="G1179" s="24"/>
      <c r="H1179" s="24"/>
    </row>
    <row r="1180" spans="2:8" x14ac:dyDescent="0.2">
      <c r="B1180" s="24">
        <v>5.2527800000000003E-3</v>
      </c>
      <c r="C1180" s="24"/>
      <c r="D1180" s="24"/>
      <c r="E1180" s="24"/>
      <c r="F1180" s="24"/>
      <c r="G1180" s="24"/>
      <c r="H1180" s="24"/>
    </row>
    <row r="1181" spans="2:8" x14ac:dyDescent="0.2">
      <c r="B1181" s="24">
        <v>0.89487095000000005</v>
      </c>
      <c r="C1181" s="24"/>
      <c r="D1181" s="24"/>
      <c r="E1181" s="24"/>
      <c r="F1181" s="24"/>
      <c r="G1181" s="24"/>
      <c r="H1181" s="24"/>
    </row>
    <row r="1182" spans="2:8" x14ac:dyDescent="0.2">
      <c r="B1182" s="24">
        <v>-0.30022929999999998</v>
      </c>
      <c r="C1182" s="24"/>
      <c r="D1182" s="24"/>
      <c r="E1182" s="24"/>
      <c r="F1182" s="24"/>
      <c r="G1182" s="24"/>
      <c r="H1182" s="24"/>
    </row>
    <row r="1183" spans="2:8" x14ac:dyDescent="0.2">
      <c r="B1183" s="24">
        <v>0.39597592999999998</v>
      </c>
      <c r="C1183" s="24"/>
      <c r="D1183" s="24"/>
      <c r="E1183" s="24"/>
      <c r="F1183" s="24"/>
      <c r="G1183" s="24"/>
      <c r="H1183" s="24"/>
    </row>
    <row r="1184" spans="2:8" x14ac:dyDescent="0.2">
      <c r="B1184" s="24">
        <v>0.34154885000000001</v>
      </c>
      <c r="C1184" s="24"/>
      <c r="D1184" s="24"/>
      <c r="E1184" s="24"/>
      <c r="F1184" s="24"/>
      <c r="G1184" s="24"/>
      <c r="H1184" s="24"/>
    </row>
    <row r="1185" spans="2:8" x14ac:dyDescent="0.2">
      <c r="B1185" s="24">
        <v>0.56882184999999996</v>
      </c>
      <c r="C1185" s="24"/>
      <c r="D1185" s="24"/>
      <c r="E1185" s="24"/>
      <c r="F1185" s="24"/>
      <c r="G1185" s="24"/>
      <c r="H1185" s="24"/>
    </row>
    <row r="1186" spans="2:8" x14ac:dyDescent="0.2">
      <c r="B1186" s="24">
        <v>0.50167806000000004</v>
      </c>
      <c r="C1186" s="24"/>
      <c r="D1186" s="24"/>
      <c r="E1186" s="24"/>
      <c r="F1186" s="24"/>
      <c r="G1186" s="24"/>
      <c r="H1186" s="24"/>
    </row>
    <row r="1187" spans="2:8" x14ac:dyDescent="0.2">
      <c r="B1187" s="24">
        <v>-1.0768602</v>
      </c>
      <c r="C1187" s="24"/>
      <c r="D1187" s="24"/>
      <c r="E1187" s="24"/>
      <c r="F1187" s="24"/>
      <c r="G1187" s="24"/>
      <c r="H1187" s="24"/>
    </row>
    <row r="1188" spans="2:8" x14ac:dyDescent="0.2">
      <c r="B1188" s="24">
        <v>-0.1015336</v>
      </c>
      <c r="C1188" s="24"/>
      <c r="D1188" s="24"/>
      <c r="E1188" s="24"/>
      <c r="F1188" s="24"/>
      <c r="G1188" s="24"/>
      <c r="H1188" s="24"/>
    </row>
    <row r="1189" spans="2:8" x14ac:dyDescent="0.2">
      <c r="B1189" s="24">
        <v>-0.1329803</v>
      </c>
      <c r="C1189" s="24"/>
      <c r="D1189" s="24"/>
      <c r="E1189" s="24"/>
      <c r="F1189" s="24"/>
      <c r="G1189" s="24"/>
      <c r="H1189" s="24"/>
    </row>
    <row r="1190" spans="2:8" x14ac:dyDescent="0.2">
      <c r="B1190" s="24">
        <v>0.24961808999999999</v>
      </c>
      <c r="C1190" s="24"/>
      <c r="D1190" s="24"/>
      <c r="E1190" s="24"/>
      <c r="F1190" s="24"/>
      <c r="G1190" s="24"/>
      <c r="H1190" s="24"/>
    </row>
    <row r="1191" spans="2:8" x14ac:dyDescent="0.2">
      <c r="B1191" s="24">
        <v>0.17478801999999999</v>
      </c>
      <c r="C1191" s="24"/>
      <c r="D1191" s="24"/>
      <c r="E1191" s="24"/>
      <c r="F1191" s="24"/>
      <c r="G1191" s="24"/>
      <c r="H1191" s="24"/>
    </row>
    <row r="1192" spans="2:8" x14ac:dyDescent="0.2">
      <c r="B1192" s="24">
        <v>1.28459222</v>
      </c>
      <c r="C1192" s="24"/>
      <c r="D1192" s="24"/>
      <c r="E1192" s="24"/>
      <c r="F1192" s="24"/>
      <c r="G1192" s="24"/>
      <c r="H1192" s="24"/>
    </row>
    <row r="1193" spans="2:8" x14ac:dyDescent="0.2">
      <c r="B1193" s="24">
        <v>0.94795784000000005</v>
      </c>
      <c r="C1193" s="24"/>
      <c r="D1193" s="24"/>
      <c r="E1193" s="24"/>
      <c r="F1193" s="24"/>
      <c r="G1193" s="24"/>
      <c r="H1193" s="24"/>
    </row>
    <row r="1194" spans="2:8" x14ac:dyDescent="0.2">
      <c r="B1194" s="24">
        <v>1.34227853</v>
      </c>
      <c r="C1194" s="24"/>
      <c r="D1194" s="24"/>
      <c r="E1194" s="24"/>
      <c r="F1194" s="24"/>
      <c r="G1194" s="24"/>
      <c r="H1194" s="24"/>
    </row>
    <row r="1195" spans="2:8" x14ac:dyDescent="0.2">
      <c r="B1195" s="24">
        <v>0.29056762000000003</v>
      </c>
      <c r="C1195" s="24"/>
      <c r="D1195" s="24"/>
      <c r="E1195" s="24"/>
      <c r="F1195" s="24"/>
      <c r="G1195" s="24"/>
      <c r="H1195" s="24"/>
    </row>
    <row r="1196" spans="2:8" x14ac:dyDescent="0.2">
      <c r="B1196" s="24">
        <v>-0.1120119</v>
      </c>
      <c r="C1196" s="24"/>
      <c r="D1196" s="24"/>
      <c r="E1196" s="24"/>
      <c r="F1196" s="24"/>
      <c r="G1196" s="24"/>
      <c r="H1196" s="24"/>
    </row>
    <row r="1197" spans="2:8" x14ac:dyDescent="0.2">
      <c r="B1197" s="24">
        <v>-0.22267290000000001</v>
      </c>
      <c r="C1197" s="24"/>
      <c r="D1197" s="24"/>
      <c r="E1197" s="24"/>
      <c r="F1197" s="24"/>
      <c r="G1197" s="24"/>
      <c r="H1197" s="24"/>
    </row>
    <row r="1198" spans="2:8" x14ac:dyDescent="0.2">
      <c r="B1198" s="24">
        <v>0.56316297999999998</v>
      </c>
      <c r="C1198" s="24"/>
      <c r="D1198" s="24"/>
      <c r="E1198" s="24"/>
      <c r="F1198" s="24"/>
      <c r="G1198" s="24"/>
      <c r="H1198" s="24"/>
    </row>
    <row r="1199" spans="2:8" x14ac:dyDescent="0.2">
      <c r="B1199" s="24">
        <v>0.10273564</v>
      </c>
      <c r="C1199" s="24"/>
      <c r="D1199" s="24"/>
      <c r="E1199" s="24"/>
      <c r="F1199" s="24"/>
      <c r="G1199" s="24"/>
      <c r="H1199" s="24"/>
    </row>
    <row r="1200" spans="2:8" x14ac:dyDescent="0.2">
      <c r="B1200" s="24">
        <v>-0.36851299999999998</v>
      </c>
      <c r="C1200" s="24"/>
      <c r="D1200" s="24"/>
      <c r="E1200" s="24"/>
      <c r="F1200" s="24"/>
      <c r="G1200" s="24"/>
      <c r="H1200" s="24"/>
    </row>
    <row r="1201" spans="2:8" x14ac:dyDescent="0.2">
      <c r="B1201" s="24">
        <v>0.72992961000000001</v>
      </c>
      <c r="C1201" s="24"/>
      <c r="D1201" s="24"/>
      <c r="E1201" s="24"/>
      <c r="F1201" s="24"/>
      <c r="G1201" s="24"/>
      <c r="H1201" s="24"/>
    </row>
    <row r="1202" spans="2:8" x14ac:dyDescent="0.2">
      <c r="B1202" s="24">
        <v>-0.41586129999999999</v>
      </c>
      <c r="C1202" s="24"/>
      <c r="D1202" s="24"/>
      <c r="E1202" s="24"/>
      <c r="F1202" s="24"/>
      <c r="G1202" s="24"/>
      <c r="H1202" s="24"/>
    </row>
    <row r="1203" spans="2:8" x14ac:dyDescent="0.2">
      <c r="B1203" s="24">
        <v>-0.69759000000000004</v>
      </c>
      <c r="C1203" s="24"/>
      <c r="D1203" s="24"/>
      <c r="E1203" s="24"/>
      <c r="F1203" s="24"/>
      <c r="G1203" s="24"/>
      <c r="H1203" s="24"/>
    </row>
    <row r="1204" spans="2:8" x14ac:dyDescent="0.2">
      <c r="B1204" s="24">
        <v>-0.3220172</v>
      </c>
      <c r="C1204" s="24"/>
      <c r="D1204" s="24"/>
      <c r="E1204" s="24"/>
      <c r="F1204" s="24"/>
      <c r="G1204" s="24"/>
      <c r="H1204" s="24"/>
    </row>
    <row r="1205" spans="2:8" x14ac:dyDescent="0.2">
      <c r="B1205" s="24">
        <v>-9.5471200000000006E-2</v>
      </c>
      <c r="C1205" s="24"/>
      <c r="D1205" s="24"/>
      <c r="E1205" s="24"/>
      <c r="F1205" s="24"/>
      <c r="G1205" s="24"/>
      <c r="H1205" s="24"/>
    </row>
    <row r="1206" spans="2:8" x14ac:dyDescent="0.2">
      <c r="B1206" s="24">
        <v>-4.8136199999999997E-2</v>
      </c>
      <c r="C1206" s="24"/>
      <c r="D1206" s="24"/>
      <c r="E1206" s="24"/>
      <c r="F1206" s="24"/>
      <c r="G1206" s="24"/>
      <c r="H1206" s="24"/>
    </row>
    <row r="1207" spans="2:8" x14ac:dyDescent="0.2">
      <c r="B1207" s="24">
        <v>-1.49502E-2</v>
      </c>
      <c r="C1207" s="24"/>
      <c r="D1207" s="24"/>
      <c r="E1207" s="24"/>
      <c r="F1207" s="24"/>
      <c r="G1207" s="24"/>
      <c r="H1207" s="24"/>
    </row>
    <row r="1208" spans="2:8" x14ac:dyDescent="0.2">
      <c r="B1208" s="24">
        <v>0.86265851999999998</v>
      </c>
      <c r="C1208" s="24"/>
      <c r="D1208" s="24"/>
      <c r="E1208" s="24"/>
      <c r="F1208" s="24"/>
      <c r="G1208" s="24"/>
      <c r="H1208" s="24"/>
    </row>
    <row r="1209" spans="2:8" x14ac:dyDescent="0.2">
      <c r="B1209" s="24">
        <v>1.2359827999999999</v>
      </c>
      <c r="C1209" s="24"/>
      <c r="D1209" s="24"/>
      <c r="E1209" s="24"/>
      <c r="F1209" s="24"/>
      <c r="G1209" s="24"/>
      <c r="H1209" s="24"/>
    </row>
    <row r="1210" spans="2:8" x14ac:dyDescent="0.2">
      <c r="B1210" s="24">
        <v>0.25547608999999999</v>
      </c>
      <c r="C1210" s="24"/>
      <c r="D1210" s="24"/>
      <c r="E1210" s="24"/>
      <c r="F1210" s="24"/>
      <c r="G1210" s="24"/>
      <c r="H1210" s="24"/>
    </row>
    <row r="1211" spans="2:8" x14ac:dyDescent="0.2">
      <c r="B1211" s="24">
        <v>0.68387551999999996</v>
      </c>
      <c r="C1211" s="24"/>
      <c r="D1211" s="24"/>
      <c r="E1211" s="24"/>
      <c r="F1211" s="24"/>
      <c r="G1211" s="24"/>
      <c r="H1211" s="24"/>
    </row>
    <row r="1212" spans="2:8" x14ac:dyDescent="0.2">
      <c r="B1212" s="24">
        <v>1.36080632</v>
      </c>
      <c r="C1212" s="24"/>
      <c r="D1212" s="24"/>
      <c r="E1212" s="24"/>
      <c r="F1212" s="24"/>
      <c r="G1212" s="24"/>
      <c r="H1212" s="24"/>
    </row>
    <row r="1213" spans="2:8" x14ac:dyDescent="0.2">
      <c r="B1213" s="24">
        <v>0.99896253999999995</v>
      </c>
      <c r="C1213" s="24"/>
      <c r="D1213" s="24"/>
      <c r="E1213" s="24"/>
      <c r="F1213" s="24"/>
      <c r="G1213" s="24"/>
      <c r="H1213" s="24"/>
    </row>
    <row r="1214" spans="2:8" x14ac:dyDescent="0.2">
      <c r="B1214" s="24">
        <v>1.95620901</v>
      </c>
      <c r="C1214" s="24"/>
      <c r="D1214" s="24"/>
      <c r="E1214" s="24"/>
      <c r="F1214" s="24"/>
      <c r="G1214" s="24"/>
      <c r="H1214" s="24"/>
    </row>
    <row r="1215" spans="2:8" x14ac:dyDescent="0.2">
      <c r="B1215" s="24">
        <v>-0.4205699</v>
      </c>
      <c r="C1215" s="24"/>
      <c r="D1215" s="24"/>
      <c r="E1215" s="24"/>
      <c r="F1215" s="24"/>
      <c r="G1215" s="24"/>
      <c r="H1215" s="24"/>
    </row>
    <row r="1216" spans="2:8" x14ac:dyDescent="0.2">
      <c r="B1216" s="24">
        <v>-0.83966949999999996</v>
      </c>
      <c r="C1216" s="24"/>
      <c r="D1216" s="24"/>
      <c r="E1216" s="24"/>
      <c r="F1216" s="24"/>
      <c r="G1216" s="24"/>
      <c r="H1216" s="24"/>
    </row>
    <row r="1217" spans="2:8" x14ac:dyDescent="0.2">
      <c r="B1217" s="24">
        <v>0.11477573000000001</v>
      </c>
      <c r="C1217" s="24"/>
      <c r="D1217" s="24"/>
      <c r="E1217" s="24"/>
      <c r="F1217" s="24"/>
      <c r="G1217" s="24"/>
      <c r="H1217" s="24"/>
    </row>
    <row r="1218" spans="2:8" x14ac:dyDescent="0.2">
      <c r="B1218" s="24">
        <v>1.86520014</v>
      </c>
      <c r="C1218" s="24"/>
      <c r="D1218" s="24"/>
      <c r="E1218" s="24"/>
      <c r="F1218" s="24"/>
      <c r="G1218" s="24"/>
      <c r="H1218" s="24"/>
    </row>
    <row r="1219" spans="2:8" x14ac:dyDescent="0.2">
      <c r="B1219" s="24">
        <v>-0.42799130000000002</v>
      </c>
      <c r="C1219" s="24"/>
      <c r="D1219" s="24"/>
      <c r="E1219" s="24"/>
      <c r="F1219" s="24"/>
      <c r="G1219" s="24"/>
      <c r="H1219" s="24"/>
    </row>
    <row r="1220" spans="2:8" x14ac:dyDescent="0.2">
      <c r="B1220" s="24">
        <v>-0.62740759999999995</v>
      </c>
      <c r="C1220" s="24"/>
      <c r="D1220" s="24"/>
      <c r="E1220" s="24"/>
      <c r="F1220" s="24"/>
      <c r="G1220" s="24"/>
      <c r="H1220" s="24"/>
    </row>
    <row r="1221" spans="2:8" x14ac:dyDescent="0.2">
      <c r="B1221" s="24">
        <v>1.05721266</v>
      </c>
      <c r="C1221" s="24"/>
      <c r="D1221" s="24"/>
      <c r="E1221" s="24"/>
      <c r="F1221" s="24"/>
      <c r="G1221" s="24"/>
      <c r="H1221" s="24"/>
    </row>
    <row r="1222" spans="2:8" x14ac:dyDescent="0.2">
      <c r="B1222" s="24">
        <v>-9.5636100000000002E-2</v>
      </c>
      <c r="C1222" s="24"/>
      <c r="D1222" s="24"/>
      <c r="E1222" s="24"/>
      <c r="F1222" s="24"/>
      <c r="G1222" s="24"/>
      <c r="H1222" s="24"/>
    </row>
    <row r="1223" spans="2:8" x14ac:dyDescent="0.2">
      <c r="B1223" s="24">
        <v>0.61375405999999999</v>
      </c>
      <c r="C1223" s="24"/>
      <c r="D1223" s="24"/>
      <c r="E1223" s="24"/>
      <c r="F1223" s="24"/>
      <c r="G1223" s="24"/>
      <c r="H1223" s="24"/>
    </row>
    <row r="1224" spans="2:8" x14ac:dyDescent="0.2">
      <c r="B1224" s="24">
        <v>-0.42802180000000001</v>
      </c>
      <c r="C1224" s="24"/>
      <c r="D1224" s="24"/>
      <c r="E1224" s="24"/>
      <c r="F1224" s="24"/>
      <c r="G1224" s="24"/>
      <c r="H1224" s="24"/>
    </row>
    <row r="1225" spans="2:8" x14ac:dyDescent="0.2">
      <c r="B1225" s="24">
        <v>3.17055891</v>
      </c>
      <c r="C1225" s="24"/>
      <c r="D1225" s="24"/>
      <c r="E1225" s="24"/>
      <c r="F1225" s="24"/>
      <c r="G1225" s="24"/>
      <c r="H1225" s="24"/>
    </row>
    <row r="1226" spans="2:8" x14ac:dyDescent="0.2">
      <c r="B1226" s="24">
        <v>0.29453621000000002</v>
      </c>
      <c r="C1226" s="24"/>
      <c r="D1226" s="24"/>
      <c r="E1226" s="24"/>
      <c r="F1226" s="24"/>
      <c r="G1226" s="24"/>
      <c r="H1226" s="24"/>
    </row>
    <row r="1227" spans="2:8" x14ac:dyDescent="0.2">
      <c r="B1227" s="24">
        <v>0.82724781999999997</v>
      </c>
      <c r="C1227" s="24"/>
      <c r="D1227" s="24"/>
      <c r="E1227" s="24"/>
      <c r="F1227" s="24"/>
      <c r="G1227" s="24"/>
      <c r="H1227" s="24"/>
    </row>
    <row r="1228" spans="2:8" x14ac:dyDescent="0.2">
      <c r="B1228" s="24">
        <v>0.77751676000000003</v>
      </c>
      <c r="C1228" s="24"/>
      <c r="D1228" s="24"/>
      <c r="E1228" s="24"/>
      <c r="F1228" s="24"/>
      <c r="G1228" s="24"/>
      <c r="H1228" s="24"/>
    </row>
    <row r="1229" spans="2:8" x14ac:dyDescent="0.2">
      <c r="B1229" s="24">
        <v>0.30803604000000001</v>
      </c>
      <c r="C1229" s="24"/>
      <c r="D1229" s="24"/>
      <c r="E1229" s="24"/>
      <c r="F1229" s="24"/>
      <c r="G1229" s="24"/>
      <c r="H1229" s="24"/>
    </row>
    <row r="1230" spans="2:8" x14ac:dyDescent="0.2">
      <c r="B1230" s="24">
        <v>-0.27948600000000001</v>
      </c>
      <c r="C1230" s="24"/>
      <c r="D1230" s="24"/>
      <c r="E1230" s="24"/>
      <c r="F1230" s="24"/>
      <c r="G1230" s="24"/>
      <c r="H1230" s="24"/>
    </row>
    <row r="1231" spans="2:8" x14ac:dyDescent="0.2">
      <c r="B1231" s="24">
        <v>-1.1959192999999999</v>
      </c>
      <c r="C1231" s="24"/>
      <c r="D1231" s="24"/>
      <c r="E1231" s="24"/>
      <c r="F1231" s="24"/>
      <c r="G1231" s="24"/>
      <c r="H1231" s="24"/>
    </row>
    <row r="1232" spans="2:8" x14ac:dyDescent="0.2">
      <c r="B1232" s="24">
        <v>-0.76315569999999999</v>
      </c>
      <c r="C1232" s="24"/>
      <c r="D1232" s="24"/>
      <c r="E1232" s="24"/>
      <c r="F1232" s="24"/>
      <c r="G1232" s="24"/>
      <c r="H1232" s="24"/>
    </row>
    <row r="1233" spans="2:8" x14ac:dyDescent="0.2">
      <c r="B1233" s="24">
        <v>0.47879661000000001</v>
      </c>
      <c r="C1233" s="24"/>
      <c r="D1233" s="24"/>
      <c r="E1233" s="24"/>
      <c r="F1233" s="24"/>
      <c r="G1233" s="24"/>
      <c r="H1233" s="24"/>
    </row>
    <row r="1234" spans="2:8" x14ac:dyDescent="0.2">
      <c r="B1234" s="24">
        <v>0.97830885999999995</v>
      </c>
      <c r="C1234" s="24"/>
      <c r="D1234" s="24"/>
      <c r="E1234" s="24"/>
      <c r="F1234" s="24"/>
      <c r="G1234" s="24"/>
      <c r="H1234" s="24"/>
    </row>
    <row r="1235" spans="2:8" x14ac:dyDescent="0.2">
      <c r="B1235" s="24">
        <v>0.72584998999999994</v>
      </c>
      <c r="C1235" s="24"/>
      <c r="D1235" s="24"/>
      <c r="E1235" s="24"/>
      <c r="F1235" s="24"/>
      <c r="G1235" s="24"/>
      <c r="H1235" s="24"/>
    </row>
    <row r="1236" spans="2:8" x14ac:dyDescent="0.2">
      <c r="B1236" s="24">
        <v>0.76560008999999996</v>
      </c>
      <c r="C1236" s="24"/>
      <c r="D1236" s="24"/>
      <c r="E1236" s="24"/>
      <c r="F1236" s="24"/>
      <c r="G1236" s="24"/>
      <c r="H1236" s="24"/>
    </row>
    <row r="1237" spans="2:8" x14ac:dyDescent="0.2">
      <c r="B1237" s="24">
        <v>0.83961430999999997</v>
      </c>
      <c r="C1237" s="24"/>
      <c r="D1237" s="24"/>
      <c r="E1237" s="24"/>
      <c r="F1237" s="24"/>
      <c r="G1237" s="24"/>
      <c r="H1237" s="24"/>
    </row>
    <row r="1238" spans="2:8" x14ac:dyDescent="0.2">
      <c r="B1238" s="24">
        <v>-0.2338421</v>
      </c>
      <c r="C1238" s="24"/>
      <c r="D1238" s="24"/>
      <c r="E1238" s="24"/>
      <c r="F1238" s="24"/>
      <c r="G1238" s="24"/>
      <c r="H1238" s="24"/>
    </row>
    <row r="1239" spans="2:8" x14ac:dyDescent="0.2">
      <c r="B1239" s="24">
        <v>0.50270367999999999</v>
      </c>
      <c r="C1239" s="24"/>
      <c r="D1239" s="24"/>
      <c r="E1239" s="24"/>
      <c r="F1239" s="24"/>
      <c r="G1239" s="24"/>
      <c r="H1239" s="24"/>
    </row>
    <row r="1240" spans="2:8" x14ac:dyDescent="0.2">
      <c r="B1240" s="24">
        <v>0.65675227999999997</v>
      </c>
      <c r="C1240" s="24"/>
      <c r="D1240" s="24"/>
      <c r="E1240" s="24"/>
      <c r="F1240" s="24"/>
      <c r="G1240" s="24"/>
      <c r="H1240" s="24"/>
    </row>
    <row r="1241" spans="2:8" x14ac:dyDescent="0.2">
      <c r="B1241" s="24">
        <v>0.22713597999999999</v>
      </c>
      <c r="C1241" s="24"/>
      <c r="D1241" s="24"/>
      <c r="E1241" s="24"/>
      <c r="F1241" s="24"/>
      <c r="G1241" s="24"/>
      <c r="H1241" s="24"/>
    </row>
    <row r="1242" spans="2:8" x14ac:dyDescent="0.2">
      <c r="B1242" s="24">
        <v>1.20381903</v>
      </c>
      <c r="C1242" s="24"/>
      <c r="D1242" s="24"/>
      <c r="E1242" s="24"/>
      <c r="F1242" s="24"/>
      <c r="G1242" s="24"/>
      <c r="H1242" s="24"/>
    </row>
    <row r="1243" spans="2:8" x14ac:dyDescent="0.2">
      <c r="B1243" s="24">
        <v>0.45639940000000001</v>
      </c>
      <c r="C1243" s="24"/>
      <c r="D1243" s="24"/>
      <c r="E1243" s="24"/>
      <c r="F1243" s="24"/>
      <c r="G1243" s="24"/>
      <c r="H1243" s="24"/>
    </row>
    <row r="1244" spans="2:8" x14ac:dyDescent="0.2">
      <c r="B1244" s="24">
        <v>4.2737531200000003</v>
      </c>
      <c r="C1244" s="24"/>
      <c r="D1244" s="24"/>
      <c r="E1244" s="24"/>
      <c r="F1244" s="24"/>
      <c r="G1244" s="24"/>
      <c r="H1244" s="24"/>
    </row>
    <row r="1245" spans="2:8" x14ac:dyDescent="0.2">
      <c r="B1245" s="24">
        <v>0.34739168999999998</v>
      </c>
      <c r="C1245" s="24"/>
      <c r="D1245" s="24"/>
      <c r="E1245" s="24"/>
      <c r="F1245" s="24"/>
      <c r="G1245" s="24"/>
      <c r="H1245" s="24"/>
    </row>
    <row r="1246" spans="2:8" x14ac:dyDescent="0.2">
      <c r="B1246" s="24">
        <v>0.65670991999999995</v>
      </c>
      <c r="C1246" s="24"/>
      <c r="D1246" s="24"/>
      <c r="E1246" s="24"/>
      <c r="F1246" s="24"/>
      <c r="G1246" s="24"/>
      <c r="H1246" s="24"/>
    </row>
    <row r="1247" spans="2:8" x14ac:dyDescent="0.2">
      <c r="B1247" s="24">
        <v>0.58635793999999997</v>
      </c>
      <c r="C1247" s="24"/>
      <c r="D1247" s="24"/>
      <c r="E1247" s="24"/>
      <c r="F1247" s="24"/>
      <c r="G1247" s="24"/>
      <c r="H1247" s="24"/>
    </row>
    <row r="1248" spans="2:8" x14ac:dyDescent="0.2">
      <c r="B1248" s="24">
        <v>7.655911E-2</v>
      </c>
      <c r="C1248" s="24"/>
      <c r="D1248" s="24"/>
      <c r="E1248" s="24"/>
      <c r="F1248" s="24"/>
      <c r="G1248" s="24"/>
      <c r="H1248" s="24"/>
    </row>
    <row r="1249" spans="2:8" x14ac:dyDescent="0.2">
      <c r="B1249" s="24">
        <v>0.21407023</v>
      </c>
      <c r="C1249" s="24"/>
      <c r="D1249" s="24"/>
      <c r="E1249" s="24"/>
      <c r="F1249" s="24"/>
      <c r="G1249" s="24"/>
      <c r="H1249" s="24"/>
    </row>
    <row r="1250" spans="2:8" x14ac:dyDescent="0.2">
      <c r="B1250" s="24">
        <v>0.60828353999999996</v>
      </c>
      <c r="C1250" s="24"/>
      <c r="D1250" s="24"/>
      <c r="E1250" s="24"/>
      <c r="F1250" s="24"/>
      <c r="G1250" s="24"/>
      <c r="H1250" s="24"/>
    </row>
    <row r="1251" spans="2:8" x14ac:dyDescent="0.2">
      <c r="B1251" s="24">
        <v>0.86418713000000003</v>
      </c>
      <c r="C1251" s="24"/>
      <c r="D1251" s="24"/>
      <c r="E1251" s="24"/>
      <c r="F1251" s="24"/>
      <c r="G1251" s="24"/>
      <c r="H1251" s="24"/>
    </row>
    <row r="1252" spans="2:8" x14ac:dyDescent="0.2">
      <c r="B1252" s="24">
        <v>-0.1735429</v>
      </c>
      <c r="C1252" s="24"/>
      <c r="D1252" s="24"/>
      <c r="E1252" s="24"/>
      <c r="F1252" s="24"/>
      <c r="G1252" s="24"/>
      <c r="H1252" s="24"/>
    </row>
    <row r="1253" spans="2:8" x14ac:dyDescent="0.2">
      <c r="B1253" s="24">
        <v>0.46138247999999998</v>
      </c>
      <c r="C1253" s="24"/>
      <c r="D1253" s="24"/>
      <c r="E1253" s="24"/>
      <c r="F1253" s="24"/>
      <c r="G1253" s="24"/>
      <c r="H1253" s="24"/>
    </row>
    <row r="1254" spans="2:8" x14ac:dyDescent="0.2">
      <c r="B1254" s="24">
        <v>-0.41985909999999999</v>
      </c>
      <c r="C1254" s="24"/>
      <c r="D1254" s="24"/>
      <c r="E1254" s="24"/>
      <c r="F1254" s="24"/>
      <c r="G1254" s="24"/>
      <c r="H1254" s="24"/>
    </row>
    <row r="1255" spans="2:8" x14ac:dyDescent="0.2">
      <c r="B1255" s="24">
        <v>-0.32886510000000002</v>
      </c>
      <c r="C1255" s="24"/>
      <c r="D1255" s="24"/>
      <c r="E1255" s="24"/>
      <c r="F1255" s="24"/>
      <c r="G1255" s="24"/>
      <c r="H1255" s="24"/>
    </row>
    <row r="1256" spans="2:8" x14ac:dyDescent="0.2">
      <c r="B1256" s="24">
        <v>0.73415258999999999</v>
      </c>
      <c r="C1256" s="24"/>
      <c r="D1256" s="24"/>
      <c r="E1256" s="24"/>
      <c r="F1256" s="24"/>
      <c r="G1256" s="24"/>
      <c r="H1256" s="24"/>
    </row>
    <row r="1257" spans="2:8" x14ac:dyDescent="0.2">
      <c r="B1257" s="24">
        <v>-3.3950099999999997E-2</v>
      </c>
      <c r="C1257" s="24"/>
      <c r="D1257" s="24"/>
      <c r="E1257" s="24"/>
      <c r="F1257" s="24"/>
      <c r="G1257" s="24"/>
      <c r="H1257" s="24"/>
    </row>
    <row r="1258" spans="2:8" x14ac:dyDescent="0.2">
      <c r="B1258" s="24">
        <v>-0.39080510000000002</v>
      </c>
      <c r="C1258" s="24"/>
      <c r="D1258" s="24"/>
      <c r="E1258" s="24"/>
      <c r="F1258" s="24"/>
      <c r="G1258" s="24"/>
      <c r="H1258" s="24"/>
    </row>
    <row r="1259" spans="2:8" x14ac:dyDescent="0.2">
      <c r="B1259" s="24">
        <v>0.76551692000000005</v>
      </c>
      <c r="C1259" s="24"/>
      <c r="D1259" s="24"/>
      <c r="E1259" s="24"/>
      <c r="F1259" s="24"/>
      <c r="G1259" s="24"/>
      <c r="H1259" s="24"/>
    </row>
    <row r="1260" spans="2:8" x14ac:dyDescent="0.2">
      <c r="B1260" s="24">
        <v>0.12796816999999999</v>
      </c>
      <c r="C1260" s="24"/>
      <c r="D1260" s="24"/>
      <c r="E1260" s="24"/>
      <c r="F1260" s="24"/>
      <c r="G1260" s="24"/>
      <c r="H1260" s="24"/>
    </row>
    <row r="1261" spans="2:8" x14ac:dyDescent="0.2">
      <c r="B1261" s="24">
        <v>0.40996725000000001</v>
      </c>
      <c r="C1261" s="24"/>
      <c r="D1261" s="24"/>
      <c r="E1261" s="24"/>
      <c r="F1261" s="24"/>
      <c r="G1261" s="24"/>
      <c r="H1261" s="24"/>
    </row>
    <row r="1262" spans="2:8" x14ac:dyDescent="0.2">
      <c r="B1262" s="24">
        <v>-0.55719160000000001</v>
      </c>
      <c r="C1262" s="24"/>
      <c r="D1262" s="24"/>
      <c r="E1262" s="24"/>
      <c r="F1262" s="24"/>
      <c r="G1262" s="24"/>
      <c r="H1262" s="24"/>
    </row>
    <row r="1263" spans="2:8" x14ac:dyDescent="0.2">
      <c r="B1263" s="24">
        <v>-5.0118200000000002E-2</v>
      </c>
      <c r="C1263" s="24"/>
      <c r="D1263" s="24"/>
      <c r="E1263" s="24"/>
      <c r="F1263" s="24"/>
      <c r="G1263" s="24"/>
      <c r="H1263" s="24"/>
    </row>
    <row r="1264" spans="2:8" x14ac:dyDescent="0.2">
      <c r="B1264" s="24">
        <v>6.9859069999999995E-2</v>
      </c>
      <c r="C1264" s="24"/>
      <c r="D1264" s="24"/>
      <c r="E1264" s="24"/>
      <c r="F1264" s="24"/>
      <c r="G1264" s="24"/>
      <c r="H1264" s="24"/>
    </row>
    <row r="1265" spans="2:8" x14ac:dyDescent="0.2">
      <c r="B1265" s="24">
        <v>1.38585179</v>
      </c>
      <c r="C1265" s="24"/>
      <c r="D1265" s="24"/>
      <c r="E1265" s="24"/>
      <c r="F1265" s="24"/>
      <c r="G1265" s="24"/>
      <c r="H1265" s="24"/>
    </row>
    <row r="1266" spans="2:8" x14ac:dyDescent="0.2">
      <c r="B1266" s="24">
        <v>0.31237705999999998</v>
      </c>
      <c r="C1266" s="24"/>
      <c r="D1266" s="24"/>
      <c r="E1266" s="24"/>
      <c r="F1266" s="24"/>
      <c r="G1266" s="24"/>
      <c r="H1266" s="24"/>
    </row>
    <row r="1267" spans="2:8" x14ac:dyDescent="0.2">
      <c r="B1267" s="24">
        <v>-0.41064869999999998</v>
      </c>
      <c r="C1267" s="24"/>
      <c r="D1267" s="24"/>
      <c r="E1267" s="24"/>
      <c r="F1267" s="24"/>
      <c r="G1267" s="24"/>
      <c r="H1267" s="24"/>
    </row>
    <row r="1268" spans="2:8" x14ac:dyDescent="0.2">
      <c r="B1268" s="24">
        <v>2.1214753800000001</v>
      </c>
      <c r="C1268" s="24"/>
      <c r="D1268" s="24"/>
      <c r="E1268" s="24"/>
      <c r="F1268" s="24"/>
      <c r="G1268" s="24"/>
      <c r="H1268" s="24"/>
    </row>
    <row r="1269" spans="2:8" x14ac:dyDescent="0.2">
      <c r="B1269" s="24">
        <v>0.48069313000000002</v>
      </c>
      <c r="C1269" s="24"/>
      <c r="D1269" s="24"/>
      <c r="E1269" s="24"/>
      <c r="F1269" s="24"/>
      <c r="G1269" s="24"/>
      <c r="H1269" s="24"/>
    </row>
    <row r="1270" spans="2:8" x14ac:dyDescent="0.2">
      <c r="B1270" s="24">
        <v>-0.26984799999999998</v>
      </c>
      <c r="C1270" s="24"/>
      <c r="D1270" s="24"/>
      <c r="E1270" s="24"/>
      <c r="F1270" s="24"/>
      <c r="G1270" s="24"/>
      <c r="H1270" s="24"/>
    </row>
    <row r="1271" spans="2:8" x14ac:dyDescent="0.2">
      <c r="B1271" s="24">
        <v>6.6553039999999994E-2</v>
      </c>
      <c r="C1271" s="24"/>
      <c r="D1271" s="24"/>
      <c r="E1271" s="24"/>
      <c r="F1271" s="24"/>
      <c r="G1271" s="24"/>
      <c r="H1271" s="24"/>
    </row>
    <row r="1272" spans="2:8" x14ac:dyDescent="0.2">
      <c r="B1272" s="24">
        <v>3.9511070000000002E-2</v>
      </c>
      <c r="C1272" s="24"/>
      <c r="D1272" s="24"/>
      <c r="E1272" s="24"/>
      <c r="F1272" s="24"/>
      <c r="G1272" s="24"/>
      <c r="H1272" s="24"/>
    </row>
    <row r="1273" spans="2:8" x14ac:dyDescent="0.2">
      <c r="B1273" s="24">
        <v>0.2892458</v>
      </c>
      <c r="C1273" s="24"/>
      <c r="D1273" s="24"/>
      <c r="E1273" s="24"/>
      <c r="F1273" s="24"/>
      <c r="G1273" s="24"/>
      <c r="H1273" s="24"/>
    </row>
    <row r="1274" spans="2:8" x14ac:dyDescent="0.2">
      <c r="B1274" s="24">
        <v>-0.70436790000000005</v>
      </c>
      <c r="C1274" s="24"/>
      <c r="D1274" s="24"/>
      <c r="E1274" s="24"/>
      <c r="F1274" s="24"/>
      <c r="G1274" s="24"/>
      <c r="H1274" s="24"/>
    </row>
    <row r="1275" spans="2:8" x14ac:dyDescent="0.2">
      <c r="B1275" s="24">
        <v>0.85351372000000003</v>
      </c>
      <c r="C1275" s="24"/>
      <c r="D1275" s="24"/>
      <c r="E1275" s="24"/>
      <c r="F1275" s="24"/>
      <c r="G1275" s="24"/>
      <c r="H1275" s="24"/>
    </row>
    <row r="1276" spans="2:8" x14ac:dyDescent="0.2">
      <c r="B1276" s="24">
        <v>-0.43295470000000003</v>
      </c>
      <c r="C1276" s="24"/>
      <c r="D1276" s="24"/>
      <c r="E1276" s="24"/>
      <c r="F1276" s="24"/>
      <c r="G1276" s="24"/>
      <c r="H1276" s="24"/>
    </row>
    <row r="1277" spans="2:8" x14ac:dyDescent="0.2">
      <c r="B1277" s="24">
        <v>-0.108144</v>
      </c>
      <c r="C1277" s="24"/>
      <c r="D1277" s="24"/>
      <c r="E1277" s="24"/>
      <c r="F1277" s="24"/>
      <c r="G1277" s="24"/>
      <c r="H1277" s="24"/>
    </row>
    <row r="1278" spans="2:8" x14ac:dyDescent="0.2">
      <c r="B1278" s="24">
        <v>-0.1209571</v>
      </c>
      <c r="C1278" s="24"/>
      <c r="D1278" s="24"/>
      <c r="E1278" s="24"/>
      <c r="F1278" s="24"/>
      <c r="G1278" s="24"/>
      <c r="H1278" s="24"/>
    </row>
    <row r="1279" spans="2:8" x14ac:dyDescent="0.2">
      <c r="B1279" s="24">
        <v>-0.39493410000000001</v>
      </c>
      <c r="C1279" s="24"/>
      <c r="D1279" s="24"/>
      <c r="E1279" s="24"/>
      <c r="F1279" s="24"/>
      <c r="G1279" s="24"/>
      <c r="H1279" s="24"/>
    </row>
    <row r="1280" spans="2:8" x14ac:dyDescent="0.2">
      <c r="B1280" s="24">
        <v>0.38359788</v>
      </c>
      <c r="C1280" s="24"/>
      <c r="D1280" s="24"/>
      <c r="E1280" s="24"/>
      <c r="F1280" s="24"/>
      <c r="G1280" s="24"/>
      <c r="H1280" s="24"/>
    </row>
    <row r="1281" spans="2:8" x14ac:dyDescent="0.2">
      <c r="B1281" s="24">
        <v>-0.50337379999999998</v>
      </c>
      <c r="C1281" s="24"/>
      <c r="D1281" s="24"/>
      <c r="E1281" s="24"/>
      <c r="F1281" s="24"/>
      <c r="G1281" s="24"/>
      <c r="H1281" s="24"/>
    </row>
    <row r="1282" spans="2:8" x14ac:dyDescent="0.2">
      <c r="B1282" s="24">
        <v>1.07580086</v>
      </c>
      <c r="C1282" s="24"/>
      <c r="D1282" s="24"/>
      <c r="E1282" s="24"/>
      <c r="F1282" s="24"/>
      <c r="G1282" s="24"/>
      <c r="H1282" s="24"/>
    </row>
    <row r="1283" spans="2:8" x14ac:dyDescent="0.2">
      <c r="B1283" s="24">
        <v>0.90895698000000003</v>
      </c>
      <c r="C1283" s="24"/>
      <c r="D1283" s="24"/>
      <c r="E1283" s="24"/>
      <c r="F1283" s="24"/>
      <c r="G1283" s="24"/>
      <c r="H1283" s="24"/>
    </row>
    <row r="1284" spans="2:8" x14ac:dyDescent="0.2">
      <c r="B1284" s="24">
        <v>-0.59926780000000002</v>
      </c>
      <c r="C1284" s="24"/>
      <c r="D1284" s="24"/>
      <c r="E1284" s="24"/>
      <c r="F1284" s="24"/>
      <c r="G1284" s="24"/>
      <c r="H1284" s="24"/>
    </row>
    <row r="1285" spans="2:8" x14ac:dyDescent="0.2">
      <c r="B1285" s="24">
        <v>1.7783468200000001</v>
      </c>
      <c r="C1285" s="24"/>
      <c r="D1285" s="24"/>
      <c r="E1285" s="24"/>
      <c r="F1285" s="24"/>
      <c r="G1285" s="24"/>
      <c r="H1285" s="24"/>
    </row>
    <row r="1286" spans="2:8" x14ac:dyDescent="0.2">
      <c r="B1286" s="24">
        <v>7.5851299999999997E-2</v>
      </c>
      <c r="C1286" s="24"/>
      <c r="D1286" s="24"/>
      <c r="E1286" s="24"/>
      <c r="F1286" s="24"/>
      <c r="G1286" s="24"/>
      <c r="H1286" s="24"/>
    </row>
    <row r="1287" spans="2:8" x14ac:dyDescent="0.2">
      <c r="B1287" s="24">
        <v>0.87872393000000004</v>
      </c>
      <c r="C1287" s="24"/>
      <c r="D1287" s="24"/>
      <c r="E1287" s="24"/>
      <c r="F1287" s="24"/>
      <c r="G1287" s="24"/>
      <c r="H1287" s="24"/>
    </row>
    <row r="1288" spans="2:8" x14ac:dyDescent="0.2">
      <c r="B1288" s="24">
        <v>-0.69214730000000002</v>
      </c>
      <c r="C1288" s="24"/>
      <c r="D1288" s="24"/>
      <c r="E1288" s="24"/>
      <c r="F1288" s="24"/>
      <c r="G1288" s="24"/>
      <c r="H1288" s="24"/>
    </row>
    <row r="1289" spans="2:8" x14ac:dyDescent="0.2">
      <c r="B1289" s="24">
        <v>0.47827055000000002</v>
      </c>
      <c r="C1289" s="24"/>
      <c r="D1289" s="24"/>
      <c r="E1289" s="24"/>
      <c r="F1289" s="24"/>
      <c r="G1289" s="24"/>
      <c r="H1289" s="24"/>
    </row>
    <row r="1290" spans="2:8" x14ac:dyDescent="0.2">
      <c r="B1290" s="24">
        <v>-0.1231556</v>
      </c>
      <c r="C1290" s="24"/>
      <c r="D1290" s="24"/>
      <c r="E1290" s="24"/>
      <c r="F1290" s="24"/>
      <c r="G1290" s="24"/>
      <c r="H1290" s="24"/>
    </row>
    <row r="1291" spans="2:8" x14ac:dyDescent="0.2">
      <c r="B1291" s="24">
        <v>1.0572913399999999</v>
      </c>
      <c r="C1291" s="24"/>
      <c r="D1291" s="24"/>
      <c r="E1291" s="24"/>
      <c r="F1291" s="24"/>
      <c r="G1291" s="24"/>
      <c r="H1291" s="24"/>
    </row>
    <row r="1292" spans="2:8" x14ac:dyDescent="0.2">
      <c r="B1292" s="24">
        <v>1.2264335099999999</v>
      </c>
      <c r="C1292" s="24"/>
      <c r="D1292" s="24"/>
      <c r="E1292" s="24"/>
      <c r="F1292" s="24"/>
      <c r="G1292" s="24"/>
      <c r="H1292" s="24"/>
    </row>
    <row r="1293" spans="2:8" x14ac:dyDescent="0.2">
      <c r="B1293" s="24">
        <v>-8.74804E-2</v>
      </c>
      <c r="C1293" s="24"/>
      <c r="D1293" s="24"/>
      <c r="E1293" s="24"/>
      <c r="F1293" s="24"/>
      <c r="G1293" s="24"/>
      <c r="H1293" s="24"/>
    </row>
    <row r="1294" spans="2:8" x14ac:dyDescent="0.2">
      <c r="B1294" s="24">
        <v>0.66456229</v>
      </c>
      <c r="C1294" s="24"/>
      <c r="D1294" s="24"/>
      <c r="E1294" s="24"/>
      <c r="F1294" s="24"/>
      <c r="G1294" s="24"/>
      <c r="H1294" s="24"/>
    </row>
    <row r="1295" spans="2:8" x14ac:dyDescent="0.2">
      <c r="B1295" s="24">
        <v>-1.1506654999999999</v>
      </c>
      <c r="C1295" s="24"/>
      <c r="D1295" s="24"/>
      <c r="E1295" s="24"/>
      <c r="F1295" s="24"/>
      <c r="G1295" s="24"/>
      <c r="H1295" s="24"/>
    </row>
    <row r="1296" spans="2:8" x14ac:dyDescent="0.2">
      <c r="B1296" s="24">
        <v>-0.34410540000000001</v>
      </c>
      <c r="C1296" s="24"/>
      <c r="D1296" s="24"/>
      <c r="E1296" s="24"/>
      <c r="F1296" s="24"/>
      <c r="G1296" s="24"/>
      <c r="H1296" s="24"/>
    </row>
    <row r="1297" spans="2:8" x14ac:dyDescent="0.2">
      <c r="B1297" s="24">
        <v>0.44915969</v>
      </c>
      <c r="C1297" s="24"/>
      <c r="D1297" s="24"/>
      <c r="E1297" s="24"/>
      <c r="F1297" s="24"/>
      <c r="G1297" s="24"/>
      <c r="H1297" s="24"/>
    </row>
    <row r="1298" spans="2:8" x14ac:dyDescent="0.2">
      <c r="B1298" s="24">
        <v>7.9049900000000006E-3</v>
      </c>
      <c r="C1298" s="24"/>
      <c r="D1298" s="24"/>
      <c r="E1298" s="24"/>
      <c r="F1298" s="24"/>
      <c r="G1298" s="24"/>
      <c r="H1298" s="24"/>
    </row>
    <row r="1299" spans="2:8" x14ac:dyDescent="0.2">
      <c r="B1299" s="24">
        <v>0.59992760999999994</v>
      </c>
      <c r="C1299" s="24"/>
      <c r="D1299" s="24"/>
      <c r="E1299" s="24"/>
      <c r="F1299" s="24"/>
      <c r="G1299" s="24"/>
      <c r="H1299" s="24"/>
    </row>
    <row r="1300" spans="2:8" x14ac:dyDescent="0.2">
      <c r="B1300" s="24">
        <v>0.33163728999999997</v>
      </c>
      <c r="C1300" s="24"/>
      <c r="D1300" s="24"/>
      <c r="E1300" s="24"/>
      <c r="F1300" s="24"/>
      <c r="G1300" s="24"/>
      <c r="H1300" s="24"/>
    </row>
    <row r="1301" spans="2:8" x14ac:dyDescent="0.2">
      <c r="B1301" s="24">
        <v>0.51319155999999999</v>
      </c>
      <c r="C1301" s="24"/>
      <c r="D1301" s="24"/>
      <c r="E1301" s="24"/>
      <c r="F1301" s="24"/>
      <c r="G1301" s="24"/>
      <c r="H1301" s="24"/>
    </row>
    <row r="1302" spans="2:8" x14ac:dyDescent="0.2">
      <c r="B1302" s="24">
        <v>0.55652948999999996</v>
      </c>
      <c r="C1302" s="24"/>
      <c r="D1302" s="24"/>
      <c r="E1302" s="24"/>
      <c r="F1302" s="24"/>
      <c r="G1302" s="24"/>
      <c r="H1302" s="24"/>
    </row>
    <row r="1303" spans="2:8" x14ac:dyDescent="0.2">
      <c r="B1303" s="24">
        <v>1.5838590100000001</v>
      </c>
      <c r="C1303" s="24"/>
      <c r="D1303" s="24"/>
      <c r="E1303" s="24"/>
      <c r="F1303" s="24"/>
      <c r="G1303" s="24"/>
      <c r="H1303" s="24"/>
    </row>
    <row r="1304" spans="2:8" x14ac:dyDescent="0.2">
      <c r="B1304" s="24">
        <v>0.64663528000000003</v>
      </c>
      <c r="C1304" s="24"/>
      <c r="D1304" s="24"/>
      <c r="E1304" s="24"/>
      <c r="F1304" s="24"/>
      <c r="G1304" s="24"/>
      <c r="H1304" s="24"/>
    </row>
    <row r="1305" spans="2:8" x14ac:dyDescent="0.2">
      <c r="B1305" s="24">
        <v>-0.58744830000000003</v>
      </c>
      <c r="C1305" s="24"/>
      <c r="D1305" s="24"/>
      <c r="E1305" s="24"/>
      <c r="F1305" s="24"/>
      <c r="G1305" s="24"/>
      <c r="H1305" s="24"/>
    </row>
    <row r="1306" spans="2:8" x14ac:dyDescent="0.2">
      <c r="B1306" s="24">
        <v>4.0194309999999997E-2</v>
      </c>
      <c r="C1306" s="24"/>
      <c r="D1306" s="24"/>
      <c r="E1306" s="24"/>
      <c r="F1306" s="24"/>
      <c r="G1306" s="24"/>
      <c r="H1306" s="24"/>
    </row>
    <row r="1307" spans="2:8" x14ac:dyDescent="0.2">
      <c r="B1307" s="24">
        <v>1.71273342</v>
      </c>
      <c r="C1307" s="24"/>
      <c r="D1307" s="24"/>
      <c r="E1307" s="24"/>
      <c r="F1307" s="24"/>
      <c r="G1307" s="24"/>
      <c r="H1307" s="24"/>
    </row>
    <row r="1308" spans="2:8" x14ac:dyDescent="0.2">
      <c r="B1308" s="24">
        <v>0.88013459000000005</v>
      </c>
      <c r="C1308" s="24"/>
      <c r="D1308" s="24"/>
      <c r="E1308" s="24"/>
      <c r="F1308" s="24"/>
      <c r="G1308" s="24"/>
      <c r="H1308" s="24"/>
    </row>
    <row r="1309" spans="2:8" x14ac:dyDescent="0.2">
      <c r="B1309" s="24">
        <v>1.49839155</v>
      </c>
      <c r="C1309" s="24"/>
      <c r="D1309" s="24"/>
      <c r="E1309" s="24"/>
      <c r="F1309" s="24"/>
      <c r="G1309" s="24"/>
      <c r="H1309" s="24"/>
    </row>
    <row r="1310" spans="2:8" x14ac:dyDescent="0.2">
      <c r="B1310" s="24">
        <v>0.37618436</v>
      </c>
      <c r="C1310" s="24"/>
      <c r="D1310" s="24"/>
      <c r="E1310" s="24"/>
      <c r="F1310" s="24"/>
      <c r="G1310" s="24"/>
      <c r="H1310" s="24"/>
    </row>
    <row r="1311" spans="2:8" x14ac:dyDescent="0.2">
      <c r="B1311" s="24">
        <v>0.93868202000000001</v>
      </c>
      <c r="C1311" s="24"/>
      <c r="D1311" s="24"/>
      <c r="E1311" s="24"/>
      <c r="F1311" s="24"/>
      <c r="G1311" s="24"/>
      <c r="H1311" s="24"/>
    </row>
    <row r="1312" spans="2:8" x14ac:dyDescent="0.2">
      <c r="B1312" s="24">
        <v>0.81016551000000003</v>
      </c>
      <c r="C1312" s="24"/>
      <c r="D1312" s="24"/>
      <c r="E1312" s="24"/>
      <c r="F1312" s="24"/>
      <c r="G1312" s="24"/>
      <c r="H1312" s="24"/>
    </row>
    <row r="1313" spans="2:8" x14ac:dyDescent="0.2">
      <c r="B1313" s="24">
        <v>0.29815197999999998</v>
      </c>
      <c r="C1313" s="24"/>
      <c r="D1313" s="24"/>
      <c r="E1313" s="24"/>
      <c r="F1313" s="24"/>
      <c r="G1313" s="24"/>
      <c r="H1313" s="24"/>
    </row>
    <row r="1314" spans="2:8" x14ac:dyDescent="0.2">
      <c r="B1314" s="24">
        <v>0.36957392999999999</v>
      </c>
      <c r="C1314" s="24"/>
      <c r="D1314" s="24"/>
      <c r="E1314" s="24"/>
      <c r="F1314" s="24"/>
      <c r="G1314" s="24"/>
      <c r="H1314" s="24"/>
    </row>
    <row r="1315" spans="2:8" x14ac:dyDescent="0.2">
      <c r="B1315" s="24">
        <v>0.72894636999999995</v>
      </c>
      <c r="C1315" s="24"/>
      <c r="D1315" s="24"/>
      <c r="E1315" s="24"/>
      <c r="F1315" s="24"/>
      <c r="G1315" s="24"/>
      <c r="H1315" s="24"/>
    </row>
    <row r="1316" spans="2:8" x14ac:dyDescent="0.2">
      <c r="B1316" s="24">
        <v>-1.1096573000000001</v>
      </c>
      <c r="C1316" s="24"/>
      <c r="D1316" s="24"/>
      <c r="E1316" s="24"/>
      <c r="F1316" s="24"/>
      <c r="G1316" s="24"/>
      <c r="H1316" s="24"/>
    </row>
    <row r="1317" spans="2:8" x14ac:dyDescent="0.2">
      <c r="B1317" s="24">
        <v>0.44171829000000001</v>
      </c>
      <c r="C1317" s="24"/>
      <c r="D1317" s="24"/>
      <c r="E1317" s="24"/>
      <c r="F1317" s="24"/>
      <c r="G1317" s="24"/>
      <c r="H1317" s="24"/>
    </row>
    <row r="1318" spans="2:8" x14ac:dyDescent="0.2">
      <c r="B1318" s="24">
        <v>0.58521210000000001</v>
      </c>
      <c r="C1318" s="24"/>
      <c r="D1318" s="24"/>
      <c r="E1318" s="24"/>
      <c r="F1318" s="24"/>
      <c r="G1318" s="24"/>
      <c r="H1318" s="24"/>
    </row>
    <row r="1319" spans="2:8" x14ac:dyDescent="0.2">
      <c r="B1319" s="24">
        <v>0.65922146000000004</v>
      </c>
      <c r="C1319" s="24"/>
      <c r="D1319" s="24"/>
      <c r="E1319" s="24"/>
      <c r="F1319" s="24"/>
      <c r="G1319" s="24"/>
      <c r="H1319" s="24"/>
    </row>
    <row r="1320" spans="2:8" x14ac:dyDescent="0.2">
      <c r="B1320" s="24">
        <v>2.2057650000000002E-2</v>
      </c>
      <c r="C1320" s="24"/>
      <c r="D1320" s="24"/>
      <c r="E1320" s="24"/>
      <c r="F1320" s="24"/>
      <c r="G1320" s="24"/>
      <c r="H1320" s="24"/>
    </row>
    <row r="1321" spans="2:8" x14ac:dyDescent="0.2">
      <c r="B1321" s="24">
        <v>0.95955643999999995</v>
      </c>
      <c r="C1321" s="24"/>
      <c r="D1321" s="24"/>
      <c r="E1321" s="24"/>
      <c r="F1321" s="24"/>
      <c r="G1321" s="24"/>
      <c r="H1321" s="24"/>
    </row>
    <row r="1322" spans="2:8" x14ac:dyDescent="0.2">
      <c r="B1322" s="24">
        <v>-0.41753210000000002</v>
      </c>
      <c r="C1322" s="24"/>
      <c r="D1322" s="24"/>
      <c r="E1322" s="24"/>
      <c r="F1322" s="24"/>
      <c r="G1322" s="24"/>
      <c r="H1322" s="24"/>
    </row>
    <row r="1323" spans="2:8" x14ac:dyDescent="0.2">
      <c r="B1323" s="24">
        <v>0.96780653999999999</v>
      </c>
      <c r="C1323" s="24"/>
      <c r="D1323" s="24"/>
      <c r="E1323" s="24"/>
      <c r="F1323" s="24"/>
      <c r="G1323" s="24"/>
      <c r="H1323" s="24"/>
    </row>
    <row r="1324" spans="2:8" x14ac:dyDescent="0.2">
      <c r="B1324" s="24">
        <v>0.12026165</v>
      </c>
      <c r="C1324" s="24"/>
      <c r="D1324" s="24"/>
      <c r="E1324" s="24"/>
      <c r="F1324" s="24"/>
      <c r="G1324" s="24"/>
      <c r="H1324" s="24"/>
    </row>
    <row r="1325" spans="2:8" x14ac:dyDescent="0.2">
      <c r="B1325" s="24">
        <v>9.3790899999999996E-2</v>
      </c>
      <c r="C1325" s="24"/>
      <c r="D1325" s="24"/>
      <c r="E1325" s="24"/>
      <c r="F1325" s="24"/>
      <c r="G1325" s="24"/>
      <c r="H1325" s="24"/>
    </row>
    <row r="1326" spans="2:8" x14ac:dyDescent="0.2">
      <c r="B1326" s="24">
        <v>-0.3996382</v>
      </c>
      <c r="C1326" s="24"/>
      <c r="D1326" s="24"/>
      <c r="E1326" s="24"/>
      <c r="F1326" s="24"/>
      <c r="G1326" s="24"/>
      <c r="H1326" s="24"/>
    </row>
    <row r="1327" spans="2:8" x14ac:dyDescent="0.2">
      <c r="B1327" s="24">
        <v>0.44380607999999999</v>
      </c>
      <c r="C1327" s="24"/>
      <c r="D1327" s="24"/>
      <c r="E1327" s="24"/>
      <c r="F1327" s="24"/>
      <c r="G1327" s="24"/>
      <c r="H1327" s="24"/>
    </row>
    <row r="1328" spans="2:8" x14ac:dyDescent="0.2">
      <c r="B1328" s="24">
        <v>0.21431274</v>
      </c>
      <c r="C1328" s="24"/>
      <c r="D1328" s="24"/>
      <c r="E1328" s="24"/>
      <c r="F1328" s="24"/>
      <c r="G1328" s="24"/>
      <c r="H1328" s="24"/>
    </row>
    <row r="1329" spans="2:8" x14ac:dyDescent="0.2">
      <c r="B1329" s="24">
        <v>0.58170615000000003</v>
      </c>
      <c r="C1329" s="24"/>
      <c r="D1329" s="24"/>
      <c r="E1329" s="24"/>
      <c r="F1329" s="24"/>
      <c r="G1329" s="24"/>
      <c r="H1329" s="24"/>
    </row>
    <row r="1330" spans="2:8" x14ac:dyDescent="0.2">
      <c r="B1330" s="24">
        <v>0.62072729999999998</v>
      </c>
      <c r="C1330" s="24"/>
      <c r="D1330" s="24"/>
      <c r="E1330" s="24"/>
      <c r="F1330" s="24"/>
      <c r="G1330" s="24"/>
      <c r="H1330" s="24"/>
    </row>
    <row r="1331" spans="2:8" x14ac:dyDescent="0.2">
      <c r="B1331" s="24">
        <v>0.90756857000000002</v>
      </c>
      <c r="C1331" s="24"/>
      <c r="D1331" s="24"/>
      <c r="E1331" s="24"/>
      <c r="F1331" s="24"/>
      <c r="G1331" s="24"/>
      <c r="H1331" s="24"/>
    </row>
    <row r="1332" spans="2:8" x14ac:dyDescent="0.2">
      <c r="B1332" s="24">
        <v>5.6193821399999999</v>
      </c>
      <c r="C1332" s="24"/>
      <c r="D1332" s="24"/>
      <c r="E1332" s="24"/>
      <c r="F1332" s="24"/>
      <c r="G1332" s="24"/>
      <c r="H1332" s="24"/>
    </row>
    <row r="1333" spans="2:8" x14ac:dyDescent="0.2">
      <c r="B1333" s="24">
        <v>-1.89999E-2</v>
      </c>
      <c r="C1333" s="24"/>
      <c r="D1333" s="24"/>
      <c r="E1333" s="24"/>
      <c r="F1333" s="24"/>
      <c r="G1333" s="24"/>
      <c r="H1333" s="24"/>
    </row>
    <row r="1334" spans="2:8" x14ac:dyDescent="0.2">
      <c r="B1334" s="24">
        <v>0.57539253999999995</v>
      </c>
      <c r="C1334" s="24"/>
      <c r="D1334" s="24"/>
      <c r="E1334" s="24"/>
      <c r="F1334" s="24"/>
      <c r="G1334" s="24"/>
      <c r="H1334" s="24"/>
    </row>
    <row r="1335" spans="2:8" x14ac:dyDescent="0.2">
      <c r="B1335" s="24">
        <v>0.13568619000000001</v>
      </c>
      <c r="C1335" s="24"/>
      <c r="D1335" s="24"/>
      <c r="E1335" s="24"/>
      <c r="F1335" s="24"/>
      <c r="G1335" s="24"/>
      <c r="H1335" s="24"/>
    </row>
    <row r="1336" spans="2:8" x14ac:dyDescent="0.2">
      <c r="B1336" s="24">
        <v>-0.51007820000000004</v>
      </c>
      <c r="C1336" s="24"/>
      <c r="D1336" s="24"/>
      <c r="E1336" s="24"/>
      <c r="F1336" s="24"/>
      <c r="G1336" s="24"/>
      <c r="H1336" s="24"/>
    </row>
    <row r="1337" spans="2:8" x14ac:dyDescent="0.2">
      <c r="B1337" s="24">
        <v>-1.2699727999999999</v>
      </c>
      <c r="C1337" s="24"/>
      <c r="D1337" s="24"/>
      <c r="E1337" s="24"/>
      <c r="F1337" s="24"/>
      <c r="G1337" s="24"/>
      <c r="H1337" s="24"/>
    </row>
    <row r="1338" spans="2:8" x14ac:dyDescent="0.2">
      <c r="B1338" s="24">
        <v>-3.05074E-2</v>
      </c>
      <c r="C1338" s="24"/>
      <c r="D1338" s="24"/>
      <c r="E1338" s="24"/>
      <c r="F1338" s="24"/>
      <c r="G1338" s="24"/>
      <c r="H1338" s="24"/>
    </row>
    <row r="1339" spans="2:8" x14ac:dyDescent="0.2">
      <c r="B1339" s="24">
        <v>-1.1178741000000001</v>
      </c>
      <c r="C1339" s="24"/>
      <c r="D1339" s="24"/>
      <c r="E1339" s="24"/>
      <c r="F1339" s="24"/>
      <c r="G1339" s="24"/>
      <c r="H1339" s="24"/>
    </row>
    <row r="1340" spans="2:8" x14ac:dyDescent="0.2">
      <c r="B1340" s="24">
        <v>5.5292500000000003E-3</v>
      </c>
      <c r="C1340" s="24"/>
      <c r="D1340" s="24"/>
      <c r="E1340" s="24"/>
      <c r="F1340" s="24"/>
      <c r="G1340" s="24"/>
      <c r="H1340" s="24"/>
    </row>
    <row r="1341" spans="2:8" x14ac:dyDescent="0.2">
      <c r="B1341" s="24">
        <v>0.37849730999999998</v>
      </c>
      <c r="C1341" s="24"/>
      <c r="D1341" s="24"/>
      <c r="E1341" s="24"/>
      <c r="F1341" s="24"/>
      <c r="G1341" s="24"/>
      <c r="H1341" s="24"/>
    </row>
    <row r="1342" spans="2:8" x14ac:dyDescent="0.2">
      <c r="B1342" s="24">
        <v>1.3656934000000001</v>
      </c>
      <c r="C1342" s="24"/>
      <c r="D1342" s="24"/>
      <c r="E1342" s="24"/>
      <c r="F1342" s="24"/>
      <c r="G1342" s="24"/>
      <c r="H1342" s="24"/>
    </row>
    <row r="1343" spans="2:8" x14ac:dyDescent="0.2">
      <c r="B1343" s="24">
        <v>-0.30900709999999998</v>
      </c>
      <c r="C1343" s="24"/>
      <c r="D1343" s="24"/>
      <c r="E1343" s="24"/>
      <c r="F1343" s="24"/>
      <c r="G1343" s="24"/>
      <c r="H1343" s="24"/>
    </row>
    <row r="1344" spans="2:8" x14ac:dyDescent="0.2">
      <c r="B1344" s="24">
        <v>0.81456393000000005</v>
      </c>
      <c r="C1344" s="24"/>
      <c r="D1344" s="24"/>
      <c r="E1344" s="24"/>
      <c r="F1344" s="24"/>
      <c r="G1344" s="24"/>
      <c r="H1344" s="24"/>
    </row>
    <row r="1345" spans="2:8" x14ac:dyDescent="0.2">
      <c r="B1345" s="24">
        <v>0.66228575999999995</v>
      </c>
      <c r="C1345" s="24"/>
      <c r="D1345" s="24"/>
      <c r="E1345" s="24"/>
      <c r="F1345" s="24"/>
      <c r="G1345" s="24"/>
      <c r="H1345" s="24"/>
    </row>
    <row r="1346" spans="2:8" x14ac:dyDescent="0.2">
      <c r="B1346" s="24">
        <v>0.66644161999999996</v>
      </c>
      <c r="C1346" s="24"/>
      <c r="D1346" s="24"/>
      <c r="E1346" s="24"/>
      <c r="F1346" s="24"/>
      <c r="G1346" s="24"/>
      <c r="H1346" s="24"/>
    </row>
    <row r="1347" spans="2:8" x14ac:dyDescent="0.2">
      <c r="B1347" s="24">
        <v>-0.66903310000000005</v>
      </c>
      <c r="C1347" s="24"/>
      <c r="D1347" s="24"/>
      <c r="E1347" s="24"/>
      <c r="F1347" s="24"/>
      <c r="G1347" s="24"/>
      <c r="H1347" s="24"/>
    </row>
    <row r="1348" spans="2:8" x14ac:dyDescent="0.2">
      <c r="B1348" s="24">
        <v>5.0337091000000003</v>
      </c>
      <c r="C1348" s="24"/>
      <c r="D1348" s="24"/>
      <c r="E1348" s="24"/>
      <c r="F1348" s="24"/>
      <c r="G1348" s="24"/>
      <c r="H1348" s="24"/>
    </row>
    <row r="1349" spans="2:8" x14ac:dyDescent="0.2">
      <c r="B1349" s="24">
        <v>-0.14005509999999999</v>
      </c>
      <c r="C1349" s="24"/>
      <c r="D1349" s="24"/>
      <c r="E1349" s="24"/>
      <c r="F1349" s="24"/>
      <c r="G1349" s="24"/>
      <c r="H1349" s="24"/>
    </row>
    <row r="1350" spans="2:8" x14ac:dyDescent="0.2">
      <c r="B1350" s="24">
        <v>0.40354863000000002</v>
      </c>
      <c r="C1350" s="24"/>
      <c r="D1350" s="24"/>
      <c r="E1350" s="24"/>
      <c r="F1350" s="24"/>
      <c r="G1350" s="24"/>
      <c r="H1350" s="24"/>
    </row>
    <row r="1351" spans="2:8" x14ac:dyDescent="0.2">
      <c r="B1351" s="24">
        <v>0.69246768000000003</v>
      </c>
      <c r="C1351" s="24"/>
      <c r="D1351" s="24"/>
      <c r="E1351" s="24"/>
      <c r="F1351" s="24"/>
      <c r="G1351" s="24"/>
      <c r="H1351" s="24"/>
    </row>
    <row r="1352" spans="2:8" x14ac:dyDescent="0.2">
      <c r="B1352" s="24">
        <v>0.17622763999999999</v>
      </c>
      <c r="C1352" s="24"/>
      <c r="D1352" s="24"/>
      <c r="E1352" s="24"/>
      <c r="F1352" s="24"/>
      <c r="G1352" s="24"/>
      <c r="H1352" s="24"/>
    </row>
    <row r="1353" spans="2:8" x14ac:dyDescent="0.2">
      <c r="B1353" s="24">
        <v>0.27098748</v>
      </c>
      <c r="C1353" s="24"/>
      <c r="D1353" s="24"/>
      <c r="E1353" s="24"/>
      <c r="F1353" s="24"/>
      <c r="G1353" s="24"/>
      <c r="H1353" s="24"/>
    </row>
    <row r="1354" spans="2:8" x14ac:dyDescent="0.2">
      <c r="B1354" s="24">
        <v>0.94680856999999996</v>
      </c>
      <c r="C1354" s="24"/>
      <c r="D1354" s="24"/>
      <c r="E1354" s="24"/>
      <c r="F1354" s="24"/>
      <c r="G1354" s="24"/>
      <c r="H1354" s="24"/>
    </row>
    <row r="1355" spans="2:8" x14ac:dyDescent="0.2">
      <c r="B1355" s="24">
        <v>0.98018837000000003</v>
      </c>
      <c r="C1355" s="24"/>
      <c r="D1355" s="24"/>
      <c r="E1355" s="24"/>
      <c r="F1355" s="24"/>
      <c r="G1355" s="24"/>
      <c r="H1355" s="24"/>
    </row>
    <row r="1356" spans="2:8" x14ac:dyDescent="0.2">
      <c r="B1356" s="24">
        <v>-0.33178970000000002</v>
      </c>
      <c r="C1356" s="24"/>
      <c r="D1356" s="24"/>
      <c r="E1356" s="24"/>
      <c r="F1356" s="24"/>
      <c r="G1356" s="24"/>
      <c r="H1356" s="24"/>
    </row>
    <row r="1357" spans="2:8" x14ac:dyDescent="0.2">
      <c r="B1357" s="24">
        <v>0.99411894999999995</v>
      </c>
      <c r="C1357" s="24"/>
      <c r="D1357" s="24"/>
      <c r="E1357" s="24"/>
      <c r="F1357" s="24"/>
      <c r="G1357" s="24"/>
      <c r="H1357" s="24"/>
    </row>
    <row r="1358" spans="2:8" x14ac:dyDescent="0.2">
      <c r="B1358" s="24">
        <v>0.85193664999999996</v>
      </c>
      <c r="C1358" s="24"/>
      <c r="D1358" s="24"/>
      <c r="E1358" s="24"/>
      <c r="F1358" s="24"/>
      <c r="G1358" s="24"/>
      <c r="H1358" s="24"/>
    </row>
    <row r="1359" spans="2:8" x14ac:dyDescent="0.2">
      <c r="B1359" s="24">
        <v>0.47127272999999997</v>
      </c>
      <c r="C1359" s="24"/>
      <c r="D1359" s="24"/>
      <c r="E1359" s="24"/>
      <c r="F1359" s="24"/>
      <c r="G1359" s="24"/>
      <c r="H1359" s="24"/>
    </row>
    <row r="1360" spans="2:8" x14ac:dyDescent="0.2">
      <c r="B1360" s="24">
        <v>0.3583133</v>
      </c>
      <c r="C1360" s="24"/>
      <c r="D1360" s="24"/>
      <c r="E1360" s="24"/>
      <c r="F1360" s="24"/>
      <c r="G1360" s="24"/>
      <c r="H1360" s="24"/>
    </row>
    <row r="1361" spans="2:8" x14ac:dyDescent="0.2">
      <c r="B1361" s="24">
        <v>-0.1490679</v>
      </c>
      <c r="C1361" s="24"/>
      <c r="D1361" s="24"/>
      <c r="E1361" s="24"/>
      <c r="F1361" s="24"/>
      <c r="G1361" s="24"/>
      <c r="H1361" s="24"/>
    </row>
    <row r="1362" spans="2:8" x14ac:dyDescent="0.2">
      <c r="B1362" s="24">
        <v>0.54427866000000003</v>
      </c>
      <c r="C1362" s="24"/>
      <c r="D1362" s="24"/>
      <c r="E1362" s="24"/>
      <c r="F1362" s="24"/>
      <c r="G1362" s="24"/>
      <c r="H1362" s="24"/>
    </row>
    <row r="1363" spans="2:8" x14ac:dyDescent="0.2">
      <c r="B1363" s="24">
        <v>-0.82788569999999995</v>
      </c>
      <c r="C1363" s="24"/>
      <c r="D1363" s="24"/>
      <c r="E1363" s="24"/>
      <c r="F1363" s="24"/>
      <c r="G1363" s="24"/>
      <c r="H1363" s="24"/>
    </row>
    <row r="1364" spans="2:8" x14ac:dyDescent="0.2">
      <c r="B1364" s="24">
        <v>1.01386668</v>
      </c>
      <c r="C1364" s="24"/>
      <c r="D1364" s="24"/>
      <c r="E1364" s="24"/>
      <c r="F1364" s="24"/>
      <c r="G1364" s="24"/>
      <c r="H1364" s="24"/>
    </row>
    <row r="1365" spans="2:8" x14ac:dyDescent="0.2">
      <c r="B1365" s="24">
        <v>3.2574880000000001E-2</v>
      </c>
      <c r="C1365" s="24"/>
      <c r="D1365" s="24"/>
      <c r="E1365" s="24"/>
      <c r="F1365" s="24"/>
      <c r="G1365" s="24"/>
      <c r="H1365" s="24"/>
    </row>
    <row r="1366" spans="2:8" x14ac:dyDescent="0.2">
      <c r="B1366" s="24">
        <v>1.0744246799999999</v>
      </c>
      <c r="C1366" s="24"/>
      <c r="D1366" s="24"/>
      <c r="E1366" s="24"/>
      <c r="F1366" s="24"/>
      <c r="G1366" s="24"/>
      <c r="H1366" s="24"/>
    </row>
    <row r="1367" spans="2:8" x14ac:dyDescent="0.2">
      <c r="B1367" s="24">
        <v>0.72599305999999997</v>
      </c>
      <c r="C1367" s="24"/>
      <c r="D1367" s="24"/>
      <c r="E1367" s="24"/>
      <c r="F1367" s="24"/>
      <c r="G1367" s="24"/>
      <c r="H1367" s="24"/>
    </row>
    <row r="1368" spans="2:8" x14ac:dyDescent="0.2">
      <c r="B1368" s="24">
        <v>0.76318847000000001</v>
      </c>
      <c r="C1368" s="24"/>
      <c r="D1368" s="24"/>
      <c r="E1368" s="24"/>
      <c r="F1368" s="24"/>
      <c r="G1368" s="24"/>
      <c r="H1368" s="24"/>
    </row>
    <row r="1369" spans="2:8" x14ac:dyDescent="0.2">
      <c r="B1369" s="24">
        <v>1.0221106799999999</v>
      </c>
      <c r="C1369" s="24"/>
      <c r="D1369" s="24"/>
      <c r="E1369" s="24"/>
      <c r="F1369" s="24"/>
      <c r="G1369" s="24"/>
      <c r="H1369" s="24"/>
    </row>
    <row r="1370" spans="2:8" x14ac:dyDescent="0.2">
      <c r="B1370" s="24">
        <v>-5.5394499999999999E-2</v>
      </c>
      <c r="C1370" s="24"/>
      <c r="D1370" s="24"/>
      <c r="E1370" s="24"/>
      <c r="F1370" s="24"/>
      <c r="G1370" s="24"/>
      <c r="H1370" s="24"/>
    </row>
    <row r="1371" spans="2:8" x14ac:dyDescent="0.2">
      <c r="B1371" s="24">
        <v>0.14241444</v>
      </c>
      <c r="C1371" s="24"/>
      <c r="D1371" s="24"/>
      <c r="E1371" s="24"/>
      <c r="F1371" s="24"/>
      <c r="G1371" s="24"/>
      <c r="H1371" s="24"/>
    </row>
    <row r="1372" spans="2:8" x14ac:dyDescent="0.2">
      <c r="B1372" s="24">
        <v>0.89852175000000001</v>
      </c>
      <c r="C1372" s="24"/>
      <c r="D1372" s="24"/>
      <c r="E1372" s="24"/>
      <c r="F1372" s="24"/>
      <c r="G1372" s="24"/>
      <c r="H1372" s="24"/>
    </row>
    <row r="1373" spans="2:8" x14ac:dyDescent="0.2">
      <c r="B1373" s="24">
        <v>0.53746033999999998</v>
      </c>
      <c r="C1373" s="24"/>
      <c r="D1373" s="24"/>
      <c r="E1373" s="24"/>
      <c r="F1373" s="24"/>
      <c r="G1373" s="24"/>
      <c r="H1373" s="24"/>
    </row>
    <row r="1374" spans="2:8" x14ac:dyDescent="0.2">
      <c r="B1374" s="24">
        <v>1.71381161</v>
      </c>
      <c r="C1374" s="24"/>
      <c r="D1374" s="24"/>
      <c r="E1374" s="24"/>
      <c r="F1374" s="24"/>
      <c r="G1374" s="24"/>
      <c r="H1374" s="24"/>
    </row>
    <row r="1375" spans="2:8" x14ac:dyDescent="0.2">
      <c r="B1375" s="24">
        <v>0.27593791000000001</v>
      </c>
      <c r="C1375" s="24"/>
      <c r="D1375" s="24"/>
      <c r="E1375" s="24"/>
      <c r="F1375" s="24"/>
      <c r="G1375" s="24"/>
      <c r="H1375" s="24"/>
    </row>
    <row r="1376" spans="2:8" x14ac:dyDescent="0.2">
      <c r="B1376" s="24">
        <v>-0.15039340000000001</v>
      </c>
      <c r="C1376" s="24"/>
      <c r="D1376" s="24"/>
      <c r="E1376" s="24"/>
      <c r="F1376" s="24"/>
      <c r="G1376" s="24"/>
      <c r="H1376" s="24"/>
    </row>
    <row r="1377" spans="2:8" x14ac:dyDescent="0.2">
      <c r="B1377" s="24">
        <v>0.15054939000000001</v>
      </c>
      <c r="C1377" s="24"/>
      <c r="D1377" s="24"/>
      <c r="E1377" s="24"/>
      <c r="F1377" s="24"/>
      <c r="G1377" s="24"/>
      <c r="H1377" s="24"/>
    </row>
    <row r="1378" spans="2:8" x14ac:dyDescent="0.2">
      <c r="B1378" s="24">
        <v>0.83580169000000004</v>
      </c>
      <c r="C1378" s="24"/>
      <c r="D1378" s="24"/>
      <c r="E1378" s="24"/>
      <c r="F1378" s="24"/>
      <c r="G1378" s="24"/>
      <c r="H1378" s="24"/>
    </row>
    <row r="1379" spans="2:8" x14ac:dyDescent="0.2">
      <c r="B1379" s="24">
        <v>0.77733805</v>
      </c>
      <c r="C1379" s="24"/>
      <c r="D1379" s="24"/>
      <c r="E1379" s="24"/>
      <c r="F1379" s="24"/>
      <c r="G1379" s="24"/>
      <c r="H1379" s="24"/>
    </row>
    <row r="1380" spans="2:8" x14ac:dyDescent="0.2">
      <c r="B1380" s="24">
        <v>-5.33965E-2</v>
      </c>
      <c r="C1380" s="24"/>
      <c r="D1380" s="24"/>
      <c r="E1380" s="24"/>
      <c r="F1380" s="24"/>
      <c r="G1380" s="24"/>
      <c r="H1380" s="24"/>
    </row>
    <row r="1381" spans="2:8" x14ac:dyDescent="0.2">
      <c r="B1381" s="24">
        <v>-0.40277000000000002</v>
      </c>
      <c r="C1381" s="24"/>
      <c r="D1381" s="24"/>
      <c r="E1381" s="24"/>
      <c r="F1381" s="24"/>
      <c r="G1381" s="24"/>
      <c r="H1381" s="24"/>
    </row>
    <row r="1382" spans="2:8" x14ac:dyDescent="0.2">
      <c r="B1382" s="24">
        <v>0.90974679000000003</v>
      </c>
      <c r="C1382" s="24"/>
      <c r="D1382" s="24"/>
      <c r="E1382" s="24"/>
      <c r="F1382" s="24"/>
      <c r="G1382" s="24"/>
      <c r="H1382" s="24"/>
    </row>
    <row r="1383" spans="2:8" x14ac:dyDescent="0.2">
      <c r="B1383" s="24">
        <v>7.2150339999999993E-2</v>
      </c>
      <c r="C1383" s="24"/>
      <c r="D1383" s="24"/>
      <c r="E1383" s="24"/>
      <c r="F1383" s="24"/>
      <c r="G1383" s="24"/>
      <c r="H1383" s="24"/>
    </row>
    <row r="1384" spans="2:8" x14ac:dyDescent="0.2">
      <c r="B1384" s="24">
        <v>0.81710627999999996</v>
      </c>
      <c r="C1384" s="24"/>
      <c r="D1384" s="24"/>
      <c r="E1384" s="24"/>
      <c r="F1384" s="24"/>
      <c r="G1384" s="24"/>
      <c r="H1384" s="24"/>
    </row>
    <row r="1385" spans="2:8" x14ac:dyDescent="0.2">
      <c r="B1385" s="24">
        <v>-0.32324540000000002</v>
      </c>
      <c r="C1385" s="24"/>
      <c r="D1385" s="24"/>
      <c r="E1385" s="24"/>
      <c r="F1385" s="24"/>
      <c r="G1385" s="24"/>
      <c r="H1385" s="24"/>
    </row>
    <row r="1386" spans="2:8" x14ac:dyDescent="0.2">
      <c r="B1386" s="24">
        <v>-0.23453560000000001</v>
      </c>
      <c r="C1386" s="24"/>
      <c r="D1386" s="24"/>
      <c r="E1386" s="24"/>
      <c r="F1386" s="24"/>
      <c r="G1386" s="24"/>
      <c r="H1386" s="24"/>
    </row>
    <row r="1387" spans="2:8" x14ac:dyDescent="0.2">
      <c r="B1387" s="24">
        <v>-6.14431E-2</v>
      </c>
      <c r="C1387" s="24"/>
      <c r="D1387" s="24"/>
      <c r="E1387" s="24"/>
      <c r="F1387" s="24"/>
      <c r="G1387" s="24"/>
      <c r="H1387" s="24"/>
    </row>
    <row r="1388" spans="2:8" x14ac:dyDescent="0.2">
      <c r="B1388" s="24">
        <v>-0.30267090000000002</v>
      </c>
      <c r="C1388" s="24"/>
      <c r="D1388" s="24"/>
      <c r="E1388" s="24"/>
      <c r="F1388" s="24"/>
      <c r="G1388" s="24"/>
      <c r="H1388" s="24"/>
    </row>
    <row r="1389" spans="2:8" x14ac:dyDescent="0.2">
      <c r="B1389" s="24">
        <v>0.18527585999999999</v>
      </c>
      <c r="C1389" s="24"/>
      <c r="D1389" s="24"/>
      <c r="E1389" s="24"/>
      <c r="F1389" s="24"/>
      <c r="G1389" s="24"/>
      <c r="H1389" s="24"/>
    </row>
    <row r="1390" spans="2:8" x14ac:dyDescent="0.2">
      <c r="B1390" s="24">
        <v>-0.67680709999999999</v>
      </c>
      <c r="C1390" s="24"/>
      <c r="D1390" s="24"/>
      <c r="E1390" s="24"/>
      <c r="F1390" s="24"/>
      <c r="G1390" s="24"/>
      <c r="H1390" s="24"/>
    </row>
    <row r="1391" spans="2:8" x14ac:dyDescent="0.2">
      <c r="B1391" s="24">
        <v>0.58997116000000005</v>
      </c>
      <c r="C1391" s="24"/>
      <c r="D1391" s="24"/>
      <c r="E1391" s="24"/>
      <c r="F1391" s="24"/>
      <c r="G1391" s="24"/>
      <c r="H1391" s="24"/>
    </row>
    <row r="1392" spans="2:8" x14ac:dyDescent="0.2">
      <c r="B1392" s="24">
        <v>1.2769813299999999</v>
      </c>
      <c r="C1392" s="24"/>
      <c r="D1392" s="24"/>
      <c r="E1392" s="24"/>
      <c r="F1392" s="24"/>
      <c r="G1392" s="24"/>
      <c r="H1392" s="24"/>
    </row>
    <row r="1393" spans="2:8" x14ac:dyDescent="0.2">
      <c r="B1393" s="24">
        <v>0.64692432</v>
      </c>
      <c r="C1393" s="24"/>
      <c r="D1393" s="24"/>
      <c r="E1393" s="24"/>
      <c r="F1393" s="24"/>
      <c r="G1393" s="24"/>
      <c r="H1393" s="24"/>
    </row>
    <row r="1394" spans="2:8" x14ac:dyDescent="0.2">
      <c r="B1394" s="24">
        <v>0.64452092000000005</v>
      </c>
      <c r="C1394" s="24"/>
      <c r="D1394" s="24"/>
      <c r="E1394" s="24"/>
      <c r="F1394" s="24"/>
      <c r="G1394" s="24"/>
      <c r="H1394" s="24"/>
    </row>
    <row r="1395" spans="2:8" x14ac:dyDescent="0.2">
      <c r="B1395" s="24">
        <v>-0.20951339999999999</v>
      </c>
      <c r="C1395" s="24"/>
      <c r="D1395" s="24"/>
      <c r="E1395" s="24"/>
      <c r="F1395" s="24"/>
      <c r="G1395" s="24"/>
      <c r="H1395" s="24"/>
    </row>
    <row r="1396" spans="2:8" x14ac:dyDescent="0.2">
      <c r="B1396" s="24">
        <v>0.21121227000000001</v>
      </c>
      <c r="C1396" s="24"/>
      <c r="D1396" s="24"/>
      <c r="E1396" s="24"/>
      <c r="F1396" s="24"/>
      <c r="G1396" s="24"/>
      <c r="H1396" s="24"/>
    </row>
    <row r="1397" spans="2:8" x14ac:dyDescent="0.2">
      <c r="B1397" s="24">
        <v>-0.17772589999999999</v>
      </c>
      <c r="C1397" s="24"/>
      <c r="D1397" s="24"/>
      <c r="E1397" s="24"/>
      <c r="F1397" s="24"/>
      <c r="G1397" s="24"/>
      <c r="H1397" s="24"/>
    </row>
    <row r="1398" spans="2:8" x14ac:dyDescent="0.2">
      <c r="B1398" s="24">
        <v>0.17263569000000001</v>
      </c>
      <c r="C1398" s="24"/>
      <c r="D1398" s="24"/>
      <c r="E1398" s="24"/>
      <c r="F1398" s="24"/>
      <c r="G1398" s="24"/>
      <c r="H1398" s="24"/>
    </row>
    <row r="1399" spans="2:8" x14ac:dyDescent="0.2">
      <c r="B1399" s="24">
        <v>0.53610442000000003</v>
      </c>
      <c r="C1399" s="24"/>
      <c r="D1399" s="24"/>
      <c r="E1399" s="24"/>
      <c r="F1399" s="24"/>
      <c r="G1399" s="24"/>
      <c r="H1399" s="24"/>
    </row>
    <row r="1400" spans="2:8" x14ac:dyDescent="0.2">
      <c r="B1400" s="24">
        <v>0.81996793000000001</v>
      </c>
      <c r="C1400" s="24"/>
      <c r="D1400" s="24"/>
      <c r="E1400" s="24"/>
      <c r="F1400" s="24"/>
      <c r="G1400" s="24"/>
      <c r="H1400" s="24"/>
    </row>
    <row r="1401" spans="2:8" x14ac:dyDescent="0.2">
      <c r="B1401" s="24">
        <v>-0.42574679999999998</v>
      </c>
      <c r="C1401" s="24"/>
      <c r="D1401" s="24"/>
      <c r="E1401" s="24"/>
      <c r="F1401" s="24"/>
      <c r="G1401" s="24"/>
      <c r="H1401" s="24"/>
    </row>
    <row r="1402" spans="2:8" x14ac:dyDescent="0.2">
      <c r="B1402" s="24">
        <v>1.1158444700000001</v>
      </c>
      <c r="C1402" s="24"/>
      <c r="D1402" s="24"/>
      <c r="E1402" s="24"/>
      <c r="F1402" s="24"/>
      <c r="G1402" s="24"/>
      <c r="H1402" s="24"/>
    </row>
    <row r="1403" spans="2:8" x14ac:dyDescent="0.2">
      <c r="B1403" s="24">
        <v>0.30782325999999999</v>
      </c>
      <c r="C1403" s="24"/>
      <c r="D1403" s="24"/>
      <c r="E1403" s="24"/>
      <c r="F1403" s="24"/>
      <c r="G1403" s="24"/>
      <c r="H1403" s="24"/>
    </row>
    <row r="1404" spans="2:8" x14ac:dyDescent="0.2">
      <c r="B1404" s="24">
        <v>0.15982129</v>
      </c>
      <c r="C1404" s="24"/>
      <c r="D1404" s="24"/>
      <c r="E1404" s="24"/>
      <c r="F1404" s="24"/>
      <c r="G1404" s="24"/>
      <c r="H1404" s="24"/>
    </row>
    <row r="1405" spans="2:8" x14ac:dyDescent="0.2">
      <c r="B1405" s="24">
        <v>0.58688439000000003</v>
      </c>
      <c r="C1405" s="24"/>
      <c r="D1405" s="24"/>
      <c r="E1405" s="24"/>
      <c r="F1405" s="24"/>
      <c r="G1405" s="24"/>
      <c r="H1405" s="24"/>
    </row>
    <row r="1406" spans="2:8" x14ac:dyDescent="0.2">
      <c r="B1406" s="24">
        <v>1.1329928199999999</v>
      </c>
      <c r="C1406" s="24"/>
      <c r="D1406" s="24"/>
      <c r="E1406" s="24"/>
      <c r="F1406" s="24"/>
      <c r="G1406" s="24"/>
      <c r="H1406" s="24"/>
    </row>
    <row r="1407" spans="2:8" x14ac:dyDescent="0.2">
      <c r="B1407" s="24">
        <v>0.95194928999999995</v>
      </c>
      <c r="C1407" s="24"/>
      <c r="D1407" s="24"/>
      <c r="E1407" s="24"/>
      <c r="F1407" s="24"/>
      <c r="G1407" s="24"/>
      <c r="H1407" s="24"/>
    </row>
    <row r="1408" spans="2:8" x14ac:dyDescent="0.2">
      <c r="B1408" s="24">
        <v>0.32071912000000002</v>
      </c>
      <c r="C1408" s="24"/>
      <c r="D1408" s="24"/>
      <c r="E1408" s="24"/>
      <c r="F1408" s="24"/>
      <c r="G1408" s="24"/>
      <c r="H1408" s="24"/>
    </row>
    <row r="1409" spans="2:8" x14ac:dyDescent="0.2">
      <c r="B1409" s="24">
        <v>0.21320297999999999</v>
      </c>
      <c r="C1409" s="24"/>
      <c r="D1409" s="24"/>
      <c r="E1409" s="24"/>
      <c r="F1409" s="24"/>
      <c r="G1409" s="24"/>
      <c r="H1409" s="24"/>
    </row>
    <row r="1410" spans="2:8" x14ac:dyDescent="0.2">
      <c r="B1410" s="24">
        <v>0.66686453000000001</v>
      </c>
      <c r="C1410" s="24"/>
      <c r="D1410" s="24"/>
      <c r="E1410" s="24"/>
      <c r="F1410" s="24"/>
      <c r="G1410" s="24"/>
      <c r="H1410" s="24"/>
    </row>
    <row r="1411" spans="2:8" x14ac:dyDescent="0.2">
      <c r="B1411" s="24">
        <v>0.87373601999999995</v>
      </c>
      <c r="C1411" s="24"/>
      <c r="D1411" s="24"/>
      <c r="E1411" s="24"/>
      <c r="F1411" s="24"/>
      <c r="G1411" s="24"/>
      <c r="H1411" s="24"/>
    </row>
    <row r="1412" spans="2:8" x14ac:dyDescent="0.2">
      <c r="B1412" s="24">
        <v>0.62611190999999999</v>
      </c>
      <c r="C1412" s="24"/>
      <c r="D1412" s="24"/>
      <c r="E1412" s="24"/>
      <c r="F1412" s="24"/>
      <c r="G1412" s="24"/>
      <c r="H1412" s="24"/>
    </row>
    <row r="1413" spans="2:8" x14ac:dyDescent="0.2">
      <c r="B1413" s="24">
        <v>0.15793461</v>
      </c>
      <c r="C1413" s="24"/>
      <c r="D1413" s="24"/>
      <c r="E1413" s="24"/>
      <c r="F1413" s="24"/>
      <c r="G1413" s="24"/>
      <c r="H1413" s="24"/>
    </row>
    <row r="1414" spans="2:8" x14ac:dyDescent="0.2">
      <c r="B1414" s="24">
        <v>0.57575743999999995</v>
      </c>
      <c r="C1414" s="24"/>
      <c r="D1414" s="24"/>
      <c r="E1414" s="24"/>
      <c r="F1414" s="24"/>
      <c r="G1414" s="24"/>
      <c r="H1414" s="24"/>
    </row>
    <row r="1415" spans="2:8" x14ac:dyDescent="0.2">
      <c r="B1415" s="24">
        <v>-0.46407389999999998</v>
      </c>
      <c r="C1415" s="24"/>
      <c r="D1415" s="24"/>
      <c r="E1415" s="24"/>
      <c r="F1415" s="24"/>
      <c r="G1415" s="24"/>
      <c r="H1415" s="24"/>
    </row>
    <row r="1416" spans="2:8" x14ac:dyDescent="0.2">
      <c r="B1416" s="24">
        <v>-0.632718</v>
      </c>
      <c r="C1416" s="24"/>
      <c r="D1416" s="24"/>
      <c r="E1416" s="24"/>
      <c r="F1416" s="24"/>
      <c r="G1416" s="24"/>
      <c r="H1416" s="24"/>
    </row>
    <row r="1417" spans="2:8" x14ac:dyDescent="0.2">
      <c r="B1417" s="24">
        <v>0.84544518999999996</v>
      </c>
      <c r="C1417" s="24"/>
      <c r="D1417" s="24"/>
      <c r="E1417" s="24"/>
      <c r="F1417" s="24"/>
      <c r="G1417" s="24"/>
      <c r="H1417" s="24"/>
    </row>
    <row r="1418" spans="2:8" x14ac:dyDescent="0.2">
      <c r="B1418" s="24">
        <v>5.27018E-2</v>
      </c>
      <c r="C1418" s="24"/>
      <c r="D1418" s="24"/>
      <c r="E1418" s="24"/>
      <c r="F1418" s="24"/>
      <c r="G1418" s="24"/>
      <c r="H1418" s="24"/>
    </row>
    <row r="1419" spans="2:8" x14ac:dyDescent="0.2">
      <c r="B1419" s="24">
        <v>-0.3933488</v>
      </c>
      <c r="C1419" s="24"/>
      <c r="D1419" s="24"/>
      <c r="E1419" s="24"/>
      <c r="F1419" s="24"/>
      <c r="G1419" s="24"/>
      <c r="H1419" s="24"/>
    </row>
    <row r="1420" spans="2:8" x14ac:dyDescent="0.2">
      <c r="B1420" s="24">
        <v>0.31257805999999999</v>
      </c>
      <c r="C1420" s="24"/>
      <c r="D1420" s="24"/>
      <c r="E1420" s="24"/>
      <c r="F1420" s="24"/>
      <c r="G1420" s="24"/>
      <c r="H1420" s="24"/>
    </row>
    <row r="1421" spans="2:8" x14ac:dyDescent="0.2">
      <c r="B1421" s="24">
        <v>0.26447282999999999</v>
      </c>
      <c r="C1421" s="24"/>
      <c r="D1421" s="24"/>
      <c r="E1421" s="24"/>
      <c r="F1421" s="24"/>
      <c r="G1421" s="24"/>
      <c r="H1421" s="24"/>
    </row>
    <row r="1422" spans="2:8" x14ac:dyDescent="0.2">
      <c r="B1422" s="24">
        <v>-0.1045942</v>
      </c>
      <c r="C1422" s="24"/>
      <c r="D1422" s="24"/>
      <c r="E1422" s="24"/>
      <c r="F1422" s="24"/>
      <c r="G1422" s="24"/>
      <c r="H1422" s="24"/>
    </row>
    <row r="1423" spans="2:8" x14ac:dyDescent="0.2">
      <c r="B1423" s="24">
        <v>-0.2225548</v>
      </c>
      <c r="C1423" s="24"/>
      <c r="D1423" s="24"/>
      <c r="E1423" s="24"/>
      <c r="F1423" s="24"/>
      <c r="G1423" s="24"/>
      <c r="H1423" s="24"/>
    </row>
    <row r="1424" spans="2:8" x14ac:dyDescent="0.2">
      <c r="B1424" s="24">
        <v>-0.1069628</v>
      </c>
      <c r="C1424" s="24"/>
      <c r="D1424" s="24"/>
      <c r="E1424" s="24"/>
      <c r="F1424" s="24"/>
      <c r="G1424" s="24"/>
      <c r="H1424" s="24"/>
    </row>
    <row r="1425" spans="2:8" x14ac:dyDescent="0.2">
      <c r="B1425" s="24">
        <v>0.11969596</v>
      </c>
      <c r="C1425" s="24"/>
      <c r="D1425" s="24"/>
      <c r="E1425" s="24"/>
      <c r="F1425" s="24"/>
      <c r="G1425" s="24"/>
      <c r="H1425" s="24"/>
    </row>
    <row r="1426" spans="2:8" x14ac:dyDescent="0.2">
      <c r="B1426" s="24">
        <v>-0.261739</v>
      </c>
      <c r="C1426" s="24"/>
      <c r="D1426" s="24"/>
      <c r="E1426" s="24"/>
      <c r="F1426" s="24"/>
      <c r="G1426" s="24"/>
      <c r="H1426" s="24"/>
    </row>
    <row r="1427" spans="2:8" x14ac:dyDescent="0.2">
      <c r="B1427" s="24">
        <v>0.10561655</v>
      </c>
      <c r="C1427" s="24"/>
      <c r="D1427" s="24"/>
      <c r="E1427" s="24"/>
      <c r="F1427" s="24"/>
      <c r="G1427" s="24"/>
      <c r="H1427" s="24"/>
    </row>
    <row r="1428" spans="2:8" x14ac:dyDescent="0.2">
      <c r="B1428" s="24">
        <v>-0.1839237</v>
      </c>
      <c r="C1428" s="24"/>
      <c r="D1428" s="24"/>
      <c r="E1428" s="24"/>
      <c r="F1428" s="24"/>
      <c r="G1428" s="24"/>
      <c r="H1428" s="24"/>
    </row>
    <row r="1429" spans="2:8" x14ac:dyDescent="0.2">
      <c r="B1429" s="24">
        <v>1.180994E-2</v>
      </c>
      <c r="C1429" s="24"/>
      <c r="D1429" s="24"/>
      <c r="E1429" s="24"/>
      <c r="F1429" s="24"/>
      <c r="G1429" s="24"/>
      <c r="H1429" s="24"/>
    </row>
    <row r="1430" spans="2:8" x14ac:dyDescent="0.2">
      <c r="B1430" s="24">
        <v>0.37401012</v>
      </c>
      <c r="C1430" s="24"/>
      <c r="D1430" s="24"/>
      <c r="E1430" s="24"/>
      <c r="F1430" s="24"/>
      <c r="G1430" s="24"/>
      <c r="H1430" s="24"/>
    </row>
    <row r="1431" spans="2:8" x14ac:dyDescent="0.2">
      <c r="B1431" s="24">
        <v>0.59616669</v>
      </c>
      <c r="C1431" s="24"/>
      <c r="D1431" s="24"/>
      <c r="E1431" s="24"/>
      <c r="F1431" s="24"/>
      <c r="G1431" s="24"/>
      <c r="H1431" s="24"/>
    </row>
    <row r="1432" spans="2:8" x14ac:dyDescent="0.2">
      <c r="B1432" s="24">
        <v>-0.84826900000000005</v>
      </c>
      <c r="C1432" s="24"/>
      <c r="D1432" s="24"/>
      <c r="E1432" s="24"/>
      <c r="F1432" s="24"/>
      <c r="G1432" s="24"/>
      <c r="H1432" s="24"/>
    </row>
    <row r="1433" spans="2:8" x14ac:dyDescent="0.2">
      <c r="B1433" s="24">
        <v>1.5539100699999999</v>
      </c>
      <c r="C1433" s="24"/>
      <c r="D1433" s="24"/>
      <c r="E1433" s="24"/>
      <c r="F1433" s="24"/>
      <c r="G1433" s="24"/>
      <c r="H1433" s="24"/>
    </row>
    <row r="1434" spans="2:8" x14ac:dyDescent="0.2">
      <c r="B1434" s="24">
        <v>0.24111305</v>
      </c>
      <c r="C1434" s="24"/>
      <c r="D1434" s="24"/>
      <c r="E1434" s="24"/>
      <c r="F1434" s="24"/>
      <c r="G1434" s="24"/>
      <c r="H1434" s="24"/>
    </row>
    <row r="1435" spans="2:8" x14ac:dyDescent="0.2">
      <c r="B1435" s="24">
        <v>0.5803005</v>
      </c>
      <c r="C1435" s="24"/>
      <c r="D1435" s="24"/>
      <c r="E1435" s="24"/>
      <c r="F1435" s="24"/>
      <c r="G1435" s="24"/>
      <c r="H1435" s="24"/>
    </row>
    <row r="1436" spans="2:8" x14ac:dyDescent="0.2">
      <c r="B1436" s="24">
        <v>2.1516459100000001</v>
      </c>
      <c r="C1436" s="24"/>
      <c r="D1436" s="24"/>
      <c r="E1436" s="24"/>
      <c r="F1436" s="24"/>
      <c r="G1436" s="24"/>
      <c r="H1436" s="24"/>
    </row>
    <row r="1437" spans="2:8" x14ac:dyDescent="0.2">
      <c r="B1437" s="24">
        <v>-1.1531313999999999</v>
      </c>
      <c r="C1437" s="24"/>
      <c r="D1437" s="24"/>
      <c r="E1437" s="24"/>
      <c r="F1437" s="24"/>
      <c r="G1437" s="24"/>
      <c r="H1437" s="24"/>
    </row>
    <row r="1438" spans="2:8" x14ac:dyDescent="0.2">
      <c r="B1438" s="24">
        <v>1.7252015199999999</v>
      </c>
      <c r="C1438" s="24"/>
      <c r="D1438" s="24"/>
      <c r="E1438" s="24"/>
      <c r="F1438" s="24"/>
      <c r="G1438" s="24"/>
      <c r="H1438" s="24"/>
    </row>
    <row r="1439" spans="2:8" x14ac:dyDescent="0.2">
      <c r="B1439" s="24">
        <v>-0.30731209999999998</v>
      </c>
      <c r="C1439" s="24"/>
      <c r="D1439" s="24"/>
      <c r="E1439" s="24"/>
      <c r="F1439" s="24"/>
      <c r="G1439" s="24"/>
      <c r="H1439" s="24"/>
    </row>
    <row r="1440" spans="2:8" x14ac:dyDescent="0.2">
      <c r="B1440" s="24">
        <v>0.66148969999999996</v>
      </c>
      <c r="C1440" s="24"/>
      <c r="D1440" s="24"/>
      <c r="E1440" s="24"/>
      <c r="F1440" s="24"/>
      <c r="G1440" s="24"/>
      <c r="H1440" s="24"/>
    </row>
    <row r="1441" spans="2:8" x14ac:dyDescent="0.2">
      <c r="B1441" s="24">
        <v>-0.2226149</v>
      </c>
      <c r="C1441" s="24"/>
      <c r="D1441" s="24"/>
      <c r="E1441" s="24"/>
      <c r="F1441" s="24"/>
      <c r="G1441" s="24"/>
      <c r="H1441" s="24"/>
    </row>
    <row r="1442" spans="2:8" x14ac:dyDescent="0.2">
      <c r="B1442" s="24">
        <v>-0.68065799999999999</v>
      </c>
      <c r="C1442" s="24"/>
      <c r="D1442" s="24"/>
      <c r="E1442" s="24"/>
      <c r="F1442" s="24"/>
      <c r="G1442" s="24"/>
      <c r="H1442" s="24"/>
    </row>
    <row r="1443" spans="2:8" x14ac:dyDescent="0.2">
      <c r="B1443" s="24">
        <v>0.20320409</v>
      </c>
      <c r="C1443" s="24"/>
      <c r="D1443" s="24"/>
      <c r="E1443" s="24"/>
      <c r="F1443" s="24"/>
      <c r="G1443" s="24"/>
      <c r="H1443" s="24"/>
    </row>
    <row r="1444" spans="2:8" x14ac:dyDescent="0.2">
      <c r="B1444" s="24">
        <v>0.49885716000000002</v>
      </c>
      <c r="C1444" s="24"/>
      <c r="D1444" s="24"/>
      <c r="E1444" s="24"/>
      <c r="F1444" s="24"/>
      <c r="G1444" s="24"/>
      <c r="H1444" s="24"/>
    </row>
    <row r="1445" spans="2:8" x14ac:dyDescent="0.2">
      <c r="B1445" s="24">
        <v>-0.14967</v>
      </c>
      <c r="C1445" s="24"/>
      <c r="D1445" s="24"/>
      <c r="E1445" s="24"/>
      <c r="F1445" s="24"/>
      <c r="G1445" s="24"/>
      <c r="H1445" s="24"/>
    </row>
    <row r="1446" spans="2:8" x14ac:dyDescent="0.2">
      <c r="B1446" s="24">
        <v>0.34598656</v>
      </c>
      <c r="C1446" s="24"/>
      <c r="D1446" s="24"/>
      <c r="E1446" s="24"/>
      <c r="F1446" s="24"/>
      <c r="G1446" s="24"/>
      <c r="H1446" s="24"/>
    </row>
    <row r="1447" spans="2:8" x14ac:dyDescent="0.2">
      <c r="B1447" s="24">
        <v>-9.6586400000000003E-2</v>
      </c>
      <c r="C1447" s="24"/>
      <c r="D1447" s="24"/>
      <c r="E1447" s="24"/>
      <c r="F1447" s="24"/>
      <c r="G1447" s="24"/>
      <c r="H1447" s="24"/>
    </row>
    <row r="1448" spans="2:8" x14ac:dyDescent="0.2">
      <c r="B1448" s="24">
        <v>1.1123554899999999</v>
      </c>
      <c r="C1448" s="24"/>
      <c r="D1448" s="24"/>
      <c r="E1448" s="24"/>
      <c r="F1448" s="24"/>
      <c r="G1448" s="24"/>
      <c r="H1448" s="24"/>
    </row>
    <row r="1449" spans="2:8" x14ac:dyDescent="0.2">
      <c r="B1449" s="24">
        <v>-0.54890810000000001</v>
      </c>
      <c r="C1449" s="24"/>
      <c r="D1449" s="24"/>
      <c r="E1449" s="24"/>
      <c r="F1449" s="24"/>
      <c r="G1449" s="24"/>
      <c r="H1449" s="24"/>
    </row>
    <row r="1450" spans="2:8" x14ac:dyDescent="0.2">
      <c r="B1450" s="24">
        <v>0.17395267</v>
      </c>
      <c r="C1450" s="24"/>
      <c r="D1450" s="24"/>
      <c r="E1450" s="24"/>
      <c r="F1450" s="24"/>
      <c r="G1450" s="24"/>
      <c r="H1450" s="24"/>
    </row>
    <row r="1451" spans="2:8" x14ac:dyDescent="0.2">
      <c r="B1451" s="24">
        <v>-0.1106612</v>
      </c>
      <c r="C1451" s="24"/>
      <c r="D1451" s="24"/>
      <c r="E1451" s="24"/>
      <c r="F1451" s="24"/>
      <c r="G1451" s="24"/>
      <c r="H1451" s="24"/>
    </row>
    <row r="1452" spans="2:8" x14ac:dyDescent="0.2">
      <c r="B1452" s="24">
        <v>2.6323481900000001</v>
      </c>
      <c r="C1452" s="24"/>
      <c r="D1452" s="24"/>
      <c r="E1452" s="24"/>
      <c r="F1452" s="24"/>
      <c r="G1452" s="24"/>
      <c r="H1452" s="24"/>
    </row>
    <row r="1453" spans="2:8" x14ac:dyDescent="0.2">
      <c r="B1453" s="24">
        <v>-0.60624940000000005</v>
      </c>
      <c r="C1453" s="24"/>
      <c r="D1453" s="24"/>
      <c r="E1453" s="24"/>
      <c r="F1453" s="24"/>
      <c r="G1453" s="24"/>
      <c r="H1453" s="24"/>
    </row>
    <row r="1454" spans="2:8" x14ac:dyDescent="0.2">
      <c r="B1454" s="24">
        <v>0.94248997000000001</v>
      </c>
      <c r="C1454" s="24"/>
      <c r="D1454" s="24"/>
      <c r="E1454" s="24"/>
      <c r="F1454" s="24"/>
      <c r="G1454" s="24"/>
      <c r="H1454" s="24"/>
    </row>
    <row r="1455" spans="2:8" x14ac:dyDescent="0.2">
      <c r="B1455" s="24">
        <v>0.33471679999999998</v>
      </c>
      <c r="C1455" s="24"/>
      <c r="D1455" s="24"/>
      <c r="E1455" s="24"/>
      <c r="F1455" s="24"/>
      <c r="G1455" s="24"/>
      <c r="H1455" s="24"/>
    </row>
    <row r="1456" spans="2:8" x14ac:dyDescent="0.2">
      <c r="B1456" s="24">
        <v>0.94499263</v>
      </c>
      <c r="C1456" s="24"/>
      <c r="D1456" s="24"/>
      <c r="E1456" s="24"/>
      <c r="F1456" s="24"/>
      <c r="G1456" s="24"/>
      <c r="H1456" s="24"/>
    </row>
    <row r="1457" spans="2:8" x14ac:dyDescent="0.2">
      <c r="B1457" s="24">
        <v>2.2315352499999999</v>
      </c>
      <c r="C1457" s="24"/>
      <c r="D1457" s="24"/>
      <c r="E1457" s="24"/>
      <c r="F1457" s="24"/>
      <c r="G1457" s="24"/>
      <c r="H1457" s="24"/>
    </row>
    <row r="1458" spans="2:8" x14ac:dyDescent="0.2">
      <c r="B1458" s="24">
        <v>-0.39948270000000002</v>
      </c>
      <c r="C1458" s="24"/>
      <c r="D1458" s="24"/>
      <c r="E1458" s="24"/>
      <c r="F1458" s="24"/>
      <c r="G1458" s="24"/>
      <c r="H1458" s="24"/>
    </row>
    <row r="1459" spans="2:8" x14ac:dyDescent="0.2">
      <c r="B1459" s="24">
        <v>-0.2360131</v>
      </c>
      <c r="C1459" s="24"/>
      <c r="D1459" s="24"/>
      <c r="E1459" s="24"/>
      <c r="F1459" s="24"/>
      <c r="G1459" s="24"/>
      <c r="H1459" s="24"/>
    </row>
    <row r="1460" spans="2:8" x14ac:dyDescent="0.2">
      <c r="B1460" s="24">
        <v>0.42156606000000002</v>
      </c>
      <c r="C1460" s="24"/>
      <c r="D1460" s="24"/>
      <c r="E1460" s="24"/>
      <c r="F1460" s="24"/>
      <c r="G1460" s="24"/>
      <c r="H1460" s="24"/>
    </row>
    <row r="1461" spans="2:8" x14ac:dyDescent="0.2">
      <c r="B1461" s="24">
        <v>-0.94473229999999997</v>
      </c>
      <c r="C1461" s="24"/>
      <c r="D1461" s="24"/>
      <c r="E1461" s="24"/>
      <c r="F1461" s="24"/>
      <c r="G1461" s="24"/>
      <c r="H1461" s="24"/>
    </row>
    <row r="1462" spans="2:8" x14ac:dyDescent="0.2">
      <c r="B1462" s="24">
        <v>0.42672638000000002</v>
      </c>
      <c r="C1462" s="24"/>
      <c r="D1462" s="24"/>
      <c r="E1462" s="24"/>
      <c r="F1462" s="24"/>
      <c r="G1462" s="24"/>
      <c r="H1462" s="24"/>
    </row>
    <row r="1463" spans="2:8" x14ac:dyDescent="0.2">
      <c r="B1463" s="24">
        <v>-1.7253521000000001</v>
      </c>
      <c r="C1463" s="24"/>
      <c r="D1463" s="24"/>
      <c r="E1463" s="24"/>
      <c r="F1463" s="24"/>
      <c r="G1463" s="24"/>
      <c r="H1463" s="24"/>
    </row>
    <row r="1464" spans="2:8" x14ac:dyDescent="0.2">
      <c r="B1464" s="24">
        <v>0.28686237999999997</v>
      </c>
      <c r="C1464" s="24"/>
      <c r="D1464" s="24"/>
      <c r="E1464" s="24"/>
      <c r="F1464" s="24"/>
      <c r="G1464" s="24"/>
      <c r="H1464" s="24"/>
    </row>
    <row r="1465" spans="2:8" x14ac:dyDescent="0.2">
      <c r="B1465" s="24">
        <v>-0.35023900000000002</v>
      </c>
      <c r="C1465" s="24"/>
      <c r="D1465" s="24"/>
      <c r="E1465" s="24"/>
      <c r="F1465" s="24"/>
      <c r="G1465" s="24"/>
      <c r="H1465" s="24"/>
    </row>
    <row r="1466" spans="2:8" x14ac:dyDescent="0.2">
      <c r="B1466" s="24">
        <v>-1.1757306000000001</v>
      </c>
      <c r="C1466" s="24"/>
      <c r="D1466" s="24"/>
      <c r="E1466" s="24"/>
      <c r="F1466" s="24"/>
      <c r="G1466" s="24"/>
      <c r="H1466" s="24"/>
    </row>
    <row r="1467" spans="2:8" x14ac:dyDescent="0.2">
      <c r="B1467" s="24">
        <v>0.20015461000000001</v>
      </c>
      <c r="C1467" s="24"/>
      <c r="D1467" s="24"/>
      <c r="E1467" s="24"/>
      <c r="F1467" s="24"/>
      <c r="G1467" s="24"/>
      <c r="H1467" s="24"/>
    </row>
    <row r="1468" spans="2:8" x14ac:dyDescent="0.2">
      <c r="B1468" s="24">
        <v>-0.3904108</v>
      </c>
      <c r="C1468" s="24"/>
      <c r="D1468" s="24"/>
      <c r="E1468" s="24"/>
      <c r="F1468" s="24"/>
      <c r="G1468" s="24"/>
      <c r="H1468" s="24"/>
    </row>
    <row r="1469" spans="2:8" x14ac:dyDescent="0.2">
      <c r="B1469" s="24">
        <v>2.9072339999999999E-2</v>
      </c>
      <c r="C1469" s="24"/>
      <c r="D1469" s="24"/>
      <c r="E1469" s="24"/>
      <c r="F1469" s="24"/>
      <c r="G1469" s="24"/>
      <c r="H1469" s="24"/>
    </row>
    <row r="1470" spans="2:8" x14ac:dyDescent="0.2">
      <c r="B1470" s="24">
        <v>-0.51659310000000003</v>
      </c>
      <c r="C1470" s="24"/>
      <c r="D1470" s="24"/>
      <c r="E1470" s="24"/>
      <c r="F1470" s="24"/>
      <c r="G1470" s="24"/>
      <c r="H1470" s="24"/>
    </row>
    <row r="1471" spans="2:8" x14ac:dyDescent="0.2">
      <c r="B1471" s="24">
        <v>-0.3853066</v>
      </c>
      <c r="C1471" s="24"/>
      <c r="D1471" s="24"/>
      <c r="E1471" s="24"/>
      <c r="F1471" s="24"/>
      <c r="G1471" s="24"/>
      <c r="H1471" s="24"/>
    </row>
    <row r="1472" spans="2:8" x14ac:dyDescent="0.2">
      <c r="B1472" s="24">
        <v>0.18862619</v>
      </c>
      <c r="C1472" s="24"/>
      <c r="D1472" s="24"/>
      <c r="E1472" s="24"/>
      <c r="F1472" s="24"/>
      <c r="G1472" s="24"/>
      <c r="H1472" s="24"/>
    </row>
    <row r="1473" spans="2:8" x14ac:dyDescent="0.2">
      <c r="B1473" s="24">
        <v>0.86352783</v>
      </c>
      <c r="C1473" s="24"/>
      <c r="D1473" s="24"/>
      <c r="E1473" s="24"/>
      <c r="F1473" s="24"/>
      <c r="G1473" s="24"/>
      <c r="H1473" s="24"/>
    </row>
    <row r="1474" spans="2:8" x14ac:dyDescent="0.2">
      <c r="B1474" s="24">
        <v>-0.81040319999999999</v>
      </c>
      <c r="C1474" s="24"/>
      <c r="D1474" s="24"/>
      <c r="E1474" s="24"/>
      <c r="F1474" s="24"/>
      <c r="G1474" s="24"/>
      <c r="H1474" s="24"/>
    </row>
    <row r="1475" spans="2:8" x14ac:dyDescent="0.2">
      <c r="B1475" s="24">
        <v>-0.27191969999999999</v>
      </c>
      <c r="C1475" s="24"/>
      <c r="D1475" s="24"/>
      <c r="E1475" s="24"/>
      <c r="F1475" s="24"/>
      <c r="G1475" s="24"/>
      <c r="H1475" s="24"/>
    </row>
    <row r="1476" spans="2:8" x14ac:dyDescent="0.2">
      <c r="B1476" s="24">
        <v>0.78968572999999997</v>
      </c>
      <c r="C1476" s="24"/>
      <c r="D1476" s="24"/>
      <c r="E1476" s="24"/>
      <c r="F1476" s="24"/>
      <c r="G1476" s="24"/>
      <c r="H1476" s="24"/>
    </row>
    <row r="1477" spans="2:8" x14ac:dyDescent="0.2">
      <c r="B1477" s="24">
        <v>-0.40432499999999999</v>
      </c>
      <c r="C1477" s="24"/>
      <c r="D1477" s="24"/>
      <c r="E1477" s="24"/>
      <c r="F1477" s="24"/>
      <c r="G1477" s="24"/>
      <c r="H1477" s="24"/>
    </row>
    <row r="1478" spans="2:8" x14ac:dyDescent="0.2">
      <c r="B1478" s="24">
        <v>-8.6519299999999993E-2</v>
      </c>
      <c r="C1478" s="24"/>
      <c r="D1478" s="24"/>
      <c r="E1478" s="24"/>
      <c r="F1478" s="24"/>
      <c r="G1478" s="24"/>
      <c r="H1478" s="24"/>
    </row>
    <row r="1479" spans="2:8" x14ac:dyDescent="0.2">
      <c r="B1479" s="24">
        <v>0.2672484</v>
      </c>
      <c r="C1479" s="24"/>
      <c r="D1479" s="24"/>
      <c r="E1479" s="24"/>
      <c r="F1479" s="24"/>
      <c r="G1479" s="24"/>
      <c r="H1479" s="24"/>
    </row>
    <row r="1480" spans="2:8" x14ac:dyDescent="0.2">
      <c r="B1480" s="24">
        <v>-0.35040480000000002</v>
      </c>
      <c r="C1480" s="24"/>
      <c r="D1480" s="24"/>
      <c r="E1480" s="24"/>
      <c r="F1480" s="24"/>
      <c r="G1480" s="24"/>
      <c r="H1480" s="24"/>
    </row>
    <row r="1481" spans="2:8" x14ac:dyDescent="0.2">
      <c r="B1481" s="24">
        <v>-0.40199040000000003</v>
      </c>
      <c r="C1481" s="24"/>
      <c r="D1481" s="24"/>
      <c r="E1481" s="24"/>
      <c r="F1481" s="24"/>
      <c r="G1481" s="24"/>
      <c r="H1481" s="24"/>
    </row>
    <row r="1482" spans="2:8" x14ac:dyDescent="0.2">
      <c r="B1482" s="24">
        <v>0.19881845000000001</v>
      </c>
      <c r="C1482" s="24"/>
      <c r="D1482" s="24"/>
      <c r="E1482" s="24"/>
      <c r="F1482" s="24"/>
      <c r="G1482" s="24"/>
      <c r="H1482" s="24"/>
    </row>
    <row r="1483" spans="2:8" x14ac:dyDescent="0.2">
      <c r="B1483" s="24">
        <v>-0.23525750000000001</v>
      </c>
      <c r="C1483" s="24"/>
      <c r="D1483" s="24"/>
      <c r="E1483" s="24"/>
      <c r="F1483" s="24"/>
      <c r="G1483" s="24"/>
      <c r="H1483" s="24"/>
    </row>
    <row r="1484" spans="2:8" x14ac:dyDescent="0.2">
      <c r="B1484" s="24">
        <v>0.37280943</v>
      </c>
      <c r="C1484" s="24"/>
      <c r="D1484" s="24"/>
      <c r="E1484" s="24"/>
      <c r="F1484" s="24"/>
      <c r="G1484" s="24"/>
      <c r="H1484" s="24"/>
    </row>
    <row r="1485" spans="2:8" x14ac:dyDescent="0.2">
      <c r="B1485" s="24">
        <v>-9.1742799999999999E-2</v>
      </c>
      <c r="C1485" s="24"/>
      <c r="D1485" s="24"/>
      <c r="E1485" s="24"/>
      <c r="F1485" s="24"/>
      <c r="G1485" s="24"/>
      <c r="H1485" s="24"/>
    </row>
    <row r="1486" spans="2:8" x14ac:dyDescent="0.2">
      <c r="B1486" s="24">
        <v>-0.30270770000000002</v>
      </c>
      <c r="C1486" s="24"/>
      <c r="D1486" s="24"/>
      <c r="E1486" s="24"/>
      <c r="F1486" s="24"/>
      <c r="G1486" s="24"/>
      <c r="H1486" s="24"/>
    </row>
    <row r="1487" spans="2:8" x14ac:dyDescent="0.2">
      <c r="B1487" s="24">
        <v>-0.48766749999999998</v>
      </c>
      <c r="C1487" s="24"/>
      <c r="D1487" s="24"/>
      <c r="E1487" s="24"/>
      <c r="F1487" s="24"/>
      <c r="G1487" s="24"/>
      <c r="H1487" s="24"/>
    </row>
    <row r="1488" spans="2:8" x14ac:dyDescent="0.2">
      <c r="B1488" s="24">
        <v>0.11735328</v>
      </c>
      <c r="C1488" s="24"/>
      <c r="D1488" s="24"/>
      <c r="E1488" s="24"/>
      <c r="F1488" s="24"/>
      <c r="G1488" s="24"/>
      <c r="H1488" s="24"/>
    </row>
    <row r="1489" spans="2:8" x14ac:dyDescent="0.2">
      <c r="B1489" s="24">
        <v>0.14091266999999999</v>
      </c>
      <c r="C1489" s="24"/>
      <c r="D1489" s="24"/>
      <c r="E1489" s="24"/>
      <c r="F1489" s="24"/>
      <c r="G1489" s="24"/>
      <c r="H1489" s="24"/>
    </row>
    <row r="1490" spans="2:8" x14ac:dyDescent="0.2">
      <c r="B1490" s="24">
        <v>-0.82512949999999996</v>
      </c>
      <c r="C1490" s="24"/>
      <c r="D1490" s="24"/>
      <c r="E1490" s="24"/>
      <c r="F1490" s="24"/>
      <c r="G1490" s="24"/>
      <c r="H1490" s="24"/>
    </row>
    <row r="1491" spans="2:8" x14ac:dyDescent="0.2">
      <c r="B1491" s="24">
        <v>-0.58504699999999998</v>
      </c>
      <c r="C1491" s="24"/>
      <c r="D1491" s="24"/>
      <c r="E1491" s="24"/>
      <c r="F1491" s="24"/>
      <c r="G1491" s="24"/>
      <c r="H1491" s="24"/>
    </row>
    <row r="1492" spans="2:8" x14ac:dyDescent="0.2">
      <c r="B1492" s="24">
        <v>0.29020810000000002</v>
      </c>
      <c r="C1492" s="24"/>
      <c r="D1492" s="24"/>
      <c r="E1492" s="24"/>
      <c r="F1492" s="24"/>
      <c r="G1492" s="24"/>
      <c r="H1492" s="24"/>
    </row>
    <row r="1493" spans="2:8" x14ac:dyDescent="0.2">
      <c r="B1493" s="24">
        <v>-0.57818119999999995</v>
      </c>
      <c r="C1493" s="24"/>
      <c r="D1493" s="24"/>
      <c r="E1493" s="24"/>
      <c r="F1493" s="24"/>
      <c r="G1493" s="24"/>
      <c r="H1493" s="24"/>
    </row>
    <row r="1494" spans="2:8" x14ac:dyDescent="0.2">
      <c r="B1494" s="24">
        <v>0.23085600000000001</v>
      </c>
      <c r="C1494" s="24"/>
      <c r="D1494" s="24"/>
      <c r="E1494" s="24"/>
      <c r="F1494" s="24"/>
      <c r="G1494" s="24"/>
      <c r="H1494" s="24"/>
    </row>
    <row r="1495" spans="2:8" x14ac:dyDescent="0.2">
      <c r="B1495" s="24">
        <v>-1.3087873000000001</v>
      </c>
      <c r="C1495" s="24"/>
      <c r="D1495" s="24"/>
      <c r="E1495" s="24"/>
      <c r="F1495" s="24"/>
      <c r="G1495" s="24"/>
      <c r="H1495" s="24"/>
    </row>
    <row r="1496" spans="2:8" x14ac:dyDescent="0.2">
      <c r="B1496" s="24">
        <v>0.41539383000000002</v>
      </c>
      <c r="C1496" s="24"/>
      <c r="D1496" s="24"/>
      <c r="E1496" s="24"/>
      <c r="F1496" s="24"/>
      <c r="G1496" s="24"/>
      <c r="H1496" s="24"/>
    </row>
    <row r="1497" spans="2:8" x14ac:dyDescent="0.2">
      <c r="B1497" s="24">
        <v>0.40902116999999999</v>
      </c>
      <c r="C1497" s="24"/>
      <c r="D1497" s="24"/>
      <c r="E1497" s="24"/>
      <c r="F1497" s="24"/>
      <c r="G1497" s="24"/>
      <c r="H1497" s="24"/>
    </row>
    <row r="1498" spans="2:8" x14ac:dyDescent="0.2">
      <c r="B1498" s="24">
        <v>0.73481087</v>
      </c>
      <c r="C1498" s="24"/>
      <c r="D1498" s="24"/>
      <c r="E1498" s="24"/>
      <c r="F1498" s="24"/>
      <c r="G1498" s="24"/>
      <c r="H1498" s="24"/>
    </row>
    <row r="1499" spans="2:8" x14ac:dyDescent="0.2">
      <c r="B1499" s="24">
        <v>-0.31973629999999997</v>
      </c>
      <c r="C1499" s="24"/>
      <c r="D1499" s="24"/>
      <c r="E1499" s="24"/>
      <c r="F1499" s="24"/>
      <c r="G1499" s="24"/>
      <c r="H1499" s="24"/>
    </row>
    <row r="1500" spans="2:8" x14ac:dyDescent="0.2">
      <c r="B1500" s="24">
        <v>-0.48781829999999998</v>
      </c>
      <c r="C1500" s="24"/>
      <c r="D1500" s="24"/>
      <c r="E1500" s="24"/>
      <c r="F1500" s="24"/>
      <c r="G1500" s="24"/>
      <c r="H1500" s="24"/>
    </row>
    <row r="1501" spans="2:8" x14ac:dyDescent="0.2">
      <c r="B1501" s="24">
        <v>1.4020727100000001</v>
      </c>
      <c r="C1501" s="24"/>
      <c r="D1501" s="24"/>
      <c r="E1501" s="24"/>
      <c r="F1501" s="24"/>
      <c r="G1501" s="24"/>
      <c r="H1501" s="24"/>
    </row>
    <row r="1502" spans="2:8" x14ac:dyDescent="0.2">
      <c r="B1502" s="24">
        <v>0.51137367</v>
      </c>
      <c r="C1502" s="24"/>
      <c r="D1502" s="24"/>
      <c r="E1502" s="24"/>
      <c r="F1502" s="24"/>
      <c r="G1502" s="24"/>
      <c r="H1502" s="24"/>
    </row>
    <row r="1503" spans="2:8" x14ac:dyDescent="0.2">
      <c r="B1503" s="24">
        <v>0.38432230000000001</v>
      </c>
      <c r="C1503" s="24"/>
      <c r="D1503" s="24"/>
      <c r="E1503" s="24"/>
      <c r="F1503" s="24"/>
      <c r="G1503" s="24"/>
      <c r="H1503" s="24"/>
    </row>
    <row r="1504" spans="2:8" x14ac:dyDescent="0.2">
      <c r="B1504" s="24">
        <v>1.216332E-2</v>
      </c>
      <c r="C1504" s="24"/>
      <c r="D1504" s="24"/>
      <c r="E1504" s="24"/>
      <c r="F1504" s="24"/>
      <c r="G1504" s="24"/>
      <c r="H1504" s="24"/>
    </row>
    <row r="1505" spans="2:8" x14ac:dyDescent="0.2">
      <c r="B1505" s="24">
        <v>0.28098298999999999</v>
      </c>
      <c r="C1505" s="24"/>
      <c r="D1505" s="24"/>
      <c r="E1505" s="24"/>
      <c r="F1505" s="24"/>
      <c r="G1505" s="24"/>
      <c r="H1505" s="24"/>
    </row>
    <row r="1506" spans="2:8" x14ac:dyDescent="0.2">
      <c r="B1506" s="24">
        <v>-0.21635280000000001</v>
      </c>
      <c r="C1506" s="24"/>
      <c r="D1506" s="24"/>
      <c r="E1506" s="24"/>
      <c r="F1506" s="24"/>
      <c r="G1506" s="24"/>
      <c r="H1506" s="24"/>
    </row>
    <row r="1507" spans="2:8" x14ac:dyDescent="0.2">
      <c r="B1507" s="24">
        <v>0.54913228000000003</v>
      </c>
      <c r="C1507" s="24"/>
      <c r="D1507" s="24"/>
      <c r="E1507" s="24"/>
      <c r="F1507" s="24"/>
      <c r="G1507" s="24"/>
      <c r="H1507" s="24"/>
    </row>
    <row r="1508" spans="2:8" x14ac:dyDescent="0.2">
      <c r="B1508" s="24">
        <v>-9.7289299999999995E-2</v>
      </c>
      <c r="C1508" s="24"/>
      <c r="D1508" s="24"/>
      <c r="E1508" s="24"/>
      <c r="F1508" s="24"/>
      <c r="G1508" s="24"/>
      <c r="H1508" s="24"/>
    </row>
    <row r="1509" spans="2:8" x14ac:dyDescent="0.2">
      <c r="B1509" s="24">
        <v>6.2620040000000002E-2</v>
      </c>
      <c r="C1509" s="24"/>
      <c r="D1509" s="24"/>
      <c r="E1509" s="24"/>
      <c r="F1509" s="24"/>
      <c r="G1509" s="24"/>
      <c r="H1509" s="24"/>
    </row>
    <row r="1510" spans="2:8" x14ac:dyDescent="0.2">
      <c r="B1510" s="24">
        <v>1.27176354</v>
      </c>
      <c r="C1510" s="24"/>
      <c r="D1510" s="24"/>
      <c r="E1510" s="24"/>
      <c r="F1510" s="24"/>
      <c r="G1510" s="24"/>
      <c r="H1510" s="24"/>
    </row>
    <row r="1511" spans="2:8" x14ac:dyDescent="0.2">
      <c r="B1511" s="24">
        <v>-0.81140219999999996</v>
      </c>
      <c r="C1511" s="24"/>
      <c r="D1511" s="24"/>
      <c r="E1511" s="24"/>
      <c r="F1511" s="24"/>
      <c r="G1511" s="24"/>
      <c r="H1511" s="24"/>
    </row>
    <row r="1512" spans="2:8" x14ac:dyDescent="0.2">
      <c r="B1512" s="24">
        <v>1.09652444</v>
      </c>
      <c r="C1512" s="24"/>
      <c r="D1512" s="24"/>
      <c r="E1512" s="24"/>
      <c r="F1512" s="24"/>
      <c r="G1512" s="24"/>
      <c r="H1512" s="24"/>
    </row>
    <row r="1513" spans="2:8" x14ac:dyDescent="0.2">
      <c r="B1513" s="24">
        <v>-7.051E-3</v>
      </c>
      <c r="C1513" s="24"/>
      <c r="D1513" s="24"/>
      <c r="E1513" s="24"/>
      <c r="F1513" s="24"/>
      <c r="G1513" s="24"/>
      <c r="H1513" s="24"/>
    </row>
    <row r="1514" spans="2:8" x14ac:dyDescent="0.2">
      <c r="B1514" s="24">
        <v>0.64936782000000004</v>
      </c>
      <c r="C1514" s="24"/>
      <c r="D1514" s="24"/>
      <c r="E1514" s="24"/>
      <c r="F1514" s="24"/>
      <c r="G1514" s="24"/>
      <c r="H1514" s="24"/>
    </row>
    <row r="1515" spans="2:8" x14ac:dyDescent="0.2">
      <c r="B1515" s="24">
        <v>-0.42491279999999998</v>
      </c>
      <c r="C1515" s="24"/>
      <c r="D1515" s="24"/>
      <c r="E1515" s="24"/>
      <c r="F1515" s="24"/>
      <c r="G1515" s="24"/>
      <c r="H1515" s="24"/>
    </row>
    <row r="1516" spans="2:8" x14ac:dyDescent="0.2">
      <c r="B1516" s="24">
        <v>0.26311333999999997</v>
      </c>
      <c r="C1516" s="24"/>
      <c r="D1516" s="24"/>
      <c r="E1516" s="24"/>
      <c r="F1516" s="24"/>
      <c r="G1516" s="24"/>
      <c r="H1516" s="24"/>
    </row>
    <row r="1517" spans="2:8" x14ac:dyDescent="0.2">
      <c r="B1517" s="24">
        <v>-0.33590910000000002</v>
      </c>
      <c r="C1517" s="24"/>
      <c r="D1517" s="24"/>
      <c r="E1517" s="24"/>
      <c r="F1517" s="24"/>
      <c r="G1517" s="24"/>
      <c r="H1517" s="24"/>
    </row>
    <row r="1518" spans="2:8" x14ac:dyDescent="0.2">
      <c r="B1518" s="24">
        <v>-0.13095780000000001</v>
      </c>
      <c r="C1518" s="24"/>
      <c r="D1518" s="24"/>
      <c r="E1518" s="24"/>
      <c r="F1518" s="24"/>
      <c r="G1518" s="24"/>
      <c r="H1518" s="24"/>
    </row>
    <row r="1519" spans="2:8" x14ac:dyDescent="0.2">
      <c r="B1519" s="24">
        <v>0.63748903999999995</v>
      </c>
      <c r="C1519" s="24"/>
      <c r="D1519" s="24"/>
      <c r="E1519" s="24"/>
      <c r="F1519" s="24"/>
      <c r="G1519" s="24"/>
      <c r="H1519" s="24"/>
    </row>
    <row r="1520" spans="2:8" x14ac:dyDescent="0.2">
      <c r="B1520" s="24">
        <v>3.7383245999999999</v>
      </c>
      <c r="C1520" s="24"/>
      <c r="D1520" s="24"/>
      <c r="E1520" s="24"/>
      <c r="F1520" s="24"/>
      <c r="G1520" s="24"/>
      <c r="H1520" s="24"/>
    </row>
    <row r="1521" spans="2:8" x14ac:dyDescent="0.2">
      <c r="B1521" s="24">
        <v>0.18647078</v>
      </c>
      <c r="C1521" s="24"/>
      <c r="D1521" s="24"/>
      <c r="E1521" s="24"/>
      <c r="F1521" s="24"/>
      <c r="G1521" s="24"/>
      <c r="H1521" s="24"/>
    </row>
    <row r="1522" spans="2:8" x14ac:dyDescent="0.2">
      <c r="B1522" s="24">
        <v>-0.738209</v>
      </c>
      <c r="C1522" s="24"/>
      <c r="D1522" s="24"/>
      <c r="E1522" s="24"/>
      <c r="F1522" s="24"/>
      <c r="G1522" s="24"/>
      <c r="H1522" s="24"/>
    </row>
    <row r="1523" spans="2:8" x14ac:dyDescent="0.2">
      <c r="B1523" s="24">
        <v>0.53420811999999995</v>
      </c>
      <c r="C1523" s="24"/>
      <c r="D1523" s="24"/>
      <c r="E1523" s="24"/>
      <c r="F1523" s="24"/>
      <c r="G1523" s="24"/>
      <c r="H1523" s="24"/>
    </row>
    <row r="1524" spans="2:8" x14ac:dyDescent="0.2">
      <c r="B1524" s="24">
        <v>0.58742905000000001</v>
      </c>
      <c r="C1524" s="24"/>
      <c r="D1524" s="24"/>
      <c r="E1524" s="24"/>
      <c r="F1524" s="24"/>
      <c r="G1524" s="24"/>
      <c r="H1524" s="24"/>
    </row>
    <row r="1525" spans="2:8" x14ac:dyDescent="0.2">
      <c r="B1525" s="24">
        <v>0.52671535000000003</v>
      </c>
      <c r="C1525" s="24"/>
      <c r="D1525" s="24"/>
      <c r="E1525" s="24"/>
      <c r="F1525" s="24"/>
      <c r="G1525" s="24"/>
      <c r="H1525" s="24"/>
    </row>
    <row r="1526" spans="2:8" x14ac:dyDescent="0.2">
      <c r="B1526" s="24">
        <v>0.65758877999999998</v>
      </c>
      <c r="C1526" s="24"/>
      <c r="D1526" s="24"/>
      <c r="E1526" s="24"/>
      <c r="F1526" s="24"/>
      <c r="G1526" s="24"/>
      <c r="H1526" s="24"/>
    </row>
    <row r="1527" spans="2:8" x14ac:dyDescent="0.2">
      <c r="B1527" s="24">
        <v>0.70184592999999995</v>
      </c>
      <c r="C1527" s="24"/>
      <c r="D1527" s="24"/>
      <c r="E1527" s="24"/>
      <c r="F1527" s="24"/>
      <c r="G1527" s="24"/>
      <c r="H1527" s="24"/>
    </row>
    <row r="1528" spans="2:8" x14ac:dyDescent="0.2">
      <c r="B1528" s="24">
        <v>-0.29082980000000003</v>
      </c>
      <c r="C1528" s="24"/>
      <c r="D1528" s="24"/>
      <c r="E1528" s="24"/>
      <c r="F1528" s="24"/>
      <c r="G1528" s="24"/>
      <c r="H1528" s="24"/>
    </row>
    <row r="1529" spans="2:8" x14ac:dyDescent="0.2">
      <c r="B1529" s="24">
        <v>3.378308E-2</v>
      </c>
      <c r="C1529" s="24"/>
      <c r="D1529" s="24"/>
      <c r="E1529" s="24"/>
      <c r="F1529" s="24"/>
      <c r="G1529" s="24"/>
      <c r="H1529" s="24"/>
    </row>
    <row r="1530" spans="2:8" x14ac:dyDescent="0.2">
      <c r="B1530" s="24">
        <v>0.48448542999999999</v>
      </c>
      <c r="C1530" s="24"/>
      <c r="D1530" s="24"/>
      <c r="E1530" s="24"/>
      <c r="F1530" s="24"/>
      <c r="G1530" s="24"/>
      <c r="H1530" s="24"/>
    </row>
    <row r="1531" spans="2:8" x14ac:dyDescent="0.2">
      <c r="B1531" s="24">
        <v>1.8131391699999999</v>
      </c>
      <c r="C1531" s="24"/>
      <c r="D1531" s="24"/>
      <c r="E1531" s="24"/>
      <c r="F1531" s="24"/>
      <c r="G1531" s="24"/>
      <c r="H1531" s="24"/>
    </row>
    <row r="1532" spans="2:8" x14ac:dyDescent="0.2">
      <c r="B1532" s="24">
        <v>-0.99037719999999996</v>
      </c>
      <c r="C1532" s="24"/>
      <c r="D1532" s="24"/>
      <c r="E1532" s="24"/>
      <c r="F1532" s="24"/>
      <c r="G1532" s="24"/>
      <c r="H1532" s="24"/>
    </row>
    <row r="1533" spans="2:8" x14ac:dyDescent="0.2">
      <c r="B1533" s="24">
        <v>-0.4179061</v>
      </c>
      <c r="C1533" s="24"/>
      <c r="D1533" s="24"/>
      <c r="E1533" s="24"/>
      <c r="F1533" s="24"/>
      <c r="G1533" s="24"/>
      <c r="H1533" s="24"/>
    </row>
    <row r="1534" spans="2:8" x14ac:dyDescent="0.2">
      <c r="B1534" s="24">
        <v>-6.9771200000000005E-2</v>
      </c>
      <c r="C1534" s="24"/>
      <c r="D1534" s="24"/>
      <c r="E1534" s="24"/>
      <c r="F1534" s="24"/>
      <c r="G1534" s="24"/>
      <c r="H1534" s="24"/>
    </row>
    <row r="1535" spans="2:8" x14ac:dyDescent="0.2">
      <c r="B1535" s="24">
        <v>-1.4198499999999999E-2</v>
      </c>
      <c r="C1535" s="24"/>
      <c r="D1535" s="24"/>
      <c r="E1535" s="24"/>
      <c r="F1535" s="24"/>
      <c r="G1535" s="24"/>
      <c r="H1535" s="24"/>
    </row>
    <row r="1536" spans="2:8" x14ac:dyDescent="0.2">
      <c r="B1536" s="24">
        <v>-0.27749750000000001</v>
      </c>
      <c r="C1536" s="24"/>
      <c r="D1536" s="24"/>
      <c r="E1536" s="24"/>
      <c r="F1536" s="24"/>
      <c r="G1536" s="24"/>
      <c r="H1536" s="24"/>
    </row>
    <row r="1537" spans="2:8" x14ac:dyDescent="0.2">
      <c r="B1537" s="24">
        <v>-0.85878849999999995</v>
      </c>
      <c r="C1537" s="24"/>
      <c r="D1537" s="24"/>
      <c r="E1537" s="24"/>
      <c r="F1537" s="24"/>
      <c r="G1537" s="24"/>
      <c r="H1537" s="24"/>
    </row>
    <row r="1538" spans="2:8" x14ac:dyDescent="0.2">
      <c r="B1538" s="24">
        <v>-0.227244</v>
      </c>
      <c r="C1538" s="24"/>
      <c r="D1538" s="24"/>
      <c r="E1538" s="24"/>
      <c r="F1538" s="24"/>
      <c r="G1538" s="24"/>
      <c r="H1538" s="24"/>
    </row>
    <row r="1539" spans="2:8" x14ac:dyDescent="0.2">
      <c r="B1539" s="24">
        <v>-0.31270199999999998</v>
      </c>
      <c r="C1539" s="24"/>
      <c r="D1539" s="24"/>
      <c r="E1539" s="24"/>
      <c r="F1539" s="24"/>
      <c r="G1539" s="24"/>
      <c r="H1539" s="24"/>
    </row>
    <row r="1540" spans="2:8" x14ac:dyDescent="0.2">
      <c r="B1540" s="24">
        <v>0.71401864999999998</v>
      </c>
      <c r="C1540" s="24"/>
      <c r="D1540" s="24"/>
      <c r="E1540" s="24"/>
      <c r="F1540" s="24"/>
      <c r="G1540" s="24"/>
      <c r="H1540" s="24"/>
    </row>
    <row r="1541" spans="2:8" x14ac:dyDescent="0.2">
      <c r="B1541" s="24">
        <v>-0.34664739999999999</v>
      </c>
      <c r="C1541" s="24"/>
      <c r="D1541" s="24"/>
      <c r="E1541" s="24"/>
      <c r="F1541" s="24"/>
      <c r="G1541" s="24"/>
      <c r="H1541" s="24"/>
    </row>
    <row r="1542" spans="2:8" x14ac:dyDescent="0.2">
      <c r="B1542" s="24">
        <v>-0.33765319999999999</v>
      </c>
      <c r="C1542" s="24"/>
      <c r="D1542" s="24"/>
      <c r="E1542" s="24"/>
      <c r="F1542" s="24"/>
      <c r="G1542" s="24"/>
      <c r="H1542" s="24"/>
    </row>
    <row r="1543" spans="2:8" x14ac:dyDescent="0.2">
      <c r="B1543" s="24">
        <v>-0.21485899999999999</v>
      </c>
      <c r="C1543" s="24"/>
      <c r="D1543" s="24"/>
      <c r="E1543" s="24"/>
      <c r="F1543" s="24"/>
      <c r="G1543" s="24"/>
      <c r="H1543" s="24"/>
    </row>
    <row r="1544" spans="2:8" x14ac:dyDescent="0.2">
      <c r="B1544" s="24">
        <v>1.0285520399999999</v>
      </c>
      <c r="C1544" s="24"/>
      <c r="D1544" s="24"/>
      <c r="E1544" s="24"/>
      <c r="F1544" s="24"/>
      <c r="G1544" s="24"/>
      <c r="H1544" s="24"/>
    </row>
    <row r="1545" spans="2:8" x14ac:dyDescent="0.2">
      <c r="B1545" s="24">
        <v>0.38414239</v>
      </c>
      <c r="C1545" s="24"/>
      <c r="D1545" s="24"/>
      <c r="E1545" s="24"/>
      <c r="F1545" s="24"/>
      <c r="G1545" s="24"/>
      <c r="H1545" s="24"/>
    </row>
    <row r="1546" spans="2:8" x14ac:dyDescent="0.2">
      <c r="B1546" s="24">
        <v>0.50347606</v>
      </c>
      <c r="C1546" s="24"/>
      <c r="D1546" s="24"/>
      <c r="E1546" s="24"/>
      <c r="F1546" s="24"/>
      <c r="G1546" s="24"/>
      <c r="H1546" s="24"/>
    </row>
    <row r="1547" spans="2:8" x14ac:dyDescent="0.2">
      <c r="B1547" s="24">
        <v>1.03446489</v>
      </c>
      <c r="C1547" s="24"/>
      <c r="D1547" s="24"/>
      <c r="E1547" s="24"/>
      <c r="F1547" s="24"/>
      <c r="G1547" s="24"/>
      <c r="H1547" s="24"/>
    </row>
    <row r="1548" spans="2:8" x14ac:dyDescent="0.2">
      <c r="B1548" s="24">
        <v>-5.79806E-2</v>
      </c>
      <c r="C1548" s="24"/>
      <c r="D1548" s="24"/>
      <c r="E1548" s="24"/>
      <c r="F1548" s="24"/>
      <c r="G1548" s="24"/>
      <c r="H1548" s="24"/>
    </row>
    <row r="1549" spans="2:8" x14ac:dyDescent="0.2">
      <c r="B1549" s="24">
        <v>0.19844396</v>
      </c>
      <c r="C1549" s="24"/>
      <c r="D1549" s="24"/>
      <c r="E1549" s="24"/>
      <c r="F1549" s="24"/>
      <c r="G1549" s="24"/>
      <c r="H1549" s="24"/>
    </row>
    <row r="1550" spans="2:8" x14ac:dyDescent="0.2">
      <c r="B1550" s="24">
        <v>-0.474024</v>
      </c>
      <c r="C1550" s="24"/>
      <c r="D1550" s="24"/>
      <c r="E1550" s="24"/>
      <c r="F1550" s="24"/>
      <c r="G1550" s="24"/>
      <c r="H1550" s="24"/>
    </row>
    <row r="1551" spans="2:8" x14ac:dyDescent="0.2">
      <c r="B1551" s="24">
        <v>-4.8239799999999999E-2</v>
      </c>
      <c r="C1551" s="24"/>
      <c r="D1551" s="24"/>
      <c r="E1551" s="24"/>
      <c r="F1551" s="24"/>
      <c r="G1551" s="24"/>
      <c r="H1551" s="24"/>
    </row>
    <row r="1552" spans="2:8" x14ac:dyDescent="0.2">
      <c r="B1552" s="24">
        <v>0.38590120999999999</v>
      </c>
      <c r="C1552" s="24"/>
      <c r="D1552" s="24"/>
      <c r="E1552" s="24"/>
      <c r="F1552" s="24"/>
      <c r="G1552" s="24"/>
      <c r="H1552" s="24"/>
    </row>
    <row r="1553" spans="2:8" x14ac:dyDescent="0.2">
      <c r="B1553" s="24">
        <v>-0.14624029999999999</v>
      </c>
      <c r="C1553" s="24"/>
      <c r="D1553" s="24"/>
      <c r="E1553" s="24"/>
      <c r="F1553" s="24"/>
      <c r="G1553" s="24"/>
      <c r="H1553" s="24"/>
    </row>
    <row r="1554" spans="2:8" x14ac:dyDescent="0.2">
      <c r="B1554" s="24">
        <v>0.279169</v>
      </c>
      <c r="C1554" s="24"/>
      <c r="D1554" s="24"/>
      <c r="E1554" s="24"/>
      <c r="F1554" s="24"/>
      <c r="G1554" s="24"/>
      <c r="H1554" s="24"/>
    </row>
    <row r="1555" spans="2:8" x14ac:dyDescent="0.2">
      <c r="B1555" s="24">
        <v>0.69688994000000004</v>
      </c>
      <c r="C1555" s="24"/>
      <c r="D1555" s="24"/>
      <c r="E1555" s="24"/>
      <c r="F1555" s="24"/>
      <c r="G1555" s="24"/>
      <c r="H1555" s="24"/>
    </row>
    <row r="1556" spans="2:8" x14ac:dyDescent="0.2">
      <c r="B1556" s="24">
        <v>0.10499120000000001</v>
      </c>
      <c r="C1556" s="24"/>
      <c r="D1556" s="24"/>
      <c r="E1556" s="24"/>
      <c r="F1556" s="24"/>
      <c r="G1556" s="24"/>
      <c r="H1556" s="24"/>
    </row>
    <row r="1557" spans="2:8" x14ac:dyDescent="0.2">
      <c r="B1557" s="24">
        <v>0.45258438000000001</v>
      </c>
      <c r="C1557" s="24"/>
      <c r="D1557" s="24"/>
      <c r="E1557" s="24"/>
      <c r="F1557" s="24"/>
      <c r="G1557" s="24"/>
      <c r="H1557" s="24"/>
    </row>
    <row r="1558" spans="2:8" x14ac:dyDescent="0.2">
      <c r="B1558" s="24">
        <v>0.15449325999999999</v>
      </c>
      <c r="C1558" s="24"/>
      <c r="D1558" s="24"/>
      <c r="E1558" s="24"/>
      <c r="F1558" s="24"/>
      <c r="G1558" s="24"/>
      <c r="H1558" s="24"/>
    </row>
    <row r="1559" spans="2:8" x14ac:dyDescent="0.2">
      <c r="B1559" s="24">
        <v>-0.83663319999999997</v>
      </c>
      <c r="C1559" s="24"/>
      <c r="D1559" s="24"/>
      <c r="E1559" s="24"/>
      <c r="F1559" s="24"/>
      <c r="G1559" s="24"/>
      <c r="H1559" s="24"/>
    </row>
    <row r="1560" spans="2:8" x14ac:dyDescent="0.2">
      <c r="B1560" s="24">
        <v>1.4874951199999999</v>
      </c>
      <c r="C1560" s="24"/>
      <c r="D1560" s="24"/>
      <c r="E1560" s="24"/>
      <c r="F1560" s="24"/>
      <c r="G1560" s="24"/>
      <c r="H1560" s="24"/>
    </row>
    <row r="1561" spans="2:8" x14ac:dyDescent="0.2">
      <c r="B1561" s="24">
        <v>1.0425248199999999</v>
      </c>
      <c r="C1561" s="24"/>
      <c r="D1561" s="24"/>
      <c r="E1561" s="24"/>
      <c r="F1561" s="24"/>
      <c r="G1561" s="24"/>
      <c r="H1561" s="24"/>
    </row>
    <row r="1562" spans="2:8" x14ac:dyDescent="0.2">
      <c r="B1562" s="24">
        <v>0.35182387999999998</v>
      </c>
      <c r="C1562" s="24"/>
      <c r="D1562" s="24"/>
      <c r="E1562" s="24"/>
      <c r="F1562" s="24"/>
      <c r="G1562" s="24"/>
      <c r="H1562" s="24"/>
    </row>
    <row r="1563" spans="2:8" x14ac:dyDescent="0.2">
      <c r="B1563" s="24">
        <v>0.64185718000000003</v>
      </c>
      <c r="C1563" s="24"/>
      <c r="D1563" s="24"/>
      <c r="E1563" s="24"/>
      <c r="F1563" s="24"/>
      <c r="G1563" s="24"/>
      <c r="H1563" s="24"/>
    </row>
    <row r="1564" spans="2:8" x14ac:dyDescent="0.2">
      <c r="B1564" s="24">
        <v>-0.2670786</v>
      </c>
      <c r="C1564" s="24"/>
      <c r="D1564" s="24"/>
      <c r="E1564" s="24"/>
      <c r="F1564" s="24"/>
      <c r="G1564" s="24"/>
      <c r="H1564" s="24"/>
    </row>
    <row r="1565" spans="2:8" x14ac:dyDescent="0.2">
      <c r="B1565" s="24">
        <v>1.2790056400000001</v>
      </c>
      <c r="C1565" s="24"/>
      <c r="D1565" s="24"/>
      <c r="E1565" s="24"/>
      <c r="F1565" s="24"/>
      <c r="G1565" s="24"/>
      <c r="H1565" s="24"/>
    </row>
    <row r="1566" spans="2:8" x14ac:dyDescent="0.2">
      <c r="B1566" s="24">
        <v>0.19370793</v>
      </c>
      <c r="C1566" s="24"/>
      <c r="D1566" s="24"/>
      <c r="E1566" s="24"/>
      <c r="F1566" s="24"/>
      <c r="G1566" s="24"/>
      <c r="H1566" s="24"/>
    </row>
    <row r="1567" spans="2:8" x14ac:dyDescent="0.2">
      <c r="B1567" s="24">
        <v>-2.2039699999999999E-2</v>
      </c>
      <c r="C1567" s="24"/>
      <c r="D1567" s="24"/>
      <c r="E1567" s="24"/>
      <c r="F1567" s="24"/>
      <c r="G1567" s="24"/>
      <c r="H1567" s="24"/>
    </row>
    <row r="1568" spans="2:8" x14ac:dyDescent="0.2">
      <c r="B1568" s="24">
        <v>0.16156195000000001</v>
      </c>
      <c r="C1568" s="24"/>
      <c r="D1568" s="24"/>
      <c r="E1568" s="24"/>
      <c r="F1568" s="24"/>
      <c r="G1568" s="24"/>
      <c r="H1568" s="24"/>
    </row>
    <row r="1569" spans="2:8" x14ac:dyDescent="0.2">
      <c r="B1569" s="24">
        <v>2.70051022</v>
      </c>
      <c r="C1569" s="24"/>
      <c r="D1569" s="24"/>
      <c r="E1569" s="24"/>
      <c r="F1569" s="24"/>
      <c r="G1569" s="24"/>
      <c r="H1569" s="24"/>
    </row>
    <row r="1570" spans="2:8" x14ac:dyDescent="0.2">
      <c r="B1570" s="24">
        <v>-0.39012999999999998</v>
      </c>
      <c r="C1570" s="24"/>
      <c r="D1570" s="24"/>
      <c r="E1570" s="24"/>
      <c r="F1570" s="24"/>
      <c r="G1570" s="24"/>
      <c r="H1570" s="24"/>
    </row>
    <row r="1571" spans="2:8" x14ac:dyDescent="0.2">
      <c r="B1571" s="24">
        <v>1.0549492300000001</v>
      </c>
      <c r="C1571" s="24"/>
      <c r="D1571" s="24"/>
      <c r="E1571" s="24"/>
      <c r="F1571" s="24"/>
      <c r="G1571" s="24"/>
      <c r="H1571" s="24"/>
    </row>
    <row r="1572" spans="2:8" x14ac:dyDescent="0.2">
      <c r="B1572" s="24">
        <v>0.26129268</v>
      </c>
      <c r="C1572" s="24"/>
      <c r="D1572" s="24"/>
      <c r="E1572" s="24"/>
      <c r="F1572" s="24"/>
      <c r="G1572" s="24"/>
      <c r="H1572" s="24"/>
    </row>
    <row r="1573" spans="2:8" x14ac:dyDescent="0.2">
      <c r="B1573" s="24">
        <v>-0.3196755</v>
      </c>
      <c r="C1573" s="24"/>
      <c r="D1573" s="24"/>
      <c r="E1573" s="24"/>
      <c r="F1573" s="24"/>
      <c r="G1573" s="24"/>
      <c r="H1573" s="24"/>
    </row>
    <row r="1574" spans="2:8" x14ac:dyDescent="0.2">
      <c r="B1574" s="24">
        <v>0.32123884000000003</v>
      </c>
      <c r="C1574" s="24"/>
      <c r="D1574" s="24"/>
      <c r="E1574" s="24"/>
      <c r="F1574" s="24"/>
      <c r="G1574" s="24"/>
      <c r="H1574" s="24"/>
    </row>
    <row r="1575" spans="2:8" x14ac:dyDescent="0.2">
      <c r="B1575" s="24">
        <v>0.33688548000000001</v>
      </c>
      <c r="C1575" s="24"/>
      <c r="D1575" s="24"/>
      <c r="E1575" s="24"/>
      <c r="F1575" s="24"/>
      <c r="G1575" s="24"/>
      <c r="H1575" s="24"/>
    </row>
    <row r="1576" spans="2:8" x14ac:dyDescent="0.2">
      <c r="B1576" s="24">
        <v>-1.3176810000000001</v>
      </c>
      <c r="C1576" s="24"/>
      <c r="D1576" s="24"/>
      <c r="E1576" s="24"/>
      <c r="F1576" s="24"/>
      <c r="G1576" s="24"/>
      <c r="H1576" s="24"/>
    </row>
    <row r="1577" spans="2:8" x14ac:dyDescent="0.2">
      <c r="B1577" s="24">
        <v>-0.49251479999999997</v>
      </c>
      <c r="C1577" s="24"/>
      <c r="D1577" s="24"/>
      <c r="E1577" s="24"/>
      <c r="F1577" s="24"/>
      <c r="G1577" s="24"/>
      <c r="H1577" s="24"/>
    </row>
    <row r="1578" spans="2:8" x14ac:dyDescent="0.2">
      <c r="B1578" s="24">
        <v>0.28366962000000001</v>
      </c>
      <c r="C1578" s="24"/>
      <c r="D1578" s="24"/>
      <c r="E1578" s="24"/>
      <c r="F1578" s="24"/>
      <c r="G1578" s="24"/>
      <c r="H1578" s="24"/>
    </row>
    <row r="1579" spans="2:8" x14ac:dyDescent="0.2">
      <c r="B1579" s="24">
        <v>3.20989521</v>
      </c>
      <c r="C1579" s="24"/>
      <c r="D1579" s="24"/>
      <c r="E1579" s="24"/>
      <c r="F1579" s="24"/>
      <c r="G1579" s="24"/>
      <c r="H1579" s="24"/>
    </row>
    <row r="1580" spans="2:8" x14ac:dyDescent="0.2">
      <c r="B1580" s="24">
        <v>-0.73369680000000004</v>
      </c>
      <c r="C1580" s="24"/>
      <c r="D1580" s="24"/>
      <c r="E1580" s="24"/>
      <c r="F1580" s="24"/>
      <c r="G1580" s="24"/>
      <c r="H1580" s="24"/>
    </row>
    <row r="1581" spans="2:8" x14ac:dyDescent="0.2">
      <c r="B1581" s="24">
        <v>1.6162789200000001</v>
      </c>
      <c r="C1581" s="24"/>
      <c r="D1581" s="24"/>
      <c r="E1581" s="24"/>
      <c r="F1581" s="24"/>
      <c r="G1581" s="24"/>
      <c r="H1581" s="24"/>
    </row>
    <row r="1582" spans="2:8" x14ac:dyDescent="0.2">
      <c r="B1582" s="24">
        <v>-3.2588600000000002E-2</v>
      </c>
      <c r="C1582" s="24"/>
      <c r="D1582" s="24"/>
      <c r="E1582" s="24"/>
      <c r="F1582" s="24"/>
      <c r="G1582" s="24"/>
      <c r="H1582" s="24"/>
    </row>
    <row r="1583" spans="2:8" x14ac:dyDescent="0.2">
      <c r="B1583" s="24">
        <v>-0.1017082</v>
      </c>
      <c r="C1583" s="24"/>
      <c r="D1583" s="24"/>
      <c r="E1583" s="24"/>
      <c r="F1583" s="24"/>
      <c r="G1583" s="24"/>
      <c r="H1583" s="24"/>
    </row>
    <row r="1584" spans="2:8" x14ac:dyDescent="0.2">
      <c r="B1584" s="24">
        <v>0.17344203</v>
      </c>
      <c r="C1584" s="24"/>
      <c r="D1584" s="24"/>
      <c r="E1584" s="24"/>
      <c r="F1584" s="24"/>
      <c r="G1584" s="24"/>
      <c r="H1584" s="24"/>
    </row>
    <row r="1585" spans="2:8" x14ac:dyDescent="0.2">
      <c r="B1585" s="24">
        <v>-1.5402354</v>
      </c>
      <c r="C1585" s="24"/>
      <c r="D1585" s="24"/>
      <c r="E1585" s="24"/>
      <c r="F1585" s="24"/>
      <c r="G1585" s="24"/>
      <c r="H1585" s="24"/>
    </row>
    <row r="1586" spans="2:8" x14ac:dyDescent="0.2">
      <c r="B1586" s="24">
        <v>3.7185240000000001E-2</v>
      </c>
      <c r="C1586" s="24"/>
      <c r="D1586" s="24"/>
      <c r="E1586" s="24"/>
      <c r="F1586" s="24"/>
      <c r="G1586" s="24"/>
      <c r="H1586" s="24"/>
    </row>
    <row r="1587" spans="2:8" x14ac:dyDescent="0.2">
      <c r="B1587" s="24">
        <v>0.24579264000000001</v>
      </c>
      <c r="C1587" s="24"/>
      <c r="D1587" s="24"/>
      <c r="E1587" s="24"/>
      <c r="F1587" s="24"/>
      <c r="G1587" s="24"/>
      <c r="H1587" s="24"/>
    </row>
    <row r="1588" spans="2:8" x14ac:dyDescent="0.2">
      <c r="B1588" s="24">
        <v>0.30924117000000001</v>
      </c>
      <c r="C1588" s="24"/>
      <c r="D1588" s="24"/>
      <c r="E1588" s="24"/>
      <c r="F1588" s="24"/>
      <c r="G1588" s="24"/>
      <c r="H1588" s="24"/>
    </row>
    <row r="1589" spans="2:8" x14ac:dyDescent="0.2">
      <c r="B1589" s="24">
        <v>0.93167527999999999</v>
      </c>
      <c r="C1589" s="24"/>
      <c r="D1589" s="24"/>
      <c r="E1589" s="24"/>
      <c r="F1589" s="24"/>
      <c r="G1589" s="24"/>
      <c r="H1589" s="24"/>
    </row>
    <row r="1590" spans="2:8" x14ac:dyDescent="0.2">
      <c r="B1590" s="24">
        <v>2.5963915000000002</v>
      </c>
      <c r="C1590" s="24"/>
      <c r="D1590" s="24"/>
      <c r="E1590" s="24"/>
      <c r="F1590" s="24"/>
      <c r="G1590" s="24"/>
      <c r="H1590" s="24"/>
    </row>
    <row r="1591" spans="2:8" x14ac:dyDescent="0.2">
      <c r="B1591" s="24">
        <v>-0.18713779999999999</v>
      </c>
      <c r="C1591" s="24"/>
      <c r="D1591" s="24"/>
      <c r="E1591" s="24"/>
      <c r="F1591" s="24"/>
      <c r="G1591" s="24"/>
      <c r="H1591" s="24"/>
    </row>
    <row r="1592" spans="2:8" x14ac:dyDescent="0.2">
      <c r="B1592" s="24">
        <v>-0.45438329999999999</v>
      </c>
      <c r="C1592" s="24"/>
      <c r="D1592" s="24"/>
      <c r="E1592" s="24"/>
      <c r="F1592" s="24"/>
      <c r="G1592" s="24"/>
      <c r="H1592" s="24"/>
    </row>
    <row r="1593" spans="2:8" x14ac:dyDescent="0.2">
      <c r="B1593" s="24">
        <v>-0.47702610000000001</v>
      </c>
      <c r="C1593" s="24"/>
      <c r="D1593" s="24"/>
      <c r="E1593" s="24"/>
      <c r="F1593" s="24"/>
      <c r="G1593" s="24"/>
      <c r="H1593" s="24"/>
    </row>
    <row r="1594" spans="2:8" x14ac:dyDescent="0.2">
      <c r="B1594" s="24">
        <v>0.34247897999999999</v>
      </c>
      <c r="C1594" s="24"/>
      <c r="D1594" s="24"/>
      <c r="E1594" s="24"/>
      <c r="F1594" s="24"/>
      <c r="G1594" s="24"/>
      <c r="H1594" s="24"/>
    </row>
    <row r="1595" spans="2:8" x14ac:dyDescent="0.2">
      <c r="B1595" s="24">
        <v>0.13719669000000001</v>
      </c>
      <c r="C1595" s="24"/>
      <c r="D1595" s="24"/>
      <c r="E1595" s="24"/>
      <c r="F1595" s="24"/>
      <c r="G1595" s="24"/>
      <c r="H1595" s="24"/>
    </row>
    <row r="1596" spans="2:8" x14ac:dyDescent="0.2">
      <c r="B1596" s="24">
        <v>1.3990687799999999</v>
      </c>
      <c r="C1596" s="24"/>
      <c r="D1596" s="24"/>
      <c r="E1596" s="24"/>
      <c r="F1596" s="24"/>
      <c r="G1596" s="24"/>
      <c r="H1596" s="24"/>
    </row>
    <row r="1597" spans="2:8" x14ac:dyDescent="0.2">
      <c r="B1597" s="24">
        <v>1.5737259100000001</v>
      </c>
      <c r="C1597" s="24"/>
      <c r="D1597" s="24"/>
      <c r="E1597" s="24"/>
      <c r="F1597" s="24"/>
      <c r="G1597" s="24"/>
      <c r="H1597" s="24"/>
    </row>
    <row r="1598" spans="2:8" x14ac:dyDescent="0.2">
      <c r="B1598" s="24">
        <v>-0.52018750000000002</v>
      </c>
      <c r="C1598" s="24"/>
      <c r="D1598" s="24"/>
      <c r="E1598" s="24"/>
      <c r="F1598" s="24"/>
      <c r="G1598" s="24"/>
      <c r="H1598" s="24"/>
    </row>
    <row r="1599" spans="2:8" x14ac:dyDescent="0.2">
      <c r="B1599" s="24">
        <v>1.16697198</v>
      </c>
      <c r="C1599" s="24"/>
      <c r="D1599" s="24"/>
      <c r="E1599" s="24"/>
      <c r="F1599" s="24"/>
      <c r="G1599" s="24"/>
      <c r="H1599" s="24"/>
    </row>
    <row r="1600" spans="2:8" x14ac:dyDescent="0.2">
      <c r="B1600" s="24">
        <v>-0.72273580000000004</v>
      </c>
      <c r="C1600" s="24"/>
      <c r="D1600" s="24"/>
      <c r="E1600" s="24"/>
      <c r="F1600" s="24"/>
      <c r="G1600" s="24"/>
      <c r="H1600" s="24"/>
    </row>
    <row r="1601" spans="2:8" x14ac:dyDescent="0.2">
      <c r="B1601" s="24">
        <v>9.7614010000000001E-2</v>
      </c>
      <c r="C1601" s="24"/>
      <c r="D1601" s="24"/>
      <c r="E1601" s="24"/>
      <c r="F1601" s="24"/>
      <c r="G1601" s="24"/>
      <c r="H1601" s="24"/>
    </row>
    <row r="1602" spans="2:8" x14ac:dyDescent="0.2">
      <c r="B1602" s="24">
        <v>0.1440999</v>
      </c>
      <c r="C1602" s="24"/>
      <c r="D1602" s="24"/>
      <c r="E1602" s="24"/>
      <c r="F1602" s="24"/>
      <c r="G1602" s="24"/>
      <c r="H1602" s="24"/>
    </row>
    <row r="1603" spans="2:8" x14ac:dyDescent="0.2">
      <c r="B1603" s="24">
        <v>0.34969209000000001</v>
      </c>
      <c r="C1603" s="24"/>
      <c r="D1603" s="24"/>
      <c r="E1603" s="24"/>
      <c r="F1603" s="24"/>
      <c r="G1603" s="24"/>
      <c r="H1603" s="24"/>
    </row>
    <row r="1604" spans="2:8" x14ac:dyDescent="0.2">
      <c r="B1604" s="24">
        <v>0.21210506000000001</v>
      </c>
      <c r="C1604" s="24"/>
      <c r="D1604" s="24"/>
      <c r="E1604" s="24"/>
      <c r="F1604" s="24"/>
      <c r="G1604" s="24"/>
      <c r="H1604" s="24"/>
    </row>
    <row r="1605" spans="2:8" x14ac:dyDescent="0.2">
      <c r="B1605" s="24">
        <v>-0.32749250000000002</v>
      </c>
      <c r="C1605" s="24"/>
      <c r="D1605" s="24"/>
      <c r="E1605" s="24"/>
      <c r="F1605" s="24"/>
      <c r="G1605" s="24"/>
      <c r="H1605" s="24"/>
    </row>
    <row r="1606" spans="2:8" x14ac:dyDescent="0.2">
      <c r="B1606" s="24">
        <v>-9.8236699999999996E-2</v>
      </c>
      <c r="C1606" s="24"/>
      <c r="D1606" s="24"/>
      <c r="E1606" s="24"/>
      <c r="F1606" s="24"/>
      <c r="G1606" s="24"/>
      <c r="H1606" s="24"/>
    </row>
    <row r="1607" spans="2:8" x14ac:dyDescent="0.2">
      <c r="B1607" s="24">
        <v>-0.26603490000000002</v>
      </c>
      <c r="C1607" s="24"/>
      <c r="D1607" s="24"/>
      <c r="E1607" s="24"/>
      <c r="F1607" s="24"/>
      <c r="G1607" s="24"/>
      <c r="H1607" s="24"/>
    </row>
    <row r="1608" spans="2:8" x14ac:dyDescent="0.2">
      <c r="B1608" s="24">
        <v>0.61688261</v>
      </c>
      <c r="C1608" s="24"/>
      <c r="D1608" s="24"/>
      <c r="E1608" s="24"/>
      <c r="F1608" s="24"/>
      <c r="G1608" s="24"/>
      <c r="H1608" s="24"/>
    </row>
    <row r="1609" spans="2:8" x14ac:dyDescent="0.2">
      <c r="B1609" s="24">
        <v>0.83415536999999995</v>
      </c>
      <c r="C1609" s="24"/>
      <c r="D1609" s="24"/>
      <c r="E1609" s="24"/>
      <c r="F1609" s="24"/>
      <c r="G1609" s="24"/>
      <c r="H1609" s="24"/>
    </row>
    <row r="1610" spans="2:8" x14ac:dyDescent="0.2">
      <c r="B1610" s="24">
        <v>-0.15644189999999999</v>
      </c>
      <c r="C1610" s="24"/>
      <c r="D1610" s="24"/>
      <c r="E1610" s="24"/>
      <c r="F1610" s="24"/>
      <c r="G1610" s="24"/>
      <c r="H1610" s="24"/>
    </row>
    <row r="1611" spans="2:8" x14ac:dyDescent="0.2">
      <c r="B1611" s="24">
        <v>0.26551627999999999</v>
      </c>
      <c r="C1611" s="24"/>
      <c r="D1611" s="24"/>
      <c r="E1611" s="24"/>
      <c r="F1611" s="24"/>
      <c r="G1611" s="24"/>
      <c r="H1611" s="24"/>
    </row>
    <row r="1612" spans="2:8" x14ac:dyDescent="0.2">
      <c r="B1612" s="24">
        <v>1.30607871</v>
      </c>
      <c r="C1612" s="24"/>
      <c r="D1612" s="24"/>
      <c r="E1612" s="24"/>
      <c r="F1612" s="24"/>
      <c r="G1612" s="24"/>
      <c r="H1612" s="24"/>
    </row>
    <row r="1613" spans="2:8" x14ac:dyDescent="0.2">
      <c r="B1613" s="24">
        <v>0.74205334999999994</v>
      </c>
      <c r="C1613" s="24"/>
      <c r="D1613" s="24"/>
      <c r="E1613" s="24"/>
      <c r="F1613" s="24"/>
      <c r="G1613" s="24"/>
      <c r="H1613" s="24"/>
    </row>
    <row r="1614" spans="2:8" x14ac:dyDescent="0.2">
      <c r="B1614" s="24">
        <v>0.80736068999999999</v>
      </c>
      <c r="C1614" s="24"/>
      <c r="D1614" s="24"/>
      <c r="E1614" s="24"/>
      <c r="F1614" s="24"/>
      <c r="G1614" s="24"/>
      <c r="H1614" s="24"/>
    </row>
    <row r="1615" spans="2:8" x14ac:dyDescent="0.2">
      <c r="B1615" s="24">
        <v>0.31760433999999999</v>
      </c>
      <c r="C1615" s="24"/>
      <c r="D1615" s="24"/>
      <c r="E1615" s="24"/>
      <c r="F1615" s="24"/>
      <c r="G1615" s="24"/>
      <c r="H1615" s="24"/>
    </row>
    <row r="1616" spans="2:8" x14ac:dyDescent="0.2">
      <c r="B1616" s="24">
        <v>0.74205248999999995</v>
      </c>
      <c r="C1616" s="24"/>
      <c r="D1616" s="24"/>
      <c r="E1616" s="24"/>
      <c r="F1616" s="24"/>
      <c r="G1616" s="24"/>
      <c r="H1616" s="24"/>
    </row>
    <row r="1617" spans="2:8" x14ac:dyDescent="0.2">
      <c r="B1617" s="24">
        <v>0.17634199</v>
      </c>
      <c r="C1617" s="24"/>
      <c r="D1617" s="24"/>
      <c r="E1617" s="24"/>
      <c r="F1617" s="24"/>
      <c r="G1617" s="24"/>
      <c r="H1617" s="24"/>
    </row>
    <row r="1618" spans="2:8" x14ac:dyDescent="0.2">
      <c r="B1618" s="24">
        <v>-0.1077362</v>
      </c>
      <c r="C1618" s="24"/>
      <c r="D1618" s="24"/>
      <c r="E1618" s="24"/>
      <c r="F1618" s="24"/>
      <c r="G1618" s="24"/>
      <c r="H1618" s="24"/>
    </row>
    <row r="1619" spans="2:8" x14ac:dyDescent="0.2">
      <c r="B1619" s="24">
        <v>1.25461248</v>
      </c>
      <c r="C1619" s="24"/>
      <c r="D1619" s="24"/>
      <c r="E1619" s="24"/>
      <c r="F1619" s="24"/>
      <c r="G1619" s="24"/>
      <c r="H1619" s="24"/>
    </row>
    <row r="1620" spans="2:8" x14ac:dyDescent="0.2">
      <c r="B1620" s="24">
        <v>0.30413993</v>
      </c>
      <c r="C1620" s="24"/>
      <c r="D1620" s="24"/>
      <c r="E1620" s="24"/>
      <c r="F1620" s="24"/>
      <c r="G1620" s="24"/>
      <c r="H1620" s="24"/>
    </row>
    <row r="1621" spans="2:8" x14ac:dyDescent="0.2">
      <c r="B1621" s="24">
        <v>0.43729795999999999</v>
      </c>
      <c r="C1621" s="24"/>
      <c r="D1621" s="24"/>
      <c r="E1621" s="24"/>
      <c r="F1621" s="24"/>
      <c r="G1621" s="24"/>
      <c r="H1621" s="24"/>
    </row>
    <row r="1622" spans="2:8" x14ac:dyDescent="0.2">
      <c r="B1622" s="24">
        <v>0.27075975000000002</v>
      </c>
      <c r="C1622" s="24"/>
      <c r="D1622" s="24"/>
      <c r="E1622" s="24"/>
      <c r="F1622" s="24"/>
      <c r="G1622" s="24"/>
      <c r="H1622" s="24"/>
    </row>
    <row r="1623" spans="2:8" x14ac:dyDescent="0.2">
      <c r="B1623" s="24">
        <v>-0.4841975</v>
      </c>
      <c r="C1623" s="24"/>
      <c r="D1623" s="24"/>
      <c r="E1623" s="24"/>
      <c r="F1623" s="24"/>
      <c r="G1623" s="24"/>
      <c r="H1623" s="24"/>
    </row>
    <row r="1624" spans="2:8" x14ac:dyDescent="0.2">
      <c r="B1624" s="24">
        <v>0.33169183000000002</v>
      </c>
      <c r="C1624" s="24"/>
      <c r="D1624" s="24"/>
      <c r="E1624" s="24"/>
      <c r="F1624" s="24"/>
      <c r="G1624" s="24"/>
      <c r="H1624" s="24"/>
    </row>
    <row r="1625" spans="2:8" x14ac:dyDescent="0.2">
      <c r="B1625" s="24">
        <v>0.57109432000000004</v>
      </c>
      <c r="C1625" s="24"/>
      <c r="D1625" s="24"/>
      <c r="E1625" s="24"/>
      <c r="F1625" s="24"/>
      <c r="G1625" s="24"/>
      <c r="H1625" s="24"/>
    </row>
    <row r="1626" spans="2:8" x14ac:dyDescent="0.2">
      <c r="B1626" s="24">
        <v>1.7099312200000001</v>
      </c>
      <c r="C1626" s="24"/>
      <c r="D1626" s="24"/>
      <c r="E1626" s="24"/>
      <c r="F1626" s="24"/>
      <c r="G1626" s="24"/>
      <c r="H1626" s="24"/>
    </row>
    <row r="1627" spans="2:8" x14ac:dyDescent="0.2">
      <c r="B1627" s="24">
        <v>0.75851005000000005</v>
      </c>
      <c r="C1627" s="24"/>
      <c r="D1627" s="24"/>
      <c r="E1627" s="24"/>
      <c r="F1627" s="24"/>
      <c r="G1627" s="24"/>
      <c r="H1627" s="24"/>
    </row>
    <row r="1628" spans="2:8" x14ac:dyDescent="0.2">
      <c r="B1628" s="24">
        <v>0.19710174</v>
      </c>
      <c r="C1628" s="24"/>
      <c r="D1628" s="24"/>
      <c r="E1628" s="24"/>
      <c r="F1628" s="24"/>
      <c r="G1628" s="24"/>
      <c r="H1628" s="24"/>
    </row>
    <row r="1629" spans="2:8" x14ac:dyDescent="0.2">
      <c r="B1629" s="24">
        <v>0.42346451000000002</v>
      </c>
      <c r="C1629" s="24"/>
      <c r="D1629" s="24"/>
      <c r="E1629" s="24"/>
      <c r="F1629" s="24"/>
      <c r="G1629" s="24"/>
      <c r="H1629" s="24"/>
    </row>
    <row r="1630" spans="2:8" x14ac:dyDescent="0.2">
      <c r="B1630" s="24">
        <v>0.47418006000000001</v>
      </c>
      <c r="C1630" s="24"/>
      <c r="D1630" s="24"/>
      <c r="E1630" s="24"/>
      <c r="F1630" s="24"/>
      <c r="G1630" s="24"/>
      <c r="H1630" s="24"/>
    </row>
    <row r="1631" spans="2:8" x14ac:dyDescent="0.2">
      <c r="B1631" s="24">
        <v>0.17900516</v>
      </c>
      <c r="C1631" s="24"/>
      <c r="D1631" s="24"/>
      <c r="E1631" s="24"/>
      <c r="F1631" s="24"/>
      <c r="G1631" s="24"/>
      <c r="H1631" s="24"/>
    </row>
    <row r="1632" spans="2:8" x14ac:dyDescent="0.2">
      <c r="B1632" s="24">
        <v>0.97414414000000005</v>
      </c>
      <c r="C1632" s="24"/>
      <c r="D1632" s="24"/>
      <c r="E1632" s="24"/>
      <c r="F1632" s="24"/>
      <c r="G1632" s="24"/>
      <c r="H1632" s="24"/>
    </row>
    <row r="1633" spans="2:8" x14ac:dyDescent="0.2">
      <c r="B1633" s="24">
        <v>1.08354678</v>
      </c>
      <c r="C1633" s="24"/>
      <c r="D1633" s="24"/>
      <c r="E1633" s="24"/>
      <c r="F1633" s="24"/>
      <c r="G1633" s="24"/>
      <c r="H1633" s="24"/>
    </row>
    <row r="1634" spans="2:8" x14ac:dyDescent="0.2">
      <c r="B1634" s="24">
        <v>0.46452979999999999</v>
      </c>
      <c r="C1634" s="24"/>
      <c r="D1634" s="24"/>
      <c r="E1634" s="24"/>
      <c r="F1634" s="24"/>
      <c r="G1634" s="24"/>
      <c r="H1634" s="24"/>
    </row>
    <row r="1635" spans="2:8" x14ac:dyDescent="0.2">
      <c r="B1635" s="24">
        <v>0.34115490999999998</v>
      </c>
      <c r="C1635" s="24"/>
      <c r="D1635" s="24"/>
      <c r="E1635" s="24"/>
      <c r="F1635" s="24"/>
      <c r="G1635" s="24"/>
      <c r="H1635" s="24"/>
    </row>
    <row r="1636" spans="2:8" x14ac:dyDescent="0.2">
      <c r="B1636" s="24">
        <v>0.16851123000000001</v>
      </c>
      <c r="C1636" s="24"/>
      <c r="D1636" s="24"/>
      <c r="E1636" s="24"/>
      <c r="F1636" s="24"/>
      <c r="G1636" s="24"/>
      <c r="H1636" s="24"/>
    </row>
    <row r="1637" spans="2:8" x14ac:dyDescent="0.2">
      <c r="B1637" s="24">
        <v>-0.36893979999999998</v>
      </c>
      <c r="C1637" s="24"/>
      <c r="D1637" s="24"/>
      <c r="E1637" s="24"/>
      <c r="F1637" s="24"/>
      <c r="G1637" s="24"/>
      <c r="H1637" s="24"/>
    </row>
    <row r="1638" spans="2:8" x14ac:dyDescent="0.2">
      <c r="B1638" s="24">
        <v>0.93637046000000002</v>
      </c>
      <c r="C1638" s="24"/>
      <c r="D1638" s="24"/>
      <c r="E1638" s="24"/>
      <c r="F1638" s="24"/>
      <c r="G1638" s="24"/>
      <c r="H1638" s="24"/>
    </row>
    <row r="1639" spans="2:8" x14ac:dyDescent="0.2">
      <c r="B1639" s="24">
        <v>-0.2454703</v>
      </c>
      <c r="C1639" s="24"/>
      <c r="D1639" s="24"/>
      <c r="E1639" s="24"/>
      <c r="F1639" s="24"/>
      <c r="G1639" s="24"/>
      <c r="H1639" s="24"/>
    </row>
    <row r="1640" spans="2:8" x14ac:dyDescent="0.2">
      <c r="B1640" s="24">
        <v>-0.33848050000000002</v>
      </c>
      <c r="C1640" s="24"/>
      <c r="D1640" s="24"/>
      <c r="E1640" s="24"/>
      <c r="F1640" s="24"/>
      <c r="G1640" s="24"/>
      <c r="H1640" s="24"/>
    </row>
    <row r="1641" spans="2:8" x14ac:dyDescent="0.2">
      <c r="B1641" s="24">
        <v>0.23245652999999999</v>
      </c>
      <c r="C1641" s="24"/>
      <c r="D1641" s="24"/>
      <c r="E1641" s="24"/>
      <c r="F1641" s="24"/>
      <c r="G1641" s="24"/>
      <c r="H1641" s="24"/>
    </row>
    <row r="1642" spans="2:8" x14ac:dyDescent="0.2">
      <c r="B1642" s="24">
        <v>3.8448439200000002</v>
      </c>
      <c r="C1642" s="24"/>
      <c r="D1642" s="24"/>
      <c r="E1642" s="24"/>
      <c r="F1642" s="24"/>
      <c r="G1642" s="24"/>
      <c r="H1642" s="24"/>
    </row>
    <row r="1643" spans="2:8" x14ac:dyDescent="0.2">
      <c r="B1643" s="24">
        <v>0.88173117000000001</v>
      </c>
      <c r="C1643" s="24"/>
      <c r="D1643" s="24"/>
      <c r="E1643" s="24"/>
      <c r="F1643" s="24"/>
      <c r="G1643" s="24"/>
      <c r="H1643" s="24"/>
    </row>
    <row r="1644" spans="2:8" x14ac:dyDescent="0.2">
      <c r="B1644" s="24">
        <v>-0.10362150000000001</v>
      </c>
      <c r="C1644" s="24"/>
      <c r="D1644" s="24"/>
      <c r="E1644" s="24"/>
      <c r="F1644" s="24"/>
      <c r="G1644" s="24"/>
      <c r="H1644" s="24"/>
    </row>
    <row r="1645" spans="2:8" x14ac:dyDescent="0.2">
      <c r="B1645" s="24">
        <v>-0.5342732</v>
      </c>
      <c r="C1645" s="24"/>
      <c r="D1645" s="24"/>
      <c r="E1645" s="24"/>
      <c r="F1645" s="24"/>
      <c r="G1645" s="24"/>
      <c r="H1645" s="24"/>
    </row>
    <row r="1646" spans="2:8" x14ac:dyDescent="0.2">
      <c r="B1646" s="24">
        <v>-0.3533713</v>
      </c>
      <c r="C1646" s="24"/>
      <c r="D1646" s="24"/>
      <c r="E1646" s="24"/>
      <c r="F1646" s="24"/>
      <c r="G1646" s="24"/>
      <c r="H1646" s="24"/>
    </row>
    <row r="1647" spans="2:8" x14ac:dyDescent="0.2">
      <c r="B1647" s="24">
        <v>0.14871422000000001</v>
      </c>
      <c r="C1647" s="24"/>
      <c r="D1647" s="24"/>
      <c r="E1647" s="24"/>
      <c r="F1647" s="24"/>
      <c r="G1647" s="24"/>
      <c r="H1647" s="24"/>
    </row>
    <row r="1648" spans="2:8" x14ac:dyDescent="0.2">
      <c r="B1648" s="24">
        <v>1.757264E-2</v>
      </c>
      <c r="C1648" s="24"/>
      <c r="D1648" s="24"/>
      <c r="E1648" s="24"/>
      <c r="F1648" s="24"/>
      <c r="G1648" s="24"/>
      <c r="H1648" s="24"/>
    </row>
    <row r="1649" spans="2:8" x14ac:dyDescent="0.2">
      <c r="B1649" s="24">
        <v>0.84114423000000005</v>
      </c>
      <c r="C1649" s="24"/>
      <c r="D1649" s="24"/>
      <c r="E1649" s="24"/>
      <c r="F1649" s="24"/>
      <c r="G1649" s="24"/>
      <c r="H1649" s="24"/>
    </row>
    <row r="1650" spans="2:8" x14ac:dyDescent="0.2">
      <c r="B1650" s="24">
        <v>0.52147054999999998</v>
      </c>
      <c r="C1650" s="24"/>
      <c r="D1650" s="24"/>
      <c r="E1650" s="24"/>
      <c r="F1650" s="24"/>
      <c r="G1650" s="24"/>
      <c r="H1650" s="24"/>
    </row>
    <row r="1651" spans="2:8" x14ac:dyDescent="0.2">
      <c r="B1651" s="24">
        <v>1.11539773</v>
      </c>
      <c r="C1651" s="24"/>
      <c r="D1651" s="24"/>
      <c r="E1651" s="24"/>
      <c r="F1651" s="24"/>
      <c r="G1651" s="24"/>
      <c r="H1651" s="24"/>
    </row>
    <row r="1652" spans="2:8" x14ac:dyDescent="0.2">
      <c r="B1652" s="24">
        <v>0.41087911999999999</v>
      </c>
      <c r="C1652" s="24"/>
      <c r="D1652" s="24"/>
      <c r="E1652" s="24"/>
      <c r="F1652" s="24"/>
      <c r="G1652" s="24"/>
      <c r="H1652" s="24"/>
    </row>
    <row r="1653" spans="2:8" x14ac:dyDescent="0.2">
      <c r="B1653" s="24">
        <v>0.34846346</v>
      </c>
      <c r="C1653" s="24"/>
      <c r="D1653" s="24"/>
      <c r="E1653" s="24"/>
      <c r="F1653" s="24"/>
      <c r="G1653" s="24"/>
      <c r="H1653" s="24"/>
    </row>
    <row r="1654" spans="2:8" x14ac:dyDescent="0.2">
      <c r="B1654" s="24">
        <v>2.91267E-3</v>
      </c>
      <c r="C1654" s="24"/>
      <c r="D1654" s="24"/>
      <c r="E1654" s="24"/>
      <c r="F1654" s="24"/>
      <c r="G1654" s="24"/>
      <c r="H1654" s="24"/>
    </row>
    <row r="1655" spans="2:8" x14ac:dyDescent="0.2">
      <c r="B1655" s="24">
        <v>0.24058402000000001</v>
      </c>
      <c r="C1655" s="24"/>
      <c r="D1655" s="24"/>
      <c r="E1655" s="24"/>
      <c r="F1655" s="24"/>
      <c r="G1655" s="24"/>
      <c r="H1655" s="24"/>
    </row>
    <row r="1656" spans="2:8" x14ac:dyDescent="0.2">
      <c r="B1656" s="24">
        <v>0.17552893999999999</v>
      </c>
      <c r="C1656" s="24"/>
      <c r="D1656" s="24"/>
      <c r="E1656" s="24"/>
      <c r="F1656" s="24"/>
      <c r="G1656" s="24"/>
      <c r="H1656" s="24"/>
    </row>
    <row r="1657" spans="2:8" x14ac:dyDescent="0.2">
      <c r="B1657" s="24">
        <v>-0.32877820000000002</v>
      </c>
      <c r="C1657" s="24"/>
      <c r="D1657" s="24"/>
      <c r="E1657" s="24"/>
      <c r="F1657" s="24"/>
      <c r="G1657" s="24"/>
      <c r="H1657" s="24"/>
    </row>
    <row r="1658" spans="2:8" x14ac:dyDescent="0.2">
      <c r="B1658" s="24">
        <v>0.66942539000000001</v>
      </c>
      <c r="C1658" s="24"/>
      <c r="D1658" s="24"/>
      <c r="E1658" s="24"/>
      <c r="F1658" s="24"/>
      <c r="G1658" s="24"/>
      <c r="H1658" s="24"/>
    </row>
    <row r="1659" spans="2:8" x14ac:dyDescent="0.2">
      <c r="B1659" s="24">
        <v>-0.3233164</v>
      </c>
      <c r="C1659" s="24"/>
      <c r="D1659" s="24"/>
      <c r="E1659" s="24"/>
      <c r="F1659" s="24"/>
      <c r="G1659" s="24"/>
      <c r="H1659" s="24"/>
    </row>
    <row r="1660" spans="2:8" x14ac:dyDescent="0.2">
      <c r="B1660" s="24">
        <v>2.23213879</v>
      </c>
      <c r="C1660" s="24"/>
      <c r="D1660" s="24"/>
      <c r="E1660" s="24"/>
      <c r="F1660" s="24"/>
      <c r="G1660" s="24"/>
      <c r="H1660" s="24"/>
    </row>
    <row r="1661" spans="2:8" x14ac:dyDescent="0.2">
      <c r="B1661" s="24">
        <v>-0.42401630000000001</v>
      </c>
      <c r="C1661" s="24"/>
      <c r="D1661" s="24"/>
      <c r="E1661" s="24"/>
      <c r="F1661" s="24"/>
      <c r="G1661" s="24"/>
      <c r="H1661" s="24"/>
    </row>
    <row r="1662" spans="2:8" x14ac:dyDescent="0.2">
      <c r="B1662" s="24">
        <v>0.30627988</v>
      </c>
      <c r="C1662" s="24"/>
      <c r="D1662" s="24"/>
      <c r="E1662" s="24"/>
      <c r="F1662" s="24"/>
      <c r="G1662" s="24"/>
      <c r="H1662" s="24"/>
    </row>
    <row r="1663" spans="2:8" x14ac:dyDescent="0.2">
      <c r="B1663" s="24">
        <v>0.80639022000000005</v>
      </c>
      <c r="C1663" s="24"/>
      <c r="D1663" s="24"/>
      <c r="E1663" s="24"/>
      <c r="F1663" s="24"/>
      <c r="G1663" s="24"/>
      <c r="H1663" s="24"/>
    </row>
    <row r="1664" spans="2:8" x14ac:dyDescent="0.2">
      <c r="B1664" s="24">
        <v>0.39568009999999998</v>
      </c>
      <c r="C1664" s="24"/>
      <c r="D1664" s="24"/>
      <c r="E1664" s="24"/>
      <c r="F1664" s="24"/>
      <c r="G1664" s="24"/>
      <c r="H1664" s="24"/>
    </row>
    <row r="1665" spans="2:8" x14ac:dyDescent="0.2">
      <c r="B1665" s="24">
        <v>-1.6043875000000001</v>
      </c>
      <c r="C1665" s="24"/>
      <c r="D1665" s="24"/>
      <c r="E1665" s="24"/>
      <c r="F1665" s="24"/>
      <c r="G1665" s="24"/>
      <c r="H1665" s="24"/>
    </row>
    <row r="1666" spans="2:8" x14ac:dyDescent="0.2">
      <c r="B1666" s="24">
        <v>-0.33778629999999998</v>
      </c>
      <c r="C1666" s="24"/>
      <c r="D1666" s="24"/>
      <c r="E1666" s="24"/>
      <c r="F1666" s="24"/>
      <c r="G1666" s="24"/>
      <c r="H1666" s="24"/>
    </row>
    <row r="1667" spans="2:8" x14ac:dyDescent="0.2">
      <c r="B1667" s="24">
        <v>0.75491028000000004</v>
      </c>
      <c r="C1667" s="24"/>
      <c r="D1667" s="24"/>
      <c r="E1667" s="24"/>
      <c r="F1667" s="24"/>
      <c r="G1667" s="24"/>
      <c r="H1667" s="24"/>
    </row>
    <row r="1668" spans="2:8" x14ac:dyDescent="0.2">
      <c r="B1668" s="24">
        <v>-0.44447209999999998</v>
      </c>
      <c r="C1668" s="24"/>
      <c r="D1668" s="24"/>
      <c r="E1668" s="24"/>
      <c r="F1668" s="24"/>
      <c r="G1668" s="24"/>
      <c r="H1668" s="24"/>
    </row>
    <row r="1669" spans="2:8" x14ac:dyDescent="0.2">
      <c r="B1669" s="24">
        <v>0.47641070000000002</v>
      </c>
      <c r="C1669" s="24"/>
      <c r="D1669" s="24"/>
      <c r="E1669" s="24"/>
      <c r="F1669" s="24"/>
      <c r="G1669" s="24"/>
      <c r="H1669" s="24"/>
    </row>
    <row r="1670" spans="2:8" x14ac:dyDescent="0.2">
      <c r="B1670" s="24">
        <v>-0.27847349999999998</v>
      </c>
      <c r="C1670" s="24"/>
      <c r="D1670" s="24"/>
      <c r="E1670" s="24"/>
      <c r="F1670" s="24"/>
      <c r="G1670" s="24"/>
      <c r="H1670" s="24"/>
    </row>
    <row r="1671" spans="2:8" x14ac:dyDescent="0.2">
      <c r="B1671" s="24">
        <v>0.18547503000000001</v>
      </c>
      <c r="C1671" s="24"/>
      <c r="D1671" s="24"/>
      <c r="E1671" s="24"/>
      <c r="F1671" s="24"/>
      <c r="G1671" s="24"/>
      <c r="H1671" s="24"/>
    </row>
    <row r="1672" spans="2:8" x14ac:dyDescent="0.2">
      <c r="B1672" s="24">
        <v>0.28027699</v>
      </c>
      <c r="C1672" s="24"/>
      <c r="D1672" s="24"/>
      <c r="E1672" s="24"/>
      <c r="F1672" s="24"/>
      <c r="G1672" s="24"/>
      <c r="H1672" s="24"/>
    </row>
    <row r="1673" spans="2:8" x14ac:dyDescent="0.2">
      <c r="B1673" s="24">
        <v>0.40724662</v>
      </c>
      <c r="C1673" s="24"/>
      <c r="D1673" s="24"/>
      <c r="E1673" s="24"/>
      <c r="F1673" s="24"/>
      <c r="G1673" s="24"/>
      <c r="H1673" s="24"/>
    </row>
    <row r="1674" spans="2:8" x14ac:dyDescent="0.2">
      <c r="B1674" s="24">
        <v>2.14738586</v>
      </c>
      <c r="C1674" s="24"/>
      <c r="D1674" s="24"/>
      <c r="E1674" s="24"/>
      <c r="F1674" s="24"/>
      <c r="G1674" s="24"/>
      <c r="H1674" s="24"/>
    </row>
    <row r="1675" spans="2:8" x14ac:dyDescent="0.2">
      <c r="B1675" s="24">
        <v>0.20883783</v>
      </c>
      <c r="C1675" s="24"/>
      <c r="D1675" s="24"/>
      <c r="E1675" s="24"/>
      <c r="F1675" s="24"/>
      <c r="G1675" s="24"/>
      <c r="H1675" s="24"/>
    </row>
    <row r="1676" spans="2:8" x14ac:dyDescent="0.2">
      <c r="B1676" s="24">
        <v>3.4458925100000002</v>
      </c>
      <c r="C1676" s="24"/>
      <c r="D1676" s="24"/>
      <c r="E1676" s="24"/>
      <c r="F1676" s="24"/>
      <c r="G1676" s="24"/>
      <c r="H1676" s="24"/>
    </row>
    <row r="1677" spans="2:8" x14ac:dyDescent="0.2">
      <c r="B1677" s="24">
        <v>0.78934992999999998</v>
      </c>
      <c r="C1677" s="24"/>
      <c r="D1677" s="24"/>
      <c r="E1677" s="24"/>
      <c r="F1677" s="24"/>
      <c r="G1677" s="24"/>
      <c r="H1677" s="24"/>
    </row>
    <row r="1678" spans="2:8" x14ac:dyDescent="0.2">
      <c r="B1678" s="24">
        <v>0.45275156999999999</v>
      </c>
      <c r="C1678" s="24"/>
      <c r="D1678" s="24"/>
      <c r="E1678" s="24"/>
      <c r="F1678" s="24"/>
      <c r="G1678" s="24"/>
      <c r="H1678" s="24"/>
    </row>
    <row r="1679" spans="2:8" x14ac:dyDescent="0.2">
      <c r="B1679" s="24">
        <v>0.13642868</v>
      </c>
      <c r="C1679" s="24"/>
      <c r="D1679" s="24"/>
      <c r="E1679" s="24"/>
      <c r="F1679" s="24"/>
      <c r="G1679" s="24"/>
      <c r="H1679" s="24"/>
    </row>
    <row r="1680" spans="2:8" x14ac:dyDescent="0.2">
      <c r="B1680" s="24">
        <v>0.47150712</v>
      </c>
      <c r="C1680" s="24"/>
      <c r="D1680" s="24"/>
      <c r="E1680" s="24"/>
      <c r="F1680" s="24"/>
      <c r="G1680" s="24"/>
      <c r="H1680" s="24"/>
    </row>
    <row r="1681" spans="2:8" x14ac:dyDescent="0.2">
      <c r="B1681" s="24">
        <v>0.30140381999999999</v>
      </c>
      <c r="C1681" s="24"/>
      <c r="D1681" s="24"/>
      <c r="E1681" s="24"/>
      <c r="F1681" s="24"/>
      <c r="G1681" s="24"/>
      <c r="H1681" s="24"/>
    </row>
    <row r="1682" spans="2:8" x14ac:dyDescent="0.2">
      <c r="B1682" s="24">
        <v>0.32136510000000001</v>
      </c>
      <c r="C1682" s="24"/>
      <c r="D1682" s="24"/>
      <c r="E1682" s="24"/>
      <c r="F1682" s="24"/>
      <c r="G1682" s="24"/>
      <c r="H1682" s="24"/>
    </row>
    <row r="1683" spans="2:8" x14ac:dyDescent="0.2">
      <c r="B1683" s="24">
        <v>0.91241203999999998</v>
      </c>
      <c r="C1683" s="24"/>
      <c r="D1683" s="24"/>
      <c r="E1683" s="24"/>
      <c r="F1683" s="24"/>
      <c r="G1683" s="24"/>
      <c r="H1683" s="24"/>
    </row>
    <row r="1684" spans="2:8" x14ac:dyDescent="0.2">
      <c r="B1684" s="24">
        <v>0.69569223000000002</v>
      </c>
      <c r="C1684" s="24"/>
      <c r="D1684" s="24"/>
      <c r="E1684" s="24"/>
      <c r="F1684" s="24"/>
      <c r="G1684" s="24"/>
      <c r="H1684" s="24"/>
    </row>
    <row r="1685" spans="2:8" x14ac:dyDescent="0.2">
      <c r="B1685" s="24">
        <v>-0.39268960000000003</v>
      </c>
      <c r="C1685" s="24"/>
      <c r="D1685" s="24"/>
      <c r="E1685" s="24"/>
      <c r="F1685" s="24"/>
      <c r="G1685" s="24"/>
      <c r="H1685" s="24"/>
    </row>
    <row r="1686" spans="2:8" x14ac:dyDescent="0.2">
      <c r="B1686" s="24">
        <v>0.58760882000000003</v>
      </c>
      <c r="C1686" s="24"/>
      <c r="D1686" s="24"/>
      <c r="E1686" s="24"/>
      <c r="F1686" s="24"/>
      <c r="G1686" s="24"/>
      <c r="H1686" s="24"/>
    </row>
    <row r="1687" spans="2:8" x14ac:dyDescent="0.2">
      <c r="B1687" s="24">
        <v>0.22606359000000001</v>
      </c>
      <c r="C1687" s="24"/>
      <c r="D1687" s="24"/>
      <c r="E1687" s="24"/>
      <c r="F1687" s="24"/>
      <c r="G1687" s="24"/>
      <c r="H1687" s="24"/>
    </row>
    <row r="1688" spans="2:8" x14ac:dyDescent="0.2">
      <c r="B1688" s="24">
        <v>0.90040399999999998</v>
      </c>
      <c r="C1688" s="24"/>
      <c r="D1688" s="24"/>
      <c r="E1688" s="24"/>
      <c r="F1688" s="24"/>
      <c r="G1688" s="24"/>
      <c r="H1688" s="24"/>
    </row>
    <row r="1689" spans="2:8" x14ac:dyDescent="0.2">
      <c r="B1689" s="24">
        <v>-0.5635249</v>
      </c>
      <c r="C1689" s="24"/>
      <c r="D1689" s="24"/>
      <c r="E1689" s="24"/>
      <c r="F1689" s="24"/>
      <c r="G1689" s="24"/>
      <c r="H1689" s="24"/>
    </row>
    <row r="1690" spans="2:8" x14ac:dyDescent="0.2">
      <c r="B1690" s="24">
        <v>-0.177234</v>
      </c>
      <c r="C1690" s="24"/>
      <c r="D1690" s="24"/>
      <c r="E1690" s="24"/>
      <c r="F1690" s="24"/>
      <c r="G1690" s="24"/>
      <c r="H1690" s="24"/>
    </row>
    <row r="1691" spans="2:8" x14ac:dyDescent="0.2">
      <c r="B1691" s="24">
        <v>-1.0787518</v>
      </c>
      <c r="C1691" s="24"/>
      <c r="D1691" s="24"/>
      <c r="E1691" s="24"/>
      <c r="F1691" s="24"/>
      <c r="G1691" s="24"/>
      <c r="H1691" s="24"/>
    </row>
    <row r="1692" spans="2:8" x14ac:dyDescent="0.2">
      <c r="B1692" s="24">
        <v>0.98549951000000002</v>
      </c>
      <c r="C1692" s="24"/>
      <c r="D1692" s="24"/>
      <c r="E1692" s="24"/>
      <c r="F1692" s="24"/>
      <c r="G1692" s="24"/>
      <c r="H1692" s="24"/>
    </row>
    <row r="1693" spans="2:8" x14ac:dyDescent="0.2">
      <c r="B1693" s="24">
        <v>0.15720413</v>
      </c>
      <c r="C1693" s="24"/>
      <c r="D1693" s="24"/>
      <c r="E1693" s="24"/>
      <c r="F1693" s="24"/>
      <c r="G1693" s="24"/>
      <c r="H1693" s="24"/>
    </row>
    <row r="1694" spans="2:8" x14ac:dyDescent="0.2">
      <c r="B1694" s="24">
        <v>0.32175306999999997</v>
      </c>
      <c r="C1694" s="24"/>
      <c r="D1694" s="24"/>
      <c r="E1694" s="24"/>
      <c r="F1694" s="24"/>
      <c r="G1694" s="24"/>
      <c r="H1694" s="24"/>
    </row>
    <row r="1695" spans="2:8" x14ac:dyDescent="0.2">
      <c r="B1695" s="24">
        <v>0.30944628000000002</v>
      </c>
      <c r="C1695" s="24"/>
      <c r="D1695" s="24"/>
      <c r="E1695" s="24"/>
      <c r="F1695" s="24"/>
      <c r="G1695" s="24"/>
      <c r="H1695" s="24"/>
    </row>
    <row r="1696" spans="2:8" x14ac:dyDescent="0.2">
      <c r="B1696" s="24">
        <v>0.40913041</v>
      </c>
      <c r="C1696" s="24"/>
      <c r="D1696" s="24"/>
      <c r="E1696" s="24"/>
      <c r="F1696" s="24"/>
      <c r="G1696" s="24"/>
      <c r="H1696" s="24"/>
    </row>
    <row r="1697" spans="2:8" x14ac:dyDescent="0.2">
      <c r="B1697" s="24">
        <v>0.85295089999999996</v>
      </c>
      <c r="C1697" s="24"/>
      <c r="D1697" s="24"/>
      <c r="E1697" s="24"/>
      <c r="F1697" s="24"/>
      <c r="G1697" s="24"/>
      <c r="H1697" s="24"/>
    </row>
    <row r="1698" spans="2:8" x14ac:dyDescent="0.2">
      <c r="B1698" s="24">
        <v>-0.69255599999999995</v>
      </c>
      <c r="C1698" s="24"/>
      <c r="D1698" s="24"/>
      <c r="E1698" s="24"/>
      <c r="F1698" s="24"/>
      <c r="G1698" s="24"/>
      <c r="H1698" s="24"/>
    </row>
    <row r="1699" spans="2:8" x14ac:dyDescent="0.2">
      <c r="B1699" s="24">
        <v>0.13217256999999999</v>
      </c>
      <c r="C1699" s="24"/>
      <c r="D1699" s="24"/>
      <c r="E1699" s="24"/>
      <c r="F1699" s="24"/>
      <c r="G1699" s="24"/>
      <c r="H1699" s="24"/>
    </row>
    <row r="1700" spans="2:8" x14ac:dyDescent="0.2">
      <c r="B1700" s="24">
        <v>0.9508664</v>
      </c>
      <c r="C1700" s="24"/>
      <c r="D1700" s="24"/>
      <c r="E1700" s="24"/>
      <c r="F1700" s="24"/>
      <c r="G1700" s="24"/>
      <c r="H1700" s="24"/>
    </row>
    <row r="1701" spans="2:8" x14ac:dyDescent="0.2">
      <c r="B1701" s="24">
        <v>0.33221373999999998</v>
      </c>
      <c r="C1701" s="24"/>
      <c r="D1701" s="24"/>
      <c r="E1701" s="24"/>
      <c r="F1701" s="24"/>
      <c r="G1701" s="24"/>
      <c r="H1701" s="24"/>
    </row>
    <row r="1702" spans="2:8" x14ac:dyDescent="0.2">
      <c r="B1702" s="24">
        <v>0.10354209</v>
      </c>
      <c r="C1702" s="24"/>
      <c r="D1702" s="24"/>
      <c r="E1702" s="24"/>
      <c r="F1702" s="24"/>
      <c r="G1702" s="24"/>
      <c r="H1702" s="24"/>
    </row>
    <row r="1703" spans="2:8" x14ac:dyDescent="0.2">
      <c r="B1703" s="24">
        <v>-0.47110550000000001</v>
      </c>
      <c r="C1703" s="24"/>
      <c r="D1703" s="24"/>
      <c r="E1703" s="24"/>
      <c r="F1703" s="24"/>
      <c r="G1703" s="24"/>
      <c r="H1703" s="24"/>
    </row>
    <row r="1704" spans="2:8" x14ac:dyDescent="0.2">
      <c r="B1704" s="24">
        <v>1.1515493400000001</v>
      </c>
      <c r="C1704" s="24"/>
      <c r="D1704" s="24"/>
      <c r="E1704" s="24"/>
      <c r="F1704" s="24"/>
      <c r="G1704" s="24"/>
      <c r="H1704" s="24"/>
    </row>
    <row r="1705" spans="2:8" x14ac:dyDescent="0.2">
      <c r="B1705" s="24">
        <v>-0.93294220000000005</v>
      </c>
      <c r="C1705" s="24"/>
      <c r="D1705" s="24"/>
      <c r="E1705" s="24"/>
      <c r="F1705" s="24"/>
      <c r="G1705" s="24"/>
      <c r="H1705" s="24"/>
    </row>
    <row r="1706" spans="2:8" x14ac:dyDescent="0.2">
      <c r="B1706" s="24">
        <v>0.45255246999999998</v>
      </c>
      <c r="C1706" s="24"/>
      <c r="D1706" s="24"/>
      <c r="E1706" s="24"/>
      <c r="F1706" s="24"/>
      <c r="G1706" s="24"/>
      <c r="H1706" s="24"/>
    </row>
    <row r="1707" spans="2:8" x14ac:dyDescent="0.2">
      <c r="B1707" s="24">
        <v>2.0082687300000002</v>
      </c>
      <c r="C1707" s="24"/>
      <c r="D1707" s="24"/>
      <c r="E1707" s="24"/>
      <c r="F1707" s="24"/>
      <c r="G1707" s="24"/>
      <c r="H1707" s="24"/>
    </row>
    <row r="1708" spans="2:8" x14ac:dyDescent="0.2">
      <c r="B1708" s="24">
        <v>0.36343081999999999</v>
      </c>
      <c r="C1708" s="24"/>
      <c r="D1708" s="24"/>
      <c r="E1708" s="24"/>
      <c r="F1708" s="24"/>
      <c r="G1708" s="24"/>
      <c r="H1708" s="24"/>
    </row>
    <row r="1709" spans="2:8" x14ac:dyDescent="0.2">
      <c r="B1709" s="24">
        <v>0.98756544999999996</v>
      </c>
      <c r="C1709" s="24"/>
      <c r="D1709" s="24"/>
      <c r="E1709" s="24"/>
      <c r="F1709" s="24"/>
      <c r="G1709" s="24"/>
      <c r="H1709" s="24"/>
    </row>
    <row r="1710" spans="2:8" x14ac:dyDescent="0.2">
      <c r="B1710" s="24">
        <v>0.70531023000000004</v>
      </c>
      <c r="C1710" s="24"/>
      <c r="D1710" s="24"/>
      <c r="E1710" s="24"/>
      <c r="F1710" s="24"/>
      <c r="G1710" s="24"/>
      <c r="H1710" s="24"/>
    </row>
    <row r="1711" spans="2:8" x14ac:dyDescent="0.2">
      <c r="B1711" s="24">
        <v>-0.44775490000000001</v>
      </c>
      <c r="C1711" s="24"/>
      <c r="D1711" s="24"/>
      <c r="E1711" s="24"/>
      <c r="F1711" s="24"/>
      <c r="G1711" s="24"/>
      <c r="H1711" s="24"/>
    </row>
    <row r="1712" spans="2:8" x14ac:dyDescent="0.2">
      <c r="B1712" s="24">
        <v>0.63810177999999995</v>
      </c>
      <c r="C1712" s="24"/>
      <c r="D1712" s="24"/>
      <c r="E1712" s="24"/>
      <c r="F1712" s="24"/>
      <c r="G1712" s="24"/>
      <c r="H1712" s="24"/>
    </row>
    <row r="1713" spans="2:8" x14ac:dyDescent="0.2">
      <c r="B1713" s="24">
        <v>2.1703846699999998</v>
      </c>
      <c r="C1713" s="24"/>
      <c r="D1713" s="24"/>
      <c r="E1713" s="24"/>
      <c r="F1713" s="24"/>
      <c r="G1713" s="24"/>
      <c r="H1713" s="24"/>
    </row>
    <row r="1714" spans="2:8" x14ac:dyDescent="0.2">
      <c r="B1714" s="24">
        <v>0.34829504</v>
      </c>
      <c r="C1714" s="24"/>
      <c r="D1714" s="24"/>
      <c r="E1714" s="24"/>
      <c r="F1714" s="24"/>
      <c r="G1714" s="24"/>
      <c r="H1714" s="24"/>
    </row>
    <row r="1715" spans="2:8" x14ac:dyDescent="0.2">
      <c r="B1715" s="24">
        <v>-0.38222469999999997</v>
      </c>
      <c r="C1715" s="24"/>
      <c r="D1715" s="24"/>
      <c r="E1715" s="24"/>
      <c r="F1715" s="24"/>
      <c r="G1715" s="24"/>
      <c r="H1715" s="24"/>
    </row>
    <row r="1716" spans="2:8" x14ac:dyDescent="0.2">
      <c r="B1716" s="24">
        <v>-0.57421960000000005</v>
      </c>
      <c r="C1716" s="24"/>
      <c r="D1716" s="24"/>
      <c r="E1716" s="24"/>
      <c r="F1716" s="24"/>
      <c r="G1716" s="24"/>
      <c r="H1716" s="24"/>
    </row>
    <row r="1717" spans="2:8" x14ac:dyDescent="0.2">
      <c r="B1717" s="24">
        <v>-5.94405E-2</v>
      </c>
      <c r="C1717" s="24"/>
      <c r="D1717" s="24"/>
      <c r="E1717" s="24"/>
      <c r="F1717" s="24"/>
      <c r="G1717" s="24"/>
      <c r="H1717" s="24"/>
    </row>
    <row r="1718" spans="2:8" x14ac:dyDescent="0.2">
      <c r="B1718" s="24">
        <v>0.33598778000000001</v>
      </c>
      <c r="C1718" s="24"/>
      <c r="D1718" s="24"/>
      <c r="E1718" s="24"/>
      <c r="F1718" s="24"/>
      <c r="G1718" s="24"/>
      <c r="H1718" s="24"/>
    </row>
    <row r="1719" spans="2:8" x14ac:dyDescent="0.2">
      <c r="B1719" s="24">
        <v>1.92863721</v>
      </c>
      <c r="C1719" s="24"/>
      <c r="D1719" s="24"/>
      <c r="E1719" s="24"/>
      <c r="F1719" s="24"/>
      <c r="G1719" s="24"/>
      <c r="H1719" s="24"/>
    </row>
    <row r="1720" spans="2:8" x14ac:dyDescent="0.2">
      <c r="B1720" s="24">
        <v>-1.6318851000000001</v>
      </c>
      <c r="C1720" s="24"/>
      <c r="D1720" s="24"/>
      <c r="E1720" s="24"/>
      <c r="F1720" s="24"/>
      <c r="G1720" s="24"/>
      <c r="H1720" s="24"/>
    </row>
    <row r="1721" spans="2:8" x14ac:dyDescent="0.2">
      <c r="B1721" s="24">
        <v>0.37174919000000001</v>
      </c>
      <c r="C1721" s="24"/>
      <c r="D1721" s="24"/>
      <c r="E1721" s="24"/>
      <c r="F1721" s="24"/>
      <c r="G1721" s="24"/>
      <c r="H1721" s="24"/>
    </row>
    <row r="1722" spans="2:8" x14ac:dyDescent="0.2">
      <c r="B1722" s="24">
        <v>-0.92573700000000003</v>
      </c>
      <c r="C1722" s="24"/>
      <c r="D1722" s="24"/>
      <c r="E1722" s="24"/>
      <c r="F1722" s="24"/>
      <c r="G1722" s="24"/>
      <c r="H1722" s="24"/>
    </row>
    <row r="1723" spans="2:8" x14ac:dyDescent="0.2">
      <c r="B1723" s="24">
        <v>0.35123295999999998</v>
      </c>
      <c r="C1723" s="24"/>
      <c r="D1723" s="24"/>
      <c r="E1723" s="24"/>
      <c r="F1723" s="24"/>
      <c r="G1723" s="24"/>
      <c r="H1723" s="24"/>
    </row>
    <row r="1724" spans="2:8" x14ac:dyDescent="0.2">
      <c r="B1724" s="24">
        <v>1.50456491</v>
      </c>
      <c r="C1724" s="24"/>
      <c r="D1724" s="24"/>
      <c r="E1724" s="24"/>
      <c r="F1724" s="24"/>
      <c r="G1724" s="24"/>
      <c r="H1724" s="24"/>
    </row>
    <row r="1725" spans="2:8" x14ac:dyDescent="0.2">
      <c r="B1725" s="24">
        <v>-0.60539860000000001</v>
      </c>
      <c r="C1725" s="24"/>
      <c r="D1725" s="24"/>
      <c r="E1725" s="24"/>
      <c r="F1725" s="24"/>
      <c r="G1725" s="24"/>
      <c r="H1725" s="24"/>
    </row>
    <row r="1726" spans="2:8" x14ac:dyDescent="0.2">
      <c r="B1726" s="24">
        <v>-0.47845290000000001</v>
      </c>
      <c r="C1726" s="24"/>
      <c r="D1726" s="24"/>
      <c r="E1726" s="24"/>
      <c r="F1726" s="24"/>
      <c r="G1726" s="24"/>
      <c r="H1726" s="24"/>
    </row>
    <row r="1727" spans="2:8" x14ac:dyDescent="0.2">
      <c r="B1727" s="24">
        <v>0.77602417999999995</v>
      </c>
      <c r="C1727" s="24"/>
      <c r="D1727" s="24"/>
      <c r="E1727" s="24"/>
      <c r="F1727" s="24"/>
      <c r="G1727" s="24"/>
      <c r="H1727" s="24"/>
    </row>
    <row r="1728" spans="2:8" x14ac:dyDescent="0.2">
      <c r="B1728" s="24">
        <v>0.82898479000000003</v>
      </c>
      <c r="C1728" s="24"/>
      <c r="D1728" s="24"/>
      <c r="E1728" s="24"/>
      <c r="F1728" s="24"/>
      <c r="G1728" s="24"/>
      <c r="H1728" s="24"/>
    </row>
    <row r="1729" spans="2:8" x14ac:dyDescent="0.2">
      <c r="B1729" s="24">
        <v>1.43835113</v>
      </c>
      <c r="C1729" s="24"/>
      <c r="D1729" s="24"/>
      <c r="E1729" s="24"/>
      <c r="F1729" s="24"/>
      <c r="G1729" s="24"/>
      <c r="H1729" s="24"/>
    </row>
    <row r="1730" spans="2:8" x14ac:dyDescent="0.2">
      <c r="B1730" s="24">
        <v>0.14427197999999999</v>
      </c>
      <c r="C1730" s="24"/>
      <c r="D1730" s="24"/>
      <c r="E1730" s="24"/>
      <c r="F1730" s="24"/>
      <c r="G1730" s="24"/>
      <c r="H1730" s="24"/>
    </row>
    <row r="1731" spans="2:8" x14ac:dyDescent="0.2">
      <c r="B1731" s="24">
        <v>1.4743929499999999</v>
      </c>
      <c r="C1731" s="24"/>
      <c r="D1731" s="24"/>
      <c r="E1731" s="24"/>
      <c r="F1731" s="24"/>
      <c r="G1731" s="24"/>
      <c r="H1731" s="24"/>
    </row>
    <row r="1732" spans="2:8" x14ac:dyDescent="0.2">
      <c r="B1732" s="24">
        <v>-0.16388259999999999</v>
      </c>
      <c r="C1732" s="24"/>
      <c r="D1732" s="24"/>
      <c r="E1732" s="24"/>
      <c r="F1732" s="24"/>
      <c r="G1732" s="24"/>
      <c r="H1732" s="24"/>
    </row>
    <row r="1733" spans="2:8" x14ac:dyDescent="0.2">
      <c r="B1733" s="24">
        <v>-0.59625700000000004</v>
      </c>
      <c r="C1733" s="24"/>
      <c r="D1733" s="24"/>
      <c r="E1733" s="24"/>
      <c r="F1733" s="24"/>
      <c r="G1733" s="24"/>
      <c r="H1733" s="24"/>
    </row>
    <row r="1734" spans="2:8" x14ac:dyDescent="0.2">
      <c r="B1734" s="24">
        <v>-0.33073449999999999</v>
      </c>
      <c r="C1734" s="24"/>
      <c r="D1734" s="24"/>
      <c r="E1734" s="24"/>
      <c r="F1734" s="24"/>
      <c r="G1734" s="24"/>
      <c r="H1734" s="24"/>
    </row>
    <row r="1735" spans="2:8" x14ac:dyDescent="0.2">
      <c r="B1735" s="24">
        <v>1.8117649899999999</v>
      </c>
      <c r="C1735" s="24"/>
      <c r="D1735" s="24"/>
      <c r="E1735" s="24"/>
      <c r="F1735" s="24"/>
      <c r="G1735" s="24"/>
      <c r="H1735" s="24"/>
    </row>
    <row r="1736" spans="2:8" x14ac:dyDescent="0.2">
      <c r="B1736" s="24">
        <v>1.9749500000000001E-3</v>
      </c>
      <c r="C1736" s="24"/>
      <c r="D1736" s="24"/>
      <c r="E1736" s="24"/>
      <c r="F1736" s="24"/>
      <c r="G1736" s="24"/>
      <c r="H1736" s="24"/>
    </row>
    <row r="1737" spans="2:8" x14ac:dyDescent="0.2">
      <c r="B1737" s="24">
        <v>-0.10288650000000001</v>
      </c>
      <c r="C1737" s="24"/>
      <c r="D1737" s="24"/>
      <c r="E1737" s="24"/>
      <c r="F1737" s="24"/>
      <c r="G1737" s="24"/>
      <c r="H1737" s="24"/>
    </row>
    <row r="1738" spans="2:8" x14ac:dyDescent="0.2">
      <c r="B1738" s="24">
        <v>-4.4938499999999999E-2</v>
      </c>
      <c r="C1738" s="24"/>
      <c r="D1738" s="24"/>
      <c r="E1738" s="24"/>
      <c r="F1738" s="24"/>
      <c r="G1738" s="24"/>
      <c r="H1738" s="24"/>
    </row>
    <row r="1739" spans="2:8" x14ac:dyDescent="0.2">
      <c r="B1739" s="24">
        <v>1.2067237200000001</v>
      </c>
      <c r="C1739" s="24"/>
      <c r="D1739" s="24"/>
      <c r="E1739" s="24"/>
      <c r="F1739" s="24"/>
      <c r="G1739" s="24"/>
      <c r="H1739" s="24"/>
    </row>
    <row r="1740" spans="2:8" x14ac:dyDescent="0.2">
      <c r="B1740" s="24">
        <v>-0.28707490000000002</v>
      </c>
      <c r="C1740" s="24"/>
      <c r="D1740" s="24"/>
      <c r="E1740" s="24"/>
      <c r="F1740" s="24"/>
      <c r="G1740" s="24"/>
      <c r="H1740" s="24"/>
    </row>
    <row r="1741" spans="2:8" x14ac:dyDescent="0.2">
      <c r="B1741" s="24">
        <v>1.09861473</v>
      </c>
      <c r="C1741" s="24"/>
      <c r="D1741" s="24"/>
      <c r="E1741" s="24"/>
      <c r="F1741" s="24"/>
      <c r="G1741" s="24"/>
      <c r="H1741" s="24"/>
    </row>
    <row r="1742" spans="2:8" x14ac:dyDescent="0.2">
      <c r="B1742" s="24">
        <v>0.49737049</v>
      </c>
      <c r="C1742" s="24"/>
      <c r="D1742" s="24"/>
      <c r="E1742" s="24"/>
      <c r="F1742" s="24"/>
      <c r="G1742" s="24"/>
      <c r="H1742" s="24"/>
    </row>
    <row r="1743" spans="2:8" x14ac:dyDescent="0.2">
      <c r="B1743" s="24">
        <v>-0.57956070000000004</v>
      </c>
      <c r="C1743" s="24"/>
      <c r="D1743" s="24"/>
      <c r="E1743" s="24"/>
      <c r="F1743" s="24"/>
      <c r="G1743" s="24"/>
      <c r="H1743" s="24"/>
    </row>
    <row r="1744" spans="2:8" x14ac:dyDescent="0.2">
      <c r="B1744" s="24">
        <v>0.37558230999999997</v>
      </c>
      <c r="C1744" s="24"/>
      <c r="D1744" s="24"/>
      <c r="E1744" s="24"/>
      <c r="F1744" s="24"/>
      <c r="G1744" s="24"/>
      <c r="H1744" s="24"/>
    </row>
    <row r="1745" spans="2:8" x14ac:dyDescent="0.2">
      <c r="B1745" s="24">
        <v>0.43933242</v>
      </c>
      <c r="C1745" s="24"/>
      <c r="D1745" s="24"/>
      <c r="E1745" s="24"/>
      <c r="F1745" s="24"/>
      <c r="G1745" s="24"/>
      <c r="H1745" s="24"/>
    </row>
    <row r="1746" spans="2:8" x14ac:dyDescent="0.2">
      <c r="B1746" s="24">
        <v>-0.29417520000000003</v>
      </c>
      <c r="C1746" s="24"/>
      <c r="D1746" s="24"/>
      <c r="E1746" s="24"/>
      <c r="F1746" s="24"/>
      <c r="G1746" s="24"/>
      <c r="H1746" s="24"/>
    </row>
    <row r="1747" spans="2:8" x14ac:dyDescent="0.2">
      <c r="B1747" s="24">
        <v>-0.15757570000000001</v>
      </c>
      <c r="C1747" s="24"/>
      <c r="D1747" s="24"/>
      <c r="E1747" s="24"/>
      <c r="F1747" s="24"/>
      <c r="G1747" s="24"/>
      <c r="H1747" s="24"/>
    </row>
    <row r="1748" spans="2:8" x14ac:dyDescent="0.2">
      <c r="B1748" s="24">
        <v>3.5993829999999997E-2</v>
      </c>
      <c r="C1748" s="24"/>
      <c r="D1748" s="24"/>
      <c r="E1748" s="24"/>
      <c r="F1748" s="24"/>
      <c r="G1748" s="24"/>
      <c r="H1748" s="24"/>
    </row>
    <row r="1749" spans="2:8" x14ac:dyDescent="0.2">
      <c r="B1749" s="24">
        <v>0.73204446999999995</v>
      </c>
      <c r="C1749" s="24"/>
      <c r="D1749" s="24"/>
      <c r="E1749" s="24"/>
      <c r="F1749" s="24"/>
      <c r="G1749" s="24"/>
      <c r="H1749" s="24"/>
    </row>
    <row r="1750" spans="2:8" x14ac:dyDescent="0.2">
      <c r="B1750" s="24">
        <v>1.12185142</v>
      </c>
      <c r="C1750" s="24"/>
      <c r="D1750" s="24"/>
      <c r="E1750" s="24"/>
      <c r="F1750" s="24"/>
      <c r="G1750" s="24"/>
      <c r="H1750" s="24"/>
    </row>
    <row r="1751" spans="2:8" x14ac:dyDescent="0.2">
      <c r="B1751" s="24">
        <v>-0.70715119999999998</v>
      </c>
      <c r="C1751" s="24"/>
      <c r="D1751" s="24"/>
      <c r="E1751" s="24"/>
      <c r="F1751" s="24"/>
      <c r="G1751" s="24"/>
      <c r="H1751" s="24"/>
    </row>
    <row r="1752" spans="2:8" x14ac:dyDescent="0.2">
      <c r="B1752" s="24">
        <v>0.67640495</v>
      </c>
      <c r="C1752" s="24"/>
      <c r="D1752" s="24"/>
      <c r="E1752" s="24"/>
      <c r="F1752" s="24"/>
      <c r="G1752" s="24"/>
      <c r="H1752" s="24"/>
    </row>
    <row r="1753" spans="2:8" x14ac:dyDescent="0.2">
      <c r="B1753" s="24">
        <v>-0.77152719999999997</v>
      </c>
      <c r="C1753" s="24"/>
      <c r="D1753" s="24"/>
      <c r="E1753" s="24"/>
      <c r="F1753" s="24"/>
      <c r="G1753" s="24"/>
      <c r="H1753" s="24"/>
    </row>
    <row r="1754" spans="2:8" x14ac:dyDescent="0.2">
      <c r="B1754" s="24">
        <v>0.45784289</v>
      </c>
      <c r="C1754" s="24"/>
      <c r="D1754" s="24"/>
      <c r="E1754" s="24"/>
      <c r="F1754" s="24"/>
      <c r="G1754" s="24"/>
      <c r="H1754" s="24"/>
    </row>
    <row r="1755" spans="2:8" x14ac:dyDescent="0.2">
      <c r="B1755" s="24">
        <v>0.40487606999999998</v>
      </c>
      <c r="C1755" s="24"/>
      <c r="D1755" s="24"/>
      <c r="E1755" s="24"/>
      <c r="F1755" s="24"/>
      <c r="G1755" s="24"/>
      <c r="H1755" s="24"/>
    </row>
    <row r="1756" spans="2:8" x14ac:dyDescent="0.2">
      <c r="B1756" s="24">
        <v>0.33153201999999998</v>
      </c>
      <c r="C1756" s="24"/>
      <c r="D1756" s="24"/>
      <c r="E1756" s="24"/>
      <c r="F1756" s="24"/>
      <c r="G1756" s="24"/>
      <c r="H1756" s="24"/>
    </row>
    <row r="1757" spans="2:8" x14ac:dyDescent="0.2">
      <c r="B1757" s="24">
        <v>-1.0651827</v>
      </c>
      <c r="C1757" s="24"/>
      <c r="D1757" s="24"/>
      <c r="E1757" s="24"/>
      <c r="F1757" s="24"/>
      <c r="G1757" s="24"/>
      <c r="H1757" s="24"/>
    </row>
    <row r="1758" spans="2:8" x14ac:dyDescent="0.2">
      <c r="B1758" s="24">
        <v>-0.46093790000000001</v>
      </c>
      <c r="C1758" s="24"/>
      <c r="D1758" s="24"/>
      <c r="E1758" s="24"/>
      <c r="F1758" s="24"/>
      <c r="G1758" s="24"/>
      <c r="H1758" s="24"/>
    </row>
    <row r="1759" spans="2:8" x14ac:dyDescent="0.2">
      <c r="B1759" s="24">
        <v>-0.17330290000000001</v>
      </c>
      <c r="C1759" s="24"/>
      <c r="D1759" s="24"/>
      <c r="E1759" s="24"/>
      <c r="F1759" s="24"/>
      <c r="G1759" s="24"/>
      <c r="H1759" s="24"/>
    </row>
    <row r="1760" spans="2:8" x14ac:dyDescent="0.2">
      <c r="B1760" s="24">
        <v>-0.49858520000000001</v>
      </c>
      <c r="C1760" s="24"/>
      <c r="D1760" s="24"/>
      <c r="E1760" s="24"/>
      <c r="F1760" s="24"/>
      <c r="G1760" s="24"/>
      <c r="H1760" s="24"/>
    </row>
    <row r="1761" spans="2:8" x14ac:dyDescent="0.2">
      <c r="B1761" s="24">
        <v>0.81478079000000003</v>
      </c>
      <c r="C1761" s="24"/>
      <c r="D1761" s="24"/>
      <c r="E1761" s="24"/>
      <c r="F1761" s="24"/>
      <c r="G1761" s="24"/>
      <c r="H1761" s="24"/>
    </row>
    <row r="1762" spans="2:8" x14ac:dyDescent="0.2">
      <c r="B1762" s="24">
        <v>0.55280896999999996</v>
      </c>
      <c r="C1762" s="24"/>
      <c r="D1762" s="24"/>
      <c r="E1762" s="24"/>
      <c r="F1762" s="24"/>
      <c r="G1762" s="24"/>
      <c r="H1762" s="24"/>
    </row>
    <row r="1763" spans="2:8" x14ac:dyDescent="0.2">
      <c r="B1763" s="24">
        <v>-0.81366400000000005</v>
      </c>
      <c r="C1763" s="24"/>
      <c r="D1763" s="24"/>
      <c r="E1763" s="24"/>
      <c r="F1763" s="24"/>
      <c r="G1763" s="24"/>
      <c r="H1763" s="24"/>
    </row>
    <row r="1764" spans="2:8" x14ac:dyDescent="0.2">
      <c r="B1764" s="24">
        <v>0.23946674000000001</v>
      </c>
      <c r="C1764" s="24"/>
      <c r="D1764" s="24"/>
      <c r="E1764" s="24"/>
      <c r="F1764" s="24"/>
      <c r="G1764" s="24"/>
      <c r="H1764" s="24"/>
    </row>
    <row r="1765" spans="2:8" x14ac:dyDescent="0.2">
      <c r="B1765" s="24">
        <v>0.26534738000000002</v>
      </c>
      <c r="C1765" s="24"/>
      <c r="D1765" s="24"/>
      <c r="E1765" s="24"/>
      <c r="F1765" s="24"/>
      <c r="G1765" s="24"/>
      <c r="H1765" s="24"/>
    </row>
    <row r="1766" spans="2:8" x14ac:dyDescent="0.2">
      <c r="B1766" s="24">
        <v>-0.48854110000000001</v>
      </c>
      <c r="C1766" s="24"/>
      <c r="D1766" s="24"/>
      <c r="E1766" s="24"/>
      <c r="F1766" s="24"/>
      <c r="G1766" s="24"/>
      <c r="H1766" s="24"/>
    </row>
    <row r="1767" spans="2:8" x14ac:dyDescent="0.2">
      <c r="B1767" s="24">
        <v>0.61418993</v>
      </c>
      <c r="C1767" s="24"/>
      <c r="D1767" s="24"/>
      <c r="E1767" s="24"/>
      <c r="F1767" s="24"/>
      <c r="G1767" s="24"/>
      <c r="H1767" s="24"/>
    </row>
    <row r="1768" spans="2:8" x14ac:dyDescent="0.2">
      <c r="B1768" s="24">
        <v>0.70290121999999999</v>
      </c>
      <c r="C1768" s="24"/>
      <c r="D1768" s="24"/>
      <c r="E1768" s="24"/>
      <c r="F1768" s="24"/>
      <c r="G1768" s="24"/>
      <c r="H1768" s="24"/>
    </row>
    <row r="1769" spans="2:8" x14ac:dyDescent="0.2">
      <c r="B1769" s="24">
        <v>-0.15711549999999999</v>
      </c>
      <c r="C1769" s="24"/>
      <c r="D1769" s="24"/>
      <c r="E1769" s="24"/>
      <c r="F1769" s="24"/>
      <c r="G1769" s="24"/>
      <c r="H1769" s="24"/>
    </row>
    <row r="1770" spans="2:8" x14ac:dyDescent="0.2">
      <c r="B1770" s="24">
        <v>-0.2577334</v>
      </c>
      <c r="C1770" s="24"/>
      <c r="D1770" s="24"/>
      <c r="E1770" s="24"/>
      <c r="F1770" s="24"/>
      <c r="G1770" s="24"/>
      <c r="H1770" s="24"/>
    </row>
    <row r="1771" spans="2:8" x14ac:dyDescent="0.2">
      <c r="B1771" s="24">
        <v>-0.3119865</v>
      </c>
      <c r="C1771" s="24"/>
      <c r="D1771" s="24"/>
      <c r="E1771" s="24"/>
      <c r="F1771" s="24"/>
      <c r="G1771" s="24"/>
      <c r="H1771" s="24"/>
    </row>
    <row r="1772" spans="2:8" x14ac:dyDescent="0.2">
      <c r="B1772" s="24">
        <v>-0.84940530000000003</v>
      </c>
      <c r="C1772" s="24"/>
      <c r="D1772" s="24"/>
      <c r="E1772" s="24"/>
      <c r="F1772" s="24"/>
      <c r="G1772" s="24"/>
      <c r="H1772" s="24"/>
    </row>
    <row r="1773" spans="2:8" x14ac:dyDescent="0.2">
      <c r="B1773" s="24">
        <v>4.4412210000000001E-2</v>
      </c>
      <c r="C1773" s="24"/>
      <c r="D1773" s="24"/>
      <c r="E1773" s="24"/>
      <c r="F1773" s="24"/>
      <c r="G1773" s="24"/>
      <c r="H1773" s="24"/>
    </row>
    <row r="1774" spans="2:8" x14ac:dyDescent="0.2">
      <c r="B1774" s="24">
        <v>0.45569768999999999</v>
      </c>
      <c r="C1774" s="24"/>
      <c r="D1774" s="24"/>
      <c r="E1774" s="24"/>
      <c r="F1774" s="24"/>
      <c r="G1774" s="24"/>
      <c r="H1774" s="24"/>
    </row>
    <row r="1775" spans="2:8" x14ac:dyDescent="0.2">
      <c r="B1775" s="24">
        <v>-0.39133970000000001</v>
      </c>
      <c r="C1775" s="24"/>
      <c r="D1775" s="24"/>
      <c r="E1775" s="24"/>
      <c r="F1775" s="24"/>
      <c r="G1775" s="24"/>
      <c r="H1775" s="24"/>
    </row>
    <row r="1776" spans="2:8" x14ac:dyDescent="0.2">
      <c r="B1776" s="24">
        <v>0.67164502000000004</v>
      </c>
      <c r="C1776" s="24"/>
      <c r="D1776" s="24"/>
      <c r="E1776" s="24"/>
      <c r="F1776" s="24"/>
      <c r="G1776" s="24"/>
      <c r="H1776" s="24"/>
    </row>
    <row r="1777" spans="2:8" x14ac:dyDescent="0.2">
      <c r="B1777" s="24">
        <v>-0.19356329999999999</v>
      </c>
      <c r="C1777" s="24"/>
      <c r="D1777" s="24"/>
      <c r="E1777" s="24"/>
      <c r="F1777" s="24"/>
      <c r="G1777" s="24"/>
      <c r="H1777" s="24"/>
    </row>
    <row r="1778" spans="2:8" x14ac:dyDescent="0.2">
      <c r="B1778" s="24">
        <v>0.19120725</v>
      </c>
      <c r="C1778" s="24"/>
      <c r="D1778" s="24"/>
      <c r="E1778" s="24"/>
      <c r="F1778" s="24"/>
      <c r="G1778" s="24"/>
      <c r="H1778" s="24"/>
    </row>
    <row r="1779" spans="2:8" x14ac:dyDescent="0.2">
      <c r="B1779" s="24">
        <v>1.35621784</v>
      </c>
      <c r="C1779" s="24"/>
      <c r="D1779" s="24"/>
      <c r="E1779" s="24"/>
      <c r="F1779" s="24"/>
      <c r="G1779" s="24"/>
      <c r="H1779" s="24"/>
    </row>
    <row r="1780" spans="2:8" x14ac:dyDescent="0.2">
      <c r="B1780" s="24">
        <v>-1.2823211999999999</v>
      </c>
      <c r="C1780" s="24"/>
      <c r="D1780" s="24"/>
      <c r="E1780" s="24"/>
      <c r="F1780" s="24"/>
      <c r="G1780" s="24"/>
      <c r="H1780" s="24"/>
    </row>
    <row r="1781" spans="2:8" x14ac:dyDescent="0.2">
      <c r="B1781" s="24">
        <v>0.18004396</v>
      </c>
      <c r="C1781" s="24"/>
      <c r="D1781" s="24"/>
      <c r="E1781" s="24"/>
      <c r="F1781" s="24"/>
      <c r="G1781" s="24"/>
      <c r="H1781" s="24"/>
    </row>
    <row r="1782" spans="2:8" x14ac:dyDescent="0.2">
      <c r="B1782" s="24">
        <v>0.25305716</v>
      </c>
      <c r="C1782" s="24"/>
      <c r="D1782" s="24"/>
      <c r="E1782" s="24"/>
      <c r="F1782" s="24"/>
      <c r="G1782" s="24"/>
      <c r="H1782" s="24"/>
    </row>
    <row r="1783" spans="2:8" x14ac:dyDescent="0.2">
      <c r="B1783" s="24">
        <v>2.0392397099999999</v>
      </c>
      <c r="C1783" s="24"/>
      <c r="D1783" s="24"/>
      <c r="E1783" s="24"/>
      <c r="F1783" s="24"/>
      <c r="G1783" s="24"/>
      <c r="H1783" s="24"/>
    </row>
    <row r="1784" spans="2:8" x14ac:dyDescent="0.2">
      <c r="B1784" s="24">
        <v>0.43169508000000001</v>
      </c>
      <c r="C1784" s="24"/>
      <c r="D1784" s="24"/>
      <c r="E1784" s="24"/>
      <c r="F1784" s="24"/>
      <c r="G1784" s="24"/>
      <c r="H1784" s="24"/>
    </row>
    <row r="1785" spans="2:8" x14ac:dyDescent="0.2">
      <c r="B1785" s="24">
        <v>0.15949155000000001</v>
      </c>
      <c r="C1785" s="24"/>
      <c r="D1785" s="24"/>
      <c r="E1785" s="24"/>
      <c r="F1785" s="24"/>
      <c r="G1785" s="24"/>
      <c r="H1785" s="24"/>
    </row>
    <row r="1786" spans="2:8" x14ac:dyDescent="0.2">
      <c r="B1786" s="24">
        <v>-1.3514945</v>
      </c>
      <c r="C1786" s="24"/>
      <c r="D1786" s="24"/>
      <c r="E1786" s="24"/>
      <c r="F1786" s="24"/>
      <c r="G1786" s="24"/>
      <c r="H1786" s="24"/>
    </row>
    <row r="1787" spans="2:8" x14ac:dyDescent="0.2">
      <c r="B1787" s="24">
        <v>-0.73200969999999999</v>
      </c>
      <c r="C1787" s="24"/>
      <c r="D1787" s="24"/>
      <c r="E1787" s="24"/>
      <c r="F1787" s="24"/>
      <c r="G1787" s="24"/>
      <c r="H1787" s="24"/>
    </row>
    <row r="1788" spans="2:8" x14ac:dyDescent="0.2">
      <c r="B1788" s="24">
        <v>0.30740364999999997</v>
      </c>
      <c r="C1788" s="24"/>
      <c r="D1788" s="24"/>
      <c r="E1788" s="24"/>
      <c r="F1788" s="24"/>
      <c r="G1788" s="24"/>
      <c r="H1788" s="24"/>
    </row>
    <row r="1789" spans="2:8" x14ac:dyDescent="0.2">
      <c r="B1789" s="24">
        <v>0.12646136999999999</v>
      </c>
      <c r="C1789" s="24"/>
      <c r="D1789" s="24"/>
      <c r="E1789" s="24"/>
      <c r="F1789" s="24"/>
      <c r="G1789" s="24"/>
      <c r="H1789" s="24"/>
    </row>
    <row r="1790" spans="2:8" x14ac:dyDescent="0.2">
      <c r="B1790" s="24">
        <v>3.900986E-2</v>
      </c>
      <c r="C1790" s="24"/>
      <c r="D1790" s="24"/>
      <c r="E1790" s="24"/>
      <c r="F1790" s="24"/>
      <c r="G1790" s="24"/>
      <c r="H1790" s="24"/>
    </row>
    <row r="1791" spans="2:8" x14ac:dyDescent="0.2">
      <c r="B1791" s="24">
        <v>0.68208689</v>
      </c>
      <c r="C1791" s="24"/>
      <c r="D1791" s="24"/>
      <c r="E1791" s="24"/>
      <c r="F1791" s="24"/>
      <c r="G1791" s="24"/>
      <c r="H1791" s="24"/>
    </row>
    <row r="1792" spans="2:8" x14ac:dyDescent="0.2">
      <c r="B1792" s="24">
        <v>-0.28427059999999998</v>
      </c>
      <c r="C1792" s="24"/>
      <c r="D1792" s="24"/>
      <c r="E1792" s="24"/>
      <c r="F1792" s="24"/>
      <c r="G1792" s="24"/>
      <c r="H1792" s="24"/>
    </row>
    <row r="1793" spans="2:8" x14ac:dyDescent="0.2">
      <c r="B1793" s="24">
        <v>1.91342119</v>
      </c>
      <c r="C1793" s="24"/>
      <c r="D1793" s="24"/>
      <c r="E1793" s="24"/>
      <c r="F1793" s="24"/>
      <c r="G1793" s="24"/>
      <c r="H1793" s="24"/>
    </row>
    <row r="1794" spans="2:8" x14ac:dyDescent="0.2">
      <c r="B1794" s="24">
        <v>0.87652947999999997</v>
      </c>
      <c r="C1794" s="24"/>
      <c r="D1794" s="24"/>
      <c r="E1794" s="24"/>
      <c r="F1794" s="24"/>
      <c r="G1794" s="24"/>
      <c r="H1794" s="24"/>
    </row>
    <row r="1795" spans="2:8" x14ac:dyDescent="0.2">
      <c r="B1795" s="24">
        <v>-0.53571590000000002</v>
      </c>
      <c r="C1795" s="24"/>
      <c r="D1795" s="24"/>
      <c r="E1795" s="24"/>
      <c r="F1795" s="24"/>
      <c r="G1795" s="24"/>
      <c r="H1795" s="24"/>
    </row>
    <row r="1796" spans="2:8" x14ac:dyDescent="0.2">
      <c r="B1796" s="24">
        <v>0.38212407999999998</v>
      </c>
      <c r="C1796" s="24"/>
      <c r="D1796" s="24"/>
      <c r="E1796" s="24"/>
      <c r="F1796" s="24"/>
      <c r="G1796" s="24"/>
      <c r="H1796" s="24"/>
    </row>
    <row r="1797" spans="2:8" x14ac:dyDescent="0.2">
      <c r="B1797" s="24">
        <v>-7.8815899999999994E-2</v>
      </c>
      <c r="C1797" s="24"/>
      <c r="D1797" s="24"/>
      <c r="E1797" s="24"/>
      <c r="F1797" s="24"/>
      <c r="G1797" s="24"/>
      <c r="H1797" s="24"/>
    </row>
    <row r="1798" spans="2:8" x14ac:dyDescent="0.2">
      <c r="B1798" s="24">
        <v>0.37987235000000003</v>
      </c>
      <c r="C1798" s="24"/>
      <c r="D1798" s="24"/>
      <c r="E1798" s="24"/>
      <c r="F1798" s="24"/>
      <c r="G1798" s="24"/>
      <c r="H1798" s="24"/>
    </row>
    <row r="1799" spans="2:8" x14ac:dyDescent="0.2">
      <c r="B1799" s="24">
        <v>-0.39705970000000002</v>
      </c>
      <c r="C1799" s="24"/>
      <c r="D1799" s="24"/>
      <c r="E1799" s="24"/>
      <c r="F1799" s="24"/>
      <c r="G1799" s="24"/>
      <c r="H1799" s="24"/>
    </row>
    <row r="1800" spans="2:8" x14ac:dyDescent="0.2">
      <c r="B1800" s="24">
        <v>0.10359256999999999</v>
      </c>
      <c r="C1800" s="24"/>
      <c r="D1800" s="24"/>
      <c r="E1800" s="24"/>
      <c r="F1800" s="24"/>
      <c r="G1800" s="24"/>
      <c r="H1800" s="24"/>
    </row>
    <row r="1801" spans="2:8" x14ac:dyDescent="0.2">
      <c r="B1801" s="24">
        <v>0.53028322000000006</v>
      </c>
      <c r="C1801" s="24"/>
      <c r="D1801" s="24"/>
      <c r="E1801" s="24"/>
      <c r="F1801" s="24"/>
      <c r="G1801" s="24"/>
      <c r="H1801" s="24"/>
    </row>
    <row r="1802" spans="2:8" x14ac:dyDescent="0.2">
      <c r="B1802" s="24">
        <v>-0.94775100000000001</v>
      </c>
      <c r="C1802" s="24"/>
      <c r="D1802" s="24"/>
      <c r="E1802" s="24"/>
      <c r="F1802" s="24"/>
      <c r="G1802" s="24"/>
      <c r="H1802" s="24"/>
    </row>
    <row r="1803" spans="2:8" x14ac:dyDescent="0.2">
      <c r="B1803" s="24">
        <v>1.9430510000000002E-2</v>
      </c>
      <c r="C1803" s="24"/>
      <c r="D1803" s="24"/>
      <c r="E1803" s="24"/>
      <c r="F1803" s="24"/>
      <c r="G1803" s="24"/>
      <c r="H1803" s="24"/>
    </row>
    <row r="1804" spans="2:8" x14ac:dyDescent="0.2">
      <c r="B1804" s="24">
        <v>-1.9749200000000001E-2</v>
      </c>
      <c r="C1804" s="24"/>
      <c r="D1804" s="24"/>
      <c r="E1804" s="24"/>
      <c r="F1804" s="24"/>
      <c r="G1804" s="24"/>
      <c r="H1804" s="24"/>
    </row>
    <row r="1805" spans="2:8" x14ac:dyDescent="0.2">
      <c r="B1805" s="24">
        <v>0.42023941999999997</v>
      </c>
      <c r="C1805" s="24"/>
      <c r="D1805" s="24"/>
      <c r="E1805" s="24"/>
      <c r="F1805" s="24"/>
      <c r="G1805" s="24"/>
      <c r="H1805" s="24"/>
    </row>
    <row r="1806" spans="2:8" x14ac:dyDescent="0.2">
      <c r="B1806" s="24">
        <v>0.30719972000000001</v>
      </c>
      <c r="C1806" s="24"/>
      <c r="D1806" s="24"/>
      <c r="E1806" s="24"/>
      <c r="F1806" s="24"/>
      <c r="G1806" s="24"/>
      <c r="H1806" s="24"/>
    </row>
    <row r="1807" spans="2:8" x14ac:dyDescent="0.2">
      <c r="B1807" s="24">
        <v>-0.14308219999999999</v>
      </c>
      <c r="C1807" s="24"/>
      <c r="D1807" s="24"/>
      <c r="E1807" s="24"/>
      <c r="F1807" s="24"/>
      <c r="G1807" s="24"/>
      <c r="H1807" s="24"/>
    </row>
    <row r="1808" spans="2:8" x14ac:dyDescent="0.2">
      <c r="B1808" s="24">
        <v>1.45406375</v>
      </c>
      <c r="C1808" s="24"/>
      <c r="D1808" s="24"/>
      <c r="E1808" s="24"/>
      <c r="F1808" s="24"/>
      <c r="G1808" s="24"/>
      <c r="H1808" s="24"/>
    </row>
    <row r="1809" spans="2:8" x14ac:dyDescent="0.2">
      <c r="B1809" s="24">
        <v>-0.60871180000000003</v>
      </c>
      <c r="C1809" s="24"/>
      <c r="D1809" s="24"/>
      <c r="E1809" s="24"/>
      <c r="F1809" s="24"/>
      <c r="G1809" s="24"/>
      <c r="H1809" s="24"/>
    </row>
    <row r="1810" spans="2:8" x14ac:dyDescent="0.2">
      <c r="B1810" s="24">
        <v>0.44371579</v>
      </c>
      <c r="C1810" s="24"/>
      <c r="D1810" s="24"/>
      <c r="E1810" s="24"/>
      <c r="F1810" s="24"/>
      <c r="G1810" s="24"/>
      <c r="H1810" s="24"/>
    </row>
    <row r="1811" spans="2:8" x14ac:dyDescent="0.2">
      <c r="B1811" s="24">
        <v>0.51821887</v>
      </c>
      <c r="C1811" s="24"/>
      <c r="D1811" s="24"/>
      <c r="E1811" s="24"/>
      <c r="F1811" s="24"/>
      <c r="G1811" s="24"/>
      <c r="H1811" s="24"/>
    </row>
    <row r="1812" spans="2:8" x14ac:dyDescent="0.2">
      <c r="B1812" s="24">
        <v>-5.1111299999999998E-2</v>
      </c>
      <c r="C1812" s="24"/>
      <c r="D1812" s="24"/>
      <c r="E1812" s="24"/>
      <c r="F1812" s="24"/>
      <c r="G1812" s="24"/>
      <c r="H1812" s="24"/>
    </row>
    <row r="1813" spans="2:8" x14ac:dyDescent="0.2">
      <c r="B1813" s="24">
        <v>0.54261556</v>
      </c>
      <c r="C1813" s="24"/>
      <c r="D1813" s="24"/>
      <c r="E1813" s="24"/>
      <c r="F1813" s="24"/>
      <c r="G1813" s="24"/>
      <c r="H1813" s="24"/>
    </row>
    <row r="1814" spans="2:8" x14ac:dyDescent="0.2">
      <c r="B1814" s="24">
        <v>-0.81494940000000005</v>
      </c>
      <c r="C1814" s="24"/>
      <c r="D1814" s="24"/>
      <c r="E1814" s="24"/>
      <c r="F1814" s="24"/>
      <c r="G1814" s="24"/>
      <c r="H1814" s="24"/>
    </row>
    <row r="1815" spans="2:8" x14ac:dyDescent="0.2">
      <c r="B1815" s="24">
        <v>-3.6228499999999997E-2</v>
      </c>
      <c r="C1815" s="24"/>
      <c r="D1815" s="24"/>
      <c r="E1815" s="24"/>
      <c r="F1815" s="24"/>
      <c r="G1815" s="24"/>
      <c r="H1815" s="24"/>
    </row>
    <row r="1816" spans="2:8" x14ac:dyDescent="0.2">
      <c r="B1816" s="24">
        <v>0.3364238</v>
      </c>
      <c r="C1816" s="24"/>
      <c r="D1816" s="24"/>
      <c r="E1816" s="24"/>
      <c r="F1816" s="24"/>
      <c r="G1816" s="24"/>
      <c r="H1816" s="24"/>
    </row>
    <row r="1817" spans="2:8" x14ac:dyDescent="0.2">
      <c r="B1817" s="24">
        <v>-1.6055153</v>
      </c>
      <c r="C1817" s="24"/>
      <c r="D1817" s="24"/>
      <c r="E1817" s="24"/>
      <c r="F1817" s="24"/>
      <c r="G1817" s="24"/>
      <c r="H1817" s="24"/>
    </row>
    <row r="1818" spans="2:8" x14ac:dyDescent="0.2">
      <c r="B1818" s="24">
        <v>-4.4002699999999999E-2</v>
      </c>
      <c r="C1818" s="24"/>
      <c r="D1818" s="24"/>
      <c r="E1818" s="24"/>
      <c r="F1818" s="24"/>
      <c r="G1818" s="24"/>
      <c r="H1818" s="24"/>
    </row>
    <row r="1819" spans="2:8" x14ac:dyDescent="0.2">
      <c r="B1819" s="24">
        <v>-7.7041399999999996E-2</v>
      </c>
      <c r="C1819" s="24"/>
      <c r="D1819" s="24"/>
      <c r="E1819" s="24"/>
      <c r="F1819" s="24"/>
      <c r="G1819" s="24"/>
      <c r="H1819" s="24"/>
    </row>
    <row r="1820" spans="2:8" x14ac:dyDescent="0.2">
      <c r="B1820" s="24">
        <v>0.11627244</v>
      </c>
      <c r="C1820" s="24"/>
      <c r="D1820" s="24"/>
      <c r="E1820" s="24"/>
      <c r="F1820" s="24"/>
      <c r="G1820" s="24"/>
      <c r="H1820" s="24"/>
    </row>
    <row r="1821" spans="2:8" x14ac:dyDescent="0.2">
      <c r="B1821" s="24">
        <v>-2.1825500000000001E-2</v>
      </c>
      <c r="C1821" s="24"/>
      <c r="D1821" s="24"/>
      <c r="E1821" s="24"/>
      <c r="F1821" s="24"/>
      <c r="G1821" s="24"/>
      <c r="H1821" s="24"/>
    </row>
    <row r="1822" spans="2:8" x14ac:dyDescent="0.2">
      <c r="B1822" s="24">
        <v>-0.16325500000000001</v>
      </c>
      <c r="C1822" s="24"/>
      <c r="D1822" s="24"/>
      <c r="E1822" s="24"/>
      <c r="F1822" s="24"/>
      <c r="G1822" s="24"/>
      <c r="H1822" s="24"/>
    </row>
    <row r="1823" spans="2:8" x14ac:dyDescent="0.2">
      <c r="B1823" s="24">
        <v>0.63723240999999997</v>
      </c>
      <c r="C1823" s="24"/>
      <c r="D1823" s="24"/>
      <c r="E1823" s="24"/>
      <c r="F1823" s="24"/>
      <c r="G1823" s="24"/>
      <c r="H1823" s="24"/>
    </row>
    <row r="1824" spans="2:8" x14ac:dyDescent="0.2">
      <c r="B1824" s="24">
        <v>-0.67331289999999999</v>
      </c>
      <c r="C1824" s="24"/>
      <c r="D1824" s="24"/>
      <c r="E1824" s="24"/>
      <c r="F1824" s="24"/>
      <c r="G1824" s="24"/>
      <c r="H1824" s="24"/>
    </row>
    <row r="1825" spans="2:8" x14ac:dyDescent="0.2">
      <c r="B1825" s="24">
        <v>0.63512058999999998</v>
      </c>
      <c r="C1825" s="24"/>
      <c r="D1825" s="24"/>
      <c r="E1825" s="24"/>
      <c r="F1825" s="24"/>
      <c r="G1825" s="24"/>
      <c r="H1825" s="24"/>
    </row>
    <row r="1826" spans="2:8" x14ac:dyDescent="0.2">
      <c r="B1826" s="24">
        <v>2.1885447299999998</v>
      </c>
      <c r="C1826" s="24"/>
      <c r="D1826" s="24"/>
      <c r="E1826" s="24"/>
      <c r="F1826" s="24"/>
      <c r="G1826" s="24"/>
      <c r="H1826" s="24"/>
    </row>
    <row r="1827" spans="2:8" x14ac:dyDescent="0.2">
      <c r="B1827" s="24">
        <v>0.50314866999999996</v>
      </c>
      <c r="C1827" s="24"/>
      <c r="D1827" s="24"/>
      <c r="E1827" s="24"/>
      <c r="F1827" s="24"/>
      <c r="G1827" s="24"/>
      <c r="H1827" s="24"/>
    </row>
    <row r="1828" spans="2:8" x14ac:dyDescent="0.2">
      <c r="B1828" s="24">
        <v>-0.9396641</v>
      </c>
      <c r="C1828" s="24"/>
      <c r="D1828" s="24"/>
      <c r="E1828" s="24"/>
      <c r="F1828" s="24"/>
      <c r="G1828" s="24"/>
      <c r="H1828" s="24"/>
    </row>
    <row r="1829" spans="2:8" x14ac:dyDescent="0.2">
      <c r="B1829" s="24">
        <v>1.2073476000000001</v>
      </c>
      <c r="C1829" s="24"/>
      <c r="D1829" s="24"/>
      <c r="E1829" s="24"/>
      <c r="F1829" s="24"/>
      <c r="G1829" s="24"/>
      <c r="H1829" s="24"/>
    </row>
    <row r="1830" spans="2:8" x14ac:dyDescent="0.2">
      <c r="B1830" s="24">
        <v>0.29423102000000001</v>
      </c>
      <c r="C1830" s="24"/>
      <c r="D1830" s="24"/>
      <c r="E1830" s="24"/>
      <c r="F1830" s="24"/>
      <c r="G1830" s="24"/>
      <c r="H1830" s="24"/>
    </row>
    <row r="1831" spans="2:8" x14ac:dyDescent="0.2">
      <c r="B1831" s="24">
        <v>0.65730653999999999</v>
      </c>
      <c r="C1831" s="24"/>
      <c r="D1831" s="24"/>
      <c r="E1831" s="24"/>
      <c r="F1831" s="24"/>
      <c r="G1831" s="24"/>
      <c r="H1831" s="24"/>
    </row>
    <row r="1832" spans="2:8" x14ac:dyDescent="0.2">
      <c r="B1832" s="24">
        <v>0.36272020999999999</v>
      </c>
      <c r="C1832" s="24"/>
      <c r="D1832" s="24"/>
      <c r="E1832" s="24"/>
      <c r="F1832" s="24"/>
      <c r="G1832" s="24"/>
      <c r="H1832" s="24"/>
    </row>
    <row r="1833" spans="2:8" x14ac:dyDescent="0.2">
      <c r="B1833" s="24">
        <v>0.81546744999999998</v>
      </c>
      <c r="C1833" s="24"/>
      <c r="D1833" s="24"/>
      <c r="E1833" s="24"/>
      <c r="F1833" s="24"/>
      <c r="G1833" s="24"/>
      <c r="H1833" s="24"/>
    </row>
    <row r="1834" spans="2:8" x14ac:dyDescent="0.2">
      <c r="B1834" s="24">
        <v>7.3599810000000002E-2</v>
      </c>
      <c r="C1834" s="24"/>
      <c r="D1834" s="24"/>
      <c r="E1834" s="24"/>
      <c r="F1834" s="24"/>
      <c r="G1834" s="24"/>
      <c r="H1834" s="24"/>
    </row>
    <row r="1835" spans="2:8" x14ac:dyDescent="0.2">
      <c r="B1835" s="24">
        <v>-0.44347199999999998</v>
      </c>
      <c r="C1835" s="24"/>
      <c r="D1835" s="24"/>
      <c r="E1835" s="24"/>
      <c r="F1835" s="24"/>
      <c r="G1835" s="24"/>
      <c r="H1835" s="24"/>
    </row>
    <row r="1836" spans="2:8" x14ac:dyDescent="0.2">
      <c r="B1836" s="24">
        <v>0.34072772000000001</v>
      </c>
      <c r="C1836" s="24"/>
      <c r="D1836" s="24"/>
      <c r="E1836" s="24"/>
      <c r="F1836" s="24"/>
      <c r="G1836" s="24"/>
      <c r="H1836" s="24"/>
    </row>
    <row r="1837" spans="2:8" x14ac:dyDescent="0.2">
      <c r="B1837" s="24">
        <v>0.44029297000000001</v>
      </c>
      <c r="C1837" s="24"/>
      <c r="D1837" s="24"/>
      <c r="E1837" s="24"/>
      <c r="F1837" s="24"/>
      <c r="G1837" s="24"/>
      <c r="H1837" s="24"/>
    </row>
    <row r="1838" spans="2:8" x14ac:dyDescent="0.2">
      <c r="B1838" s="24">
        <v>-0.24597169999999999</v>
      </c>
      <c r="C1838" s="24"/>
      <c r="D1838" s="24"/>
      <c r="E1838" s="24"/>
      <c r="F1838" s="24"/>
      <c r="G1838" s="24"/>
      <c r="H1838" s="24"/>
    </row>
    <row r="1839" spans="2:8" x14ac:dyDescent="0.2">
      <c r="B1839" s="24">
        <v>0.80500399</v>
      </c>
      <c r="C1839" s="24"/>
      <c r="D1839" s="24"/>
      <c r="E1839" s="24"/>
      <c r="F1839" s="24"/>
      <c r="G1839" s="24"/>
      <c r="H1839" s="24"/>
    </row>
    <row r="1840" spans="2:8" x14ac:dyDescent="0.2">
      <c r="B1840" s="24">
        <v>1.9679433399999999</v>
      </c>
      <c r="C1840" s="24"/>
      <c r="D1840" s="24"/>
      <c r="E1840" s="24"/>
      <c r="F1840" s="24"/>
      <c r="G1840" s="24"/>
      <c r="H1840" s="24"/>
    </row>
    <row r="1841" spans="2:8" x14ac:dyDescent="0.2">
      <c r="B1841" s="24">
        <v>-0.39736909999999998</v>
      </c>
      <c r="C1841" s="24"/>
      <c r="D1841" s="24"/>
      <c r="E1841" s="24"/>
      <c r="F1841" s="24"/>
      <c r="G1841" s="24"/>
      <c r="H1841" s="24"/>
    </row>
    <row r="1842" spans="2:8" x14ac:dyDescent="0.2">
      <c r="B1842" s="24">
        <v>0.29784189</v>
      </c>
      <c r="C1842" s="24"/>
      <c r="D1842" s="24"/>
      <c r="E1842" s="24"/>
      <c r="F1842" s="24"/>
      <c r="G1842" s="24"/>
      <c r="H1842" s="24"/>
    </row>
    <row r="1843" spans="2:8" x14ac:dyDescent="0.2">
      <c r="B1843" s="24">
        <v>-0.146372</v>
      </c>
      <c r="C1843" s="24"/>
      <c r="D1843" s="24"/>
      <c r="E1843" s="24"/>
      <c r="F1843" s="24"/>
      <c r="G1843" s="24"/>
      <c r="H1843" s="24"/>
    </row>
    <row r="1844" spans="2:8" x14ac:dyDescent="0.2">
      <c r="B1844" s="24">
        <v>0.21606397999999999</v>
      </c>
      <c r="C1844" s="24"/>
      <c r="D1844" s="24"/>
      <c r="E1844" s="24"/>
      <c r="F1844" s="24"/>
      <c r="G1844" s="24"/>
      <c r="H1844" s="24"/>
    </row>
    <row r="1845" spans="2:8" x14ac:dyDescent="0.2">
      <c r="B1845" s="24">
        <v>0.90189852999999998</v>
      </c>
      <c r="C1845" s="24"/>
      <c r="D1845" s="24"/>
      <c r="E1845" s="24"/>
      <c r="F1845" s="24"/>
      <c r="G1845" s="24"/>
      <c r="H1845" s="24"/>
    </row>
    <row r="1846" spans="2:8" x14ac:dyDescent="0.2">
      <c r="B1846" s="24">
        <v>0.38354811</v>
      </c>
      <c r="C1846" s="24"/>
      <c r="D1846" s="24"/>
      <c r="E1846" s="24"/>
      <c r="F1846" s="24"/>
      <c r="G1846" s="24"/>
      <c r="H1846" s="24"/>
    </row>
    <row r="1847" spans="2:8" x14ac:dyDescent="0.2">
      <c r="B1847" s="24">
        <v>-1.1821841</v>
      </c>
      <c r="C1847" s="24"/>
      <c r="D1847" s="24"/>
      <c r="E1847" s="24"/>
      <c r="F1847" s="24"/>
      <c r="G1847" s="24"/>
      <c r="H1847" s="24"/>
    </row>
    <row r="1848" spans="2:8" x14ac:dyDescent="0.2">
      <c r="B1848" s="24">
        <v>-0.49183919999999998</v>
      </c>
      <c r="C1848" s="24"/>
      <c r="D1848" s="24"/>
      <c r="E1848" s="24"/>
      <c r="F1848" s="24"/>
      <c r="G1848" s="24"/>
      <c r="H1848" s="24"/>
    </row>
    <row r="1849" spans="2:8" x14ac:dyDescent="0.2">
      <c r="B1849" s="24">
        <v>-0.2463021</v>
      </c>
      <c r="C1849" s="24"/>
      <c r="D1849" s="24"/>
      <c r="E1849" s="24"/>
      <c r="F1849" s="24"/>
      <c r="G1849" s="24"/>
      <c r="H1849" s="24"/>
    </row>
    <row r="1850" spans="2:8" x14ac:dyDescent="0.2">
      <c r="B1850" s="24">
        <v>0.24704629</v>
      </c>
      <c r="C1850" s="24"/>
      <c r="D1850" s="24"/>
      <c r="E1850" s="24"/>
      <c r="F1850" s="24"/>
      <c r="G1850" s="24"/>
      <c r="H1850" s="24"/>
    </row>
    <row r="1851" spans="2:8" x14ac:dyDescent="0.2">
      <c r="B1851" s="24">
        <v>0.15722982999999999</v>
      </c>
      <c r="C1851" s="24"/>
      <c r="D1851" s="24"/>
      <c r="E1851" s="24"/>
      <c r="F1851" s="24"/>
      <c r="G1851" s="24"/>
      <c r="H1851" s="24"/>
    </row>
    <row r="1852" spans="2:8" x14ac:dyDescent="0.2">
      <c r="B1852" s="24">
        <v>0.26080435000000002</v>
      </c>
      <c r="C1852" s="24"/>
      <c r="D1852" s="24"/>
      <c r="E1852" s="24"/>
      <c r="F1852" s="24"/>
      <c r="G1852" s="24"/>
      <c r="H1852" s="24"/>
    </row>
    <row r="1853" spans="2:8" x14ac:dyDescent="0.2">
      <c r="B1853" s="24">
        <v>0.39193460000000002</v>
      </c>
      <c r="C1853" s="24"/>
      <c r="D1853" s="24"/>
      <c r="E1853" s="24"/>
      <c r="F1853" s="24"/>
      <c r="G1853" s="24"/>
      <c r="H1853" s="24"/>
    </row>
    <row r="1854" spans="2:8" x14ac:dyDescent="0.2">
      <c r="B1854" s="24">
        <v>0.42896719</v>
      </c>
      <c r="C1854" s="24"/>
      <c r="D1854" s="24"/>
      <c r="E1854" s="24"/>
      <c r="F1854" s="24"/>
      <c r="G1854" s="24"/>
      <c r="H1854" s="24"/>
    </row>
    <row r="1855" spans="2:8" x14ac:dyDescent="0.2">
      <c r="B1855" s="24">
        <v>1.26230248</v>
      </c>
      <c r="C1855" s="24"/>
      <c r="D1855" s="24"/>
      <c r="E1855" s="24"/>
      <c r="F1855" s="24"/>
      <c r="G1855" s="24"/>
      <c r="H1855" s="24"/>
    </row>
    <row r="1856" spans="2:8" x14ac:dyDescent="0.2">
      <c r="B1856" s="24">
        <v>0.44461506000000001</v>
      </c>
      <c r="C1856" s="24"/>
      <c r="D1856" s="24"/>
      <c r="E1856" s="24"/>
      <c r="F1856" s="24"/>
      <c r="G1856" s="24"/>
      <c r="H1856" s="24"/>
    </row>
    <row r="1857" spans="2:8" x14ac:dyDescent="0.2">
      <c r="B1857" s="24">
        <v>0.63382596999999996</v>
      </c>
      <c r="C1857" s="24"/>
      <c r="D1857" s="24"/>
      <c r="E1857" s="24"/>
      <c r="F1857" s="24"/>
      <c r="G1857" s="24"/>
      <c r="H1857" s="24"/>
    </row>
    <row r="1858" spans="2:8" x14ac:dyDescent="0.2">
      <c r="B1858" s="24">
        <v>0.55581225999999995</v>
      </c>
      <c r="C1858" s="24"/>
      <c r="D1858" s="24"/>
      <c r="E1858" s="24"/>
      <c r="F1858" s="24"/>
      <c r="G1858" s="24"/>
      <c r="H1858" s="24"/>
    </row>
    <row r="1859" spans="2:8" x14ac:dyDescent="0.2">
      <c r="B1859" s="24">
        <v>0.86789718999999999</v>
      </c>
      <c r="C1859" s="24"/>
      <c r="D1859" s="24"/>
      <c r="E1859" s="24"/>
      <c r="F1859" s="24"/>
      <c r="G1859" s="24"/>
      <c r="H1859" s="24"/>
    </row>
    <row r="1860" spans="2:8" x14ac:dyDescent="0.2">
      <c r="B1860" s="24">
        <v>1.26953158</v>
      </c>
      <c r="C1860" s="24"/>
      <c r="D1860" s="24"/>
      <c r="E1860" s="24"/>
      <c r="F1860" s="24"/>
      <c r="G1860" s="24"/>
      <c r="H1860" s="24"/>
    </row>
    <row r="1861" spans="2:8" x14ac:dyDescent="0.2">
      <c r="B1861" s="24">
        <v>0.64933715999999997</v>
      </c>
      <c r="C1861" s="24"/>
      <c r="D1861" s="24"/>
      <c r="E1861" s="24"/>
      <c r="F1861" s="24"/>
      <c r="G1861" s="24"/>
      <c r="H1861" s="24"/>
    </row>
    <row r="1862" spans="2:8" x14ac:dyDescent="0.2">
      <c r="B1862" s="24">
        <v>0.92028180000000004</v>
      </c>
      <c r="C1862" s="24"/>
      <c r="D1862" s="24"/>
      <c r="E1862" s="24"/>
      <c r="F1862" s="24"/>
      <c r="G1862" s="24"/>
      <c r="H1862" s="24"/>
    </row>
    <row r="1863" spans="2:8" x14ac:dyDescent="0.2">
      <c r="B1863" s="24">
        <v>1.0121131299999999</v>
      </c>
      <c r="C1863" s="24"/>
      <c r="D1863" s="24"/>
      <c r="E1863" s="24"/>
      <c r="F1863" s="24"/>
      <c r="G1863" s="24"/>
      <c r="H1863" s="24"/>
    </row>
    <row r="1864" spans="2:8" x14ac:dyDescent="0.2">
      <c r="B1864" s="24">
        <v>0.32968829999999999</v>
      </c>
      <c r="C1864" s="24"/>
      <c r="D1864" s="24"/>
      <c r="E1864" s="24"/>
      <c r="F1864" s="24"/>
      <c r="G1864" s="24"/>
      <c r="H1864" s="24"/>
    </row>
    <row r="1865" spans="2:8" x14ac:dyDescent="0.2">
      <c r="B1865" s="24">
        <v>0.37050781999999999</v>
      </c>
      <c r="C1865" s="24"/>
      <c r="D1865" s="24"/>
      <c r="E1865" s="24"/>
      <c r="F1865" s="24"/>
      <c r="G1865" s="24"/>
      <c r="H1865" s="24"/>
    </row>
    <row r="1866" spans="2:8" x14ac:dyDescent="0.2">
      <c r="B1866" s="24">
        <v>1.550877E-2</v>
      </c>
      <c r="C1866" s="24"/>
      <c r="D1866" s="24"/>
      <c r="E1866" s="24"/>
      <c r="F1866" s="24"/>
      <c r="G1866" s="24"/>
      <c r="H1866" s="24"/>
    </row>
    <row r="1867" spans="2:8" x14ac:dyDescent="0.2">
      <c r="B1867" s="24">
        <v>1.8127875600000001</v>
      </c>
      <c r="C1867" s="24"/>
      <c r="D1867" s="24"/>
      <c r="E1867" s="24"/>
      <c r="F1867" s="24"/>
      <c r="G1867" s="24"/>
      <c r="H1867" s="24"/>
    </row>
    <row r="1868" spans="2:8" x14ac:dyDescent="0.2">
      <c r="B1868" s="24">
        <v>0.34922019999999998</v>
      </c>
      <c r="C1868" s="24"/>
      <c r="D1868" s="24"/>
      <c r="E1868" s="24"/>
      <c r="F1868" s="24"/>
      <c r="G1868" s="24"/>
      <c r="H1868" s="24"/>
    </row>
    <row r="1869" spans="2:8" x14ac:dyDescent="0.2">
      <c r="B1869" s="24">
        <v>0.44581554000000001</v>
      </c>
      <c r="C1869" s="24"/>
      <c r="D1869" s="24"/>
      <c r="E1869" s="24"/>
      <c r="F1869" s="24"/>
      <c r="G1869" s="24"/>
      <c r="H1869" s="24"/>
    </row>
    <row r="1870" spans="2:8" x14ac:dyDescent="0.2">
      <c r="B1870" s="24">
        <v>7.9940570000000002E-2</v>
      </c>
      <c r="C1870" s="24"/>
      <c r="D1870" s="24"/>
      <c r="E1870" s="24"/>
      <c r="F1870" s="24"/>
      <c r="G1870" s="24"/>
      <c r="H1870" s="24"/>
    </row>
    <row r="1871" spans="2:8" x14ac:dyDescent="0.2">
      <c r="B1871" s="24">
        <v>1.63868894</v>
      </c>
      <c r="C1871" s="24"/>
      <c r="D1871" s="24"/>
      <c r="E1871" s="24"/>
      <c r="F1871" s="24"/>
      <c r="G1871" s="24"/>
      <c r="H1871" s="24"/>
    </row>
    <row r="1872" spans="2:8" x14ac:dyDescent="0.2">
      <c r="B1872" s="24">
        <v>0.38210179999999999</v>
      </c>
      <c r="C1872" s="24"/>
      <c r="D1872" s="24"/>
      <c r="E1872" s="24"/>
      <c r="F1872" s="24"/>
      <c r="G1872" s="24"/>
      <c r="H1872" s="24"/>
    </row>
    <row r="1873" spans="2:8" x14ac:dyDescent="0.2">
      <c r="B1873" s="24">
        <v>4.5001350000000002E-2</v>
      </c>
      <c r="C1873" s="24"/>
      <c r="D1873" s="24"/>
      <c r="E1873" s="24"/>
      <c r="F1873" s="24"/>
      <c r="G1873" s="24"/>
      <c r="H1873" s="24"/>
    </row>
    <row r="1874" spans="2:8" x14ac:dyDescent="0.2">
      <c r="B1874" s="24">
        <v>0.44087041999999999</v>
      </c>
      <c r="C1874" s="24"/>
      <c r="D1874" s="24"/>
      <c r="E1874" s="24"/>
      <c r="F1874" s="24"/>
      <c r="G1874" s="24"/>
      <c r="H1874" s="24"/>
    </row>
    <row r="1875" spans="2:8" x14ac:dyDescent="0.2">
      <c r="B1875" s="24">
        <v>0.45121344000000002</v>
      </c>
      <c r="C1875" s="24"/>
      <c r="D1875" s="24"/>
      <c r="E1875" s="24"/>
      <c r="F1875" s="24"/>
      <c r="G1875" s="24"/>
      <c r="H1875" s="24"/>
    </row>
    <row r="1876" spans="2:8" x14ac:dyDescent="0.2">
      <c r="B1876" s="24">
        <v>0.45771085</v>
      </c>
      <c r="C1876" s="24"/>
      <c r="D1876" s="24"/>
      <c r="E1876" s="24"/>
      <c r="F1876" s="24"/>
      <c r="G1876" s="24"/>
      <c r="H1876" s="24"/>
    </row>
    <row r="1877" spans="2:8" x14ac:dyDescent="0.2">
      <c r="B1877" s="24">
        <v>-8.5458000000000006E-2</v>
      </c>
      <c r="C1877" s="24"/>
      <c r="D1877" s="24"/>
      <c r="E1877" s="24"/>
      <c r="F1877" s="24"/>
      <c r="G1877" s="24"/>
      <c r="H1877" s="24"/>
    </row>
    <row r="1878" spans="2:8" x14ac:dyDescent="0.2">
      <c r="B1878" s="24">
        <v>-6.0426500000000001E-2</v>
      </c>
      <c r="C1878" s="24"/>
      <c r="D1878" s="24"/>
      <c r="E1878" s="24"/>
      <c r="F1878" s="24"/>
      <c r="G1878" s="24"/>
      <c r="H1878" s="24"/>
    </row>
    <row r="1879" spans="2:8" x14ac:dyDescent="0.2">
      <c r="B1879" s="24">
        <v>-0.39440249999999999</v>
      </c>
      <c r="C1879" s="24"/>
      <c r="D1879" s="24"/>
      <c r="E1879" s="24"/>
      <c r="F1879" s="24"/>
      <c r="G1879" s="24"/>
      <c r="H1879" s="24"/>
    </row>
    <row r="1880" spans="2:8" x14ac:dyDescent="0.2">
      <c r="B1880" s="24">
        <v>4.1519979999999998E-2</v>
      </c>
      <c r="C1880" s="24"/>
      <c r="D1880" s="24"/>
      <c r="E1880" s="24"/>
      <c r="F1880" s="24"/>
      <c r="G1880" s="24"/>
      <c r="H1880" s="24"/>
    </row>
    <row r="1881" spans="2:8" x14ac:dyDescent="0.2">
      <c r="B1881" s="24">
        <v>-1.1696963</v>
      </c>
      <c r="C1881" s="24"/>
      <c r="D1881" s="24"/>
      <c r="E1881" s="24"/>
      <c r="F1881" s="24"/>
      <c r="G1881" s="24"/>
      <c r="H1881" s="24"/>
    </row>
    <row r="1882" spans="2:8" x14ac:dyDescent="0.2">
      <c r="B1882" s="24">
        <v>0.11461431</v>
      </c>
      <c r="C1882" s="24"/>
      <c r="D1882" s="24"/>
      <c r="E1882" s="24"/>
      <c r="F1882" s="24"/>
      <c r="G1882" s="24"/>
      <c r="H1882" s="24"/>
    </row>
    <row r="1883" spans="2:8" x14ac:dyDescent="0.2">
      <c r="B1883" s="24">
        <v>0.18081741000000001</v>
      </c>
      <c r="C1883" s="24"/>
      <c r="D1883" s="24"/>
      <c r="E1883" s="24"/>
      <c r="F1883" s="24"/>
      <c r="G1883" s="24"/>
      <c r="H1883" s="24"/>
    </row>
    <row r="1884" spans="2:8" x14ac:dyDescent="0.2">
      <c r="B1884" s="24">
        <v>0.22119548</v>
      </c>
      <c r="C1884" s="24"/>
      <c r="D1884" s="24"/>
      <c r="E1884" s="24"/>
      <c r="F1884" s="24"/>
      <c r="G1884" s="24"/>
      <c r="H1884" s="24"/>
    </row>
    <row r="1885" spans="2:8" x14ac:dyDescent="0.2">
      <c r="B1885" s="24">
        <v>1.0167989399999999</v>
      </c>
      <c r="C1885" s="24"/>
      <c r="D1885" s="24"/>
      <c r="E1885" s="24"/>
      <c r="F1885" s="24"/>
      <c r="G1885" s="24"/>
      <c r="H1885" s="24"/>
    </row>
    <row r="1886" spans="2:8" x14ac:dyDescent="0.2">
      <c r="B1886" s="24">
        <v>1.0616447200000001</v>
      </c>
      <c r="C1886" s="24"/>
      <c r="D1886" s="24"/>
      <c r="E1886" s="24"/>
      <c r="F1886" s="24"/>
      <c r="G1886" s="24"/>
      <c r="H1886" s="24"/>
    </row>
    <row r="1887" spans="2:8" x14ac:dyDescent="0.2">
      <c r="B1887" s="24">
        <v>0.72501020999999999</v>
      </c>
      <c r="C1887" s="24"/>
      <c r="D1887" s="24"/>
      <c r="E1887" s="24"/>
      <c r="F1887" s="24"/>
      <c r="G1887" s="24"/>
      <c r="H1887" s="24"/>
    </row>
    <row r="1888" spans="2:8" x14ac:dyDescent="0.2">
      <c r="B1888" s="24">
        <v>0.83438020999999996</v>
      </c>
      <c r="C1888" s="24"/>
      <c r="D1888" s="24"/>
      <c r="E1888" s="24"/>
      <c r="F1888" s="24"/>
      <c r="G1888" s="24"/>
      <c r="H1888" s="24"/>
    </row>
    <row r="1889" spans="2:8" x14ac:dyDescent="0.2">
      <c r="B1889" s="24">
        <v>-4.9945700000000003E-2</v>
      </c>
      <c r="C1889" s="24"/>
      <c r="D1889" s="24"/>
      <c r="E1889" s="24"/>
      <c r="F1889" s="24"/>
      <c r="G1889" s="24"/>
      <c r="H1889" s="24"/>
    </row>
    <row r="1890" spans="2:8" x14ac:dyDescent="0.2">
      <c r="B1890" s="24">
        <v>1.0740183599999999</v>
      </c>
      <c r="C1890" s="24"/>
      <c r="D1890" s="24"/>
      <c r="E1890" s="24"/>
      <c r="F1890" s="24"/>
      <c r="G1890" s="24"/>
      <c r="H1890" s="24"/>
    </row>
    <row r="1891" spans="2:8" x14ac:dyDescent="0.2">
      <c r="B1891" s="24">
        <v>-0.61481719999999995</v>
      </c>
      <c r="C1891" s="24"/>
      <c r="D1891" s="24"/>
      <c r="E1891" s="24"/>
      <c r="F1891" s="24"/>
      <c r="G1891" s="24"/>
      <c r="H1891" s="24"/>
    </row>
    <row r="1892" spans="2:8" x14ac:dyDescent="0.2">
      <c r="B1892" s="24">
        <v>1.13111205</v>
      </c>
      <c r="C1892" s="24"/>
      <c r="D1892" s="24"/>
      <c r="E1892" s="24"/>
      <c r="F1892" s="24"/>
      <c r="G1892" s="24"/>
      <c r="H1892" s="24"/>
    </row>
    <row r="1893" spans="2:8" x14ac:dyDescent="0.2">
      <c r="B1893" s="24">
        <v>0.10320136000000001</v>
      </c>
      <c r="C1893" s="24"/>
      <c r="D1893" s="24"/>
      <c r="E1893" s="24"/>
      <c r="F1893" s="24"/>
      <c r="G1893" s="24"/>
      <c r="H1893" s="24"/>
    </row>
    <row r="1894" spans="2:8" x14ac:dyDescent="0.2">
      <c r="B1894" s="24">
        <v>0.57753082</v>
      </c>
      <c r="C1894" s="24"/>
      <c r="D1894" s="24"/>
      <c r="E1894" s="24"/>
      <c r="F1894" s="24"/>
      <c r="G1894" s="24"/>
      <c r="H1894" s="24"/>
    </row>
    <row r="1895" spans="2:8" x14ac:dyDescent="0.2">
      <c r="B1895" s="24">
        <v>-8.9479799999999998E-2</v>
      </c>
      <c r="C1895" s="24"/>
      <c r="D1895" s="24"/>
      <c r="E1895" s="24"/>
      <c r="F1895" s="24"/>
      <c r="G1895" s="24"/>
      <c r="H1895" s="24"/>
    </row>
    <row r="1896" spans="2:8" x14ac:dyDescent="0.2">
      <c r="B1896" s="24">
        <v>-1.2792669999999999</v>
      </c>
      <c r="C1896" s="24"/>
      <c r="D1896" s="24"/>
      <c r="E1896" s="24"/>
      <c r="F1896" s="24"/>
      <c r="G1896" s="24"/>
      <c r="H1896" s="24"/>
    </row>
    <row r="1897" spans="2:8" x14ac:dyDescent="0.2">
      <c r="B1897" s="24">
        <v>-2.2287528999999999</v>
      </c>
      <c r="C1897" s="24"/>
      <c r="D1897" s="24"/>
      <c r="E1897" s="24"/>
      <c r="F1897" s="24"/>
      <c r="G1897" s="24"/>
      <c r="H1897" s="24"/>
    </row>
    <row r="1898" spans="2:8" x14ac:dyDescent="0.2">
      <c r="B1898" s="24">
        <v>-0.72363929999999999</v>
      </c>
      <c r="C1898" s="24"/>
      <c r="D1898" s="24"/>
      <c r="E1898" s="24"/>
      <c r="F1898" s="24"/>
      <c r="G1898" s="24"/>
      <c r="H1898" s="24"/>
    </row>
    <row r="1899" spans="2:8" x14ac:dyDescent="0.2">
      <c r="B1899" s="24">
        <v>2.78901888</v>
      </c>
      <c r="C1899" s="24"/>
      <c r="D1899" s="24"/>
      <c r="E1899" s="24"/>
      <c r="F1899" s="24"/>
      <c r="G1899" s="24"/>
      <c r="H1899" s="24"/>
    </row>
    <row r="1900" spans="2:8" x14ac:dyDescent="0.2">
      <c r="B1900" s="24">
        <v>-0.1571728</v>
      </c>
      <c r="C1900" s="24"/>
      <c r="D1900" s="24"/>
      <c r="E1900" s="24"/>
      <c r="F1900" s="24"/>
      <c r="G1900" s="24"/>
      <c r="H1900" s="24"/>
    </row>
    <row r="1901" spans="2:8" x14ac:dyDescent="0.2">
      <c r="B1901" s="24">
        <v>0.68164338999999996</v>
      </c>
      <c r="C1901" s="24"/>
      <c r="D1901" s="24"/>
      <c r="E1901" s="24"/>
      <c r="F1901" s="24"/>
      <c r="G1901" s="24"/>
      <c r="H1901" s="24"/>
    </row>
    <row r="1902" spans="2:8" x14ac:dyDescent="0.2">
      <c r="B1902" s="24">
        <v>0.85319431999999995</v>
      </c>
      <c r="C1902" s="24"/>
      <c r="D1902" s="24"/>
      <c r="E1902" s="24"/>
      <c r="F1902" s="24"/>
      <c r="G1902" s="24"/>
      <c r="H1902" s="24"/>
    </row>
    <row r="1903" spans="2:8" x14ac:dyDescent="0.2">
      <c r="B1903" s="24">
        <v>-0.1216902</v>
      </c>
      <c r="C1903" s="24"/>
      <c r="D1903" s="24"/>
      <c r="E1903" s="24"/>
      <c r="F1903" s="24"/>
      <c r="G1903" s="24"/>
      <c r="H1903" s="24"/>
    </row>
    <row r="1904" spans="2:8" x14ac:dyDescent="0.2">
      <c r="B1904" s="24">
        <v>-0.14751120000000001</v>
      </c>
      <c r="C1904" s="24"/>
      <c r="D1904" s="24"/>
      <c r="E1904" s="24"/>
      <c r="F1904" s="24"/>
      <c r="G1904" s="24"/>
      <c r="H1904" s="24"/>
    </row>
    <row r="1905" spans="2:8" x14ac:dyDescent="0.2">
      <c r="B1905" s="24">
        <v>0.1882694</v>
      </c>
      <c r="C1905" s="24"/>
      <c r="D1905" s="24"/>
      <c r="E1905" s="24"/>
      <c r="F1905" s="24"/>
      <c r="G1905" s="24"/>
      <c r="H1905" s="24"/>
    </row>
    <row r="1906" spans="2:8" x14ac:dyDescent="0.2">
      <c r="B1906" s="24">
        <v>0.17975144000000001</v>
      </c>
      <c r="C1906" s="24"/>
      <c r="D1906" s="24"/>
      <c r="E1906" s="24"/>
      <c r="F1906" s="24"/>
      <c r="G1906" s="24"/>
      <c r="H1906" s="24"/>
    </row>
    <row r="1907" spans="2:8" x14ac:dyDescent="0.2">
      <c r="B1907" s="24">
        <v>0.11538299</v>
      </c>
      <c r="C1907" s="24"/>
      <c r="D1907" s="24"/>
      <c r="E1907" s="24"/>
      <c r="F1907" s="24"/>
      <c r="G1907" s="24"/>
      <c r="H1907" s="24"/>
    </row>
    <row r="1908" spans="2:8" x14ac:dyDescent="0.2">
      <c r="B1908" s="24">
        <v>0.25534393</v>
      </c>
      <c r="C1908" s="24"/>
      <c r="D1908" s="24"/>
      <c r="E1908" s="24"/>
      <c r="F1908" s="24"/>
      <c r="G1908" s="24"/>
      <c r="H1908" s="24"/>
    </row>
    <row r="1909" spans="2:8" x14ac:dyDescent="0.2">
      <c r="B1909" s="24">
        <v>0.37697834000000002</v>
      </c>
      <c r="C1909" s="24"/>
      <c r="D1909" s="24"/>
      <c r="E1909" s="24"/>
      <c r="F1909" s="24"/>
      <c r="G1909" s="24"/>
      <c r="H1909" s="24"/>
    </row>
    <row r="1910" spans="2:8" x14ac:dyDescent="0.2">
      <c r="B1910" s="24">
        <v>0.41031287999999999</v>
      </c>
      <c r="C1910" s="24"/>
      <c r="D1910" s="24"/>
      <c r="E1910" s="24"/>
      <c r="F1910" s="24"/>
      <c r="G1910" s="24"/>
      <c r="H1910" s="24"/>
    </row>
    <row r="1911" spans="2:8" x14ac:dyDescent="0.2">
      <c r="B1911" s="24">
        <v>-7.4838399999999999E-2</v>
      </c>
      <c r="C1911" s="24"/>
      <c r="D1911" s="24"/>
      <c r="E1911" s="24"/>
      <c r="F1911" s="24"/>
      <c r="G1911" s="24"/>
      <c r="H1911" s="24"/>
    </row>
    <row r="1912" spans="2:8" x14ac:dyDescent="0.2">
      <c r="B1912" s="24">
        <v>0.16426091000000001</v>
      </c>
      <c r="C1912" s="24"/>
      <c r="D1912" s="24"/>
      <c r="E1912" s="24"/>
      <c r="F1912" s="24"/>
      <c r="G1912" s="24"/>
      <c r="H1912" s="24"/>
    </row>
    <row r="1913" spans="2:8" x14ac:dyDescent="0.2">
      <c r="B1913" s="24">
        <v>0.29950853999999999</v>
      </c>
      <c r="C1913" s="24"/>
      <c r="D1913" s="24"/>
      <c r="E1913" s="24"/>
      <c r="F1913" s="24"/>
      <c r="G1913" s="24"/>
      <c r="H1913" s="24"/>
    </row>
    <row r="1914" spans="2:8" x14ac:dyDescent="0.2">
      <c r="B1914" s="24">
        <v>1.0519664399999999</v>
      </c>
      <c r="C1914" s="24"/>
      <c r="D1914" s="24"/>
      <c r="E1914" s="24"/>
      <c r="F1914" s="24"/>
      <c r="G1914" s="24"/>
      <c r="H1914" s="24"/>
    </row>
    <row r="1915" spans="2:8" x14ac:dyDescent="0.2">
      <c r="B1915" s="24">
        <v>0.31964666000000003</v>
      </c>
      <c r="C1915" s="24"/>
      <c r="D1915" s="24"/>
      <c r="E1915" s="24"/>
      <c r="F1915" s="24"/>
      <c r="G1915" s="24"/>
      <c r="H1915" s="24"/>
    </row>
    <row r="1916" spans="2:8" x14ac:dyDescent="0.2">
      <c r="B1916" s="24">
        <v>0.11444105</v>
      </c>
      <c r="C1916" s="24"/>
      <c r="D1916" s="24"/>
      <c r="E1916" s="24"/>
      <c r="F1916" s="24"/>
      <c r="G1916" s="24"/>
      <c r="H1916" s="24"/>
    </row>
    <row r="1917" spans="2:8" x14ac:dyDescent="0.2">
      <c r="B1917" s="24">
        <v>0.41271602000000002</v>
      </c>
      <c r="C1917" s="24"/>
      <c r="D1917" s="24"/>
      <c r="E1917" s="24"/>
      <c r="F1917" s="24"/>
      <c r="G1917" s="24"/>
      <c r="H1917" s="24"/>
    </row>
    <row r="1918" spans="2:8" x14ac:dyDescent="0.2">
      <c r="B1918" s="24">
        <v>-1.3614187</v>
      </c>
      <c r="C1918" s="24"/>
      <c r="D1918" s="24"/>
      <c r="E1918" s="24"/>
      <c r="F1918" s="24"/>
      <c r="G1918" s="24"/>
      <c r="H1918" s="24"/>
    </row>
    <row r="1919" spans="2:8" x14ac:dyDescent="0.2">
      <c r="B1919" s="24">
        <v>-0.92461649999999995</v>
      </c>
      <c r="C1919" s="24"/>
      <c r="D1919" s="24"/>
      <c r="E1919" s="24"/>
      <c r="F1919" s="24"/>
      <c r="G1919" s="24"/>
      <c r="H1919" s="24"/>
    </row>
    <row r="1920" spans="2:8" x14ac:dyDescent="0.2">
      <c r="B1920" s="24">
        <v>0.44788296999999999</v>
      </c>
      <c r="C1920" s="24"/>
      <c r="D1920" s="24"/>
      <c r="E1920" s="24"/>
      <c r="F1920" s="24"/>
      <c r="G1920" s="24"/>
      <c r="H1920" s="24"/>
    </row>
    <row r="1921" spans="2:8" x14ac:dyDescent="0.2">
      <c r="B1921" s="24">
        <v>0.10177014</v>
      </c>
      <c r="C1921" s="24"/>
      <c r="D1921" s="24"/>
      <c r="E1921" s="24"/>
      <c r="F1921" s="24"/>
      <c r="G1921" s="24"/>
      <c r="H1921" s="24"/>
    </row>
    <row r="1922" spans="2:8" x14ac:dyDescent="0.2">
      <c r="B1922" s="24">
        <v>-0.46543659999999998</v>
      </c>
      <c r="C1922" s="24"/>
      <c r="D1922" s="24"/>
      <c r="E1922" s="24"/>
      <c r="F1922" s="24"/>
      <c r="G1922" s="24"/>
      <c r="H1922" s="24"/>
    </row>
    <row r="1923" spans="2:8" x14ac:dyDescent="0.2">
      <c r="B1923" s="24">
        <v>-0.42525370000000001</v>
      </c>
      <c r="C1923" s="24"/>
      <c r="D1923" s="24"/>
      <c r="E1923" s="24"/>
      <c r="F1923" s="24"/>
      <c r="G1923" s="24"/>
      <c r="H1923" s="24"/>
    </row>
    <row r="1924" spans="2:8" x14ac:dyDescent="0.2">
      <c r="B1924" s="24">
        <v>0.97145619999999999</v>
      </c>
      <c r="C1924" s="24"/>
      <c r="D1924" s="24"/>
      <c r="E1924" s="24"/>
      <c r="F1924" s="24"/>
      <c r="G1924" s="24"/>
      <c r="H1924" s="24"/>
    </row>
    <row r="1925" spans="2:8" x14ac:dyDescent="0.2">
      <c r="B1925" s="24">
        <v>-0.43855630000000001</v>
      </c>
      <c r="C1925" s="24"/>
      <c r="D1925" s="24"/>
      <c r="E1925" s="24"/>
      <c r="F1925" s="24"/>
      <c r="G1925" s="24"/>
      <c r="H1925" s="24"/>
    </row>
    <row r="1926" spans="2:8" x14ac:dyDescent="0.2">
      <c r="B1926" s="24">
        <v>0.11137254000000001</v>
      </c>
      <c r="C1926" s="24"/>
      <c r="D1926" s="24"/>
      <c r="E1926" s="24"/>
      <c r="F1926" s="24"/>
      <c r="G1926" s="24"/>
      <c r="H1926" s="24"/>
    </row>
    <row r="1927" spans="2:8" x14ac:dyDescent="0.2">
      <c r="B1927" s="24">
        <v>0.19318331</v>
      </c>
      <c r="C1927" s="24"/>
      <c r="D1927" s="24"/>
      <c r="E1927" s="24"/>
      <c r="F1927" s="24"/>
      <c r="G1927" s="24"/>
      <c r="H1927" s="24"/>
    </row>
    <row r="1928" spans="2:8" x14ac:dyDescent="0.2">
      <c r="B1928" s="24">
        <v>1.5456071199999999</v>
      </c>
      <c r="C1928" s="24"/>
      <c r="D1928" s="24"/>
      <c r="E1928" s="24"/>
      <c r="F1928" s="24"/>
      <c r="G1928" s="24"/>
      <c r="H1928" s="24"/>
    </row>
    <row r="1929" spans="2:8" x14ac:dyDescent="0.2">
      <c r="B1929" s="24">
        <v>-1.6815121</v>
      </c>
      <c r="C1929" s="24"/>
      <c r="D1929" s="24"/>
      <c r="E1929" s="24"/>
      <c r="F1929" s="24"/>
      <c r="G1929" s="24"/>
      <c r="H1929" s="24"/>
    </row>
    <row r="1930" spans="2:8" x14ac:dyDescent="0.2">
      <c r="B1930" s="24">
        <v>2.22372536</v>
      </c>
      <c r="C1930" s="24"/>
      <c r="D1930" s="24"/>
      <c r="E1930" s="24"/>
      <c r="F1930" s="24"/>
      <c r="G1930" s="24"/>
      <c r="H1930" s="24"/>
    </row>
    <row r="1931" spans="2:8" x14ac:dyDescent="0.2">
      <c r="B1931" s="24">
        <v>-0.78576480000000004</v>
      </c>
      <c r="C1931" s="24"/>
      <c r="D1931" s="24"/>
      <c r="E1931" s="24"/>
      <c r="F1931" s="24"/>
      <c r="G1931" s="24"/>
      <c r="H1931" s="24"/>
    </row>
    <row r="1932" spans="2:8" x14ac:dyDescent="0.2">
      <c r="B1932" s="24">
        <v>1.08155172</v>
      </c>
      <c r="C1932" s="24"/>
      <c r="D1932" s="24"/>
      <c r="E1932" s="24"/>
      <c r="F1932" s="24"/>
      <c r="G1932" s="24"/>
      <c r="H1932" s="24"/>
    </row>
    <row r="1933" spans="2:8" x14ac:dyDescent="0.2">
      <c r="B1933" s="24">
        <v>-1.1410931</v>
      </c>
      <c r="C1933" s="24"/>
      <c r="D1933" s="24"/>
      <c r="E1933" s="24"/>
      <c r="F1933" s="24"/>
      <c r="G1933" s="24"/>
      <c r="H1933" s="24"/>
    </row>
    <row r="1934" spans="2:8" x14ac:dyDescent="0.2">
      <c r="B1934" s="24">
        <v>0.30253389000000003</v>
      </c>
      <c r="C1934" s="24"/>
      <c r="D1934" s="24"/>
      <c r="E1934" s="24"/>
      <c r="F1934" s="24"/>
      <c r="G1934" s="24"/>
      <c r="H1934" s="24"/>
    </row>
    <row r="1935" spans="2:8" x14ac:dyDescent="0.2">
      <c r="B1935" s="24">
        <v>-0.67262149999999998</v>
      </c>
      <c r="C1935" s="24"/>
      <c r="D1935" s="24"/>
      <c r="E1935" s="24"/>
      <c r="F1935" s="24"/>
      <c r="G1935" s="24"/>
      <c r="H1935" s="24"/>
    </row>
    <row r="1936" spans="2:8" x14ac:dyDescent="0.2">
      <c r="B1936" s="24">
        <v>0.25984186999999997</v>
      </c>
      <c r="C1936" s="24"/>
      <c r="D1936" s="24"/>
      <c r="E1936" s="24"/>
      <c r="F1936" s="24"/>
      <c r="G1936" s="24"/>
      <c r="H1936" s="24"/>
    </row>
    <row r="1937" spans="2:8" x14ac:dyDescent="0.2">
      <c r="B1937" s="24">
        <v>0.59627633000000002</v>
      </c>
      <c r="C1937" s="24"/>
      <c r="D1937" s="24"/>
      <c r="E1937" s="24"/>
      <c r="F1937" s="24"/>
      <c r="G1937" s="24"/>
      <c r="H1937" s="24"/>
    </row>
    <row r="1938" spans="2:8" x14ac:dyDescent="0.2">
      <c r="B1938" s="24">
        <v>-0.29202129999999998</v>
      </c>
      <c r="C1938" s="24"/>
      <c r="D1938" s="24"/>
      <c r="E1938" s="24"/>
      <c r="F1938" s="24"/>
      <c r="G1938" s="24"/>
      <c r="H1938" s="24"/>
    </row>
    <row r="1939" spans="2:8" x14ac:dyDescent="0.2">
      <c r="B1939" s="24">
        <v>-0.57212839999999998</v>
      </c>
      <c r="C1939" s="24"/>
      <c r="D1939" s="24"/>
      <c r="E1939" s="24"/>
      <c r="F1939" s="24"/>
      <c r="G1939" s="24"/>
      <c r="H1939" s="24"/>
    </row>
    <row r="1940" spans="2:8" x14ac:dyDescent="0.2">
      <c r="B1940" s="24">
        <v>0.43912080999999997</v>
      </c>
      <c r="C1940" s="24"/>
      <c r="D1940" s="24"/>
      <c r="E1940" s="24"/>
      <c r="F1940" s="24"/>
      <c r="G1940" s="24"/>
      <c r="H1940" s="24"/>
    </row>
    <row r="1941" spans="2:8" x14ac:dyDescent="0.2">
      <c r="B1941" s="24">
        <v>0.32709152000000002</v>
      </c>
      <c r="C1941" s="24"/>
      <c r="D1941" s="24"/>
      <c r="E1941" s="24"/>
      <c r="F1941" s="24"/>
      <c r="G1941" s="24"/>
      <c r="H1941" s="24"/>
    </row>
    <row r="1942" spans="2:8" x14ac:dyDescent="0.2">
      <c r="B1942" s="24">
        <v>2.069238E-2</v>
      </c>
      <c r="C1942" s="24"/>
      <c r="D1942" s="24"/>
      <c r="E1942" s="24"/>
      <c r="F1942" s="24"/>
      <c r="G1942" s="24"/>
      <c r="H1942" s="24"/>
    </row>
    <row r="1943" spans="2:8" x14ac:dyDescent="0.2">
      <c r="B1943" s="24">
        <v>0.78482278999999999</v>
      </c>
      <c r="C1943" s="24"/>
      <c r="D1943" s="24"/>
      <c r="E1943" s="24"/>
      <c r="F1943" s="24"/>
      <c r="G1943" s="24"/>
      <c r="H1943" s="24"/>
    </row>
    <row r="1944" spans="2:8" x14ac:dyDescent="0.2">
      <c r="B1944" s="24">
        <v>8.3618979999999996E-2</v>
      </c>
      <c r="C1944" s="24"/>
      <c r="D1944" s="24"/>
      <c r="E1944" s="24"/>
      <c r="F1944" s="24"/>
      <c r="G1944" s="24"/>
      <c r="H1944" s="24"/>
    </row>
    <row r="1945" spans="2:8" x14ac:dyDescent="0.2">
      <c r="B1945" s="24">
        <v>0.69272403000000005</v>
      </c>
      <c r="C1945" s="24"/>
      <c r="D1945" s="24"/>
      <c r="E1945" s="24"/>
      <c r="F1945" s="24"/>
      <c r="G1945" s="24"/>
      <c r="H1945" s="24"/>
    </row>
    <row r="1946" spans="2:8" x14ac:dyDescent="0.2">
      <c r="B1946" s="24">
        <v>0.65281117</v>
      </c>
      <c r="C1946" s="24"/>
      <c r="D1946" s="24"/>
      <c r="E1946" s="24"/>
      <c r="F1946" s="24"/>
      <c r="G1946" s="24"/>
      <c r="H1946" s="24"/>
    </row>
    <row r="1947" spans="2:8" x14ac:dyDescent="0.2">
      <c r="B1947" s="24">
        <v>0.83745521999999994</v>
      </c>
      <c r="C1947" s="24"/>
      <c r="D1947" s="24"/>
      <c r="E1947" s="24"/>
      <c r="F1947" s="24"/>
      <c r="G1947" s="24"/>
      <c r="H1947" s="24"/>
    </row>
    <row r="1948" spans="2:8" x14ac:dyDescent="0.2">
      <c r="B1948" s="24">
        <v>-0.1229647</v>
      </c>
      <c r="C1948" s="24"/>
      <c r="D1948" s="24"/>
      <c r="E1948" s="24"/>
      <c r="F1948" s="24"/>
      <c r="G1948" s="24"/>
      <c r="H1948" s="24"/>
    </row>
    <row r="1949" spans="2:8" x14ac:dyDescent="0.2">
      <c r="B1949" s="24">
        <v>-0.2912787</v>
      </c>
      <c r="C1949" s="24"/>
      <c r="D1949" s="24"/>
      <c r="E1949" s="24"/>
      <c r="F1949" s="24"/>
      <c r="G1949" s="24"/>
      <c r="H1949" s="24"/>
    </row>
    <row r="1950" spans="2:8" x14ac:dyDescent="0.2">
      <c r="B1950" s="24">
        <v>1.3079936999999999</v>
      </c>
      <c r="C1950" s="24"/>
      <c r="D1950" s="24"/>
      <c r="E1950" s="24"/>
      <c r="F1950" s="24"/>
      <c r="G1950" s="24"/>
      <c r="H1950" s="24"/>
    </row>
    <row r="1951" spans="2:8" x14ac:dyDescent="0.2">
      <c r="B1951" s="24">
        <v>-0.60420189999999996</v>
      </c>
      <c r="C1951" s="24"/>
      <c r="D1951" s="24"/>
      <c r="E1951" s="24"/>
      <c r="F1951" s="24"/>
      <c r="G1951" s="24"/>
      <c r="H1951" s="24"/>
    </row>
    <row r="1952" spans="2:8" x14ac:dyDescent="0.2">
      <c r="B1952" s="24">
        <v>1.04555631</v>
      </c>
      <c r="C1952" s="24"/>
      <c r="D1952" s="24"/>
      <c r="E1952" s="24"/>
      <c r="F1952" s="24"/>
      <c r="G1952" s="24"/>
      <c r="H1952" s="24"/>
    </row>
    <row r="1953" spans="2:8" x14ac:dyDescent="0.2">
      <c r="B1953" s="24">
        <v>0.31119396999999999</v>
      </c>
      <c r="C1953" s="24"/>
      <c r="D1953" s="24"/>
      <c r="E1953" s="24"/>
      <c r="F1953" s="24"/>
      <c r="G1953" s="24"/>
      <c r="H1953" s="24"/>
    </row>
    <row r="1954" spans="2:8" x14ac:dyDescent="0.2">
      <c r="B1954" s="24">
        <v>-3.62151E-2</v>
      </c>
      <c r="C1954" s="24"/>
      <c r="D1954" s="24"/>
      <c r="E1954" s="24"/>
      <c r="F1954" s="24"/>
      <c r="G1954" s="24"/>
      <c r="H1954" s="24"/>
    </row>
    <row r="1955" spans="2:8" x14ac:dyDescent="0.2">
      <c r="B1955" s="24">
        <v>0.44350207000000003</v>
      </c>
      <c r="C1955" s="24"/>
      <c r="D1955" s="24"/>
      <c r="E1955" s="24"/>
      <c r="F1955" s="24"/>
      <c r="G1955" s="24"/>
      <c r="H1955" s="24"/>
    </row>
    <row r="1956" spans="2:8" x14ac:dyDescent="0.2">
      <c r="B1956" s="24">
        <v>0.65165729999999999</v>
      </c>
      <c r="C1956" s="24"/>
      <c r="D1956" s="24"/>
      <c r="E1956" s="24"/>
      <c r="F1956" s="24"/>
      <c r="G1956" s="24"/>
      <c r="H1956" s="24"/>
    </row>
    <row r="1957" spans="2:8" x14ac:dyDescent="0.2">
      <c r="B1957" s="24">
        <v>0.59155959000000002</v>
      </c>
      <c r="C1957" s="24"/>
      <c r="D1957" s="24"/>
      <c r="E1957" s="24"/>
      <c r="F1957" s="24"/>
      <c r="G1957" s="24"/>
      <c r="H1957" s="24"/>
    </row>
    <row r="1958" spans="2:8" x14ac:dyDescent="0.2">
      <c r="B1958" s="24">
        <v>-0.26050430000000002</v>
      </c>
      <c r="C1958" s="24"/>
      <c r="D1958" s="24"/>
      <c r="E1958" s="24"/>
      <c r="F1958" s="24"/>
      <c r="G1958" s="24"/>
      <c r="H1958" s="24"/>
    </row>
    <row r="1959" spans="2:8" x14ac:dyDescent="0.2">
      <c r="B1959" s="24">
        <v>4.1788674500000003</v>
      </c>
      <c r="C1959" s="24"/>
      <c r="D1959" s="24"/>
      <c r="E1959" s="24"/>
      <c r="F1959" s="24"/>
      <c r="G1959" s="24"/>
      <c r="H1959" s="24"/>
    </row>
    <row r="1960" spans="2:8" x14ac:dyDescent="0.2">
      <c r="B1960" s="24">
        <v>0.78935643</v>
      </c>
      <c r="C1960" s="24"/>
      <c r="D1960" s="24"/>
      <c r="E1960" s="24"/>
      <c r="F1960" s="24"/>
      <c r="G1960" s="24"/>
      <c r="H1960" s="24"/>
    </row>
    <row r="1961" spans="2:8" x14ac:dyDescent="0.2">
      <c r="B1961" s="24">
        <v>-2.9345400000000001E-2</v>
      </c>
      <c r="C1961" s="24"/>
      <c r="D1961" s="24"/>
      <c r="E1961" s="24"/>
      <c r="F1961" s="24"/>
      <c r="G1961" s="24"/>
      <c r="H1961" s="24"/>
    </row>
    <row r="1962" spans="2:8" x14ac:dyDescent="0.2">
      <c r="B1962" s="24">
        <v>7.4341450000000003E-2</v>
      </c>
      <c r="C1962" s="24"/>
      <c r="D1962" s="24"/>
      <c r="E1962" s="24"/>
      <c r="F1962" s="24"/>
      <c r="G1962" s="24"/>
      <c r="H1962" s="24"/>
    </row>
    <row r="1963" spans="2:8" x14ac:dyDescent="0.2">
      <c r="B1963" s="24">
        <v>0.18031996</v>
      </c>
      <c r="C1963" s="24"/>
      <c r="D1963" s="24"/>
      <c r="E1963" s="24"/>
      <c r="F1963" s="24"/>
      <c r="G1963" s="24"/>
      <c r="H1963" s="24"/>
    </row>
    <row r="1964" spans="2:8" x14ac:dyDescent="0.2">
      <c r="B1964" s="24">
        <v>-0.28179320000000002</v>
      </c>
      <c r="C1964" s="24"/>
      <c r="D1964" s="24"/>
      <c r="E1964" s="24"/>
      <c r="F1964" s="24"/>
      <c r="G1964" s="24"/>
      <c r="H1964" s="24"/>
    </row>
    <row r="1965" spans="2:8" x14ac:dyDescent="0.2">
      <c r="B1965" s="24">
        <v>-0.12969729999999999</v>
      </c>
      <c r="C1965" s="24"/>
      <c r="D1965" s="24"/>
      <c r="E1965" s="24"/>
      <c r="F1965" s="24"/>
      <c r="G1965" s="24"/>
      <c r="H1965" s="24"/>
    </row>
    <row r="1966" spans="2:8" x14ac:dyDescent="0.2">
      <c r="B1966" s="24">
        <v>-0.13669519999999999</v>
      </c>
      <c r="C1966" s="24"/>
      <c r="D1966" s="24"/>
      <c r="E1966" s="24"/>
      <c r="F1966" s="24"/>
      <c r="G1966" s="24"/>
      <c r="H1966" s="24"/>
    </row>
    <row r="1967" spans="2:8" x14ac:dyDescent="0.2">
      <c r="B1967" s="24">
        <v>0.69647258999999995</v>
      </c>
      <c r="C1967" s="24"/>
      <c r="D1967" s="24"/>
      <c r="E1967" s="24"/>
      <c r="F1967" s="24"/>
      <c r="G1967" s="24"/>
      <c r="H1967" s="24"/>
    </row>
    <row r="1968" spans="2:8" x14ac:dyDescent="0.2">
      <c r="B1968" s="24">
        <v>-1.3876100000000001E-2</v>
      </c>
      <c r="C1968" s="24"/>
      <c r="D1968" s="24"/>
      <c r="E1968" s="24"/>
      <c r="F1968" s="24"/>
      <c r="G1968" s="24"/>
      <c r="H1968" s="24"/>
    </row>
    <row r="1969" spans="2:8" x14ac:dyDescent="0.2">
      <c r="B1969" s="24">
        <v>2.1546964200000001</v>
      </c>
      <c r="C1969" s="24"/>
      <c r="D1969" s="24"/>
      <c r="E1969" s="24"/>
      <c r="F1969" s="24"/>
      <c r="G1969" s="24"/>
      <c r="H1969" s="24"/>
    </row>
    <row r="1970" spans="2:8" x14ac:dyDescent="0.2">
      <c r="B1970" s="24">
        <v>0.33205593999999999</v>
      </c>
      <c r="C1970" s="24"/>
      <c r="D1970" s="24"/>
      <c r="E1970" s="24"/>
      <c r="F1970" s="24"/>
      <c r="G1970" s="24"/>
      <c r="H1970" s="24"/>
    </row>
    <row r="1971" spans="2:8" x14ac:dyDescent="0.2">
      <c r="B1971" s="24">
        <v>0.49645582999999999</v>
      </c>
      <c r="C1971" s="24"/>
      <c r="D1971" s="24"/>
      <c r="E1971" s="24"/>
      <c r="F1971" s="24"/>
      <c r="G1971" s="24"/>
      <c r="H1971" s="24"/>
    </row>
    <row r="1972" spans="2:8" x14ac:dyDescent="0.2">
      <c r="B1972" s="24">
        <v>-0.32828370000000001</v>
      </c>
      <c r="C1972" s="24"/>
      <c r="D1972" s="24"/>
      <c r="E1972" s="24"/>
      <c r="F1972" s="24"/>
      <c r="G1972" s="24"/>
      <c r="H1972" s="24"/>
    </row>
    <row r="1973" spans="2:8" x14ac:dyDescent="0.2">
      <c r="B1973" s="24">
        <v>0.15623644</v>
      </c>
      <c r="C1973" s="24"/>
      <c r="D1973" s="24"/>
      <c r="E1973" s="24"/>
      <c r="F1973" s="24"/>
      <c r="G1973" s="24"/>
      <c r="H1973" s="24"/>
    </row>
    <row r="1974" spans="2:8" x14ac:dyDescent="0.2">
      <c r="B1974" s="24">
        <v>1.2326683899999999</v>
      </c>
      <c r="C1974" s="24"/>
      <c r="D1974" s="24"/>
      <c r="E1974" s="24"/>
      <c r="F1974" s="24"/>
      <c r="G1974" s="24"/>
      <c r="H1974" s="24"/>
    </row>
    <row r="1975" spans="2:8" x14ac:dyDescent="0.2">
      <c r="B1975" s="24">
        <v>0.32821292000000002</v>
      </c>
      <c r="C1975" s="24"/>
      <c r="D1975" s="24"/>
      <c r="E1975" s="24"/>
      <c r="F1975" s="24"/>
      <c r="G1975" s="24"/>
      <c r="H1975" s="24"/>
    </row>
    <row r="1976" spans="2:8" x14ac:dyDescent="0.2">
      <c r="B1976" s="24">
        <v>0.40659773999999999</v>
      </c>
      <c r="C1976" s="24"/>
      <c r="D1976" s="24"/>
      <c r="E1976" s="24"/>
      <c r="F1976" s="24"/>
      <c r="G1976" s="24"/>
      <c r="H1976" s="24"/>
    </row>
    <row r="1977" spans="2:8" x14ac:dyDescent="0.2">
      <c r="B1977" s="24">
        <v>0.61259047</v>
      </c>
      <c r="C1977" s="24"/>
      <c r="D1977" s="24"/>
      <c r="E1977" s="24"/>
      <c r="F1977" s="24"/>
      <c r="G1977" s="24"/>
      <c r="H1977" s="24"/>
    </row>
    <row r="1978" spans="2:8" x14ac:dyDescent="0.2">
      <c r="B1978" s="24">
        <v>7.778359E-2</v>
      </c>
      <c r="C1978" s="24"/>
      <c r="D1978" s="24"/>
      <c r="E1978" s="24"/>
      <c r="F1978" s="24"/>
      <c r="G1978" s="24"/>
      <c r="H1978" s="24"/>
    </row>
    <row r="1979" spans="2:8" x14ac:dyDescent="0.2">
      <c r="B1979" s="24">
        <v>-0.2047329</v>
      </c>
      <c r="C1979" s="24"/>
      <c r="D1979" s="24"/>
      <c r="E1979" s="24"/>
      <c r="F1979" s="24"/>
      <c r="G1979" s="24"/>
      <c r="H1979" s="24"/>
    </row>
    <row r="1980" spans="2:8" x14ac:dyDescent="0.2">
      <c r="B1980" s="24">
        <v>2.0723841099999998</v>
      </c>
      <c r="C1980" s="24"/>
      <c r="D1980" s="24"/>
      <c r="E1980" s="24"/>
      <c r="F1980" s="24"/>
      <c r="G1980" s="24"/>
      <c r="H1980" s="24"/>
    </row>
    <row r="1981" spans="2:8" x14ac:dyDescent="0.2">
      <c r="B1981" s="24">
        <v>0.61420470000000005</v>
      </c>
      <c r="C1981" s="24"/>
      <c r="D1981" s="24"/>
      <c r="E1981" s="24"/>
      <c r="F1981" s="24"/>
      <c r="G1981" s="24"/>
      <c r="H1981" s="24"/>
    </row>
    <row r="1982" spans="2:8" x14ac:dyDescent="0.2">
      <c r="B1982" s="24">
        <v>0.18481678000000001</v>
      </c>
      <c r="C1982" s="24"/>
      <c r="D1982" s="24"/>
      <c r="E1982" s="24"/>
      <c r="F1982" s="24"/>
      <c r="G1982" s="24"/>
      <c r="H1982" s="24"/>
    </row>
    <row r="1983" spans="2:8" x14ac:dyDescent="0.2">
      <c r="B1983" s="24">
        <v>0.96128840000000004</v>
      </c>
      <c r="C1983" s="24"/>
      <c r="D1983" s="24"/>
      <c r="E1983" s="24"/>
      <c r="F1983" s="24"/>
      <c r="G1983" s="24"/>
      <c r="H1983" s="24"/>
    </row>
    <row r="1984" spans="2:8" x14ac:dyDescent="0.2">
      <c r="B1984" s="24">
        <v>0.45418509000000001</v>
      </c>
      <c r="C1984" s="24"/>
      <c r="D1984" s="24"/>
      <c r="E1984" s="24"/>
      <c r="F1984" s="24"/>
      <c r="G1984" s="24"/>
      <c r="H1984" s="24"/>
    </row>
    <row r="1985" spans="2:8" x14ac:dyDescent="0.2">
      <c r="B1985" s="24">
        <v>-0.72896130000000003</v>
      </c>
      <c r="C1985" s="24"/>
      <c r="D1985" s="24"/>
      <c r="E1985" s="24"/>
      <c r="F1985" s="24"/>
      <c r="G1985" s="24"/>
      <c r="H1985" s="24"/>
    </row>
    <row r="1986" spans="2:8" x14ac:dyDescent="0.2">
      <c r="B1986" s="24">
        <v>1.0826445200000001</v>
      </c>
      <c r="C1986" s="24"/>
      <c r="D1986" s="24"/>
      <c r="E1986" s="24"/>
      <c r="F1986" s="24"/>
      <c r="G1986" s="24"/>
      <c r="H1986" s="24"/>
    </row>
    <row r="1987" spans="2:8" x14ac:dyDescent="0.2">
      <c r="B1987" s="24">
        <v>0.43385826</v>
      </c>
      <c r="C1987" s="24"/>
      <c r="D1987" s="24"/>
      <c r="E1987" s="24"/>
      <c r="F1987" s="24"/>
      <c r="G1987" s="24"/>
      <c r="H1987" s="24"/>
    </row>
    <row r="1988" spans="2:8" x14ac:dyDescent="0.2">
      <c r="B1988" s="24">
        <v>0.31698494999999999</v>
      </c>
      <c r="C1988" s="24"/>
      <c r="D1988" s="24"/>
      <c r="E1988" s="24"/>
      <c r="F1988" s="24"/>
      <c r="G1988" s="24"/>
      <c r="H1988" s="24"/>
    </row>
    <row r="1989" spans="2:8" x14ac:dyDescent="0.2">
      <c r="B1989" s="24">
        <v>0.99088125000000005</v>
      </c>
      <c r="C1989" s="24"/>
      <c r="D1989" s="24"/>
      <c r="E1989" s="24"/>
      <c r="F1989" s="24"/>
      <c r="G1989" s="24"/>
      <c r="H1989" s="24"/>
    </row>
    <row r="1990" spans="2:8" x14ac:dyDescent="0.2">
      <c r="B1990" s="24">
        <v>0.67997934000000004</v>
      </c>
      <c r="C1990" s="24"/>
      <c r="D1990" s="24"/>
      <c r="E1990" s="24"/>
      <c r="F1990" s="24"/>
      <c r="G1990" s="24"/>
      <c r="H1990" s="24"/>
    </row>
    <row r="1991" spans="2:8" x14ac:dyDescent="0.2">
      <c r="B1991" s="24">
        <v>-0.31281110000000001</v>
      </c>
      <c r="C1991" s="24"/>
      <c r="D1991" s="24"/>
      <c r="E1991" s="24"/>
      <c r="F1991" s="24"/>
      <c r="G1991" s="24"/>
      <c r="H1991" s="24"/>
    </row>
    <row r="1992" spans="2:8" x14ac:dyDescent="0.2">
      <c r="B1992" s="24">
        <v>0.74956109999999998</v>
      </c>
      <c r="C1992" s="24"/>
      <c r="D1992" s="24"/>
      <c r="E1992" s="24"/>
      <c r="F1992" s="24"/>
      <c r="G1992" s="24"/>
      <c r="H1992" s="24"/>
    </row>
    <row r="1993" spans="2:8" x14ac:dyDescent="0.2">
      <c r="B1993" s="24">
        <v>-0.17628089999999999</v>
      </c>
      <c r="C1993" s="24"/>
      <c r="D1993" s="24"/>
      <c r="E1993" s="24"/>
      <c r="F1993" s="24"/>
      <c r="G1993" s="24"/>
      <c r="H1993" s="24"/>
    </row>
    <row r="1994" spans="2:8" x14ac:dyDescent="0.2">
      <c r="B1994" s="24">
        <v>1.6882382600000001</v>
      </c>
      <c r="C1994" s="24"/>
      <c r="D1994" s="24"/>
      <c r="E1994" s="24"/>
      <c r="F1994" s="24"/>
      <c r="G1994" s="24"/>
      <c r="H1994" s="24"/>
    </row>
    <row r="1995" spans="2:8" x14ac:dyDescent="0.2">
      <c r="B1995" s="24">
        <v>-0.43337419999999999</v>
      </c>
      <c r="C1995" s="24"/>
      <c r="D1995" s="24"/>
      <c r="E1995" s="24"/>
      <c r="F1995" s="24"/>
      <c r="G1995" s="24"/>
      <c r="H1995" s="24"/>
    </row>
    <row r="1996" spans="2:8" x14ac:dyDescent="0.2">
      <c r="B1996" s="24">
        <v>-0.62010259999999995</v>
      </c>
      <c r="C1996" s="24"/>
      <c r="D1996" s="24"/>
      <c r="E1996" s="24"/>
      <c r="F1996" s="24"/>
      <c r="G1996" s="24"/>
      <c r="H1996" s="24"/>
    </row>
    <row r="1997" spans="2:8" x14ac:dyDescent="0.2">
      <c r="B1997" s="24">
        <v>-0.2855743</v>
      </c>
      <c r="C1997" s="24"/>
      <c r="D1997" s="24"/>
      <c r="E1997" s="24"/>
      <c r="F1997" s="24"/>
      <c r="G1997" s="24"/>
      <c r="H1997" s="24"/>
    </row>
    <row r="1998" spans="2:8" x14ac:dyDescent="0.2">
      <c r="B1998" s="24">
        <v>0.56122810999999995</v>
      </c>
      <c r="C1998" s="24"/>
      <c r="D1998" s="24"/>
      <c r="E1998" s="24"/>
      <c r="F1998" s="24"/>
      <c r="G1998" s="24"/>
      <c r="H1998" s="24"/>
    </row>
    <row r="1999" spans="2:8" x14ac:dyDescent="0.2">
      <c r="B1999" s="24">
        <v>0.81167423000000005</v>
      </c>
      <c r="C1999" s="24"/>
      <c r="D1999" s="24"/>
      <c r="E1999" s="24"/>
      <c r="F1999" s="24"/>
      <c r="G1999" s="24"/>
      <c r="H1999" s="24"/>
    </row>
    <row r="2000" spans="2:8" x14ac:dyDescent="0.2">
      <c r="B2000" s="24">
        <v>1.1311135999999999</v>
      </c>
      <c r="C2000" s="24"/>
      <c r="D2000" s="24"/>
      <c r="E2000" s="24"/>
      <c r="F2000" s="24"/>
      <c r="G2000" s="24"/>
      <c r="H2000" s="24"/>
    </row>
    <row r="2001" spans="2:8" x14ac:dyDescent="0.2">
      <c r="B2001" s="24">
        <v>1.4298773</v>
      </c>
      <c r="C2001" s="24"/>
      <c r="D2001" s="24"/>
      <c r="E2001" s="24"/>
      <c r="F2001" s="24"/>
      <c r="G2001" s="24"/>
      <c r="H2001" s="24"/>
    </row>
    <row r="2002" spans="2:8" x14ac:dyDescent="0.2">
      <c r="B2002" s="24">
        <v>0.36216389999999998</v>
      </c>
      <c r="C2002" s="24"/>
      <c r="D2002" s="24"/>
      <c r="E2002" s="24"/>
      <c r="F2002" s="24"/>
      <c r="G2002" s="24"/>
      <c r="H2002" s="24"/>
    </row>
    <row r="2003" spans="2:8" x14ac:dyDescent="0.2">
      <c r="B2003" s="24">
        <v>-6.1788200000000001E-2</v>
      </c>
      <c r="C2003" s="24"/>
      <c r="D2003" s="24"/>
      <c r="E2003" s="24"/>
      <c r="F2003" s="24"/>
      <c r="G2003" s="24"/>
      <c r="H2003" s="24"/>
    </row>
    <row r="2004" spans="2:8" x14ac:dyDescent="0.2">
      <c r="B2004" s="24">
        <v>0.2004418</v>
      </c>
      <c r="C2004" s="24"/>
      <c r="D2004" s="24"/>
      <c r="E2004" s="24"/>
      <c r="F2004" s="24"/>
      <c r="G2004" s="24"/>
      <c r="H2004" s="24"/>
    </row>
    <row r="2005" spans="2:8" x14ac:dyDescent="0.2">
      <c r="B2005" s="24">
        <v>0.29835911999999998</v>
      </c>
      <c r="C2005" s="24"/>
      <c r="D2005" s="24"/>
      <c r="E2005" s="24"/>
      <c r="F2005" s="24"/>
      <c r="G2005" s="24"/>
      <c r="H2005" s="24"/>
    </row>
    <row r="2006" spans="2:8" x14ac:dyDescent="0.2">
      <c r="B2006" s="24">
        <v>0.7505735</v>
      </c>
      <c r="C2006" s="24"/>
      <c r="D2006" s="24"/>
      <c r="E2006" s="24"/>
      <c r="F2006" s="24"/>
      <c r="G2006" s="24"/>
      <c r="H2006" s="24"/>
    </row>
    <row r="2007" spans="2:8" x14ac:dyDescent="0.2">
      <c r="B2007" s="24">
        <v>-0.32527139999999999</v>
      </c>
      <c r="C2007" s="24"/>
      <c r="D2007" s="24"/>
      <c r="E2007" s="24"/>
      <c r="F2007" s="24"/>
      <c r="G2007" s="24"/>
      <c r="H2007" s="24"/>
    </row>
    <row r="2008" spans="2:8" x14ac:dyDescent="0.2">
      <c r="B2008" s="24">
        <v>0.87672735999999996</v>
      </c>
      <c r="C2008" s="24"/>
      <c r="D2008" s="24"/>
      <c r="E2008" s="24"/>
      <c r="F2008" s="24"/>
      <c r="G2008" s="24"/>
      <c r="H2008" s="24"/>
    </row>
    <row r="2009" spans="2:8" x14ac:dyDescent="0.2">
      <c r="B2009" s="24">
        <v>1.2881727199999999</v>
      </c>
      <c r="C2009" s="24"/>
      <c r="D2009" s="24"/>
      <c r="E2009" s="24"/>
      <c r="F2009" s="24"/>
      <c r="G2009" s="24"/>
      <c r="H2009" s="24"/>
    </row>
    <row r="2010" spans="2:8" x14ac:dyDescent="0.2">
      <c r="B2010" s="24">
        <v>-1.0800069999999999</v>
      </c>
      <c r="C2010" s="24"/>
      <c r="D2010" s="24"/>
      <c r="E2010" s="24"/>
      <c r="F2010" s="24"/>
      <c r="G2010" s="24"/>
      <c r="H2010" s="24"/>
    </row>
    <row r="2011" spans="2:8" x14ac:dyDescent="0.2">
      <c r="B2011" s="24">
        <v>1.1498915000000001</v>
      </c>
      <c r="C2011" s="24"/>
      <c r="D2011" s="24"/>
      <c r="E2011" s="24"/>
      <c r="F2011" s="24"/>
      <c r="G2011" s="24"/>
      <c r="H2011" s="24"/>
    </row>
    <row r="2012" spans="2:8" x14ac:dyDescent="0.2">
      <c r="B2012" s="24">
        <v>0.62922553000000003</v>
      </c>
      <c r="C2012" s="24"/>
      <c r="D2012" s="24"/>
      <c r="E2012" s="24"/>
      <c r="F2012" s="24"/>
      <c r="G2012" s="24"/>
      <c r="H2012" s="24"/>
    </row>
    <row r="2013" spans="2:8" x14ac:dyDescent="0.2">
      <c r="B2013" s="24">
        <v>0.55191263000000002</v>
      </c>
      <c r="C2013" s="24"/>
      <c r="D2013" s="24"/>
      <c r="E2013" s="24"/>
      <c r="F2013" s="24"/>
      <c r="G2013" s="24"/>
      <c r="H2013" s="24"/>
    </row>
    <row r="2014" spans="2:8" x14ac:dyDescent="0.2">
      <c r="B2014" s="24">
        <v>-0.91673700000000002</v>
      </c>
      <c r="C2014" s="24"/>
      <c r="D2014" s="24"/>
      <c r="E2014" s="24"/>
      <c r="F2014" s="24"/>
      <c r="G2014" s="24"/>
      <c r="H2014" s="24"/>
    </row>
    <row r="2015" spans="2:8" x14ac:dyDescent="0.2">
      <c r="B2015" s="24">
        <v>0.95505205000000004</v>
      </c>
      <c r="C2015" s="24"/>
      <c r="D2015" s="24"/>
      <c r="E2015" s="24"/>
      <c r="F2015" s="24"/>
      <c r="G2015" s="24"/>
      <c r="H2015" s="24"/>
    </row>
    <row r="2016" spans="2:8" x14ac:dyDescent="0.2">
      <c r="B2016" s="24">
        <v>7.2076130000000002E-2</v>
      </c>
      <c r="C2016" s="24"/>
      <c r="D2016" s="24"/>
      <c r="E2016" s="24"/>
      <c r="F2016" s="24"/>
      <c r="G2016" s="24"/>
      <c r="H2016" s="24"/>
    </row>
    <row r="2017" spans="2:8" x14ac:dyDescent="0.2">
      <c r="B2017" s="24">
        <v>0.66786816999999998</v>
      </c>
      <c r="C2017" s="24"/>
      <c r="D2017" s="24"/>
      <c r="E2017" s="24"/>
      <c r="F2017" s="24"/>
      <c r="G2017" s="24"/>
      <c r="H2017" s="24"/>
    </row>
    <row r="2018" spans="2:8" x14ac:dyDescent="0.2">
      <c r="B2018" s="24">
        <v>1.89870681</v>
      </c>
      <c r="C2018" s="24"/>
      <c r="D2018" s="24"/>
      <c r="E2018" s="24"/>
      <c r="F2018" s="24"/>
      <c r="G2018" s="24"/>
      <c r="H2018" s="24"/>
    </row>
    <row r="2019" spans="2:8" x14ac:dyDescent="0.2">
      <c r="B2019" s="24">
        <v>0.65470541000000004</v>
      </c>
      <c r="C2019" s="24"/>
      <c r="D2019" s="24"/>
      <c r="E2019" s="24"/>
      <c r="F2019" s="24"/>
      <c r="G2019" s="24"/>
      <c r="H2019" s="24"/>
    </row>
    <row r="2020" spans="2:8" x14ac:dyDescent="0.2">
      <c r="B2020" s="24">
        <v>0.39085958999999998</v>
      </c>
      <c r="C2020" s="24"/>
      <c r="D2020" s="24"/>
      <c r="E2020" s="24"/>
      <c r="F2020" s="24"/>
      <c r="G2020" s="24"/>
      <c r="H2020" s="24"/>
    </row>
    <row r="2021" spans="2:8" x14ac:dyDescent="0.2">
      <c r="B2021" s="24">
        <v>1.1632023199999999</v>
      </c>
      <c r="C2021" s="24"/>
      <c r="D2021" s="24"/>
      <c r="E2021" s="24"/>
      <c r="F2021" s="24"/>
      <c r="G2021" s="24"/>
      <c r="H2021" s="24"/>
    </row>
    <row r="2022" spans="2:8" x14ac:dyDescent="0.2">
      <c r="B2022" s="24">
        <v>0.56489487000000005</v>
      </c>
      <c r="C2022" s="24"/>
      <c r="D2022" s="24"/>
      <c r="E2022" s="24"/>
      <c r="F2022" s="24"/>
      <c r="G2022" s="24"/>
      <c r="H2022" s="24"/>
    </row>
    <row r="2023" spans="2:8" x14ac:dyDescent="0.2">
      <c r="B2023" s="24">
        <v>0.59429522999999995</v>
      </c>
      <c r="C2023" s="24"/>
      <c r="D2023" s="24"/>
      <c r="E2023" s="24"/>
      <c r="F2023" s="24"/>
      <c r="G2023" s="24"/>
      <c r="H2023" s="24"/>
    </row>
    <row r="2024" spans="2:8" x14ac:dyDescent="0.2">
      <c r="B2024" s="24">
        <v>-0.33664739999999999</v>
      </c>
      <c r="C2024" s="24"/>
      <c r="D2024" s="24"/>
      <c r="E2024" s="24"/>
      <c r="F2024" s="24"/>
      <c r="G2024" s="24"/>
      <c r="H2024" s="24"/>
    </row>
    <row r="2025" spans="2:8" x14ac:dyDescent="0.2">
      <c r="B2025" s="24">
        <v>1.0602349099999999</v>
      </c>
      <c r="C2025" s="24"/>
      <c r="D2025" s="24"/>
      <c r="E2025" s="24"/>
      <c r="F2025" s="24"/>
      <c r="G2025" s="24"/>
      <c r="H2025" s="24"/>
    </row>
    <row r="2026" spans="2:8" x14ac:dyDescent="0.2">
      <c r="B2026" s="24">
        <v>0.54334581000000004</v>
      </c>
      <c r="C2026" s="24"/>
      <c r="D2026" s="24"/>
      <c r="E2026" s="24"/>
      <c r="F2026" s="24"/>
      <c r="G2026" s="24"/>
      <c r="H2026" s="24"/>
    </row>
    <row r="2027" spans="2:8" x14ac:dyDescent="0.2">
      <c r="B2027" s="24">
        <v>-9.7652100000000006E-2</v>
      </c>
      <c r="C2027" s="24"/>
      <c r="D2027" s="24"/>
      <c r="E2027" s="24"/>
      <c r="F2027" s="24"/>
      <c r="G2027" s="24"/>
      <c r="H2027" s="24"/>
    </row>
    <row r="2028" spans="2:8" x14ac:dyDescent="0.2">
      <c r="B2028" s="24">
        <v>-0.40107019999999999</v>
      </c>
      <c r="C2028" s="24"/>
      <c r="D2028" s="24"/>
      <c r="E2028" s="24"/>
      <c r="F2028" s="24"/>
      <c r="G2028" s="24"/>
      <c r="H2028" s="24"/>
    </row>
    <row r="2029" spans="2:8" x14ac:dyDescent="0.2">
      <c r="B2029" s="24">
        <v>-2.3215300000000001E-2</v>
      </c>
      <c r="C2029" s="24"/>
      <c r="D2029" s="24"/>
      <c r="E2029" s="24"/>
      <c r="F2029" s="24"/>
      <c r="G2029" s="24"/>
      <c r="H2029" s="24"/>
    </row>
    <row r="2030" spans="2:8" x14ac:dyDescent="0.2">
      <c r="B2030" s="24">
        <v>-0.36458190000000001</v>
      </c>
      <c r="C2030" s="24"/>
      <c r="D2030" s="24"/>
      <c r="E2030" s="24"/>
      <c r="F2030" s="24"/>
      <c r="G2030" s="24"/>
      <c r="H2030" s="24"/>
    </row>
    <row r="2031" spans="2:8" x14ac:dyDescent="0.2">
      <c r="B2031" s="24">
        <v>0.2047631</v>
      </c>
      <c r="C2031" s="24"/>
      <c r="D2031" s="24"/>
      <c r="E2031" s="24"/>
      <c r="F2031" s="24"/>
      <c r="G2031" s="24"/>
      <c r="H2031" s="24"/>
    </row>
    <row r="2032" spans="2:8" x14ac:dyDescent="0.2">
      <c r="B2032" s="24">
        <v>0.80557917999999995</v>
      </c>
      <c r="C2032" s="24"/>
      <c r="D2032" s="24"/>
      <c r="E2032" s="24"/>
      <c r="F2032" s="24"/>
      <c r="G2032" s="24"/>
      <c r="H2032" s="24"/>
    </row>
    <row r="2033" spans="2:8" x14ac:dyDescent="0.2">
      <c r="B2033" s="24">
        <v>0.38982888999999998</v>
      </c>
      <c r="C2033" s="24"/>
      <c r="D2033" s="24"/>
      <c r="E2033" s="24"/>
      <c r="F2033" s="24"/>
      <c r="G2033" s="24"/>
      <c r="H2033" s="24"/>
    </row>
    <row r="2034" spans="2:8" x14ac:dyDescent="0.2">
      <c r="B2034" s="24">
        <v>0.64809753000000003</v>
      </c>
      <c r="C2034" s="24"/>
      <c r="D2034" s="24"/>
      <c r="E2034" s="24"/>
      <c r="F2034" s="24"/>
      <c r="G2034" s="24"/>
      <c r="H2034" s="24"/>
    </row>
    <row r="2035" spans="2:8" x14ac:dyDescent="0.2">
      <c r="B2035" s="24">
        <v>0.44219786</v>
      </c>
      <c r="C2035" s="24"/>
      <c r="D2035" s="24"/>
      <c r="E2035" s="24"/>
      <c r="F2035" s="24"/>
      <c r="G2035" s="24"/>
      <c r="H2035" s="24"/>
    </row>
    <row r="2036" spans="2:8" x14ac:dyDescent="0.2">
      <c r="B2036" s="24">
        <v>0.31759354000000001</v>
      </c>
      <c r="C2036" s="24"/>
      <c r="D2036" s="24"/>
      <c r="E2036" s="24"/>
      <c r="F2036" s="24"/>
      <c r="G2036" s="24"/>
      <c r="H2036" s="24"/>
    </row>
    <row r="2037" spans="2:8" x14ac:dyDescent="0.2">
      <c r="B2037" s="24">
        <v>0.32626317999999999</v>
      </c>
      <c r="C2037" s="24"/>
      <c r="D2037" s="24"/>
      <c r="E2037" s="24"/>
      <c r="F2037" s="24"/>
      <c r="G2037" s="24"/>
      <c r="H2037" s="24"/>
    </row>
    <row r="2038" spans="2:8" x14ac:dyDescent="0.2">
      <c r="B2038" s="24">
        <v>0.77288394999999999</v>
      </c>
      <c r="C2038" s="24"/>
      <c r="D2038" s="24"/>
      <c r="E2038" s="24"/>
      <c r="F2038" s="24"/>
      <c r="G2038" s="24"/>
      <c r="H2038" s="24"/>
    </row>
    <row r="2039" spans="2:8" x14ac:dyDescent="0.2">
      <c r="B2039" s="24">
        <v>0.28205295000000002</v>
      </c>
      <c r="C2039" s="24"/>
      <c r="D2039" s="24"/>
      <c r="E2039" s="24"/>
      <c r="F2039" s="24"/>
      <c r="G2039" s="24"/>
      <c r="H2039" s="24"/>
    </row>
    <row r="2040" spans="2:8" x14ac:dyDescent="0.2">
      <c r="B2040" s="24">
        <v>-6.13994E-2</v>
      </c>
      <c r="C2040" s="24"/>
      <c r="D2040" s="24"/>
      <c r="E2040" s="24"/>
      <c r="F2040" s="24"/>
      <c r="G2040" s="24"/>
      <c r="H2040" s="24"/>
    </row>
    <row r="2041" spans="2:8" x14ac:dyDescent="0.2">
      <c r="B2041" s="24">
        <v>0.22157513000000001</v>
      </c>
      <c r="C2041" s="24"/>
      <c r="D2041" s="24"/>
      <c r="E2041" s="24"/>
      <c r="F2041" s="24"/>
      <c r="G2041" s="24"/>
      <c r="H2041" s="24"/>
    </row>
    <row r="2042" spans="2:8" x14ac:dyDescent="0.2">
      <c r="B2042" s="24">
        <v>-0.2633974</v>
      </c>
      <c r="C2042" s="24"/>
      <c r="D2042" s="24"/>
      <c r="E2042" s="24"/>
      <c r="F2042" s="24"/>
      <c r="G2042" s="24"/>
      <c r="H2042" s="24"/>
    </row>
    <row r="2043" spans="2:8" x14ac:dyDescent="0.2">
      <c r="B2043" s="24">
        <v>4.2873860199999996</v>
      </c>
      <c r="C2043" s="24"/>
      <c r="D2043" s="24"/>
      <c r="E2043" s="24"/>
      <c r="F2043" s="24"/>
      <c r="G2043" s="24"/>
      <c r="H2043" s="24"/>
    </row>
    <row r="2044" spans="2:8" x14ac:dyDescent="0.2">
      <c r="B2044" s="24">
        <v>-0.19411999999999999</v>
      </c>
      <c r="C2044" s="24"/>
      <c r="D2044" s="24"/>
      <c r="E2044" s="24"/>
      <c r="F2044" s="24"/>
      <c r="G2044" s="24"/>
      <c r="H2044" s="24"/>
    </row>
    <row r="2045" spans="2:8" x14ac:dyDescent="0.2">
      <c r="B2045" s="24">
        <v>-0.63175159999999997</v>
      </c>
      <c r="C2045" s="24"/>
      <c r="D2045" s="24"/>
      <c r="E2045" s="24"/>
      <c r="F2045" s="24"/>
      <c r="G2045" s="24"/>
      <c r="H2045" s="24"/>
    </row>
    <row r="2046" spans="2:8" x14ac:dyDescent="0.2">
      <c r="B2046" s="24">
        <v>0.55271983999999996</v>
      </c>
      <c r="C2046" s="24"/>
      <c r="D2046" s="24"/>
      <c r="E2046" s="24"/>
      <c r="F2046" s="24"/>
      <c r="G2046" s="24"/>
      <c r="H2046" s="24"/>
    </row>
    <row r="2047" spans="2:8" x14ac:dyDescent="0.2">
      <c r="B2047" s="24">
        <v>-0.2090127</v>
      </c>
      <c r="C2047" s="24"/>
      <c r="D2047" s="24"/>
      <c r="E2047" s="24"/>
      <c r="F2047" s="24"/>
      <c r="G2047" s="24"/>
      <c r="H2047" s="24"/>
    </row>
    <row r="2048" spans="2:8" x14ac:dyDescent="0.2">
      <c r="B2048" s="24">
        <v>0.82860820999999996</v>
      </c>
      <c r="C2048" s="24"/>
      <c r="D2048" s="24"/>
      <c r="E2048" s="24"/>
      <c r="F2048" s="24"/>
      <c r="G2048" s="24"/>
      <c r="H2048" s="24"/>
    </row>
    <row r="2049" spans="2:8" x14ac:dyDescent="0.2">
      <c r="B2049" s="24">
        <v>0.57020117000000003</v>
      </c>
      <c r="C2049" s="24"/>
      <c r="D2049" s="24"/>
      <c r="E2049" s="24"/>
      <c r="F2049" s="24"/>
      <c r="G2049" s="24"/>
      <c r="H2049" s="24"/>
    </row>
    <row r="2050" spans="2:8" x14ac:dyDescent="0.2">
      <c r="B2050" s="24">
        <v>-0.22874340000000001</v>
      </c>
      <c r="C2050" s="24"/>
      <c r="D2050" s="24"/>
      <c r="E2050" s="24"/>
      <c r="F2050" s="24"/>
      <c r="G2050" s="24"/>
      <c r="H2050" s="24"/>
    </row>
    <row r="2051" spans="2:8" x14ac:dyDescent="0.2">
      <c r="B2051" s="24">
        <v>-0.29592689999999999</v>
      </c>
      <c r="C2051" s="24"/>
      <c r="D2051" s="24"/>
      <c r="E2051" s="24"/>
      <c r="F2051" s="24"/>
      <c r="G2051" s="24"/>
      <c r="H2051" s="24"/>
    </row>
    <row r="2052" spans="2:8" x14ac:dyDescent="0.2">
      <c r="B2052" s="24">
        <v>1.8288351599999999</v>
      </c>
      <c r="C2052" s="24"/>
      <c r="D2052" s="24"/>
      <c r="E2052" s="24"/>
      <c r="F2052" s="24"/>
      <c r="G2052" s="24"/>
      <c r="H2052" s="24"/>
    </row>
    <row r="2053" spans="2:8" x14ac:dyDescent="0.2">
      <c r="B2053" s="24">
        <v>0.82352700999999995</v>
      </c>
      <c r="C2053" s="24"/>
      <c r="D2053" s="24"/>
      <c r="E2053" s="24"/>
      <c r="F2053" s="24"/>
      <c r="G2053" s="24"/>
      <c r="H2053" s="24"/>
    </row>
    <row r="2054" spans="2:8" x14ac:dyDescent="0.2">
      <c r="B2054" s="24">
        <v>0.11583568</v>
      </c>
      <c r="C2054" s="24"/>
      <c r="D2054" s="24"/>
      <c r="E2054" s="24"/>
      <c r="F2054" s="24"/>
      <c r="G2054" s="24"/>
      <c r="H2054" s="24"/>
    </row>
    <row r="2055" spans="2:8" x14ac:dyDescent="0.2">
      <c r="B2055" s="24">
        <v>4.0739544600000004</v>
      </c>
      <c r="C2055" s="24"/>
      <c r="D2055" s="24"/>
      <c r="E2055" s="24"/>
      <c r="F2055" s="24"/>
      <c r="G2055" s="24"/>
      <c r="H2055" s="24"/>
    </row>
    <row r="2056" spans="2:8" x14ac:dyDescent="0.2">
      <c r="B2056" s="24">
        <v>0.85812041999999999</v>
      </c>
      <c r="C2056" s="24"/>
      <c r="D2056" s="24"/>
      <c r="E2056" s="24"/>
      <c r="F2056" s="24"/>
      <c r="G2056" s="24"/>
      <c r="H2056" s="24"/>
    </row>
    <row r="2057" spans="2:8" x14ac:dyDescent="0.2">
      <c r="B2057" s="24">
        <v>0.70911756000000004</v>
      </c>
      <c r="C2057" s="24"/>
      <c r="D2057" s="24"/>
      <c r="E2057" s="24"/>
      <c r="F2057" s="24"/>
      <c r="G2057" s="24"/>
      <c r="H2057" s="24"/>
    </row>
    <row r="2058" spans="2:8" x14ac:dyDescent="0.2">
      <c r="B2058" s="24">
        <v>-0.25623360000000001</v>
      </c>
      <c r="C2058" s="24"/>
      <c r="D2058" s="24"/>
      <c r="E2058" s="24"/>
      <c r="F2058" s="24"/>
      <c r="G2058" s="24"/>
      <c r="H2058" s="24"/>
    </row>
    <row r="2059" spans="2:8" x14ac:dyDescent="0.2">
      <c r="B2059" s="24">
        <v>-0.29305510000000001</v>
      </c>
      <c r="C2059" s="24"/>
      <c r="D2059" s="24"/>
      <c r="E2059" s="24"/>
      <c r="F2059" s="24"/>
      <c r="G2059" s="24"/>
      <c r="H2059" s="24"/>
    </row>
    <row r="2060" spans="2:8" x14ac:dyDescent="0.2">
      <c r="B2060" s="24">
        <v>0.78853426999999998</v>
      </c>
      <c r="C2060" s="24"/>
      <c r="D2060" s="24"/>
      <c r="E2060" s="24"/>
      <c r="F2060" s="24"/>
      <c r="G2060" s="24"/>
      <c r="H2060" s="24"/>
    </row>
    <row r="2061" spans="2:8" x14ac:dyDescent="0.2">
      <c r="B2061" s="24">
        <v>0.29458946000000003</v>
      </c>
      <c r="C2061" s="24"/>
      <c r="D2061" s="24"/>
      <c r="E2061" s="24"/>
      <c r="F2061" s="24"/>
      <c r="G2061" s="24"/>
      <c r="H2061" s="24"/>
    </row>
    <row r="2062" spans="2:8" x14ac:dyDescent="0.2">
      <c r="B2062" s="24">
        <v>-0.39031060000000001</v>
      </c>
      <c r="C2062" s="24"/>
      <c r="D2062" s="24"/>
      <c r="E2062" s="24"/>
      <c r="F2062" s="24"/>
      <c r="G2062" s="24"/>
      <c r="H2062" s="24"/>
    </row>
    <row r="2063" spans="2:8" x14ac:dyDescent="0.2">
      <c r="B2063" s="24">
        <v>0.95112679</v>
      </c>
      <c r="C2063" s="24"/>
      <c r="D2063" s="24"/>
      <c r="E2063" s="24"/>
      <c r="F2063" s="24"/>
      <c r="G2063" s="24"/>
      <c r="H2063" s="24"/>
    </row>
    <row r="2064" spans="2:8" x14ac:dyDescent="0.2">
      <c r="B2064" s="24">
        <v>-0.121166</v>
      </c>
      <c r="C2064" s="24"/>
      <c r="D2064" s="24"/>
      <c r="E2064" s="24"/>
      <c r="F2064" s="24"/>
      <c r="G2064" s="24"/>
      <c r="H2064" s="24"/>
    </row>
    <row r="2065" spans="2:8" x14ac:dyDescent="0.2">
      <c r="B2065" s="24">
        <v>-3.7431699999999998E-2</v>
      </c>
      <c r="C2065" s="24"/>
      <c r="D2065" s="24"/>
      <c r="E2065" s="24"/>
      <c r="F2065" s="24"/>
      <c r="G2065" s="24"/>
      <c r="H2065" s="24"/>
    </row>
    <row r="2066" spans="2:8" x14ac:dyDescent="0.2">
      <c r="B2066" s="24">
        <v>-0.22612769999999999</v>
      </c>
      <c r="C2066" s="24"/>
      <c r="D2066" s="24"/>
      <c r="E2066" s="24"/>
      <c r="F2066" s="24"/>
      <c r="G2066" s="24"/>
      <c r="H2066" s="24"/>
    </row>
    <row r="2067" spans="2:8" x14ac:dyDescent="0.2">
      <c r="B2067" s="24">
        <v>0.56097205999999999</v>
      </c>
      <c r="C2067" s="24"/>
      <c r="D2067" s="24"/>
      <c r="E2067" s="24"/>
      <c r="F2067" s="24"/>
      <c r="G2067" s="24"/>
      <c r="H2067" s="24"/>
    </row>
    <row r="2068" spans="2:8" x14ac:dyDescent="0.2">
      <c r="B2068" s="24">
        <v>-0.29994199999999999</v>
      </c>
      <c r="C2068" s="24"/>
      <c r="D2068" s="24"/>
      <c r="E2068" s="24"/>
      <c r="F2068" s="24"/>
      <c r="G2068" s="24"/>
      <c r="H2068" s="24"/>
    </row>
    <row r="2069" spans="2:8" x14ac:dyDescent="0.2">
      <c r="B2069" s="24">
        <v>1.5925111700000001</v>
      </c>
      <c r="C2069" s="24"/>
      <c r="D2069" s="24"/>
      <c r="E2069" s="24"/>
      <c r="F2069" s="24"/>
      <c r="G2069" s="24"/>
      <c r="H2069" s="24"/>
    </row>
    <row r="2070" spans="2:8" x14ac:dyDescent="0.2">
      <c r="B2070" s="24">
        <v>-0.49835099999999999</v>
      </c>
      <c r="C2070" s="24"/>
      <c r="D2070" s="24"/>
      <c r="E2070" s="24"/>
      <c r="F2070" s="24"/>
      <c r="G2070" s="24"/>
      <c r="H2070" s="24"/>
    </row>
    <row r="2071" spans="2:8" x14ac:dyDescent="0.2">
      <c r="B2071" s="24">
        <v>-0.63822219999999996</v>
      </c>
      <c r="C2071" s="24"/>
      <c r="D2071" s="24"/>
      <c r="E2071" s="24"/>
      <c r="F2071" s="24"/>
      <c r="G2071" s="24"/>
      <c r="H2071" s="24"/>
    </row>
    <row r="2072" spans="2:8" x14ac:dyDescent="0.2">
      <c r="B2072" s="24">
        <v>0.16598375000000001</v>
      </c>
      <c r="C2072" s="24"/>
      <c r="D2072" s="24"/>
      <c r="E2072" s="24"/>
      <c r="F2072" s="24"/>
      <c r="G2072" s="24"/>
      <c r="H2072" s="24"/>
    </row>
    <row r="2073" spans="2:8" x14ac:dyDescent="0.2">
      <c r="B2073" s="24">
        <v>-0.16491810000000001</v>
      </c>
      <c r="C2073" s="24"/>
      <c r="D2073" s="24"/>
      <c r="E2073" s="24"/>
      <c r="F2073" s="24"/>
      <c r="G2073" s="24"/>
      <c r="H2073" s="24"/>
    </row>
    <row r="2074" spans="2:8" x14ac:dyDescent="0.2">
      <c r="B2074" s="24">
        <v>-0.3419218</v>
      </c>
      <c r="C2074" s="24"/>
      <c r="D2074" s="24"/>
      <c r="E2074" s="24"/>
      <c r="F2074" s="24"/>
      <c r="G2074" s="24"/>
      <c r="H2074" s="24"/>
    </row>
    <row r="2075" spans="2:8" x14ac:dyDescent="0.2">
      <c r="B2075" s="24">
        <v>0.75633623000000005</v>
      </c>
      <c r="C2075" s="24"/>
      <c r="D2075" s="24"/>
      <c r="E2075" s="24"/>
      <c r="F2075" s="24"/>
      <c r="G2075" s="24"/>
      <c r="H2075" s="24"/>
    </row>
    <row r="2076" spans="2:8" x14ac:dyDescent="0.2">
      <c r="B2076" s="24">
        <v>-0.29698140000000001</v>
      </c>
      <c r="C2076" s="24"/>
      <c r="D2076" s="24"/>
      <c r="E2076" s="24"/>
      <c r="F2076" s="24"/>
      <c r="G2076" s="24"/>
      <c r="H2076" s="24"/>
    </row>
    <row r="2077" spans="2:8" x14ac:dyDescent="0.2">
      <c r="B2077" s="1"/>
      <c r="C2077" s="1"/>
      <c r="D2077" s="1"/>
      <c r="E2077" s="1"/>
      <c r="F2077" s="1"/>
      <c r="G2077" s="1"/>
      <c r="H2077" s="1"/>
    </row>
  </sheetData>
  <mergeCells count="1">
    <mergeCell ref="B2:H2"/>
  </mergeCells>
  <hyperlinks>
    <hyperlink ref="A1" location="index!A1" display="index" xr:uid="{B7014703-A91F-2D4C-9BFE-837979F312CF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2E57-1EF8-F046-94D9-EA105C8C0BF4}">
  <sheetPr codeName="Sheet26"/>
  <dimension ref="A1:H3781"/>
  <sheetViews>
    <sheetView workbookViewId="0"/>
  </sheetViews>
  <sheetFormatPr baseColWidth="10" defaultRowHeight="15" x14ac:dyDescent="0.2"/>
  <cols>
    <col min="1" max="1" width="25.1640625" customWidth="1"/>
  </cols>
  <sheetData>
    <row r="1" spans="1:8" x14ac:dyDescent="0.2">
      <c r="A1" s="137" t="s">
        <v>186</v>
      </c>
    </row>
    <row r="2" spans="1:8" ht="19" x14ac:dyDescent="0.25">
      <c r="B2" s="186" t="s">
        <v>229</v>
      </c>
      <c r="C2" s="179"/>
      <c r="D2" s="179"/>
      <c r="E2" s="179"/>
      <c r="F2" s="179"/>
      <c r="G2" s="179"/>
      <c r="H2" s="179"/>
    </row>
    <row r="3" spans="1:8" ht="60" x14ac:dyDescent="0.2">
      <c r="A3" s="182" t="s">
        <v>219</v>
      </c>
      <c r="B3" s="183">
        <v>0</v>
      </c>
      <c r="C3" s="183">
        <v>1</v>
      </c>
      <c r="D3" s="183">
        <v>2</v>
      </c>
      <c r="E3" s="183">
        <v>3</v>
      </c>
      <c r="F3" s="183">
        <v>4</v>
      </c>
      <c r="G3" s="183">
        <v>5</v>
      </c>
      <c r="H3" s="183">
        <v>6</v>
      </c>
    </row>
    <row r="4" spans="1:8" x14ac:dyDescent="0.2">
      <c r="B4" s="24">
        <v>2.1627272999999998</v>
      </c>
      <c r="C4" s="24">
        <v>-0.59816100000000005</v>
      </c>
      <c r="D4" s="24">
        <v>0.72468865000000005</v>
      </c>
      <c r="E4" s="24">
        <v>1.838632</v>
      </c>
      <c r="F4" s="24">
        <v>1.44219214</v>
      </c>
      <c r="G4" s="24">
        <v>1.5301779799999999</v>
      </c>
      <c r="H4" s="24">
        <v>0.29509912999999999</v>
      </c>
    </row>
    <row r="5" spans="1:8" x14ac:dyDescent="0.2">
      <c r="B5" s="24">
        <v>1.7477539499999999</v>
      </c>
      <c r="C5" s="24">
        <v>1.96859154</v>
      </c>
      <c r="D5" s="24">
        <v>0.50048475000000003</v>
      </c>
      <c r="E5" s="24">
        <v>1.13891385</v>
      </c>
      <c r="F5" s="24">
        <v>1.55478512</v>
      </c>
      <c r="G5" s="24">
        <v>8.4930099999999994E-2</v>
      </c>
      <c r="H5" s="24">
        <v>2.8239087399999998</v>
      </c>
    </row>
    <row r="6" spans="1:8" x14ac:dyDescent="0.2">
      <c r="B6" s="24">
        <v>1.3233063899999999</v>
      </c>
      <c r="C6" s="24">
        <v>0.44855</v>
      </c>
      <c r="D6" s="24">
        <v>1.3898723900000001</v>
      </c>
      <c r="E6" s="24">
        <v>1.93930216</v>
      </c>
      <c r="F6" s="24">
        <v>1.14116215</v>
      </c>
      <c r="G6" s="24">
        <v>1.2403321599999999</v>
      </c>
      <c r="H6" s="24">
        <v>1.5051499800000001</v>
      </c>
    </row>
    <row r="7" spans="1:8" x14ac:dyDescent="0.2">
      <c r="B7" s="24">
        <v>1.19722627</v>
      </c>
      <c r="C7" s="24">
        <v>1.1595802200000001</v>
      </c>
      <c r="D7" s="24">
        <v>1.2469917800000001</v>
      </c>
      <c r="E7" s="24">
        <v>1.6454114099999999</v>
      </c>
      <c r="F7" s="24">
        <v>1.67009388</v>
      </c>
      <c r="G7" s="24">
        <v>2.8239087399999998</v>
      </c>
      <c r="H7" s="24">
        <v>3.0579919499999999</v>
      </c>
    </row>
    <row r="8" spans="1:8" x14ac:dyDescent="0.2">
      <c r="B8" s="24">
        <v>1.0076674400000001</v>
      </c>
      <c r="C8" s="24">
        <v>0.40381540999999999</v>
      </c>
      <c r="D8" s="24">
        <v>1.0908452900000001</v>
      </c>
      <c r="E8" s="24">
        <v>2.0835460499999998</v>
      </c>
      <c r="F8" s="24">
        <v>1.69626411</v>
      </c>
      <c r="G8" s="24">
        <v>3.2041199800000002</v>
      </c>
      <c r="H8" s="24">
        <v>0.75294782999999998</v>
      </c>
    </row>
    <row r="9" spans="1:8" x14ac:dyDescent="0.2">
      <c r="B9" s="24">
        <v>1.32790214</v>
      </c>
      <c r="C9" s="24">
        <v>0.53629360000000004</v>
      </c>
      <c r="D9" s="24">
        <v>0.14274291</v>
      </c>
      <c r="E9" s="24">
        <v>1.63591826</v>
      </c>
      <c r="F9" s="24">
        <v>0.88605665</v>
      </c>
      <c r="G9" s="24">
        <v>0.50393564999999996</v>
      </c>
      <c r="H9" s="24">
        <v>0.63287713000000001</v>
      </c>
    </row>
    <row r="10" spans="1:8" x14ac:dyDescent="0.2">
      <c r="B10" s="24">
        <v>1.0104389499999999</v>
      </c>
      <c r="C10" s="24">
        <v>2.2041199800000002</v>
      </c>
      <c r="D10" s="24">
        <v>1.7212464000000001</v>
      </c>
      <c r="E10" s="24">
        <v>-0.50913529999999996</v>
      </c>
      <c r="F10" s="24">
        <v>2.1472151300000002</v>
      </c>
      <c r="G10" s="24">
        <v>1.8987686100000001</v>
      </c>
      <c r="H10" s="24">
        <v>2.25963731</v>
      </c>
    </row>
    <row r="11" spans="1:8" x14ac:dyDescent="0.2">
      <c r="B11" s="24">
        <v>6.2168790000000002E-2</v>
      </c>
      <c r="C11" s="24">
        <v>1.4452080899999999</v>
      </c>
      <c r="D11" s="24">
        <v>2.6726410700000001</v>
      </c>
      <c r="E11" s="24">
        <v>1.19128276</v>
      </c>
      <c r="F11" s="24">
        <v>1.7387371300000001</v>
      </c>
      <c r="G11" s="24">
        <v>1.93930216</v>
      </c>
      <c r="H11" s="24">
        <v>1.55284197</v>
      </c>
    </row>
    <row r="12" spans="1:8" x14ac:dyDescent="0.2">
      <c r="B12" s="24">
        <v>1.0982693100000001</v>
      </c>
      <c r="C12" s="24">
        <v>1.838632</v>
      </c>
      <c r="D12" s="24">
        <v>1.3109132299999999</v>
      </c>
      <c r="E12" s="24">
        <v>2.0901766300000002</v>
      </c>
      <c r="F12" s="24">
        <v>2.1788141200000002</v>
      </c>
      <c r="G12" s="24">
        <v>2.8616972999999999</v>
      </c>
      <c r="H12" s="24">
        <v>1.39523412</v>
      </c>
    </row>
    <row r="13" spans="1:8" x14ac:dyDescent="0.2">
      <c r="B13" s="24">
        <v>0.1981677</v>
      </c>
      <c r="C13" s="24">
        <v>0.66655273000000004</v>
      </c>
      <c r="D13" s="24">
        <v>1.8737062099999999</v>
      </c>
      <c r="E13" s="24">
        <v>2.5228787499999998</v>
      </c>
      <c r="F13" s="24">
        <v>1.5470641300000001</v>
      </c>
      <c r="G13" s="24">
        <v>1.4999694699999999</v>
      </c>
      <c r="H13" s="24">
        <v>0.66630089000000003</v>
      </c>
    </row>
    <row r="14" spans="1:8" x14ac:dyDescent="0.2">
      <c r="B14" s="24">
        <v>0.60467360999999997</v>
      </c>
      <c r="C14" s="24">
        <v>2.45593196</v>
      </c>
      <c r="D14" s="24">
        <v>0.46470588000000002</v>
      </c>
      <c r="E14" s="24">
        <v>0.85271023000000001</v>
      </c>
      <c r="F14" s="24">
        <v>1.32790214</v>
      </c>
      <c r="G14" s="24">
        <v>3.9030899899999998</v>
      </c>
      <c r="H14" s="24">
        <v>0.41172829</v>
      </c>
    </row>
    <row r="15" spans="1:8" x14ac:dyDescent="0.2">
      <c r="B15" s="24">
        <v>1.05367057</v>
      </c>
      <c r="C15" s="24">
        <v>2.4117282900000001</v>
      </c>
      <c r="D15" s="24">
        <v>1.8737062099999999</v>
      </c>
      <c r="E15" s="24">
        <v>1.49315686</v>
      </c>
      <c r="F15" s="24">
        <v>1.7992862700000001</v>
      </c>
      <c r="G15" s="24">
        <v>0.54306489999999996</v>
      </c>
      <c r="H15" s="24">
        <v>0.84352656999999998</v>
      </c>
    </row>
    <row r="16" spans="1:8" x14ac:dyDescent="0.2">
      <c r="B16" s="24">
        <v>1.52651303</v>
      </c>
      <c r="C16" s="24">
        <v>2.02802872</v>
      </c>
      <c r="D16" s="24">
        <v>0.26211192999999999</v>
      </c>
      <c r="E16" s="24">
        <v>1.8987686100000001</v>
      </c>
      <c r="F16" s="24">
        <v>0.92857829000000003</v>
      </c>
      <c r="G16" s="24">
        <v>2.0109953800000002</v>
      </c>
      <c r="H16" s="24">
        <v>2.0835460499999998</v>
      </c>
    </row>
    <row r="17" spans="2:8" x14ac:dyDescent="0.2">
      <c r="B17" s="24">
        <v>1.1099983899999999</v>
      </c>
      <c r="C17" s="24">
        <v>2.94884748</v>
      </c>
      <c r="D17" s="24">
        <v>1.2527824599999999</v>
      </c>
      <c r="E17" s="24">
        <v>1.7016928600000001</v>
      </c>
      <c r="F17" s="24">
        <v>1.2173482499999999</v>
      </c>
      <c r="G17" s="24">
        <v>1.4436975000000001</v>
      </c>
      <c r="H17" s="24">
        <v>-0.18532960000000001</v>
      </c>
    </row>
    <row r="18" spans="2:8" x14ac:dyDescent="0.2">
      <c r="B18" s="24">
        <v>1.4034028999999999</v>
      </c>
      <c r="C18" s="24">
        <v>1.0205654500000001</v>
      </c>
      <c r="D18" s="24">
        <v>0.27357844999999997</v>
      </c>
      <c r="E18" s="24">
        <v>1.86566349</v>
      </c>
      <c r="F18" s="24">
        <v>1.63591826</v>
      </c>
      <c r="G18" s="24">
        <v>3.1249387400000002</v>
      </c>
      <c r="H18" s="24">
        <v>3.1249387400000002</v>
      </c>
    </row>
    <row r="19" spans="2:8" x14ac:dyDescent="0.2">
      <c r="B19" s="24">
        <v>2.02802872</v>
      </c>
      <c r="C19" s="24">
        <v>1.37675071</v>
      </c>
      <c r="D19" s="24">
        <v>1.3267486399999999</v>
      </c>
      <c r="E19" s="24">
        <v>0.54629952999999998</v>
      </c>
      <c r="F19" s="24">
        <v>2.0705810699999998</v>
      </c>
      <c r="G19" s="24">
        <v>1.06487077</v>
      </c>
      <c r="H19" s="24">
        <v>3.4259687300000001</v>
      </c>
    </row>
    <row r="20" spans="2:8" x14ac:dyDescent="0.2">
      <c r="B20" s="24">
        <v>1.6175326800000001</v>
      </c>
      <c r="C20" s="24">
        <v>1.7477539499999999</v>
      </c>
      <c r="D20" s="24">
        <v>-5.8236200000000002E-2</v>
      </c>
      <c r="E20" s="24">
        <v>-0.79866789999999999</v>
      </c>
      <c r="F20" s="24">
        <v>0.10971874</v>
      </c>
      <c r="G20" s="24">
        <v>1.3109132299999999</v>
      </c>
      <c r="H20" s="24">
        <v>2</v>
      </c>
    </row>
    <row r="21" spans="2:8" x14ac:dyDescent="0.2">
      <c r="B21" s="24">
        <v>0.90483064999999996</v>
      </c>
      <c r="C21" s="24">
        <v>1.91631825</v>
      </c>
      <c r="D21" s="24">
        <v>-0.22559999999999999</v>
      </c>
      <c r="E21" s="24">
        <v>1.57880753</v>
      </c>
      <c r="F21" s="24">
        <v>1.1307682800000001</v>
      </c>
      <c r="G21" s="24">
        <v>2.3467874900000001</v>
      </c>
      <c r="H21" s="24">
        <v>0.99567863000000001</v>
      </c>
    </row>
    <row r="22" spans="2:8" x14ac:dyDescent="0.2">
      <c r="B22" s="24">
        <v>0.51215487999999998</v>
      </c>
      <c r="C22" s="24">
        <v>0.89321435000000005</v>
      </c>
      <c r="D22" s="24">
        <v>1.86566349</v>
      </c>
      <c r="E22" s="24">
        <v>1.4948500199999999</v>
      </c>
      <c r="F22" s="24">
        <v>1.0205654500000001</v>
      </c>
      <c r="G22" s="24">
        <v>2.1788141200000002</v>
      </c>
      <c r="H22" s="24">
        <v>1.25084365</v>
      </c>
    </row>
    <row r="23" spans="2:8" x14ac:dyDescent="0.2">
      <c r="B23" s="24">
        <v>0.17352026000000001</v>
      </c>
      <c r="C23" s="24">
        <v>1.13445189</v>
      </c>
      <c r="D23" s="24">
        <v>1.43179828</v>
      </c>
      <c r="E23" s="24">
        <v>1.2871399400000001</v>
      </c>
      <c r="F23" s="24">
        <v>-9.9032899999999993E-2</v>
      </c>
      <c r="G23" s="24">
        <v>1.69626411</v>
      </c>
      <c r="H23" s="24">
        <v>1.06110518</v>
      </c>
    </row>
    <row r="24" spans="2:8" x14ac:dyDescent="0.2">
      <c r="B24" s="24">
        <v>1.2586514</v>
      </c>
      <c r="C24" s="24">
        <v>1.3325470500000001</v>
      </c>
      <c r="D24" s="24">
        <v>0.42021639999999999</v>
      </c>
      <c r="E24" s="24">
        <v>1.0982693100000001</v>
      </c>
      <c r="F24" s="24">
        <v>1.41879015</v>
      </c>
      <c r="G24" s="24">
        <v>1.83490413</v>
      </c>
      <c r="H24" s="24">
        <v>1.22822885</v>
      </c>
    </row>
    <row r="25" spans="2:8" x14ac:dyDescent="0.2">
      <c r="B25" s="24">
        <v>0.85078089000000001</v>
      </c>
      <c r="C25" s="24">
        <v>0.48313423999999999</v>
      </c>
      <c r="D25" s="24">
        <v>1.94404859</v>
      </c>
      <c r="E25" s="24">
        <v>1.1595802200000001</v>
      </c>
      <c r="F25" s="24">
        <v>1.0524437499999999</v>
      </c>
      <c r="G25" s="24">
        <v>0.94452610000000004</v>
      </c>
      <c r="H25" s="24">
        <v>1.1747361999999999</v>
      </c>
    </row>
    <row r="26" spans="2:8" x14ac:dyDescent="0.2">
      <c r="B26" s="24">
        <v>0.13253250999999999</v>
      </c>
      <c r="C26" s="24">
        <v>0.80513891999999998</v>
      </c>
      <c r="D26" s="24">
        <v>1.71839856</v>
      </c>
      <c r="E26" s="24">
        <v>0.51039303000000003</v>
      </c>
      <c r="F26" s="24">
        <v>2.72699873</v>
      </c>
      <c r="G26" s="24">
        <v>1.7508016399999999</v>
      </c>
      <c r="H26" s="24">
        <v>0.50898867999999997</v>
      </c>
    </row>
    <row r="27" spans="2:8" x14ac:dyDescent="0.2">
      <c r="B27" s="24">
        <v>1.0908452900000001</v>
      </c>
      <c r="C27" s="24">
        <v>1.55478512</v>
      </c>
      <c r="D27" s="24">
        <v>3.6020599899999999</v>
      </c>
      <c r="E27" s="24">
        <v>1.3979400099999999</v>
      </c>
      <c r="F27" s="24">
        <v>2.8239087399999998</v>
      </c>
      <c r="G27" s="24">
        <v>2.5051499800000001</v>
      </c>
      <c r="H27" s="24">
        <v>0.16091494000000001</v>
      </c>
    </row>
    <row r="28" spans="2:8" x14ac:dyDescent="0.2">
      <c r="B28" s="24">
        <v>0.34055922</v>
      </c>
      <c r="C28" s="24">
        <v>2.9030899899999998</v>
      </c>
      <c r="D28" s="24">
        <v>1.6406388999999999</v>
      </c>
      <c r="E28" s="24">
        <v>0.61439372999999997</v>
      </c>
      <c r="F28" s="24">
        <v>1.8167301600000001</v>
      </c>
      <c r="G28" s="24">
        <v>1.4685210799999999</v>
      </c>
      <c r="H28" s="24">
        <v>0.32330639</v>
      </c>
    </row>
    <row r="29" spans="2:8" x14ac:dyDescent="0.2">
      <c r="B29" s="24">
        <v>0.65145176999999999</v>
      </c>
      <c r="C29" s="24">
        <v>1.35286163</v>
      </c>
      <c r="D29" s="24">
        <v>0.7186825</v>
      </c>
      <c r="E29" s="24">
        <v>1.20411998</v>
      </c>
      <c r="F29" s="24">
        <v>1.9788106999999999</v>
      </c>
      <c r="G29" s="24">
        <v>1.84239215</v>
      </c>
      <c r="H29" s="24">
        <v>2.3010299999999999</v>
      </c>
    </row>
    <row r="30" spans="2:8" x14ac:dyDescent="0.2">
      <c r="B30" s="24">
        <v>0.91856267000000003</v>
      </c>
      <c r="C30" s="24">
        <v>2.0109953800000002</v>
      </c>
      <c r="D30" s="24">
        <v>1.91631825</v>
      </c>
      <c r="E30" s="24">
        <v>2.3467874900000001</v>
      </c>
      <c r="F30" s="24">
        <v>2.25963731</v>
      </c>
      <c r="G30" s="24">
        <v>1.8737062099999999</v>
      </c>
      <c r="H30" s="24">
        <v>0.92857829000000003</v>
      </c>
    </row>
    <row r="31" spans="2:8" x14ac:dyDescent="0.2">
      <c r="B31" s="24">
        <v>0.74897046</v>
      </c>
      <c r="C31" s="24">
        <v>1.2111248800000001</v>
      </c>
      <c r="D31" s="24">
        <v>0.16154447</v>
      </c>
      <c r="E31" s="24">
        <v>1.6752032800000001</v>
      </c>
      <c r="F31" s="24">
        <v>3.2041199800000002</v>
      </c>
      <c r="G31" s="24">
        <v>1.1837587000000001</v>
      </c>
      <c r="H31" s="24">
        <v>0.93883035999999997</v>
      </c>
    </row>
    <row r="32" spans="2:8" x14ac:dyDescent="0.2">
      <c r="B32" s="24">
        <v>0.23395914000000001</v>
      </c>
      <c r="C32" s="24">
        <v>1.3267486399999999</v>
      </c>
      <c r="D32" s="24">
        <v>2.5051499800000001</v>
      </c>
      <c r="E32" s="24">
        <v>0.30649289000000002</v>
      </c>
      <c r="F32" s="24">
        <v>1.6289321400000001</v>
      </c>
      <c r="G32" s="24">
        <v>1.0598572100000001</v>
      </c>
      <c r="H32" s="24">
        <v>1.4965498100000001</v>
      </c>
    </row>
    <row r="33" spans="2:8" x14ac:dyDescent="0.2">
      <c r="B33" s="24">
        <v>1.0493917800000001</v>
      </c>
      <c r="C33" s="24">
        <v>1.36653154</v>
      </c>
      <c r="D33" s="24">
        <v>2.3010299999999999</v>
      </c>
      <c r="E33" s="24">
        <v>0.91991491000000003</v>
      </c>
      <c r="F33" s="24">
        <v>2.3120253800000001</v>
      </c>
      <c r="G33" s="24">
        <v>0.87330052000000002</v>
      </c>
      <c r="H33" s="24">
        <v>1.61528826</v>
      </c>
    </row>
    <row r="34" spans="2:8" x14ac:dyDescent="0.2">
      <c r="B34" s="24">
        <v>9.0711479999999997E-2</v>
      </c>
      <c r="C34" s="24">
        <v>1.4948500199999999</v>
      </c>
      <c r="D34" s="24">
        <v>0.62319500999999999</v>
      </c>
      <c r="E34" s="24">
        <v>1.79588002</v>
      </c>
      <c r="F34" s="24">
        <v>0.96960270000000004</v>
      </c>
      <c r="G34" s="24">
        <v>1.20411998</v>
      </c>
      <c r="H34" s="24">
        <v>-0.14360020000000001</v>
      </c>
    </row>
    <row r="35" spans="2:8" x14ac:dyDescent="0.2">
      <c r="B35" s="24">
        <v>0.17996282999999999</v>
      </c>
      <c r="C35" s="24">
        <v>2.2798406999999998</v>
      </c>
      <c r="D35" s="24">
        <v>1.4965498100000001</v>
      </c>
      <c r="E35" s="24">
        <v>0.54687284999999997</v>
      </c>
      <c r="F35" s="24">
        <v>1.61528826</v>
      </c>
      <c r="G35" s="24">
        <v>2.9030899899999998</v>
      </c>
      <c r="H35" s="24">
        <v>0.65659140999999999</v>
      </c>
    </row>
    <row r="36" spans="2:8" x14ac:dyDescent="0.2">
      <c r="B36" s="24">
        <v>0.16813022999999999</v>
      </c>
      <c r="C36" s="24">
        <v>1.61528826</v>
      </c>
      <c r="D36" s="24">
        <v>0.60730304999999996</v>
      </c>
      <c r="E36" s="24">
        <v>1.06110518</v>
      </c>
      <c r="F36" s="24">
        <v>2.5051499800000001</v>
      </c>
      <c r="G36" s="24">
        <v>1.51927462</v>
      </c>
      <c r="H36" s="24">
        <v>1.2111248800000001</v>
      </c>
    </row>
    <row r="37" spans="2:8" x14ac:dyDescent="0.2">
      <c r="B37" s="24">
        <v>0.24756739</v>
      </c>
      <c r="C37" s="24">
        <v>2.0705810699999998</v>
      </c>
      <c r="D37" s="24">
        <v>1.00436481</v>
      </c>
      <c r="E37" s="24">
        <v>0.86926429000000005</v>
      </c>
      <c r="F37" s="24">
        <v>-0.22102279999999999</v>
      </c>
      <c r="G37" s="24">
        <v>1.0291883900000001</v>
      </c>
      <c r="H37" s="24">
        <v>1.8737062099999999</v>
      </c>
    </row>
    <row r="38" spans="2:8" x14ac:dyDescent="0.2">
      <c r="B38" s="24">
        <v>1.03857891</v>
      </c>
      <c r="C38" s="24">
        <v>1.3858940900000001</v>
      </c>
      <c r="D38" s="24">
        <v>1.77923835</v>
      </c>
      <c r="E38" s="24">
        <v>1.4436975000000001</v>
      </c>
      <c r="F38" s="24">
        <v>1.10100073</v>
      </c>
      <c r="G38" s="24">
        <v>1.61978876</v>
      </c>
      <c r="H38" s="24">
        <v>0.63921731000000004</v>
      </c>
    </row>
    <row r="39" spans="2:8" x14ac:dyDescent="0.2">
      <c r="B39" s="24">
        <v>0.80340935000000002</v>
      </c>
      <c r="C39" s="24">
        <v>0.15614458000000001</v>
      </c>
      <c r="D39" s="24">
        <v>1.08420457</v>
      </c>
      <c r="E39" s="24">
        <v>2.2309921300000002</v>
      </c>
      <c r="F39" s="24">
        <v>0.91991491000000003</v>
      </c>
      <c r="G39" s="24">
        <v>1.35286163</v>
      </c>
      <c r="H39" s="24">
        <v>0.52834163999999995</v>
      </c>
    </row>
    <row r="40" spans="2:8" x14ac:dyDescent="0.2">
      <c r="B40" s="24">
        <v>1.1812793699999999</v>
      </c>
      <c r="C40" s="24">
        <v>1.4999694699999999</v>
      </c>
      <c r="D40" s="24">
        <v>0.51498878999999997</v>
      </c>
      <c r="E40" s="24">
        <v>1.41595161</v>
      </c>
      <c r="F40" s="24">
        <v>1.0234207799999999</v>
      </c>
      <c r="G40" s="24">
        <v>1.8500115399999999</v>
      </c>
      <c r="H40" s="24">
        <v>1.41879015</v>
      </c>
    </row>
    <row r="41" spans="2:8" x14ac:dyDescent="0.2">
      <c r="B41" s="24">
        <v>0.69437996999999996</v>
      </c>
      <c r="C41" s="24">
        <v>1.2934955800000001</v>
      </c>
      <c r="D41" s="24">
        <v>2.7891466299999998</v>
      </c>
      <c r="E41" s="24">
        <v>2.6726410700000001</v>
      </c>
      <c r="F41" s="24">
        <v>1.8987686100000001</v>
      </c>
      <c r="G41" s="24">
        <v>1.32790214</v>
      </c>
      <c r="H41" s="24">
        <v>2.4117282900000001</v>
      </c>
    </row>
    <row r="42" spans="2:8" x14ac:dyDescent="0.2">
      <c r="B42" s="24">
        <v>0.68957223000000001</v>
      </c>
      <c r="C42" s="24">
        <v>0.96960270000000004</v>
      </c>
      <c r="D42" s="24">
        <v>0.81389162000000004</v>
      </c>
      <c r="E42" s="24">
        <v>0.19868205999999999</v>
      </c>
      <c r="F42" s="24">
        <v>0.37817484000000001</v>
      </c>
      <c r="G42" s="24">
        <v>0.99299943999999996</v>
      </c>
      <c r="H42" s="24">
        <v>0.18892793999999999</v>
      </c>
    </row>
    <row r="43" spans="2:8" x14ac:dyDescent="0.2">
      <c r="B43" s="24">
        <v>0.30969313999999998</v>
      </c>
      <c r="C43" s="24">
        <v>2.8239087399999998</v>
      </c>
      <c r="D43" s="24">
        <v>1.9892761299999999</v>
      </c>
      <c r="E43" s="24">
        <v>2.02802872</v>
      </c>
      <c r="F43" s="24">
        <v>1.57880753</v>
      </c>
      <c r="G43" s="24">
        <v>1.07186029</v>
      </c>
      <c r="H43" s="24">
        <v>0.77858576000000002</v>
      </c>
    </row>
    <row r="44" spans="2:8" x14ac:dyDescent="0.2">
      <c r="B44" s="24">
        <v>0.17368218999999999</v>
      </c>
      <c r="C44" s="24">
        <v>2.7891466299999998</v>
      </c>
      <c r="D44" s="24">
        <v>2.2309921300000002</v>
      </c>
      <c r="E44" s="24">
        <v>0.85309712999999998</v>
      </c>
      <c r="F44" s="24">
        <v>2.21289391</v>
      </c>
      <c r="G44" s="24">
        <v>3.4259687300000001</v>
      </c>
      <c r="H44" s="24">
        <v>0.49315685999999997</v>
      </c>
    </row>
    <row r="45" spans="2:8" x14ac:dyDescent="0.2">
      <c r="B45" s="24">
        <v>1.47495519</v>
      </c>
      <c r="C45" s="24">
        <v>2.0338582700000001</v>
      </c>
      <c r="D45" s="24">
        <v>0.67803928999999996</v>
      </c>
      <c r="E45" s="24">
        <v>2.0338582700000001</v>
      </c>
      <c r="F45" s="24">
        <v>0.33196371000000002</v>
      </c>
      <c r="G45" s="24">
        <v>1.1595802200000001</v>
      </c>
      <c r="H45" s="24">
        <v>0.35976709000000001</v>
      </c>
    </row>
    <row r="46" spans="2:8" x14ac:dyDescent="0.2">
      <c r="B46" s="24">
        <v>-0.12135460000000001</v>
      </c>
      <c r="C46" s="24">
        <v>0.96507089000000001</v>
      </c>
      <c r="D46" s="24">
        <v>-5.5426099999999999E-2</v>
      </c>
      <c r="E46" s="24">
        <v>0.14897109</v>
      </c>
      <c r="F46" s="24">
        <v>0.52089278000000006</v>
      </c>
      <c r="G46" s="24">
        <v>1.80271944</v>
      </c>
      <c r="H46" s="24">
        <v>3.6020599899999999</v>
      </c>
    </row>
    <row r="47" spans="2:8" x14ac:dyDescent="0.2">
      <c r="B47" s="24">
        <v>0.42539006000000001</v>
      </c>
      <c r="C47" s="24">
        <v>-0.4496327</v>
      </c>
      <c r="D47" s="24">
        <v>-0.10945199999999999</v>
      </c>
      <c r="E47" s="24">
        <v>2.18708664</v>
      </c>
      <c r="F47" s="24">
        <v>0.68983793000000004</v>
      </c>
      <c r="G47" s="24">
        <v>1.77923835</v>
      </c>
      <c r="H47" s="24">
        <v>1.14116215</v>
      </c>
    </row>
    <row r="48" spans="2:8" x14ac:dyDescent="0.2">
      <c r="B48" s="24">
        <v>0.70306071999999997</v>
      </c>
      <c r="C48" s="24">
        <v>0.42222105999999998</v>
      </c>
      <c r="D48" s="24">
        <v>-0.18688569999999999</v>
      </c>
      <c r="E48" s="24"/>
      <c r="F48" s="24">
        <v>1.2093630399999999</v>
      </c>
      <c r="G48" s="24">
        <v>0.31046917000000002</v>
      </c>
      <c r="H48" s="24">
        <v>2.4881166399999999</v>
      </c>
    </row>
    <row r="49" spans="2:8" x14ac:dyDescent="0.2">
      <c r="B49" s="24">
        <v>-0.176453</v>
      </c>
      <c r="C49" s="24">
        <v>0.75727226999999997</v>
      </c>
      <c r="D49" s="24">
        <v>1.96859154</v>
      </c>
      <c r="E49" s="24">
        <v>2.45593196</v>
      </c>
      <c r="F49" s="24">
        <v>2.45593196</v>
      </c>
      <c r="G49" s="24">
        <v>2.02802872</v>
      </c>
      <c r="H49" s="24">
        <v>1.94404859</v>
      </c>
    </row>
    <row r="50" spans="2:8" x14ac:dyDescent="0.2">
      <c r="B50" s="24">
        <v>0.26211192999999999</v>
      </c>
      <c r="C50" s="24">
        <v>1.51927462</v>
      </c>
      <c r="D50" s="24">
        <v>2.2903061299999998</v>
      </c>
      <c r="E50" s="24">
        <v>2.4117282900000001</v>
      </c>
      <c r="F50" s="24">
        <v>1.6575773199999999</v>
      </c>
      <c r="G50" s="24">
        <v>2.1627272999999998</v>
      </c>
      <c r="H50" s="24">
        <v>2.2309921300000002</v>
      </c>
    </row>
    <row r="51" spans="2:8" x14ac:dyDescent="0.2">
      <c r="B51" s="24">
        <v>1.41879015</v>
      </c>
      <c r="C51" s="24">
        <v>1.22822885</v>
      </c>
      <c r="D51" s="24">
        <v>1.7016928600000001</v>
      </c>
      <c r="E51" s="24">
        <v>0.85078089000000001</v>
      </c>
      <c r="F51" s="24">
        <v>0.88563926000000004</v>
      </c>
      <c r="G51" s="24">
        <v>1.86566349</v>
      </c>
      <c r="H51" s="24">
        <v>1.47495519</v>
      </c>
    </row>
    <row r="52" spans="2:8" x14ac:dyDescent="0.2">
      <c r="B52" s="24">
        <v>1.2093630399999999</v>
      </c>
      <c r="C52" s="24">
        <v>1.2626085499999999</v>
      </c>
      <c r="D52" s="24">
        <v>0.54859738999999996</v>
      </c>
      <c r="E52" s="24">
        <v>7.4043650000000003E-2</v>
      </c>
      <c r="F52" s="24">
        <v>0.70802098999999996</v>
      </c>
      <c r="G52" s="24">
        <v>-0.13333929999999999</v>
      </c>
      <c r="H52" s="24">
        <v>2.72699873</v>
      </c>
    </row>
    <row r="53" spans="2:8" x14ac:dyDescent="0.2">
      <c r="B53" s="24">
        <v>0.58502664999999998</v>
      </c>
      <c r="C53" s="24">
        <v>0.83938142999999998</v>
      </c>
      <c r="D53" s="24">
        <v>1.14493537</v>
      </c>
      <c r="E53" s="24">
        <v>1.7477539499999999</v>
      </c>
      <c r="F53" s="24">
        <v>0.73547731000000005</v>
      </c>
      <c r="G53" s="24">
        <v>1.7016928600000001</v>
      </c>
      <c r="H53" s="24">
        <v>1.4117282900000001</v>
      </c>
    </row>
    <row r="54" spans="2:8" x14ac:dyDescent="0.2">
      <c r="B54" s="24">
        <v>0.16781054000000001</v>
      </c>
      <c r="C54" s="24">
        <v>0.91230730000000004</v>
      </c>
      <c r="D54" s="24">
        <v>0.98505964999999995</v>
      </c>
      <c r="E54" s="24">
        <v>0.88563926000000004</v>
      </c>
      <c r="F54" s="24">
        <v>2.7891466299999998</v>
      </c>
      <c r="G54" s="24">
        <v>1.0115525299999999</v>
      </c>
      <c r="H54" s="24">
        <v>3.3010299999999999</v>
      </c>
    </row>
    <row r="55" spans="2:8" x14ac:dyDescent="0.2">
      <c r="B55" s="24">
        <v>0.58880133000000001</v>
      </c>
      <c r="C55" s="24">
        <v>1.2200429500000001</v>
      </c>
      <c r="D55" s="24">
        <v>1.7477539499999999</v>
      </c>
      <c r="E55" s="24">
        <v>1.6625407400000001</v>
      </c>
      <c r="F55" s="24">
        <v>2.18708664</v>
      </c>
      <c r="G55" s="24">
        <v>1.8737062099999999</v>
      </c>
      <c r="H55" s="24">
        <v>1.18876023</v>
      </c>
    </row>
    <row r="56" spans="2:8" x14ac:dyDescent="0.2">
      <c r="B56" s="24">
        <v>0.22621356000000001</v>
      </c>
      <c r="C56" s="24">
        <v>1.6625407400000001</v>
      </c>
      <c r="D56" s="24">
        <v>0.22749493000000001</v>
      </c>
      <c r="E56" s="24">
        <v>1.22822885</v>
      </c>
      <c r="F56" s="24">
        <v>2.4406919899999999</v>
      </c>
      <c r="G56" s="24">
        <v>0.85078089000000001</v>
      </c>
      <c r="H56" s="24">
        <v>2.0770151800000001</v>
      </c>
    </row>
    <row r="57" spans="2:8" x14ac:dyDescent="0.2">
      <c r="B57" s="24">
        <v>1.33021838</v>
      </c>
      <c r="C57" s="24">
        <v>1.04335142</v>
      </c>
      <c r="D57" s="24">
        <v>1.69626411</v>
      </c>
      <c r="E57" s="24">
        <v>0.80410035000000002</v>
      </c>
      <c r="F57" s="24">
        <v>1.3267486399999999</v>
      </c>
      <c r="G57" s="24">
        <v>0.77340008999999998</v>
      </c>
      <c r="H57" s="24">
        <v>0.1713401</v>
      </c>
    </row>
    <row r="58" spans="2:8" x14ac:dyDescent="0.2">
      <c r="B58" s="24">
        <v>-0.36730930000000001</v>
      </c>
      <c r="C58" s="24">
        <v>1.0010870999999999</v>
      </c>
      <c r="D58" s="24">
        <v>0.77340008999999998</v>
      </c>
      <c r="E58" s="24">
        <v>0.81353810000000004</v>
      </c>
      <c r="F58" s="24">
        <v>1.31989121</v>
      </c>
      <c r="G58" s="24">
        <v>1.89448982</v>
      </c>
      <c r="H58" s="24">
        <v>0.57085357000000003</v>
      </c>
    </row>
    <row r="59" spans="2:8" x14ac:dyDescent="0.2">
      <c r="B59" s="24">
        <v>0.53666703000000004</v>
      </c>
      <c r="C59" s="24">
        <v>2.2498774699999999</v>
      </c>
      <c r="D59" s="24">
        <v>2.9030899899999998</v>
      </c>
      <c r="E59" s="24">
        <v>2.2041199800000002</v>
      </c>
      <c r="F59" s="24">
        <v>0.77340008999999998</v>
      </c>
      <c r="G59" s="24">
        <v>1.3455827899999999</v>
      </c>
      <c r="H59" s="24">
        <v>1.1595802200000001</v>
      </c>
    </row>
    <row r="60" spans="2:8" x14ac:dyDescent="0.2">
      <c r="B60" s="24">
        <v>0.43047978999999997</v>
      </c>
      <c r="C60" s="24">
        <v>1.4621808999999999</v>
      </c>
      <c r="D60" s="24">
        <v>1.15027356</v>
      </c>
      <c r="E60" s="24">
        <v>3.3010299999999999</v>
      </c>
      <c r="F60" s="24">
        <v>3.3010299999999999</v>
      </c>
      <c r="G60" s="24">
        <v>1.03210117</v>
      </c>
      <c r="H60" s="24">
        <v>2.1627272999999998</v>
      </c>
    </row>
    <row r="61" spans="2:8" x14ac:dyDescent="0.2">
      <c r="B61" s="24">
        <v>0.35976709000000001</v>
      </c>
      <c r="C61" s="24">
        <v>1.2173482499999999</v>
      </c>
      <c r="D61" s="24">
        <v>1.28191371</v>
      </c>
      <c r="E61" s="24">
        <v>2.0642409000000002</v>
      </c>
      <c r="F61" s="24">
        <v>2.6726410700000001</v>
      </c>
      <c r="G61" s="24">
        <v>1.7212464000000001</v>
      </c>
      <c r="H61" s="24">
        <v>1.6625407400000001</v>
      </c>
    </row>
    <row r="62" spans="2:8" x14ac:dyDescent="0.2">
      <c r="B62" s="24">
        <v>-0.45738980000000001</v>
      </c>
      <c r="C62" s="24">
        <v>1.57880753</v>
      </c>
      <c r="D62" s="24">
        <v>2.72699873</v>
      </c>
      <c r="E62" s="24">
        <v>1.2173482499999999</v>
      </c>
      <c r="F62" s="24">
        <v>-0.19242809999999999</v>
      </c>
      <c r="G62" s="24">
        <v>1.31989121</v>
      </c>
      <c r="H62" s="24">
        <v>1.10582245</v>
      </c>
    </row>
    <row r="63" spans="2:8" x14ac:dyDescent="0.2">
      <c r="B63" s="24">
        <v>1.1837587000000001</v>
      </c>
      <c r="C63" s="24">
        <v>2.75696195</v>
      </c>
      <c r="D63" s="24">
        <v>1.0082203300000001</v>
      </c>
      <c r="E63" s="24">
        <v>2.6478174800000001</v>
      </c>
      <c r="F63" s="24">
        <v>0.62319500999999999</v>
      </c>
      <c r="G63" s="24">
        <v>1.39523412</v>
      </c>
      <c r="H63" s="24">
        <v>1.2666020899999999</v>
      </c>
    </row>
    <row r="64" spans="2:8" x14ac:dyDescent="0.2">
      <c r="B64" s="24">
        <v>-0.17804120000000001</v>
      </c>
      <c r="C64" s="24">
        <v>2.5051499800000001</v>
      </c>
      <c r="D64" s="24">
        <v>1.47495519</v>
      </c>
      <c r="E64" s="24">
        <v>2.2798406999999998</v>
      </c>
      <c r="F64" s="24">
        <v>1.3979400099999999</v>
      </c>
      <c r="G64" s="24">
        <v>1.5706515299999999</v>
      </c>
      <c r="H64" s="24">
        <v>2.8616972999999999</v>
      </c>
    </row>
    <row r="65" spans="2:8" x14ac:dyDescent="0.2">
      <c r="B65" s="24">
        <v>0.16154447</v>
      </c>
      <c r="C65" s="24">
        <v>0.88355830000000002</v>
      </c>
      <c r="D65" s="24">
        <v>1.2412772999999999</v>
      </c>
      <c r="E65" s="24">
        <v>1.91631825</v>
      </c>
      <c r="F65" s="24">
        <v>1.83490413</v>
      </c>
      <c r="G65" s="24">
        <v>1.2871399400000001</v>
      </c>
      <c r="H65" s="24">
        <v>0.70802098999999996</v>
      </c>
    </row>
    <row r="66" spans="2:8" x14ac:dyDescent="0.2">
      <c r="B66" s="24">
        <v>0.53797656000000005</v>
      </c>
      <c r="C66" s="24">
        <v>0.55752022999999995</v>
      </c>
      <c r="D66" s="24">
        <v>3.4259687300000001</v>
      </c>
      <c r="E66" s="24">
        <v>1.9788106999999999</v>
      </c>
      <c r="F66" s="24">
        <v>1.22822885</v>
      </c>
      <c r="G66" s="24">
        <v>0.59559395000000004</v>
      </c>
      <c r="H66" s="24">
        <v>1.66504388</v>
      </c>
    </row>
    <row r="67" spans="2:8" x14ac:dyDescent="0.2">
      <c r="B67" s="24">
        <v>0.68507994000000005</v>
      </c>
      <c r="C67" s="24">
        <v>0.11975822</v>
      </c>
      <c r="D67" s="24">
        <v>1.90308999</v>
      </c>
      <c r="E67" s="24">
        <v>3.9030899899999998</v>
      </c>
      <c r="F67" s="24">
        <v>1.4685210799999999</v>
      </c>
      <c r="G67" s="24">
        <v>1.5051499800000001</v>
      </c>
      <c r="H67" s="24">
        <v>1.7925002800000001</v>
      </c>
    </row>
    <row r="68" spans="2:8" x14ac:dyDescent="0.2">
      <c r="B68" s="24">
        <v>0.54859738999999996</v>
      </c>
      <c r="C68" s="24">
        <v>4.2273020000000001E-2</v>
      </c>
      <c r="D68" s="24">
        <v>0.64830030000000005</v>
      </c>
      <c r="E68" s="24">
        <v>0.44778822000000001</v>
      </c>
      <c r="F68" s="24">
        <v>0.37778598000000002</v>
      </c>
      <c r="G68" s="24">
        <v>0.91230730000000004</v>
      </c>
      <c r="H68" s="24">
        <v>-0.53901330000000003</v>
      </c>
    </row>
    <row r="69" spans="2:8" x14ac:dyDescent="0.2">
      <c r="B69" s="24">
        <v>0.46676828999999997</v>
      </c>
      <c r="C69" s="24">
        <v>1.32790214</v>
      </c>
      <c r="D69" s="24">
        <v>3.0579919499999999</v>
      </c>
      <c r="E69" s="24">
        <v>1.43179828</v>
      </c>
      <c r="F69" s="24">
        <v>1.7328282699999999</v>
      </c>
      <c r="G69" s="24">
        <v>-9.1886700000000002E-2</v>
      </c>
      <c r="H69" s="24">
        <v>0.47382232000000002</v>
      </c>
    </row>
    <row r="70" spans="2:8" x14ac:dyDescent="0.2">
      <c r="B70" s="24">
        <v>0.81673015999999998</v>
      </c>
      <c r="C70" s="24">
        <v>1.6289321400000001</v>
      </c>
      <c r="D70" s="24">
        <v>1.1595802200000001</v>
      </c>
      <c r="E70" s="24">
        <v>0.43845142999999998</v>
      </c>
      <c r="F70" s="24">
        <v>1.12566316</v>
      </c>
      <c r="G70" s="24">
        <v>2.0518316400000001</v>
      </c>
      <c r="H70" s="24">
        <v>2.02802872</v>
      </c>
    </row>
    <row r="71" spans="2:8" x14ac:dyDescent="0.2">
      <c r="B71" s="24">
        <v>9.4069269999999997E-2</v>
      </c>
      <c r="C71" s="24">
        <v>0.93135040000000002</v>
      </c>
      <c r="D71" s="24">
        <v>1.4482451300000001</v>
      </c>
      <c r="E71" s="24">
        <v>0.92857829000000003</v>
      </c>
      <c r="F71" s="24"/>
      <c r="G71" s="24">
        <v>2.2309921300000002</v>
      </c>
      <c r="H71" s="24">
        <v>0.46804235</v>
      </c>
    </row>
    <row r="72" spans="2:8" x14ac:dyDescent="0.2">
      <c r="B72" s="24">
        <v>0.36176040999999998</v>
      </c>
      <c r="C72" s="24">
        <v>0.94452610000000004</v>
      </c>
      <c r="D72" s="24">
        <v>1.1837587000000001</v>
      </c>
      <c r="E72" s="24">
        <v>1.82390874</v>
      </c>
      <c r="F72" s="24">
        <v>1.15027356</v>
      </c>
      <c r="G72" s="24">
        <v>0.43415218</v>
      </c>
      <c r="H72" s="24">
        <v>0.22997687999999999</v>
      </c>
    </row>
    <row r="73" spans="2:8" x14ac:dyDescent="0.2">
      <c r="B73" s="24">
        <v>5.6134660000000003E-2</v>
      </c>
      <c r="C73" s="24">
        <v>1.3443814199999999</v>
      </c>
      <c r="D73" s="24">
        <v>2.2798406999999998</v>
      </c>
      <c r="E73" s="24">
        <v>1.26962153</v>
      </c>
      <c r="F73" s="24">
        <v>0.45873286000000002</v>
      </c>
      <c r="G73" s="24">
        <v>2.94884748</v>
      </c>
      <c r="H73" s="24">
        <v>1.68824614</v>
      </c>
    </row>
    <row r="74" spans="2:8" x14ac:dyDescent="0.2">
      <c r="B74" s="24">
        <v>0.60906488999999997</v>
      </c>
      <c r="C74" s="24">
        <v>0.44778822000000001</v>
      </c>
      <c r="D74" s="24">
        <v>2.0457574900000002</v>
      </c>
      <c r="E74" s="24">
        <v>-4.0898900000000002E-2</v>
      </c>
      <c r="F74" s="24">
        <v>1.4482451300000001</v>
      </c>
      <c r="G74" s="24">
        <v>0.28956527999999998</v>
      </c>
      <c r="H74" s="24">
        <v>0.60467360999999997</v>
      </c>
    </row>
    <row r="75" spans="2:8" x14ac:dyDescent="0.2">
      <c r="B75" s="24">
        <v>0.96960270000000004</v>
      </c>
      <c r="C75" s="24">
        <v>2.6989700000000001</v>
      </c>
      <c r="D75" s="24">
        <v>1.8616973000000001</v>
      </c>
      <c r="E75" s="24">
        <v>0.66933262000000004</v>
      </c>
      <c r="F75" s="24">
        <v>0.17352026000000001</v>
      </c>
      <c r="G75" s="24">
        <v>2.2498774699999999</v>
      </c>
      <c r="H75" s="24">
        <v>2.2498774699999999</v>
      </c>
    </row>
    <row r="76" spans="2:8" x14ac:dyDescent="0.2">
      <c r="B76" s="24">
        <v>0.46884052999999998</v>
      </c>
      <c r="C76" s="24">
        <v>1.93930216</v>
      </c>
      <c r="D76" s="24">
        <v>1.41595161</v>
      </c>
      <c r="E76" s="24">
        <v>1.32790214</v>
      </c>
      <c r="F76" s="24">
        <v>2.0109953800000002</v>
      </c>
      <c r="G76" s="24">
        <v>1.0524437499999999</v>
      </c>
      <c r="H76" s="24">
        <v>1.77923835</v>
      </c>
    </row>
    <row r="77" spans="2:8" x14ac:dyDescent="0.2">
      <c r="B77" s="24">
        <v>-9.8470699999999994E-2</v>
      </c>
      <c r="C77" s="24">
        <v>1.67778071</v>
      </c>
      <c r="D77" s="24">
        <v>0.34318335999999999</v>
      </c>
      <c r="E77" s="24">
        <v>2.5051499800000001</v>
      </c>
      <c r="F77" s="24">
        <v>0.55928765000000003</v>
      </c>
      <c r="G77" s="24">
        <v>0.66630089000000003</v>
      </c>
      <c r="H77" s="24">
        <v>0.92127137999999997</v>
      </c>
    </row>
    <row r="78" spans="2:8" x14ac:dyDescent="0.2">
      <c r="B78" s="24">
        <v>0.87330052000000002</v>
      </c>
      <c r="C78" s="24">
        <v>1.0776638700000001</v>
      </c>
      <c r="D78" s="24">
        <v>1.4685210799999999</v>
      </c>
      <c r="E78" s="24">
        <v>1.94404859</v>
      </c>
      <c r="F78" s="24">
        <v>0.48895262</v>
      </c>
      <c r="G78" s="24">
        <v>1.28191371</v>
      </c>
      <c r="H78" s="24">
        <v>1.0234207799999999</v>
      </c>
    </row>
    <row r="79" spans="2:8" x14ac:dyDescent="0.2">
      <c r="B79" s="24">
        <v>0.18541948</v>
      </c>
      <c r="C79" s="24">
        <v>-2.22737E-2</v>
      </c>
      <c r="D79" s="24">
        <v>1.6625407400000001</v>
      </c>
      <c r="E79" s="24">
        <v>0.33618133</v>
      </c>
      <c r="F79" s="24">
        <v>0.70415812</v>
      </c>
      <c r="G79" s="24">
        <v>2.2798406999999998</v>
      </c>
      <c r="H79" s="24">
        <v>1.93930216</v>
      </c>
    </row>
    <row r="80" spans="2:8" x14ac:dyDescent="0.2">
      <c r="B80" s="24">
        <v>0.79115570999999996</v>
      </c>
      <c r="C80" s="24">
        <v>0.68613278</v>
      </c>
      <c r="D80" s="24">
        <v>1.79588002</v>
      </c>
      <c r="E80" s="24">
        <v>3.4259687300000001</v>
      </c>
      <c r="F80" s="24">
        <v>0.96507089000000001</v>
      </c>
      <c r="G80" s="24">
        <v>1.8167301600000001</v>
      </c>
      <c r="H80" s="24">
        <v>2.3233063899999999</v>
      </c>
    </row>
    <row r="81" spans="2:8" x14ac:dyDescent="0.2">
      <c r="B81" s="24">
        <v>0.67520327999999996</v>
      </c>
      <c r="C81" s="24">
        <v>2.1627272999999998</v>
      </c>
      <c r="D81" s="24">
        <v>-0.13041420000000001</v>
      </c>
      <c r="E81" s="24">
        <v>2.4406919899999999</v>
      </c>
      <c r="F81" s="24">
        <v>0.10895063000000001</v>
      </c>
      <c r="G81" s="24">
        <v>2.0457574900000002</v>
      </c>
      <c r="H81" s="24">
        <v>2.6726410700000001</v>
      </c>
    </row>
    <row r="82" spans="2:8" x14ac:dyDescent="0.2">
      <c r="B82" s="24">
        <v>0.81389162000000004</v>
      </c>
      <c r="C82" s="24">
        <v>2.2903061299999998</v>
      </c>
      <c r="D82" s="24">
        <v>2.1788141200000002</v>
      </c>
      <c r="E82" s="24">
        <v>1.2527824599999999</v>
      </c>
      <c r="F82" s="24">
        <v>0.67803928999999996</v>
      </c>
      <c r="G82" s="24">
        <v>1.7538708700000001</v>
      </c>
      <c r="H82" s="24">
        <v>-0.3118862</v>
      </c>
    </row>
    <row r="83" spans="2:8" x14ac:dyDescent="0.2">
      <c r="B83" s="24">
        <v>0.46804235</v>
      </c>
      <c r="C83" s="24">
        <v>0.42887372000000001</v>
      </c>
      <c r="D83" s="24">
        <v>1.2666020899999999</v>
      </c>
      <c r="E83" s="24">
        <v>2.8239087399999998</v>
      </c>
      <c r="F83" s="24">
        <v>1.9892761299999999</v>
      </c>
      <c r="G83" s="24">
        <v>2.4881166399999999</v>
      </c>
      <c r="H83" s="24">
        <v>1.0982693100000001</v>
      </c>
    </row>
    <row r="84" spans="2:8" x14ac:dyDescent="0.2">
      <c r="B84" s="24">
        <v>0.56903855000000003</v>
      </c>
      <c r="C84" s="24">
        <v>2.3233063899999999</v>
      </c>
      <c r="D84" s="24">
        <v>2.1472151300000002</v>
      </c>
      <c r="E84" s="24">
        <v>1.2111248800000001</v>
      </c>
      <c r="F84" s="24">
        <v>1.89448982</v>
      </c>
      <c r="G84" s="24">
        <v>1.61528826</v>
      </c>
      <c r="H84" s="24">
        <v>0.66933262000000004</v>
      </c>
    </row>
    <row r="85" spans="2:8" x14ac:dyDescent="0.2">
      <c r="B85" s="24">
        <v>-5.1538399999999998E-2</v>
      </c>
      <c r="C85" s="24">
        <v>2.5808706899999998</v>
      </c>
      <c r="D85" s="24">
        <v>1.0373939299999999</v>
      </c>
      <c r="E85" s="24">
        <v>1.4965498100000001</v>
      </c>
      <c r="F85" s="24">
        <v>0.94309514999999999</v>
      </c>
      <c r="G85" s="24">
        <v>0.58356754</v>
      </c>
      <c r="H85" s="24">
        <v>-0.10187590000000001</v>
      </c>
    </row>
    <row r="86" spans="2:8" x14ac:dyDescent="0.2">
      <c r="B86" s="24">
        <v>0.62069448000000005</v>
      </c>
      <c r="C86" s="24">
        <v>1.7695510800000001</v>
      </c>
      <c r="D86" s="24">
        <v>0.39929930000000002</v>
      </c>
      <c r="E86" s="24">
        <v>9.6706490000000006E-2</v>
      </c>
      <c r="F86" s="24">
        <v>0.23929486</v>
      </c>
      <c r="G86" s="24">
        <v>1.838632</v>
      </c>
      <c r="H86" s="24">
        <v>1.3109132299999999</v>
      </c>
    </row>
    <row r="87" spans="2:8" x14ac:dyDescent="0.2">
      <c r="B87" s="24">
        <v>-4.64952E-2</v>
      </c>
      <c r="C87" s="24">
        <v>-0.55233350000000003</v>
      </c>
      <c r="D87" s="24">
        <v>0.80410035000000002</v>
      </c>
      <c r="E87" s="24">
        <v>1.7891466300000001</v>
      </c>
      <c r="F87" s="24">
        <v>3.9030899899999998</v>
      </c>
      <c r="G87" s="24">
        <v>1.66504388</v>
      </c>
      <c r="H87" s="24">
        <v>1.7387371300000001</v>
      </c>
    </row>
    <row r="88" spans="2:8" x14ac:dyDescent="0.2">
      <c r="B88" s="24">
        <v>-0.30899100000000002</v>
      </c>
      <c r="C88" s="24"/>
      <c r="D88" s="24">
        <v>0.77372238999999998</v>
      </c>
      <c r="E88" s="24">
        <v>2.5606673099999999</v>
      </c>
      <c r="F88" s="24">
        <v>2.0338582700000001</v>
      </c>
      <c r="G88" s="24">
        <v>0.30969313999999998</v>
      </c>
      <c r="H88" s="24">
        <v>1.4482451300000001</v>
      </c>
    </row>
    <row r="89" spans="2:8" x14ac:dyDescent="0.2">
      <c r="B89" s="24">
        <v>-0.30524390000000001</v>
      </c>
      <c r="C89" s="24">
        <v>2.0901766300000002</v>
      </c>
      <c r="D89" s="24">
        <v>0.71585136999999999</v>
      </c>
      <c r="E89" s="24">
        <v>1.6289321400000001</v>
      </c>
      <c r="F89" s="24">
        <v>1.93930216</v>
      </c>
      <c r="G89" s="24">
        <v>0.48828370999999998</v>
      </c>
      <c r="H89" s="24">
        <v>-0.22066369999999999</v>
      </c>
    </row>
    <row r="90" spans="2:8" x14ac:dyDescent="0.2">
      <c r="B90" s="24">
        <v>0.45795301999999999</v>
      </c>
      <c r="C90" s="24">
        <v>0.73963044</v>
      </c>
      <c r="D90" s="24">
        <v>0.75080164000000005</v>
      </c>
      <c r="E90" s="24">
        <v>0.53629360000000004</v>
      </c>
      <c r="F90" s="24">
        <v>0.94452610000000004</v>
      </c>
      <c r="G90" s="24">
        <v>1.0493917800000001</v>
      </c>
      <c r="H90" s="24">
        <v>0.20446755999999999</v>
      </c>
    </row>
    <row r="91" spans="2:8" x14ac:dyDescent="0.2">
      <c r="B91" s="24">
        <v>-0.1029051</v>
      </c>
      <c r="C91" s="24">
        <v>1.0373939299999999</v>
      </c>
      <c r="D91" s="24">
        <v>0.40602205000000002</v>
      </c>
      <c r="E91" s="24">
        <v>1.29994561</v>
      </c>
      <c r="F91" s="24">
        <v>2.2309921300000002</v>
      </c>
      <c r="G91" s="24">
        <v>1.29994561</v>
      </c>
      <c r="H91" s="24">
        <v>2.5606673099999999</v>
      </c>
    </row>
    <row r="92" spans="2:8" x14ac:dyDescent="0.2">
      <c r="B92" s="24">
        <v>0.96707918999999998</v>
      </c>
      <c r="C92" s="24">
        <v>-0.1485255</v>
      </c>
      <c r="D92" s="24">
        <v>2.3590219399999999</v>
      </c>
      <c r="E92" s="24">
        <v>0.41694299000000001</v>
      </c>
      <c r="F92" s="24">
        <v>1.1812793699999999</v>
      </c>
      <c r="G92" s="24">
        <v>1.7925002800000001</v>
      </c>
      <c r="H92" s="24">
        <v>1.53573407</v>
      </c>
    </row>
    <row r="93" spans="2:8" x14ac:dyDescent="0.2">
      <c r="B93" s="24">
        <v>0.50898867999999997</v>
      </c>
      <c r="C93" s="24">
        <v>1.9892761299999999</v>
      </c>
      <c r="D93" s="24">
        <v>2.8616972999999999</v>
      </c>
      <c r="E93" s="24">
        <v>0.29488498000000002</v>
      </c>
      <c r="F93" s="24">
        <v>2.1627272999999998</v>
      </c>
      <c r="G93" s="24">
        <v>1.22822885</v>
      </c>
      <c r="H93" s="24">
        <v>0.39590901000000001</v>
      </c>
    </row>
    <row r="94" spans="2:8" x14ac:dyDescent="0.2">
      <c r="B94" s="24">
        <v>0.34450140000000001</v>
      </c>
      <c r="C94" s="24">
        <v>0.56643016000000002</v>
      </c>
      <c r="D94" s="24">
        <v>1.8987686100000001</v>
      </c>
      <c r="E94" s="24">
        <v>0.86966622999999998</v>
      </c>
      <c r="F94" s="24">
        <v>1.7925002800000001</v>
      </c>
      <c r="G94" s="24">
        <v>2.5606673099999999</v>
      </c>
      <c r="H94" s="24">
        <v>2.6020599899999999</v>
      </c>
    </row>
    <row r="95" spans="2:8" x14ac:dyDescent="0.2">
      <c r="B95" s="24">
        <v>-3.9988000000000003E-3</v>
      </c>
      <c r="C95" s="24">
        <v>2.5606673099999999</v>
      </c>
      <c r="D95" s="24">
        <v>2.5808706899999998</v>
      </c>
      <c r="E95" s="24">
        <v>0.73488724000000005</v>
      </c>
      <c r="F95" s="24">
        <v>0.84352656999999998</v>
      </c>
      <c r="G95" s="24">
        <v>1.26962153</v>
      </c>
      <c r="H95" s="24">
        <v>0.76226780999999999</v>
      </c>
    </row>
    <row r="96" spans="2:8" x14ac:dyDescent="0.2">
      <c r="B96" s="24">
        <v>0.42021639999999999</v>
      </c>
      <c r="C96" s="24">
        <v>-0.78456380000000003</v>
      </c>
      <c r="D96" s="24">
        <v>-0.78845120000000002</v>
      </c>
      <c r="E96" s="24">
        <v>1.440514E-2</v>
      </c>
      <c r="F96" s="24">
        <v>0.28483264000000003</v>
      </c>
      <c r="G96" s="24">
        <v>1.14116215</v>
      </c>
      <c r="H96" s="24">
        <v>2.7891466299999998</v>
      </c>
    </row>
    <row r="97" spans="2:8" x14ac:dyDescent="0.2">
      <c r="B97" s="24">
        <v>-0.167465</v>
      </c>
      <c r="C97" s="24">
        <v>1.71839856</v>
      </c>
      <c r="D97" s="24">
        <v>1.5051499800000001</v>
      </c>
      <c r="E97" s="24">
        <v>1.1837587000000001</v>
      </c>
      <c r="F97" s="24">
        <v>1.3677958699999999</v>
      </c>
      <c r="G97" s="24">
        <v>0.88355830000000002</v>
      </c>
      <c r="H97" s="24">
        <v>0.48082854000000003</v>
      </c>
    </row>
    <row r="98" spans="2:8" x14ac:dyDescent="0.2">
      <c r="B98" s="24">
        <v>-0.52510959999999995</v>
      </c>
      <c r="C98" s="24">
        <v>1.53573407</v>
      </c>
      <c r="D98" s="24">
        <v>-0.52125250000000001</v>
      </c>
      <c r="E98" s="24">
        <v>1.7695510800000001</v>
      </c>
      <c r="F98" s="24">
        <v>0.21378113000000001</v>
      </c>
      <c r="G98" s="24">
        <v>2.2903061299999998</v>
      </c>
      <c r="H98" s="24">
        <v>1.6575773199999999</v>
      </c>
    </row>
    <row r="99" spans="2:8" x14ac:dyDescent="0.2">
      <c r="B99" s="24">
        <v>-0.2159018</v>
      </c>
      <c r="C99" s="24">
        <v>0.45842075999999998</v>
      </c>
      <c r="D99" s="24">
        <v>1.22822885</v>
      </c>
      <c r="E99" s="24">
        <v>0.59559395000000004</v>
      </c>
      <c r="F99" s="24">
        <v>1.4621808999999999</v>
      </c>
      <c r="G99" s="24">
        <v>1.0908452900000001</v>
      </c>
      <c r="H99" s="24">
        <v>1.2871399400000001</v>
      </c>
    </row>
    <row r="100" spans="2:8" x14ac:dyDescent="0.2">
      <c r="B100" s="24">
        <v>-0.69378189999999995</v>
      </c>
      <c r="C100" s="24">
        <v>0.56503210999999998</v>
      </c>
      <c r="D100" s="24">
        <v>1.9788106999999999</v>
      </c>
      <c r="E100" s="24">
        <v>0.60730304999999996</v>
      </c>
      <c r="F100" s="24">
        <v>1.53573407</v>
      </c>
      <c r="G100" s="24">
        <v>1.47495519</v>
      </c>
      <c r="H100" s="24"/>
    </row>
    <row r="101" spans="2:8" x14ac:dyDescent="0.2">
      <c r="B101" s="24">
        <v>-0.61854489999999995</v>
      </c>
      <c r="C101" s="24">
        <v>3.0579919499999999</v>
      </c>
      <c r="D101" s="24">
        <v>1.1307682800000001</v>
      </c>
      <c r="E101" s="24">
        <v>0.93135040000000002</v>
      </c>
      <c r="F101" s="24">
        <v>1.5103930299999999</v>
      </c>
      <c r="G101" s="24">
        <v>2.6020599899999999</v>
      </c>
      <c r="H101" s="24"/>
    </row>
    <row r="102" spans="2:8" x14ac:dyDescent="0.2">
      <c r="B102" s="24">
        <v>3.2686079999999999E-2</v>
      </c>
      <c r="C102" s="24">
        <v>0.14425376000000001</v>
      </c>
      <c r="D102" s="24">
        <v>2.4117282900000001</v>
      </c>
      <c r="E102" s="24">
        <v>0.64469217999999995</v>
      </c>
      <c r="F102" s="24">
        <v>0.87006854</v>
      </c>
      <c r="G102" s="24">
        <v>1.49315686</v>
      </c>
      <c r="H102" s="24"/>
    </row>
    <row r="103" spans="2:8" x14ac:dyDescent="0.2">
      <c r="B103" s="24">
        <v>0.36678411</v>
      </c>
      <c r="C103" s="24">
        <v>0.71783121999999999</v>
      </c>
      <c r="D103" s="24">
        <v>2.0901766300000002</v>
      </c>
      <c r="E103" s="24">
        <v>1.1099983899999999</v>
      </c>
      <c r="F103" s="24">
        <v>1.47495519</v>
      </c>
      <c r="G103" s="24">
        <v>1.52651303</v>
      </c>
      <c r="H103" s="24"/>
    </row>
    <row r="104" spans="2:8" x14ac:dyDescent="0.2">
      <c r="B104" s="24">
        <v>-0.2257614</v>
      </c>
      <c r="C104" s="24">
        <v>0.56903855000000003</v>
      </c>
      <c r="D104" s="24">
        <v>1.3492069600000001</v>
      </c>
      <c r="E104" s="24">
        <v>0.76605252999999995</v>
      </c>
      <c r="F104" s="24">
        <v>-0.35036919999999999</v>
      </c>
      <c r="G104" s="24">
        <v>0.46804235</v>
      </c>
      <c r="H104" s="24"/>
    </row>
    <row r="105" spans="2:8" x14ac:dyDescent="0.2">
      <c r="B105" s="24">
        <v>0.44249280000000002</v>
      </c>
      <c r="C105" s="24">
        <v>1.14493537</v>
      </c>
      <c r="D105" s="24">
        <v>0.70306071999999997</v>
      </c>
      <c r="E105" s="24">
        <v>1.0234207799999999</v>
      </c>
      <c r="F105" s="24">
        <v>1.7016928600000001</v>
      </c>
      <c r="G105" s="24">
        <v>1.6575773199999999</v>
      </c>
      <c r="H105" s="24"/>
    </row>
    <row r="106" spans="2:8" x14ac:dyDescent="0.2">
      <c r="B106" s="24">
        <v>-0.3650197</v>
      </c>
      <c r="C106" s="24">
        <v>3.2041199800000002</v>
      </c>
      <c r="D106" s="24">
        <v>3.3010299999999999</v>
      </c>
      <c r="E106" s="24">
        <v>0.79115570999999996</v>
      </c>
      <c r="F106" s="24">
        <v>0.37301842000000002</v>
      </c>
      <c r="G106" s="24">
        <v>2.25963731</v>
      </c>
      <c r="H106" s="24"/>
    </row>
    <row r="107" spans="2:8" x14ac:dyDescent="0.2">
      <c r="B107" s="24">
        <v>-0.40464129999999998</v>
      </c>
      <c r="C107" s="24">
        <v>1.3677958699999999</v>
      </c>
      <c r="D107" s="24">
        <v>1.5706515299999999</v>
      </c>
      <c r="E107" s="24">
        <v>2.25963731</v>
      </c>
      <c r="F107" s="24">
        <v>1.2384480099999999</v>
      </c>
      <c r="G107" s="24">
        <v>0.83490412999999997</v>
      </c>
      <c r="H107" s="24"/>
    </row>
    <row r="108" spans="2:8" x14ac:dyDescent="0.2">
      <c r="B108" s="24">
        <v>0.48845084</v>
      </c>
      <c r="C108" s="24">
        <v>1.5470641300000001</v>
      </c>
      <c r="D108" s="24">
        <v>0.74897046</v>
      </c>
      <c r="E108" s="24">
        <v>2.3233063899999999</v>
      </c>
      <c r="F108" s="24">
        <v>1.1595802200000001</v>
      </c>
      <c r="G108" s="24">
        <v>0.75851577999999997</v>
      </c>
      <c r="H108" s="24"/>
    </row>
    <row r="109" spans="2:8" x14ac:dyDescent="0.2">
      <c r="B109" s="24">
        <v>-4.2280100000000001E-2</v>
      </c>
      <c r="C109" s="24">
        <v>1.8131848800000001</v>
      </c>
      <c r="D109" s="24">
        <v>1.7891466300000001</v>
      </c>
      <c r="E109" s="24">
        <v>0.75851577999999997</v>
      </c>
      <c r="F109" s="24">
        <v>0.51004152000000003</v>
      </c>
      <c r="G109" s="24">
        <v>1.7387371300000001</v>
      </c>
      <c r="H109" s="24"/>
    </row>
    <row r="110" spans="2:8" x14ac:dyDescent="0.2">
      <c r="B110" s="24">
        <v>-0.2050351</v>
      </c>
      <c r="C110" s="24">
        <v>1.76636942</v>
      </c>
      <c r="D110" s="24">
        <v>1.4621808999999999</v>
      </c>
      <c r="E110" s="24">
        <v>3.0579919499999999</v>
      </c>
      <c r="F110" s="24">
        <v>0.87614835999999996</v>
      </c>
      <c r="G110" s="24">
        <v>2.3590219399999999</v>
      </c>
      <c r="H110" s="24"/>
    </row>
    <row r="111" spans="2:8" x14ac:dyDescent="0.2">
      <c r="B111" s="24">
        <v>0.37869385999999999</v>
      </c>
      <c r="C111" s="24">
        <v>0.81673015999999998</v>
      </c>
      <c r="D111" s="24">
        <v>0.74082437000000001</v>
      </c>
      <c r="E111" s="24">
        <v>0.74082437000000001</v>
      </c>
      <c r="F111" s="24">
        <v>-0.89585060000000005</v>
      </c>
      <c r="G111" s="24">
        <v>2.1627272999999998</v>
      </c>
      <c r="H111" s="24"/>
    </row>
    <row r="112" spans="2:8" x14ac:dyDescent="0.2">
      <c r="B112" s="24">
        <v>0.22804525</v>
      </c>
      <c r="C112" s="24">
        <v>1.2586514</v>
      </c>
      <c r="D112" s="24">
        <v>-0.1530523</v>
      </c>
      <c r="E112" s="24">
        <v>1.44219214</v>
      </c>
      <c r="F112" s="24">
        <v>1.80271944</v>
      </c>
      <c r="G112" s="24">
        <v>1.7891466300000001</v>
      </c>
      <c r="H112" s="24"/>
    </row>
    <row r="113" spans="2:8" x14ac:dyDescent="0.2">
      <c r="B113" s="24">
        <v>-9.1886700000000002E-2</v>
      </c>
      <c r="C113" s="24">
        <v>1.86566349</v>
      </c>
      <c r="D113" s="24">
        <v>2.8239087399999998</v>
      </c>
      <c r="E113" s="24">
        <v>1.96859154</v>
      </c>
      <c r="F113" s="24">
        <v>1.71839856</v>
      </c>
      <c r="G113" s="24">
        <v>1.19128276</v>
      </c>
      <c r="H113" s="24"/>
    </row>
    <row r="114" spans="2:8" x14ac:dyDescent="0.2">
      <c r="B114" s="24">
        <v>0.35322880000000001</v>
      </c>
      <c r="C114" s="24">
        <v>3.1249387400000002</v>
      </c>
      <c r="D114" s="24">
        <v>1.5301779799999999</v>
      </c>
      <c r="E114" s="24">
        <v>0.83490412999999997</v>
      </c>
      <c r="F114" s="24">
        <v>0.42524550999999999</v>
      </c>
      <c r="G114" s="24">
        <v>3</v>
      </c>
      <c r="H114" s="24"/>
    </row>
    <row r="115" spans="2:8" x14ac:dyDescent="0.2">
      <c r="B115" s="24">
        <v>0.45284088</v>
      </c>
      <c r="C115" s="24">
        <v>2.1788141200000002</v>
      </c>
      <c r="D115" s="24">
        <v>1.2871399400000001</v>
      </c>
      <c r="E115" s="24">
        <v>1.0115525299999999</v>
      </c>
      <c r="F115" s="24">
        <v>1.2871399400000001</v>
      </c>
      <c r="G115" s="24">
        <v>0.86486735000000003</v>
      </c>
      <c r="H115" s="24"/>
    </row>
    <row r="116" spans="2:8" x14ac:dyDescent="0.2">
      <c r="B116" s="24">
        <v>-8.8661999999999994E-3</v>
      </c>
      <c r="C116" s="24">
        <v>0.92127137999999997</v>
      </c>
      <c r="D116" s="24">
        <v>3.9030899899999998</v>
      </c>
      <c r="E116" s="24">
        <v>1.25084365</v>
      </c>
      <c r="F116" s="24">
        <v>-7.2387800000000002E-2</v>
      </c>
      <c r="G116" s="24">
        <v>1.12566316</v>
      </c>
      <c r="H116" s="24"/>
    </row>
    <row r="117" spans="2:8" x14ac:dyDescent="0.2">
      <c r="B117" s="24">
        <v>0.11245303</v>
      </c>
      <c r="C117" s="24">
        <v>0.44855</v>
      </c>
      <c r="D117" s="24">
        <v>2.25963731</v>
      </c>
      <c r="E117" s="24">
        <v>-0.59038199999999996</v>
      </c>
      <c r="F117" s="24">
        <v>2.2798406999999998</v>
      </c>
      <c r="G117" s="24">
        <v>0.96758272000000001</v>
      </c>
      <c r="H117" s="24"/>
    </row>
    <row r="118" spans="2:8" x14ac:dyDescent="0.2">
      <c r="B118" s="24">
        <v>0.67933452999999999</v>
      </c>
      <c r="C118" s="24">
        <v>1.5301779799999999</v>
      </c>
      <c r="D118" s="24">
        <v>1.82390874</v>
      </c>
      <c r="E118" s="24">
        <v>1.14041142</v>
      </c>
      <c r="F118" s="24">
        <v>1.25084365</v>
      </c>
      <c r="G118" s="24">
        <v>1.65266998</v>
      </c>
      <c r="H118" s="24"/>
    </row>
    <row r="119" spans="2:8" x14ac:dyDescent="0.2">
      <c r="B119" s="24">
        <v>-0.1133583</v>
      </c>
      <c r="C119" s="24">
        <v>1.3455827899999999</v>
      </c>
      <c r="D119" s="24">
        <v>1.8167301600000001</v>
      </c>
      <c r="E119" s="24">
        <v>1.3032069100000001</v>
      </c>
      <c r="F119" s="24">
        <v>1.68824614</v>
      </c>
      <c r="G119" s="24">
        <v>0.51427856999999999</v>
      </c>
      <c r="H119" s="24"/>
    </row>
    <row r="120" spans="2:8" x14ac:dyDescent="0.2">
      <c r="B120" s="24">
        <v>-9.5605200000000001E-2</v>
      </c>
      <c r="C120" s="24">
        <v>1.5646334900000001</v>
      </c>
      <c r="D120" s="24">
        <v>0.43755843</v>
      </c>
      <c r="E120" s="24">
        <v>0.14736753999999999</v>
      </c>
      <c r="F120" s="24">
        <v>1.76636942</v>
      </c>
      <c r="G120" s="24">
        <v>1.41879015</v>
      </c>
      <c r="H120" s="24"/>
    </row>
    <row r="121" spans="2:8" x14ac:dyDescent="0.2">
      <c r="B121" s="24">
        <v>-4.4294699999999999E-2</v>
      </c>
      <c r="C121" s="24">
        <v>0.63124838000000005</v>
      </c>
      <c r="D121" s="24">
        <v>-0.3827373</v>
      </c>
      <c r="E121" s="24">
        <v>1.8737062099999999</v>
      </c>
      <c r="F121" s="24">
        <v>1.49315686</v>
      </c>
      <c r="G121" s="24">
        <v>2.18708664</v>
      </c>
      <c r="H121" s="24"/>
    </row>
    <row r="122" spans="2:8" x14ac:dyDescent="0.2">
      <c r="B122" s="24">
        <v>-0.47715740000000001</v>
      </c>
      <c r="C122" s="24">
        <v>1.6752032800000001</v>
      </c>
      <c r="D122" s="24">
        <v>2.1249387400000002</v>
      </c>
      <c r="E122" s="24">
        <v>0.78482525999999997</v>
      </c>
      <c r="F122" s="24">
        <v>1.9299621300000001</v>
      </c>
      <c r="G122" s="24">
        <v>0.74412473000000001</v>
      </c>
      <c r="H122" s="24"/>
    </row>
    <row r="123" spans="2:8" x14ac:dyDescent="0.2">
      <c r="B123" s="24">
        <v>-0.27801009999999998</v>
      </c>
      <c r="C123" s="24">
        <v>2.72699873</v>
      </c>
      <c r="D123" s="24">
        <v>0.92127137999999997</v>
      </c>
      <c r="E123" s="24">
        <v>1.5051499800000001</v>
      </c>
      <c r="F123" s="24">
        <v>0.12559066999999999</v>
      </c>
      <c r="G123" s="24">
        <v>2.0338582700000001</v>
      </c>
      <c r="H123" s="24"/>
    </row>
    <row r="124" spans="2:8" x14ac:dyDescent="0.2">
      <c r="B124" s="24">
        <v>-2.5254599999999999E-2</v>
      </c>
      <c r="C124" s="24">
        <v>0.81353810000000004</v>
      </c>
      <c r="D124" s="24">
        <v>0.66933262000000004</v>
      </c>
      <c r="E124" s="24">
        <v>1.55478512</v>
      </c>
      <c r="F124" s="24">
        <v>2.4117282900000001</v>
      </c>
      <c r="G124" s="24">
        <v>1.0076674400000001</v>
      </c>
      <c r="H124" s="24"/>
    </row>
    <row r="125" spans="2:8" x14ac:dyDescent="0.2">
      <c r="B125" s="24">
        <v>-7.3210000000000003E-3</v>
      </c>
      <c r="C125" s="24">
        <v>1.4436975000000001</v>
      </c>
      <c r="D125" s="24">
        <v>0.23638485000000001</v>
      </c>
      <c r="E125" s="24">
        <v>1.59133613</v>
      </c>
      <c r="F125" s="24">
        <v>0.33618133</v>
      </c>
      <c r="G125" s="24">
        <v>0.11947222</v>
      </c>
      <c r="H125" s="24"/>
    </row>
    <row r="126" spans="2:8" x14ac:dyDescent="0.2">
      <c r="B126" s="24">
        <v>0.76447155</v>
      </c>
      <c r="C126" s="24">
        <v>0.94309514999999999</v>
      </c>
      <c r="D126" s="24">
        <v>2.0518316400000001</v>
      </c>
      <c r="E126" s="24">
        <v>0.12407102</v>
      </c>
      <c r="F126" s="24">
        <v>0.72961233999999997</v>
      </c>
      <c r="G126" s="24">
        <v>-0.17793310000000001</v>
      </c>
      <c r="H126" s="24"/>
    </row>
    <row r="127" spans="2:8" x14ac:dyDescent="0.2">
      <c r="B127" s="24">
        <v>0.23657201</v>
      </c>
      <c r="C127" s="24">
        <v>6.6955840000000003E-2</v>
      </c>
      <c r="D127" s="24">
        <v>1.0234207799999999</v>
      </c>
      <c r="E127" s="24">
        <v>3.1249387400000002</v>
      </c>
      <c r="F127" s="24">
        <v>0.58087069000000002</v>
      </c>
      <c r="G127" s="24">
        <v>1.1184726899999999</v>
      </c>
      <c r="H127" s="24"/>
    </row>
    <row r="128" spans="2:8" x14ac:dyDescent="0.2">
      <c r="B128" s="24">
        <v>8.9955599999999997E-3</v>
      </c>
      <c r="C128" s="24">
        <v>0.43830247</v>
      </c>
      <c r="D128" s="24">
        <v>1.07831352</v>
      </c>
      <c r="E128" s="24">
        <v>0.11189074</v>
      </c>
      <c r="F128" s="24">
        <v>1.07186029</v>
      </c>
      <c r="G128" s="24">
        <v>0.27357844999999997</v>
      </c>
      <c r="H128" s="24"/>
    </row>
    <row r="129" spans="2:8" x14ac:dyDescent="0.2">
      <c r="B129" s="24">
        <v>-0.45672649999999998</v>
      </c>
      <c r="C129" s="24">
        <v>1.7212464000000001</v>
      </c>
      <c r="D129" s="24">
        <v>3.2041199800000002</v>
      </c>
      <c r="E129" s="24">
        <v>1.61978876</v>
      </c>
      <c r="F129" s="24">
        <v>1.37675071</v>
      </c>
      <c r="G129" s="24">
        <v>4.0907199999999999E-3</v>
      </c>
      <c r="H129" s="24"/>
    </row>
    <row r="130" spans="2:8" x14ac:dyDescent="0.2">
      <c r="B130" s="24">
        <v>-0.25551370000000001</v>
      </c>
      <c r="C130" s="24">
        <v>1.9299621300000001</v>
      </c>
      <c r="D130" s="24">
        <v>1.2403321599999999</v>
      </c>
      <c r="E130" s="24">
        <v>0.99621645000000003</v>
      </c>
      <c r="F130" s="24">
        <v>0.93135040000000002</v>
      </c>
      <c r="G130" s="24">
        <v>1.9892761299999999</v>
      </c>
      <c r="H130" s="24"/>
    </row>
    <row r="131" spans="2:8" x14ac:dyDescent="0.2">
      <c r="B131" s="24">
        <v>-2.9383800000000002E-2</v>
      </c>
      <c r="C131" s="24">
        <v>1.7328282699999999</v>
      </c>
      <c r="D131" s="24">
        <v>1.3615107399999999</v>
      </c>
      <c r="E131" s="24">
        <v>1.39523412</v>
      </c>
      <c r="F131" s="24">
        <v>2.0579919499999999</v>
      </c>
      <c r="G131" s="24">
        <v>2.0901766300000002</v>
      </c>
      <c r="H131" s="24"/>
    </row>
    <row r="132" spans="2:8" x14ac:dyDescent="0.2">
      <c r="B132" s="24">
        <v>0.49265019999999998</v>
      </c>
      <c r="C132" s="24">
        <v>1.7891466300000001</v>
      </c>
      <c r="D132" s="24">
        <v>0.68272034999999998</v>
      </c>
      <c r="E132" s="24">
        <v>0.46804235</v>
      </c>
      <c r="F132" s="24">
        <v>1.3032069100000001</v>
      </c>
      <c r="G132" s="24">
        <v>1.53573407</v>
      </c>
      <c r="H132" s="24"/>
    </row>
    <row r="133" spans="2:8" x14ac:dyDescent="0.2">
      <c r="B133" s="24">
        <v>-0.32830310000000001</v>
      </c>
      <c r="C133" s="24">
        <v>1.5103930299999999</v>
      </c>
      <c r="D133" s="24">
        <v>1.02113502</v>
      </c>
      <c r="E133" s="24">
        <v>1.3021170900000001</v>
      </c>
      <c r="F133" s="24">
        <v>2.6478174800000001</v>
      </c>
      <c r="G133" s="24">
        <v>2.7891466299999998</v>
      </c>
      <c r="H133" s="24"/>
    </row>
    <row r="134" spans="2:8" x14ac:dyDescent="0.2">
      <c r="B134" s="24">
        <v>-5.5426099999999999E-2</v>
      </c>
      <c r="C134" s="24">
        <v>1.03857891</v>
      </c>
      <c r="D134" s="24">
        <v>0.90222226999999999</v>
      </c>
      <c r="E134" s="24">
        <v>0.45717457</v>
      </c>
      <c r="F134" s="24">
        <v>1.03268608</v>
      </c>
      <c r="G134" s="24">
        <v>-0.5646217</v>
      </c>
      <c r="H134" s="24"/>
    </row>
    <row r="135" spans="2:8" x14ac:dyDescent="0.2">
      <c r="B135" s="24">
        <v>0.28357926999999999</v>
      </c>
      <c r="C135" s="24">
        <v>0.72067532999999995</v>
      </c>
      <c r="D135" s="24">
        <v>0.83490412999999997</v>
      </c>
      <c r="E135" s="24">
        <v>1.4685210799999999</v>
      </c>
      <c r="F135" s="24">
        <v>2.1021040000000001E-2</v>
      </c>
      <c r="G135" s="24">
        <v>1.71275829</v>
      </c>
      <c r="H135" s="24"/>
    </row>
    <row r="136" spans="2:8" x14ac:dyDescent="0.2">
      <c r="B136" s="24">
        <v>-0.2454818</v>
      </c>
      <c r="C136" s="24">
        <v>0.1981677</v>
      </c>
      <c r="D136" s="24"/>
      <c r="E136" s="24">
        <v>1.0542852899999999</v>
      </c>
      <c r="F136" s="24">
        <v>1.3233063899999999</v>
      </c>
      <c r="G136" s="24">
        <v>1.25084365</v>
      </c>
      <c r="H136" s="24"/>
    </row>
    <row r="137" spans="2:8" x14ac:dyDescent="0.2">
      <c r="B137" s="24">
        <v>-5.4469400000000001E-2</v>
      </c>
      <c r="C137" s="24">
        <v>1.01266897</v>
      </c>
      <c r="D137" s="24">
        <v>-0.97892769999999996</v>
      </c>
      <c r="E137" s="24">
        <v>1.77923835</v>
      </c>
      <c r="F137" s="24">
        <v>0.20446755999999999</v>
      </c>
      <c r="G137" s="24">
        <v>0.39780430999999999</v>
      </c>
      <c r="H137" s="24"/>
    </row>
    <row r="138" spans="2:8" x14ac:dyDescent="0.2">
      <c r="B138" s="24">
        <v>-0.32301990000000003</v>
      </c>
      <c r="C138" s="24">
        <v>1.7538708700000001</v>
      </c>
      <c r="D138" s="24">
        <v>0.70415812</v>
      </c>
      <c r="E138" s="24">
        <v>1.5706515299999999</v>
      </c>
      <c r="F138" s="24">
        <v>2.94884748</v>
      </c>
      <c r="G138" s="24">
        <v>0.11245303</v>
      </c>
      <c r="H138" s="24"/>
    </row>
    <row r="139" spans="2:8" x14ac:dyDescent="0.2">
      <c r="B139" s="24">
        <v>-0.27389790000000003</v>
      </c>
      <c r="C139" s="24">
        <v>2.0642409000000002</v>
      </c>
      <c r="D139" s="24">
        <v>1.19128276</v>
      </c>
      <c r="E139" s="24">
        <v>1.0524437499999999</v>
      </c>
      <c r="F139" s="24">
        <v>2.0835460499999998</v>
      </c>
      <c r="G139" s="24">
        <v>2.6726410700000001</v>
      </c>
      <c r="H139" s="24"/>
    </row>
    <row r="140" spans="2:8" x14ac:dyDescent="0.2">
      <c r="B140" s="24">
        <v>6.0792850000000002E-2</v>
      </c>
      <c r="C140" s="24">
        <v>1.33021838</v>
      </c>
      <c r="D140" s="24">
        <v>1.52651303</v>
      </c>
      <c r="E140" s="24">
        <v>1.62662818</v>
      </c>
      <c r="F140" s="24">
        <v>1.2023862700000001</v>
      </c>
      <c r="G140" s="24">
        <v>0.34151162000000002</v>
      </c>
      <c r="H140" s="24"/>
    </row>
    <row r="141" spans="2:8" x14ac:dyDescent="0.2">
      <c r="B141" s="24">
        <v>-0.3104809</v>
      </c>
      <c r="C141" s="24">
        <v>0.52089278000000006</v>
      </c>
      <c r="D141" s="24">
        <v>1.76636942</v>
      </c>
      <c r="E141" s="24">
        <v>2.9030899899999998</v>
      </c>
      <c r="F141" s="24">
        <v>2.75696195</v>
      </c>
      <c r="G141" s="24">
        <v>2.6478174800000001</v>
      </c>
      <c r="H141" s="24"/>
    </row>
    <row r="142" spans="2:8" x14ac:dyDescent="0.2">
      <c r="B142" s="24">
        <v>-0.16420409999999999</v>
      </c>
      <c r="C142" s="24">
        <v>1.3109132299999999</v>
      </c>
      <c r="D142" s="24">
        <v>8.4930099999999994E-2</v>
      </c>
      <c r="E142" s="24">
        <v>1.89448982</v>
      </c>
      <c r="F142" s="24">
        <v>0.92127137999999997</v>
      </c>
      <c r="G142" s="24">
        <v>2.0642409000000002</v>
      </c>
      <c r="H142" s="24"/>
    </row>
    <row r="143" spans="2:8" x14ac:dyDescent="0.2">
      <c r="B143" s="24">
        <v>-0.13584789999999999</v>
      </c>
      <c r="C143" s="24">
        <v>1.10100073</v>
      </c>
      <c r="D143" s="24">
        <v>0.63078414000000005</v>
      </c>
      <c r="E143" s="24">
        <v>1.39388746</v>
      </c>
      <c r="F143" s="24">
        <v>3.4259687300000001</v>
      </c>
      <c r="G143" s="24">
        <v>2.5808706899999998</v>
      </c>
      <c r="H143" s="24"/>
    </row>
    <row r="144" spans="2:8" x14ac:dyDescent="0.2">
      <c r="B144" s="24">
        <v>-0.2520638</v>
      </c>
      <c r="C144" s="24">
        <v>0.22520941</v>
      </c>
      <c r="D144" s="24">
        <v>1.10860194</v>
      </c>
      <c r="E144" s="24">
        <v>0.28253753999999998</v>
      </c>
      <c r="F144" s="24">
        <v>1.2403321599999999</v>
      </c>
      <c r="G144" s="24">
        <v>0.96960270000000004</v>
      </c>
      <c r="H144" s="24"/>
    </row>
    <row r="145" spans="2:8" x14ac:dyDescent="0.2">
      <c r="B145" s="24">
        <v>-0.1224616</v>
      </c>
      <c r="C145" s="24">
        <v>-8.1167199999999995E-2</v>
      </c>
      <c r="D145" s="24">
        <v>1.35286163</v>
      </c>
      <c r="E145" s="24">
        <v>0.96257349999999997</v>
      </c>
      <c r="F145" s="24">
        <v>1.8737062099999999</v>
      </c>
      <c r="G145" s="24"/>
      <c r="H145" s="24"/>
    </row>
    <row r="146" spans="2:8" x14ac:dyDescent="0.2">
      <c r="B146" s="24">
        <v>-3.3725199999999997E-2</v>
      </c>
      <c r="C146" s="24">
        <v>0.26380276000000003</v>
      </c>
      <c r="D146" s="24">
        <v>2.21289391</v>
      </c>
      <c r="E146" s="24">
        <v>5.7371970000000001E-2</v>
      </c>
      <c r="F146" s="24">
        <v>1.2586514</v>
      </c>
      <c r="G146" s="24">
        <v>1.5470641300000001</v>
      </c>
      <c r="H146" s="24"/>
    </row>
    <row r="147" spans="2:8" x14ac:dyDescent="0.2">
      <c r="B147" s="24">
        <v>0.19526441999999999</v>
      </c>
      <c r="C147" s="24">
        <v>1.44219214</v>
      </c>
      <c r="D147" s="24">
        <v>1.8500115399999999</v>
      </c>
      <c r="E147" s="24">
        <v>0.43253249999999999</v>
      </c>
      <c r="F147" s="24">
        <v>-6.7070900000000003E-2</v>
      </c>
      <c r="G147" s="24">
        <v>1.37675071</v>
      </c>
      <c r="H147" s="24"/>
    </row>
    <row r="148" spans="2:8" x14ac:dyDescent="0.2">
      <c r="B148" s="24">
        <v>-0.2456052</v>
      </c>
      <c r="C148" s="24">
        <v>0.22749493000000001</v>
      </c>
      <c r="D148" s="24">
        <v>2.5606673099999999</v>
      </c>
      <c r="E148" s="24">
        <v>1.27063269</v>
      </c>
      <c r="F148" s="24">
        <v>-0.39073649999999999</v>
      </c>
      <c r="G148" s="24">
        <v>1.2356370299999999</v>
      </c>
      <c r="H148" s="24"/>
    </row>
    <row r="149" spans="2:8" x14ac:dyDescent="0.2">
      <c r="B149" s="24">
        <v>-0.47055750000000002</v>
      </c>
      <c r="C149" s="24">
        <v>2.18708664</v>
      </c>
      <c r="D149" s="24">
        <v>1.3032069100000001</v>
      </c>
      <c r="E149" s="24">
        <v>0.73547731000000005</v>
      </c>
      <c r="F149" s="24">
        <v>1.6625407400000001</v>
      </c>
      <c r="G149" s="24">
        <v>1.5646334900000001</v>
      </c>
      <c r="H149" s="24"/>
    </row>
    <row r="150" spans="2:8" x14ac:dyDescent="0.2">
      <c r="B150" s="24">
        <v>0.18475441000000001</v>
      </c>
      <c r="C150" s="24">
        <v>-5.1538399999999998E-2</v>
      </c>
      <c r="D150" s="24">
        <v>0.87614835999999996</v>
      </c>
      <c r="E150" s="24">
        <v>2.0457574900000002</v>
      </c>
      <c r="F150" s="24">
        <v>0.89194262999999996</v>
      </c>
      <c r="G150" s="24">
        <v>2.0705810699999998</v>
      </c>
      <c r="H150" s="24"/>
    </row>
    <row r="151" spans="2:8" x14ac:dyDescent="0.2">
      <c r="B151" s="24">
        <v>-0.16263910000000001</v>
      </c>
      <c r="C151" s="24">
        <v>0.62410787000000001</v>
      </c>
      <c r="D151" s="24">
        <v>3</v>
      </c>
      <c r="E151" s="24">
        <v>-0.25836789999999998</v>
      </c>
      <c r="F151" s="24">
        <v>0.57860175000000003</v>
      </c>
      <c r="G151" s="24">
        <v>0.63078414000000005</v>
      </c>
      <c r="H151" s="24"/>
    </row>
    <row r="152" spans="2:8" x14ac:dyDescent="0.2">
      <c r="B152" s="24">
        <v>-0.12928700000000001</v>
      </c>
      <c r="C152" s="24">
        <v>2.1106983000000001</v>
      </c>
      <c r="D152" s="24">
        <v>1.1946690900000001</v>
      </c>
      <c r="E152" s="24">
        <v>2.6989700000000001</v>
      </c>
      <c r="F152" s="24">
        <v>2.3233063899999999</v>
      </c>
      <c r="G152" s="24">
        <v>2.45593196</v>
      </c>
      <c r="H152" s="24"/>
    </row>
    <row r="153" spans="2:8" x14ac:dyDescent="0.2">
      <c r="B153" s="24">
        <v>0.12212496</v>
      </c>
      <c r="C153" s="24">
        <v>1.8737062099999999</v>
      </c>
      <c r="D153" s="24">
        <v>-0.82720769999999999</v>
      </c>
      <c r="E153" s="24">
        <v>5.2382499999999999E-2</v>
      </c>
      <c r="F153" s="24">
        <v>0.53872662999999998</v>
      </c>
      <c r="G153" s="24">
        <v>2.1472151300000002</v>
      </c>
      <c r="H153" s="24"/>
    </row>
    <row r="154" spans="2:8" x14ac:dyDescent="0.2">
      <c r="B154" s="24">
        <v>-0.4115355</v>
      </c>
      <c r="C154" s="24">
        <v>1.5051499800000001</v>
      </c>
      <c r="D154" s="24">
        <v>2.6020599899999999</v>
      </c>
      <c r="E154" s="24">
        <v>1.8167301600000001</v>
      </c>
      <c r="F154" s="24">
        <v>2.9030899899999998</v>
      </c>
      <c r="G154" s="24">
        <v>1.4117282900000001</v>
      </c>
      <c r="H154" s="24"/>
    </row>
    <row r="155" spans="2:8" x14ac:dyDescent="0.2">
      <c r="B155" s="24">
        <v>0.16391336000000001</v>
      </c>
      <c r="C155" s="24">
        <v>0.78120199999999995</v>
      </c>
      <c r="D155" s="24">
        <v>0.82463317000000003</v>
      </c>
      <c r="E155" s="24">
        <v>0.68193667000000002</v>
      </c>
      <c r="F155" s="24">
        <v>2.1037494400000001</v>
      </c>
      <c r="G155" s="24">
        <v>1.68824614</v>
      </c>
      <c r="H155" s="24"/>
    </row>
    <row r="156" spans="2:8" x14ac:dyDescent="0.2">
      <c r="B156" s="24">
        <v>-0.54578629999999995</v>
      </c>
      <c r="C156" s="24">
        <v>3.6020599899999999</v>
      </c>
      <c r="D156" s="24">
        <v>0.58356754</v>
      </c>
      <c r="E156" s="24">
        <v>1.67009388</v>
      </c>
      <c r="F156" s="24">
        <v>0.45191783000000002</v>
      </c>
      <c r="G156" s="24">
        <v>2.3716110700000002</v>
      </c>
      <c r="H156" s="24"/>
    </row>
    <row r="157" spans="2:8" x14ac:dyDescent="0.2">
      <c r="B157" s="24">
        <v>-0.66355960000000003</v>
      </c>
      <c r="C157" s="24">
        <v>2.4406919899999999</v>
      </c>
      <c r="D157" s="24">
        <v>0.15614458000000001</v>
      </c>
      <c r="E157" s="24">
        <v>1.5470641300000001</v>
      </c>
      <c r="F157" s="24">
        <v>2.0770151800000001</v>
      </c>
      <c r="G157" s="24">
        <v>1.43179828</v>
      </c>
      <c r="H157" s="24"/>
    </row>
    <row r="158" spans="2:8" x14ac:dyDescent="0.2">
      <c r="B158" s="24">
        <v>-0.59381200000000001</v>
      </c>
      <c r="C158" s="24">
        <v>1.14116215</v>
      </c>
      <c r="D158" s="24">
        <v>0.94309514999999999</v>
      </c>
      <c r="E158" s="24">
        <v>2.4881166399999999</v>
      </c>
      <c r="F158" s="24">
        <v>0.47382232000000002</v>
      </c>
      <c r="G158" s="24">
        <v>1.3267486399999999</v>
      </c>
      <c r="H158" s="24"/>
    </row>
    <row r="159" spans="2:8" x14ac:dyDescent="0.2">
      <c r="B159" s="24">
        <v>-0.61172329999999997</v>
      </c>
      <c r="C159" s="24">
        <v>0.53165267000000005</v>
      </c>
      <c r="D159" s="24">
        <v>2.1037494400000001</v>
      </c>
      <c r="E159" s="24">
        <v>1.8500115399999999</v>
      </c>
      <c r="F159" s="24">
        <v>2.1249387400000002</v>
      </c>
      <c r="G159" s="24">
        <v>2.4117282900000001</v>
      </c>
      <c r="H159" s="24"/>
    </row>
    <row r="160" spans="2:8" x14ac:dyDescent="0.2">
      <c r="B160" s="24">
        <v>-0.38167899999999999</v>
      </c>
      <c r="C160" s="24">
        <v>0.49859837000000001</v>
      </c>
      <c r="D160" s="24">
        <v>1.2111248800000001</v>
      </c>
      <c r="E160" s="24">
        <v>0.89321435000000005</v>
      </c>
      <c r="F160" s="24">
        <v>2.3590219399999999</v>
      </c>
      <c r="G160" s="24">
        <v>1.2666020899999999</v>
      </c>
      <c r="H160" s="24"/>
    </row>
    <row r="161" spans="2:8" x14ac:dyDescent="0.2">
      <c r="B161" s="24">
        <v>-0.31803720000000002</v>
      </c>
      <c r="C161" s="24">
        <v>0.76226780999999999</v>
      </c>
      <c r="D161" s="24">
        <v>1.61528826</v>
      </c>
      <c r="E161" s="24">
        <v>5.1892809999999998E-2</v>
      </c>
      <c r="F161" s="24">
        <v>1.79588002</v>
      </c>
      <c r="G161" s="24">
        <v>0.8569852</v>
      </c>
      <c r="H161" s="24"/>
    </row>
    <row r="162" spans="2:8" x14ac:dyDescent="0.2">
      <c r="B162" s="24">
        <v>0.10630758</v>
      </c>
      <c r="C162" s="24">
        <v>1.29994561</v>
      </c>
      <c r="D162" s="24">
        <v>0.57798499999999997</v>
      </c>
      <c r="E162" s="24">
        <v>3.2041199800000002</v>
      </c>
      <c r="F162" s="24">
        <v>1.90308999</v>
      </c>
      <c r="G162" s="24"/>
      <c r="H162" s="24"/>
    </row>
    <row r="163" spans="2:8" x14ac:dyDescent="0.2">
      <c r="B163" s="24">
        <v>-0.40698699999999999</v>
      </c>
      <c r="C163" s="24">
        <v>1.47495519</v>
      </c>
      <c r="D163" s="24">
        <v>0.65585344000000001</v>
      </c>
      <c r="E163" s="24">
        <v>0.44855</v>
      </c>
      <c r="F163" s="24">
        <v>1.03210117</v>
      </c>
      <c r="G163" s="24"/>
      <c r="H163" s="24"/>
    </row>
    <row r="164" spans="2:8" x14ac:dyDescent="0.2">
      <c r="B164" s="24">
        <v>1.5135279999999999E-2</v>
      </c>
      <c r="C164" s="24">
        <v>-4.64952E-2</v>
      </c>
      <c r="D164" s="24">
        <v>0.13363881</v>
      </c>
      <c r="E164" s="24">
        <v>1.1199013</v>
      </c>
      <c r="F164" s="24">
        <v>-3.7924300000000001E-2</v>
      </c>
      <c r="G164" s="24"/>
      <c r="H164" s="24"/>
    </row>
    <row r="165" spans="2:8" x14ac:dyDescent="0.2">
      <c r="B165" s="24">
        <v>-0.72643170000000001</v>
      </c>
      <c r="C165" s="24">
        <v>0.86486735000000003</v>
      </c>
      <c r="D165" s="24">
        <v>-0.40367809999999998</v>
      </c>
      <c r="E165" s="24">
        <v>8.9955599999999997E-3</v>
      </c>
      <c r="F165" s="24">
        <v>0.84886008000000002</v>
      </c>
      <c r="G165" s="24"/>
      <c r="H165" s="24"/>
    </row>
    <row r="166" spans="2:8" x14ac:dyDescent="0.2">
      <c r="B166" s="24">
        <v>-0.24313109999999999</v>
      </c>
      <c r="C166" s="24">
        <v>1.19128276</v>
      </c>
      <c r="D166" s="24">
        <v>-0.43757220000000002</v>
      </c>
      <c r="E166" s="24">
        <v>-0.90103580000000005</v>
      </c>
      <c r="F166" s="24">
        <v>2.6989700000000001</v>
      </c>
      <c r="G166" s="24"/>
      <c r="H166" s="24"/>
    </row>
    <row r="167" spans="2:8" x14ac:dyDescent="0.2">
      <c r="B167" s="24">
        <v>4.7147040000000001E-2</v>
      </c>
      <c r="C167" s="24">
        <v>1.6175326800000001</v>
      </c>
      <c r="D167" s="24">
        <v>0.75294782999999998</v>
      </c>
      <c r="E167" s="24">
        <v>1.04757083</v>
      </c>
      <c r="F167" s="24">
        <v>1.4999694699999999</v>
      </c>
      <c r="G167" s="24"/>
      <c r="H167" s="24"/>
    </row>
    <row r="168" spans="2:8" x14ac:dyDescent="0.2">
      <c r="B168" s="24">
        <v>-0.61633110000000002</v>
      </c>
      <c r="C168" s="24">
        <v>0.89194262999999996</v>
      </c>
      <c r="D168" s="24">
        <v>1.10100073</v>
      </c>
      <c r="E168" s="24">
        <v>1.08817681</v>
      </c>
      <c r="F168" s="24">
        <v>9.4069269999999997E-2</v>
      </c>
      <c r="G168" s="24"/>
      <c r="H168" s="24"/>
    </row>
    <row r="169" spans="2:8" x14ac:dyDescent="0.2">
      <c r="B169" s="24">
        <v>-1.19931E-2</v>
      </c>
      <c r="C169" s="24">
        <v>0.72757817000000002</v>
      </c>
      <c r="D169" s="24">
        <v>1.1651026600000001</v>
      </c>
      <c r="E169" s="24">
        <v>0.50462914000000003</v>
      </c>
      <c r="F169" s="24">
        <v>0.86486735000000003</v>
      </c>
      <c r="G169" s="24"/>
      <c r="H169" s="24"/>
    </row>
    <row r="170" spans="2:8" x14ac:dyDescent="0.2">
      <c r="B170" s="24">
        <v>-0.61319409999999996</v>
      </c>
      <c r="C170" s="24">
        <v>1.2356370299999999</v>
      </c>
      <c r="D170" s="24">
        <v>1.84239215</v>
      </c>
      <c r="E170" s="24">
        <v>-4.6933900000000001E-2</v>
      </c>
      <c r="F170" s="24">
        <v>1.4452080899999999</v>
      </c>
      <c r="G170" s="24"/>
      <c r="H170" s="24"/>
    </row>
    <row r="171" spans="2:8" x14ac:dyDescent="0.2">
      <c r="B171" s="24">
        <v>-9.6692799999999995E-2</v>
      </c>
      <c r="C171" s="24">
        <v>1.14041142</v>
      </c>
      <c r="D171" s="24">
        <v>-0.27247979999999999</v>
      </c>
      <c r="E171" s="24">
        <v>0.87330052000000002</v>
      </c>
      <c r="F171" s="24">
        <v>2.5606673099999999</v>
      </c>
      <c r="G171" s="24"/>
      <c r="H171" s="24"/>
    </row>
    <row r="172" spans="2:8" x14ac:dyDescent="0.2">
      <c r="B172" s="24">
        <v>8.6119950000000001E-2</v>
      </c>
      <c r="C172" s="24">
        <v>0.29274928</v>
      </c>
      <c r="D172" s="24">
        <v>2.19551981</v>
      </c>
      <c r="E172" s="24">
        <v>2.6020599899999999</v>
      </c>
      <c r="F172" s="24">
        <v>0.82463317000000003</v>
      </c>
      <c r="G172" s="24"/>
      <c r="H172" s="24"/>
    </row>
    <row r="173" spans="2:8" x14ac:dyDescent="0.2">
      <c r="B173" s="24">
        <v>7.7728790000000006E-2</v>
      </c>
      <c r="C173" s="24">
        <v>0.79115570999999996</v>
      </c>
      <c r="D173" s="24">
        <v>0.60140903999999995</v>
      </c>
      <c r="E173" s="24">
        <v>2.2309921300000002</v>
      </c>
      <c r="F173" s="24">
        <v>-0.16080610000000001</v>
      </c>
      <c r="G173" s="24"/>
      <c r="H173" s="24"/>
    </row>
    <row r="174" spans="2:8" x14ac:dyDescent="0.2">
      <c r="B174" s="24">
        <v>-0.99409159999999996</v>
      </c>
      <c r="C174" s="24">
        <v>2.1627272999999998</v>
      </c>
      <c r="D174" s="24">
        <v>1.4999694699999999</v>
      </c>
      <c r="E174" s="24">
        <v>2.0770151800000001</v>
      </c>
      <c r="F174" s="24">
        <v>0.56903855000000003</v>
      </c>
      <c r="G174" s="24"/>
      <c r="H174" s="24"/>
    </row>
    <row r="175" spans="2:8" x14ac:dyDescent="0.2">
      <c r="B175" s="24">
        <v>0.23526361000000001</v>
      </c>
      <c r="C175" s="24">
        <v>1.2412772999999999</v>
      </c>
      <c r="D175" s="24">
        <v>0.49349496999999998</v>
      </c>
      <c r="E175" s="24">
        <v>1.80271944</v>
      </c>
      <c r="F175" s="24">
        <v>0.90745478999999996</v>
      </c>
      <c r="G175" s="24"/>
      <c r="H175" s="24"/>
    </row>
    <row r="176" spans="2:8" x14ac:dyDescent="0.2">
      <c r="B176" s="24">
        <v>-0.32069140000000002</v>
      </c>
      <c r="C176" s="24">
        <v>1.1627273</v>
      </c>
      <c r="D176" s="24">
        <v>0.96257349999999997</v>
      </c>
      <c r="E176" s="24">
        <v>0.37960365000000001</v>
      </c>
      <c r="F176" s="24">
        <v>0.71783121999999999</v>
      </c>
      <c r="G176" s="24"/>
      <c r="H176" s="24"/>
    </row>
    <row r="177" spans="2:8" x14ac:dyDescent="0.2">
      <c r="B177" s="24">
        <v>-0.3367098</v>
      </c>
      <c r="C177" s="24">
        <v>0.77858576000000002</v>
      </c>
      <c r="D177" s="24">
        <v>1.2093630399999999</v>
      </c>
      <c r="E177" s="24">
        <v>2.3120253800000001</v>
      </c>
      <c r="F177" s="24">
        <v>2.2041199800000002</v>
      </c>
      <c r="G177" s="24"/>
      <c r="H177" s="24"/>
    </row>
    <row r="178" spans="2:8" x14ac:dyDescent="0.2">
      <c r="B178" s="24">
        <v>0.35728822999999998</v>
      </c>
      <c r="C178" s="24">
        <v>1.7016928600000001</v>
      </c>
      <c r="D178" s="24">
        <v>-0.1593416</v>
      </c>
      <c r="E178" s="24">
        <v>0.54306489999999996</v>
      </c>
      <c r="F178" s="24">
        <v>0.47984410999999999</v>
      </c>
      <c r="G178" s="24"/>
      <c r="H178" s="24"/>
    </row>
    <row r="179" spans="2:8" x14ac:dyDescent="0.2">
      <c r="B179" s="24">
        <v>-0.69733829999999997</v>
      </c>
      <c r="C179" s="24">
        <v>0.71303857000000004</v>
      </c>
      <c r="D179" s="24">
        <v>1.3233063899999999</v>
      </c>
      <c r="E179" s="24">
        <v>1.15027356</v>
      </c>
      <c r="F179" s="24">
        <v>0.99299943999999996</v>
      </c>
      <c r="G179" s="24"/>
      <c r="H179" s="24"/>
    </row>
    <row r="180" spans="2:8" x14ac:dyDescent="0.2">
      <c r="B180" s="24">
        <v>-0.29195130000000002</v>
      </c>
      <c r="C180" s="24">
        <v>1.2676062400000001</v>
      </c>
      <c r="D180" s="24">
        <v>1.0822320000000001</v>
      </c>
      <c r="E180" s="24">
        <v>1.61528826</v>
      </c>
      <c r="F180" s="24">
        <v>1.10582245</v>
      </c>
      <c r="G180" s="24"/>
      <c r="H180" s="24"/>
    </row>
    <row r="181" spans="2:8" x14ac:dyDescent="0.2">
      <c r="B181" s="24">
        <v>-0.3573153</v>
      </c>
      <c r="C181" s="24">
        <v>1.8500115399999999</v>
      </c>
      <c r="D181" s="24">
        <v>9.4069269999999997E-2</v>
      </c>
      <c r="E181" s="24">
        <v>1.2412772999999999</v>
      </c>
      <c r="F181" s="24">
        <v>1.6406388999999999</v>
      </c>
      <c r="G181" s="24"/>
      <c r="H181" s="24"/>
    </row>
    <row r="182" spans="2:8" x14ac:dyDescent="0.2">
      <c r="B182" s="24">
        <v>-0.68242709999999995</v>
      </c>
      <c r="C182" s="24">
        <v>1.67009388</v>
      </c>
      <c r="D182" s="24">
        <v>1.1385309999999999E-2</v>
      </c>
      <c r="E182" s="24">
        <v>1.3233063899999999</v>
      </c>
      <c r="F182" s="24">
        <v>0.81673015999999998</v>
      </c>
      <c r="G182" s="24"/>
      <c r="H182" s="24"/>
    </row>
    <row r="183" spans="2:8" x14ac:dyDescent="0.2">
      <c r="B183" s="24">
        <v>-0.45320359999999998</v>
      </c>
      <c r="C183" s="24">
        <v>1.2403321599999999</v>
      </c>
      <c r="D183" s="24">
        <v>2.0579919499999999</v>
      </c>
      <c r="E183" s="24">
        <v>1.52651303</v>
      </c>
      <c r="F183" s="24">
        <v>1.5320221199999999</v>
      </c>
      <c r="G183" s="24"/>
      <c r="H183" s="24"/>
    </row>
    <row r="184" spans="2:8" x14ac:dyDescent="0.2">
      <c r="B184" s="24">
        <v>3.0292949999999999E-2</v>
      </c>
      <c r="C184" s="24">
        <v>-0.95511020000000002</v>
      </c>
      <c r="D184" s="24">
        <v>1.0598572100000001</v>
      </c>
      <c r="E184" s="24">
        <v>-0.32180550000000002</v>
      </c>
      <c r="F184" s="24">
        <v>1.46061022</v>
      </c>
      <c r="G184" s="24"/>
      <c r="H184" s="24"/>
    </row>
    <row r="185" spans="2:8" x14ac:dyDescent="0.2">
      <c r="B185" s="24">
        <v>-6.8881300000000006E-2</v>
      </c>
      <c r="C185" s="24">
        <v>0.95565626999999997</v>
      </c>
      <c r="D185" s="24">
        <v>0.74022699000000003</v>
      </c>
      <c r="E185" s="24">
        <v>0.69437996999999996</v>
      </c>
      <c r="F185" s="24">
        <v>1.8616973000000001</v>
      </c>
      <c r="G185" s="24"/>
      <c r="H185" s="24"/>
    </row>
    <row r="186" spans="2:8" x14ac:dyDescent="0.2">
      <c r="B186" s="24">
        <v>-0.3802565</v>
      </c>
      <c r="C186" s="24">
        <v>0.77340008999999998</v>
      </c>
      <c r="D186" s="24">
        <v>0.75727226999999997</v>
      </c>
      <c r="E186" s="24">
        <v>0.63921731000000004</v>
      </c>
      <c r="F186" s="24">
        <v>0.77891193000000003</v>
      </c>
      <c r="G186" s="24"/>
      <c r="H186" s="24"/>
    </row>
    <row r="187" spans="2:8" x14ac:dyDescent="0.2">
      <c r="B187" s="24">
        <v>1.03268E-3</v>
      </c>
      <c r="C187" s="24">
        <v>1.37289029</v>
      </c>
      <c r="D187" s="24">
        <v>1.010544E-2</v>
      </c>
      <c r="E187" s="24">
        <v>0.70306071999999997</v>
      </c>
      <c r="F187" s="24">
        <v>1.3109132299999999</v>
      </c>
      <c r="G187" s="24"/>
      <c r="H187" s="24"/>
    </row>
    <row r="188" spans="2:8" x14ac:dyDescent="0.2">
      <c r="B188" s="24">
        <v>-0.38504739999999998</v>
      </c>
      <c r="C188" s="24">
        <v>1.6803735200000001</v>
      </c>
      <c r="D188" s="24">
        <v>1.37675071</v>
      </c>
      <c r="E188" s="24">
        <v>2.3716110700000002</v>
      </c>
      <c r="F188" s="24">
        <v>1.07831352</v>
      </c>
      <c r="G188" s="24"/>
      <c r="H188" s="24"/>
    </row>
    <row r="189" spans="2:8" x14ac:dyDescent="0.2">
      <c r="B189" s="24">
        <v>0.24393471</v>
      </c>
      <c r="C189" s="24">
        <v>1.3032069100000001</v>
      </c>
      <c r="D189" s="24">
        <v>-0.1713973</v>
      </c>
      <c r="E189" s="24">
        <v>1.41879015</v>
      </c>
      <c r="F189" s="24">
        <v>0.54763846999999999</v>
      </c>
      <c r="G189" s="24"/>
      <c r="H189" s="24"/>
    </row>
    <row r="190" spans="2:8" x14ac:dyDescent="0.2">
      <c r="B190" s="24">
        <v>-0.6067709</v>
      </c>
      <c r="C190" s="24">
        <v>0.95321228000000002</v>
      </c>
      <c r="D190" s="24">
        <v>0.28243351</v>
      </c>
      <c r="E190" s="24">
        <v>0.94452610000000004</v>
      </c>
      <c r="F190" s="24">
        <v>1.0115525299999999</v>
      </c>
      <c r="G190" s="24"/>
      <c r="H190" s="24"/>
    </row>
    <row r="191" spans="2:8" x14ac:dyDescent="0.2">
      <c r="B191" s="24">
        <v>-0.1119762</v>
      </c>
      <c r="C191" s="24">
        <v>0.67803928999999996</v>
      </c>
      <c r="D191" s="24">
        <v>1.29994561</v>
      </c>
      <c r="E191" s="24">
        <v>0.96758272000000001</v>
      </c>
      <c r="F191" s="24">
        <v>0.82572208000000002</v>
      </c>
      <c r="G191" s="24"/>
      <c r="H191" s="24"/>
    </row>
    <row r="192" spans="2:8" x14ac:dyDescent="0.2">
      <c r="B192" s="24">
        <v>-0.15514620000000001</v>
      </c>
      <c r="C192" s="24">
        <v>0.47382232000000002</v>
      </c>
      <c r="D192" s="24">
        <v>0.52834163999999995</v>
      </c>
      <c r="E192" s="24">
        <v>3.6020599899999999</v>
      </c>
      <c r="F192" s="24">
        <v>1.86566349</v>
      </c>
      <c r="G192" s="24"/>
      <c r="H192" s="24"/>
    </row>
    <row r="193" spans="2:8" x14ac:dyDescent="0.2">
      <c r="B193" s="24">
        <v>-0.39104539999999999</v>
      </c>
      <c r="C193" s="24">
        <v>0.32628808999999998</v>
      </c>
      <c r="D193" s="24">
        <v>1.4452080899999999</v>
      </c>
      <c r="E193" s="24">
        <v>-1.6466377000000001</v>
      </c>
      <c r="F193" s="24">
        <v>0.24080446999999999</v>
      </c>
      <c r="G193" s="24"/>
      <c r="H193" s="24"/>
    </row>
    <row r="194" spans="2:8" x14ac:dyDescent="0.2">
      <c r="B194" s="24">
        <v>0.1114695</v>
      </c>
      <c r="C194" s="24">
        <v>2.25963731</v>
      </c>
      <c r="D194" s="24">
        <v>0.68507994000000005</v>
      </c>
      <c r="E194" s="24">
        <v>1.90308999</v>
      </c>
      <c r="F194" s="24">
        <v>0.58711964000000005</v>
      </c>
      <c r="G194" s="24"/>
      <c r="H194" s="24"/>
    </row>
    <row r="195" spans="2:8" x14ac:dyDescent="0.2">
      <c r="B195" s="24">
        <v>-0.27433109999999999</v>
      </c>
      <c r="C195" s="24">
        <v>1.8167301600000001</v>
      </c>
      <c r="D195" s="24">
        <v>0.84352656999999998</v>
      </c>
      <c r="E195" s="24">
        <v>1.0291883900000001</v>
      </c>
      <c r="F195" s="24">
        <v>4.2273020000000001E-2</v>
      </c>
      <c r="G195" s="24"/>
      <c r="H195" s="24"/>
    </row>
    <row r="196" spans="2:8" x14ac:dyDescent="0.2">
      <c r="B196" s="24">
        <v>-0.4313437</v>
      </c>
      <c r="C196" s="24">
        <v>0.96707918999999998</v>
      </c>
      <c r="D196" s="24">
        <v>2.6478174800000001</v>
      </c>
      <c r="E196" s="24">
        <v>1.4117282900000001</v>
      </c>
      <c r="F196" s="24">
        <v>1.7212464000000001</v>
      </c>
      <c r="G196" s="24"/>
      <c r="H196" s="24"/>
    </row>
    <row r="197" spans="2:8" x14ac:dyDescent="0.2">
      <c r="B197" s="24">
        <v>-3.4778799999999999E-2</v>
      </c>
      <c r="C197" s="24">
        <v>0.97623327999999998</v>
      </c>
      <c r="D197" s="24">
        <v>2.3120253800000001</v>
      </c>
      <c r="E197" s="24">
        <v>2.19551981</v>
      </c>
      <c r="F197" s="24">
        <v>4.9270139999999997E-2</v>
      </c>
      <c r="G197" s="24"/>
      <c r="H197" s="24"/>
    </row>
    <row r="198" spans="2:8" x14ac:dyDescent="0.2">
      <c r="B198" s="24">
        <v>-1.55169E-2</v>
      </c>
      <c r="C198" s="24">
        <v>-0.67147369999999995</v>
      </c>
      <c r="D198" s="24">
        <v>1.6575773199999999</v>
      </c>
      <c r="E198" s="24">
        <v>0.49349496999999998</v>
      </c>
      <c r="F198" s="24">
        <v>2.3716110700000002</v>
      </c>
      <c r="G198" s="24"/>
      <c r="H198" s="24"/>
    </row>
    <row r="199" spans="2:8" x14ac:dyDescent="0.2">
      <c r="B199" s="24">
        <v>-0.37461090000000002</v>
      </c>
      <c r="C199" s="24">
        <v>2.3590219399999999</v>
      </c>
      <c r="D199" s="24">
        <v>1.4436975000000001</v>
      </c>
      <c r="E199" s="24">
        <v>1.7508016399999999</v>
      </c>
      <c r="F199" s="24">
        <v>0.59903052000000001</v>
      </c>
      <c r="G199" s="24"/>
      <c r="H199" s="24"/>
    </row>
    <row r="200" spans="2:8" x14ac:dyDescent="0.2">
      <c r="B200" s="24">
        <v>-0.7542719</v>
      </c>
      <c r="C200" s="24">
        <v>1.2871399400000001</v>
      </c>
      <c r="D200" s="24">
        <v>0.13839092</v>
      </c>
      <c r="E200" s="24">
        <v>0.27022794999999999</v>
      </c>
      <c r="F200" s="24">
        <v>1.14041142</v>
      </c>
      <c r="G200" s="24"/>
      <c r="H200" s="24"/>
    </row>
    <row r="201" spans="2:8" x14ac:dyDescent="0.2">
      <c r="B201" s="24">
        <v>-0.50319469999999999</v>
      </c>
      <c r="C201" s="24">
        <v>1.3021170900000001</v>
      </c>
      <c r="D201" s="24">
        <v>1.77275622</v>
      </c>
      <c r="E201" s="24">
        <v>0.96960270000000004</v>
      </c>
      <c r="F201" s="24">
        <v>1.11562951</v>
      </c>
      <c r="G201" s="24"/>
      <c r="H201" s="24"/>
    </row>
    <row r="202" spans="2:8" x14ac:dyDescent="0.2">
      <c r="B202" s="24">
        <v>-0.16568939999999999</v>
      </c>
      <c r="C202" s="24">
        <v>1.15104154</v>
      </c>
      <c r="D202" s="24">
        <v>1.36653154</v>
      </c>
      <c r="E202" s="24">
        <v>0.28243351</v>
      </c>
      <c r="F202" s="24">
        <v>0.92996213000000005</v>
      </c>
      <c r="G202" s="24"/>
      <c r="H202" s="24"/>
    </row>
    <row r="203" spans="2:8" x14ac:dyDescent="0.2">
      <c r="B203" s="24">
        <v>-5.6809600000000002E-2</v>
      </c>
      <c r="C203" s="24">
        <v>0.44249280000000002</v>
      </c>
      <c r="D203" s="24">
        <v>0.63685829000000005</v>
      </c>
      <c r="E203" s="24">
        <v>-0.22023889999999999</v>
      </c>
      <c r="F203" s="24">
        <v>1.35286163</v>
      </c>
      <c r="G203" s="24"/>
      <c r="H203" s="24"/>
    </row>
    <row r="204" spans="2:8" x14ac:dyDescent="0.2">
      <c r="B204" s="24">
        <v>-0.70042249999999995</v>
      </c>
      <c r="C204" s="24">
        <v>1.3492069600000001</v>
      </c>
      <c r="D204" s="24">
        <v>2.2309921300000002</v>
      </c>
      <c r="E204" s="24">
        <v>0.82790812999999996</v>
      </c>
      <c r="F204" s="24">
        <v>0.51605628999999997</v>
      </c>
      <c r="G204" s="24"/>
      <c r="H204" s="24"/>
    </row>
    <row r="205" spans="2:8" x14ac:dyDescent="0.2">
      <c r="B205" s="24">
        <v>-0.52666230000000003</v>
      </c>
      <c r="C205" s="24">
        <v>0.63921731000000004</v>
      </c>
      <c r="D205" s="24">
        <v>2.3716110700000002</v>
      </c>
      <c r="E205" s="24">
        <v>0.47382232000000002</v>
      </c>
      <c r="F205" s="24">
        <v>7.2565470000000007E-2</v>
      </c>
      <c r="G205" s="24"/>
      <c r="H205" s="24"/>
    </row>
    <row r="206" spans="2:8" x14ac:dyDescent="0.2">
      <c r="B206" s="24">
        <v>0.1266794</v>
      </c>
      <c r="C206" s="24">
        <v>0.85271023000000001</v>
      </c>
      <c r="D206" s="24">
        <v>-0.54442460000000004</v>
      </c>
      <c r="E206" s="24">
        <v>1.0908452900000001</v>
      </c>
      <c r="F206" s="24">
        <v>1.2412772999999999</v>
      </c>
      <c r="G206" s="24"/>
      <c r="H206" s="24"/>
    </row>
    <row r="207" spans="2:8" x14ac:dyDescent="0.2">
      <c r="B207" s="24">
        <v>-0.6369766</v>
      </c>
      <c r="C207" s="24">
        <v>2.6726410700000001</v>
      </c>
      <c r="D207" s="24">
        <v>1.32790214</v>
      </c>
      <c r="E207" s="24">
        <v>1.5646334900000001</v>
      </c>
      <c r="F207" s="24">
        <v>-0.43812679999999998</v>
      </c>
      <c r="G207" s="24"/>
      <c r="H207" s="24"/>
    </row>
    <row r="208" spans="2:8" x14ac:dyDescent="0.2">
      <c r="B208" s="24">
        <v>-0.43356980000000001</v>
      </c>
      <c r="C208" s="24">
        <v>3.3010299999999999</v>
      </c>
      <c r="D208" s="24">
        <v>1.2200429500000001</v>
      </c>
      <c r="E208" s="24">
        <v>1.7212464000000001</v>
      </c>
      <c r="F208" s="24">
        <v>1.08420457</v>
      </c>
      <c r="G208" s="24"/>
      <c r="H208" s="24"/>
    </row>
    <row r="209" spans="2:8" x14ac:dyDescent="0.2">
      <c r="B209" s="24">
        <v>-0.60884680000000002</v>
      </c>
      <c r="C209" s="24">
        <v>1.25084365</v>
      </c>
      <c r="D209" s="24">
        <v>1.14041142</v>
      </c>
      <c r="E209" s="24">
        <v>1.7925002800000001</v>
      </c>
      <c r="F209" s="24">
        <v>0.49349496999999998</v>
      </c>
      <c r="G209" s="24"/>
      <c r="H209" s="24"/>
    </row>
    <row r="210" spans="2:8" x14ac:dyDescent="0.2">
      <c r="B210" s="24">
        <v>-0.46801480000000001</v>
      </c>
      <c r="C210" s="24">
        <v>1.83490413</v>
      </c>
      <c r="D210" s="24">
        <v>1.5376019999999999</v>
      </c>
      <c r="E210" s="24">
        <v>2.72699873</v>
      </c>
      <c r="F210" s="24">
        <v>1.1651026600000001</v>
      </c>
      <c r="G210" s="24"/>
      <c r="H210" s="24"/>
    </row>
    <row r="211" spans="2:8" x14ac:dyDescent="0.2">
      <c r="B211" s="24">
        <v>-0.57776459999999996</v>
      </c>
      <c r="C211" s="24">
        <v>1.8737062099999999</v>
      </c>
      <c r="D211" s="24">
        <v>1.51215488</v>
      </c>
      <c r="E211" s="24">
        <v>2.8616972999999999</v>
      </c>
      <c r="F211" s="24">
        <v>0.75080164000000005</v>
      </c>
      <c r="G211" s="24"/>
      <c r="H211" s="24"/>
    </row>
    <row r="212" spans="2:8" x14ac:dyDescent="0.2">
      <c r="B212" s="24">
        <v>0.16351763999999999</v>
      </c>
      <c r="C212" s="24">
        <v>0.28882570000000002</v>
      </c>
      <c r="D212" s="24">
        <v>0.52089278000000006</v>
      </c>
      <c r="E212" s="24">
        <v>0.89363908999999997</v>
      </c>
      <c r="F212" s="24">
        <v>1.7891466300000001</v>
      </c>
      <c r="G212" s="24"/>
      <c r="H212" s="24"/>
    </row>
    <row r="213" spans="2:8" x14ac:dyDescent="0.2">
      <c r="B213" s="24">
        <v>-0.58465630000000002</v>
      </c>
      <c r="C213" s="24">
        <v>0.22703686000000001</v>
      </c>
      <c r="D213" s="24">
        <v>1.0493917800000001</v>
      </c>
      <c r="E213" s="24">
        <v>0.29253627999999998</v>
      </c>
      <c r="F213" s="24">
        <v>1.6752032800000001</v>
      </c>
      <c r="G213" s="24"/>
      <c r="H213" s="24"/>
    </row>
    <row r="214" spans="2:8" x14ac:dyDescent="0.2">
      <c r="B214" s="24">
        <v>-0.51331749999999998</v>
      </c>
      <c r="C214" s="24">
        <v>1.5376019999999999</v>
      </c>
      <c r="D214" s="24">
        <v>0.97214096000000005</v>
      </c>
      <c r="E214" s="24">
        <v>0.37765642999999999</v>
      </c>
      <c r="F214" s="24">
        <v>0.91676621000000003</v>
      </c>
      <c r="G214" s="24"/>
      <c r="H214" s="24"/>
    </row>
    <row r="215" spans="2:8" x14ac:dyDescent="0.2">
      <c r="B215" s="24">
        <v>-0.47737449999999998</v>
      </c>
      <c r="C215" s="24">
        <v>0.93694825000000004</v>
      </c>
      <c r="D215" s="24">
        <v>0.97163211999999999</v>
      </c>
      <c r="E215" s="24">
        <v>0.26660209000000001</v>
      </c>
      <c r="F215" s="24">
        <v>0.65659140999999999</v>
      </c>
      <c r="G215" s="24"/>
      <c r="H215" s="24"/>
    </row>
    <row r="216" spans="2:8" x14ac:dyDescent="0.2">
      <c r="B216" s="24">
        <v>-7.09148E-2</v>
      </c>
      <c r="C216" s="24">
        <v>3.9030899899999998</v>
      </c>
      <c r="D216" s="24">
        <v>1.84618514</v>
      </c>
      <c r="E216" s="24">
        <v>0.95272513000000003</v>
      </c>
      <c r="F216" s="24">
        <v>1.2200429500000001</v>
      </c>
      <c r="G216" s="24"/>
      <c r="H216" s="24"/>
    </row>
    <row r="217" spans="2:8" x14ac:dyDescent="0.2">
      <c r="B217" s="24">
        <v>-0.2370408</v>
      </c>
      <c r="C217" s="24">
        <v>0.31046917000000002</v>
      </c>
      <c r="D217" s="24">
        <v>1.13445189</v>
      </c>
      <c r="E217" s="24">
        <v>1.3109132299999999</v>
      </c>
      <c r="F217" s="24">
        <v>1.0542852899999999</v>
      </c>
      <c r="G217" s="24"/>
      <c r="H217" s="24"/>
    </row>
    <row r="218" spans="2:8" x14ac:dyDescent="0.2">
      <c r="B218" s="24">
        <v>-0.4942764</v>
      </c>
      <c r="C218" s="24">
        <v>1.0115525299999999</v>
      </c>
      <c r="D218" s="24">
        <v>1.3979400099999999</v>
      </c>
      <c r="E218" s="24">
        <v>2.94884748</v>
      </c>
      <c r="F218" s="24">
        <v>0.32674863999999998</v>
      </c>
      <c r="G218" s="24"/>
      <c r="H218" s="24"/>
    </row>
    <row r="219" spans="2:8" x14ac:dyDescent="0.2">
      <c r="B219" s="24">
        <v>-0.1860376</v>
      </c>
      <c r="C219" s="24">
        <v>1.06613325</v>
      </c>
      <c r="D219" s="24">
        <v>1.31989121</v>
      </c>
      <c r="E219" s="24">
        <v>1.9299621300000001</v>
      </c>
      <c r="F219" s="24">
        <v>1.06613325</v>
      </c>
      <c r="G219" s="24"/>
      <c r="H219" s="24"/>
    </row>
    <row r="220" spans="2:8" x14ac:dyDescent="0.2">
      <c r="B220" s="24">
        <v>4.3471410000000002E-2</v>
      </c>
      <c r="C220" s="24">
        <v>0.65659140999999999</v>
      </c>
      <c r="D220" s="24">
        <v>1.5586977099999999</v>
      </c>
      <c r="E220" s="24">
        <v>1.0776638700000001</v>
      </c>
      <c r="F220" s="24">
        <v>0.78847900000000004</v>
      </c>
      <c r="G220" s="24"/>
      <c r="H220" s="24"/>
    </row>
    <row r="221" spans="2:8" x14ac:dyDescent="0.2">
      <c r="B221" s="24">
        <v>-0.53901330000000003</v>
      </c>
      <c r="C221" s="24">
        <v>0.94596179000000002</v>
      </c>
      <c r="D221" s="24">
        <v>0.86486735000000003</v>
      </c>
      <c r="E221" s="24">
        <v>2.1788141200000002</v>
      </c>
      <c r="F221" s="24">
        <v>1.39388746</v>
      </c>
      <c r="G221" s="24"/>
      <c r="H221" s="24"/>
    </row>
    <row r="222" spans="2:8" x14ac:dyDescent="0.2">
      <c r="B222" s="24">
        <v>-0.48403279999999999</v>
      </c>
      <c r="C222" s="24">
        <v>0.74352278999999999</v>
      </c>
      <c r="D222" s="24">
        <v>0.74412473000000001</v>
      </c>
      <c r="E222" s="24">
        <v>0.92308661999999997</v>
      </c>
      <c r="F222" s="24">
        <v>0.44855</v>
      </c>
      <c r="G222" s="24"/>
      <c r="H222" s="24"/>
    </row>
    <row r="223" spans="2:8" x14ac:dyDescent="0.2">
      <c r="B223" s="24">
        <v>-0.82454890000000003</v>
      </c>
      <c r="C223" s="24">
        <v>0.69951321</v>
      </c>
      <c r="D223" s="24">
        <v>0.85078089000000001</v>
      </c>
      <c r="E223" s="24">
        <v>1.04335142</v>
      </c>
      <c r="F223" s="24">
        <v>1.2527824599999999</v>
      </c>
      <c r="G223" s="24"/>
      <c r="H223" s="24"/>
    </row>
    <row r="224" spans="2:8" x14ac:dyDescent="0.2">
      <c r="B224" s="24">
        <v>-0.54842009999999997</v>
      </c>
      <c r="C224" s="24">
        <v>1.3898723900000001</v>
      </c>
      <c r="D224" s="24">
        <v>-0.76891549999999997</v>
      </c>
      <c r="E224" s="24">
        <v>0.58087069000000002</v>
      </c>
      <c r="F224" s="24">
        <v>0.39590901000000001</v>
      </c>
      <c r="G224" s="24"/>
      <c r="H224" s="24"/>
    </row>
    <row r="225" spans="2:8" x14ac:dyDescent="0.2">
      <c r="B225" s="24">
        <v>0.11020824</v>
      </c>
      <c r="C225" s="24">
        <v>-0.2822538</v>
      </c>
      <c r="D225" s="24">
        <v>2.3233063899999999</v>
      </c>
      <c r="E225" s="24">
        <v>2.5808706899999998</v>
      </c>
      <c r="F225" s="24">
        <v>0.98505964999999995</v>
      </c>
      <c r="G225" s="24"/>
      <c r="H225" s="24"/>
    </row>
    <row r="226" spans="2:8" x14ac:dyDescent="0.2">
      <c r="B226" s="24">
        <v>-0.42106900000000003</v>
      </c>
      <c r="C226" s="24">
        <v>1.06487077</v>
      </c>
      <c r="D226" s="24">
        <v>-0.83425380000000005</v>
      </c>
      <c r="E226" s="24">
        <v>1.0205654500000001</v>
      </c>
      <c r="F226" s="24">
        <v>1.4798441099999999</v>
      </c>
      <c r="G226" s="24"/>
      <c r="H226" s="24"/>
    </row>
    <row r="227" spans="2:8" x14ac:dyDescent="0.2">
      <c r="B227" s="24">
        <v>-0.64111450000000003</v>
      </c>
      <c r="C227" s="24">
        <v>0.26660209000000001</v>
      </c>
      <c r="D227" s="24">
        <v>0.35976709000000001</v>
      </c>
      <c r="E227" s="24">
        <v>0.46884052999999998</v>
      </c>
      <c r="F227" s="24">
        <v>0.60140903999999995</v>
      </c>
      <c r="G227" s="24"/>
      <c r="H227" s="24"/>
    </row>
    <row r="228" spans="2:8" x14ac:dyDescent="0.2">
      <c r="B228" s="24">
        <v>-0.72208870000000003</v>
      </c>
      <c r="C228" s="24">
        <v>0.90745478999999996</v>
      </c>
      <c r="D228" s="24">
        <v>0.80340935000000002</v>
      </c>
      <c r="E228" s="24">
        <v>1.1731157000000001</v>
      </c>
      <c r="F228" s="24">
        <v>0.64135143999999999</v>
      </c>
      <c r="G228" s="24"/>
      <c r="H228" s="24"/>
    </row>
    <row r="229" spans="2:8" x14ac:dyDescent="0.2">
      <c r="B229" s="24">
        <v>-0.1234841</v>
      </c>
      <c r="C229" s="24">
        <v>-1.6802686</v>
      </c>
      <c r="D229" s="24">
        <v>1.51927462</v>
      </c>
      <c r="E229" s="24">
        <v>0.90701633000000004</v>
      </c>
      <c r="F229" s="24">
        <v>1.0082203300000001</v>
      </c>
      <c r="G229" s="24"/>
      <c r="H229" s="24"/>
    </row>
    <row r="230" spans="2:8" x14ac:dyDescent="0.2">
      <c r="B230" s="24">
        <v>8.2363220000000001E-2</v>
      </c>
      <c r="C230" s="24">
        <v>6.0792850000000002E-2</v>
      </c>
      <c r="D230" s="24">
        <v>0.98088370999999996</v>
      </c>
      <c r="E230" s="24">
        <v>0.16391336000000001</v>
      </c>
      <c r="F230" s="24">
        <v>0.29274928</v>
      </c>
      <c r="G230" s="24"/>
      <c r="H230" s="24"/>
    </row>
    <row r="231" spans="2:8" x14ac:dyDescent="0.2">
      <c r="B231" s="24">
        <v>-0.67242109999999999</v>
      </c>
      <c r="C231" s="24">
        <v>1.84618514</v>
      </c>
      <c r="D231" s="24">
        <v>-0.13281979999999999</v>
      </c>
      <c r="E231" s="24">
        <v>2.7891466299999998</v>
      </c>
      <c r="F231" s="24">
        <v>1.5051499800000001</v>
      </c>
      <c r="G231" s="24"/>
      <c r="H231" s="24"/>
    </row>
    <row r="232" spans="2:8" x14ac:dyDescent="0.2">
      <c r="B232" s="24">
        <v>-0.1089454</v>
      </c>
      <c r="C232" s="24">
        <v>1.0076674400000001</v>
      </c>
      <c r="D232" s="24">
        <v>1.46061022</v>
      </c>
      <c r="E232" s="24">
        <v>0.74836177999999998</v>
      </c>
      <c r="F232" s="24">
        <v>1.94404859</v>
      </c>
      <c r="G232" s="24"/>
      <c r="H232" s="24"/>
    </row>
    <row r="233" spans="2:8" x14ac:dyDescent="0.2">
      <c r="B233" s="24">
        <v>-0.55846859999999998</v>
      </c>
      <c r="C233" s="24">
        <v>0.65585344000000001</v>
      </c>
      <c r="D233" s="24">
        <v>0.65218229000000005</v>
      </c>
      <c r="E233" s="24">
        <v>1.09691001</v>
      </c>
      <c r="F233" s="24">
        <v>2.8616972999999999</v>
      </c>
      <c r="G233" s="24"/>
      <c r="H233" s="24"/>
    </row>
    <row r="234" spans="2:8" x14ac:dyDescent="0.2">
      <c r="B234" s="24">
        <v>2.9827530000000001E-2</v>
      </c>
      <c r="C234" s="24">
        <v>0.38801131</v>
      </c>
      <c r="D234" s="24">
        <v>0.82572208000000002</v>
      </c>
      <c r="E234" s="24">
        <v>0.60467360999999997</v>
      </c>
      <c r="F234" s="24">
        <v>3.1249387400000002</v>
      </c>
      <c r="G234" s="24"/>
      <c r="H234" s="24"/>
    </row>
    <row r="235" spans="2:8" x14ac:dyDescent="0.2">
      <c r="B235" s="24">
        <v>-0.26490629999999998</v>
      </c>
      <c r="C235" s="24">
        <v>2.21289391</v>
      </c>
      <c r="D235" s="24">
        <v>2.45593196</v>
      </c>
      <c r="E235" s="24">
        <v>0.71783121999999999</v>
      </c>
      <c r="F235" s="24">
        <v>0.37008096000000001</v>
      </c>
      <c r="G235" s="24"/>
      <c r="H235" s="24"/>
    </row>
    <row r="236" spans="2:8" x14ac:dyDescent="0.2">
      <c r="B236" s="24">
        <v>-0.3378834</v>
      </c>
      <c r="C236" s="24">
        <v>-0.66355960000000003</v>
      </c>
      <c r="D236" s="24">
        <v>-0.209649</v>
      </c>
      <c r="E236" s="24">
        <v>0.35261703</v>
      </c>
      <c r="F236" s="24">
        <v>1.7477539499999999</v>
      </c>
      <c r="G236" s="24"/>
      <c r="H236" s="24"/>
    </row>
    <row r="237" spans="2:8" x14ac:dyDescent="0.2">
      <c r="B237" s="24">
        <v>-0.51560890000000004</v>
      </c>
      <c r="C237" s="24">
        <v>-8.3547399999999994E-2</v>
      </c>
      <c r="D237" s="24">
        <v>0.62410787000000001</v>
      </c>
      <c r="E237" s="24">
        <v>0.80099946</v>
      </c>
      <c r="F237" s="24">
        <v>2.0518316400000001</v>
      </c>
      <c r="G237" s="24"/>
      <c r="H237" s="24"/>
    </row>
    <row r="238" spans="2:8" x14ac:dyDescent="0.2">
      <c r="B238" s="24">
        <v>-0.58679820000000005</v>
      </c>
      <c r="C238" s="24">
        <v>-0.17890500000000001</v>
      </c>
      <c r="D238" s="24">
        <v>1.0291883900000001</v>
      </c>
      <c r="E238" s="24">
        <v>0.99567863000000001</v>
      </c>
      <c r="F238" s="24">
        <v>-0.50319469999999999</v>
      </c>
      <c r="G238" s="24"/>
      <c r="H238" s="24"/>
    </row>
    <row r="239" spans="2:8" x14ac:dyDescent="0.2">
      <c r="B239" s="24">
        <v>-0.7240607</v>
      </c>
      <c r="C239" s="24">
        <v>1.9788106999999999</v>
      </c>
      <c r="D239" s="24">
        <v>0.23395914000000001</v>
      </c>
      <c r="E239" s="24">
        <v>0.89194262999999996</v>
      </c>
      <c r="F239" s="24">
        <v>2.4717262199999999</v>
      </c>
      <c r="G239" s="24"/>
      <c r="H239" s="24"/>
    </row>
    <row r="240" spans="2:8" x14ac:dyDescent="0.2">
      <c r="B240" s="24">
        <v>-0.52250940000000001</v>
      </c>
      <c r="C240" s="24">
        <v>1.6575773199999999</v>
      </c>
      <c r="D240" s="24">
        <v>0.96507089000000001</v>
      </c>
      <c r="E240" s="24">
        <v>-0.57172339999999999</v>
      </c>
      <c r="F240" s="24">
        <v>0.90483064999999996</v>
      </c>
      <c r="G240" s="24"/>
      <c r="H240" s="24"/>
    </row>
    <row r="241" spans="2:8" x14ac:dyDescent="0.2">
      <c r="B241" s="24">
        <v>-0.54151680000000002</v>
      </c>
      <c r="C241" s="24">
        <v>-1.0852415</v>
      </c>
      <c r="D241" s="24">
        <v>-0.9805431</v>
      </c>
      <c r="E241" s="24">
        <v>0.84886008000000002</v>
      </c>
      <c r="F241" s="24">
        <v>-1.2467999999999999E-3</v>
      </c>
      <c r="G241" s="24"/>
      <c r="H241" s="24"/>
    </row>
    <row r="242" spans="2:8" x14ac:dyDescent="0.2">
      <c r="B242" s="24">
        <v>-0.55476159999999997</v>
      </c>
      <c r="C242" s="24">
        <v>3.4259687300000001</v>
      </c>
      <c r="D242" s="24">
        <v>1.7538708700000001</v>
      </c>
      <c r="E242" s="24">
        <v>1.10582245</v>
      </c>
      <c r="F242" s="24">
        <v>0.15614458000000001</v>
      </c>
      <c r="G242" s="24"/>
      <c r="H242" s="24"/>
    </row>
    <row r="243" spans="2:8" x14ac:dyDescent="0.2">
      <c r="B243" s="24">
        <v>-0.70248440000000001</v>
      </c>
      <c r="C243" s="24">
        <v>0.19331139</v>
      </c>
      <c r="D243" s="24">
        <v>0.50898867999999997</v>
      </c>
      <c r="E243" s="24">
        <v>2.1249387400000002</v>
      </c>
      <c r="F243" s="24">
        <v>1.35654732</v>
      </c>
      <c r="G243" s="24"/>
      <c r="H243" s="24"/>
    </row>
    <row r="244" spans="2:8" x14ac:dyDescent="0.2">
      <c r="B244" s="24">
        <v>-1.2439553000000001</v>
      </c>
      <c r="C244" s="24">
        <v>0.77147131999999996</v>
      </c>
      <c r="D244" s="24">
        <v>1.55284197</v>
      </c>
      <c r="E244" s="24">
        <v>0.77147131999999996</v>
      </c>
      <c r="F244" s="24">
        <v>1.41595161</v>
      </c>
      <c r="G244" s="24"/>
      <c r="H244" s="24"/>
    </row>
    <row r="245" spans="2:8" x14ac:dyDescent="0.2">
      <c r="B245" s="24">
        <v>-0.6391502</v>
      </c>
      <c r="C245" s="24">
        <v>0.35976709000000001</v>
      </c>
      <c r="D245" s="24">
        <v>1.6752032800000001</v>
      </c>
      <c r="E245" s="24">
        <v>6.2168790000000002E-2</v>
      </c>
      <c r="F245" s="24">
        <v>0.47560387999999998</v>
      </c>
      <c r="G245" s="24"/>
      <c r="H245" s="24"/>
    </row>
    <row r="246" spans="2:8" x14ac:dyDescent="0.2">
      <c r="B246" s="24">
        <v>-0.61785179999999995</v>
      </c>
      <c r="C246" s="24">
        <v>1.4685210799999999</v>
      </c>
      <c r="D246" s="24">
        <v>0.43845142999999998</v>
      </c>
      <c r="E246" s="24">
        <v>0.83900655000000002</v>
      </c>
      <c r="F246" s="24">
        <v>2.0642409000000002</v>
      </c>
      <c r="G246" s="24"/>
      <c r="H246" s="24"/>
    </row>
    <row r="247" spans="2:8" x14ac:dyDescent="0.2">
      <c r="B247" s="24">
        <v>-0.69042870000000001</v>
      </c>
      <c r="C247" s="24">
        <v>1.52651303</v>
      </c>
      <c r="D247" s="24">
        <v>0.99299943999999996</v>
      </c>
      <c r="E247" s="24">
        <v>0.79015000999999996</v>
      </c>
      <c r="F247" s="24">
        <v>1.0076674400000001</v>
      </c>
      <c r="G247" s="24"/>
      <c r="H247" s="24"/>
    </row>
    <row r="248" spans="2:8" x14ac:dyDescent="0.2">
      <c r="B248" s="24">
        <v>-0.80389219999999995</v>
      </c>
      <c r="C248" s="24">
        <v>0.12704292</v>
      </c>
      <c r="D248" s="24">
        <v>2.0642409000000002</v>
      </c>
      <c r="E248" s="24">
        <v>0.47918906999999999</v>
      </c>
      <c r="F248" s="24">
        <v>0.96758272000000001</v>
      </c>
      <c r="G248" s="24"/>
      <c r="H248" s="24"/>
    </row>
    <row r="249" spans="2:8" x14ac:dyDescent="0.2">
      <c r="B249" s="24">
        <v>2.1078030000000001E-2</v>
      </c>
      <c r="C249" s="24">
        <v>1.09691001</v>
      </c>
      <c r="D249" s="24">
        <v>1.7695510800000001</v>
      </c>
      <c r="E249" s="24">
        <v>0.62069448000000005</v>
      </c>
      <c r="F249" s="24">
        <v>1.33021838</v>
      </c>
      <c r="G249" s="24"/>
      <c r="H249" s="24"/>
    </row>
    <row r="250" spans="2:8" x14ac:dyDescent="0.2">
      <c r="B250" s="24">
        <v>-0.142233</v>
      </c>
      <c r="C250" s="24">
        <v>1.4117282900000001</v>
      </c>
      <c r="D250" s="24">
        <v>1.44219214</v>
      </c>
      <c r="E250" s="24">
        <v>2.3590219399999999</v>
      </c>
      <c r="F250" s="24">
        <v>1.0776638700000001</v>
      </c>
      <c r="G250" s="24"/>
      <c r="H250" s="24"/>
    </row>
    <row r="251" spans="2:8" x14ac:dyDescent="0.2">
      <c r="B251" s="24">
        <v>-0.57074720000000001</v>
      </c>
      <c r="C251" s="24">
        <v>1.31989121</v>
      </c>
      <c r="D251" s="24">
        <v>0.33254705000000001</v>
      </c>
      <c r="E251" s="24">
        <v>2.1472151300000002</v>
      </c>
      <c r="F251" s="24">
        <v>1.33488826</v>
      </c>
      <c r="G251" s="24"/>
      <c r="H251" s="24"/>
    </row>
    <row r="252" spans="2:8" x14ac:dyDescent="0.2">
      <c r="B252" s="24">
        <v>-0.63667589999999996</v>
      </c>
      <c r="C252" s="24">
        <v>0.83416237999999998</v>
      </c>
      <c r="D252" s="24">
        <v>1.03210117</v>
      </c>
      <c r="E252" s="24">
        <v>1.0763674700000001</v>
      </c>
      <c r="F252" s="24">
        <v>1.5376019999999999</v>
      </c>
      <c r="G252" s="24"/>
      <c r="H252" s="24"/>
    </row>
    <row r="253" spans="2:8" x14ac:dyDescent="0.2">
      <c r="B253" s="24">
        <v>-0.86704740000000002</v>
      </c>
      <c r="C253" s="24">
        <v>0.89363908999999997</v>
      </c>
      <c r="D253" s="24">
        <v>-1.1336666</v>
      </c>
      <c r="E253" s="24">
        <v>0.53165267000000005</v>
      </c>
      <c r="F253" s="24">
        <v>-0.12143669999999999</v>
      </c>
      <c r="G253" s="24"/>
      <c r="H253" s="24"/>
    </row>
    <row r="254" spans="2:8" x14ac:dyDescent="0.2">
      <c r="B254" s="24">
        <v>-0.75657909999999995</v>
      </c>
      <c r="C254" s="24">
        <v>0.29509912999999999</v>
      </c>
      <c r="D254" s="24">
        <v>1.33021838</v>
      </c>
      <c r="E254" s="24">
        <v>0.14168843</v>
      </c>
      <c r="F254" s="24">
        <v>-1.3447753</v>
      </c>
      <c r="G254" s="24"/>
      <c r="H254" s="24"/>
    </row>
    <row r="255" spans="2:8" x14ac:dyDescent="0.2">
      <c r="B255" s="24">
        <v>-0.15632199999999999</v>
      </c>
      <c r="C255" s="24">
        <v>1.17554873</v>
      </c>
      <c r="D255" s="24">
        <v>0.55791237000000005</v>
      </c>
      <c r="E255" s="24">
        <v>1.4621808999999999</v>
      </c>
      <c r="F255" s="24">
        <v>1.00436481</v>
      </c>
      <c r="G255" s="24"/>
      <c r="H255" s="24"/>
    </row>
    <row r="256" spans="2:8" x14ac:dyDescent="0.2">
      <c r="B256" s="24">
        <v>-1.2664139999999999</v>
      </c>
      <c r="C256" s="24">
        <v>1.69626411</v>
      </c>
      <c r="D256" s="24">
        <v>1.7925002800000001</v>
      </c>
      <c r="E256" s="24">
        <v>0.68037351999999995</v>
      </c>
      <c r="F256" s="24">
        <v>0.76226780999999999</v>
      </c>
      <c r="G256" s="24"/>
      <c r="H256" s="24"/>
    </row>
    <row r="257" spans="2:8" x14ac:dyDescent="0.2">
      <c r="B257" s="24">
        <v>-0.14015440000000001</v>
      </c>
      <c r="C257" s="24">
        <v>0.61327814999999997</v>
      </c>
      <c r="D257" s="24">
        <v>1.0076674400000001</v>
      </c>
      <c r="E257" s="24">
        <v>-8.2875099999999993E-2</v>
      </c>
      <c r="F257" s="24">
        <v>2.5808706899999998</v>
      </c>
      <c r="G257" s="24"/>
      <c r="H257" s="24"/>
    </row>
    <row r="258" spans="2:8" x14ac:dyDescent="0.2">
      <c r="B258" s="24">
        <v>-0.59018680000000001</v>
      </c>
      <c r="C258" s="24">
        <v>0.78054646000000005</v>
      </c>
      <c r="D258" s="24">
        <v>1.2586514</v>
      </c>
      <c r="E258" s="24">
        <v>1.10100073</v>
      </c>
      <c r="F258" s="24">
        <v>0.85078089000000001</v>
      </c>
      <c r="G258" s="24"/>
      <c r="H258" s="24"/>
    </row>
    <row r="259" spans="2:8" x14ac:dyDescent="0.2">
      <c r="B259" s="24">
        <v>-0.9277744</v>
      </c>
      <c r="C259" s="24">
        <v>0.20830935</v>
      </c>
      <c r="D259" s="24">
        <v>1.5646334900000001</v>
      </c>
      <c r="E259" s="24">
        <v>0.28756076000000003</v>
      </c>
      <c r="F259" s="24">
        <v>0.36263537000000001</v>
      </c>
      <c r="G259" s="24"/>
      <c r="H259" s="24"/>
    </row>
    <row r="260" spans="2:8" x14ac:dyDescent="0.2">
      <c r="B260" s="24">
        <v>-0.89306790000000003</v>
      </c>
      <c r="C260" s="24">
        <v>5.2382499999999999E-2</v>
      </c>
      <c r="D260" s="24">
        <v>1.53573407</v>
      </c>
      <c r="E260" s="24">
        <v>0.68957223000000001</v>
      </c>
      <c r="F260" s="24">
        <v>0.80513891999999998</v>
      </c>
      <c r="G260" s="24"/>
      <c r="H260" s="24"/>
    </row>
    <row r="261" spans="2:8" x14ac:dyDescent="0.2">
      <c r="B261" s="24">
        <v>-0.62762189999999995</v>
      </c>
      <c r="C261" s="24">
        <v>0.25963731000000001</v>
      </c>
      <c r="D261" s="24">
        <v>2.4406919899999999</v>
      </c>
      <c r="E261" s="24">
        <v>1.5586977099999999</v>
      </c>
      <c r="F261" s="24">
        <v>1.1184726899999999</v>
      </c>
      <c r="G261" s="24"/>
      <c r="H261" s="24"/>
    </row>
    <row r="262" spans="2:8" x14ac:dyDescent="0.2">
      <c r="B262" s="24">
        <v>-0.69801349999999995</v>
      </c>
      <c r="C262" s="24">
        <v>1.61978876</v>
      </c>
      <c r="D262" s="24">
        <v>0.32674863999999998</v>
      </c>
      <c r="E262" s="24">
        <v>0.45007760000000002</v>
      </c>
      <c r="F262" s="24">
        <v>0.21538271</v>
      </c>
      <c r="G262" s="24"/>
      <c r="H262" s="24"/>
    </row>
    <row r="263" spans="2:8" x14ac:dyDescent="0.2">
      <c r="B263" s="24">
        <v>-0.16110579999999999</v>
      </c>
      <c r="C263" s="24">
        <v>2.3716110700000002</v>
      </c>
      <c r="D263" s="24">
        <v>1.3590219400000001</v>
      </c>
      <c r="E263" s="24">
        <v>0.63685829000000005</v>
      </c>
      <c r="F263" s="24">
        <v>0.81353810000000004</v>
      </c>
      <c r="G263" s="24"/>
      <c r="H263" s="24"/>
    </row>
    <row r="264" spans="2:8" x14ac:dyDescent="0.2">
      <c r="B264" s="24">
        <v>-0.1591535</v>
      </c>
      <c r="C264" s="24">
        <v>1.20325226</v>
      </c>
      <c r="D264" s="24">
        <v>1.96357073</v>
      </c>
      <c r="E264" s="24">
        <v>0.97623327999999998</v>
      </c>
      <c r="F264" s="24">
        <v>1.7538708700000001</v>
      </c>
      <c r="G264" s="24"/>
      <c r="H264" s="24"/>
    </row>
    <row r="265" spans="2:8" x14ac:dyDescent="0.2">
      <c r="B265" s="24">
        <v>-0.66730120000000004</v>
      </c>
      <c r="C265" s="24">
        <v>1.149678E-2</v>
      </c>
      <c r="D265" s="24">
        <v>0.49859837000000001</v>
      </c>
      <c r="E265" s="24">
        <v>0.77858576000000002</v>
      </c>
      <c r="F265" s="24">
        <v>0.16917083999999999</v>
      </c>
      <c r="G265" s="24"/>
      <c r="H265" s="24"/>
    </row>
    <row r="266" spans="2:8" x14ac:dyDescent="0.2">
      <c r="B266" s="24">
        <v>-0.63033890000000004</v>
      </c>
      <c r="C266" s="24">
        <v>1.3233063899999999</v>
      </c>
      <c r="D266" s="24">
        <v>1.2626085499999999</v>
      </c>
      <c r="E266" s="24">
        <v>0.80513891999999998</v>
      </c>
      <c r="F266" s="24">
        <v>0.65585344000000001</v>
      </c>
      <c r="G266" s="24"/>
      <c r="H266" s="24"/>
    </row>
    <row r="267" spans="2:8" x14ac:dyDescent="0.2">
      <c r="B267" s="24">
        <v>-0.6495052</v>
      </c>
      <c r="C267" s="24">
        <v>1.30980392</v>
      </c>
      <c r="D267" s="24">
        <v>0.55497991999999996</v>
      </c>
      <c r="E267" s="24">
        <v>0.58356754</v>
      </c>
      <c r="F267" s="24">
        <v>1.39523412</v>
      </c>
      <c r="G267" s="24"/>
      <c r="H267" s="24"/>
    </row>
    <row r="268" spans="2:8" x14ac:dyDescent="0.2">
      <c r="B268" s="24">
        <v>-0.16461310000000001</v>
      </c>
      <c r="C268" s="24">
        <v>1.5892227699999999</v>
      </c>
      <c r="D268" s="24">
        <v>0.58087069000000002</v>
      </c>
      <c r="E268" s="24">
        <v>6.784345E-2</v>
      </c>
      <c r="F268" s="24">
        <v>4.44325E-2</v>
      </c>
      <c r="G268" s="24"/>
      <c r="H268" s="24"/>
    </row>
    <row r="269" spans="2:8" x14ac:dyDescent="0.2">
      <c r="B269" s="24">
        <v>-0.65427279999999999</v>
      </c>
      <c r="C269" s="24">
        <v>0.41694299000000001</v>
      </c>
      <c r="D269" s="24">
        <v>0.42222105999999998</v>
      </c>
      <c r="E269" s="24">
        <v>1.07831352</v>
      </c>
      <c r="F269" s="24">
        <v>2.2903061299999998</v>
      </c>
      <c r="G269" s="24"/>
      <c r="H269" s="24"/>
    </row>
    <row r="270" spans="2:8" x14ac:dyDescent="0.2">
      <c r="B270" s="24">
        <v>-0.68151260000000002</v>
      </c>
      <c r="C270" s="24">
        <v>1.4034028999999999</v>
      </c>
      <c r="D270" s="24">
        <v>0.10271663</v>
      </c>
      <c r="E270" s="24">
        <v>-0.52250940000000001</v>
      </c>
      <c r="F270" s="24">
        <v>1.1837587000000001</v>
      </c>
      <c r="G270" s="24"/>
      <c r="H270" s="24"/>
    </row>
    <row r="271" spans="2:8" x14ac:dyDescent="0.2">
      <c r="B271" s="24">
        <v>-0.73850309999999997</v>
      </c>
      <c r="C271" s="24">
        <v>1.07831352</v>
      </c>
      <c r="D271" s="24">
        <v>-0.41420010000000002</v>
      </c>
      <c r="E271" s="24">
        <v>1.4999694699999999</v>
      </c>
      <c r="F271" s="24">
        <v>1.13445189</v>
      </c>
      <c r="G271" s="24"/>
      <c r="H271" s="24"/>
    </row>
    <row r="272" spans="2:8" x14ac:dyDescent="0.2">
      <c r="B272" s="24">
        <v>-0.87498160000000003</v>
      </c>
      <c r="C272" s="24">
        <v>0.91991491000000003</v>
      </c>
      <c r="D272" s="24">
        <v>0.40477943</v>
      </c>
      <c r="E272" s="24">
        <v>1.71839856</v>
      </c>
      <c r="F272" s="24">
        <v>0.66104574999999999</v>
      </c>
      <c r="G272" s="24"/>
      <c r="H272" s="24"/>
    </row>
    <row r="273" spans="2:8" x14ac:dyDescent="0.2">
      <c r="B273" s="24">
        <v>-0.393926</v>
      </c>
      <c r="C273" s="24">
        <v>-0.74468409999999996</v>
      </c>
      <c r="D273" s="24">
        <v>1.40616034</v>
      </c>
      <c r="E273" s="24">
        <v>0.91676621000000003</v>
      </c>
      <c r="F273" s="24">
        <v>1.43179828</v>
      </c>
      <c r="G273" s="24"/>
      <c r="H273" s="24"/>
    </row>
    <row r="274" spans="2:8" x14ac:dyDescent="0.2">
      <c r="B274" s="24">
        <v>-0.25118180000000001</v>
      </c>
      <c r="C274" s="24">
        <v>1.39523412</v>
      </c>
      <c r="D274" s="24">
        <v>1.3677958699999999</v>
      </c>
      <c r="E274" s="24">
        <v>0.98505964999999995</v>
      </c>
      <c r="F274" s="24">
        <v>-0.42244619999999999</v>
      </c>
      <c r="G274" s="24"/>
      <c r="H274" s="24"/>
    </row>
    <row r="275" spans="2:8" x14ac:dyDescent="0.2">
      <c r="B275" s="24">
        <v>-0.70408610000000005</v>
      </c>
      <c r="C275" s="24">
        <v>1.89448982</v>
      </c>
      <c r="D275" s="24">
        <v>1.80271944</v>
      </c>
      <c r="E275" s="24">
        <v>1.14116215</v>
      </c>
      <c r="F275" s="24">
        <v>1.91631825</v>
      </c>
      <c r="G275" s="24"/>
      <c r="H275" s="24"/>
    </row>
    <row r="276" spans="2:8" x14ac:dyDescent="0.2">
      <c r="B276" s="24">
        <v>-0.64755410000000002</v>
      </c>
      <c r="C276" s="24">
        <v>0.38880794000000002</v>
      </c>
      <c r="D276" s="24">
        <v>0.67034791999999999</v>
      </c>
      <c r="E276" s="24">
        <v>0.22997687999999999</v>
      </c>
      <c r="F276" s="24">
        <v>0.50393564999999996</v>
      </c>
      <c r="G276" s="24"/>
      <c r="H276" s="24"/>
    </row>
    <row r="277" spans="2:8" x14ac:dyDescent="0.2">
      <c r="B277" s="24">
        <v>-0.2442462</v>
      </c>
      <c r="C277" s="24">
        <v>0.19979860999999999</v>
      </c>
      <c r="D277" s="24">
        <v>1.7387371300000001</v>
      </c>
      <c r="E277" s="24">
        <v>0.28015101999999997</v>
      </c>
      <c r="F277" s="24">
        <v>1.0493917800000001</v>
      </c>
      <c r="G277" s="24"/>
      <c r="H277" s="24"/>
    </row>
    <row r="278" spans="2:8" x14ac:dyDescent="0.2">
      <c r="B278" s="24">
        <v>-0.70189159999999995</v>
      </c>
      <c r="C278" s="24">
        <v>2</v>
      </c>
      <c r="D278" s="24">
        <v>0.59452556999999995</v>
      </c>
      <c r="E278" s="24">
        <v>2.4717262199999999</v>
      </c>
      <c r="F278" s="24">
        <v>1.0982693100000001</v>
      </c>
      <c r="G278" s="24"/>
      <c r="H278" s="24"/>
    </row>
    <row r="279" spans="2:8" x14ac:dyDescent="0.2">
      <c r="B279" s="24">
        <v>-7.8094200000000003E-2</v>
      </c>
      <c r="C279" s="24">
        <v>0.30331605</v>
      </c>
      <c r="D279" s="24">
        <v>0.59345981999999997</v>
      </c>
      <c r="E279" s="24">
        <v>-0.35377199999999998</v>
      </c>
      <c r="F279" s="24">
        <v>0.80410035000000002</v>
      </c>
      <c r="G279" s="24"/>
      <c r="H279" s="24"/>
    </row>
    <row r="280" spans="2:8" x14ac:dyDescent="0.2">
      <c r="B280" s="24">
        <v>-0.84145329999999996</v>
      </c>
      <c r="C280" s="24">
        <v>0.25796258999999999</v>
      </c>
      <c r="D280" s="24">
        <v>1.33488826</v>
      </c>
      <c r="E280" s="24">
        <v>2.2903061299999998</v>
      </c>
      <c r="F280" s="24">
        <v>1.2111248800000001</v>
      </c>
      <c r="G280" s="24"/>
      <c r="H280" s="24"/>
    </row>
    <row r="281" spans="2:8" x14ac:dyDescent="0.2">
      <c r="B281" s="24">
        <v>-0.1755118</v>
      </c>
      <c r="C281" s="24">
        <v>1.7925002800000001</v>
      </c>
      <c r="D281" s="24">
        <v>1.93930216</v>
      </c>
      <c r="E281" s="24">
        <v>0.69951321</v>
      </c>
      <c r="F281" s="24">
        <v>0.75294782999999998</v>
      </c>
      <c r="G281" s="24"/>
      <c r="H281" s="24"/>
    </row>
    <row r="282" spans="2:8" x14ac:dyDescent="0.2">
      <c r="B282" s="24">
        <v>-0.34202769999999999</v>
      </c>
      <c r="C282" s="24">
        <v>0.51891584999999996</v>
      </c>
      <c r="D282" s="24">
        <v>1.6175326800000001</v>
      </c>
      <c r="E282" s="24">
        <v>2.0109953800000002</v>
      </c>
      <c r="F282" s="24">
        <v>1.3492069600000001</v>
      </c>
      <c r="G282" s="24"/>
      <c r="H282" s="24"/>
    </row>
    <row r="283" spans="2:8" x14ac:dyDescent="0.2">
      <c r="B283" s="24">
        <v>-0.99113189999999995</v>
      </c>
      <c r="C283" s="24">
        <v>-0.12617200000000001</v>
      </c>
      <c r="D283" s="24">
        <v>3.1249387400000002</v>
      </c>
      <c r="E283" s="24">
        <v>0.53239188999999998</v>
      </c>
      <c r="F283" s="24">
        <v>0.14312013000000001</v>
      </c>
      <c r="G283" s="24"/>
      <c r="H283" s="24"/>
    </row>
    <row r="284" spans="2:8" x14ac:dyDescent="0.2">
      <c r="B284" s="24">
        <v>-0.74772249999999996</v>
      </c>
      <c r="C284" s="24">
        <v>0.42021639999999999</v>
      </c>
      <c r="D284" s="24">
        <v>0.96058588</v>
      </c>
      <c r="E284" s="24">
        <v>0.20455449000000001</v>
      </c>
      <c r="F284" s="24">
        <v>0.63544900000000004</v>
      </c>
      <c r="G284" s="24"/>
      <c r="H284" s="24"/>
    </row>
    <row r="285" spans="2:8" x14ac:dyDescent="0.2">
      <c r="B285" s="24">
        <v>-0.2495347</v>
      </c>
      <c r="C285" s="24">
        <v>0.59559395000000004</v>
      </c>
      <c r="D285" s="24">
        <v>0.17955223000000001</v>
      </c>
      <c r="E285" s="24">
        <v>0.24194013</v>
      </c>
      <c r="F285" s="24">
        <v>0.86566348999999998</v>
      </c>
      <c r="G285" s="24"/>
      <c r="H285" s="24"/>
    </row>
    <row r="286" spans="2:8" x14ac:dyDescent="0.2">
      <c r="B286" s="24">
        <v>-0.79548030000000003</v>
      </c>
      <c r="C286" s="24">
        <v>-0.75573199999999996</v>
      </c>
      <c r="D286" s="24">
        <v>-2.0879000000000002E-2</v>
      </c>
      <c r="E286" s="24">
        <v>0.57085357000000003</v>
      </c>
      <c r="F286" s="24">
        <v>1.2934955800000001</v>
      </c>
      <c r="G286" s="24"/>
      <c r="H286" s="24"/>
    </row>
    <row r="287" spans="2:8" x14ac:dyDescent="0.2">
      <c r="B287" s="24">
        <v>-0.80105190000000004</v>
      </c>
      <c r="C287" s="24">
        <v>1.90308999</v>
      </c>
      <c r="D287" s="24">
        <v>0.37365963000000002</v>
      </c>
      <c r="E287" s="24">
        <v>1.06487077</v>
      </c>
      <c r="F287" s="24">
        <v>0.78648224</v>
      </c>
      <c r="G287" s="24"/>
      <c r="H287" s="24"/>
    </row>
    <row r="288" spans="2:8" x14ac:dyDescent="0.2">
      <c r="B288" s="24">
        <v>-0.65847650000000002</v>
      </c>
      <c r="C288" s="24">
        <v>-0.23477029999999999</v>
      </c>
      <c r="D288" s="24">
        <v>0.63921731000000004</v>
      </c>
      <c r="E288" s="24">
        <v>0.87614835999999996</v>
      </c>
      <c r="F288" s="24">
        <v>1.4034028999999999</v>
      </c>
      <c r="G288" s="24"/>
      <c r="H288" s="24"/>
    </row>
    <row r="289" spans="2:8" x14ac:dyDescent="0.2">
      <c r="B289" s="24">
        <v>-0.95676249999999996</v>
      </c>
      <c r="C289" s="24">
        <v>0.30059592000000002</v>
      </c>
      <c r="D289" s="24">
        <v>1.6289321400000001</v>
      </c>
      <c r="E289" s="24">
        <v>1.30980392</v>
      </c>
      <c r="F289" s="24">
        <v>0.14897109</v>
      </c>
      <c r="G289" s="24"/>
      <c r="H289" s="24"/>
    </row>
    <row r="290" spans="2:8" x14ac:dyDescent="0.2">
      <c r="B290" s="24">
        <v>-0.67375790000000002</v>
      </c>
      <c r="C290" s="24">
        <v>1.46692734</v>
      </c>
      <c r="D290" s="24">
        <v>-0.45672649999999998</v>
      </c>
      <c r="E290" s="24">
        <v>0.97214096000000005</v>
      </c>
      <c r="F290" s="24">
        <v>3</v>
      </c>
      <c r="G290" s="24"/>
      <c r="H290" s="24"/>
    </row>
    <row r="291" spans="2:8" x14ac:dyDescent="0.2">
      <c r="B291" s="24">
        <v>-0.69512030000000002</v>
      </c>
      <c r="C291" s="24">
        <v>0.21538271</v>
      </c>
      <c r="D291" s="24">
        <v>0.86926429000000005</v>
      </c>
      <c r="E291" s="24">
        <v>1.2023862700000001</v>
      </c>
      <c r="F291" s="24">
        <v>0.83938142999999998</v>
      </c>
      <c r="G291" s="24"/>
      <c r="H291" s="24"/>
    </row>
    <row r="292" spans="2:8" x14ac:dyDescent="0.2">
      <c r="B292" s="24">
        <v>-0.28208369999999999</v>
      </c>
      <c r="C292" s="24">
        <v>0.19212687000000001</v>
      </c>
      <c r="D292" s="24">
        <v>0.45376589000000001</v>
      </c>
      <c r="E292" s="24">
        <v>-0.3650197</v>
      </c>
      <c r="F292" s="24">
        <v>1.2666020899999999</v>
      </c>
      <c r="G292" s="24"/>
      <c r="H292" s="24"/>
    </row>
    <row r="293" spans="2:8" x14ac:dyDescent="0.2">
      <c r="B293" s="24">
        <v>-0.68471070000000001</v>
      </c>
      <c r="C293" s="24">
        <v>0.90222226999999999</v>
      </c>
      <c r="D293" s="24">
        <v>-1.6354199999999999E-2</v>
      </c>
      <c r="E293" s="24">
        <v>0.94884747999999997</v>
      </c>
      <c r="F293" s="24">
        <v>-0.51331749999999998</v>
      </c>
      <c r="G293" s="24"/>
      <c r="H293" s="24"/>
    </row>
    <row r="294" spans="2:8" x14ac:dyDescent="0.2">
      <c r="B294" s="24">
        <v>-1.3089164</v>
      </c>
      <c r="C294" s="24">
        <v>0.68507994000000005</v>
      </c>
      <c r="D294" s="24">
        <v>0.78054646000000005</v>
      </c>
      <c r="E294" s="24">
        <v>1.2934955800000001</v>
      </c>
      <c r="F294" s="24">
        <v>1.1747361999999999</v>
      </c>
      <c r="G294" s="24"/>
      <c r="H294" s="24"/>
    </row>
    <row r="295" spans="2:8" x14ac:dyDescent="0.2">
      <c r="B295" s="24">
        <v>-0.27198670000000003</v>
      </c>
      <c r="C295" s="24">
        <v>0.2424142</v>
      </c>
      <c r="D295" s="24">
        <v>1.3325470500000001</v>
      </c>
      <c r="E295" s="24">
        <v>0.95321228000000002</v>
      </c>
      <c r="F295" s="24">
        <v>2.0901766300000002</v>
      </c>
      <c r="G295" s="24"/>
      <c r="H295" s="24"/>
    </row>
    <row r="296" spans="2:8" x14ac:dyDescent="0.2">
      <c r="B296" s="24">
        <v>-0.34217589999999998</v>
      </c>
      <c r="C296" s="24">
        <v>5.632003E-2</v>
      </c>
      <c r="D296" s="24">
        <v>0.14523864</v>
      </c>
      <c r="E296" s="24">
        <v>0.93883035999999997</v>
      </c>
      <c r="F296" s="24">
        <v>6.7209260000000007E-2</v>
      </c>
      <c r="G296" s="24"/>
      <c r="H296" s="24"/>
    </row>
    <row r="297" spans="2:8" x14ac:dyDescent="0.2">
      <c r="B297" s="24">
        <v>-0.35138560000000002</v>
      </c>
      <c r="C297" s="24">
        <v>1.0132282699999999</v>
      </c>
      <c r="D297" s="24">
        <v>0.92996213000000005</v>
      </c>
      <c r="E297" s="24">
        <v>-6.7070900000000003E-2</v>
      </c>
      <c r="F297" s="24">
        <v>1.96859154</v>
      </c>
      <c r="G297" s="24"/>
      <c r="H297" s="24"/>
    </row>
    <row r="298" spans="2:8" x14ac:dyDescent="0.2">
      <c r="B298" s="24">
        <v>-0.71780569999999999</v>
      </c>
      <c r="C298" s="24">
        <v>1.1099983899999999</v>
      </c>
      <c r="D298" s="24">
        <v>0.30649289000000002</v>
      </c>
      <c r="E298" s="24">
        <v>0.52834163999999995</v>
      </c>
      <c r="F298" s="24">
        <v>2.4881166399999999</v>
      </c>
      <c r="G298" s="24"/>
      <c r="H298" s="24"/>
    </row>
    <row r="299" spans="2:8" x14ac:dyDescent="0.2">
      <c r="B299" s="24">
        <v>-0.58150880000000005</v>
      </c>
      <c r="C299" s="24">
        <v>0.98505964999999995</v>
      </c>
      <c r="D299" s="24">
        <v>1.1747361999999999</v>
      </c>
      <c r="E299" s="24">
        <v>1.71275829</v>
      </c>
      <c r="F299" s="24">
        <v>1.1627273</v>
      </c>
      <c r="G299" s="24"/>
      <c r="H299" s="24"/>
    </row>
    <row r="300" spans="2:8" x14ac:dyDescent="0.2">
      <c r="B300" s="24">
        <v>-0.72841469999999997</v>
      </c>
      <c r="C300" s="24">
        <v>-1.25209E-2</v>
      </c>
      <c r="D300" s="24">
        <v>2.0770151800000001</v>
      </c>
      <c r="E300" s="24">
        <v>1.9892761299999999</v>
      </c>
      <c r="F300" s="24">
        <v>1.1199013</v>
      </c>
      <c r="G300" s="24"/>
      <c r="H300" s="24"/>
    </row>
    <row r="301" spans="2:8" x14ac:dyDescent="0.2">
      <c r="B301" s="24">
        <v>-0.71533469999999999</v>
      </c>
      <c r="C301" s="24">
        <v>-0.35377199999999998</v>
      </c>
      <c r="D301" s="24">
        <v>1.9299621300000001</v>
      </c>
      <c r="E301" s="24">
        <v>0.79588002000000002</v>
      </c>
      <c r="F301" s="24">
        <v>3.0579919499999999</v>
      </c>
      <c r="G301" s="24"/>
      <c r="H301" s="24"/>
    </row>
    <row r="302" spans="2:8" x14ac:dyDescent="0.2">
      <c r="B302" s="24">
        <v>-0.128803</v>
      </c>
      <c r="C302" s="24">
        <v>1.2527824599999999</v>
      </c>
      <c r="D302" s="24">
        <v>1.06487077</v>
      </c>
      <c r="E302" s="24">
        <v>1.6406388999999999</v>
      </c>
      <c r="F302" s="24">
        <v>0.45842075999999998</v>
      </c>
      <c r="G302" s="24"/>
      <c r="H302" s="24"/>
    </row>
    <row r="303" spans="2:8" x14ac:dyDescent="0.2">
      <c r="B303" s="24">
        <v>-0.73538930000000002</v>
      </c>
      <c r="C303" s="24">
        <v>0.52125319000000003</v>
      </c>
      <c r="D303" s="24">
        <v>2.4881166399999999</v>
      </c>
      <c r="E303" s="24">
        <v>1.3819519</v>
      </c>
      <c r="F303" s="24">
        <v>6.5627820000000003E-2</v>
      </c>
      <c r="G303" s="24"/>
      <c r="H303" s="24"/>
    </row>
    <row r="304" spans="2:8" x14ac:dyDescent="0.2">
      <c r="B304" s="24">
        <v>-0.77024429999999999</v>
      </c>
      <c r="C304" s="24">
        <v>1.1812793699999999</v>
      </c>
      <c r="D304" s="24">
        <v>0.55948447999999995</v>
      </c>
      <c r="E304" s="24">
        <v>0.81673015999999998</v>
      </c>
      <c r="F304" s="24">
        <v>0.86966622999999998</v>
      </c>
      <c r="G304" s="24"/>
      <c r="H304" s="24"/>
    </row>
    <row r="305" spans="2:8" x14ac:dyDescent="0.2">
      <c r="B305" s="24">
        <v>-0.72891150000000005</v>
      </c>
      <c r="C305" s="24">
        <v>0.69223661999999997</v>
      </c>
      <c r="D305" s="24">
        <v>0.28756076000000003</v>
      </c>
      <c r="E305" s="24">
        <v>0.82463317000000003</v>
      </c>
      <c r="F305" s="24">
        <v>0.95565626999999997</v>
      </c>
      <c r="G305" s="24"/>
      <c r="H305" s="24"/>
    </row>
    <row r="306" spans="2:8" x14ac:dyDescent="0.2">
      <c r="B306" s="24">
        <v>-0.57602439999999999</v>
      </c>
      <c r="C306" s="24">
        <v>1.1199013</v>
      </c>
      <c r="D306" s="24">
        <v>1.2676062400000001</v>
      </c>
      <c r="E306" s="24">
        <v>1.0076674400000001</v>
      </c>
      <c r="F306" s="24">
        <v>1.20325226</v>
      </c>
      <c r="G306" s="24"/>
      <c r="H306" s="24"/>
    </row>
    <row r="307" spans="2:8" x14ac:dyDescent="0.2">
      <c r="B307" s="24">
        <v>-1.0706335</v>
      </c>
      <c r="C307" s="24">
        <v>0.75294782999999998</v>
      </c>
      <c r="D307" s="24">
        <v>4.0422039999999999E-2</v>
      </c>
      <c r="E307" s="24">
        <v>0.82717823000000001</v>
      </c>
      <c r="F307" s="24">
        <v>0.61327814999999997</v>
      </c>
      <c r="G307" s="24"/>
      <c r="H307" s="24"/>
    </row>
    <row r="308" spans="2:8" x14ac:dyDescent="0.2">
      <c r="B308" s="24">
        <v>-0.84553990000000001</v>
      </c>
      <c r="C308" s="24">
        <v>1.26962153</v>
      </c>
      <c r="D308" s="24">
        <v>2.6989700000000001</v>
      </c>
      <c r="E308" s="24">
        <v>1.17554873</v>
      </c>
      <c r="F308" s="24">
        <v>0.96257349999999997</v>
      </c>
      <c r="G308" s="24"/>
      <c r="H308" s="24"/>
    </row>
    <row r="309" spans="2:8" x14ac:dyDescent="0.2">
      <c r="B309" s="24">
        <v>-0.76373679999999999</v>
      </c>
      <c r="C309" s="24">
        <v>0.71247819000000001</v>
      </c>
      <c r="D309" s="24">
        <v>8.3348690000000003E-2</v>
      </c>
      <c r="E309" s="24">
        <v>-0.32301990000000003</v>
      </c>
      <c r="F309" s="24">
        <v>0.60818307999999999</v>
      </c>
      <c r="G309" s="24"/>
      <c r="H309" s="24"/>
    </row>
    <row r="310" spans="2:8" x14ac:dyDescent="0.2">
      <c r="B310" s="24">
        <v>-0.76108169999999997</v>
      </c>
      <c r="C310" s="24">
        <v>1.0908452900000001</v>
      </c>
      <c r="D310" s="24">
        <v>2.5228787499999998</v>
      </c>
      <c r="E310" s="24">
        <v>2.21289391</v>
      </c>
      <c r="F310" s="24"/>
      <c r="G310" s="24"/>
      <c r="H310" s="24"/>
    </row>
    <row r="311" spans="2:8" x14ac:dyDescent="0.2">
      <c r="B311" s="24">
        <v>-1.0527901</v>
      </c>
      <c r="C311" s="24">
        <v>0.98610993999999996</v>
      </c>
      <c r="D311" s="24">
        <v>2.0338582700000001</v>
      </c>
      <c r="E311" s="24">
        <v>1.6803735200000001</v>
      </c>
      <c r="F311" s="24"/>
      <c r="G311" s="24"/>
      <c r="H311" s="24"/>
    </row>
    <row r="312" spans="2:8" x14ac:dyDescent="0.2">
      <c r="B312" s="24">
        <v>-0.9172363</v>
      </c>
      <c r="C312" s="24">
        <v>9.4069269999999997E-2</v>
      </c>
      <c r="D312" s="24">
        <v>2.1627272999999998</v>
      </c>
      <c r="E312" s="24">
        <v>1.19722627</v>
      </c>
      <c r="F312" s="24"/>
      <c r="G312" s="24"/>
      <c r="H312" s="24"/>
    </row>
    <row r="313" spans="2:8" x14ac:dyDescent="0.2">
      <c r="B313" s="24">
        <v>-0.40999649999999999</v>
      </c>
      <c r="C313" s="24">
        <v>0.69734445</v>
      </c>
      <c r="D313" s="24">
        <v>1.7508016399999999</v>
      </c>
      <c r="E313" s="24">
        <v>0.95565626999999997</v>
      </c>
      <c r="F313" s="24"/>
      <c r="G313" s="24"/>
      <c r="H313" s="24"/>
    </row>
    <row r="314" spans="2:8" x14ac:dyDescent="0.2">
      <c r="B314" s="24">
        <v>-0.7814681</v>
      </c>
      <c r="C314" s="24">
        <v>1.00436481</v>
      </c>
      <c r="D314" s="24">
        <v>0.89321435000000005</v>
      </c>
      <c r="E314" s="24">
        <v>0.72642004999999998</v>
      </c>
      <c r="F314" s="24"/>
      <c r="G314" s="24"/>
      <c r="H314" s="24"/>
    </row>
    <row r="315" spans="2:8" x14ac:dyDescent="0.2">
      <c r="B315" s="24">
        <v>-0.32389639999999997</v>
      </c>
      <c r="C315" s="24">
        <v>1.68824614</v>
      </c>
      <c r="D315" s="24">
        <v>-1.4197223999999999</v>
      </c>
      <c r="E315" s="24">
        <v>-0.72841469999999997</v>
      </c>
      <c r="F315" s="24"/>
      <c r="G315" s="24"/>
      <c r="H315" s="24"/>
    </row>
    <row r="316" spans="2:8" x14ac:dyDescent="0.2">
      <c r="B316" s="24">
        <v>-1.0633802999999999</v>
      </c>
      <c r="C316" s="24">
        <v>1.41595161</v>
      </c>
      <c r="D316" s="24">
        <v>1.3455827899999999</v>
      </c>
      <c r="E316" s="24">
        <v>1.68824614</v>
      </c>
      <c r="F316" s="24"/>
      <c r="G316" s="24"/>
      <c r="H316" s="24"/>
    </row>
    <row r="317" spans="2:8" x14ac:dyDescent="0.2">
      <c r="B317" s="24">
        <v>-0.46821810000000003</v>
      </c>
      <c r="C317" s="24">
        <v>1.12566316</v>
      </c>
      <c r="D317" s="24">
        <v>0.47722984000000002</v>
      </c>
      <c r="E317" s="24">
        <v>0.80340935000000002</v>
      </c>
      <c r="F317" s="24"/>
      <c r="G317" s="24"/>
      <c r="H317" s="24"/>
    </row>
    <row r="318" spans="2:8" x14ac:dyDescent="0.2">
      <c r="B318" s="24">
        <v>-0.76788840000000003</v>
      </c>
      <c r="C318" s="24">
        <v>0.32674863999999998</v>
      </c>
      <c r="D318" s="24">
        <v>0.66630089000000003</v>
      </c>
      <c r="E318" s="24">
        <v>0.68507994000000005</v>
      </c>
      <c r="F318" s="24"/>
      <c r="G318" s="24"/>
      <c r="H318" s="24"/>
    </row>
    <row r="319" spans="2:8" x14ac:dyDescent="0.2">
      <c r="B319" s="24">
        <v>-0.80043350000000002</v>
      </c>
      <c r="C319" s="24">
        <v>0.81389162000000004</v>
      </c>
      <c r="D319" s="24">
        <v>1.39388746</v>
      </c>
      <c r="E319" s="24">
        <v>3</v>
      </c>
      <c r="F319" s="24"/>
      <c r="G319" s="24"/>
      <c r="H319" s="24"/>
    </row>
    <row r="320" spans="2:8" x14ac:dyDescent="0.2">
      <c r="B320" s="24">
        <v>-0.83671960000000001</v>
      </c>
      <c r="C320" s="24">
        <v>0.33629906999999998</v>
      </c>
      <c r="D320" s="24">
        <v>0.78120199999999995</v>
      </c>
      <c r="E320" s="24">
        <v>0.63685829000000005</v>
      </c>
      <c r="F320" s="24"/>
      <c r="G320" s="24"/>
      <c r="H320" s="24"/>
    </row>
    <row r="321" spans="2:8" x14ac:dyDescent="0.2">
      <c r="B321" s="24">
        <v>-0.2056103</v>
      </c>
      <c r="C321" s="24">
        <v>0.60467360999999997</v>
      </c>
      <c r="D321" s="24">
        <v>0.95565626999999997</v>
      </c>
      <c r="E321" s="24">
        <v>0.16917083999999999</v>
      </c>
      <c r="F321" s="24"/>
      <c r="G321" s="24"/>
      <c r="H321" s="24"/>
    </row>
    <row r="322" spans="2:8" x14ac:dyDescent="0.2">
      <c r="B322" s="24">
        <v>-0.75897809999999999</v>
      </c>
      <c r="C322" s="24">
        <v>-1.5579685999999999</v>
      </c>
      <c r="D322" s="24">
        <v>-0.4827128</v>
      </c>
      <c r="E322" s="24"/>
      <c r="F322" s="24"/>
      <c r="G322" s="24"/>
      <c r="H322" s="24"/>
    </row>
    <row r="323" spans="2:8" x14ac:dyDescent="0.2">
      <c r="B323" s="24">
        <v>-0.39889439999999998</v>
      </c>
      <c r="C323" s="24">
        <v>0.26211192999999999</v>
      </c>
      <c r="D323" s="24">
        <v>2.1627272999999998</v>
      </c>
      <c r="E323" s="24"/>
      <c r="F323" s="24"/>
      <c r="G323" s="24"/>
      <c r="H323" s="24"/>
    </row>
    <row r="324" spans="2:8" x14ac:dyDescent="0.2">
      <c r="B324" s="24">
        <v>-0.33248899999999998</v>
      </c>
      <c r="C324" s="24">
        <v>0.1214064</v>
      </c>
      <c r="D324" s="24">
        <v>0.57860175000000003</v>
      </c>
      <c r="E324" s="24"/>
      <c r="F324" s="24"/>
      <c r="G324" s="24"/>
      <c r="H324" s="24"/>
    </row>
    <row r="325" spans="2:8" x14ac:dyDescent="0.2">
      <c r="B325" s="24">
        <v>-0.78845120000000002</v>
      </c>
      <c r="C325" s="24">
        <v>1.1837587000000001</v>
      </c>
      <c r="D325" s="24">
        <v>1.1099983899999999</v>
      </c>
      <c r="E325" s="24"/>
      <c r="F325" s="24"/>
      <c r="G325" s="24"/>
      <c r="H325" s="24"/>
    </row>
    <row r="326" spans="2:8" x14ac:dyDescent="0.2">
      <c r="B326" s="24">
        <v>-0.3049481</v>
      </c>
      <c r="C326" s="24">
        <v>0.28619455999999999</v>
      </c>
      <c r="D326" s="24">
        <v>0.72961233999999997</v>
      </c>
      <c r="E326" s="24"/>
      <c r="F326" s="24"/>
      <c r="G326" s="24"/>
      <c r="H326" s="24"/>
    </row>
    <row r="327" spans="2:8" x14ac:dyDescent="0.2">
      <c r="B327" s="24">
        <v>-0.96925859999999997</v>
      </c>
      <c r="C327" s="24">
        <v>0.99567863000000001</v>
      </c>
      <c r="D327" s="24">
        <v>-0.23889250000000001</v>
      </c>
      <c r="E327" s="24"/>
      <c r="F327" s="24"/>
      <c r="G327" s="24"/>
      <c r="H327" s="24"/>
    </row>
    <row r="328" spans="2:8" x14ac:dyDescent="0.2">
      <c r="B328" s="24">
        <v>-0.76805509999999999</v>
      </c>
      <c r="C328" s="24">
        <v>0.37817484000000001</v>
      </c>
      <c r="D328" s="24">
        <v>0.66404088999999999</v>
      </c>
      <c r="E328" s="24"/>
      <c r="F328" s="24"/>
      <c r="G328" s="24"/>
      <c r="H328" s="24"/>
    </row>
    <row r="329" spans="2:8" x14ac:dyDescent="0.2">
      <c r="B329" s="24">
        <v>-0.84878160000000002</v>
      </c>
      <c r="C329" s="24">
        <v>-3.3272900000000001E-2</v>
      </c>
      <c r="D329" s="24">
        <v>1.12566316</v>
      </c>
      <c r="E329" s="24"/>
      <c r="F329" s="24"/>
      <c r="G329" s="24"/>
      <c r="H329" s="24"/>
    </row>
    <row r="330" spans="2:8" x14ac:dyDescent="0.2">
      <c r="B330" s="24">
        <v>-0.81710240000000001</v>
      </c>
      <c r="C330" s="24">
        <v>0.85078089000000001</v>
      </c>
      <c r="D330" s="24">
        <v>0.10651565</v>
      </c>
      <c r="E330" s="24"/>
      <c r="F330" s="24"/>
      <c r="G330" s="24"/>
      <c r="H330" s="24"/>
    </row>
    <row r="331" spans="2:8" x14ac:dyDescent="0.2">
      <c r="B331" s="24">
        <v>-0.8091218</v>
      </c>
      <c r="C331" s="24">
        <v>1.0493917800000001</v>
      </c>
      <c r="D331" s="24">
        <v>-0.68366610000000005</v>
      </c>
      <c r="E331" s="24"/>
      <c r="F331" s="24"/>
      <c r="G331" s="24"/>
      <c r="H331" s="24"/>
    </row>
    <row r="332" spans="2:8" x14ac:dyDescent="0.2">
      <c r="B332" s="24">
        <v>-0.51295109999999999</v>
      </c>
      <c r="C332" s="24">
        <v>1.0524437499999999</v>
      </c>
      <c r="D332" s="24">
        <v>0.28504189000000002</v>
      </c>
      <c r="E332" s="24"/>
      <c r="F332" s="24"/>
      <c r="G332" s="24"/>
      <c r="H332" s="24"/>
    </row>
    <row r="333" spans="2:8" x14ac:dyDescent="0.2">
      <c r="B333" s="24">
        <v>-0.53857370000000004</v>
      </c>
      <c r="C333" s="24">
        <v>1.43179828</v>
      </c>
      <c r="D333" s="24">
        <v>1.5320221199999999</v>
      </c>
      <c r="E333" s="24"/>
      <c r="F333" s="24"/>
      <c r="G333" s="24"/>
      <c r="H333" s="24"/>
    </row>
    <row r="334" spans="2:8" x14ac:dyDescent="0.2">
      <c r="B334" s="24">
        <v>-1.2276554</v>
      </c>
      <c r="C334" s="24">
        <v>-2.18093E-2</v>
      </c>
      <c r="D334" s="24">
        <v>1.7992862700000001</v>
      </c>
      <c r="E334" s="24"/>
      <c r="F334" s="24"/>
      <c r="G334" s="24"/>
      <c r="H334" s="24"/>
    </row>
    <row r="335" spans="2:8" x14ac:dyDescent="0.2">
      <c r="B335" s="24">
        <v>-0.81914070000000005</v>
      </c>
      <c r="C335" s="24">
        <v>0.83490412999999997</v>
      </c>
      <c r="D335" s="24">
        <v>1.39658495</v>
      </c>
      <c r="E335" s="24"/>
      <c r="F335" s="24"/>
      <c r="G335" s="24"/>
      <c r="H335" s="24"/>
    </row>
    <row r="336" spans="2:8" x14ac:dyDescent="0.2">
      <c r="B336" s="24">
        <v>-1.0490968000000001</v>
      </c>
      <c r="C336" s="24">
        <v>-1.65633E-2</v>
      </c>
      <c r="D336" s="24">
        <v>2.0109953800000002</v>
      </c>
      <c r="E336" s="24"/>
      <c r="F336" s="24"/>
      <c r="G336" s="24"/>
      <c r="H336" s="24"/>
    </row>
    <row r="337" spans="2:8" x14ac:dyDescent="0.2">
      <c r="B337" s="24">
        <v>-0.42799300000000001</v>
      </c>
      <c r="C337" s="24">
        <v>1.41879015</v>
      </c>
      <c r="D337" s="24">
        <v>0.71783121999999999</v>
      </c>
      <c r="E337" s="24"/>
      <c r="F337" s="24"/>
      <c r="G337" s="24"/>
      <c r="H337" s="24"/>
    </row>
    <row r="338" spans="2:8" x14ac:dyDescent="0.2">
      <c r="B338" s="24">
        <v>-0.82958520000000002</v>
      </c>
      <c r="C338" s="24">
        <v>-0.61854489999999995</v>
      </c>
      <c r="D338" s="24">
        <v>1.55478512</v>
      </c>
      <c r="E338" s="24"/>
      <c r="F338" s="24"/>
      <c r="G338" s="24"/>
      <c r="H338" s="24"/>
    </row>
    <row r="339" spans="2:8" x14ac:dyDescent="0.2">
      <c r="B339" s="24">
        <v>-0.42250779999999999</v>
      </c>
      <c r="C339" s="24">
        <v>2.4717262199999999</v>
      </c>
      <c r="D339" s="24">
        <v>0.56503210999999998</v>
      </c>
      <c r="E339" s="24"/>
      <c r="F339" s="24"/>
      <c r="G339" s="24"/>
      <c r="H339" s="24"/>
    </row>
    <row r="340" spans="2:8" x14ac:dyDescent="0.2">
      <c r="B340" s="24">
        <v>-0.82882100000000003</v>
      </c>
      <c r="C340" s="24">
        <v>1.10582245</v>
      </c>
      <c r="D340" s="24">
        <v>0.97623327999999998</v>
      </c>
      <c r="E340" s="24"/>
      <c r="F340" s="24"/>
      <c r="G340" s="24"/>
      <c r="H340" s="24"/>
    </row>
    <row r="341" spans="2:8" x14ac:dyDescent="0.2">
      <c r="B341" s="24">
        <v>-1.0778582999999999</v>
      </c>
      <c r="C341" s="24">
        <v>4.9635150000000003E-2</v>
      </c>
      <c r="D341" s="24">
        <v>0.41285050000000001</v>
      </c>
      <c r="E341" s="24"/>
      <c r="F341" s="24"/>
      <c r="G341" s="24"/>
      <c r="H341" s="24"/>
    </row>
    <row r="342" spans="2:8" x14ac:dyDescent="0.2">
      <c r="B342" s="24">
        <v>-0.3164421</v>
      </c>
      <c r="C342" s="24">
        <v>0.66933262000000004</v>
      </c>
      <c r="D342" s="24">
        <v>0.46804235</v>
      </c>
      <c r="E342" s="24"/>
      <c r="F342" s="24"/>
      <c r="G342" s="24"/>
      <c r="H342" s="24"/>
    </row>
    <row r="343" spans="2:8" x14ac:dyDescent="0.2">
      <c r="B343" s="24">
        <v>-1.5463776</v>
      </c>
      <c r="C343" s="24">
        <v>1.1747361999999999</v>
      </c>
      <c r="D343" s="24">
        <v>0.94452610000000004</v>
      </c>
      <c r="E343" s="24"/>
      <c r="F343" s="24"/>
      <c r="G343" s="24"/>
      <c r="H343" s="24"/>
    </row>
    <row r="344" spans="2:8" x14ac:dyDescent="0.2">
      <c r="B344" s="24">
        <v>-0.99784490000000003</v>
      </c>
      <c r="C344" s="24">
        <v>0.82463317000000003</v>
      </c>
      <c r="D344" s="24">
        <v>2.0835460499999998</v>
      </c>
      <c r="E344" s="24"/>
      <c r="F344" s="24"/>
      <c r="G344" s="24"/>
      <c r="H344" s="24"/>
    </row>
    <row r="345" spans="2:8" x14ac:dyDescent="0.2">
      <c r="B345" s="24">
        <v>-0.85141889999999998</v>
      </c>
      <c r="C345" s="24">
        <v>-0.33713470000000001</v>
      </c>
      <c r="D345" s="24">
        <v>0.73341555000000003</v>
      </c>
      <c r="E345" s="24"/>
      <c r="F345" s="24"/>
      <c r="G345" s="24"/>
      <c r="H345" s="24"/>
    </row>
    <row r="346" spans="2:8" x14ac:dyDescent="0.2">
      <c r="B346" s="24">
        <v>-1.4060716</v>
      </c>
      <c r="C346" s="24">
        <v>1.3615107399999999</v>
      </c>
      <c r="D346" s="24">
        <v>0.95272513000000003</v>
      </c>
      <c r="E346" s="24"/>
      <c r="F346" s="24"/>
      <c r="G346" s="24"/>
      <c r="H346" s="24"/>
    </row>
    <row r="347" spans="2:8" x14ac:dyDescent="0.2">
      <c r="B347" s="24">
        <v>-1.1336586</v>
      </c>
      <c r="C347" s="24">
        <v>0.54859738999999996</v>
      </c>
      <c r="D347" s="24">
        <v>1.1184726899999999</v>
      </c>
      <c r="E347" s="24"/>
      <c r="F347" s="24"/>
      <c r="G347" s="24"/>
      <c r="H347" s="24"/>
    </row>
    <row r="348" spans="2:8" x14ac:dyDescent="0.2">
      <c r="B348" s="24">
        <v>-0.36898379999999997</v>
      </c>
      <c r="C348" s="24">
        <v>1.13223798</v>
      </c>
      <c r="D348" s="24">
        <v>2</v>
      </c>
      <c r="E348" s="24"/>
      <c r="F348" s="24"/>
      <c r="G348" s="24"/>
      <c r="H348" s="24"/>
    </row>
    <row r="349" spans="2:8" x14ac:dyDescent="0.2">
      <c r="B349" s="24">
        <v>-1.0179822999999999</v>
      </c>
      <c r="C349" s="24">
        <v>1.0763674700000001</v>
      </c>
      <c r="D349" s="24">
        <v>0.48895262</v>
      </c>
      <c r="E349" s="24"/>
      <c r="F349" s="24"/>
      <c r="G349" s="24"/>
      <c r="H349" s="24"/>
    </row>
    <row r="350" spans="2:8" x14ac:dyDescent="0.2">
      <c r="B350" s="24">
        <v>-1.2494949</v>
      </c>
      <c r="C350" s="24">
        <v>0.80031337000000002</v>
      </c>
      <c r="D350" s="24">
        <v>0.56903855000000003</v>
      </c>
      <c r="E350" s="24"/>
      <c r="F350" s="24"/>
      <c r="G350" s="24"/>
      <c r="H350" s="24"/>
    </row>
    <row r="351" spans="2:8" x14ac:dyDescent="0.2">
      <c r="B351" s="24">
        <v>-1.2120244</v>
      </c>
      <c r="C351" s="24">
        <v>-0.466534</v>
      </c>
      <c r="D351" s="24">
        <v>0.88563926000000004</v>
      </c>
      <c r="E351" s="24"/>
      <c r="F351" s="24"/>
      <c r="G351" s="24"/>
      <c r="H351" s="24"/>
    </row>
    <row r="352" spans="2:8" x14ac:dyDescent="0.2">
      <c r="B352" s="24">
        <v>-0.4467119</v>
      </c>
      <c r="C352" s="24">
        <v>0.42916528999999998</v>
      </c>
      <c r="D352" s="24">
        <v>1.62662818</v>
      </c>
      <c r="E352" s="24"/>
      <c r="F352" s="24"/>
      <c r="G352" s="24"/>
      <c r="H352" s="24"/>
    </row>
    <row r="353" spans="2:8" x14ac:dyDescent="0.2">
      <c r="B353" s="24">
        <v>-0.39464860000000002</v>
      </c>
      <c r="C353" s="24">
        <v>0.76987053000000005</v>
      </c>
      <c r="D353" s="24">
        <v>2.1106983000000001</v>
      </c>
      <c r="E353" s="24"/>
      <c r="F353" s="24"/>
      <c r="G353" s="24"/>
      <c r="H353" s="24"/>
    </row>
    <row r="354" spans="2:8" x14ac:dyDescent="0.2">
      <c r="B354" s="24">
        <v>-0.76894320000000005</v>
      </c>
      <c r="C354" s="24">
        <v>1.1307682800000001</v>
      </c>
      <c r="D354" s="24">
        <v>2.2498774699999999</v>
      </c>
      <c r="E354" s="24"/>
      <c r="F354" s="24"/>
      <c r="G354" s="24"/>
      <c r="H354" s="24"/>
    </row>
    <row r="355" spans="2:8" x14ac:dyDescent="0.2">
      <c r="B355" s="24">
        <v>-0.91197609999999996</v>
      </c>
      <c r="C355" s="24">
        <v>0.74412473000000001</v>
      </c>
      <c r="D355" s="24">
        <v>2.4717262199999999</v>
      </c>
      <c r="E355" s="24"/>
      <c r="F355" s="24"/>
      <c r="G355" s="24"/>
      <c r="H355" s="24"/>
    </row>
    <row r="356" spans="2:8" x14ac:dyDescent="0.2">
      <c r="B356" s="24">
        <v>-0.43544620000000001</v>
      </c>
      <c r="C356" s="24">
        <v>2.2309921300000002</v>
      </c>
      <c r="D356" s="24">
        <v>0.28619455999999999</v>
      </c>
      <c r="E356" s="24"/>
      <c r="F356" s="24"/>
      <c r="G356" s="24"/>
      <c r="H356" s="24"/>
    </row>
    <row r="357" spans="2:8" x14ac:dyDescent="0.2">
      <c r="B357" s="24">
        <v>-0.88037770000000004</v>
      </c>
      <c r="C357" s="24">
        <v>0.82572208000000002</v>
      </c>
      <c r="D357" s="24">
        <v>1.68824614</v>
      </c>
      <c r="E357" s="24"/>
      <c r="F357" s="24"/>
      <c r="G357" s="24"/>
      <c r="H357" s="24"/>
    </row>
    <row r="358" spans="2:8" x14ac:dyDescent="0.2">
      <c r="B358" s="24">
        <v>-0.87568330000000005</v>
      </c>
      <c r="C358" s="24">
        <v>0.57798499999999997</v>
      </c>
      <c r="D358" s="24">
        <v>1.2173482499999999</v>
      </c>
      <c r="E358" s="24"/>
      <c r="F358" s="24"/>
      <c r="G358" s="24"/>
      <c r="H358" s="24"/>
    </row>
    <row r="359" spans="2:8" x14ac:dyDescent="0.2">
      <c r="B359" s="24">
        <v>-0.88312889999999999</v>
      </c>
      <c r="C359" s="24">
        <v>0.41524486999999999</v>
      </c>
      <c r="D359" s="24">
        <v>0.45873286000000002</v>
      </c>
      <c r="E359" s="24"/>
      <c r="F359" s="24"/>
      <c r="G359" s="24"/>
      <c r="H359" s="24"/>
    </row>
    <row r="360" spans="2:8" x14ac:dyDescent="0.2">
      <c r="B360" s="24">
        <v>-0.94019889999999995</v>
      </c>
      <c r="C360" s="24">
        <v>2.0579919499999999</v>
      </c>
      <c r="D360" s="24">
        <v>0.81353810000000004</v>
      </c>
      <c r="E360" s="24"/>
      <c r="F360" s="24"/>
      <c r="G360" s="24"/>
      <c r="H360" s="24"/>
    </row>
    <row r="361" spans="2:8" x14ac:dyDescent="0.2">
      <c r="B361" s="24">
        <v>-0.37493159999999998</v>
      </c>
      <c r="C361" s="24">
        <v>1.4897902199999999</v>
      </c>
      <c r="D361" s="24">
        <v>1.20411998</v>
      </c>
      <c r="E361" s="24"/>
      <c r="F361" s="24"/>
      <c r="G361" s="24"/>
      <c r="H361" s="24"/>
    </row>
    <row r="362" spans="2:8" x14ac:dyDescent="0.2">
      <c r="B362" s="24">
        <v>-0.95511020000000002</v>
      </c>
      <c r="C362" s="24">
        <v>2.3467874900000001</v>
      </c>
      <c r="D362" s="24">
        <v>-1.5818245</v>
      </c>
      <c r="E362" s="24"/>
      <c r="F362" s="24"/>
      <c r="G362" s="24"/>
      <c r="H362" s="24"/>
    </row>
    <row r="363" spans="2:8" x14ac:dyDescent="0.2">
      <c r="B363" s="24">
        <v>-0.44698349999999998</v>
      </c>
      <c r="C363" s="24">
        <v>8.9242230000000006E-2</v>
      </c>
      <c r="D363" s="24">
        <v>0.71303857000000004</v>
      </c>
      <c r="E363" s="24"/>
      <c r="F363" s="24"/>
      <c r="G363" s="24"/>
      <c r="H363" s="24"/>
    </row>
    <row r="364" spans="2:8" x14ac:dyDescent="0.2">
      <c r="B364" s="24">
        <v>-0.89854690000000004</v>
      </c>
      <c r="C364" s="24">
        <v>2.3010299999999999</v>
      </c>
      <c r="D364" s="24">
        <v>1.09691001</v>
      </c>
      <c r="E364" s="24"/>
      <c r="F364" s="24"/>
      <c r="G364" s="24"/>
      <c r="H364" s="24"/>
    </row>
    <row r="365" spans="2:8" x14ac:dyDescent="0.2">
      <c r="B365" s="24">
        <v>-0.90374089999999996</v>
      </c>
      <c r="C365" s="24">
        <v>-0.77784350000000002</v>
      </c>
      <c r="D365" s="24">
        <v>0.48828370999999998</v>
      </c>
      <c r="E365" s="24"/>
      <c r="F365" s="24"/>
      <c r="G365" s="24"/>
      <c r="H365" s="24"/>
    </row>
    <row r="366" spans="2:8" x14ac:dyDescent="0.2">
      <c r="B366" s="24">
        <v>-0.94612050000000003</v>
      </c>
      <c r="C366" s="24">
        <v>0.80410035000000002</v>
      </c>
      <c r="D366" s="24">
        <v>0.79115570999999996</v>
      </c>
      <c r="E366" s="24"/>
      <c r="F366" s="24"/>
      <c r="G366" s="24"/>
      <c r="H366" s="24"/>
    </row>
    <row r="367" spans="2:8" x14ac:dyDescent="0.2">
      <c r="B367" s="24">
        <v>-0.91920230000000003</v>
      </c>
      <c r="C367" s="24">
        <v>1.80271944</v>
      </c>
      <c r="D367" s="24">
        <v>0.19979860999999999</v>
      </c>
      <c r="E367" s="24"/>
      <c r="F367" s="24"/>
      <c r="G367" s="24"/>
      <c r="H367" s="24"/>
    </row>
    <row r="368" spans="2:8" x14ac:dyDescent="0.2">
      <c r="B368" s="24">
        <v>-0.88827080000000003</v>
      </c>
      <c r="C368" s="24">
        <v>1.51215488</v>
      </c>
      <c r="D368" s="24">
        <v>0.68613278</v>
      </c>
      <c r="E368" s="24"/>
      <c r="F368" s="24"/>
      <c r="G368" s="24"/>
      <c r="H368" s="24"/>
    </row>
    <row r="369" spans="2:8" x14ac:dyDescent="0.2">
      <c r="B369" s="24">
        <v>-0.98186960000000001</v>
      </c>
      <c r="C369" s="24">
        <v>-0.14137140000000001</v>
      </c>
      <c r="D369" s="24">
        <v>0.69734445</v>
      </c>
      <c r="E369" s="24"/>
      <c r="F369" s="24"/>
      <c r="G369" s="24"/>
      <c r="H369" s="24"/>
    </row>
    <row r="370" spans="2:8" x14ac:dyDescent="0.2">
      <c r="B370" s="24">
        <v>-0.90933529999999996</v>
      </c>
      <c r="C370" s="24">
        <v>1.4482451300000001</v>
      </c>
      <c r="D370" s="24">
        <v>-0.25551370000000001</v>
      </c>
      <c r="E370" s="24"/>
      <c r="F370" s="24"/>
      <c r="G370" s="24"/>
      <c r="H370" s="24"/>
    </row>
    <row r="371" spans="2:8" x14ac:dyDescent="0.2">
      <c r="B371" s="24">
        <v>-0.89925949999999999</v>
      </c>
      <c r="C371" s="24">
        <v>1.3979400099999999</v>
      </c>
      <c r="D371" s="24">
        <v>0.55226070999999999</v>
      </c>
      <c r="E371" s="24"/>
      <c r="F371" s="24"/>
      <c r="G371" s="24"/>
      <c r="H371" s="24"/>
    </row>
    <row r="372" spans="2:8" x14ac:dyDescent="0.2">
      <c r="B372" s="24">
        <v>-0.91027749999999996</v>
      </c>
      <c r="C372" s="24">
        <v>-0.56855370000000005</v>
      </c>
      <c r="D372" s="24">
        <v>-7.9497799999999993E-2</v>
      </c>
      <c r="E372" s="24"/>
      <c r="F372" s="24"/>
      <c r="G372" s="24"/>
      <c r="H372" s="24"/>
    </row>
    <row r="373" spans="2:8" x14ac:dyDescent="0.2">
      <c r="B373" s="24">
        <v>-1.0671685</v>
      </c>
      <c r="C373" s="24">
        <v>0.60467360999999997</v>
      </c>
      <c r="D373" s="24">
        <v>1.1092995999999999</v>
      </c>
      <c r="E373" s="24"/>
      <c r="F373" s="24"/>
      <c r="G373" s="24"/>
      <c r="H373" s="24"/>
    </row>
    <row r="374" spans="2:8" x14ac:dyDescent="0.2">
      <c r="B374" s="24">
        <v>-0.62189000000000005</v>
      </c>
      <c r="C374" s="24">
        <v>0.13771950999999999</v>
      </c>
      <c r="D374" s="24">
        <v>1.722013E-2</v>
      </c>
      <c r="E374" s="24"/>
      <c r="F374" s="24"/>
      <c r="G374" s="24"/>
      <c r="H374" s="24"/>
    </row>
    <row r="375" spans="2:8" x14ac:dyDescent="0.2">
      <c r="B375" s="24">
        <v>-0.49880999999999998</v>
      </c>
      <c r="C375" s="24">
        <v>-0.55476159999999997</v>
      </c>
      <c r="D375" s="24">
        <v>0.65659140999999999</v>
      </c>
      <c r="E375" s="24"/>
      <c r="F375" s="24"/>
      <c r="G375" s="24"/>
      <c r="H375" s="24"/>
    </row>
    <row r="376" spans="2:8" x14ac:dyDescent="0.2">
      <c r="B376" s="24">
        <v>-0.92482830000000005</v>
      </c>
      <c r="C376" s="24">
        <v>0.88024937999999997</v>
      </c>
      <c r="D376" s="24">
        <v>1.2356370299999999</v>
      </c>
      <c r="E376" s="24"/>
      <c r="F376" s="24"/>
      <c r="G376" s="24"/>
      <c r="H376" s="24"/>
    </row>
    <row r="377" spans="2:8" x14ac:dyDescent="0.2">
      <c r="B377" s="24">
        <v>-1.3643000000000001</v>
      </c>
      <c r="C377" s="24">
        <v>1.27266211</v>
      </c>
      <c r="D377" s="24">
        <v>1.5470641300000001</v>
      </c>
      <c r="E377" s="24"/>
      <c r="F377" s="24"/>
      <c r="G377" s="24"/>
      <c r="H377" s="24"/>
    </row>
    <row r="378" spans="2:8" x14ac:dyDescent="0.2">
      <c r="B378" s="24">
        <v>-0.97856279999999995</v>
      </c>
      <c r="C378" s="24">
        <v>1.39658495</v>
      </c>
      <c r="D378" s="24">
        <v>1.0115525299999999</v>
      </c>
      <c r="E378" s="24"/>
      <c r="F378" s="24"/>
      <c r="G378" s="24"/>
      <c r="H378" s="24"/>
    </row>
    <row r="379" spans="2:8" x14ac:dyDescent="0.2">
      <c r="B379" s="24">
        <v>-1.4932627999999999</v>
      </c>
      <c r="C379" s="24">
        <v>0.58711964000000005</v>
      </c>
      <c r="D379" s="24">
        <v>-0.30524390000000001</v>
      </c>
      <c r="E379" s="24"/>
      <c r="F379" s="24"/>
      <c r="G379" s="24"/>
      <c r="H379" s="24"/>
    </row>
    <row r="380" spans="2:8" x14ac:dyDescent="0.2">
      <c r="B380" s="24">
        <v>-0.46875339999999999</v>
      </c>
      <c r="C380" s="24">
        <v>0.60140903999999995</v>
      </c>
      <c r="D380" s="24">
        <v>5.2382499999999999E-2</v>
      </c>
      <c r="E380" s="24"/>
      <c r="F380" s="24"/>
      <c r="G380" s="24"/>
      <c r="H380" s="24"/>
    </row>
    <row r="381" spans="2:8" x14ac:dyDescent="0.2">
      <c r="B381" s="24">
        <v>-0.391905</v>
      </c>
      <c r="C381" s="24">
        <v>-0.2711152</v>
      </c>
      <c r="D381" s="24">
        <v>-0.27763789999999999</v>
      </c>
      <c r="E381" s="24"/>
      <c r="F381" s="24"/>
      <c r="G381" s="24"/>
      <c r="H381" s="24"/>
    </row>
    <row r="382" spans="2:8" x14ac:dyDescent="0.2">
      <c r="B382" s="24">
        <v>-0.96007220000000004</v>
      </c>
      <c r="C382" s="24">
        <v>-0.28493810000000003</v>
      </c>
      <c r="D382" s="24">
        <v>-0.49705070000000001</v>
      </c>
      <c r="E382" s="24"/>
      <c r="F382" s="24"/>
      <c r="G382" s="24"/>
      <c r="H382" s="24"/>
    </row>
    <row r="383" spans="2:8" x14ac:dyDescent="0.2">
      <c r="B383" s="24">
        <v>-1.3976989</v>
      </c>
      <c r="C383" s="24">
        <v>1.77923835</v>
      </c>
      <c r="D383" s="24">
        <v>1.3819519</v>
      </c>
      <c r="E383" s="24"/>
      <c r="F383" s="24"/>
      <c r="G383" s="24"/>
      <c r="H383" s="24"/>
    </row>
    <row r="384" spans="2:8" x14ac:dyDescent="0.2">
      <c r="B384" s="24">
        <v>-0.96326829999999997</v>
      </c>
      <c r="C384" s="24">
        <v>1.0822320000000001</v>
      </c>
      <c r="D384" s="24">
        <v>0.52724355000000001</v>
      </c>
      <c r="E384" s="24"/>
      <c r="F384" s="24"/>
      <c r="G384" s="24"/>
      <c r="H384" s="24"/>
    </row>
    <row r="385" spans="2:8" x14ac:dyDescent="0.2">
      <c r="B385" s="24">
        <v>-1.0259711</v>
      </c>
      <c r="C385" s="24">
        <v>1.0234207799999999</v>
      </c>
      <c r="D385" s="24">
        <v>0.42596873000000002</v>
      </c>
      <c r="E385" s="24"/>
      <c r="F385" s="24"/>
      <c r="G385" s="24"/>
      <c r="H385" s="24"/>
    </row>
    <row r="386" spans="2:8" x14ac:dyDescent="0.2">
      <c r="B386" s="24">
        <v>-1.0281644000000001</v>
      </c>
      <c r="C386" s="24">
        <v>1.3819519</v>
      </c>
      <c r="D386" s="24">
        <v>1.6454114099999999</v>
      </c>
      <c r="E386" s="24"/>
      <c r="F386" s="24"/>
      <c r="G386" s="24"/>
      <c r="H386" s="24"/>
    </row>
    <row r="387" spans="2:8" x14ac:dyDescent="0.2">
      <c r="B387" s="24">
        <v>-0.93634410000000001</v>
      </c>
      <c r="C387" s="24">
        <v>0.46884052999999998</v>
      </c>
      <c r="D387" s="24">
        <v>-0.4078369</v>
      </c>
      <c r="E387" s="24"/>
      <c r="F387" s="24"/>
      <c r="G387" s="24"/>
      <c r="H387" s="24"/>
    </row>
    <row r="388" spans="2:8" x14ac:dyDescent="0.2">
      <c r="B388" s="24">
        <v>-1.0110839</v>
      </c>
      <c r="C388" s="24">
        <v>0.72961233999999997</v>
      </c>
      <c r="D388" s="24">
        <v>0.86966622999999998</v>
      </c>
      <c r="E388" s="24"/>
      <c r="F388" s="24"/>
      <c r="G388" s="24"/>
      <c r="H388" s="24"/>
    </row>
    <row r="389" spans="2:8" x14ac:dyDescent="0.2">
      <c r="B389" s="24">
        <v>-0.47672300000000001</v>
      </c>
      <c r="C389" s="24">
        <v>-4.1244599999999999E-2</v>
      </c>
      <c r="D389" s="24">
        <v>-0.1027766</v>
      </c>
      <c r="E389" s="24"/>
      <c r="F389" s="24"/>
      <c r="G389" s="24"/>
      <c r="H389" s="24"/>
    </row>
    <row r="390" spans="2:8" x14ac:dyDescent="0.2">
      <c r="B390" s="24">
        <v>-0.4234097</v>
      </c>
      <c r="C390" s="24">
        <v>0.97163211999999999</v>
      </c>
      <c r="D390" s="24">
        <v>0.78648224</v>
      </c>
      <c r="E390" s="24"/>
      <c r="F390" s="24"/>
      <c r="G390" s="24"/>
      <c r="H390" s="24"/>
    </row>
    <row r="391" spans="2:8" x14ac:dyDescent="0.2">
      <c r="B391" s="24">
        <v>-0.97581079999999998</v>
      </c>
      <c r="C391" s="24">
        <v>-2.0050399999999999E-2</v>
      </c>
      <c r="D391" s="24">
        <v>1.13223798</v>
      </c>
      <c r="E391" s="24"/>
      <c r="F391" s="24"/>
      <c r="G391" s="24"/>
      <c r="H391" s="24"/>
    </row>
    <row r="392" spans="2:8" x14ac:dyDescent="0.2">
      <c r="B392" s="24">
        <v>-0.95371740000000005</v>
      </c>
      <c r="C392" s="24">
        <v>2.6478174800000001</v>
      </c>
      <c r="D392" s="24">
        <v>1.89448982</v>
      </c>
      <c r="E392" s="24"/>
      <c r="F392" s="24"/>
      <c r="G392" s="24"/>
      <c r="H392" s="24"/>
    </row>
    <row r="393" spans="2:8" x14ac:dyDescent="0.2">
      <c r="B393" s="24">
        <v>-0.80182370000000003</v>
      </c>
      <c r="C393" s="24">
        <v>2.1037494400000001</v>
      </c>
      <c r="D393" s="24">
        <v>0.55303588999999997</v>
      </c>
      <c r="E393" s="24"/>
      <c r="F393" s="24"/>
      <c r="G393" s="24"/>
      <c r="H393" s="24"/>
    </row>
    <row r="394" spans="2:8" x14ac:dyDescent="0.2">
      <c r="B394" s="24">
        <v>-1.0043644</v>
      </c>
      <c r="C394" s="24">
        <v>2.0457574900000002</v>
      </c>
      <c r="D394" s="24">
        <v>1.39523412</v>
      </c>
      <c r="E394" s="24"/>
      <c r="F394" s="24"/>
      <c r="G394" s="24"/>
      <c r="H394" s="24"/>
    </row>
    <row r="395" spans="2:8" x14ac:dyDescent="0.2">
      <c r="B395" s="24">
        <v>-0.44830039999999999</v>
      </c>
      <c r="C395" s="24">
        <v>0.70802098999999996</v>
      </c>
      <c r="D395" s="24">
        <v>0.68037351999999995</v>
      </c>
      <c r="E395" s="24"/>
      <c r="F395" s="24"/>
      <c r="G395" s="24"/>
      <c r="H395" s="24"/>
    </row>
    <row r="396" spans="2:8" x14ac:dyDescent="0.2">
      <c r="B396" s="24">
        <v>-0.98818539999999999</v>
      </c>
      <c r="C396" s="24">
        <v>-0.18532960000000001</v>
      </c>
      <c r="D396" s="24">
        <v>0.59388580999999996</v>
      </c>
      <c r="E396" s="24"/>
      <c r="F396" s="24"/>
      <c r="G396" s="24"/>
      <c r="H396" s="24"/>
    </row>
    <row r="397" spans="2:8" x14ac:dyDescent="0.2">
      <c r="B397" s="24">
        <v>-0.97238219999999997</v>
      </c>
      <c r="C397" s="24">
        <v>1.7992862700000001</v>
      </c>
      <c r="D397" s="24">
        <v>-0.76551020000000003</v>
      </c>
      <c r="E397" s="24"/>
      <c r="F397" s="24"/>
      <c r="G397" s="24"/>
      <c r="H397" s="24"/>
    </row>
    <row r="398" spans="2:8" x14ac:dyDescent="0.2">
      <c r="B398" s="24">
        <v>-1.0899139</v>
      </c>
      <c r="C398" s="24">
        <v>1.40616034</v>
      </c>
      <c r="D398" s="24">
        <v>0.1246493</v>
      </c>
      <c r="E398" s="24"/>
      <c r="F398" s="24"/>
      <c r="G398" s="24"/>
      <c r="H398" s="24"/>
    </row>
    <row r="399" spans="2:8" x14ac:dyDescent="0.2">
      <c r="B399" s="24">
        <v>-0.98812960000000005</v>
      </c>
      <c r="C399" s="24">
        <v>0.58880133000000001</v>
      </c>
      <c r="D399" s="24">
        <v>0.72039008000000004</v>
      </c>
      <c r="E399" s="24"/>
      <c r="F399" s="24"/>
      <c r="G399" s="24"/>
      <c r="H399" s="24"/>
    </row>
    <row r="400" spans="2:8" x14ac:dyDescent="0.2">
      <c r="B400" s="24">
        <v>-1.0227685</v>
      </c>
      <c r="C400" s="24">
        <v>1.65266998</v>
      </c>
      <c r="D400" s="24">
        <v>0.68718816999999999</v>
      </c>
      <c r="E400" s="24"/>
      <c r="F400" s="24"/>
      <c r="G400" s="24"/>
      <c r="H400" s="24"/>
    </row>
    <row r="401" spans="2:8" x14ac:dyDescent="0.2">
      <c r="B401" s="24">
        <v>-1.003579</v>
      </c>
      <c r="C401" s="24">
        <v>0.23238038999999999</v>
      </c>
      <c r="D401" s="24">
        <v>0.74352278999999999</v>
      </c>
      <c r="E401" s="24"/>
      <c r="F401" s="24"/>
      <c r="G401" s="24"/>
      <c r="H401" s="24"/>
    </row>
    <row r="402" spans="2:8" x14ac:dyDescent="0.2">
      <c r="B402" s="24">
        <v>-1.1047772</v>
      </c>
      <c r="C402" s="24">
        <v>1.19722627</v>
      </c>
      <c r="D402" s="24">
        <v>-0.32012030000000002</v>
      </c>
      <c r="E402" s="24"/>
      <c r="F402" s="24"/>
      <c r="G402" s="24"/>
      <c r="H402" s="24"/>
    </row>
    <row r="403" spans="2:8" x14ac:dyDescent="0.2">
      <c r="B403" s="24">
        <v>-1.2493909999999999</v>
      </c>
      <c r="C403" s="24">
        <v>1.0082203300000001</v>
      </c>
      <c r="D403" s="24">
        <v>1.4034028999999999</v>
      </c>
      <c r="E403" s="24"/>
      <c r="F403" s="24"/>
      <c r="G403" s="24"/>
      <c r="H403" s="24"/>
    </row>
    <row r="404" spans="2:8" x14ac:dyDescent="0.2">
      <c r="B404" s="24">
        <v>-1.1293998000000001</v>
      </c>
      <c r="C404" s="24">
        <v>0.55226070999999999</v>
      </c>
      <c r="D404" s="24">
        <v>0.17182364</v>
      </c>
      <c r="E404" s="24"/>
      <c r="F404" s="24"/>
      <c r="G404" s="24"/>
      <c r="H404" s="24"/>
    </row>
    <row r="405" spans="2:8" x14ac:dyDescent="0.2">
      <c r="B405" s="24">
        <v>-1.2899872999999999</v>
      </c>
      <c r="C405" s="24">
        <v>1.79588002</v>
      </c>
      <c r="D405" s="24">
        <v>0.83938142999999998</v>
      </c>
      <c r="E405" s="24"/>
      <c r="F405" s="24"/>
      <c r="G405" s="24"/>
      <c r="H405" s="24"/>
    </row>
    <row r="406" spans="2:8" x14ac:dyDescent="0.2">
      <c r="B406" s="24">
        <v>-0.99478440000000001</v>
      </c>
      <c r="C406" s="24">
        <v>1.15027356</v>
      </c>
      <c r="D406" s="24">
        <v>1.20325226</v>
      </c>
      <c r="E406" s="24"/>
      <c r="F406" s="24"/>
      <c r="G406" s="24"/>
      <c r="H406" s="24"/>
    </row>
    <row r="407" spans="2:8" x14ac:dyDescent="0.2">
      <c r="B407" s="24">
        <v>-0.66411290000000001</v>
      </c>
      <c r="C407" s="24">
        <v>2.1472151300000002</v>
      </c>
      <c r="D407" s="24">
        <v>0.75603231999999998</v>
      </c>
      <c r="E407" s="24"/>
      <c r="F407" s="24"/>
      <c r="G407" s="24"/>
      <c r="H407" s="24"/>
    </row>
    <row r="408" spans="2:8" x14ac:dyDescent="0.2">
      <c r="B408" s="24">
        <v>-1.0249062</v>
      </c>
      <c r="C408" s="24">
        <v>0.75603231999999998</v>
      </c>
      <c r="D408" s="24">
        <v>0.60489212000000003</v>
      </c>
      <c r="E408" s="24"/>
      <c r="F408" s="24"/>
      <c r="G408" s="24"/>
      <c r="H408" s="24"/>
    </row>
    <row r="409" spans="2:8" x14ac:dyDescent="0.2">
      <c r="B409" s="24">
        <v>-1.1508446999999999</v>
      </c>
      <c r="C409" s="24">
        <v>0.71585136999999999</v>
      </c>
      <c r="D409" s="24">
        <v>2.94884748</v>
      </c>
      <c r="E409" s="24"/>
      <c r="F409" s="24"/>
      <c r="G409" s="24"/>
      <c r="H409" s="24"/>
    </row>
    <row r="410" spans="2:8" x14ac:dyDescent="0.2">
      <c r="B410" s="24">
        <v>-1.1295127</v>
      </c>
      <c r="C410" s="24">
        <v>-0.64347739999999998</v>
      </c>
      <c r="D410" s="24">
        <v>0.99567863000000001</v>
      </c>
      <c r="E410" s="24"/>
      <c r="F410" s="24"/>
      <c r="G410" s="24"/>
      <c r="H410" s="24"/>
    </row>
    <row r="411" spans="2:8" x14ac:dyDescent="0.2">
      <c r="B411" s="24">
        <v>-1.1594093000000001</v>
      </c>
      <c r="C411" s="24">
        <v>0.92996213000000005</v>
      </c>
      <c r="D411" s="24">
        <v>0.31695296000000001</v>
      </c>
      <c r="E411" s="24"/>
      <c r="F411" s="24"/>
      <c r="G411" s="24"/>
      <c r="H411" s="24"/>
    </row>
    <row r="412" spans="2:8" x14ac:dyDescent="0.2">
      <c r="B412" s="24">
        <v>-1.5818245</v>
      </c>
      <c r="C412" s="24">
        <v>0.20169471999999999</v>
      </c>
      <c r="D412" s="24">
        <v>0.99514146999999997</v>
      </c>
      <c r="E412" s="24"/>
      <c r="F412" s="24"/>
      <c r="G412" s="24"/>
      <c r="H412" s="24"/>
    </row>
    <row r="413" spans="2:8" x14ac:dyDescent="0.2">
      <c r="B413" s="24">
        <v>-0.47255530000000001</v>
      </c>
      <c r="C413" s="24">
        <v>0.97829398999999995</v>
      </c>
      <c r="D413" s="24">
        <v>1.01266897</v>
      </c>
      <c r="E413" s="24"/>
      <c r="F413" s="24"/>
      <c r="G413" s="24"/>
      <c r="H413" s="24"/>
    </row>
    <row r="414" spans="2:8" x14ac:dyDescent="0.2">
      <c r="B414" s="24">
        <v>-1.0815363</v>
      </c>
      <c r="C414" s="24">
        <v>0.68957223000000001</v>
      </c>
      <c r="D414" s="24">
        <v>0.64878365000000005</v>
      </c>
      <c r="E414" s="24"/>
      <c r="F414" s="24"/>
      <c r="G414" s="24"/>
      <c r="H414" s="24"/>
    </row>
    <row r="415" spans="2:8" x14ac:dyDescent="0.2">
      <c r="B415" s="24">
        <v>-0.55897839999999999</v>
      </c>
      <c r="C415" s="24">
        <v>0.84886008000000002</v>
      </c>
      <c r="D415" s="24">
        <v>0.44249280000000002</v>
      </c>
      <c r="E415" s="24"/>
      <c r="F415" s="24"/>
      <c r="G415" s="24"/>
      <c r="H415" s="24"/>
    </row>
    <row r="416" spans="2:8" x14ac:dyDescent="0.2">
      <c r="B416" s="24">
        <v>-0.68430659999999999</v>
      </c>
      <c r="C416" s="24">
        <v>0.97214096000000005</v>
      </c>
      <c r="D416" s="24">
        <v>0.61439372999999997</v>
      </c>
      <c r="E416" s="24"/>
      <c r="F416" s="24"/>
      <c r="G416" s="24"/>
      <c r="H416" s="24"/>
    </row>
    <row r="417" spans="2:8" x14ac:dyDescent="0.2">
      <c r="B417" s="24">
        <v>-1.5111846</v>
      </c>
      <c r="C417" s="24">
        <v>2.3120253800000001</v>
      </c>
      <c r="D417" s="24">
        <v>-7.5227500000000003E-2</v>
      </c>
      <c r="E417" s="24"/>
      <c r="F417" s="24"/>
      <c r="G417" s="24"/>
      <c r="H417" s="24"/>
    </row>
    <row r="418" spans="2:8" x14ac:dyDescent="0.2">
      <c r="B418" s="24">
        <v>-1.3309031</v>
      </c>
      <c r="C418" s="24">
        <v>0.59452556999999995</v>
      </c>
      <c r="D418" s="24">
        <v>0.40340290000000001</v>
      </c>
      <c r="E418" s="24"/>
      <c r="F418" s="24"/>
      <c r="G418" s="24"/>
      <c r="H418" s="24"/>
    </row>
    <row r="419" spans="2:8" x14ac:dyDescent="0.2">
      <c r="B419" s="24">
        <v>-1.5353304999999999</v>
      </c>
      <c r="C419" s="24">
        <v>0.57065153000000002</v>
      </c>
      <c r="D419" s="24">
        <v>0.43830247</v>
      </c>
      <c r="E419" s="24"/>
      <c r="F419" s="24"/>
      <c r="G419" s="24"/>
      <c r="H419" s="24"/>
    </row>
    <row r="420" spans="2:8" x14ac:dyDescent="0.2">
      <c r="B420" s="24">
        <v>-0.61630479999999999</v>
      </c>
      <c r="C420" s="24">
        <v>1.8987686100000001</v>
      </c>
      <c r="D420" s="24">
        <v>0.76732146999999995</v>
      </c>
      <c r="E420" s="24"/>
      <c r="F420" s="24"/>
      <c r="G420" s="24"/>
      <c r="H420" s="24"/>
    </row>
    <row r="421" spans="2:8" x14ac:dyDescent="0.2">
      <c r="B421" s="24">
        <v>-0.50531959999999998</v>
      </c>
      <c r="C421" s="24">
        <v>8.4930099999999994E-2</v>
      </c>
      <c r="D421" s="24">
        <v>1.03268608</v>
      </c>
      <c r="E421" s="24"/>
      <c r="F421" s="24"/>
      <c r="G421" s="24"/>
      <c r="H421" s="24"/>
    </row>
    <row r="422" spans="2:8" x14ac:dyDescent="0.2">
      <c r="B422" s="24">
        <v>-0.55905329999999998</v>
      </c>
      <c r="C422" s="24">
        <v>-0.39104539999999999</v>
      </c>
      <c r="D422" s="24">
        <v>0.38273748000000002</v>
      </c>
      <c r="E422" s="24"/>
      <c r="F422" s="24"/>
      <c r="G422" s="24"/>
      <c r="H422" s="24"/>
    </row>
    <row r="423" spans="2:8" x14ac:dyDescent="0.2">
      <c r="B423" s="24">
        <v>-1.0780715000000001</v>
      </c>
      <c r="C423" s="24">
        <v>2.0770151800000001</v>
      </c>
      <c r="D423" s="24">
        <v>1.57880753</v>
      </c>
      <c r="E423" s="24"/>
      <c r="F423" s="24"/>
      <c r="G423" s="24"/>
      <c r="H423" s="24"/>
    </row>
    <row r="424" spans="2:8" x14ac:dyDescent="0.2">
      <c r="B424" s="24">
        <v>-0.59466870000000005</v>
      </c>
      <c r="C424" s="24">
        <v>0.80375470999999998</v>
      </c>
      <c r="D424" s="24">
        <v>1.06110518</v>
      </c>
      <c r="E424" s="24"/>
      <c r="F424" s="24"/>
      <c r="G424" s="24"/>
      <c r="H424" s="24"/>
    </row>
    <row r="425" spans="2:8" x14ac:dyDescent="0.2">
      <c r="B425" s="24">
        <v>-0.51618819999999999</v>
      </c>
      <c r="C425" s="24">
        <v>-9.9551200000000006E-2</v>
      </c>
      <c r="D425" s="24">
        <v>1.4897902199999999</v>
      </c>
      <c r="E425" s="24"/>
      <c r="F425" s="24"/>
      <c r="G425" s="24"/>
      <c r="H425" s="24"/>
    </row>
    <row r="426" spans="2:8" x14ac:dyDescent="0.2">
      <c r="B426" s="24">
        <v>-1.4457209</v>
      </c>
      <c r="C426" s="24">
        <v>-7.9077000000000001E-3</v>
      </c>
      <c r="D426" s="24">
        <v>0.31943788000000001</v>
      </c>
      <c r="E426" s="24"/>
      <c r="F426" s="24"/>
      <c r="G426" s="24"/>
      <c r="H426" s="24"/>
    </row>
    <row r="427" spans="2:8" x14ac:dyDescent="0.2">
      <c r="B427" s="24">
        <v>-0.61548979999999998</v>
      </c>
      <c r="C427" s="24">
        <v>-0.1065733</v>
      </c>
      <c r="D427" s="24">
        <v>2.18708664</v>
      </c>
      <c r="E427" s="24"/>
      <c r="F427" s="24"/>
      <c r="G427" s="24"/>
      <c r="H427" s="24"/>
    </row>
    <row r="428" spans="2:8" x14ac:dyDescent="0.2">
      <c r="B428" s="24">
        <v>-1.0636475999999999</v>
      </c>
      <c r="C428" s="24">
        <v>0.76795734000000004</v>
      </c>
      <c r="D428" s="24">
        <v>1.155253E-2</v>
      </c>
      <c r="E428" s="24"/>
      <c r="F428" s="24"/>
      <c r="G428" s="24"/>
      <c r="H428" s="24"/>
    </row>
    <row r="429" spans="2:8" x14ac:dyDescent="0.2">
      <c r="B429" s="24">
        <v>-0.53810219999999997</v>
      </c>
      <c r="C429" s="24">
        <v>1.2977849400000001</v>
      </c>
      <c r="D429" s="24">
        <v>1.67009388</v>
      </c>
      <c r="E429" s="24"/>
      <c r="F429" s="24"/>
      <c r="G429" s="24"/>
      <c r="H429" s="24"/>
    </row>
    <row r="430" spans="2:8" x14ac:dyDescent="0.2">
      <c r="B430" s="24">
        <v>-0.585503</v>
      </c>
      <c r="C430" s="24">
        <v>2.4881166399999999</v>
      </c>
      <c r="D430" s="24"/>
      <c r="E430" s="24"/>
      <c r="F430" s="24"/>
      <c r="G430" s="24"/>
      <c r="H430" s="24"/>
    </row>
    <row r="431" spans="2:8" x14ac:dyDescent="0.2">
      <c r="B431" s="24">
        <v>-1.1212643</v>
      </c>
      <c r="C431" s="24">
        <v>0.52360317000000001</v>
      </c>
      <c r="D431" s="24"/>
      <c r="E431" s="24"/>
      <c r="F431" s="24"/>
      <c r="G431" s="24"/>
      <c r="H431" s="24"/>
    </row>
    <row r="432" spans="2:8" x14ac:dyDescent="0.2">
      <c r="B432" s="24">
        <v>-1.0966754000000001</v>
      </c>
      <c r="C432" s="24">
        <v>-8.7604000000000001E-2</v>
      </c>
      <c r="D432" s="24"/>
      <c r="E432" s="24"/>
      <c r="F432" s="24"/>
      <c r="G432" s="24"/>
      <c r="H432" s="24"/>
    </row>
    <row r="433" spans="2:8" x14ac:dyDescent="0.2">
      <c r="B433" s="24">
        <v>-1.081995</v>
      </c>
      <c r="C433" s="24">
        <v>0.84352656999999998</v>
      </c>
      <c r="D433" s="24"/>
      <c r="E433" s="24"/>
      <c r="F433" s="24"/>
      <c r="G433" s="24"/>
      <c r="H433" s="24"/>
    </row>
    <row r="434" spans="2:8" x14ac:dyDescent="0.2">
      <c r="B434" s="24">
        <v>-1.1053697</v>
      </c>
      <c r="C434" s="24">
        <v>0.78648224</v>
      </c>
      <c r="D434" s="24"/>
      <c r="E434" s="24"/>
      <c r="F434" s="24"/>
      <c r="G434" s="24"/>
      <c r="H434" s="24"/>
    </row>
    <row r="435" spans="2:8" x14ac:dyDescent="0.2">
      <c r="B435" s="24">
        <v>-0.54284100000000002</v>
      </c>
      <c r="C435" s="24">
        <v>0.52651303000000005</v>
      </c>
      <c r="D435" s="24"/>
      <c r="E435" s="24"/>
      <c r="F435" s="24"/>
      <c r="G435" s="24"/>
      <c r="H435" s="24"/>
    </row>
    <row r="436" spans="2:8" x14ac:dyDescent="0.2">
      <c r="B436" s="24">
        <v>-0.59475160000000005</v>
      </c>
      <c r="C436" s="24">
        <v>1.84239215</v>
      </c>
      <c r="D436" s="24"/>
      <c r="E436" s="24"/>
      <c r="F436" s="24"/>
      <c r="G436" s="24"/>
      <c r="H436" s="24"/>
    </row>
    <row r="437" spans="2:8" x14ac:dyDescent="0.2">
      <c r="B437" s="24">
        <v>-0.76389569999999996</v>
      </c>
      <c r="C437" s="24">
        <v>0.36263537000000001</v>
      </c>
      <c r="D437" s="24"/>
      <c r="E437" s="24"/>
      <c r="F437" s="24"/>
      <c r="G437" s="24"/>
      <c r="H437" s="24"/>
    </row>
    <row r="438" spans="2:8" x14ac:dyDescent="0.2">
      <c r="B438" s="24">
        <v>-1.1094223999999999</v>
      </c>
      <c r="C438" s="24">
        <v>2.2309921300000002</v>
      </c>
      <c r="D438" s="24"/>
      <c r="E438" s="24"/>
      <c r="F438" s="24"/>
      <c r="G438" s="24"/>
      <c r="H438" s="24"/>
    </row>
    <row r="439" spans="2:8" x14ac:dyDescent="0.2">
      <c r="B439" s="24">
        <v>-0.62832509999999997</v>
      </c>
      <c r="C439" s="24">
        <v>1.63591826</v>
      </c>
      <c r="D439" s="24"/>
      <c r="E439" s="24"/>
      <c r="F439" s="24"/>
      <c r="G439" s="24"/>
      <c r="H439" s="24"/>
    </row>
    <row r="440" spans="2:8" x14ac:dyDescent="0.2">
      <c r="B440" s="24">
        <v>-0.74934009999999995</v>
      </c>
      <c r="C440" s="24">
        <v>1.27063269</v>
      </c>
      <c r="D440" s="24"/>
      <c r="E440" s="24"/>
      <c r="F440" s="24"/>
      <c r="G440" s="24"/>
      <c r="H440" s="24"/>
    </row>
    <row r="441" spans="2:8" x14ac:dyDescent="0.2">
      <c r="B441" s="24">
        <v>-0.60129929999999998</v>
      </c>
      <c r="C441" s="24">
        <v>0.38103719000000003</v>
      </c>
      <c r="D441" s="24"/>
      <c r="E441" s="24"/>
      <c r="F441" s="24"/>
      <c r="G441" s="24"/>
      <c r="H441" s="24"/>
    </row>
    <row r="442" spans="2:8" x14ac:dyDescent="0.2">
      <c r="B442" s="24">
        <v>-0.56324370000000001</v>
      </c>
      <c r="C442" s="24">
        <v>1.03210117</v>
      </c>
      <c r="D442" s="24"/>
      <c r="E442" s="24"/>
      <c r="F442" s="24"/>
      <c r="G442" s="24"/>
      <c r="H442" s="24"/>
    </row>
    <row r="443" spans="2:8" x14ac:dyDescent="0.2">
      <c r="B443" s="24">
        <v>-0.62772419999999995</v>
      </c>
      <c r="C443" s="24">
        <v>0.74082437000000001</v>
      </c>
      <c r="D443" s="24"/>
      <c r="E443" s="24"/>
      <c r="F443" s="24"/>
      <c r="G443" s="24"/>
      <c r="H443" s="24"/>
    </row>
    <row r="444" spans="2:8" x14ac:dyDescent="0.2">
      <c r="B444" s="24">
        <v>-1.3168663</v>
      </c>
      <c r="C444" s="24">
        <v>0.65856548000000004</v>
      </c>
      <c r="D444" s="24"/>
      <c r="E444" s="24"/>
      <c r="F444" s="24"/>
      <c r="G444" s="24"/>
      <c r="H444" s="24"/>
    </row>
    <row r="445" spans="2:8" x14ac:dyDescent="0.2">
      <c r="B445" s="24">
        <v>-1.1639288000000001</v>
      </c>
      <c r="C445" s="24">
        <v>0.48066430999999998</v>
      </c>
      <c r="D445" s="24"/>
      <c r="E445" s="24"/>
      <c r="F445" s="24"/>
      <c r="G445" s="24"/>
      <c r="H445" s="24"/>
    </row>
    <row r="446" spans="2:8" x14ac:dyDescent="0.2">
      <c r="B446" s="24">
        <v>-1.4231414</v>
      </c>
      <c r="C446" s="24">
        <v>-9.9766900000000006E-2</v>
      </c>
      <c r="D446" s="24"/>
      <c r="E446" s="24"/>
      <c r="F446" s="24"/>
      <c r="G446" s="24"/>
      <c r="H446" s="24"/>
    </row>
    <row r="447" spans="2:8" x14ac:dyDescent="0.2">
      <c r="B447" s="24">
        <v>-0.72274700000000003</v>
      </c>
      <c r="C447" s="24">
        <v>1.49315686</v>
      </c>
      <c r="D447" s="24"/>
      <c r="E447" s="24"/>
      <c r="F447" s="24"/>
      <c r="G447" s="24"/>
      <c r="H447" s="24"/>
    </row>
    <row r="448" spans="2:8" x14ac:dyDescent="0.2">
      <c r="B448" s="24">
        <v>-0.65503029999999995</v>
      </c>
      <c r="C448" s="24">
        <v>0.37365963000000002</v>
      </c>
      <c r="D448" s="24"/>
      <c r="E448" s="24"/>
      <c r="F448" s="24"/>
      <c r="G448" s="24"/>
      <c r="H448" s="24"/>
    </row>
    <row r="449" spans="2:8" x14ac:dyDescent="0.2">
      <c r="B449" s="24">
        <v>-1.1251679999999999</v>
      </c>
      <c r="C449" s="24">
        <v>1.1092995999999999</v>
      </c>
      <c r="D449" s="24"/>
      <c r="E449" s="24"/>
      <c r="F449" s="24"/>
      <c r="G449" s="24"/>
      <c r="H449" s="24"/>
    </row>
    <row r="450" spans="2:8" x14ac:dyDescent="0.2">
      <c r="B450" s="24">
        <v>-1.3819178999999999</v>
      </c>
      <c r="C450" s="24">
        <v>-0.380166</v>
      </c>
      <c r="D450" s="24"/>
      <c r="E450" s="24"/>
      <c r="F450" s="24"/>
      <c r="G450" s="24"/>
      <c r="H450" s="24"/>
    </row>
    <row r="451" spans="2:8" x14ac:dyDescent="0.2">
      <c r="B451" s="24">
        <v>-0.58105320000000005</v>
      </c>
      <c r="C451" s="24">
        <v>0.58356754</v>
      </c>
      <c r="D451" s="24"/>
      <c r="E451" s="24"/>
      <c r="F451" s="24"/>
      <c r="G451" s="24"/>
      <c r="H451" s="24"/>
    </row>
    <row r="452" spans="2:8" x14ac:dyDescent="0.2">
      <c r="B452" s="24">
        <v>-1.1134001</v>
      </c>
      <c r="C452" s="24">
        <v>1.6406388999999999</v>
      </c>
      <c r="D452" s="24"/>
      <c r="E452" s="24"/>
      <c r="F452" s="24"/>
      <c r="G452" s="24"/>
      <c r="H452" s="24"/>
    </row>
    <row r="453" spans="2:8" x14ac:dyDescent="0.2">
      <c r="B453" s="24">
        <v>-1.1126720000000001</v>
      </c>
      <c r="C453" s="24">
        <v>1.1731157000000001</v>
      </c>
      <c r="D453" s="24"/>
      <c r="E453" s="24"/>
      <c r="F453" s="24"/>
      <c r="G453" s="24"/>
      <c r="H453" s="24"/>
    </row>
    <row r="454" spans="2:8" x14ac:dyDescent="0.2">
      <c r="B454" s="24">
        <v>-1.1507373000000001</v>
      </c>
      <c r="C454" s="24">
        <v>1.96357073</v>
      </c>
      <c r="D454" s="24"/>
      <c r="E454" s="24"/>
      <c r="F454" s="24"/>
      <c r="G454" s="24"/>
      <c r="H454" s="24"/>
    </row>
    <row r="455" spans="2:8" x14ac:dyDescent="0.2">
      <c r="B455" s="24">
        <v>-1.4283839</v>
      </c>
      <c r="C455" s="24">
        <v>0.95272513000000003</v>
      </c>
      <c r="D455" s="24"/>
      <c r="E455" s="24"/>
      <c r="F455" s="24"/>
      <c r="G455" s="24"/>
      <c r="H455" s="24"/>
    </row>
    <row r="456" spans="2:8" x14ac:dyDescent="0.2">
      <c r="B456" s="24">
        <v>-0.57547649999999995</v>
      </c>
      <c r="C456" s="24">
        <v>0.83900655000000002</v>
      </c>
      <c r="D456" s="24"/>
      <c r="E456" s="24"/>
      <c r="F456" s="24"/>
      <c r="G456" s="24"/>
      <c r="H456" s="24"/>
    </row>
    <row r="457" spans="2:8" x14ac:dyDescent="0.2">
      <c r="B457" s="24">
        <v>-1.1209275000000001</v>
      </c>
      <c r="C457" s="24">
        <v>1.08817681</v>
      </c>
      <c r="D457" s="24"/>
      <c r="E457" s="24"/>
      <c r="F457" s="24"/>
      <c r="G457" s="24"/>
      <c r="H457" s="24"/>
    </row>
    <row r="458" spans="2:8" x14ac:dyDescent="0.2">
      <c r="B458" s="24">
        <v>-1.3717442</v>
      </c>
      <c r="C458" s="24">
        <v>1.33488826</v>
      </c>
      <c r="D458" s="24"/>
      <c r="E458" s="24"/>
      <c r="F458" s="24"/>
      <c r="G458" s="24"/>
      <c r="H458" s="24"/>
    </row>
    <row r="459" spans="2:8" x14ac:dyDescent="0.2">
      <c r="B459" s="24">
        <v>-1.1970323</v>
      </c>
      <c r="C459" s="24">
        <v>0.22621356000000001</v>
      </c>
      <c r="D459" s="24"/>
      <c r="E459" s="24"/>
      <c r="F459" s="24"/>
      <c r="G459" s="24"/>
      <c r="H459" s="24"/>
    </row>
    <row r="460" spans="2:8" x14ac:dyDescent="0.2">
      <c r="B460" s="24">
        <v>-1.1597439</v>
      </c>
      <c r="C460" s="24">
        <v>1.8616973000000001</v>
      </c>
      <c r="D460" s="24"/>
      <c r="E460" s="24"/>
      <c r="F460" s="24"/>
      <c r="G460" s="24"/>
      <c r="H460" s="24"/>
    </row>
    <row r="461" spans="2:8" x14ac:dyDescent="0.2">
      <c r="B461" s="24">
        <v>-1.3447753</v>
      </c>
      <c r="C461" s="24">
        <v>1.71275829</v>
      </c>
      <c r="D461" s="24"/>
      <c r="E461" s="24"/>
      <c r="F461" s="24"/>
      <c r="G461" s="24"/>
      <c r="H461" s="24"/>
    </row>
    <row r="462" spans="2:8" x14ac:dyDescent="0.2">
      <c r="B462" s="24">
        <v>-1.1777709000000001</v>
      </c>
      <c r="C462" s="24">
        <v>-0.50731599999999999</v>
      </c>
      <c r="D462" s="24"/>
      <c r="E462" s="24"/>
      <c r="F462" s="24"/>
      <c r="G462" s="24"/>
      <c r="H462" s="24"/>
    </row>
    <row r="463" spans="2:8" x14ac:dyDescent="0.2">
      <c r="B463" s="24">
        <v>-1.1379353999999999</v>
      </c>
      <c r="C463" s="24">
        <v>0.50480267999999995</v>
      </c>
      <c r="D463" s="24"/>
      <c r="E463" s="24"/>
      <c r="F463" s="24"/>
      <c r="G463" s="24"/>
      <c r="H463" s="24"/>
    </row>
    <row r="464" spans="2:8" x14ac:dyDescent="0.2">
      <c r="B464" s="24">
        <v>-1.1921805000000001</v>
      </c>
      <c r="C464" s="24">
        <v>3.8638239999999997E-2</v>
      </c>
      <c r="D464" s="24"/>
      <c r="E464" s="24"/>
      <c r="F464" s="24"/>
      <c r="G464" s="24"/>
      <c r="H464" s="24"/>
    </row>
    <row r="465" spans="2:8" x14ac:dyDescent="0.2">
      <c r="B465" s="24">
        <v>-0.66793130000000001</v>
      </c>
      <c r="C465" s="24">
        <v>0.47984410999999999</v>
      </c>
      <c r="D465" s="24"/>
      <c r="E465" s="24"/>
      <c r="F465" s="24"/>
      <c r="G465" s="24"/>
      <c r="H465" s="24"/>
    </row>
    <row r="466" spans="2:8" x14ac:dyDescent="0.2">
      <c r="B466" s="24">
        <v>-1.1687810000000001</v>
      </c>
      <c r="C466" s="24">
        <v>0.43047978999999997</v>
      </c>
      <c r="D466" s="24"/>
      <c r="E466" s="24"/>
      <c r="F466" s="24"/>
      <c r="G466" s="24"/>
      <c r="H466" s="24"/>
    </row>
    <row r="467" spans="2:8" x14ac:dyDescent="0.2">
      <c r="B467" s="24">
        <v>-1.1824967</v>
      </c>
      <c r="C467" s="24">
        <v>1.2666020899999999</v>
      </c>
      <c r="D467" s="24"/>
      <c r="E467" s="24"/>
      <c r="F467" s="24"/>
      <c r="G467" s="24"/>
      <c r="H467" s="24"/>
    </row>
    <row r="468" spans="2:8" x14ac:dyDescent="0.2">
      <c r="B468" s="24">
        <v>-1.2328087999999999</v>
      </c>
      <c r="C468" s="24">
        <v>0.36817588000000001</v>
      </c>
      <c r="D468" s="24"/>
      <c r="E468" s="24"/>
      <c r="F468" s="24"/>
      <c r="G468" s="24"/>
      <c r="H468" s="24"/>
    </row>
    <row r="469" spans="2:8" x14ac:dyDescent="0.2">
      <c r="B469" s="24">
        <v>-1.6196592999999999</v>
      </c>
      <c r="C469" s="24">
        <v>0.47984410999999999</v>
      </c>
      <c r="D469" s="24"/>
      <c r="E469" s="24"/>
      <c r="F469" s="24"/>
      <c r="G469" s="24"/>
      <c r="H469" s="24"/>
    </row>
    <row r="470" spans="2:8" x14ac:dyDescent="0.2">
      <c r="B470" s="24">
        <v>-0.64689359999999996</v>
      </c>
      <c r="C470" s="24">
        <v>0.35864984999999999</v>
      </c>
      <c r="D470" s="24"/>
      <c r="E470" s="24"/>
      <c r="F470" s="24"/>
      <c r="G470" s="24"/>
      <c r="H470" s="24"/>
    </row>
    <row r="471" spans="2:8" x14ac:dyDescent="0.2">
      <c r="B471" s="24">
        <v>-1.6330275999999999</v>
      </c>
      <c r="C471" s="24">
        <v>1.7508016399999999</v>
      </c>
      <c r="D471" s="24"/>
      <c r="E471" s="24"/>
      <c r="F471" s="24"/>
      <c r="G471" s="24"/>
      <c r="H471" s="24"/>
    </row>
    <row r="472" spans="2:8" x14ac:dyDescent="0.2">
      <c r="B472" s="24">
        <v>-0.67491849999999998</v>
      </c>
      <c r="C472" s="24">
        <v>0.44490554999999998</v>
      </c>
      <c r="D472" s="24"/>
      <c r="E472" s="24"/>
      <c r="F472" s="24"/>
      <c r="G472" s="24"/>
      <c r="H472" s="24"/>
    </row>
    <row r="473" spans="2:8" x14ac:dyDescent="0.2">
      <c r="B473" s="24">
        <v>-1.0718589999999999</v>
      </c>
      <c r="C473" s="24">
        <v>-0.40359230000000001</v>
      </c>
      <c r="D473" s="24"/>
      <c r="E473" s="24"/>
      <c r="F473" s="24"/>
      <c r="G473" s="24"/>
      <c r="H473" s="24"/>
    </row>
    <row r="474" spans="2:8" x14ac:dyDescent="0.2">
      <c r="B474" s="24">
        <v>-1.1641446</v>
      </c>
      <c r="C474" s="24">
        <v>0.45191783000000002</v>
      </c>
      <c r="D474" s="24"/>
      <c r="E474" s="24"/>
      <c r="F474" s="24"/>
      <c r="G474" s="24"/>
      <c r="H474" s="24"/>
    </row>
    <row r="475" spans="2:8" x14ac:dyDescent="0.2">
      <c r="B475" s="24">
        <v>-1.1828958999999999</v>
      </c>
      <c r="C475" s="24">
        <v>1.1651026600000001</v>
      </c>
      <c r="D475" s="24"/>
      <c r="E475" s="24"/>
      <c r="F475" s="24"/>
      <c r="G475" s="24"/>
      <c r="H475" s="24"/>
    </row>
    <row r="476" spans="2:8" x14ac:dyDescent="0.2">
      <c r="B476" s="24">
        <v>-1.4641541</v>
      </c>
      <c r="C476" s="24">
        <v>0.40754564999999998</v>
      </c>
      <c r="D476" s="24"/>
      <c r="E476" s="24"/>
      <c r="F476" s="24"/>
      <c r="G476" s="24"/>
      <c r="H476" s="24"/>
    </row>
    <row r="477" spans="2:8" x14ac:dyDescent="0.2">
      <c r="B477" s="24">
        <v>-1.2069236000000001</v>
      </c>
      <c r="C477" s="24">
        <v>0.28756076000000003</v>
      </c>
      <c r="D477" s="24"/>
      <c r="E477" s="24"/>
      <c r="F477" s="24"/>
      <c r="G477" s="24"/>
      <c r="H477" s="24"/>
    </row>
    <row r="478" spans="2:8" x14ac:dyDescent="0.2">
      <c r="B478" s="24">
        <v>-0.68015409999999998</v>
      </c>
      <c r="C478" s="24">
        <v>0.72468865000000005</v>
      </c>
      <c r="D478" s="24"/>
      <c r="E478" s="24"/>
      <c r="F478" s="24"/>
      <c r="G478" s="24"/>
      <c r="H478" s="24"/>
    </row>
    <row r="479" spans="2:8" x14ac:dyDescent="0.2">
      <c r="B479" s="24">
        <v>-1.2223261999999999</v>
      </c>
      <c r="C479" s="24">
        <v>0.90395945</v>
      </c>
      <c r="D479" s="24"/>
      <c r="E479" s="24"/>
      <c r="F479" s="24"/>
      <c r="G479" s="24"/>
      <c r="H479" s="24"/>
    </row>
    <row r="480" spans="2:8" x14ac:dyDescent="0.2">
      <c r="B480" s="24">
        <v>-1.1735978</v>
      </c>
      <c r="C480" s="24">
        <v>1.07186029</v>
      </c>
      <c r="D480" s="24"/>
      <c r="E480" s="24"/>
      <c r="F480" s="24"/>
      <c r="G480" s="24"/>
      <c r="H480" s="24"/>
    </row>
    <row r="481" spans="2:8" x14ac:dyDescent="0.2">
      <c r="B481" s="24">
        <v>-1.1874396</v>
      </c>
      <c r="C481" s="24">
        <v>-4.6348800000000002E-2</v>
      </c>
      <c r="D481" s="24"/>
      <c r="E481" s="24"/>
      <c r="F481" s="24"/>
      <c r="G481" s="24"/>
      <c r="H481" s="24"/>
    </row>
    <row r="482" spans="2:8" x14ac:dyDescent="0.2">
      <c r="B482" s="24">
        <v>-1.201735</v>
      </c>
      <c r="C482" s="24">
        <v>0.32778665000000001</v>
      </c>
      <c r="D482" s="24"/>
      <c r="E482" s="24"/>
      <c r="F482" s="24"/>
      <c r="G482" s="24"/>
      <c r="H482" s="24"/>
    </row>
    <row r="483" spans="2:8" x14ac:dyDescent="0.2">
      <c r="B483" s="24">
        <v>-1.4738572000000001</v>
      </c>
      <c r="C483" s="24">
        <v>0.50811326999999995</v>
      </c>
      <c r="D483" s="24"/>
      <c r="E483" s="24"/>
      <c r="F483" s="24"/>
      <c r="G483" s="24"/>
      <c r="H483" s="24"/>
    </row>
    <row r="484" spans="2:8" x14ac:dyDescent="0.2">
      <c r="B484" s="24">
        <v>-1.6605584</v>
      </c>
      <c r="C484" s="24">
        <v>0.30244375000000001</v>
      </c>
      <c r="D484" s="24"/>
      <c r="E484" s="24"/>
      <c r="F484" s="24"/>
      <c r="G484" s="24"/>
      <c r="H484" s="24"/>
    </row>
    <row r="485" spans="2:8" x14ac:dyDescent="0.2">
      <c r="B485" s="24">
        <v>-0.78823909999999997</v>
      </c>
      <c r="C485" s="24">
        <v>0.63148068999999996</v>
      </c>
      <c r="D485" s="24"/>
      <c r="E485" s="24"/>
      <c r="F485" s="24"/>
      <c r="G485" s="24"/>
      <c r="H485" s="24"/>
    </row>
    <row r="486" spans="2:8" x14ac:dyDescent="0.2">
      <c r="B486" s="24">
        <v>-1.1968736</v>
      </c>
      <c r="C486" s="24">
        <v>0.76605252999999995</v>
      </c>
      <c r="D486" s="24"/>
      <c r="E486" s="24"/>
      <c r="F486" s="24"/>
      <c r="G486" s="24"/>
      <c r="H486" s="24"/>
    </row>
    <row r="487" spans="2:8" x14ac:dyDescent="0.2">
      <c r="B487" s="24">
        <v>-1.2666667</v>
      </c>
      <c r="C487" s="24">
        <v>3.6094170000000002E-2</v>
      </c>
      <c r="D487" s="24"/>
      <c r="E487" s="24"/>
      <c r="F487" s="24"/>
      <c r="G487" s="24"/>
      <c r="H487" s="24"/>
    </row>
    <row r="488" spans="2:8" x14ac:dyDescent="0.2">
      <c r="B488" s="24">
        <v>-1.238551</v>
      </c>
      <c r="C488" s="24">
        <v>1.04155558</v>
      </c>
      <c r="D488" s="24"/>
      <c r="E488" s="24"/>
      <c r="F488" s="24"/>
      <c r="G488" s="24"/>
      <c r="H488" s="24"/>
    </row>
    <row r="489" spans="2:8" x14ac:dyDescent="0.2">
      <c r="B489" s="24">
        <v>-1.0017175</v>
      </c>
      <c r="C489" s="24">
        <v>7.4043650000000003E-2</v>
      </c>
      <c r="D489" s="24"/>
      <c r="E489" s="24"/>
      <c r="F489" s="24"/>
      <c r="G489" s="24"/>
      <c r="H489" s="24"/>
    </row>
    <row r="490" spans="2:8" x14ac:dyDescent="0.2">
      <c r="B490" s="24">
        <v>-1.5696650000000001</v>
      </c>
      <c r="C490" s="24">
        <v>1.05367057</v>
      </c>
      <c r="D490" s="24"/>
      <c r="E490" s="24"/>
      <c r="F490" s="24"/>
      <c r="G490" s="24"/>
      <c r="H490" s="24"/>
    </row>
    <row r="491" spans="2:8" x14ac:dyDescent="0.2">
      <c r="B491" s="24">
        <v>-1.2170428</v>
      </c>
      <c r="C491" s="24">
        <v>0.62479377999999997</v>
      </c>
      <c r="D491" s="24"/>
      <c r="E491" s="24"/>
      <c r="F491" s="24"/>
      <c r="G491" s="24"/>
      <c r="H491" s="24"/>
    </row>
    <row r="492" spans="2:8" x14ac:dyDescent="0.2">
      <c r="B492" s="24">
        <v>-0.77934389999999998</v>
      </c>
      <c r="C492" s="24">
        <v>0.54629952999999998</v>
      </c>
      <c r="D492" s="24"/>
      <c r="E492" s="24"/>
      <c r="F492" s="24"/>
      <c r="G492" s="24"/>
      <c r="H492" s="24"/>
    </row>
    <row r="493" spans="2:8" x14ac:dyDescent="0.2">
      <c r="B493" s="24">
        <v>-1.2961247</v>
      </c>
      <c r="C493" s="24">
        <v>0.43062609000000002</v>
      </c>
      <c r="D493" s="24"/>
      <c r="E493" s="24"/>
      <c r="F493" s="24"/>
      <c r="G493" s="24"/>
      <c r="H493" s="24"/>
    </row>
    <row r="494" spans="2:8" x14ac:dyDescent="0.2">
      <c r="B494" s="24">
        <v>-1.238435</v>
      </c>
      <c r="C494" s="24">
        <v>-1.1660043</v>
      </c>
      <c r="D494" s="24"/>
      <c r="E494" s="24"/>
      <c r="F494" s="24"/>
      <c r="G494" s="24"/>
      <c r="H494" s="24"/>
    </row>
    <row r="495" spans="2:8" x14ac:dyDescent="0.2">
      <c r="B495" s="24">
        <v>-1.2068899</v>
      </c>
      <c r="C495" s="24">
        <v>1.440514E-2</v>
      </c>
      <c r="D495" s="24"/>
      <c r="E495" s="24"/>
      <c r="F495" s="24"/>
      <c r="G495" s="24"/>
      <c r="H495" s="24"/>
    </row>
    <row r="496" spans="2:8" x14ac:dyDescent="0.2">
      <c r="B496" s="24">
        <v>-1.5243393000000001</v>
      </c>
      <c r="C496" s="24">
        <v>0.93741801999999996</v>
      </c>
      <c r="D496" s="24"/>
      <c r="E496" s="24"/>
      <c r="F496" s="24"/>
      <c r="G496" s="24"/>
      <c r="H496" s="24"/>
    </row>
    <row r="497" spans="2:8" x14ac:dyDescent="0.2">
      <c r="B497" s="24">
        <v>-0.72951909999999998</v>
      </c>
      <c r="C497" s="24">
        <v>2.5228787499999998</v>
      </c>
      <c r="D497" s="24"/>
      <c r="E497" s="24"/>
      <c r="F497" s="24"/>
      <c r="G497" s="24"/>
      <c r="H497" s="24"/>
    </row>
    <row r="498" spans="2:8" x14ac:dyDescent="0.2">
      <c r="B498" s="24">
        <v>-1.2850478999999999</v>
      </c>
      <c r="C498" s="24">
        <v>0.31943788000000001</v>
      </c>
      <c r="D498" s="24"/>
      <c r="E498" s="24"/>
      <c r="F498" s="24"/>
      <c r="G498" s="24"/>
      <c r="H498" s="24"/>
    </row>
    <row r="499" spans="2:8" x14ac:dyDescent="0.2">
      <c r="B499" s="24">
        <v>-1.3289323</v>
      </c>
      <c r="C499" s="24">
        <v>0.69437996999999996</v>
      </c>
      <c r="D499" s="24"/>
      <c r="E499" s="24"/>
      <c r="F499" s="24"/>
      <c r="G499" s="24"/>
      <c r="H499" s="24"/>
    </row>
    <row r="500" spans="2:8" x14ac:dyDescent="0.2">
      <c r="B500" s="24">
        <v>-1.2331707000000001</v>
      </c>
      <c r="C500" s="24">
        <v>0.55791237000000005</v>
      </c>
      <c r="D500" s="24"/>
      <c r="E500" s="24"/>
      <c r="F500" s="24"/>
      <c r="G500" s="24"/>
      <c r="H500" s="24"/>
    </row>
    <row r="501" spans="2:8" x14ac:dyDescent="0.2">
      <c r="B501" s="24">
        <v>-0.91180320000000004</v>
      </c>
      <c r="C501" s="24">
        <v>4.4853650000000002E-2</v>
      </c>
      <c r="D501" s="24"/>
      <c r="E501" s="24"/>
      <c r="F501" s="24"/>
      <c r="G501" s="24"/>
      <c r="H501" s="24"/>
    </row>
    <row r="502" spans="2:8" x14ac:dyDescent="0.2">
      <c r="B502" s="24">
        <v>-1.4899443999999999</v>
      </c>
      <c r="C502" s="24">
        <v>-0.19375049999999999</v>
      </c>
      <c r="D502" s="24"/>
      <c r="E502" s="24"/>
      <c r="F502" s="24"/>
      <c r="G502" s="24"/>
      <c r="H502" s="24"/>
    </row>
    <row r="503" spans="2:8" x14ac:dyDescent="0.2">
      <c r="B503" s="24">
        <v>-0.69455040000000001</v>
      </c>
      <c r="C503" s="24">
        <v>0.75080164000000005</v>
      </c>
      <c r="D503" s="24"/>
      <c r="E503" s="24"/>
      <c r="F503" s="24"/>
      <c r="G503" s="24"/>
      <c r="H503" s="24"/>
    </row>
    <row r="504" spans="2:8" x14ac:dyDescent="0.2">
      <c r="B504" s="24">
        <v>-0.74922409999999995</v>
      </c>
      <c r="C504" s="24">
        <v>0.61911070000000001</v>
      </c>
      <c r="D504" s="24"/>
      <c r="E504" s="24"/>
      <c r="F504" s="24"/>
      <c r="G504" s="24"/>
      <c r="H504" s="24"/>
    </row>
    <row r="505" spans="2:8" x14ac:dyDescent="0.2">
      <c r="B505" s="24">
        <v>-1.2438222000000001</v>
      </c>
      <c r="C505" s="24">
        <v>-0.55282030000000004</v>
      </c>
      <c r="D505" s="24"/>
      <c r="E505" s="24"/>
      <c r="F505" s="24"/>
      <c r="G505" s="24"/>
      <c r="H505" s="24"/>
    </row>
    <row r="506" spans="2:8" x14ac:dyDescent="0.2">
      <c r="B506" s="24">
        <v>-1.7205520999999999</v>
      </c>
      <c r="C506" s="24">
        <v>0.37960365000000001</v>
      </c>
      <c r="D506" s="24"/>
      <c r="E506" s="24"/>
      <c r="F506" s="24"/>
      <c r="G506" s="24"/>
      <c r="H506" s="24"/>
    </row>
    <row r="507" spans="2:8" x14ac:dyDescent="0.2">
      <c r="B507" s="24">
        <v>-1.2720157999999999</v>
      </c>
      <c r="C507" s="24">
        <v>0.66554625000000001</v>
      </c>
      <c r="D507" s="24"/>
      <c r="E507" s="24"/>
      <c r="F507" s="24"/>
      <c r="G507" s="24"/>
      <c r="H507" s="24"/>
    </row>
    <row r="508" spans="2:8" x14ac:dyDescent="0.2">
      <c r="B508" s="24">
        <v>-0.78456380000000003</v>
      </c>
      <c r="C508" s="24">
        <v>0.34450140000000001</v>
      </c>
      <c r="D508" s="24"/>
      <c r="E508" s="24"/>
      <c r="F508" s="24"/>
      <c r="G508" s="24"/>
      <c r="H508" s="24"/>
    </row>
    <row r="509" spans="2:8" x14ac:dyDescent="0.2">
      <c r="B509" s="24">
        <v>-1.2787765</v>
      </c>
      <c r="C509" s="24">
        <v>1.5586977099999999</v>
      </c>
      <c r="D509" s="24"/>
      <c r="E509" s="24"/>
      <c r="F509" s="24"/>
      <c r="G509" s="24"/>
      <c r="H509" s="24"/>
    </row>
    <row r="510" spans="2:8" x14ac:dyDescent="0.2">
      <c r="B510" s="24">
        <v>-1.1485949</v>
      </c>
      <c r="C510" s="24">
        <v>2.8616972999999999</v>
      </c>
      <c r="D510" s="24"/>
      <c r="E510" s="24"/>
      <c r="F510" s="24"/>
      <c r="G510" s="24"/>
      <c r="H510" s="24"/>
    </row>
    <row r="511" spans="2:8" x14ac:dyDescent="0.2">
      <c r="B511" s="24">
        <v>-0.76206870000000004</v>
      </c>
      <c r="C511" s="24">
        <v>5.6134660000000003E-2</v>
      </c>
      <c r="D511" s="24"/>
      <c r="E511" s="24"/>
      <c r="F511" s="24"/>
      <c r="G511" s="24"/>
      <c r="H511" s="24"/>
    </row>
    <row r="512" spans="2:8" x14ac:dyDescent="0.2">
      <c r="B512" s="24">
        <v>-1.3356209000000001</v>
      </c>
      <c r="C512" s="24">
        <v>-0.55633270000000001</v>
      </c>
      <c r="D512" s="24"/>
      <c r="E512" s="24"/>
      <c r="F512" s="24"/>
      <c r="G512" s="24"/>
      <c r="H512" s="24"/>
    </row>
    <row r="513" spans="2:8" x14ac:dyDescent="0.2">
      <c r="B513" s="24">
        <v>-0.77482709999999999</v>
      </c>
      <c r="C513" s="24">
        <v>1.03268608</v>
      </c>
      <c r="D513" s="24"/>
      <c r="E513" s="24"/>
      <c r="F513" s="24"/>
      <c r="G513" s="24"/>
      <c r="H513" s="24"/>
    </row>
    <row r="514" spans="2:8" x14ac:dyDescent="0.2">
      <c r="B514" s="24">
        <v>-1.3222426</v>
      </c>
      <c r="C514" s="24">
        <v>-0.55951759999999995</v>
      </c>
      <c r="D514" s="24"/>
      <c r="E514" s="24"/>
      <c r="F514" s="24"/>
      <c r="G514" s="24"/>
      <c r="H514" s="24"/>
    </row>
    <row r="515" spans="2:8" x14ac:dyDescent="0.2">
      <c r="B515" s="24">
        <v>-1.3239736</v>
      </c>
      <c r="C515" s="24">
        <v>0.59345981999999997</v>
      </c>
      <c r="D515" s="24"/>
      <c r="E515" s="24"/>
      <c r="F515" s="24"/>
      <c r="G515" s="24"/>
      <c r="H515" s="24"/>
    </row>
    <row r="516" spans="2:8" x14ac:dyDescent="0.2">
      <c r="B516" s="24">
        <v>-0.82637450000000001</v>
      </c>
      <c r="C516" s="24">
        <v>-0.1453518</v>
      </c>
      <c r="D516" s="24"/>
      <c r="E516" s="24"/>
      <c r="F516" s="24"/>
      <c r="G516" s="24"/>
      <c r="H516" s="24"/>
    </row>
    <row r="517" spans="2:8" x14ac:dyDescent="0.2">
      <c r="B517" s="24">
        <v>-1.3038707</v>
      </c>
      <c r="C517" s="24">
        <v>-1.0350393</v>
      </c>
      <c r="D517" s="24"/>
      <c r="E517" s="24"/>
      <c r="F517" s="24"/>
      <c r="G517" s="24"/>
      <c r="H517" s="24"/>
    </row>
    <row r="518" spans="2:8" x14ac:dyDescent="0.2">
      <c r="B518" s="24">
        <v>-1.4549209999999999</v>
      </c>
      <c r="C518" s="24">
        <v>0.61439372999999997</v>
      </c>
      <c r="D518" s="24"/>
      <c r="E518" s="24"/>
      <c r="F518" s="24"/>
      <c r="G518" s="24"/>
      <c r="H518" s="24"/>
    </row>
    <row r="519" spans="2:8" x14ac:dyDescent="0.2">
      <c r="B519" s="24">
        <v>-1.2910828999999999</v>
      </c>
      <c r="C519" s="24">
        <v>-1.7526417999999999</v>
      </c>
      <c r="D519" s="24"/>
      <c r="E519" s="24"/>
      <c r="F519" s="24"/>
      <c r="G519" s="24"/>
      <c r="H519" s="24"/>
    </row>
    <row r="520" spans="2:8" x14ac:dyDescent="0.2">
      <c r="B520" s="24">
        <v>-1.3569909</v>
      </c>
      <c r="C520" s="24">
        <v>0.82790812999999996</v>
      </c>
      <c r="D520" s="24"/>
      <c r="E520" s="24"/>
      <c r="F520" s="24"/>
      <c r="G520" s="24"/>
      <c r="H520" s="24"/>
    </row>
    <row r="521" spans="2:8" x14ac:dyDescent="0.2">
      <c r="B521" s="24">
        <v>-1.5335719000000001</v>
      </c>
      <c r="C521" s="24">
        <v>0.99299943999999996</v>
      </c>
      <c r="D521" s="24"/>
      <c r="E521" s="24"/>
      <c r="F521" s="24"/>
      <c r="G521" s="24"/>
      <c r="H521" s="24"/>
    </row>
    <row r="522" spans="2:8" x14ac:dyDescent="0.2">
      <c r="B522" s="24">
        <v>-1.3742258000000001</v>
      </c>
      <c r="C522" s="24">
        <v>0.15073418</v>
      </c>
      <c r="D522" s="24"/>
      <c r="E522" s="24"/>
      <c r="F522" s="24"/>
      <c r="G522" s="24"/>
      <c r="H522" s="24"/>
    </row>
    <row r="523" spans="2:8" x14ac:dyDescent="0.2">
      <c r="B523" s="24">
        <v>-1.7115478</v>
      </c>
      <c r="C523" s="24">
        <v>0.60906488999999997</v>
      </c>
      <c r="D523" s="24"/>
      <c r="E523" s="24"/>
      <c r="F523" s="24"/>
      <c r="G523" s="24"/>
      <c r="H523" s="24"/>
    </row>
    <row r="524" spans="2:8" x14ac:dyDescent="0.2">
      <c r="B524" s="24">
        <v>-0.9424979</v>
      </c>
      <c r="C524" s="24">
        <v>1.04757083</v>
      </c>
      <c r="D524" s="24"/>
      <c r="E524" s="24"/>
      <c r="F524" s="24"/>
      <c r="G524" s="24"/>
      <c r="H524" s="24"/>
    </row>
    <row r="525" spans="2:8" x14ac:dyDescent="0.2">
      <c r="B525" s="24">
        <v>-0.94256609999999996</v>
      </c>
      <c r="C525" s="24">
        <v>0.64469217999999995</v>
      </c>
      <c r="D525" s="24"/>
      <c r="E525" s="24"/>
      <c r="F525" s="24"/>
      <c r="G525" s="24"/>
      <c r="H525" s="24"/>
    </row>
    <row r="526" spans="2:8" x14ac:dyDescent="0.2">
      <c r="B526" s="24">
        <v>-1.4835962</v>
      </c>
      <c r="C526" s="24">
        <v>-0.16275100000000001</v>
      </c>
      <c r="D526" s="24"/>
      <c r="E526" s="24"/>
      <c r="F526" s="24"/>
      <c r="G526" s="24"/>
      <c r="H526" s="24"/>
    </row>
    <row r="527" spans="2:8" x14ac:dyDescent="0.2">
      <c r="B527" s="24">
        <v>-1.4696564000000001</v>
      </c>
      <c r="C527" s="24">
        <v>0.33324809</v>
      </c>
      <c r="D527" s="24"/>
      <c r="E527" s="24"/>
      <c r="F527" s="24"/>
      <c r="G527" s="24"/>
      <c r="H527" s="24"/>
    </row>
    <row r="528" spans="2:8" x14ac:dyDescent="0.2">
      <c r="B528" s="24">
        <v>-1.3426817</v>
      </c>
      <c r="C528" s="24">
        <v>-0.2050351</v>
      </c>
      <c r="D528" s="24"/>
      <c r="E528" s="24"/>
      <c r="F528" s="24"/>
      <c r="G528" s="24"/>
      <c r="H528" s="24"/>
    </row>
    <row r="529" spans="2:8" x14ac:dyDescent="0.2">
      <c r="B529" s="24">
        <v>-0.87701119999999999</v>
      </c>
      <c r="C529" s="24">
        <v>0.87006854</v>
      </c>
      <c r="D529" s="24"/>
      <c r="E529" s="24"/>
      <c r="F529" s="24"/>
      <c r="G529" s="24"/>
      <c r="H529" s="24"/>
    </row>
    <row r="530" spans="2:8" x14ac:dyDescent="0.2">
      <c r="B530" s="24">
        <v>-1.4319525</v>
      </c>
      <c r="C530" s="24">
        <v>0.81922919000000005</v>
      </c>
      <c r="D530" s="24"/>
      <c r="E530" s="24"/>
      <c r="F530" s="24"/>
      <c r="G530" s="24"/>
      <c r="H530" s="24"/>
    </row>
    <row r="531" spans="2:8" x14ac:dyDescent="0.2">
      <c r="B531" s="24">
        <v>-0.89882799999999996</v>
      </c>
      <c r="C531" s="24">
        <v>0.90701633000000004</v>
      </c>
      <c r="D531" s="24"/>
      <c r="E531" s="24"/>
      <c r="F531" s="24"/>
      <c r="G531" s="24"/>
      <c r="H531" s="24"/>
    </row>
    <row r="532" spans="2:8" x14ac:dyDescent="0.2">
      <c r="B532" s="24">
        <v>-1.4144677999999999</v>
      </c>
      <c r="C532" s="24">
        <v>1.9118639100000001</v>
      </c>
      <c r="D532" s="24"/>
      <c r="E532" s="24"/>
      <c r="F532" s="24"/>
      <c r="G532" s="24"/>
      <c r="H532" s="24"/>
    </row>
    <row r="533" spans="2:8" x14ac:dyDescent="0.2">
      <c r="B533" s="24">
        <v>-0.79702499999999998</v>
      </c>
      <c r="C533" s="24">
        <v>2.0518316400000001</v>
      </c>
      <c r="D533" s="24"/>
      <c r="E533" s="24"/>
      <c r="F533" s="24"/>
      <c r="G533" s="24"/>
      <c r="H533" s="24"/>
    </row>
    <row r="534" spans="2:8" x14ac:dyDescent="0.2">
      <c r="B534" s="24">
        <v>-1.5571912999999999</v>
      </c>
      <c r="C534" s="24">
        <v>1.1184726899999999</v>
      </c>
      <c r="D534" s="24"/>
      <c r="E534" s="24"/>
      <c r="F534" s="24"/>
      <c r="G534" s="24"/>
      <c r="H534" s="24"/>
    </row>
    <row r="535" spans="2:8" x14ac:dyDescent="0.2">
      <c r="B535" s="24">
        <v>-1.3499159000000001</v>
      </c>
      <c r="C535" s="24">
        <v>1.10860194</v>
      </c>
      <c r="D535" s="24"/>
      <c r="E535" s="24"/>
      <c r="F535" s="24"/>
      <c r="G535" s="24"/>
      <c r="H535" s="24"/>
    </row>
    <row r="536" spans="2:8" x14ac:dyDescent="0.2">
      <c r="B536" s="24">
        <v>-1.3897196999999999</v>
      </c>
      <c r="C536" s="24">
        <v>0.62069448000000005</v>
      </c>
      <c r="D536" s="24"/>
      <c r="E536" s="24"/>
      <c r="F536" s="24"/>
      <c r="G536" s="24"/>
      <c r="H536" s="24"/>
    </row>
    <row r="537" spans="2:8" x14ac:dyDescent="0.2">
      <c r="B537" s="24">
        <v>-1.6067548</v>
      </c>
      <c r="C537" s="24">
        <v>1.6454114099999999</v>
      </c>
      <c r="D537" s="24"/>
      <c r="E537" s="24"/>
      <c r="F537" s="24"/>
      <c r="G537" s="24"/>
      <c r="H537" s="24"/>
    </row>
    <row r="538" spans="2:8" x14ac:dyDescent="0.2">
      <c r="B538" s="24">
        <v>-1.403127</v>
      </c>
      <c r="C538" s="24">
        <v>0.88563926000000004</v>
      </c>
      <c r="D538" s="24"/>
      <c r="E538" s="24"/>
      <c r="F538" s="24"/>
      <c r="G538" s="24"/>
      <c r="H538" s="24"/>
    </row>
    <row r="539" spans="2:8" x14ac:dyDescent="0.2">
      <c r="B539" s="24">
        <v>-0.91880329999999999</v>
      </c>
      <c r="C539" s="24">
        <v>0.78847900000000004</v>
      </c>
      <c r="D539" s="24"/>
      <c r="E539" s="24"/>
      <c r="F539" s="24"/>
      <c r="G539" s="24"/>
      <c r="H539" s="24"/>
    </row>
    <row r="540" spans="2:8" x14ac:dyDescent="0.2">
      <c r="B540" s="24">
        <v>-1.4114787</v>
      </c>
      <c r="C540" s="24">
        <v>1.08420457</v>
      </c>
      <c r="D540" s="24"/>
      <c r="E540" s="24"/>
      <c r="F540" s="24"/>
      <c r="G540" s="24"/>
      <c r="H540" s="24"/>
    </row>
    <row r="541" spans="2:8" x14ac:dyDescent="0.2">
      <c r="B541" s="24">
        <v>-1.3588292</v>
      </c>
      <c r="C541" s="24">
        <v>0.70968708000000003</v>
      </c>
      <c r="D541" s="24"/>
      <c r="E541" s="24"/>
      <c r="F541" s="24"/>
      <c r="G541" s="24"/>
      <c r="H541" s="24"/>
    </row>
    <row r="542" spans="2:8" x14ac:dyDescent="0.2">
      <c r="B542" s="24">
        <v>-1.3518300999999999</v>
      </c>
      <c r="C542" s="24">
        <v>-0.55701069999999997</v>
      </c>
      <c r="D542" s="24"/>
      <c r="E542" s="24"/>
      <c r="F542" s="24"/>
      <c r="G542" s="24"/>
      <c r="H542" s="24"/>
    </row>
    <row r="543" spans="2:8" x14ac:dyDescent="0.2">
      <c r="B543" s="24">
        <v>-1.4197223999999999</v>
      </c>
      <c r="C543" s="24">
        <v>-1.6354199999999999E-2</v>
      </c>
      <c r="D543" s="24"/>
      <c r="E543" s="24"/>
      <c r="F543" s="24"/>
      <c r="G543" s="24"/>
      <c r="H543" s="24"/>
    </row>
    <row r="544" spans="2:8" x14ac:dyDescent="0.2">
      <c r="B544" s="24">
        <v>-0.87641270000000004</v>
      </c>
      <c r="C544" s="24">
        <v>1.20411998</v>
      </c>
      <c r="D544" s="24"/>
      <c r="E544" s="24"/>
      <c r="F544" s="24"/>
      <c r="G544" s="24"/>
      <c r="H544" s="24"/>
    </row>
    <row r="545" spans="2:8" x14ac:dyDescent="0.2">
      <c r="B545" s="24">
        <v>-1.3664065999999999</v>
      </c>
      <c r="C545" s="24">
        <v>0.96058588</v>
      </c>
      <c r="D545" s="24"/>
      <c r="E545" s="24"/>
      <c r="F545" s="24"/>
      <c r="G545" s="24"/>
      <c r="H545" s="24"/>
    </row>
    <row r="546" spans="2:8" x14ac:dyDescent="0.2">
      <c r="B546" s="24">
        <v>-1.1656115</v>
      </c>
      <c r="C546" s="24">
        <v>1.5706515299999999</v>
      </c>
      <c r="D546" s="24"/>
      <c r="E546" s="24"/>
      <c r="F546" s="24"/>
      <c r="G546" s="24"/>
      <c r="H546" s="24"/>
    </row>
    <row r="547" spans="2:8" x14ac:dyDescent="0.2">
      <c r="B547" s="24">
        <v>-0.8606973</v>
      </c>
      <c r="C547" s="24">
        <v>1.0104389499999999</v>
      </c>
      <c r="D547" s="24"/>
      <c r="E547" s="24"/>
      <c r="F547" s="24"/>
      <c r="G547" s="24"/>
      <c r="H547" s="24"/>
    </row>
    <row r="548" spans="2:8" x14ac:dyDescent="0.2">
      <c r="B548" s="24">
        <v>-1.7690558999999999</v>
      </c>
      <c r="C548" s="24">
        <v>-0.32074330000000001</v>
      </c>
      <c r="D548" s="24"/>
      <c r="E548" s="24"/>
      <c r="F548" s="24"/>
      <c r="G548" s="24"/>
      <c r="H548" s="24"/>
    </row>
    <row r="549" spans="2:8" x14ac:dyDescent="0.2">
      <c r="B549" s="24">
        <v>-0.9193462</v>
      </c>
      <c r="C549" s="24">
        <v>0.28015101999999997</v>
      </c>
      <c r="D549" s="24"/>
      <c r="E549" s="24"/>
      <c r="F549" s="24"/>
      <c r="G549" s="24"/>
      <c r="H549" s="24"/>
    </row>
    <row r="550" spans="2:8" x14ac:dyDescent="0.2">
      <c r="B550" s="24">
        <v>-1.5222404</v>
      </c>
      <c r="C550" s="24">
        <v>1.82390874</v>
      </c>
      <c r="D550" s="24"/>
      <c r="E550" s="24"/>
      <c r="F550" s="24"/>
      <c r="G550" s="24"/>
      <c r="H550" s="24"/>
    </row>
    <row r="551" spans="2:8" x14ac:dyDescent="0.2">
      <c r="B551" s="24">
        <v>-0.96699769999999996</v>
      </c>
      <c r="C551" s="24">
        <v>-0.15949199999999999</v>
      </c>
      <c r="D551" s="24"/>
      <c r="E551" s="24"/>
      <c r="F551" s="24"/>
      <c r="G551" s="24"/>
      <c r="H551" s="24"/>
    </row>
    <row r="552" spans="2:8" x14ac:dyDescent="0.2">
      <c r="B552" s="24">
        <v>-1.5451554999999999</v>
      </c>
      <c r="C552" s="24">
        <v>0.48794963000000002</v>
      </c>
      <c r="D552" s="24"/>
      <c r="E552" s="24"/>
      <c r="F552" s="24"/>
      <c r="G552" s="24"/>
      <c r="H552" s="24"/>
    </row>
    <row r="553" spans="2:8" x14ac:dyDescent="0.2">
      <c r="B553" s="24">
        <v>-1.8022784000000001</v>
      </c>
      <c r="C553" s="24">
        <v>2.0835460499999998</v>
      </c>
      <c r="D553" s="24"/>
      <c r="E553" s="24"/>
      <c r="F553" s="24"/>
      <c r="G553" s="24"/>
      <c r="H553" s="24"/>
    </row>
    <row r="554" spans="2:8" x14ac:dyDescent="0.2">
      <c r="B554" s="24">
        <v>-1.1990383</v>
      </c>
      <c r="C554" s="24">
        <v>1.77275622</v>
      </c>
      <c r="D554" s="24"/>
      <c r="E554" s="24"/>
      <c r="F554" s="24"/>
      <c r="G554" s="24"/>
      <c r="H554" s="24"/>
    </row>
    <row r="555" spans="2:8" x14ac:dyDescent="0.2">
      <c r="B555" s="24">
        <v>-0.93303780000000003</v>
      </c>
      <c r="C555" s="24">
        <v>0.48828370999999998</v>
      </c>
      <c r="D555" s="24"/>
      <c r="E555" s="24"/>
      <c r="F555" s="24"/>
      <c r="G555" s="24"/>
      <c r="H555" s="24"/>
    </row>
    <row r="556" spans="2:8" x14ac:dyDescent="0.2">
      <c r="B556" s="24">
        <v>-0.99068840000000002</v>
      </c>
      <c r="C556" s="24">
        <v>-1.1336666</v>
      </c>
      <c r="D556" s="24"/>
      <c r="E556" s="24"/>
      <c r="F556" s="24"/>
      <c r="G556" s="24"/>
      <c r="H556" s="24"/>
    </row>
    <row r="557" spans="2:8" x14ac:dyDescent="0.2">
      <c r="B557" s="24">
        <v>-1.4597467</v>
      </c>
      <c r="C557" s="24">
        <v>-1.3679699999999999E-2</v>
      </c>
      <c r="D557" s="24"/>
      <c r="E557" s="24"/>
      <c r="F557" s="24"/>
      <c r="G557" s="24"/>
      <c r="H557" s="24"/>
    </row>
    <row r="558" spans="2:8" x14ac:dyDescent="0.2">
      <c r="B558" s="24">
        <v>-0.95778680000000005</v>
      </c>
      <c r="C558" s="24">
        <v>0.67366413999999997</v>
      </c>
      <c r="D558" s="24"/>
      <c r="E558" s="24"/>
      <c r="F558" s="24"/>
      <c r="G558" s="24"/>
      <c r="H558" s="24"/>
    </row>
    <row r="559" spans="2:8" x14ac:dyDescent="0.2">
      <c r="B559" s="24">
        <v>-1.5137102</v>
      </c>
      <c r="C559" s="24">
        <v>-0.167465</v>
      </c>
      <c r="D559" s="24"/>
      <c r="E559" s="24"/>
      <c r="F559" s="24"/>
      <c r="G559" s="24"/>
      <c r="H559" s="24"/>
    </row>
    <row r="560" spans="2:8" x14ac:dyDescent="0.2">
      <c r="B560" s="24">
        <v>-1.4410212</v>
      </c>
      <c r="C560" s="24">
        <v>1.4965498100000001</v>
      </c>
      <c r="D560" s="24"/>
      <c r="E560" s="24"/>
      <c r="F560" s="24"/>
      <c r="G560" s="24"/>
      <c r="H560" s="24"/>
    </row>
    <row r="561" spans="2:8" x14ac:dyDescent="0.2">
      <c r="B561" s="24">
        <v>-0.97555820000000004</v>
      </c>
      <c r="C561" s="24">
        <v>-3.7924300000000001E-2</v>
      </c>
      <c r="D561" s="24"/>
      <c r="E561" s="24"/>
      <c r="F561" s="24"/>
      <c r="G561" s="24"/>
      <c r="H561" s="24"/>
    </row>
    <row r="562" spans="2:8" x14ac:dyDescent="0.2">
      <c r="B562" s="24">
        <v>-0.97106119999999996</v>
      </c>
      <c r="C562" s="24">
        <v>0.54553627000000005</v>
      </c>
      <c r="D562" s="24"/>
      <c r="E562" s="24"/>
      <c r="F562" s="24"/>
      <c r="G562" s="24"/>
      <c r="H562" s="24"/>
    </row>
    <row r="563" spans="2:8" x14ac:dyDescent="0.2">
      <c r="B563" s="24">
        <v>-1.4502472</v>
      </c>
      <c r="C563" s="24">
        <v>1.0542852899999999</v>
      </c>
      <c r="D563" s="24"/>
      <c r="E563" s="24"/>
      <c r="F563" s="24"/>
      <c r="G563" s="24"/>
      <c r="H563" s="24"/>
    </row>
    <row r="564" spans="2:8" x14ac:dyDescent="0.2">
      <c r="B564" s="24">
        <v>-1.098687</v>
      </c>
      <c r="C564" s="24">
        <v>1.55284197</v>
      </c>
      <c r="D564" s="24"/>
      <c r="E564" s="24"/>
      <c r="F564" s="24"/>
      <c r="G564" s="24"/>
      <c r="H564" s="24"/>
    </row>
    <row r="565" spans="2:8" x14ac:dyDescent="0.2">
      <c r="B565" s="24">
        <v>-1.1143315</v>
      </c>
      <c r="C565" s="24">
        <v>0.16154447</v>
      </c>
      <c r="D565" s="24"/>
      <c r="E565" s="24"/>
      <c r="F565" s="24"/>
      <c r="G565" s="24"/>
      <c r="H565" s="24"/>
    </row>
    <row r="566" spans="2:8" x14ac:dyDescent="0.2">
      <c r="B566" s="24">
        <v>-1.6222399000000001</v>
      </c>
      <c r="C566" s="24">
        <v>1.5320221199999999</v>
      </c>
      <c r="D566" s="24"/>
      <c r="E566" s="24"/>
      <c r="F566" s="24"/>
      <c r="G566" s="24"/>
      <c r="H566" s="24"/>
    </row>
    <row r="567" spans="2:8" x14ac:dyDescent="0.2">
      <c r="B567" s="24">
        <v>-1.5034552999999999</v>
      </c>
      <c r="C567" s="24">
        <v>-0.31741039999999998</v>
      </c>
      <c r="D567" s="24"/>
      <c r="E567" s="24"/>
      <c r="F567" s="24"/>
      <c r="G567" s="24"/>
      <c r="H567" s="24"/>
    </row>
    <row r="568" spans="2:8" x14ac:dyDescent="0.2">
      <c r="B568" s="24">
        <v>-1.4796077000000001</v>
      </c>
      <c r="C568" s="24">
        <v>0.41200857000000002</v>
      </c>
      <c r="D568" s="24"/>
      <c r="E568" s="24"/>
      <c r="F568" s="24"/>
      <c r="G568" s="24"/>
      <c r="H568" s="24"/>
    </row>
    <row r="569" spans="2:8" x14ac:dyDescent="0.2">
      <c r="B569" s="24">
        <v>-1.5949253999999999</v>
      </c>
      <c r="C569" s="24">
        <v>1.94404859</v>
      </c>
      <c r="D569" s="24"/>
      <c r="E569" s="24"/>
      <c r="F569" s="24"/>
      <c r="G569" s="24"/>
      <c r="H569" s="24"/>
    </row>
    <row r="570" spans="2:8" x14ac:dyDescent="0.2">
      <c r="B570" s="24">
        <v>-1.0293889000000001</v>
      </c>
      <c r="C570" s="24">
        <v>0.82717823000000001</v>
      </c>
      <c r="D570" s="24"/>
      <c r="E570" s="24"/>
      <c r="F570" s="24"/>
      <c r="G570" s="24"/>
      <c r="H570" s="24"/>
    </row>
    <row r="571" spans="2:8" x14ac:dyDescent="0.2">
      <c r="B571" s="24">
        <v>-1.5005761</v>
      </c>
      <c r="C571" s="24">
        <v>9.051083E-2</v>
      </c>
      <c r="D571" s="24"/>
      <c r="E571" s="24"/>
      <c r="F571" s="24"/>
      <c r="G571" s="24"/>
      <c r="H571" s="24"/>
    </row>
    <row r="572" spans="2:8" x14ac:dyDescent="0.2">
      <c r="B572" s="24">
        <v>-1.6083160999999999</v>
      </c>
      <c r="C572" s="24">
        <v>0.31314038999999999</v>
      </c>
      <c r="D572" s="24"/>
      <c r="E572" s="24"/>
      <c r="F572" s="24"/>
      <c r="G572" s="24"/>
      <c r="H572" s="24"/>
    </row>
    <row r="573" spans="2:8" x14ac:dyDescent="0.2">
      <c r="B573" s="24">
        <v>-1.0411409</v>
      </c>
      <c r="C573" s="24">
        <v>1.62662818</v>
      </c>
      <c r="D573" s="24"/>
      <c r="E573" s="24"/>
      <c r="F573" s="24"/>
      <c r="G573" s="24"/>
      <c r="H573" s="24"/>
    </row>
    <row r="574" spans="2:8" x14ac:dyDescent="0.2">
      <c r="B574" s="24">
        <v>-1.6750423999999999</v>
      </c>
      <c r="C574" s="24">
        <v>2.6020599899999999</v>
      </c>
      <c r="D574" s="24"/>
      <c r="E574" s="24"/>
      <c r="F574" s="24"/>
      <c r="G574" s="24"/>
      <c r="H574" s="24"/>
    </row>
    <row r="575" spans="2:8" x14ac:dyDescent="0.2">
      <c r="B575" s="24">
        <v>-1.5579685999999999</v>
      </c>
      <c r="C575" s="24">
        <v>-0.24806529999999999</v>
      </c>
      <c r="D575" s="24"/>
      <c r="E575" s="24"/>
      <c r="F575" s="24"/>
      <c r="G575" s="24"/>
      <c r="H575" s="24"/>
    </row>
    <row r="576" spans="2:8" x14ac:dyDescent="0.2">
      <c r="B576" s="24">
        <v>-1.689837</v>
      </c>
      <c r="C576" s="24">
        <v>0.62639845999999999</v>
      </c>
      <c r="D576" s="24"/>
      <c r="E576" s="24"/>
      <c r="F576" s="24"/>
      <c r="G576" s="24"/>
      <c r="H576" s="24"/>
    </row>
    <row r="577" spans="2:8" x14ac:dyDescent="0.2">
      <c r="B577" s="24">
        <v>-1.5819326</v>
      </c>
      <c r="C577" s="24">
        <v>-0.30615690000000001</v>
      </c>
      <c r="D577" s="24"/>
      <c r="E577" s="24"/>
      <c r="F577" s="24"/>
      <c r="G577" s="24"/>
      <c r="H577" s="24"/>
    </row>
    <row r="578" spans="2:8" x14ac:dyDescent="0.2">
      <c r="B578" s="24">
        <v>-1.0854199</v>
      </c>
      <c r="C578" s="24">
        <v>0.75851577999999997</v>
      </c>
      <c r="D578" s="24"/>
      <c r="E578" s="24"/>
      <c r="F578" s="24"/>
      <c r="G578" s="24"/>
      <c r="H578" s="24"/>
    </row>
    <row r="579" spans="2:8" x14ac:dyDescent="0.2">
      <c r="B579" s="24">
        <v>-1.0633193000000001</v>
      </c>
      <c r="C579" s="24">
        <v>0.8616973</v>
      </c>
      <c r="D579" s="24"/>
      <c r="E579" s="24"/>
      <c r="F579" s="24"/>
      <c r="G579" s="24"/>
      <c r="H579" s="24"/>
    </row>
    <row r="580" spans="2:8" x14ac:dyDescent="0.2">
      <c r="B580" s="24">
        <v>-1.1114138</v>
      </c>
      <c r="C580" s="24">
        <v>1.7387371300000001</v>
      </c>
      <c r="D580" s="24"/>
      <c r="E580" s="24"/>
      <c r="F580" s="24"/>
      <c r="G580" s="24"/>
      <c r="H580" s="24"/>
    </row>
    <row r="581" spans="2:8" x14ac:dyDescent="0.2">
      <c r="B581" s="24">
        <v>-1.6802686</v>
      </c>
      <c r="C581" s="24">
        <v>0.54306489999999996</v>
      </c>
      <c r="D581" s="24"/>
      <c r="E581" s="24"/>
      <c r="F581" s="24"/>
      <c r="G581" s="24"/>
      <c r="H581" s="24"/>
    </row>
    <row r="582" spans="2:8" x14ac:dyDescent="0.2">
      <c r="B582" s="24">
        <v>-1.1250051999999999</v>
      </c>
      <c r="C582" s="24">
        <v>0.80340935000000002</v>
      </c>
      <c r="D582" s="24"/>
      <c r="E582" s="24"/>
      <c r="F582" s="24"/>
      <c r="G582" s="24"/>
      <c r="H582" s="24"/>
    </row>
    <row r="583" spans="2:8" x14ac:dyDescent="0.2">
      <c r="B583" s="24">
        <v>-1.6361656</v>
      </c>
      <c r="C583" s="24">
        <v>0.34318335999999999</v>
      </c>
      <c r="D583" s="24"/>
      <c r="E583" s="24"/>
      <c r="F583" s="24"/>
      <c r="G583" s="24"/>
      <c r="H583" s="24"/>
    </row>
    <row r="584" spans="2:8" x14ac:dyDescent="0.2">
      <c r="B584" s="24">
        <v>-1.5692904999999999</v>
      </c>
      <c r="C584" s="24">
        <v>-0.30211440000000001</v>
      </c>
      <c r="D584" s="24"/>
      <c r="E584" s="24"/>
      <c r="F584" s="24"/>
      <c r="G584" s="24"/>
      <c r="H584" s="24"/>
    </row>
    <row r="585" spans="2:8" x14ac:dyDescent="0.2">
      <c r="B585" s="24">
        <v>-1.0918954999999999</v>
      </c>
      <c r="C585" s="24">
        <v>0.91676621000000003</v>
      </c>
      <c r="D585" s="24"/>
      <c r="E585" s="24"/>
      <c r="F585" s="24"/>
      <c r="G585" s="24"/>
      <c r="H585" s="24"/>
    </row>
    <row r="586" spans="2:8" x14ac:dyDescent="0.2">
      <c r="B586" s="24">
        <v>-1.7049555000000001</v>
      </c>
      <c r="C586" s="24">
        <v>0.76732146999999995</v>
      </c>
      <c r="D586" s="24"/>
      <c r="E586" s="24"/>
      <c r="F586" s="24"/>
      <c r="G586" s="24"/>
      <c r="H586" s="24"/>
    </row>
    <row r="587" spans="2:8" x14ac:dyDescent="0.2">
      <c r="B587" s="24">
        <v>-1.2026585999999999</v>
      </c>
      <c r="C587" s="24">
        <v>1.59133613</v>
      </c>
      <c r="D587" s="24"/>
      <c r="E587" s="24"/>
      <c r="F587" s="24"/>
      <c r="G587" s="24"/>
      <c r="H587" s="24"/>
    </row>
    <row r="588" spans="2:8" x14ac:dyDescent="0.2">
      <c r="B588" s="24">
        <v>-1.1347228</v>
      </c>
      <c r="C588" s="24">
        <v>0.30342521</v>
      </c>
      <c r="D588" s="24"/>
      <c r="E588" s="24"/>
      <c r="F588" s="24"/>
      <c r="G588" s="24"/>
      <c r="H588" s="24"/>
    </row>
    <row r="589" spans="2:8" x14ac:dyDescent="0.2">
      <c r="B589" s="24">
        <v>-1.6466377000000001</v>
      </c>
      <c r="C589" s="24">
        <v>0.58087069000000002</v>
      </c>
      <c r="D589" s="24"/>
      <c r="E589" s="24"/>
      <c r="F589" s="24"/>
      <c r="G589" s="24"/>
      <c r="H589" s="24"/>
    </row>
    <row r="590" spans="2:8" x14ac:dyDescent="0.2">
      <c r="B590" s="24">
        <v>-1.7526417999999999</v>
      </c>
      <c r="C590" s="24">
        <v>-0.37235960000000001</v>
      </c>
      <c r="D590" s="24"/>
      <c r="E590" s="24"/>
      <c r="F590" s="24"/>
      <c r="G590" s="24"/>
      <c r="H590" s="24"/>
    </row>
    <row r="591" spans="2:8" x14ac:dyDescent="0.2">
      <c r="B591" s="24">
        <v>-1.7276480000000001</v>
      </c>
      <c r="C591" s="24">
        <v>0.67213042999999995</v>
      </c>
      <c r="D591" s="24"/>
      <c r="E591" s="24"/>
      <c r="F591" s="24"/>
      <c r="G591" s="24"/>
      <c r="H591" s="24"/>
    </row>
    <row r="592" spans="2:8" x14ac:dyDescent="0.2">
      <c r="B592" s="24">
        <v>-1.7605204999999999</v>
      </c>
      <c r="C592" s="24">
        <v>-0.39124389999999998</v>
      </c>
      <c r="D592" s="24"/>
      <c r="E592" s="24"/>
      <c r="F592" s="24"/>
      <c r="G592" s="24"/>
      <c r="H592" s="24"/>
    </row>
    <row r="593" spans="2:8" x14ac:dyDescent="0.2">
      <c r="B593" s="24">
        <v>-1.6652502</v>
      </c>
      <c r="C593" s="24">
        <v>0.16091494000000001</v>
      </c>
      <c r="D593" s="24"/>
      <c r="E593" s="24"/>
      <c r="F593" s="24"/>
      <c r="G593" s="24"/>
      <c r="H593" s="24"/>
    </row>
    <row r="594" spans="2:8" x14ac:dyDescent="0.2">
      <c r="B594" s="24">
        <v>-1.2161295999999999</v>
      </c>
      <c r="C594" s="24">
        <v>0.45795301999999999</v>
      </c>
      <c r="D594" s="24"/>
      <c r="E594" s="24"/>
      <c r="F594" s="24"/>
      <c r="G594" s="24"/>
      <c r="H594" s="24"/>
    </row>
    <row r="595" spans="2:8" x14ac:dyDescent="0.2">
      <c r="B595" s="24">
        <v>-1.6503682</v>
      </c>
      <c r="C595" s="24">
        <v>2.19551981</v>
      </c>
      <c r="D595" s="24"/>
      <c r="E595" s="24"/>
      <c r="F595" s="24"/>
      <c r="G595" s="24"/>
      <c r="H595" s="24"/>
    </row>
    <row r="596" spans="2:8" x14ac:dyDescent="0.2">
      <c r="B596" s="24">
        <v>-1.8360700000000001</v>
      </c>
      <c r="C596" s="24">
        <v>0.40079946</v>
      </c>
      <c r="D596" s="24"/>
      <c r="E596" s="24"/>
      <c r="F596" s="24"/>
      <c r="G596" s="24"/>
      <c r="H596" s="24"/>
    </row>
    <row r="597" spans="2:8" x14ac:dyDescent="0.2">
      <c r="B597" s="24">
        <v>-1.6957913</v>
      </c>
      <c r="C597" s="24">
        <v>1.0598572100000001</v>
      </c>
      <c r="D597" s="24"/>
      <c r="E597" s="24"/>
      <c r="F597" s="24"/>
      <c r="G597" s="24"/>
      <c r="H597" s="24"/>
    </row>
    <row r="598" spans="2:8" x14ac:dyDescent="0.2">
      <c r="B598" s="24">
        <v>-1.7855806999999999</v>
      </c>
      <c r="C598" s="24">
        <v>0.57491433000000003</v>
      </c>
      <c r="D598" s="24"/>
      <c r="E598" s="24"/>
      <c r="F598" s="24"/>
      <c r="G598" s="24"/>
      <c r="H598" s="24"/>
    </row>
    <row r="599" spans="2:8" x14ac:dyDescent="0.2">
      <c r="B599" s="24">
        <v>-1.7364792</v>
      </c>
      <c r="C599" s="24">
        <v>0.37765642999999999</v>
      </c>
      <c r="D599" s="24"/>
      <c r="E599" s="24"/>
      <c r="F599" s="24"/>
      <c r="G599" s="24"/>
      <c r="H599" s="24"/>
    </row>
    <row r="600" spans="2:8" x14ac:dyDescent="0.2">
      <c r="B600" s="24">
        <v>-1.3363346</v>
      </c>
      <c r="C600" s="24">
        <v>-0.94912759999999996</v>
      </c>
      <c r="D600" s="24"/>
      <c r="E600" s="24"/>
      <c r="F600" s="24"/>
      <c r="G600" s="24"/>
      <c r="H600" s="24"/>
    </row>
    <row r="601" spans="2:8" x14ac:dyDescent="0.2">
      <c r="B601" s="24">
        <v>-1.8856071000000001</v>
      </c>
      <c r="C601" s="24">
        <v>1.3590219400000001</v>
      </c>
      <c r="D601" s="24"/>
      <c r="E601" s="24"/>
      <c r="F601" s="24"/>
      <c r="G601" s="24"/>
      <c r="H601" s="24"/>
    </row>
    <row r="602" spans="2:8" x14ac:dyDescent="0.2">
      <c r="B602" s="24">
        <v>-1.7439142999999999</v>
      </c>
      <c r="C602" s="24">
        <v>1.0291883900000001</v>
      </c>
      <c r="D602" s="24"/>
      <c r="E602" s="24"/>
      <c r="F602" s="24"/>
      <c r="G602" s="24"/>
      <c r="H602" s="24"/>
    </row>
    <row r="603" spans="2:8" x14ac:dyDescent="0.2">
      <c r="B603" s="24">
        <v>-1.8694613</v>
      </c>
      <c r="C603" s="24">
        <v>8.3348690000000003E-2</v>
      </c>
      <c r="D603" s="24"/>
      <c r="E603" s="24"/>
      <c r="F603" s="24"/>
      <c r="G603" s="24"/>
      <c r="H603" s="24"/>
    </row>
    <row r="604" spans="2:8" x14ac:dyDescent="0.2">
      <c r="B604" s="24">
        <v>2.1249387400000002</v>
      </c>
      <c r="C604" s="24">
        <v>0.74836177999999998</v>
      </c>
      <c r="D604" s="24"/>
      <c r="E604" s="24"/>
      <c r="F604" s="24"/>
      <c r="G604" s="24"/>
      <c r="H604" s="24"/>
    </row>
    <row r="605" spans="2:8" x14ac:dyDescent="0.2">
      <c r="B605" s="24">
        <v>1.39523412</v>
      </c>
      <c r="C605" s="24">
        <v>0.18533628999999999</v>
      </c>
      <c r="D605" s="24"/>
      <c r="E605" s="24"/>
      <c r="F605" s="24"/>
      <c r="G605" s="24"/>
      <c r="H605" s="24"/>
    </row>
    <row r="606" spans="2:8" x14ac:dyDescent="0.2">
      <c r="B606" s="24">
        <v>1.06487077</v>
      </c>
      <c r="C606" s="24">
        <v>0.36527089000000001</v>
      </c>
      <c r="D606" s="24"/>
      <c r="E606" s="24"/>
      <c r="F606" s="24"/>
      <c r="G606" s="24"/>
      <c r="H606" s="24"/>
    </row>
    <row r="607" spans="2:8" x14ac:dyDescent="0.2">
      <c r="B607" s="24">
        <v>0.72961233999999997</v>
      </c>
      <c r="C607" s="24">
        <v>0.30649289000000002</v>
      </c>
      <c r="D607" s="24"/>
      <c r="E607" s="24"/>
      <c r="F607" s="24"/>
      <c r="G607" s="24"/>
      <c r="H607" s="24"/>
    </row>
    <row r="608" spans="2:8" x14ac:dyDescent="0.2">
      <c r="B608" s="24">
        <v>1.46692734</v>
      </c>
      <c r="C608" s="24"/>
      <c r="D608" s="24"/>
      <c r="E608" s="24"/>
      <c r="F608" s="24"/>
      <c r="G608" s="24"/>
      <c r="H608" s="24"/>
    </row>
    <row r="609" spans="2:8" x14ac:dyDescent="0.2">
      <c r="B609" s="24">
        <v>1.13445189</v>
      </c>
      <c r="C609" s="24"/>
      <c r="D609" s="24"/>
      <c r="E609" s="24"/>
      <c r="F609" s="24"/>
      <c r="G609" s="24"/>
      <c r="H609" s="24"/>
    </row>
    <row r="610" spans="2:8" x14ac:dyDescent="0.2">
      <c r="B610" s="24">
        <v>0.35261703</v>
      </c>
      <c r="C610" s="24"/>
      <c r="D610" s="24"/>
      <c r="E610" s="24"/>
      <c r="F610" s="24"/>
      <c r="G610" s="24"/>
      <c r="H610" s="24"/>
    </row>
    <row r="611" spans="2:8" x14ac:dyDescent="0.2">
      <c r="B611" s="24">
        <v>-0.1593416</v>
      </c>
      <c r="C611" s="24"/>
      <c r="D611" s="24"/>
      <c r="E611" s="24"/>
      <c r="F611" s="24"/>
      <c r="G611" s="24"/>
      <c r="H611" s="24"/>
    </row>
    <row r="612" spans="2:8" x14ac:dyDescent="0.2">
      <c r="B612" s="24">
        <v>-8.3547399999999994E-2</v>
      </c>
      <c r="C612" s="24"/>
      <c r="D612" s="24"/>
      <c r="E612" s="24"/>
      <c r="F612" s="24"/>
      <c r="G612" s="24"/>
      <c r="H612" s="24"/>
    </row>
    <row r="613" spans="2:8" x14ac:dyDescent="0.2">
      <c r="B613" s="24">
        <v>0.29488498000000002</v>
      </c>
      <c r="C613" s="24"/>
      <c r="D613" s="24"/>
      <c r="E613" s="24"/>
      <c r="F613" s="24"/>
      <c r="G613" s="24"/>
      <c r="H613" s="24"/>
    </row>
    <row r="614" spans="2:8" x14ac:dyDescent="0.2">
      <c r="B614" s="24">
        <v>0.54629952999999998</v>
      </c>
      <c r="C614" s="24"/>
      <c r="D614" s="24"/>
      <c r="E614" s="24"/>
      <c r="F614" s="24"/>
      <c r="G614" s="24"/>
      <c r="H614" s="24"/>
    </row>
    <row r="615" spans="2:8" x14ac:dyDescent="0.2">
      <c r="B615" s="24">
        <v>0.82572208000000002</v>
      </c>
      <c r="C615" s="24"/>
      <c r="D615" s="24"/>
      <c r="E615" s="24"/>
      <c r="F615" s="24"/>
      <c r="G615" s="24"/>
      <c r="H615" s="24"/>
    </row>
    <row r="616" spans="2:8" x14ac:dyDescent="0.2">
      <c r="B616" s="24">
        <v>0.55752022999999995</v>
      </c>
      <c r="C616" s="24"/>
      <c r="D616" s="24"/>
      <c r="E616" s="24"/>
      <c r="F616" s="24"/>
      <c r="G616" s="24"/>
      <c r="H616" s="24"/>
    </row>
    <row r="617" spans="2:8" x14ac:dyDescent="0.2">
      <c r="B617" s="24">
        <v>0.32674863999999998</v>
      </c>
      <c r="C617" s="24"/>
      <c r="D617" s="24"/>
      <c r="E617" s="24"/>
      <c r="F617" s="24"/>
      <c r="G617" s="24"/>
      <c r="H617" s="24"/>
    </row>
    <row r="618" spans="2:8" x14ac:dyDescent="0.2">
      <c r="B618" s="24">
        <v>-0.1248301</v>
      </c>
      <c r="C618" s="24"/>
      <c r="D618" s="24"/>
      <c r="E618" s="24"/>
      <c r="F618" s="24"/>
      <c r="G618" s="24"/>
      <c r="H618" s="24"/>
    </row>
    <row r="619" spans="2:8" x14ac:dyDescent="0.2">
      <c r="B619" s="24">
        <v>1.0291883900000001</v>
      </c>
      <c r="C619" s="24"/>
      <c r="D619" s="24"/>
      <c r="E619" s="24"/>
      <c r="F619" s="24"/>
      <c r="G619" s="24"/>
      <c r="H619" s="24"/>
    </row>
    <row r="620" spans="2:8" x14ac:dyDescent="0.2">
      <c r="B620" s="24">
        <v>0.44778822000000001</v>
      </c>
      <c r="C620" s="24"/>
      <c r="D620" s="24"/>
      <c r="E620" s="24"/>
      <c r="F620" s="24"/>
      <c r="G620" s="24"/>
      <c r="H620" s="24"/>
    </row>
    <row r="621" spans="2:8" x14ac:dyDescent="0.2">
      <c r="B621" s="24">
        <v>-1.65633E-2</v>
      </c>
      <c r="C621" s="24"/>
      <c r="D621" s="24"/>
      <c r="E621" s="24"/>
      <c r="F621" s="24"/>
      <c r="G621" s="24"/>
      <c r="H621" s="24"/>
    </row>
    <row r="622" spans="2:8" x14ac:dyDescent="0.2">
      <c r="B622" s="24">
        <v>-0.241951</v>
      </c>
      <c r="C622" s="24"/>
      <c r="D622" s="24"/>
      <c r="E622" s="24"/>
      <c r="F622" s="24"/>
      <c r="G622" s="24"/>
      <c r="H622" s="24"/>
    </row>
    <row r="623" spans="2:8" x14ac:dyDescent="0.2">
      <c r="B623" s="24">
        <v>0.92811798999999995</v>
      </c>
      <c r="C623" s="24"/>
      <c r="D623" s="24"/>
      <c r="E623" s="24"/>
      <c r="F623" s="24"/>
      <c r="G623" s="24"/>
      <c r="H623" s="24"/>
    </row>
    <row r="624" spans="2:8" x14ac:dyDescent="0.2">
      <c r="B624" s="24">
        <v>0.37365963000000002</v>
      </c>
      <c r="C624" s="24"/>
      <c r="D624" s="24"/>
      <c r="E624" s="24"/>
      <c r="F624" s="24"/>
      <c r="G624" s="24"/>
      <c r="H624" s="24"/>
    </row>
    <row r="625" spans="2:8" x14ac:dyDescent="0.2">
      <c r="B625" s="24">
        <v>0.75080164000000005</v>
      </c>
      <c r="C625" s="24"/>
      <c r="D625" s="24"/>
      <c r="E625" s="24"/>
      <c r="F625" s="24"/>
      <c r="G625" s="24"/>
      <c r="H625" s="24"/>
    </row>
    <row r="626" spans="2:8" x14ac:dyDescent="0.2">
      <c r="B626" s="24">
        <v>0.13712356000000001</v>
      </c>
      <c r="C626" s="24"/>
      <c r="D626" s="24"/>
      <c r="E626" s="24"/>
      <c r="F626" s="24"/>
      <c r="G626" s="24"/>
      <c r="H626" s="24"/>
    </row>
    <row r="627" spans="2:8" x14ac:dyDescent="0.2">
      <c r="B627" s="24">
        <v>7.9224680000000006E-2</v>
      </c>
      <c r="C627" s="24"/>
      <c r="D627" s="24"/>
      <c r="E627" s="24"/>
      <c r="F627" s="24"/>
      <c r="G627" s="24"/>
      <c r="H627" s="24"/>
    </row>
    <row r="628" spans="2:8" x14ac:dyDescent="0.2">
      <c r="B628" s="24">
        <v>0.55303588999999997</v>
      </c>
      <c r="C628" s="24"/>
      <c r="D628" s="24"/>
      <c r="E628" s="24"/>
      <c r="F628" s="24"/>
      <c r="G628" s="24"/>
      <c r="H628" s="24"/>
    </row>
    <row r="629" spans="2:8" x14ac:dyDescent="0.2">
      <c r="B629" s="24">
        <v>0.50048475000000003</v>
      </c>
      <c r="C629" s="24"/>
      <c r="D629" s="24"/>
      <c r="E629" s="24"/>
      <c r="F629" s="24"/>
      <c r="G629" s="24"/>
      <c r="H629" s="24"/>
    </row>
    <row r="630" spans="2:8" x14ac:dyDescent="0.2">
      <c r="B630" s="24">
        <v>0.83047251</v>
      </c>
      <c r="C630" s="24"/>
      <c r="D630" s="24"/>
      <c r="E630" s="24"/>
      <c r="F630" s="24"/>
      <c r="G630" s="24"/>
      <c r="H630" s="24"/>
    </row>
    <row r="631" spans="2:8" x14ac:dyDescent="0.2">
      <c r="B631" s="24">
        <v>-6.2816899999999995E-2</v>
      </c>
      <c r="C631" s="24"/>
      <c r="D631" s="24"/>
      <c r="E631" s="24"/>
      <c r="F631" s="24"/>
      <c r="G631" s="24"/>
      <c r="H631" s="24"/>
    </row>
    <row r="632" spans="2:8" x14ac:dyDescent="0.2">
      <c r="B632" s="24">
        <v>1.0542852899999999</v>
      </c>
      <c r="C632" s="24"/>
      <c r="D632" s="24"/>
      <c r="E632" s="24"/>
      <c r="F632" s="24"/>
      <c r="G632" s="24"/>
      <c r="H632" s="24"/>
    </row>
    <row r="633" spans="2:8" x14ac:dyDescent="0.2">
      <c r="B633" s="24">
        <v>0.24939518999999999</v>
      </c>
      <c r="C633" s="24"/>
      <c r="D633" s="24"/>
      <c r="E633" s="24"/>
      <c r="F633" s="24"/>
      <c r="G633" s="24"/>
      <c r="H633" s="24"/>
    </row>
    <row r="634" spans="2:8" x14ac:dyDescent="0.2">
      <c r="B634" s="24">
        <v>1.0115525299999999</v>
      </c>
      <c r="C634" s="24"/>
      <c r="D634" s="24"/>
      <c r="E634" s="24"/>
      <c r="F634" s="24"/>
      <c r="G634" s="24"/>
      <c r="H634" s="24"/>
    </row>
    <row r="635" spans="2:8" x14ac:dyDescent="0.2">
      <c r="B635" s="24">
        <v>-0.34039449999999999</v>
      </c>
      <c r="C635" s="24"/>
      <c r="D635" s="24"/>
      <c r="E635" s="24"/>
      <c r="F635" s="24"/>
      <c r="G635" s="24"/>
      <c r="H635" s="24"/>
    </row>
    <row r="636" spans="2:8" x14ac:dyDescent="0.2">
      <c r="B636" s="24">
        <v>-9.1095099999999998E-2</v>
      </c>
      <c r="C636" s="24"/>
      <c r="D636" s="24"/>
      <c r="E636" s="24"/>
      <c r="F636" s="24"/>
      <c r="G636" s="24"/>
      <c r="H636" s="24"/>
    </row>
    <row r="637" spans="2:8" x14ac:dyDescent="0.2">
      <c r="B637" s="24">
        <v>0.10651565</v>
      </c>
      <c r="C637" s="24"/>
      <c r="D637" s="24"/>
      <c r="E637" s="24"/>
      <c r="F637" s="24"/>
      <c r="G637" s="24"/>
      <c r="H637" s="24"/>
    </row>
    <row r="638" spans="2:8" x14ac:dyDescent="0.2">
      <c r="B638" s="24">
        <v>0.38840943999999999</v>
      </c>
      <c r="C638" s="24"/>
      <c r="D638" s="24"/>
      <c r="E638" s="24"/>
      <c r="F638" s="24"/>
      <c r="G638" s="24"/>
      <c r="H638" s="24"/>
    </row>
    <row r="639" spans="2:8" x14ac:dyDescent="0.2">
      <c r="B639" s="24">
        <v>0.10072681</v>
      </c>
      <c r="C639" s="24"/>
      <c r="D639" s="24"/>
      <c r="E639" s="24"/>
      <c r="F639" s="24"/>
      <c r="G639" s="24"/>
      <c r="H639" s="24"/>
    </row>
    <row r="640" spans="2:8" x14ac:dyDescent="0.2">
      <c r="B640" s="24">
        <v>0.36665780999999997</v>
      </c>
      <c r="C640" s="24"/>
      <c r="D640" s="24"/>
      <c r="E640" s="24"/>
      <c r="F640" s="24"/>
      <c r="G640" s="24"/>
      <c r="H640" s="24"/>
    </row>
    <row r="641" spans="2:8" x14ac:dyDescent="0.2">
      <c r="B641" s="24">
        <v>-0.1097051</v>
      </c>
      <c r="C641" s="24"/>
      <c r="D641" s="24"/>
      <c r="E641" s="24"/>
      <c r="F641" s="24"/>
      <c r="G641" s="24"/>
      <c r="H641" s="24"/>
    </row>
    <row r="642" spans="2:8" x14ac:dyDescent="0.2">
      <c r="B642" s="24">
        <v>-3.256E-4</v>
      </c>
      <c r="C642" s="24"/>
      <c r="D642" s="24"/>
      <c r="E642" s="24"/>
      <c r="F642" s="24"/>
      <c r="G642" s="24"/>
      <c r="H642" s="24"/>
    </row>
    <row r="643" spans="2:8" x14ac:dyDescent="0.2">
      <c r="B643" s="24">
        <v>0.43830247</v>
      </c>
      <c r="C643" s="24"/>
      <c r="D643" s="24"/>
      <c r="E643" s="24"/>
      <c r="F643" s="24"/>
      <c r="G643" s="24"/>
      <c r="H643" s="24"/>
    </row>
    <row r="644" spans="2:8" x14ac:dyDescent="0.2">
      <c r="B644" s="24">
        <v>0.25375513</v>
      </c>
      <c r="C644" s="24"/>
      <c r="D644" s="24"/>
      <c r="E644" s="24"/>
      <c r="F644" s="24"/>
      <c r="G644" s="24"/>
      <c r="H644" s="24"/>
    </row>
    <row r="645" spans="2:8" x14ac:dyDescent="0.2">
      <c r="B645" s="24">
        <v>0.21538271</v>
      </c>
      <c r="C645" s="24"/>
      <c r="D645" s="24"/>
      <c r="E645" s="24"/>
      <c r="F645" s="24"/>
      <c r="G645" s="24"/>
      <c r="H645" s="24"/>
    </row>
    <row r="646" spans="2:8" x14ac:dyDescent="0.2">
      <c r="B646" s="24">
        <v>-0.16617100000000001</v>
      </c>
      <c r="C646" s="24"/>
      <c r="D646" s="24"/>
      <c r="E646" s="24"/>
      <c r="F646" s="24"/>
      <c r="G646" s="24"/>
      <c r="H646" s="24"/>
    </row>
    <row r="647" spans="2:8" x14ac:dyDescent="0.2">
      <c r="B647" s="24">
        <v>-1.25209E-2</v>
      </c>
      <c r="C647" s="24"/>
      <c r="D647" s="24"/>
      <c r="E647" s="24"/>
      <c r="F647" s="24"/>
      <c r="G647" s="24"/>
      <c r="H647" s="24"/>
    </row>
    <row r="648" spans="2:8" x14ac:dyDescent="0.2">
      <c r="B648" s="24">
        <v>0.12806239</v>
      </c>
      <c r="C648" s="24"/>
      <c r="D648" s="24"/>
      <c r="E648" s="24"/>
      <c r="F648" s="24"/>
      <c r="G648" s="24"/>
      <c r="H648" s="24"/>
    </row>
    <row r="649" spans="2:8" x14ac:dyDescent="0.2">
      <c r="B649" s="24">
        <v>0.17955223000000001</v>
      </c>
      <c r="C649" s="24"/>
      <c r="D649" s="24"/>
      <c r="E649" s="24"/>
      <c r="F649" s="24"/>
      <c r="G649" s="24"/>
      <c r="H649" s="24"/>
    </row>
    <row r="650" spans="2:8" x14ac:dyDescent="0.2">
      <c r="B650" s="24">
        <v>5.0305120000000002E-2</v>
      </c>
      <c r="C650" s="24"/>
      <c r="D650" s="24"/>
      <c r="E650" s="24"/>
      <c r="F650" s="24"/>
      <c r="G650" s="24"/>
      <c r="H650" s="24"/>
    </row>
    <row r="651" spans="2:8" x14ac:dyDescent="0.2">
      <c r="B651" s="24">
        <v>0.19868205999999999</v>
      </c>
      <c r="C651" s="24"/>
      <c r="D651" s="24"/>
      <c r="E651" s="24"/>
      <c r="F651" s="24"/>
      <c r="G651" s="24"/>
      <c r="H651" s="24"/>
    </row>
    <row r="652" spans="2:8" x14ac:dyDescent="0.2">
      <c r="B652" s="24">
        <v>0.30211708999999998</v>
      </c>
      <c r="C652" s="24"/>
      <c r="D652" s="24"/>
      <c r="E652" s="24"/>
      <c r="F652" s="24"/>
      <c r="G652" s="24"/>
      <c r="H652" s="24"/>
    </row>
    <row r="653" spans="2:8" x14ac:dyDescent="0.2">
      <c r="B653" s="24">
        <v>-0.1990692</v>
      </c>
      <c r="C653" s="24"/>
      <c r="D653" s="24"/>
      <c r="E653" s="24"/>
      <c r="F653" s="24"/>
      <c r="G653" s="24"/>
      <c r="H653" s="24"/>
    </row>
    <row r="654" spans="2:8" x14ac:dyDescent="0.2">
      <c r="B654" s="24">
        <v>0.32045855000000001</v>
      </c>
      <c r="C654" s="24"/>
      <c r="D654" s="24"/>
      <c r="E654" s="24"/>
      <c r="F654" s="24"/>
      <c r="G654" s="24"/>
      <c r="H654" s="24"/>
    </row>
    <row r="655" spans="2:8" x14ac:dyDescent="0.2">
      <c r="B655" s="24">
        <v>-0.44310650000000001</v>
      </c>
      <c r="C655" s="24"/>
      <c r="D655" s="24"/>
      <c r="E655" s="24"/>
      <c r="F655" s="24"/>
      <c r="G655" s="24"/>
      <c r="H655" s="24"/>
    </row>
    <row r="656" spans="2:8" x14ac:dyDescent="0.2">
      <c r="B656" s="24">
        <v>-0.30295290000000002</v>
      </c>
      <c r="C656" s="24"/>
      <c r="D656" s="24"/>
      <c r="E656" s="24"/>
      <c r="F656" s="24"/>
      <c r="G656" s="24"/>
      <c r="H656" s="24"/>
    </row>
    <row r="657" spans="2:8" x14ac:dyDescent="0.2">
      <c r="B657" s="24">
        <v>-9.9551200000000006E-2</v>
      </c>
      <c r="C657" s="24"/>
      <c r="D657" s="24"/>
      <c r="E657" s="24"/>
      <c r="F657" s="24"/>
      <c r="G657" s="24"/>
      <c r="H657" s="24"/>
    </row>
    <row r="658" spans="2:8" x14ac:dyDescent="0.2">
      <c r="B658" s="24">
        <v>-6.7117399999999994E-2</v>
      </c>
      <c r="C658" s="24"/>
      <c r="D658" s="24"/>
      <c r="E658" s="24"/>
      <c r="F658" s="24"/>
      <c r="G658" s="24"/>
      <c r="H658" s="24"/>
    </row>
    <row r="659" spans="2:8" x14ac:dyDescent="0.2">
      <c r="B659" s="24">
        <v>-0.20272670000000001</v>
      </c>
      <c r="C659" s="24"/>
      <c r="D659" s="24"/>
      <c r="E659" s="24"/>
      <c r="F659" s="24"/>
      <c r="G659" s="24"/>
      <c r="H659" s="24"/>
    </row>
    <row r="660" spans="2:8" x14ac:dyDescent="0.2">
      <c r="B660" s="24">
        <v>-0.1959342</v>
      </c>
      <c r="C660" s="24"/>
      <c r="D660" s="24"/>
      <c r="E660" s="24"/>
      <c r="F660" s="24"/>
      <c r="G660" s="24"/>
      <c r="H660" s="24"/>
    </row>
    <row r="661" spans="2:8" x14ac:dyDescent="0.2">
      <c r="B661" s="24">
        <v>-0.50520089999999995</v>
      </c>
      <c r="C661" s="24"/>
      <c r="D661" s="24"/>
      <c r="E661" s="24"/>
      <c r="F661" s="24"/>
      <c r="G661" s="24"/>
      <c r="H661" s="24"/>
    </row>
    <row r="662" spans="2:8" x14ac:dyDescent="0.2">
      <c r="B662" s="24">
        <v>0.57491433000000003</v>
      </c>
      <c r="C662" s="24"/>
      <c r="D662" s="24"/>
      <c r="E662" s="24"/>
      <c r="F662" s="24"/>
      <c r="G662" s="24"/>
      <c r="H662" s="24"/>
    </row>
    <row r="663" spans="2:8" x14ac:dyDescent="0.2">
      <c r="B663" s="24">
        <v>0.19212687000000001</v>
      </c>
      <c r="C663" s="24"/>
      <c r="D663" s="24"/>
      <c r="E663" s="24"/>
      <c r="F663" s="24"/>
      <c r="G663" s="24"/>
      <c r="H663" s="24"/>
    </row>
    <row r="664" spans="2:8" x14ac:dyDescent="0.2">
      <c r="B664" s="24">
        <v>-0.50440289999999999</v>
      </c>
      <c r="C664" s="24"/>
      <c r="D664" s="24"/>
      <c r="E664" s="24"/>
      <c r="F664" s="24"/>
      <c r="G664" s="24"/>
      <c r="H664" s="24"/>
    </row>
    <row r="665" spans="2:8" x14ac:dyDescent="0.2">
      <c r="B665" s="24">
        <v>-0.15632199999999999</v>
      </c>
      <c r="C665" s="24"/>
      <c r="D665" s="24"/>
      <c r="E665" s="24"/>
      <c r="F665" s="24"/>
      <c r="G665" s="24"/>
      <c r="H665" s="24"/>
    </row>
    <row r="666" spans="2:8" x14ac:dyDescent="0.2">
      <c r="B666" s="24">
        <v>-0.33713470000000001</v>
      </c>
      <c r="C666" s="24"/>
      <c r="D666" s="24"/>
      <c r="E666" s="24"/>
      <c r="F666" s="24"/>
      <c r="G666" s="24"/>
      <c r="H666" s="24"/>
    </row>
    <row r="667" spans="2:8" x14ac:dyDescent="0.2">
      <c r="B667" s="24">
        <v>-0.1104634</v>
      </c>
      <c r="C667" s="24"/>
      <c r="D667" s="24"/>
      <c r="E667" s="24"/>
      <c r="F667" s="24"/>
      <c r="G667" s="24"/>
      <c r="H667" s="24"/>
    </row>
    <row r="668" spans="2:8" x14ac:dyDescent="0.2">
      <c r="B668" s="24">
        <v>-0.14558479999999999</v>
      </c>
      <c r="C668" s="24"/>
      <c r="D668" s="24"/>
      <c r="E668" s="24"/>
      <c r="F668" s="24"/>
      <c r="G668" s="24"/>
      <c r="H668" s="24"/>
    </row>
    <row r="669" spans="2:8" x14ac:dyDescent="0.2">
      <c r="B669" s="24">
        <v>-0.18688569999999999</v>
      </c>
      <c r="C669" s="24"/>
      <c r="D669" s="24"/>
      <c r="E669" s="24"/>
      <c r="F669" s="24"/>
      <c r="G669" s="24"/>
      <c r="H669" s="24"/>
    </row>
    <row r="670" spans="2:8" x14ac:dyDescent="0.2">
      <c r="B670" s="24">
        <v>-0.40940470000000001</v>
      </c>
      <c r="C670" s="24"/>
      <c r="D670" s="24"/>
      <c r="E670" s="24"/>
      <c r="F670" s="24"/>
      <c r="G670" s="24"/>
      <c r="H670" s="24"/>
    </row>
    <row r="671" spans="2:8" x14ac:dyDescent="0.2">
      <c r="B671" s="24">
        <v>-3.9215800000000002E-2</v>
      </c>
      <c r="C671" s="24"/>
      <c r="D671" s="24"/>
      <c r="E671" s="24"/>
      <c r="F671" s="24"/>
      <c r="G671" s="24"/>
      <c r="H671" s="24"/>
    </row>
    <row r="672" spans="2:8" x14ac:dyDescent="0.2">
      <c r="B672" s="24">
        <v>9.051083E-2</v>
      </c>
      <c r="C672" s="24"/>
      <c r="D672" s="24"/>
      <c r="E672" s="24"/>
      <c r="F672" s="24"/>
      <c r="G672" s="24"/>
      <c r="H672" s="24"/>
    </row>
    <row r="673" spans="2:8" x14ac:dyDescent="0.2">
      <c r="B673" s="24">
        <v>0.10762708999999999</v>
      </c>
      <c r="C673" s="24"/>
      <c r="D673" s="24"/>
      <c r="E673" s="24"/>
      <c r="F673" s="24"/>
      <c r="G673" s="24"/>
      <c r="H673" s="24"/>
    </row>
    <row r="674" spans="2:8" x14ac:dyDescent="0.2">
      <c r="B674" s="24">
        <v>-0.40144360000000001</v>
      </c>
      <c r="C674" s="24"/>
      <c r="D674" s="24"/>
      <c r="E674" s="24"/>
      <c r="F674" s="24"/>
      <c r="G674" s="24"/>
      <c r="H674" s="24"/>
    </row>
    <row r="675" spans="2:8" x14ac:dyDescent="0.2">
      <c r="B675" s="24">
        <v>-0.26623170000000002</v>
      </c>
      <c r="C675" s="24"/>
      <c r="D675" s="24"/>
      <c r="E675" s="24"/>
      <c r="F675" s="24"/>
      <c r="G675" s="24"/>
      <c r="H675" s="24"/>
    </row>
    <row r="676" spans="2:8" x14ac:dyDescent="0.2">
      <c r="B676" s="24">
        <v>-0.28109020000000001</v>
      </c>
      <c r="C676" s="24"/>
      <c r="D676" s="24"/>
      <c r="E676" s="24"/>
      <c r="F676" s="24"/>
      <c r="G676" s="24"/>
      <c r="H676" s="24"/>
    </row>
    <row r="677" spans="2:8" x14ac:dyDescent="0.2">
      <c r="B677" s="24">
        <v>-0.26784609999999998</v>
      </c>
      <c r="C677" s="24"/>
      <c r="D677" s="24"/>
      <c r="E677" s="24"/>
      <c r="F677" s="24"/>
      <c r="G677" s="24"/>
      <c r="H677" s="24"/>
    </row>
    <row r="678" spans="2:8" x14ac:dyDescent="0.2">
      <c r="B678" s="24">
        <v>-0.59816100000000005</v>
      </c>
      <c r="C678" s="24"/>
      <c r="D678" s="24"/>
      <c r="E678" s="24"/>
      <c r="F678" s="24"/>
      <c r="G678" s="24"/>
      <c r="H678" s="24"/>
    </row>
    <row r="679" spans="2:8" x14ac:dyDescent="0.2">
      <c r="B679" s="24">
        <v>-0.33783350000000001</v>
      </c>
      <c r="C679" s="24"/>
      <c r="D679" s="24"/>
      <c r="E679" s="24"/>
      <c r="F679" s="24"/>
      <c r="G679" s="24"/>
      <c r="H679" s="24"/>
    </row>
    <row r="680" spans="2:8" x14ac:dyDescent="0.2">
      <c r="B680" s="24">
        <v>-0.36248249999999999</v>
      </c>
      <c r="C680" s="24"/>
      <c r="D680" s="24"/>
      <c r="E680" s="24"/>
      <c r="F680" s="24"/>
      <c r="G680" s="24"/>
      <c r="H680" s="24"/>
    </row>
    <row r="681" spans="2:8" x14ac:dyDescent="0.2">
      <c r="B681" s="24">
        <v>-0.58567219999999998</v>
      </c>
      <c r="C681" s="24"/>
      <c r="D681" s="24"/>
      <c r="E681" s="24"/>
      <c r="F681" s="24"/>
      <c r="G681" s="24"/>
      <c r="H681" s="24"/>
    </row>
    <row r="682" spans="2:8" x14ac:dyDescent="0.2">
      <c r="B682" s="24">
        <v>-0.44607089999999999</v>
      </c>
      <c r="C682" s="24"/>
      <c r="D682" s="24"/>
      <c r="E682" s="24"/>
      <c r="F682" s="24"/>
      <c r="G682" s="24"/>
      <c r="H682" s="24"/>
    </row>
    <row r="683" spans="2:8" x14ac:dyDescent="0.2">
      <c r="B683" s="24">
        <v>-0.50696140000000001</v>
      </c>
      <c r="C683" s="24"/>
      <c r="D683" s="24"/>
      <c r="E683" s="24"/>
      <c r="F683" s="24"/>
      <c r="G683" s="24"/>
      <c r="H683" s="24"/>
    </row>
    <row r="684" spans="2:8" x14ac:dyDescent="0.2">
      <c r="B684" s="24">
        <v>-0.74922409999999995</v>
      </c>
      <c r="C684" s="24"/>
      <c r="D684" s="24"/>
      <c r="E684" s="24"/>
      <c r="F684" s="24"/>
      <c r="G684" s="24"/>
      <c r="H684" s="24"/>
    </row>
    <row r="685" spans="2:8" x14ac:dyDescent="0.2">
      <c r="B685" s="24">
        <v>-0.19375049999999999</v>
      </c>
      <c r="C685" s="24"/>
      <c r="D685" s="24"/>
      <c r="E685" s="24"/>
      <c r="F685" s="24"/>
      <c r="G685" s="24"/>
      <c r="H685" s="24"/>
    </row>
    <row r="686" spans="2:8" x14ac:dyDescent="0.2">
      <c r="B686" s="24">
        <v>-0.2094145</v>
      </c>
      <c r="C686" s="24"/>
      <c r="D686" s="24"/>
      <c r="E686" s="24"/>
      <c r="F686" s="24"/>
      <c r="G686" s="24"/>
      <c r="H686" s="24"/>
    </row>
    <row r="687" spans="2:8" x14ac:dyDescent="0.2">
      <c r="B687" s="24">
        <v>-0.42439159999999998</v>
      </c>
      <c r="C687" s="24"/>
      <c r="D687" s="24"/>
      <c r="E687" s="24"/>
      <c r="F687" s="24"/>
      <c r="G687" s="24"/>
      <c r="H687" s="24"/>
    </row>
    <row r="688" spans="2:8" x14ac:dyDescent="0.2">
      <c r="B688" s="24">
        <v>-0.47977320000000001</v>
      </c>
      <c r="C688" s="24"/>
      <c r="D688" s="24"/>
      <c r="E688" s="24"/>
      <c r="F688" s="24"/>
      <c r="G688" s="24"/>
      <c r="H688" s="24"/>
    </row>
    <row r="689" spans="2:8" x14ac:dyDescent="0.2">
      <c r="B689" s="24">
        <v>-0.48703229999999997</v>
      </c>
      <c r="C689" s="24"/>
      <c r="D689" s="24"/>
      <c r="E689" s="24"/>
      <c r="F689" s="24"/>
      <c r="G689" s="24"/>
      <c r="H689" s="24"/>
    </row>
    <row r="690" spans="2:8" x14ac:dyDescent="0.2">
      <c r="B690" s="24">
        <v>-0.4614798</v>
      </c>
      <c r="C690" s="24"/>
      <c r="D690" s="24"/>
      <c r="E690" s="24"/>
      <c r="F690" s="24"/>
      <c r="G690" s="24"/>
      <c r="H690" s="24"/>
    </row>
    <row r="691" spans="2:8" x14ac:dyDescent="0.2">
      <c r="B691" s="24">
        <v>-0.81225309999999995</v>
      </c>
      <c r="C691" s="24"/>
      <c r="D691" s="24"/>
      <c r="E691" s="24"/>
      <c r="F691" s="24"/>
      <c r="G691" s="24"/>
      <c r="H691" s="24"/>
    </row>
    <row r="692" spans="2:8" x14ac:dyDescent="0.2">
      <c r="B692" s="24">
        <v>-5.0138000000000002E-2</v>
      </c>
      <c r="C692" s="24"/>
      <c r="D692" s="24"/>
      <c r="E692" s="24"/>
      <c r="F692" s="24"/>
      <c r="G692" s="24"/>
      <c r="H692" s="24"/>
    </row>
    <row r="693" spans="2:8" x14ac:dyDescent="0.2">
      <c r="B693" s="24">
        <v>-0.60469839999999997</v>
      </c>
      <c r="C693" s="24"/>
      <c r="D693" s="24"/>
      <c r="E693" s="24"/>
      <c r="F693" s="24"/>
      <c r="G693" s="24"/>
      <c r="H693" s="24"/>
    </row>
    <row r="694" spans="2:8" x14ac:dyDescent="0.2">
      <c r="B694" s="24">
        <v>-0.4908536</v>
      </c>
      <c r="C694" s="24"/>
      <c r="D694" s="24"/>
      <c r="E694" s="24"/>
      <c r="F694" s="24"/>
      <c r="G694" s="24"/>
      <c r="H694" s="24"/>
    </row>
    <row r="695" spans="2:8" x14ac:dyDescent="0.2">
      <c r="B695" s="24">
        <v>-0.31423600000000002</v>
      </c>
      <c r="C695" s="24"/>
      <c r="D695" s="24"/>
      <c r="E695" s="24"/>
      <c r="F695" s="24"/>
      <c r="G695" s="24"/>
      <c r="H695" s="24"/>
    </row>
    <row r="696" spans="2:8" x14ac:dyDescent="0.2">
      <c r="B696" s="24">
        <v>-6.8603300000000006E-2</v>
      </c>
      <c r="C696" s="24"/>
      <c r="D696" s="24"/>
      <c r="E696" s="24"/>
      <c r="F696" s="24"/>
      <c r="G696" s="24"/>
      <c r="H696" s="24"/>
    </row>
    <row r="697" spans="2:8" x14ac:dyDescent="0.2">
      <c r="B697" s="24">
        <v>-0.91625650000000003</v>
      </c>
      <c r="C697" s="24"/>
      <c r="D697" s="24"/>
      <c r="E697" s="24"/>
      <c r="F697" s="24"/>
      <c r="G697" s="24"/>
      <c r="H697" s="24"/>
    </row>
    <row r="698" spans="2:8" x14ac:dyDescent="0.2">
      <c r="B698" s="24">
        <v>-0.50147010000000003</v>
      </c>
      <c r="C698" s="24"/>
      <c r="D698" s="24"/>
      <c r="E698" s="24"/>
      <c r="F698" s="24"/>
      <c r="G698" s="24"/>
      <c r="H698" s="24"/>
    </row>
    <row r="699" spans="2:8" x14ac:dyDescent="0.2">
      <c r="B699" s="24">
        <v>-0.64304530000000004</v>
      </c>
      <c r="C699" s="24"/>
      <c r="D699" s="24"/>
      <c r="E699" s="24"/>
      <c r="F699" s="24"/>
      <c r="G699" s="24"/>
      <c r="H699" s="24"/>
    </row>
    <row r="700" spans="2:8" x14ac:dyDescent="0.2">
      <c r="B700" s="24">
        <v>-8.4352800000000006E-2</v>
      </c>
      <c r="C700" s="24"/>
      <c r="D700" s="24"/>
      <c r="E700" s="24"/>
      <c r="F700" s="24"/>
      <c r="G700" s="24"/>
      <c r="H700" s="24"/>
    </row>
    <row r="701" spans="2:8" x14ac:dyDescent="0.2">
      <c r="B701" s="24">
        <v>-3.3021399999999999E-2</v>
      </c>
      <c r="C701" s="24"/>
      <c r="D701" s="24"/>
      <c r="E701" s="24"/>
      <c r="F701" s="24"/>
      <c r="G701" s="24"/>
      <c r="H701" s="24"/>
    </row>
    <row r="702" spans="2:8" x14ac:dyDescent="0.2">
      <c r="B702" s="24">
        <v>-0.5349933</v>
      </c>
      <c r="C702" s="24"/>
      <c r="D702" s="24"/>
      <c r="E702" s="24"/>
      <c r="F702" s="24"/>
      <c r="G702" s="24"/>
      <c r="H702" s="24"/>
    </row>
    <row r="703" spans="2:8" x14ac:dyDescent="0.2">
      <c r="B703" s="24">
        <v>-0.12730730000000001</v>
      </c>
      <c r="C703" s="24"/>
      <c r="D703" s="24"/>
      <c r="E703" s="24"/>
      <c r="F703" s="24"/>
      <c r="G703" s="24"/>
      <c r="H703" s="24"/>
    </row>
    <row r="704" spans="2:8" x14ac:dyDescent="0.2">
      <c r="B704" s="24">
        <v>1.965569E-2</v>
      </c>
      <c r="C704" s="24"/>
      <c r="D704" s="24"/>
      <c r="E704" s="24"/>
      <c r="F704" s="24"/>
      <c r="G704" s="24"/>
      <c r="H704" s="24"/>
    </row>
    <row r="705" spans="2:8" x14ac:dyDescent="0.2">
      <c r="B705" s="24">
        <v>-0.63481719999999997</v>
      </c>
      <c r="C705" s="24"/>
      <c r="D705" s="24"/>
      <c r="E705" s="24"/>
      <c r="F705" s="24"/>
      <c r="G705" s="24"/>
      <c r="H705" s="24"/>
    </row>
    <row r="706" spans="2:8" x14ac:dyDescent="0.2">
      <c r="B706" s="24">
        <v>-0.73115549999999996</v>
      </c>
      <c r="C706" s="24"/>
      <c r="D706" s="24"/>
      <c r="E706" s="24"/>
      <c r="F706" s="24"/>
      <c r="G706" s="24"/>
      <c r="H706" s="24"/>
    </row>
    <row r="707" spans="2:8" x14ac:dyDescent="0.2">
      <c r="B707" s="24">
        <v>-0.96073229999999998</v>
      </c>
      <c r="C707" s="24"/>
      <c r="D707" s="24"/>
      <c r="E707" s="24"/>
      <c r="F707" s="24"/>
      <c r="G707" s="24"/>
      <c r="H707" s="24"/>
    </row>
    <row r="708" spans="2:8" x14ac:dyDescent="0.2">
      <c r="B708" s="24">
        <v>-0.28771780000000002</v>
      </c>
      <c r="C708" s="24"/>
      <c r="D708" s="24"/>
      <c r="E708" s="24"/>
      <c r="F708" s="24"/>
      <c r="G708" s="24"/>
      <c r="H708" s="24"/>
    </row>
    <row r="709" spans="2:8" x14ac:dyDescent="0.2">
      <c r="B709" s="24">
        <v>-0.25527250000000001</v>
      </c>
      <c r="C709" s="24"/>
      <c r="D709" s="24"/>
      <c r="E709" s="24"/>
      <c r="F709" s="24"/>
      <c r="G709" s="24"/>
      <c r="H709" s="24"/>
    </row>
    <row r="710" spans="2:8" x14ac:dyDescent="0.2">
      <c r="B710" s="24">
        <v>-0.19099659999999999</v>
      </c>
      <c r="C710" s="24"/>
      <c r="D710" s="24"/>
      <c r="E710" s="24"/>
      <c r="F710" s="24"/>
      <c r="G710" s="24"/>
      <c r="H710" s="24"/>
    </row>
    <row r="711" spans="2:8" x14ac:dyDescent="0.2">
      <c r="B711" s="24">
        <v>-0.66495910000000003</v>
      </c>
      <c r="C711" s="24"/>
      <c r="D711" s="24"/>
      <c r="E711" s="24"/>
      <c r="F711" s="24"/>
      <c r="G711" s="24"/>
      <c r="H711" s="24"/>
    </row>
    <row r="712" spans="2:8" x14ac:dyDescent="0.2">
      <c r="B712" s="24">
        <v>-0.78677799999999998</v>
      </c>
      <c r="C712" s="24"/>
      <c r="D712" s="24"/>
      <c r="E712" s="24"/>
      <c r="F712" s="24"/>
      <c r="G712" s="24"/>
      <c r="H712" s="24"/>
    </row>
    <row r="713" spans="2:8" x14ac:dyDescent="0.2">
      <c r="B713" s="24">
        <v>-1.2550945</v>
      </c>
      <c r="C713" s="24"/>
      <c r="D713" s="24"/>
      <c r="E713" s="24"/>
      <c r="F713" s="24"/>
      <c r="G713" s="24"/>
      <c r="H713" s="24"/>
    </row>
    <row r="714" spans="2:8" x14ac:dyDescent="0.2">
      <c r="B714" s="24">
        <v>-0.83939949999999997</v>
      </c>
      <c r="C714" s="24"/>
      <c r="D714" s="24"/>
      <c r="E714" s="24"/>
      <c r="F714" s="24"/>
      <c r="G714" s="24"/>
      <c r="H714" s="24"/>
    </row>
    <row r="715" spans="2:8" x14ac:dyDescent="0.2">
      <c r="B715" s="24">
        <v>-0.6325712</v>
      </c>
      <c r="C715" s="24"/>
      <c r="D715" s="24"/>
      <c r="E715" s="24"/>
      <c r="F715" s="24"/>
      <c r="G715" s="24"/>
      <c r="H715" s="24"/>
    </row>
    <row r="716" spans="2:8" x14ac:dyDescent="0.2">
      <c r="B716" s="24">
        <v>-0.84406539999999997</v>
      </c>
      <c r="C716" s="24"/>
      <c r="D716" s="24"/>
      <c r="E716" s="24"/>
      <c r="F716" s="24"/>
      <c r="G716" s="24"/>
      <c r="H716" s="24"/>
    </row>
    <row r="717" spans="2:8" x14ac:dyDescent="0.2">
      <c r="B717" s="24">
        <v>-0.81654789999999999</v>
      </c>
      <c r="C717" s="24"/>
      <c r="D717" s="24"/>
      <c r="E717" s="24"/>
      <c r="F717" s="24"/>
      <c r="G717" s="24"/>
      <c r="H717" s="24"/>
    </row>
    <row r="718" spans="2:8" x14ac:dyDescent="0.2">
      <c r="B718" s="24">
        <v>-0.83190969999999997</v>
      </c>
      <c r="C718" s="24"/>
      <c r="D718" s="24"/>
      <c r="E718" s="24"/>
      <c r="F718" s="24"/>
      <c r="G718" s="24"/>
      <c r="H718" s="24"/>
    </row>
    <row r="719" spans="2:8" x14ac:dyDescent="0.2">
      <c r="B719" s="24">
        <v>-0.53002349999999998</v>
      </c>
      <c r="C719" s="24"/>
      <c r="D719" s="24"/>
      <c r="E719" s="24"/>
      <c r="F719" s="24"/>
      <c r="G719" s="24"/>
      <c r="H719" s="24"/>
    </row>
    <row r="720" spans="2:8" x14ac:dyDescent="0.2">
      <c r="B720" s="24">
        <v>-0.52125250000000001</v>
      </c>
      <c r="C720" s="24"/>
      <c r="D720" s="24"/>
      <c r="E720" s="24"/>
      <c r="F720" s="24"/>
      <c r="G720" s="24"/>
      <c r="H720" s="24"/>
    </row>
    <row r="721" spans="2:8" x14ac:dyDescent="0.2">
      <c r="B721" s="24">
        <v>-0.19078680000000001</v>
      </c>
      <c r="C721" s="24"/>
      <c r="D721" s="24"/>
      <c r="E721" s="24"/>
      <c r="F721" s="24"/>
      <c r="G721" s="24"/>
      <c r="H721" s="24"/>
    </row>
    <row r="722" spans="2:8" x14ac:dyDescent="0.2">
      <c r="B722" s="24">
        <v>-0.24606749999999999</v>
      </c>
      <c r="C722" s="24"/>
      <c r="D722" s="24"/>
      <c r="E722" s="24"/>
      <c r="F722" s="24"/>
      <c r="G722" s="24"/>
      <c r="H722" s="24"/>
    </row>
    <row r="723" spans="2:8" x14ac:dyDescent="0.2">
      <c r="B723" s="24">
        <v>-1.0600128</v>
      </c>
      <c r="C723" s="24"/>
      <c r="D723" s="24"/>
      <c r="E723" s="24"/>
      <c r="F723" s="24"/>
      <c r="G723" s="24"/>
      <c r="H723" s="24"/>
    </row>
    <row r="724" spans="2:8" x14ac:dyDescent="0.2">
      <c r="B724" s="24">
        <v>-0.79412190000000005</v>
      </c>
      <c r="C724" s="24"/>
      <c r="D724" s="24"/>
      <c r="E724" s="24"/>
      <c r="F724" s="24"/>
      <c r="G724" s="24"/>
      <c r="H724" s="24"/>
    </row>
    <row r="725" spans="2:8" x14ac:dyDescent="0.2">
      <c r="B725" s="24">
        <v>-0.90753899999999998</v>
      </c>
      <c r="C725" s="24"/>
      <c r="D725" s="24"/>
      <c r="E725" s="24"/>
      <c r="F725" s="24"/>
      <c r="G725" s="24"/>
      <c r="H725" s="24"/>
    </row>
    <row r="726" spans="2:8" x14ac:dyDescent="0.2">
      <c r="B726" s="24">
        <v>-0.71563779999999999</v>
      </c>
      <c r="C726" s="24"/>
      <c r="D726" s="24"/>
      <c r="E726" s="24"/>
      <c r="F726" s="24"/>
      <c r="G726" s="24"/>
      <c r="H726" s="24"/>
    </row>
    <row r="727" spans="2:8" x14ac:dyDescent="0.2">
      <c r="B727" s="24">
        <v>-0.71094199999999996</v>
      </c>
      <c r="C727" s="24"/>
      <c r="D727" s="24"/>
      <c r="E727" s="24"/>
      <c r="F727" s="24"/>
      <c r="G727" s="24"/>
      <c r="H727" s="24"/>
    </row>
    <row r="728" spans="2:8" x14ac:dyDescent="0.2">
      <c r="B728" s="24">
        <v>-0.25494060000000002</v>
      </c>
      <c r="C728" s="24"/>
      <c r="D728" s="24"/>
      <c r="E728" s="24"/>
      <c r="F728" s="24"/>
      <c r="G728" s="24"/>
      <c r="H728" s="24"/>
    </row>
    <row r="729" spans="2:8" x14ac:dyDescent="0.2">
      <c r="B729" s="24">
        <v>-0.5412515</v>
      </c>
      <c r="C729" s="24"/>
      <c r="D729" s="24"/>
      <c r="E729" s="24"/>
      <c r="F729" s="24"/>
      <c r="G729" s="24"/>
      <c r="H729" s="24"/>
    </row>
    <row r="730" spans="2:8" x14ac:dyDescent="0.2">
      <c r="B730" s="24">
        <v>-0.76135450000000005</v>
      </c>
      <c r="C730" s="24"/>
      <c r="D730" s="24"/>
      <c r="E730" s="24"/>
      <c r="F730" s="24"/>
      <c r="G730" s="24"/>
      <c r="H730" s="24"/>
    </row>
    <row r="731" spans="2:8" x14ac:dyDescent="0.2">
      <c r="B731" s="24">
        <v>-0.73292619999999997</v>
      </c>
      <c r="C731" s="24"/>
      <c r="D731" s="24"/>
      <c r="E731" s="24"/>
      <c r="F731" s="24"/>
      <c r="G731" s="24"/>
      <c r="H731" s="24"/>
    </row>
    <row r="732" spans="2:8" x14ac:dyDescent="0.2">
      <c r="B732" s="24">
        <v>-0.527501</v>
      </c>
      <c r="C732" s="24"/>
      <c r="D732" s="24"/>
      <c r="E732" s="24"/>
      <c r="F732" s="24"/>
      <c r="G732" s="24"/>
      <c r="H732" s="24"/>
    </row>
    <row r="733" spans="2:8" x14ac:dyDescent="0.2">
      <c r="B733" s="24">
        <v>-0.50579419999999997</v>
      </c>
      <c r="C733" s="24"/>
      <c r="D733" s="24"/>
      <c r="E733" s="24"/>
      <c r="F733" s="24"/>
      <c r="G733" s="24"/>
      <c r="H733" s="24"/>
    </row>
    <row r="734" spans="2:8" x14ac:dyDescent="0.2">
      <c r="B734" s="24">
        <v>-0.9661476</v>
      </c>
      <c r="C734" s="24"/>
      <c r="D734" s="24"/>
      <c r="E734" s="24"/>
      <c r="F734" s="24"/>
      <c r="G734" s="24"/>
      <c r="H734" s="24"/>
    </row>
    <row r="735" spans="2:8" x14ac:dyDescent="0.2">
      <c r="B735" s="24">
        <v>-0.76597570000000004</v>
      </c>
      <c r="C735" s="24"/>
      <c r="D735" s="24"/>
      <c r="E735" s="24"/>
      <c r="F735" s="24"/>
      <c r="G735" s="24"/>
      <c r="H735" s="24"/>
    </row>
    <row r="736" spans="2:8" x14ac:dyDescent="0.2">
      <c r="B736" s="24">
        <v>-0.882745</v>
      </c>
      <c r="C736" s="24"/>
      <c r="D736" s="24"/>
      <c r="E736" s="24"/>
      <c r="F736" s="24"/>
      <c r="G736" s="24"/>
      <c r="H736" s="24"/>
    </row>
    <row r="737" spans="2:8" x14ac:dyDescent="0.2">
      <c r="B737" s="24">
        <v>-0.74562119999999998</v>
      </c>
      <c r="C737" s="24"/>
      <c r="D737" s="24"/>
      <c r="E737" s="24"/>
      <c r="F737" s="24"/>
      <c r="G737" s="24"/>
      <c r="H737" s="24"/>
    </row>
    <row r="738" spans="2:8" x14ac:dyDescent="0.2">
      <c r="B738" s="24">
        <v>-0.55948770000000003</v>
      </c>
      <c r="C738" s="24"/>
      <c r="D738" s="24"/>
      <c r="E738" s="24"/>
      <c r="F738" s="24"/>
      <c r="G738" s="24"/>
      <c r="H738" s="24"/>
    </row>
    <row r="739" spans="2:8" x14ac:dyDescent="0.2">
      <c r="B739" s="24">
        <v>-0.56777599999999995</v>
      </c>
      <c r="C739" s="24"/>
      <c r="D739" s="24"/>
      <c r="E739" s="24"/>
      <c r="F739" s="24"/>
      <c r="G739" s="24"/>
      <c r="H739" s="24"/>
    </row>
    <row r="740" spans="2:8" x14ac:dyDescent="0.2">
      <c r="B740" s="24">
        <v>-0.85900310000000002</v>
      </c>
      <c r="C740" s="24"/>
      <c r="D740" s="24"/>
      <c r="E740" s="24"/>
      <c r="F740" s="24"/>
      <c r="G740" s="24"/>
      <c r="H740" s="24"/>
    </row>
    <row r="741" spans="2:8" x14ac:dyDescent="0.2">
      <c r="B741" s="24">
        <v>-0.86698839999999999</v>
      </c>
      <c r="C741" s="24"/>
      <c r="D741" s="24"/>
      <c r="E741" s="24"/>
      <c r="F741" s="24"/>
      <c r="G741" s="24"/>
      <c r="H741" s="24"/>
    </row>
    <row r="742" spans="2:8" x14ac:dyDescent="0.2">
      <c r="B742" s="24">
        <v>-0.37252079999999999</v>
      </c>
      <c r="C742" s="24"/>
      <c r="D742" s="24"/>
      <c r="E742" s="24"/>
      <c r="F742" s="24"/>
      <c r="G742" s="24"/>
      <c r="H742" s="24"/>
    </row>
    <row r="743" spans="2:8" x14ac:dyDescent="0.2">
      <c r="B743" s="24">
        <v>-0.21001739999999999</v>
      </c>
      <c r="C743" s="24"/>
      <c r="D743" s="24"/>
      <c r="E743" s="24"/>
      <c r="F743" s="24"/>
      <c r="G743" s="24"/>
      <c r="H743" s="24"/>
    </row>
    <row r="744" spans="2:8" x14ac:dyDescent="0.2">
      <c r="B744" s="24">
        <v>-0.50477660000000002</v>
      </c>
      <c r="C744" s="24"/>
      <c r="D744" s="24"/>
      <c r="E744" s="24"/>
      <c r="F744" s="24"/>
      <c r="G744" s="24"/>
      <c r="H744" s="24"/>
    </row>
    <row r="745" spans="2:8" x14ac:dyDescent="0.2">
      <c r="B745" s="24">
        <v>-0.82211900000000004</v>
      </c>
      <c r="C745" s="24"/>
      <c r="D745" s="24"/>
      <c r="E745" s="24"/>
      <c r="F745" s="24"/>
      <c r="G745" s="24"/>
      <c r="H745" s="24"/>
    </row>
    <row r="746" spans="2:8" x14ac:dyDescent="0.2">
      <c r="B746" s="24">
        <v>-0.87219270000000004</v>
      </c>
      <c r="C746" s="24"/>
      <c r="D746" s="24"/>
      <c r="E746" s="24"/>
      <c r="F746" s="24"/>
      <c r="G746" s="24"/>
      <c r="H746" s="24"/>
    </row>
    <row r="747" spans="2:8" x14ac:dyDescent="0.2">
      <c r="B747" s="24">
        <v>-0.39335579999999998</v>
      </c>
      <c r="C747" s="24"/>
      <c r="D747" s="24"/>
      <c r="E747" s="24"/>
      <c r="F747" s="24"/>
      <c r="G747" s="24"/>
      <c r="H747" s="24"/>
    </row>
    <row r="748" spans="2:8" x14ac:dyDescent="0.2">
      <c r="B748" s="24">
        <v>-1.0291706</v>
      </c>
      <c r="C748" s="24"/>
      <c r="D748" s="24"/>
      <c r="E748" s="24"/>
      <c r="F748" s="24"/>
      <c r="G748" s="24"/>
      <c r="H748" s="24"/>
    </row>
    <row r="749" spans="2:8" x14ac:dyDescent="0.2">
      <c r="B749" s="24">
        <v>-0.87477890000000003</v>
      </c>
      <c r="C749" s="24"/>
      <c r="D749" s="24"/>
      <c r="E749" s="24"/>
      <c r="F749" s="24"/>
      <c r="G749" s="24"/>
      <c r="H749" s="24"/>
    </row>
    <row r="750" spans="2:8" x14ac:dyDescent="0.2">
      <c r="B750" s="24">
        <v>-0.96672239999999998</v>
      </c>
      <c r="C750" s="24"/>
      <c r="D750" s="24"/>
      <c r="E750" s="24"/>
      <c r="F750" s="24"/>
      <c r="G750" s="24"/>
      <c r="H750" s="24"/>
    </row>
    <row r="751" spans="2:8" x14ac:dyDescent="0.2">
      <c r="B751" s="24">
        <v>-1.2276554</v>
      </c>
      <c r="C751" s="24"/>
      <c r="D751" s="24"/>
      <c r="E751" s="24"/>
      <c r="F751" s="24"/>
      <c r="G751" s="24"/>
      <c r="H751" s="24"/>
    </row>
    <row r="752" spans="2:8" x14ac:dyDescent="0.2">
      <c r="B752" s="24">
        <v>-0.87752249999999998</v>
      </c>
      <c r="C752" s="24"/>
      <c r="D752" s="24"/>
      <c r="E752" s="24"/>
      <c r="F752" s="24"/>
      <c r="G752" s="24"/>
      <c r="H752" s="24"/>
    </row>
    <row r="753" spans="2:8" x14ac:dyDescent="0.2">
      <c r="B753" s="24">
        <v>-0.9066246</v>
      </c>
      <c r="C753" s="24"/>
      <c r="D753" s="24"/>
      <c r="E753" s="24"/>
      <c r="F753" s="24"/>
      <c r="G753" s="24"/>
      <c r="H753" s="24"/>
    </row>
    <row r="754" spans="2:8" x14ac:dyDescent="0.2">
      <c r="B754" s="24">
        <v>-0.55233350000000003</v>
      </c>
      <c r="C754" s="24"/>
      <c r="D754" s="24"/>
      <c r="E754" s="24"/>
      <c r="F754" s="24"/>
      <c r="G754" s="24"/>
      <c r="H754" s="24"/>
    </row>
    <row r="755" spans="2:8" x14ac:dyDescent="0.2">
      <c r="B755" s="24">
        <v>-0.48038429999999999</v>
      </c>
      <c r="C755" s="24"/>
      <c r="D755" s="24"/>
      <c r="E755" s="24"/>
      <c r="F755" s="24"/>
      <c r="G755" s="24"/>
      <c r="H755" s="24"/>
    </row>
    <row r="756" spans="2:8" x14ac:dyDescent="0.2">
      <c r="B756" s="24">
        <v>-0.49073080000000002</v>
      </c>
      <c r="C756" s="24"/>
      <c r="D756" s="24"/>
      <c r="E756" s="24"/>
      <c r="F756" s="24"/>
      <c r="G756" s="24"/>
      <c r="H756" s="24"/>
    </row>
    <row r="757" spans="2:8" x14ac:dyDescent="0.2">
      <c r="B757" s="24">
        <v>-0.38714500000000002</v>
      </c>
      <c r="C757" s="24"/>
      <c r="D757" s="24"/>
      <c r="E757" s="24"/>
      <c r="F757" s="24"/>
      <c r="G757" s="24"/>
      <c r="H757" s="24"/>
    </row>
    <row r="758" spans="2:8" x14ac:dyDescent="0.2">
      <c r="B758" s="24">
        <v>-0.93893859999999996</v>
      </c>
      <c r="C758" s="24"/>
      <c r="D758" s="24"/>
      <c r="E758" s="24"/>
      <c r="F758" s="24"/>
      <c r="G758" s="24"/>
      <c r="H758" s="24"/>
    </row>
    <row r="759" spans="2:8" x14ac:dyDescent="0.2">
      <c r="B759" s="24">
        <v>-0.57166519999999998</v>
      </c>
      <c r="C759" s="24"/>
      <c r="D759" s="24"/>
      <c r="E759" s="24"/>
      <c r="F759" s="24"/>
      <c r="G759" s="24"/>
      <c r="H759" s="24"/>
    </row>
    <row r="760" spans="2:8" x14ac:dyDescent="0.2">
      <c r="B760" s="24">
        <v>-0.98505580000000004</v>
      </c>
      <c r="C760" s="24"/>
      <c r="D760" s="24"/>
      <c r="E760" s="24"/>
      <c r="F760" s="24"/>
      <c r="G760" s="24"/>
      <c r="H760" s="24"/>
    </row>
    <row r="761" spans="2:8" x14ac:dyDescent="0.2">
      <c r="B761" s="24">
        <v>-0.43206689999999998</v>
      </c>
      <c r="C761" s="24"/>
      <c r="D761" s="24"/>
      <c r="E761" s="24"/>
      <c r="F761" s="24"/>
      <c r="G761" s="24"/>
      <c r="H761" s="24"/>
    </row>
    <row r="762" spans="2:8" x14ac:dyDescent="0.2">
      <c r="B762" s="24">
        <v>-1.0316053999999999</v>
      </c>
      <c r="C762" s="24"/>
      <c r="D762" s="24"/>
      <c r="E762" s="24"/>
      <c r="F762" s="24"/>
      <c r="G762" s="24"/>
      <c r="H762" s="24"/>
    </row>
    <row r="763" spans="2:8" x14ac:dyDescent="0.2">
      <c r="B763" s="24">
        <v>-0.99150850000000001</v>
      </c>
      <c r="C763" s="24"/>
      <c r="D763" s="24"/>
      <c r="E763" s="24"/>
      <c r="F763" s="24"/>
      <c r="G763" s="24"/>
      <c r="H763" s="24"/>
    </row>
    <row r="764" spans="2:8" x14ac:dyDescent="0.2">
      <c r="B764" s="24">
        <v>-1.000548</v>
      </c>
      <c r="C764" s="24"/>
      <c r="D764" s="24"/>
      <c r="E764" s="24"/>
      <c r="F764" s="24"/>
      <c r="G764" s="24"/>
      <c r="H764" s="24"/>
    </row>
    <row r="765" spans="2:8" x14ac:dyDescent="0.2">
      <c r="B765" s="24">
        <v>-0.49483260000000001</v>
      </c>
      <c r="C765" s="24"/>
      <c r="D765" s="24"/>
      <c r="E765" s="24"/>
      <c r="F765" s="24"/>
      <c r="G765" s="24"/>
      <c r="H765" s="24"/>
    </row>
    <row r="766" spans="2:8" x14ac:dyDescent="0.2">
      <c r="B766" s="24">
        <v>-1.4369315</v>
      </c>
      <c r="C766" s="24"/>
      <c r="D766" s="24"/>
      <c r="E766" s="24"/>
      <c r="F766" s="24"/>
      <c r="G766" s="24"/>
      <c r="H766" s="24"/>
    </row>
    <row r="767" spans="2:8" x14ac:dyDescent="0.2">
      <c r="B767" s="24">
        <v>-1.0357098</v>
      </c>
      <c r="C767" s="24"/>
      <c r="D767" s="24"/>
      <c r="E767" s="24"/>
      <c r="F767" s="24"/>
      <c r="G767" s="24"/>
      <c r="H767" s="24"/>
    </row>
    <row r="768" spans="2:8" x14ac:dyDescent="0.2">
      <c r="B768" s="24">
        <v>-1.0976303000000001</v>
      </c>
      <c r="C768" s="24"/>
      <c r="D768" s="24"/>
      <c r="E768" s="24"/>
      <c r="F768" s="24"/>
      <c r="G768" s="24"/>
      <c r="H768" s="24"/>
    </row>
    <row r="769" spans="2:8" x14ac:dyDescent="0.2">
      <c r="B769" s="24">
        <v>-1.1552791</v>
      </c>
      <c r="C769" s="24"/>
      <c r="D769" s="24"/>
      <c r="E769" s="24"/>
      <c r="F769" s="24"/>
      <c r="G769" s="24"/>
      <c r="H769" s="24"/>
    </row>
    <row r="770" spans="2:8" x14ac:dyDescent="0.2">
      <c r="B770" s="24">
        <v>-1.0561469999999999</v>
      </c>
      <c r="C770" s="24"/>
      <c r="D770" s="24"/>
      <c r="E770" s="24"/>
      <c r="F770" s="24"/>
      <c r="G770" s="24"/>
      <c r="H770" s="24"/>
    </row>
    <row r="771" spans="2:8" x14ac:dyDescent="0.2">
      <c r="B771" s="24">
        <v>-1.0564332000000001</v>
      </c>
      <c r="C771" s="24"/>
      <c r="D771" s="24"/>
      <c r="E771" s="24"/>
      <c r="F771" s="24"/>
      <c r="G771" s="24"/>
      <c r="H771" s="24"/>
    </row>
    <row r="772" spans="2:8" x14ac:dyDescent="0.2">
      <c r="B772" s="24">
        <v>-0.5259028</v>
      </c>
      <c r="C772" s="24"/>
      <c r="D772" s="24"/>
      <c r="E772" s="24"/>
      <c r="F772" s="24"/>
      <c r="G772" s="24"/>
      <c r="H772" s="24"/>
    </row>
    <row r="773" spans="2:8" x14ac:dyDescent="0.2">
      <c r="B773" s="24">
        <v>-1.0744598999999999</v>
      </c>
      <c r="C773" s="24"/>
      <c r="D773" s="24"/>
      <c r="E773" s="24"/>
      <c r="F773" s="24"/>
      <c r="G773" s="24"/>
      <c r="H773" s="24"/>
    </row>
    <row r="774" spans="2:8" x14ac:dyDescent="0.2">
      <c r="B774" s="24">
        <v>-0.73599789999999998</v>
      </c>
      <c r="C774" s="24"/>
      <c r="D774" s="24"/>
      <c r="E774" s="24"/>
      <c r="F774" s="24"/>
      <c r="G774" s="24"/>
      <c r="H774" s="24"/>
    </row>
    <row r="775" spans="2:8" x14ac:dyDescent="0.2">
      <c r="B775" s="24">
        <v>-1.1379275</v>
      </c>
      <c r="C775" s="24"/>
      <c r="D775" s="24"/>
      <c r="E775" s="24"/>
      <c r="F775" s="24"/>
      <c r="G775" s="24"/>
      <c r="H775" s="24"/>
    </row>
    <row r="776" spans="2:8" x14ac:dyDescent="0.2">
      <c r="B776" s="24">
        <v>-1.0890877999999999</v>
      </c>
      <c r="C776" s="24"/>
      <c r="D776" s="24"/>
      <c r="E776" s="24"/>
      <c r="F776" s="24"/>
      <c r="G776" s="24"/>
      <c r="H776" s="24"/>
    </row>
    <row r="777" spans="2:8" x14ac:dyDescent="0.2">
      <c r="B777" s="24">
        <v>-0.67230570000000001</v>
      </c>
      <c r="C777" s="24"/>
      <c r="D777" s="24"/>
      <c r="E777" s="24"/>
      <c r="F777" s="24"/>
      <c r="G777" s="24"/>
      <c r="H777" s="24"/>
    </row>
    <row r="778" spans="2:8" x14ac:dyDescent="0.2">
      <c r="B778" s="24">
        <v>-1.0852415</v>
      </c>
      <c r="C778" s="24"/>
      <c r="D778" s="24"/>
      <c r="E778" s="24"/>
      <c r="F778" s="24"/>
      <c r="G778" s="24"/>
      <c r="H778" s="24"/>
    </row>
    <row r="779" spans="2:8" x14ac:dyDescent="0.2">
      <c r="B779" s="24">
        <v>-1.1006849999999999</v>
      </c>
      <c r="C779" s="24"/>
      <c r="D779" s="24"/>
      <c r="E779" s="24"/>
      <c r="F779" s="24"/>
      <c r="G779" s="24"/>
      <c r="H779" s="24"/>
    </row>
    <row r="780" spans="2:8" x14ac:dyDescent="0.2">
      <c r="B780" s="24">
        <v>-1.1422173</v>
      </c>
      <c r="C780" s="24"/>
      <c r="D780" s="24"/>
      <c r="E780" s="24"/>
      <c r="F780" s="24"/>
      <c r="G780" s="24"/>
      <c r="H780" s="24"/>
    </row>
    <row r="781" spans="2:8" x14ac:dyDescent="0.2">
      <c r="B781" s="24">
        <v>-0.58775299999999997</v>
      </c>
      <c r="C781" s="24"/>
      <c r="D781" s="24"/>
      <c r="E781" s="24"/>
      <c r="F781" s="24"/>
      <c r="G781" s="24"/>
      <c r="H781" s="24"/>
    </row>
    <row r="782" spans="2:8" x14ac:dyDescent="0.2">
      <c r="B782" s="24">
        <v>-0.78150410000000003</v>
      </c>
      <c r="C782" s="24"/>
      <c r="D782" s="24"/>
      <c r="E782" s="24"/>
      <c r="F782" s="24"/>
      <c r="G782" s="24"/>
      <c r="H782" s="24"/>
    </row>
    <row r="783" spans="2:8" x14ac:dyDescent="0.2">
      <c r="B783" s="24">
        <v>-0.60991439999999997</v>
      </c>
      <c r="C783" s="24"/>
      <c r="D783" s="24"/>
      <c r="E783" s="24"/>
      <c r="F783" s="24"/>
      <c r="G783" s="24"/>
      <c r="H783" s="24"/>
    </row>
    <row r="784" spans="2:8" x14ac:dyDescent="0.2">
      <c r="B784" s="24">
        <v>-1.2606257999999999</v>
      </c>
      <c r="C784" s="24"/>
      <c r="D784" s="24"/>
      <c r="E784" s="24"/>
      <c r="F784" s="24"/>
      <c r="G784" s="24"/>
      <c r="H784" s="24"/>
    </row>
    <row r="785" spans="2:8" x14ac:dyDescent="0.2">
      <c r="B785" s="24">
        <v>-1.1781637</v>
      </c>
      <c r="C785" s="24"/>
      <c r="D785" s="24"/>
      <c r="E785" s="24"/>
      <c r="F785" s="24"/>
      <c r="G785" s="24"/>
      <c r="H785" s="24"/>
    </row>
    <row r="786" spans="2:8" x14ac:dyDescent="0.2">
      <c r="B786" s="24">
        <v>-0.68150129999999998</v>
      </c>
      <c r="C786" s="24"/>
      <c r="D786" s="24"/>
      <c r="E786" s="24"/>
      <c r="F786" s="24"/>
      <c r="G786" s="24"/>
      <c r="H786" s="24"/>
    </row>
    <row r="787" spans="2:8" x14ac:dyDescent="0.2">
      <c r="B787" s="24">
        <v>-0.685585</v>
      </c>
      <c r="C787" s="24"/>
      <c r="D787" s="24"/>
      <c r="E787" s="24"/>
      <c r="F787" s="24"/>
      <c r="G787" s="24"/>
      <c r="H787" s="24"/>
    </row>
    <row r="788" spans="2:8" x14ac:dyDescent="0.2">
      <c r="B788" s="24">
        <v>-0.89054679999999997</v>
      </c>
      <c r="C788" s="24"/>
      <c r="D788" s="24"/>
      <c r="E788" s="24"/>
      <c r="F788" s="24"/>
      <c r="G788" s="24"/>
      <c r="H788" s="24"/>
    </row>
    <row r="789" spans="2:8" x14ac:dyDescent="0.2">
      <c r="B789" s="24">
        <v>-0.83005910000000005</v>
      </c>
      <c r="C789" s="24"/>
      <c r="D789" s="24"/>
      <c r="E789" s="24"/>
      <c r="F789" s="24"/>
      <c r="G789" s="24"/>
      <c r="H789" s="24"/>
    </row>
    <row r="790" spans="2:8" x14ac:dyDescent="0.2">
      <c r="B790" s="24">
        <v>-1.2840103</v>
      </c>
      <c r="C790" s="24"/>
      <c r="D790" s="24"/>
      <c r="E790" s="24"/>
      <c r="F790" s="24"/>
      <c r="G790" s="24"/>
      <c r="H790" s="24"/>
    </row>
    <row r="791" spans="2:8" x14ac:dyDescent="0.2">
      <c r="B791" s="24">
        <v>-0.7446547</v>
      </c>
      <c r="C791" s="24"/>
      <c r="D791" s="24"/>
      <c r="E791" s="24"/>
      <c r="F791" s="24"/>
      <c r="G791" s="24"/>
      <c r="H791" s="24"/>
    </row>
    <row r="792" spans="2:8" x14ac:dyDescent="0.2">
      <c r="B792" s="24">
        <v>-0.70602399999999998</v>
      </c>
      <c r="C792" s="24"/>
      <c r="D792" s="24"/>
      <c r="E792" s="24"/>
      <c r="F792" s="24"/>
      <c r="G792" s="24"/>
      <c r="H792" s="24"/>
    </row>
    <row r="793" spans="2:8" x14ac:dyDescent="0.2">
      <c r="B793" s="24">
        <v>-1.3375840000000001</v>
      </c>
      <c r="C793" s="24"/>
      <c r="D793" s="24"/>
      <c r="E793" s="24"/>
      <c r="F793" s="24"/>
      <c r="G793" s="24"/>
      <c r="H793" s="24"/>
    </row>
    <row r="794" spans="2:8" x14ac:dyDescent="0.2">
      <c r="B794" s="24">
        <v>-0.76653369999999998</v>
      </c>
      <c r="C794" s="24"/>
      <c r="D794" s="24"/>
      <c r="E794" s="24"/>
      <c r="F794" s="24"/>
      <c r="G794" s="24"/>
      <c r="H794" s="24"/>
    </row>
    <row r="795" spans="2:8" x14ac:dyDescent="0.2">
      <c r="B795" s="24">
        <v>-1.0065302</v>
      </c>
      <c r="C795" s="24"/>
      <c r="D795" s="24"/>
      <c r="E795" s="24"/>
      <c r="F795" s="24"/>
      <c r="G795" s="24"/>
      <c r="H795" s="24"/>
    </row>
    <row r="796" spans="2:8" x14ac:dyDescent="0.2">
      <c r="B796" s="24">
        <v>-0.81566070000000002</v>
      </c>
      <c r="C796" s="24"/>
      <c r="D796" s="24"/>
      <c r="E796" s="24"/>
      <c r="F796" s="24"/>
      <c r="G796" s="24"/>
      <c r="H796" s="24"/>
    </row>
    <row r="797" spans="2:8" x14ac:dyDescent="0.2">
      <c r="B797" s="24">
        <v>-0.77784350000000002</v>
      </c>
      <c r="C797" s="24"/>
      <c r="D797" s="24"/>
      <c r="E797" s="24"/>
      <c r="F797" s="24"/>
      <c r="G797" s="24"/>
      <c r="H797" s="24"/>
    </row>
    <row r="798" spans="2:8" x14ac:dyDescent="0.2">
      <c r="B798" s="24">
        <v>-1.3868845000000001</v>
      </c>
      <c r="C798" s="24"/>
      <c r="D798" s="24"/>
      <c r="E798" s="24"/>
      <c r="F798" s="24"/>
      <c r="G798" s="24"/>
      <c r="H798" s="24"/>
    </row>
    <row r="799" spans="2:8" x14ac:dyDescent="0.2">
      <c r="B799" s="24">
        <v>-1.2973939000000001</v>
      </c>
      <c r="C799" s="24"/>
      <c r="D799" s="24"/>
      <c r="E799" s="24"/>
      <c r="F799" s="24"/>
      <c r="G799" s="24"/>
      <c r="H799" s="24"/>
    </row>
    <row r="800" spans="2:8" x14ac:dyDescent="0.2">
      <c r="B800" s="24">
        <v>-1.3103906000000001</v>
      </c>
      <c r="C800" s="24"/>
      <c r="D800" s="24"/>
      <c r="E800" s="24"/>
      <c r="F800" s="24"/>
      <c r="G800" s="24"/>
      <c r="H800" s="24"/>
    </row>
    <row r="801" spans="2:8" x14ac:dyDescent="0.2">
      <c r="B801" s="24">
        <v>-0.85189250000000005</v>
      </c>
      <c r="C801" s="24"/>
      <c r="D801" s="24"/>
      <c r="E801" s="24"/>
      <c r="F801" s="24"/>
      <c r="G801" s="24"/>
      <c r="H801" s="24"/>
    </row>
    <row r="802" spans="2:8" x14ac:dyDescent="0.2">
      <c r="B802" s="24">
        <v>-0.90998369999999995</v>
      </c>
      <c r="C802" s="24"/>
      <c r="D802" s="24"/>
      <c r="E802" s="24"/>
      <c r="F802" s="24"/>
      <c r="G802" s="24"/>
      <c r="H802" s="24"/>
    </row>
    <row r="803" spans="2:8" x14ac:dyDescent="0.2">
      <c r="B803" s="24">
        <v>-0.93656399999999995</v>
      </c>
      <c r="C803" s="24"/>
      <c r="D803" s="24"/>
      <c r="E803" s="24"/>
      <c r="F803" s="24"/>
      <c r="G803" s="24"/>
      <c r="H803" s="24"/>
    </row>
    <row r="804" spans="2:8" x14ac:dyDescent="0.2">
      <c r="B804" s="24">
        <v>-0.97509849999999998</v>
      </c>
      <c r="C804" s="24"/>
      <c r="D804" s="24"/>
      <c r="E804" s="24"/>
      <c r="F804" s="24"/>
      <c r="G804" s="24"/>
      <c r="H804" s="24"/>
    </row>
    <row r="805" spans="2:8" x14ac:dyDescent="0.2">
      <c r="B805" s="24">
        <v>-1.1791997999999999</v>
      </c>
      <c r="C805" s="24"/>
      <c r="D805" s="24"/>
      <c r="E805" s="24"/>
      <c r="F805" s="24"/>
      <c r="G805" s="24"/>
      <c r="H805" s="24"/>
    </row>
    <row r="806" spans="2:8" x14ac:dyDescent="0.2">
      <c r="B806" s="24">
        <v>-1.0865511000000001</v>
      </c>
      <c r="C806" s="24"/>
      <c r="D806" s="24"/>
      <c r="E806" s="24"/>
      <c r="F806" s="24"/>
      <c r="G806" s="24"/>
      <c r="H806" s="24"/>
    </row>
    <row r="807" spans="2:8" x14ac:dyDescent="0.2">
      <c r="B807" s="24">
        <v>-1.5940333</v>
      </c>
      <c r="C807" s="24"/>
      <c r="D807" s="24"/>
      <c r="E807" s="24"/>
      <c r="F807" s="24"/>
      <c r="G807" s="24"/>
      <c r="H807" s="24"/>
    </row>
    <row r="808" spans="2:8" x14ac:dyDescent="0.2">
      <c r="B808" s="24">
        <v>-1.8190625</v>
      </c>
      <c r="C808" s="24"/>
      <c r="D808" s="24"/>
      <c r="E808" s="24"/>
      <c r="F808" s="24"/>
      <c r="G808" s="24"/>
      <c r="H808" s="24"/>
    </row>
    <row r="809" spans="2:8" x14ac:dyDescent="0.2">
      <c r="B809" s="24">
        <v>-1.1837466000000001</v>
      </c>
      <c r="C809" s="24"/>
      <c r="D809" s="24"/>
      <c r="E809" s="24"/>
      <c r="F809" s="24"/>
      <c r="G809" s="24"/>
      <c r="H809" s="24"/>
    </row>
    <row r="810" spans="2:8" x14ac:dyDescent="0.2">
      <c r="B810" s="24">
        <v>-1.2988067000000001</v>
      </c>
      <c r="C810" s="24"/>
      <c r="D810" s="24"/>
      <c r="E810" s="24"/>
      <c r="F810" s="24"/>
      <c r="G810" s="24"/>
      <c r="H810" s="24"/>
    </row>
    <row r="811" spans="2:8" x14ac:dyDescent="0.2">
      <c r="B811" s="24">
        <v>-1.2428891</v>
      </c>
      <c r="C811" s="24"/>
      <c r="D811" s="24"/>
      <c r="E811" s="24"/>
      <c r="F811" s="24"/>
      <c r="G811" s="24"/>
      <c r="H811" s="24"/>
    </row>
    <row r="812" spans="2:8" x14ac:dyDescent="0.2">
      <c r="B812" s="24">
        <v>-1.7941986999999999</v>
      </c>
      <c r="C812" s="24"/>
      <c r="D812" s="24"/>
      <c r="E812" s="24"/>
      <c r="F812" s="24"/>
      <c r="G812" s="24"/>
      <c r="H812" s="24"/>
    </row>
    <row r="813" spans="2:8" x14ac:dyDescent="0.2">
      <c r="B813" s="24">
        <v>0.91676621000000003</v>
      </c>
      <c r="C813" s="24"/>
      <c r="D813" s="24"/>
      <c r="E813" s="24"/>
      <c r="F813" s="24"/>
      <c r="G813" s="24"/>
      <c r="H813" s="24"/>
    </row>
    <row r="814" spans="2:8" x14ac:dyDescent="0.2">
      <c r="B814" s="24">
        <v>0.86966622999999998</v>
      </c>
      <c r="C814" s="24"/>
      <c r="D814" s="24"/>
      <c r="E814" s="24"/>
      <c r="F814" s="24"/>
      <c r="G814" s="24"/>
      <c r="H814" s="24"/>
    </row>
    <row r="815" spans="2:8" x14ac:dyDescent="0.2">
      <c r="B815" s="24">
        <v>1.08420457</v>
      </c>
      <c r="C815" s="24"/>
      <c r="D815" s="24"/>
      <c r="E815" s="24"/>
      <c r="F815" s="24"/>
      <c r="G815" s="24"/>
      <c r="H815" s="24"/>
    </row>
    <row r="816" spans="2:8" x14ac:dyDescent="0.2">
      <c r="B816" s="24">
        <v>1.0776638700000001</v>
      </c>
      <c r="C816" s="24"/>
      <c r="D816" s="24"/>
      <c r="E816" s="24"/>
      <c r="F816" s="24"/>
      <c r="G816" s="24"/>
      <c r="H816" s="24"/>
    </row>
    <row r="817" spans="2:8" x14ac:dyDescent="0.2">
      <c r="B817" s="24">
        <v>0.14881812</v>
      </c>
      <c r="C817" s="24"/>
      <c r="D817" s="24"/>
      <c r="E817" s="24"/>
      <c r="F817" s="24"/>
      <c r="G817" s="24"/>
      <c r="H817" s="24"/>
    </row>
    <row r="818" spans="2:8" x14ac:dyDescent="0.2">
      <c r="B818" s="24">
        <v>1.30980392</v>
      </c>
      <c r="C818" s="24"/>
      <c r="D818" s="24"/>
      <c r="E818" s="24"/>
      <c r="F818" s="24"/>
      <c r="G818" s="24"/>
      <c r="H818" s="24"/>
    </row>
    <row r="819" spans="2:8" x14ac:dyDescent="0.2">
      <c r="B819" s="24">
        <v>0.41285050000000001</v>
      </c>
      <c r="C819" s="24"/>
      <c r="D819" s="24"/>
      <c r="E819" s="24"/>
      <c r="F819" s="24"/>
      <c r="G819" s="24"/>
      <c r="H819" s="24"/>
    </row>
    <row r="820" spans="2:8" x14ac:dyDescent="0.2">
      <c r="B820" s="24">
        <v>0.35054343999999998</v>
      </c>
      <c r="C820" s="24"/>
      <c r="D820" s="24"/>
      <c r="E820" s="24"/>
      <c r="F820" s="24"/>
      <c r="G820" s="24"/>
      <c r="H820" s="24"/>
    </row>
    <row r="821" spans="2:8" x14ac:dyDescent="0.2">
      <c r="B821" s="24">
        <v>1.2527824599999999</v>
      </c>
      <c r="C821" s="24"/>
      <c r="D821" s="24"/>
      <c r="E821" s="24"/>
      <c r="F821" s="24"/>
      <c r="G821" s="24"/>
      <c r="H821" s="24"/>
    </row>
    <row r="822" spans="2:8" x14ac:dyDescent="0.2">
      <c r="B822" s="24">
        <v>1.00436481</v>
      </c>
      <c r="C822" s="24"/>
      <c r="D822" s="24"/>
      <c r="E822" s="24"/>
      <c r="F822" s="24"/>
      <c r="G822" s="24"/>
      <c r="H822" s="24"/>
    </row>
    <row r="823" spans="2:8" x14ac:dyDescent="0.2">
      <c r="B823" s="24">
        <v>1.39388746</v>
      </c>
      <c r="C823" s="24"/>
      <c r="D823" s="24"/>
      <c r="E823" s="24"/>
      <c r="F823" s="24"/>
      <c r="G823" s="24"/>
      <c r="H823" s="24"/>
    </row>
    <row r="824" spans="2:8" x14ac:dyDescent="0.2">
      <c r="B824" s="24">
        <v>0.31046917000000002</v>
      </c>
      <c r="C824" s="24"/>
      <c r="D824" s="24"/>
      <c r="E824" s="24"/>
      <c r="F824" s="24"/>
      <c r="G824" s="24"/>
      <c r="H824" s="24"/>
    </row>
    <row r="825" spans="2:8" x14ac:dyDescent="0.2">
      <c r="B825" s="24">
        <v>0.73459249999999998</v>
      </c>
      <c r="C825" s="24"/>
      <c r="D825" s="24"/>
      <c r="E825" s="24"/>
      <c r="F825" s="24"/>
      <c r="G825" s="24"/>
      <c r="H825" s="24"/>
    </row>
    <row r="826" spans="2:8" x14ac:dyDescent="0.2">
      <c r="B826" s="24">
        <v>0.73370948999999996</v>
      </c>
      <c r="C826" s="24"/>
      <c r="D826" s="24"/>
      <c r="E826" s="24"/>
      <c r="F826" s="24"/>
      <c r="G826" s="24"/>
      <c r="H826" s="24"/>
    </row>
    <row r="827" spans="2:8" x14ac:dyDescent="0.2">
      <c r="B827" s="24">
        <v>-0.1027766</v>
      </c>
      <c r="C827" s="24"/>
      <c r="D827" s="24"/>
      <c r="E827" s="24"/>
      <c r="F827" s="24"/>
      <c r="G827" s="24"/>
      <c r="H827" s="24"/>
    </row>
    <row r="828" spans="2:8" x14ac:dyDescent="0.2">
      <c r="B828" s="24">
        <v>0.15614458000000001</v>
      </c>
      <c r="C828" s="24"/>
      <c r="D828" s="24"/>
      <c r="E828" s="24"/>
      <c r="F828" s="24"/>
      <c r="G828" s="24"/>
      <c r="H828" s="24"/>
    </row>
    <row r="829" spans="2:8" x14ac:dyDescent="0.2">
      <c r="B829" s="24">
        <v>1.12566316</v>
      </c>
      <c r="C829" s="24"/>
      <c r="D829" s="24"/>
      <c r="E829" s="24"/>
      <c r="F829" s="24"/>
      <c r="G829" s="24"/>
      <c r="H829" s="24"/>
    </row>
    <row r="830" spans="2:8" x14ac:dyDescent="0.2">
      <c r="B830" s="24">
        <v>0.22040351</v>
      </c>
      <c r="C830" s="24"/>
      <c r="D830" s="24"/>
      <c r="E830" s="24"/>
      <c r="F830" s="24"/>
      <c r="G830" s="24"/>
      <c r="H830" s="24"/>
    </row>
    <row r="831" spans="2:8" x14ac:dyDescent="0.2">
      <c r="B831" s="24">
        <v>-0.20207939999999999</v>
      </c>
      <c r="C831" s="24"/>
      <c r="D831" s="24"/>
      <c r="E831" s="24"/>
      <c r="F831" s="24"/>
      <c r="G831" s="24"/>
      <c r="H831" s="24"/>
    </row>
    <row r="832" spans="2:8" x14ac:dyDescent="0.2">
      <c r="B832" s="24">
        <v>1.61528826</v>
      </c>
      <c r="C832" s="24"/>
      <c r="D832" s="24"/>
      <c r="E832" s="24"/>
      <c r="F832" s="24"/>
      <c r="G832" s="24"/>
      <c r="H832" s="24"/>
    </row>
    <row r="833" spans="2:8" x14ac:dyDescent="0.2">
      <c r="B833" s="24">
        <v>-0.40649760000000001</v>
      </c>
      <c r="C833" s="24"/>
      <c r="D833" s="24"/>
      <c r="E833" s="24"/>
      <c r="F833" s="24"/>
      <c r="G833" s="24"/>
      <c r="H833" s="24"/>
    </row>
    <row r="834" spans="2:8" x14ac:dyDescent="0.2">
      <c r="B834" s="24">
        <v>0.77858576000000002</v>
      </c>
      <c r="C834" s="24"/>
      <c r="D834" s="24"/>
      <c r="E834" s="24"/>
      <c r="F834" s="24"/>
      <c r="G834" s="24"/>
      <c r="H834" s="24"/>
    </row>
    <row r="835" spans="2:8" x14ac:dyDescent="0.2">
      <c r="B835" s="24">
        <v>0.80375470999999998</v>
      </c>
      <c r="C835" s="24"/>
      <c r="D835" s="24"/>
      <c r="E835" s="24"/>
      <c r="F835" s="24"/>
      <c r="G835" s="24"/>
      <c r="H835" s="24"/>
    </row>
    <row r="836" spans="2:8" x14ac:dyDescent="0.2">
      <c r="B836" s="24">
        <v>0.64830030000000005</v>
      </c>
      <c r="C836" s="24"/>
      <c r="D836" s="24"/>
      <c r="E836" s="24"/>
      <c r="F836" s="24"/>
      <c r="G836" s="24"/>
      <c r="H836" s="24"/>
    </row>
    <row r="837" spans="2:8" x14ac:dyDescent="0.2">
      <c r="B837" s="24">
        <v>-0.26319209999999998</v>
      </c>
      <c r="C837" s="24"/>
      <c r="D837" s="24"/>
      <c r="E837" s="24"/>
      <c r="F837" s="24"/>
      <c r="G837" s="24"/>
      <c r="H837" s="24"/>
    </row>
    <row r="838" spans="2:8" x14ac:dyDescent="0.2">
      <c r="B838" s="24">
        <v>9.2857469999999998E-2</v>
      </c>
      <c r="C838" s="24"/>
      <c r="D838" s="24"/>
      <c r="E838" s="24"/>
      <c r="F838" s="24"/>
      <c r="G838" s="24"/>
      <c r="H838" s="24"/>
    </row>
    <row r="839" spans="2:8" x14ac:dyDescent="0.2">
      <c r="B839" s="24">
        <v>7.6885560000000006E-2</v>
      </c>
      <c r="C839" s="24"/>
      <c r="D839" s="24"/>
      <c r="E839" s="24"/>
      <c r="F839" s="24"/>
      <c r="G839" s="24"/>
      <c r="H839" s="24"/>
    </row>
    <row r="840" spans="2:8" x14ac:dyDescent="0.2">
      <c r="B840" s="24">
        <v>1.77923835</v>
      </c>
      <c r="C840" s="24"/>
      <c r="D840" s="24"/>
      <c r="E840" s="24"/>
      <c r="F840" s="24"/>
      <c r="G840" s="24"/>
      <c r="H840" s="24"/>
    </row>
    <row r="841" spans="2:8" x14ac:dyDescent="0.2">
      <c r="B841" s="24">
        <v>0.27012681999999999</v>
      </c>
      <c r="C841" s="24"/>
      <c r="D841" s="24"/>
      <c r="E841" s="24"/>
      <c r="F841" s="24"/>
      <c r="G841" s="24"/>
      <c r="H841" s="24"/>
    </row>
    <row r="842" spans="2:8" x14ac:dyDescent="0.2">
      <c r="B842" s="24">
        <v>-3.3272900000000001E-2</v>
      </c>
      <c r="C842" s="24"/>
      <c r="D842" s="24"/>
      <c r="E842" s="24"/>
      <c r="F842" s="24"/>
      <c r="G842" s="24"/>
      <c r="H842" s="24"/>
    </row>
    <row r="843" spans="2:8" x14ac:dyDescent="0.2">
      <c r="B843" s="24">
        <v>0.47918906999999999</v>
      </c>
      <c r="C843" s="24"/>
      <c r="D843" s="24"/>
      <c r="E843" s="24"/>
      <c r="F843" s="24"/>
      <c r="G843" s="24"/>
      <c r="H843" s="24"/>
    </row>
    <row r="844" spans="2:8" x14ac:dyDescent="0.2">
      <c r="B844" s="24">
        <v>0.62410787000000001</v>
      </c>
      <c r="C844" s="24"/>
      <c r="D844" s="24"/>
      <c r="E844" s="24"/>
      <c r="F844" s="24"/>
      <c r="G844" s="24"/>
      <c r="H844" s="24"/>
    </row>
    <row r="845" spans="2:8" x14ac:dyDescent="0.2">
      <c r="B845" s="24">
        <v>0.94309514999999999</v>
      </c>
      <c r="C845" s="24"/>
      <c r="D845" s="24"/>
      <c r="E845" s="24"/>
      <c r="F845" s="24"/>
      <c r="G845" s="24"/>
      <c r="H845" s="24"/>
    </row>
    <row r="846" spans="2:8" x14ac:dyDescent="0.2">
      <c r="B846" s="24">
        <v>0.52651303000000005</v>
      </c>
      <c r="C846" s="24"/>
      <c r="D846" s="24"/>
      <c r="E846" s="24"/>
      <c r="F846" s="24"/>
      <c r="G846" s="24"/>
      <c r="H846" s="24"/>
    </row>
    <row r="847" spans="2:8" x14ac:dyDescent="0.2">
      <c r="B847" s="24">
        <v>0.63544900000000004</v>
      </c>
      <c r="C847" s="24"/>
      <c r="D847" s="24"/>
      <c r="E847" s="24"/>
      <c r="F847" s="24"/>
      <c r="G847" s="24"/>
      <c r="H847" s="24"/>
    </row>
    <row r="848" spans="2:8" x14ac:dyDescent="0.2">
      <c r="B848" s="24">
        <v>0.44581379999999998</v>
      </c>
      <c r="C848" s="24"/>
      <c r="D848" s="24"/>
      <c r="E848" s="24"/>
      <c r="F848" s="24"/>
      <c r="G848" s="24"/>
      <c r="H848" s="24"/>
    </row>
    <row r="849" spans="2:8" x14ac:dyDescent="0.2">
      <c r="B849" s="24">
        <v>0.92127137999999997</v>
      </c>
      <c r="C849" s="24"/>
      <c r="D849" s="24"/>
      <c r="E849" s="24"/>
      <c r="F849" s="24"/>
      <c r="G849" s="24"/>
      <c r="H849" s="24"/>
    </row>
    <row r="850" spans="2:8" x14ac:dyDescent="0.2">
      <c r="B850" s="24">
        <v>0.7186825</v>
      </c>
      <c r="C850" s="24"/>
      <c r="D850" s="24"/>
      <c r="E850" s="24"/>
      <c r="F850" s="24"/>
      <c r="G850" s="24"/>
      <c r="H850" s="24"/>
    </row>
    <row r="851" spans="2:8" x14ac:dyDescent="0.2">
      <c r="B851" s="24">
        <v>0.83490412999999997</v>
      </c>
      <c r="C851" s="24"/>
      <c r="D851" s="24"/>
      <c r="E851" s="24"/>
      <c r="F851" s="24"/>
      <c r="G851" s="24"/>
      <c r="H851" s="24"/>
    </row>
    <row r="852" spans="2:8" x14ac:dyDescent="0.2">
      <c r="B852" s="24">
        <v>-0.23477029999999999</v>
      </c>
      <c r="C852" s="24"/>
      <c r="D852" s="24"/>
      <c r="E852" s="24"/>
      <c r="F852" s="24"/>
      <c r="G852" s="24"/>
      <c r="H852" s="24"/>
    </row>
    <row r="853" spans="2:8" x14ac:dyDescent="0.2">
      <c r="B853" s="24">
        <v>-5.8947699999999999E-2</v>
      </c>
      <c r="C853" s="24"/>
      <c r="D853" s="24"/>
      <c r="E853" s="24"/>
      <c r="F853" s="24"/>
      <c r="G853" s="24"/>
      <c r="H853" s="24"/>
    </row>
    <row r="854" spans="2:8" x14ac:dyDescent="0.2">
      <c r="B854" s="24">
        <v>0.31526682</v>
      </c>
      <c r="C854" s="24"/>
      <c r="D854" s="24"/>
      <c r="E854" s="24"/>
      <c r="F854" s="24"/>
      <c r="G854" s="24"/>
      <c r="H854" s="24"/>
    </row>
    <row r="855" spans="2:8" x14ac:dyDescent="0.2">
      <c r="B855" s="24">
        <v>0.62708799999999998</v>
      </c>
      <c r="C855" s="24"/>
      <c r="D855" s="24"/>
      <c r="E855" s="24"/>
      <c r="F855" s="24"/>
      <c r="G855" s="24"/>
      <c r="H855" s="24"/>
    </row>
    <row r="856" spans="2:8" x14ac:dyDescent="0.2">
      <c r="B856" s="24">
        <v>0.40381540999999999</v>
      </c>
      <c r="C856" s="24"/>
      <c r="D856" s="24"/>
      <c r="E856" s="24"/>
      <c r="F856" s="24"/>
      <c r="G856" s="24"/>
      <c r="H856" s="24"/>
    </row>
    <row r="857" spans="2:8" x14ac:dyDescent="0.2">
      <c r="B857" s="24">
        <v>-0.46168609999999999</v>
      </c>
      <c r="C857" s="24"/>
      <c r="D857" s="24"/>
      <c r="E857" s="24"/>
      <c r="F857" s="24"/>
      <c r="G857" s="24"/>
      <c r="H857" s="24"/>
    </row>
    <row r="858" spans="2:8" x14ac:dyDescent="0.2">
      <c r="B858" s="24">
        <v>-0.19624530000000001</v>
      </c>
      <c r="C858" s="24"/>
      <c r="D858" s="24"/>
      <c r="E858" s="24"/>
      <c r="F858" s="24"/>
      <c r="G858" s="24"/>
      <c r="H858" s="24"/>
    </row>
    <row r="859" spans="2:8" x14ac:dyDescent="0.2">
      <c r="B859" s="24">
        <v>0.85039604999999996</v>
      </c>
      <c r="C859" s="24"/>
      <c r="D859" s="24"/>
      <c r="E859" s="24"/>
      <c r="F859" s="24"/>
      <c r="G859" s="24"/>
      <c r="H859" s="24"/>
    </row>
    <row r="860" spans="2:8" x14ac:dyDescent="0.2">
      <c r="B860" s="24">
        <v>-4.7511999999999997E-3</v>
      </c>
      <c r="C860" s="24"/>
      <c r="D860" s="24"/>
      <c r="E860" s="24"/>
      <c r="F860" s="24"/>
      <c r="G860" s="24"/>
      <c r="H860" s="24"/>
    </row>
    <row r="861" spans="2:8" x14ac:dyDescent="0.2">
      <c r="B861" s="24">
        <v>0.21995286</v>
      </c>
      <c r="C861" s="24"/>
      <c r="D861" s="24"/>
      <c r="E861" s="24"/>
      <c r="F861" s="24"/>
      <c r="G861" s="24"/>
      <c r="H861" s="24"/>
    </row>
    <row r="862" spans="2:8" x14ac:dyDescent="0.2">
      <c r="B862" s="24">
        <v>-0.22753319999999999</v>
      </c>
      <c r="C862" s="24"/>
      <c r="D862" s="24"/>
      <c r="E862" s="24"/>
      <c r="F862" s="24"/>
      <c r="G862" s="24"/>
      <c r="H862" s="24"/>
    </row>
    <row r="863" spans="2:8" x14ac:dyDescent="0.2">
      <c r="B863" s="24">
        <v>3.5033630000000003E-2</v>
      </c>
      <c r="C863" s="24"/>
      <c r="D863" s="24"/>
      <c r="E863" s="24"/>
      <c r="F863" s="24"/>
      <c r="G863" s="24"/>
      <c r="H863" s="24"/>
    </row>
    <row r="864" spans="2:8" x14ac:dyDescent="0.2">
      <c r="B864" s="24">
        <v>3.1633809999999998E-2</v>
      </c>
      <c r="C864" s="24"/>
      <c r="D864" s="24"/>
      <c r="E864" s="24"/>
      <c r="F864" s="24"/>
      <c r="G864" s="24"/>
      <c r="H864" s="24"/>
    </row>
    <row r="865" spans="2:8" x14ac:dyDescent="0.2">
      <c r="B865" s="24">
        <v>-6.0697800000000003E-2</v>
      </c>
      <c r="C865" s="24"/>
      <c r="D865" s="24"/>
      <c r="E865" s="24"/>
      <c r="F865" s="24"/>
      <c r="G865" s="24"/>
      <c r="H865" s="24"/>
    </row>
    <row r="866" spans="2:8" x14ac:dyDescent="0.2">
      <c r="B866" s="24">
        <v>0.27695501</v>
      </c>
      <c r="C866" s="24"/>
      <c r="D866" s="24"/>
      <c r="E866" s="24"/>
      <c r="F866" s="24"/>
      <c r="G866" s="24"/>
      <c r="H866" s="24"/>
    </row>
    <row r="867" spans="2:8" x14ac:dyDescent="0.2">
      <c r="B867" s="24">
        <v>0.58460926000000002</v>
      </c>
      <c r="C867" s="24"/>
      <c r="D867" s="24"/>
      <c r="E867" s="24"/>
      <c r="F867" s="24"/>
      <c r="G867" s="24"/>
      <c r="H867" s="24"/>
    </row>
    <row r="868" spans="2:8" x14ac:dyDescent="0.2">
      <c r="B868" s="24">
        <v>-8.2875099999999993E-2</v>
      </c>
      <c r="C868" s="24"/>
      <c r="D868" s="24"/>
      <c r="E868" s="24"/>
      <c r="F868" s="24"/>
      <c r="G868" s="24"/>
      <c r="H868" s="24"/>
    </row>
    <row r="869" spans="2:8" x14ac:dyDescent="0.2">
      <c r="B869" s="24">
        <v>0.1762813</v>
      </c>
      <c r="C869" s="24"/>
      <c r="D869" s="24"/>
      <c r="E869" s="24"/>
      <c r="F869" s="24"/>
      <c r="G869" s="24"/>
      <c r="H869" s="24"/>
    </row>
    <row r="870" spans="2:8" x14ac:dyDescent="0.2">
      <c r="B870" s="24">
        <v>-5.0379800000000002E-2</v>
      </c>
      <c r="C870" s="24"/>
      <c r="D870" s="24"/>
      <c r="E870" s="24"/>
      <c r="F870" s="24"/>
      <c r="G870" s="24"/>
      <c r="H870" s="24"/>
    </row>
    <row r="871" spans="2:8" x14ac:dyDescent="0.2">
      <c r="B871" s="24">
        <v>-0.7396317</v>
      </c>
      <c r="C871" s="24"/>
      <c r="D871" s="24"/>
      <c r="E871" s="24"/>
      <c r="F871" s="24"/>
      <c r="G871" s="24"/>
      <c r="H871" s="24"/>
    </row>
    <row r="872" spans="2:8" x14ac:dyDescent="0.2">
      <c r="B872" s="24">
        <v>8.3348690000000003E-2</v>
      </c>
      <c r="C872" s="24"/>
      <c r="D872" s="24"/>
      <c r="E872" s="24"/>
      <c r="F872" s="24"/>
      <c r="G872" s="24"/>
      <c r="H872" s="24"/>
    </row>
    <row r="873" spans="2:8" x14ac:dyDescent="0.2">
      <c r="B873" s="24">
        <v>0.27245873999999998</v>
      </c>
      <c r="C873" s="24"/>
      <c r="D873" s="24"/>
      <c r="E873" s="24"/>
      <c r="F873" s="24"/>
      <c r="G873" s="24"/>
      <c r="H873" s="24"/>
    </row>
    <row r="874" spans="2:8" x14ac:dyDescent="0.2">
      <c r="B874" s="24">
        <v>2.273379E-2</v>
      </c>
      <c r="C874" s="24"/>
      <c r="D874" s="24"/>
      <c r="E874" s="24"/>
      <c r="F874" s="24"/>
      <c r="G874" s="24"/>
      <c r="H874" s="24"/>
    </row>
    <row r="875" spans="2:8" x14ac:dyDescent="0.2">
      <c r="B875" s="24">
        <v>0.18053832</v>
      </c>
      <c r="C875" s="24"/>
      <c r="D875" s="24"/>
      <c r="E875" s="24"/>
      <c r="F875" s="24"/>
      <c r="G875" s="24"/>
      <c r="H875" s="24"/>
    </row>
    <row r="876" spans="2:8" x14ac:dyDescent="0.2">
      <c r="B876" s="24">
        <v>0.33324809</v>
      </c>
      <c r="C876" s="24"/>
      <c r="D876" s="24"/>
      <c r="E876" s="24"/>
      <c r="F876" s="24"/>
      <c r="G876" s="24"/>
      <c r="H876" s="24"/>
    </row>
    <row r="877" spans="2:8" x14ac:dyDescent="0.2">
      <c r="B877" s="24">
        <v>0.30331605</v>
      </c>
      <c r="C877" s="24"/>
      <c r="D877" s="24"/>
      <c r="E877" s="24"/>
      <c r="F877" s="24"/>
      <c r="G877" s="24"/>
      <c r="H877" s="24"/>
    </row>
    <row r="878" spans="2:8" x14ac:dyDescent="0.2">
      <c r="B878" s="24">
        <v>-0.34012170000000003</v>
      </c>
      <c r="C878" s="24"/>
      <c r="D878" s="24"/>
      <c r="E878" s="24"/>
      <c r="F878" s="24"/>
      <c r="G878" s="24"/>
      <c r="H878" s="24"/>
    </row>
    <row r="879" spans="2:8" x14ac:dyDescent="0.2">
      <c r="B879" s="24">
        <v>0.32790214000000001</v>
      </c>
      <c r="C879" s="24"/>
      <c r="D879" s="24"/>
      <c r="E879" s="24"/>
      <c r="F879" s="24"/>
      <c r="G879" s="24"/>
      <c r="H879" s="24"/>
    </row>
    <row r="880" spans="2:8" x14ac:dyDescent="0.2">
      <c r="B880" s="24">
        <v>0.56483276000000004</v>
      </c>
      <c r="C880" s="24"/>
      <c r="D880" s="24"/>
      <c r="E880" s="24"/>
      <c r="F880" s="24"/>
      <c r="G880" s="24"/>
      <c r="H880" s="24"/>
    </row>
    <row r="881" spans="2:8" x14ac:dyDescent="0.2">
      <c r="B881" s="24">
        <v>0.24393471</v>
      </c>
      <c r="C881" s="24"/>
      <c r="D881" s="24"/>
      <c r="E881" s="24"/>
      <c r="F881" s="24"/>
      <c r="G881" s="24"/>
      <c r="H881" s="24"/>
    </row>
    <row r="882" spans="2:8" x14ac:dyDescent="0.2">
      <c r="B882" s="24">
        <v>-0.3045175</v>
      </c>
      <c r="C882" s="24"/>
      <c r="D882" s="24"/>
      <c r="E882" s="24"/>
      <c r="F882" s="24"/>
      <c r="G882" s="24"/>
      <c r="H882" s="24"/>
    </row>
    <row r="883" spans="2:8" x14ac:dyDescent="0.2">
      <c r="B883" s="24">
        <v>7.9420169999999998E-2</v>
      </c>
      <c r="C883" s="24"/>
      <c r="D883" s="24"/>
      <c r="E883" s="24"/>
      <c r="F883" s="24"/>
      <c r="G883" s="24"/>
      <c r="H883" s="24"/>
    </row>
    <row r="884" spans="2:8" x14ac:dyDescent="0.2">
      <c r="B884" s="24">
        <v>-0.13928860000000001</v>
      </c>
      <c r="C884" s="24"/>
      <c r="D884" s="24"/>
      <c r="E884" s="24"/>
      <c r="F884" s="24"/>
      <c r="G884" s="24"/>
      <c r="H884" s="24"/>
    </row>
    <row r="885" spans="2:8" x14ac:dyDescent="0.2">
      <c r="B885" s="24">
        <v>-0.41168280000000002</v>
      </c>
      <c r="C885" s="24"/>
      <c r="D885" s="24"/>
      <c r="E885" s="24"/>
      <c r="F885" s="24"/>
      <c r="G885" s="24"/>
      <c r="H885" s="24"/>
    </row>
    <row r="886" spans="2:8" x14ac:dyDescent="0.2">
      <c r="B886" s="24">
        <v>0.22502707999999999</v>
      </c>
      <c r="C886" s="24"/>
      <c r="D886" s="24"/>
      <c r="E886" s="24"/>
      <c r="F886" s="24"/>
      <c r="G886" s="24"/>
      <c r="H886" s="24"/>
    </row>
    <row r="887" spans="2:8" x14ac:dyDescent="0.2">
      <c r="B887" s="24">
        <v>-2.1660999999999998E-3</v>
      </c>
      <c r="C887" s="24"/>
      <c r="D887" s="24"/>
      <c r="E887" s="24"/>
      <c r="F887" s="24"/>
      <c r="G887" s="24"/>
      <c r="H887" s="24"/>
    </row>
    <row r="888" spans="2:8" x14ac:dyDescent="0.2">
      <c r="B888" s="24">
        <v>0.11231239</v>
      </c>
      <c r="C888" s="24"/>
      <c r="D888" s="24"/>
      <c r="E888" s="24"/>
      <c r="F888" s="24"/>
      <c r="G888" s="24"/>
      <c r="H888" s="24"/>
    </row>
    <row r="889" spans="2:8" x14ac:dyDescent="0.2">
      <c r="B889" s="24">
        <v>0.51766246999999999</v>
      </c>
      <c r="C889" s="24"/>
      <c r="D889" s="24"/>
      <c r="E889" s="24"/>
      <c r="F889" s="24"/>
      <c r="G889" s="24"/>
      <c r="H889" s="24"/>
    </row>
    <row r="890" spans="2:8" x14ac:dyDescent="0.2">
      <c r="B890" s="24">
        <v>9.2727599999999997E-3</v>
      </c>
      <c r="C890" s="24"/>
      <c r="D890" s="24"/>
      <c r="E890" s="24"/>
      <c r="F890" s="24"/>
      <c r="G890" s="24"/>
      <c r="H890" s="24"/>
    </row>
    <row r="891" spans="2:8" x14ac:dyDescent="0.2">
      <c r="B891" s="24">
        <v>-0.47950330000000002</v>
      </c>
      <c r="C891" s="24"/>
      <c r="D891" s="24"/>
      <c r="E891" s="24"/>
      <c r="F891" s="24"/>
      <c r="G891" s="24"/>
      <c r="H891" s="24"/>
    </row>
    <row r="892" spans="2:8" x14ac:dyDescent="0.2">
      <c r="B892" s="24">
        <v>-0.39328999999999997</v>
      </c>
      <c r="C892" s="24"/>
      <c r="D892" s="24"/>
      <c r="E892" s="24"/>
      <c r="F892" s="24"/>
      <c r="G892" s="24"/>
      <c r="H892" s="24"/>
    </row>
    <row r="893" spans="2:8" x14ac:dyDescent="0.2">
      <c r="B893" s="24">
        <v>6.292114E-2</v>
      </c>
      <c r="C893" s="24"/>
      <c r="D893" s="24"/>
      <c r="E893" s="24"/>
      <c r="F893" s="24"/>
      <c r="G893" s="24"/>
      <c r="H893" s="24"/>
    </row>
    <row r="894" spans="2:8" x14ac:dyDescent="0.2">
      <c r="B894" s="24">
        <v>-0.2711152</v>
      </c>
      <c r="C894" s="24"/>
      <c r="D894" s="24"/>
      <c r="E894" s="24"/>
      <c r="F894" s="24"/>
      <c r="G894" s="24"/>
      <c r="H894" s="24"/>
    </row>
    <row r="895" spans="2:8" x14ac:dyDescent="0.2">
      <c r="B895" s="24">
        <v>-1.4258E-2</v>
      </c>
      <c r="C895" s="24"/>
      <c r="D895" s="24"/>
      <c r="E895" s="24"/>
      <c r="F895" s="24"/>
      <c r="G895" s="24"/>
      <c r="H895" s="24"/>
    </row>
    <row r="896" spans="2:8" x14ac:dyDescent="0.2">
      <c r="B896" s="24">
        <v>-0.7098527</v>
      </c>
      <c r="C896" s="24"/>
      <c r="D896" s="24"/>
      <c r="E896" s="24"/>
      <c r="F896" s="24"/>
      <c r="G896" s="24"/>
      <c r="H896" s="24"/>
    </row>
    <row r="897" spans="2:8" x14ac:dyDescent="0.2">
      <c r="B897" s="24">
        <v>-0.39073649999999999</v>
      </c>
      <c r="C897" s="24"/>
      <c r="D897" s="24"/>
      <c r="E897" s="24"/>
      <c r="F897" s="24"/>
      <c r="G897" s="24"/>
      <c r="H897" s="24"/>
    </row>
    <row r="898" spans="2:8" x14ac:dyDescent="0.2">
      <c r="B898" s="24">
        <v>-0.45140259999999999</v>
      </c>
      <c r="C898" s="24"/>
      <c r="D898" s="24"/>
      <c r="E898" s="24"/>
      <c r="F898" s="24"/>
      <c r="G898" s="24"/>
      <c r="H898" s="24"/>
    </row>
    <row r="899" spans="2:8" x14ac:dyDescent="0.2">
      <c r="B899" s="24">
        <v>-0.37903340000000002</v>
      </c>
      <c r="C899" s="24"/>
      <c r="D899" s="24"/>
      <c r="E899" s="24"/>
      <c r="F899" s="24"/>
      <c r="G899" s="24"/>
      <c r="H899" s="24"/>
    </row>
    <row r="900" spans="2:8" x14ac:dyDescent="0.2">
      <c r="B900" s="24">
        <v>-9.9766900000000006E-2</v>
      </c>
      <c r="C900" s="24"/>
      <c r="D900" s="24"/>
      <c r="E900" s="24"/>
      <c r="F900" s="24"/>
      <c r="G900" s="24"/>
      <c r="H900" s="24"/>
    </row>
    <row r="901" spans="2:8" x14ac:dyDescent="0.2">
      <c r="B901" s="24">
        <v>3.4798299999999997E-2</v>
      </c>
      <c r="C901" s="24"/>
      <c r="D901" s="24"/>
      <c r="E901" s="24"/>
      <c r="F901" s="24"/>
      <c r="G901" s="24"/>
      <c r="H901" s="24"/>
    </row>
    <row r="902" spans="2:8" x14ac:dyDescent="0.2">
      <c r="B902" s="24">
        <v>-0.62980449999999999</v>
      </c>
      <c r="C902" s="24"/>
      <c r="D902" s="24"/>
      <c r="E902" s="24"/>
      <c r="F902" s="24"/>
      <c r="G902" s="24"/>
      <c r="H902" s="24"/>
    </row>
    <row r="903" spans="2:8" x14ac:dyDescent="0.2">
      <c r="B903" s="24">
        <v>3.0351159999999999E-2</v>
      </c>
      <c r="C903" s="24"/>
      <c r="D903" s="24"/>
      <c r="E903" s="24"/>
      <c r="F903" s="24"/>
      <c r="G903" s="24"/>
      <c r="H903" s="24"/>
    </row>
    <row r="904" spans="2:8" x14ac:dyDescent="0.2">
      <c r="B904" s="24">
        <v>-0.24858620000000001</v>
      </c>
      <c r="C904" s="24"/>
      <c r="D904" s="24"/>
      <c r="E904" s="24"/>
      <c r="F904" s="24"/>
      <c r="G904" s="24"/>
      <c r="H904" s="24"/>
    </row>
    <row r="905" spans="2:8" x14ac:dyDescent="0.2">
      <c r="B905" s="24">
        <v>-0.92855589999999999</v>
      </c>
      <c r="C905" s="24"/>
      <c r="D905" s="24"/>
      <c r="E905" s="24"/>
      <c r="F905" s="24"/>
      <c r="G905" s="24"/>
      <c r="H905" s="24"/>
    </row>
    <row r="906" spans="2:8" x14ac:dyDescent="0.2">
      <c r="B906" s="24">
        <v>-0.3700734</v>
      </c>
      <c r="C906" s="24"/>
      <c r="D906" s="24"/>
      <c r="E906" s="24"/>
      <c r="F906" s="24"/>
      <c r="G906" s="24"/>
      <c r="H906" s="24"/>
    </row>
    <row r="907" spans="2:8" x14ac:dyDescent="0.2">
      <c r="B907" s="24">
        <v>-0.4657731</v>
      </c>
      <c r="C907" s="24"/>
      <c r="D907" s="24"/>
      <c r="E907" s="24"/>
      <c r="F907" s="24"/>
      <c r="G907" s="24"/>
      <c r="H907" s="24"/>
    </row>
    <row r="908" spans="2:8" x14ac:dyDescent="0.2">
      <c r="B908" s="24">
        <v>-0.42205609999999999</v>
      </c>
      <c r="C908" s="24"/>
      <c r="D908" s="24"/>
      <c r="E908" s="24"/>
      <c r="F908" s="24"/>
      <c r="G908" s="24"/>
      <c r="H908" s="24"/>
    </row>
    <row r="909" spans="2:8" x14ac:dyDescent="0.2">
      <c r="B909" s="24">
        <v>-0.39585039999999999</v>
      </c>
      <c r="C909" s="24"/>
      <c r="D909" s="24"/>
      <c r="E909" s="24"/>
      <c r="F909" s="24"/>
      <c r="G909" s="24"/>
      <c r="H909" s="24"/>
    </row>
    <row r="910" spans="2:8" x14ac:dyDescent="0.2">
      <c r="B910" s="24">
        <v>1.908806E-2</v>
      </c>
      <c r="C910" s="24"/>
      <c r="D910" s="24"/>
      <c r="E910" s="24"/>
      <c r="F910" s="24"/>
      <c r="G910" s="24"/>
      <c r="H910" s="24"/>
    </row>
    <row r="911" spans="2:8" x14ac:dyDescent="0.2">
      <c r="B911" s="24">
        <v>-0.53663729999999998</v>
      </c>
      <c r="C911" s="24"/>
      <c r="D911" s="24"/>
      <c r="E911" s="24"/>
      <c r="F911" s="24"/>
      <c r="G911" s="24"/>
      <c r="H911" s="24"/>
    </row>
    <row r="912" spans="2:8" x14ac:dyDescent="0.2">
      <c r="B912" s="24">
        <v>0.24108810999999999</v>
      </c>
      <c r="C912" s="24"/>
      <c r="D912" s="24"/>
      <c r="E912" s="24"/>
      <c r="F912" s="24"/>
      <c r="G912" s="24"/>
      <c r="H912" s="24"/>
    </row>
    <row r="913" spans="2:8" x14ac:dyDescent="0.2">
      <c r="B913" s="24">
        <v>-0.45956209999999997</v>
      </c>
      <c r="C913" s="24"/>
      <c r="D913" s="24"/>
      <c r="E913" s="24"/>
      <c r="F913" s="24"/>
      <c r="G913" s="24"/>
      <c r="H913" s="24"/>
    </row>
    <row r="914" spans="2:8" x14ac:dyDescent="0.2">
      <c r="B914" s="24">
        <v>-0.65005239999999997</v>
      </c>
      <c r="C914" s="24"/>
      <c r="D914" s="24"/>
      <c r="E914" s="24"/>
      <c r="F914" s="24"/>
      <c r="G914" s="24"/>
      <c r="H914" s="24"/>
    </row>
    <row r="915" spans="2:8" x14ac:dyDescent="0.2">
      <c r="B915" s="24">
        <v>-0.31631110000000001</v>
      </c>
      <c r="C915" s="24"/>
      <c r="D915" s="24"/>
      <c r="E915" s="24"/>
      <c r="F915" s="24"/>
      <c r="G915" s="24"/>
      <c r="H915" s="24"/>
    </row>
    <row r="916" spans="2:8" x14ac:dyDescent="0.2">
      <c r="B916" s="24">
        <v>-0.62515810000000005</v>
      </c>
      <c r="C916" s="24"/>
      <c r="D916" s="24"/>
      <c r="E916" s="24"/>
      <c r="F916" s="24"/>
      <c r="G916" s="24"/>
      <c r="H916" s="24"/>
    </row>
    <row r="917" spans="2:8" x14ac:dyDescent="0.2">
      <c r="B917" s="24">
        <v>-0.44744879999999998</v>
      </c>
      <c r="C917" s="24"/>
      <c r="D917" s="24"/>
      <c r="E917" s="24"/>
      <c r="F917" s="24"/>
      <c r="G917" s="24"/>
      <c r="H917" s="24"/>
    </row>
    <row r="918" spans="2:8" x14ac:dyDescent="0.2">
      <c r="B918" s="24">
        <v>-0.44503959999999998</v>
      </c>
      <c r="C918" s="24"/>
      <c r="D918" s="24"/>
      <c r="E918" s="24"/>
      <c r="F918" s="24"/>
      <c r="G918" s="24"/>
      <c r="H918" s="24"/>
    </row>
    <row r="919" spans="2:8" x14ac:dyDescent="0.2">
      <c r="B919" s="24">
        <v>-0.8564872</v>
      </c>
      <c r="C919" s="24"/>
      <c r="D919" s="24"/>
      <c r="E919" s="24"/>
      <c r="F919" s="24"/>
      <c r="G919" s="24"/>
      <c r="H919" s="24"/>
    </row>
    <row r="920" spans="2:8" x14ac:dyDescent="0.2">
      <c r="B920" s="24">
        <v>-0.56614279999999995</v>
      </c>
      <c r="C920" s="24"/>
      <c r="D920" s="24"/>
      <c r="E920" s="24"/>
      <c r="F920" s="24"/>
      <c r="G920" s="24"/>
      <c r="H920" s="24"/>
    </row>
    <row r="921" spans="2:8" x14ac:dyDescent="0.2">
      <c r="B921" s="24">
        <v>-0.59149589999999996</v>
      </c>
      <c r="C921" s="24"/>
      <c r="D921" s="24"/>
      <c r="E921" s="24"/>
      <c r="F921" s="24"/>
      <c r="G921" s="24"/>
      <c r="H921" s="24"/>
    </row>
    <row r="922" spans="2:8" x14ac:dyDescent="0.2">
      <c r="B922" s="24">
        <v>-9.3421699999999996E-2</v>
      </c>
      <c r="C922" s="24"/>
      <c r="D922" s="24"/>
      <c r="E922" s="24"/>
      <c r="F922" s="24"/>
      <c r="G922" s="24"/>
      <c r="H922" s="24"/>
    </row>
    <row r="923" spans="2:8" x14ac:dyDescent="0.2">
      <c r="B923" s="24">
        <v>-0.19204450000000001</v>
      </c>
      <c r="C923" s="24"/>
      <c r="D923" s="24"/>
      <c r="E923" s="24"/>
      <c r="F923" s="24"/>
      <c r="G923" s="24"/>
      <c r="H923" s="24"/>
    </row>
    <row r="924" spans="2:8" x14ac:dyDescent="0.2">
      <c r="B924" s="24">
        <v>-0.52968700000000002</v>
      </c>
      <c r="C924" s="24"/>
      <c r="D924" s="24"/>
      <c r="E924" s="24"/>
      <c r="F924" s="24"/>
      <c r="G924" s="24"/>
      <c r="H924" s="24"/>
    </row>
    <row r="925" spans="2:8" x14ac:dyDescent="0.2">
      <c r="B925" s="24">
        <v>-7.6002899999999998E-2</v>
      </c>
      <c r="C925" s="24"/>
      <c r="D925" s="24"/>
      <c r="E925" s="24"/>
      <c r="F925" s="24"/>
      <c r="G925" s="24"/>
      <c r="H925" s="24"/>
    </row>
    <row r="926" spans="2:8" x14ac:dyDescent="0.2">
      <c r="B926" s="24">
        <v>-0.65624199999999999</v>
      </c>
      <c r="C926" s="24"/>
      <c r="D926" s="24"/>
      <c r="E926" s="24"/>
      <c r="F926" s="24"/>
      <c r="G926" s="24"/>
      <c r="H926" s="24"/>
    </row>
    <row r="927" spans="2:8" x14ac:dyDescent="0.2">
      <c r="B927" s="24">
        <v>-0.1356096</v>
      </c>
      <c r="C927" s="24"/>
      <c r="D927" s="24"/>
      <c r="E927" s="24"/>
      <c r="F927" s="24"/>
      <c r="G927" s="24"/>
      <c r="H927" s="24"/>
    </row>
    <row r="928" spans="2:8" x14ac:dyDescent="0.2">
      <c r="B928" s="24">
        <v>-0.1735141</v>
      </c>
      <c r="C928" s="24"/>
      <c r="D928" s="24"/>
      <c r="E928" s="24"/>
      <c r="F928" s="24"/>
      <c r="G928" s="24"/>
      <c r="H928" s="24"/>
    </row>
    <row r="929" spans="2:8" x14ac:dyDescent="0.2">
      <c r="B929" s="24">
        <v>-0.1051694</v>
      </c>
      <c r="C929" s="24"/>
      <c r="D929" s="24"/>
      <c r="E929" s="24"/>
      <c r="F929" s="24"/>
      <c r="G929" s="24"/>
      <c r="H929" s="24"/>
    </row>
    <row r="930" spans="2:8" x14ac:dyDescent="0.2">
      <c r="B930" s="24">
        <v>-0.1197918</v>
      </c>
      <c r="C930" s="24"/>
      <c r="D930" s="24"/>
      <c r="E930" s="24"/>
      <c r="F930" s="24"/>
      <c r="G930" s="24"/>
      <c r="H930" s="24"/>
    </row>
    <row r="931" spans="2:8" x14ac:dyDescent="0.2">
      <c r="B931" s="24">
        <v>-0.53929570000000004</v>
      </c>
      <c r="C931" s="24"/>
      <c r="D931" s="24"/>
      <c r="E931" s="24"/>
      <c r="F931" s="24"/>
      <c r="G931" s="24"/>
      <c r="H931" s="24"/>
    </row>
    <row r="932" spans="2:8" x14ac:dyDescent="0.2">
      <c r="B932" s="24">
        <v>-9.8037700000000005E-2</v>
      </c>
      <c r="C932" s="24"/>
      <c r="D932" s="24"/>
      <c r="E932" s="24"/>
      <c r="F932" s="24"/>
      <c r="G932" s="24"/>
      <c r="H932" s="24"/>
    </row>
    <row r="933" spans="2:8" x14ac:dyDescent="0.2">
      <c r="B933" s="24">
        <v>-0.57311829999999997</v>
      </c>
      <c r="C933" s="24"/>
      <c r="D933" s="24"/>
      <c r="E933" s="24"/>
      <c r="F933" s="24"/>
      <c r="G933" s="24"/>
      <c r="H933" s="24"/>
    </row>
    <row r="934" spans="2:8" x14ac:dyDescent="0.2">
      <c r="B934" s="24">
        <v>-0.64347739999999998</v>
      </c>
      <c r="C934" s="24"/>
      <c r="D934" s="24"/>
      <c r="E934" s="24"/>
      <c r="F934" s="24"/>
      <c r="G934" s="24"/>
      <c r="H934" s="24"/>
    </row>
    <row r="935" spans="2:8" x14ac:dyDescent="0.2">
      <c r="B935" s="24">
        <v>-0.22362570000000001</v>
      </c>
      <c r="C935" s="24"/>
      <c r="D935" s="24"/>
      <c r="E935" s="24"/>
      <c r="F935" s="24"/>
      <c r="G935" s="24"/>
      <c r="H935" s="24"/>
    </row>
    <row r="936" spans="2:8" x14ac:dyDescent="0.2">
      <c r="B936" s="24">
        <v>-0.77777110000000005</v>
      </c>
      <c r="C936" s="24"/>
      <c r="D936" s="24"/>
      <c r="E936" s="24"/>
      <c r="F936" s="24"/>
      <c r="G936" s="24"/>
      <c r="H936" s="24"/>
    </row>
    <row r="937" spans="2:8" x14ac:dyDescent="0.2">
      <c r="B937" s="24">
        <v>-0.60674399999999995</v>
      </c>
      <c r="C937" s="24"/>
      <c r="D937" s="24"/>
      <c r="E937" s="24"/>
      <c r="F937" s="24"/>
      <c r="G937" s="24"/>
      <c r="H937" s="24"/>
    </row>
    <row r="938" spans="2:8" x14ac:dyDescent="0.2">
      <c r="B938" s="24">
        <v>-0.72421440000000004</v>
      </c>
      <c r="C938" s="24"/>
      <c r="D938" s="24"/>
      <c r="E938" s="24"/>
      <c r="F938" s="24"/>
      <c r="G938" s="24"/>
      <c r="H938" s="24"/>
    </row>
    <row r="939" spans="2:8" x14ac:dyDescent="0.2">
      <c r="B939" s="24">
        <v>-0.50957209999999997</v>
      </c>
      <c r="C939" s="24"/>
      <c r="D939" s="24"/>
      <c r="E939" s="24"/>
      <c r="F939" s="24"/>
      <c r="G939" s="24"/>
      <c r="H939" s="24"/>
    </row>
    <row r="940" spans="2:8" x14ac:dyDescent="0.2">
      <c r="B940" s="24">
        <v>-0.19917219999999999</v>
      </c>
      <c r="C940" s="24"/>
      <c r="D940" s="24"/>
      <c r="E940" s="24"/>
      <c r="F940" s="24"/>
      <c r="G940" s="24"/>
      <c r="H940" s="24"/>
    </row>
    <row r="941" spans="2:8" x14ac:dyDescent="0.2">
      <c r="B941" s="24">
        <v>-0.68804140000000003</v>
      </c>
      <c r="C941" s="24"/>
      <c r="D941" s="24"/>
      <c r="E941" s="24"/>
      <c r="F941" s="24"/>
      <c r="G941" s="24"/>
      <c r="H941" s="24"/>
    </row>
    <row r="942" spans="2:8" x14ac:dyDescent="0.2">
      <c r="B942" s="24">
        <v>-0.67818820000000002</v>
      </c>
      <c r="C942" s="24"/>
      <c r="D942" s="24"/>
      <c r="E942" s="24"/>
      <c r="F942" s="24"/>
      <c r="G942" s="24"/>
      <c r="H942" s="24"/>
    </row>
    <row r="943" spans="2:8" x14ac:dyDescent="0.2">
      <c r="B943" s="24">
        <v>-0.25893640000000001</v>
      </c>
      <c r="C943" s="24"/>
      <c r="D943" s="24"/>
      <c r="E943" s="24"/>
      <c r="F943" s="24"/>
      <c r="G943" s="24"/>
      <c r="H943" s="24"/>
    </row>
    <row r="944" spans="2:8" x14ac:dyDescent="0.2">
      <c r="B944" s="24">
        <v>-0.69143520000000003</v>
      </c>
      <c r="C944" s="24"/>
      <c r="D944" s="24"/>
      <c r="E944" s="24"/>
      <c r="F944" s="24"/>
      <c r="G944" s="24"/>
      <c r="H944" s="24"/>
    </row>
    <row r="945" spans="2:8" x14ac:dyDescent="0.2">
      <c r="B945" s="24">
        <v>-0.1746412</v>
      </c>
      <c r="C945" s="24"/>
      <c r="D945" s="24"/>
      <c r="E945" s="24"/>
      <c r="F945" s="24"/>
      <c r="G945" s="24"/>
      <c r="H945" s="24"/>
    </row>
    <row r="946" spans="2:8" x14ac:dyDescent="0.2">
      <c r="B946" s="24">
        <v>-0.70626960000000005</v>
      </c>
      <c r="C946" s="24"/>
      <c r="D946" s="24"/>
      <c r="E946" s="24"/>
      <c r="F946" s="24"/>
      <c r="G946" s="24"/>
      <c r="H946" s="24"/>
    </row>
    <row r="947" spans="2:8" x14ac:dyDescent="0.2">
      <c r="B947" s="24">
        <v>-1.0324827999999999</v>
      </c>
      <c r="C947" s="24"/>
      <c r="D947" s="24"/>
      <c r="E947" s="24"/>
      <c r="F947" s="24"/>
      <c r="G947" s="24"/>
      <c r="H947" s="24"/>
    </row>
    <row r="948" spans="2:8" x14ac:dyDescent="0.2">
      <c r="B948" s="24">
        <v>-0.1899112</v>
      </c>
      <c r="C948" s="24"/>
      <c r="D948" s="24"/>
      <c r="E948" s="24"/>
      <c r="F948" s="24"/>
      <c r="G948" s="24"/>
      <c r="H948" s="24"/>
    </row>
    <row r="949" spans="2:8" x14ac:dyDescent="0.2">
      <c r="B949" s="24">
        <v>-0.1423895</v>
      </c>
      <c r="C949" s="24"/>
      <c r="D949" s="24"/>
      <c r="E949" s="24"/>
      <c r="F949" s="24"/>
      <c r="G949" s="24"/>
      <c r="H949" s="24"/>
    </row>
    <row r="950" spans="2:8" x14ac:dyDescent="0.2">
      <c r="B950" s="24">
        <v>-0.93067529999999998</v>
      </c>
      <c r="C950" s="24"/>
      <c r="D950" s="24"/>
      <c r="E950" s="24"/>
      <c r="F950" s="24"/>
      <c r="G950" s="24"/>
      <c r="H950" s="24"/>
    </row>
    <row r="951" spans="2:8" x14ac:dyDescent="0.2">
      <c r="B951" s="24">
        <v>-0.30580800000000002</v>
      </c>
      <c r="C951" s="24"/>
      <c r="D951" s="24"/>
      <c r="E951" s="24"/>
      <c r="F951" s="24"/>
      <c r="G951" s="24"/>
      <c r="H951" s="24"/>
    </row>
    <row r="952" spans="2:8" x14ac:dyDescent="0.2">
      <c r="B952" s="24">
        <v>-0.74238139999999997</v>
      </c>
      <c r="C952" s="24"/>
      <c r="D952" s="24"/>
      <c r="E952" s="24"/>
      <c r="F952" s="24"/>
      <c r="G952" s="24"/>
      <c r="H952" s="24"/>
    </row>
    <row r="953" spans="2:8" x14ac:dyDescent="0.2">
      <c r="B953" s="24">
        <v>-0.74934009999999995</v>
      </c>
      <c r="C953" s="24"/>
      <c r="D953" s="24"/>
      <c r="E953" s="24"/>
      <c r="F953" s="24"/>
      <c r="G953" s="24"/>
      <c r="H953" s="24"/>
    </row>
    <row r="954" spans="2:8" x14ac:dyDescent="0.2">
      <c r="B954" s="24">
        <v>-0.76328759999999996</v>
      </c>
      <c r="C954" s="24"/>
      <c r="D954" s="24"/>
      <c r="E954" s="24"/>
      <c r="F954" s="24"/>
      <c r="G954" s="24"/>
      <c r="H954" s="24"/>
    </row>
    <row r="955" spans="2:8" x14ac:dyDescent="0.2">
      <c r="B955" s="24">
        <v>-0.81009799999999998</v>
      </c>
      <c r="C955" s="24"/>
      <c r="D955" s="24"/>
      <c r="E955" s="24"/>
      <c r="F955" s="24"/>
      <c r="G955" s="24"/>
      <c r="H955" s="24"/>
    </row>
    <row r="956" spans="2:8" x14ac:dyDescent="0.2">
      <c r="B956" s="24">
        <v>-1.2222383999999999</v>
      </c>
      <c r="C956" s="24"/>
      <c r="D956" s="24"/>
      <c r="E956" s="24"/>
      <c r="F956" s="24"/>
      <c r="G956" s="24"/>
      <c r="H956" s="24"/>
    </row>
    <row r="957" spans="2:8" x14ac:dyDescent="0.2">
      <c r="B957" s="24">
        <v>-0.74077700000000002</v>
      </c>
      <c r="C957" s="24"/>
      <c r="D957" s="24"/>
      <c r="E957" s="24"/>
      <c r="F957" s="24"/>
      <c r="G957" s="24"/>
      <c r="H957" s="24"/>
    </row>
    <row r="958" spans="2:8" x14ac:dyDescent="0.2">
      <c r="B958" s="24">
        <v>-0.32582339999999999</v>
      </c>
      <c r="C958" s="24"/>
      <c r="D958" s="24"/>
      <c r="E958" s="24"/>
      <c r="F958" s="24"/>
      <c r="G958" s="24"/>
      <c r="H958" s="24"/>
    </row>
    <row r="959" spans="2:8" x14ac:dyDescent="0.2">
      <c r="B959" s="24">
        <v>-0.33900400000000003</v>
      </c>
      <c r="C959" s="24"/>
      <c r="D959" s="24"/>
      <c r="E959" s="24"/>
      <c r="F959" s="24"/>
      <c r="G959" s="24"/>
      <c r="H959" s="24"/>
    </row>
    <row r="960" spans="2:8" x14ac:dyDescent="0.2">
      <c r="B960" s="24">
        <v>-0.45909080000000002</v>
      </c>
      <c r="C960" s="24"/>
      <c r="D960" s="24"/>
      <c r="E960" s="24"/>
      <c r="F960" s="24"/>
      <c r="G960" s="24"/>
      <c r="H960" s="24"/>
    </row>
    <row r="961" spans="2:8" x14ac:dyDescent="0.2">
      <c r="B961" s="24">
        <v>-0.46142349999999999</v>
      </c>
      <c r="C961" s="24"/>
      <c r="D961" s="24"/>
      <c r="E961" s="24"/>
      <c r="F961" s="24"/>
      <c r="G961" s="24"/>
      <c r="H961" s="24"/>
    </row>
    <row r="962" spans="2:8" x14ac:dyDescent="0.2">
      <c r="B962" s="24">
        <v>-0.39639550000000001</v>
      </c>
      <c r="C962" s="24"/>
      <c r="D962" s="24"/>
      <c r="E962" s="24"/>
      <c r="F962" s="24"/>
      <c r="G962" s="24"/>
      <c r="H962" s="24"/>
    </row>
    <row r="963" spans="2:8" x14ac:dyDescent="0.2">
      <c r="B963" s="24">
        <v>-1.1921526</v>
      </c>
      <c r="C963" s="24"/>
      <c r="D963" s="24"/>
      <c r="E963" s="24"/>
      <c r="F963" s="24"/>
      <c r="G963" s="24"/>
      <c r="H963" s="24"/>
    </row>
    <row r="964" spans="2:8" x14ac:dyDescent="0.2">
      <c r="B964" s="24">
        <v>-0.43146430000000002</v>
      </c>
      <c r="C964" s="24"/>
      <c r="D964" s="24"/>
      <c r="E964" s="24"/>
      <c r="F964" s="24"/>
      <c r="G964" s="24"/>
      <c r="H964" s="24"/>
    </row>
    <row r="965" spans="2:8" x14ac:dyDescent="0.2">
      <c r="B965" s="24">
        <v>-0.94471090000000002</v>
      </c>
      <c r="C965" s="24"/>
      <c r="D965" s="24"/>
      <c r="E965" s="24"/>
      <c r="F965" s="24"/>
      <c r="G965" s="24"/>
      <c r="H965" s="24"/>
    </row>
    <row r="966" spans="2:8" x14ac:dyDescent="0.2">
      <c r="B966" s="24">
        <v>-0.4494977</v>
      </c>
      <c r="C966" s="24"/>
      <c r="D966" s="24"/>
      <c r="E966" s="24"/>
      <c r="F966" s="24"/>
      <c r="G966" s="24"/>
      <c r="H966" s="24"/>
    </row>
    <row r="967" spans="2:8" x14ac:dyDescent="0.2">
      <c r="B967" s="24">
        <v>-0.30821749999999998</v>
      </c>
      <c r="C967" s="24"/>
      <c r="D967" s="24"/>
      <c r="E967" s="24"/>
      <c r="F967" s="24"/>
      <c r="G967" s="24"/>
      <c r="H967" s="24"/>
    </row>
    <row r="968" spans="2:8" x14ac:dyDescent="0.2">
      <c r="B968" s="24">
        <v>-0.51570830000000001</v>
      </c>
      <c r="C968" s="24"/>
      <c r="D968" s="24"/>
      <c r="E968" s="24"/>
      <c r="F968" s="24"/>
      <c r="G968" s="24"/>
      <c r="H968" s="24"/>
    </row>
    <row r="969" spans="2:8" x14ac:dyDescent="0.2">
      <c r="B969" s="24">
        <v>-0.64265000000000005</v>
      </c>
      <c r="C969" s="24"/>
      <c r="D969" s="24"/>
      <c r="E969" s="24"/>
      <c r="F969" s="24"/>
      <c r="G969" s="24"/>
      <c r="H969" s="24"/>
    </row>
    <row r="970" spans="2:8" x14ac:dyDescent="0.2">
      <c r="B970" s="24">
        <v>-0.39403559999999999</v>
      </c>
      <c r="C970" s="24"/>
      <c r="D970" s="24"/>
      <c r="E970" s="24"/>
      <c r="F970" s="24"/>
      <c r="G970" s="24"/>
      <c r="H970" s="24"/>
    </row>
    <row r="971" spans="2:8" x14ac:dyDescent="0.2">
      <c r="B971" s="24">
        <v>-0.86957640000000003</v>
      </c>
      <c r="C971" s="24"/>
      <c r="D971" s="24"/>
      <c r="E971" s="24"/>
      <c r="F971" s="24"/>
      <c r="G971" s="24"/>
      <c r="H971" s="24"/>
    </row>
    <row r="972" spans="2:8" x14ac:dyDescent="0.2">
      <c r="B972" s="24">
        <v>-0.89646420000000004</v>
      </c>
      <c r="C972" s="24"/>
      <c r="D972" s="24"/>
      <c r="E972" s="24"/>
      <c r="F972" s="24"/>
      <c r="G972" s="24"/>
      <c r="H972" s="24"/>
    </row>
    <row r="973" spans="2:8" x14ac:dyDescent="0.2">
      <c r="B973" s="24">
        <v>-0.31109130000000002</v>
      </c>
      <c r="C973" s="24"/>
      <c r="D973" s="24"/>
      <c r="E973" s="24"/>
      <c r="F973" s="24"/>
      <c r="G973" s="24"/>
      <c r="H973" s="24"/>
    </row>
    <row r="974" spans="2:8" x14ac:dyDescent="0.2">
      <c r="B974" s="24">
        <v>-0.86409559999999996</v>
      </c>
      <c r="C974" s="24"/>
      <c r="D974" s="24"/>
      <c r="E974" s="24"/>
      <c r="F974" s="24"/>
      <c r="G974" s="24"/>
      <c r="H974" s="24"/>
    </row>
    <row r="975" spans="2:8" x14ac:dyDescent="0.2">
      <c r="B975" s="24">
        <v>-0.33281699999999997</v>
      </c>
      <c r="C975" s="24"/>
      <c r="D975" s="24"/>
      <c r="E975" s="24"/>
      <c r="F975" s="24"/>
      <c r="G975" s="24"/>
      <c r="H975" s="24"/>
    </row>
    <row r="976" spans="2:8" x14ac:dyDescent="0.2">
      <c r="B976" s="24">
        <v>-1.1729529999999999</v>
      </c>
      <c r="C976" s="24"/>
      <c r="D976" s="24"/>
      <c r="E976" s="24"/>
      <c r="F976" s="24"/>
      <c r="G976" s="24"/>
      <c r="H976" s="24"/>
    </row>
    <row r="977" spans="2:8" x14ac:dyDescent="0.2">
      <c r="B977" s="24">
        <v>-0.90103580000000005</v>
      </c>
      <c r="C977" s="24"/>
      <c r="D977" s="24"/>
      <c r="E977" s="24"/>
      <c r="F977" s="24"/>
      <c r="G977" s="24"/>
      <c r="H977" s="24"/>
    </row>
    <row r="978" spans="2:8" x14ac:dyDescent="0.2">
      <c r="B978" s="24">
        <v>-0.89098659999999996</v>
      </c>
      <c r="C978" s="24"/>
      <c r="D978" s="24"/>
      <c r="E978" s="24"/>
      <c r="F978" s="24"/>
      <c r="G978" s="24"/>
      <c r="H978" s="24"/>
    </row>
    <row r="979" spans="2:8" x14ac:dyDescent="0.2">
      <c r="B979" s="24">
        <v>-1.0928477999999999</v>
      </c>
      <c r="C979" s="24"/>
      <c r="D979" s="24"/>
      <c r="E979" s="24"/>
      <c r="F979" s="24"/>
      <c r="G979" s="24"/>
      <c r="H979" s="24"/>
    </row>
    <row r="980" spans="2:8" x14ac:dyDescent="0.2">
      <c r="B980" s="24">
        <v>-0.359954</v>
      </c>
      <c r="C980" s="24"/>
      <c r="D980" s="24"/>
      <c r="E980" s="24"/>
      <c r="F980" s="24"/>
      <c r="G980" s="24"/>
      <c r="H980" s="24"/>
    </row>
    <row r="981" spans="2:8" x14ac:dyDescent="0.2">
      <c r="B981" s="24">
        <v>-1.0858566999999999</v>
      </c>
      <c r="C981" s="24"/>
      <c r="D981" s="24"/>
      <c r="E981" s="24"/>
      <c r="F981" s="24"/>
      <c r="G981" s="24"/>
      <c r="H981" s="24"/>
    </row>
    <row r="982" spans="2:8" x14ac:dyDescent="0.2">
      <c r="B982" s="24">
        <v>-1.0744370000000001</v>
      </c>
      <c r="C982" s="24"/>
      <c r="D982" s="24"/>
      <c r="E982" s="24"/>
      <c r="F982" s="24"/>
      <c r="G982" s="24"/>
      <c r="H982" s="24"/>
    </row>
    <row r="983" spans="2:8" x14ac:dyDescent="0.2">
      <c r="B983" s="24">
        <v>-0.96378779999999997</v>
      </c>
      <c r="C983" s="24"/>
      <c r="D983" s="24"/>
      <c r="E983" s="24"/>
      <c r="F983" s="24"/>
      <c r="G983" s="24"/>
      <c r="H983" s="24"/>
    </row>
    <row r="984" spans="2:8" x14ac:dyDescent="0.2">
      <c r="B984" s="24">
        <v>-0.43546610000000002</v>
      </c>
      <c r="C984" s="24"/>
      <c r="D984" s="24"/>
      <c r="E984" s="24"/>
      <c r="F984" s="24"/>
      <c r="G984" s="24"/>
      <c r="H984" s="24"/>
    </row>
    <row r="985" spans="2:8" x14ac:dyDescent="0.2">
      <c r="B985" s="24">
        <v>-0.50746789999999997</v>
      </c>
      <c r="C985" s="24"/>
      <c r="D985" s="24"/>
      <c r="E985" s="24"/>
      <c r="F985" s="24"/>
      <c r="G985" s="24"/>
      <c r="H985" s="24"/>
    </row>
    <row r="986" spans="2:8" x14ac:dyDescent="0.2">
      <c r="B986" s="24">
        <v>-0.97892769999999996</v>
      </c>
      <c r="C986" s="24"/>
      <c r="D986" s="24"/>
      <c r="E986" s="24"/>
      <c r="F986" s="24"/>
      <c r="G986" s="24"/>
      <c r="H986" s="24"/>
    </row>
    <row r="987" spans="2:8" x14ac:dyDescent="0.2">
      <c r="B987" s="24">
        <v>-1.0163385</v>
      </c>
      <c r="C987" s="24"/>
      <c r="D987" s="24"/>
      <c r="E987" s="24"/>
      <c r="F987" s="24"/>
      <c r="G987" s="24"/>
      <c r="H987" s="24"/>
    </row>
    <row r="988" spans="2:8" x14ac:dyDescent="0.2">
      <c r="B988" s="24">
        <v>-0.61133820000000005</v>
      </c>
      <c r="C988" s="24"/>
      <c r="D988" s="24"/>
      <c r="E988" s="24"/>
      <c r="F988" s="24"/>
      <c r="G988" s="24"/>
      <c r="H988" s="24"/>
    </row>
    <row r="989" spans="2:8" x14ac:dyDescent="0.2">
      <c r="B989" s="24">
        <v>-0.58996360000000003</v>
      </c>
      <c r="C989" s="24"/>
      <c r="D989" s="24"/>
      <c r="E989" s="24"/>
      <c r="F989" s="24"/>
      <c r="G989" s="24"/>
      <c r="H989" s="24"/>
    </row>
    <row r="990" spans="2:8" x14ac:dyDescent="0.2">
      <c r="B990" s="24">
        <v>-0.50560780000000005</v>
      </c>
      <c r="C990" s="24"/>
      <c r="D990" s="24"/>
      <c r="E990" s="24"/>
      <c r="F990" s="24"/>
      <c r="G990" s="24"/>
      <c r="H990" s="24"/>
    </row>
    <row r="991" spans="2:8" x14ac:dyDescent="0.2">
      <c r="B991" s="24">
        <v>-0.51190009999999997</v>
      </c>
      <c r="C991" s="24"/>
      <c r="D991" s="24"/>
      <c r="E991" s="24"/>
      <c r="F991" s="24"/>
      <c r="G991" s="24"/>
      <c r="H991" s="24"/>
    </row>
    <row r="992" spans="2:8" x14ac:dyDescent="0.2">
      <c r="B992" s="24">
        <v>-0.98510640000000005</v>
      </c>
      <c r="C992" s="24"/>
      <c r="D992" s="24"/>
      <c r="E992" s="24"/>
      <c r="F992" s="24"/>
      <c r="G992" s="24"/>
      <c r="H992" s="24"/>
    </row>
    <row r="993" spans="2:8" x14ac:dyDescent="0.2">
      <c r="B993" s="24">
        <v>-0.66439510000000002</v>
      </c>
      <c r="C993" s="24"/>
      <c r="D993" s="24"/>
      <c r="E993" s="24"/>
      <c r="F993" s="24"/>
      <c r="G993" s="24"/>
      <c r="H993" s="24"/>
    </row>
    <row r="994" spans="2:8" x14ac:dyDescent="0.2">
      <c r="B994" s="24">
        <v>-0.46159230000000001</v>
      </c>
      <c r="C994" s="24"/>
      <c r="D994" s="24"/>
      <c r="E994" s="24"/>
      <c r="F994" s="24"/>
      <c r="G994" s="24"/>
      <c r="H994" s="24"/>
    </row>
    <row r="995" spans="2:8" x14ac:dyDescent="0.2">
      <c r="B995" s="24">
        <v>-0.48428199999999999</v>
      </c>
      <c r="C995" s="24"/>
      <c r="D995" s="24"/>
      <c r="E995" s="24"/>
      <c r="F995" s="24"/>
      <c r="G995" s="24"/>
      <c r="H995" s="24"/>
    </row>
    <row r="996" spans="2:8" x14ac:dyDescent="0.2">
      <c r="B996" s="24">
        <v>-1.0456212</v>
      </c>
      <c r="C996" s="24"/>
      <c r="D996" s="24"/>
      <c r="E996" s="24"/>
      <c r="F996" s="24"/>
      <c r="G996" s="24"/>
      <c r="H996" s="24"/>
    </row>
    <row r="997" spans="2:8" x14ac:dyDescent="0.2">
      <c r="B997" s="24">
        <v>-0.70787880000000003</v>
      </c>
      <c r="C997" s="24"/>
      <c r="D997" s="24"/>
      <c r="E997" s="24"/>
      <c r="F997" s="24"/>
      <c r="G997" s="24"/>
      <c r="H997" s="24"/>
    </row>
    <row r="998" spans="2:8" x14ac:dyDescent="0.2">
      <c r="B998" s="24">
        <v>-1.0458019999999999</v>
      </c>
      <c r="C998" s="24"/>
      <c r="D998" s="24"/>
      <c r="E998" s="24"/>
      <c r="F998" s="24"/>
      <c r="G998" s="24"/>
      <c r="H998" s="24"/>
    </row>
    <row r="999" spans="2:8" x14ac:dyDescent="0.2">
      <c r="B999" s="24">
        <v>-1.0385009000000001</v>
      </c>
      <c r="C999" s="24"/>
      <c r="D999" s="24"/>
      <c r="E999" s="24"/>
      <c r="F999" s="24"/>
      <c r="G999" s="24"/>
      <c r="H999" s="24"/>
    </row>
    <row r="1000" spans="2:8" x14ac:dyDescent="0.2">
      <c r="B1000" s="24">
        <v>-0.95523659999999999</v>
      </c>
      <c r="C1000" s="24"/>
      <c r="D1000" s="24"/>
      <c r="E1000" s="24"/>
      <c r="F1000" s="24"/>
      <c r="G1000" s="24"/>
      <c r="H1000" s="24"/>
    </row>
    <row r="1001" spans="2:8" x14ac:dyDescent="0.2">
      <c r="B1001" s="24">
        <v>-0.59643210000000002</v>
      </c>
      <c r="C1001" s="24"/>
      <c r="D1001" s="24"/>
      <c r="E1001" s="24"/>
      <c r="F1001" s="24"/>
      <c r="G1001" s="24"/>
      <c r="H1001" s="24"/>
    </row>
    <row r="1002" spans="2:8" x14ac:dyDescent="0.2">
      <c r="B1002" s="24">
        <v>-0.61875389999999997</v>
      </c>
      <c r="C1002" s="24"/>
      <c r="D1002" s="24"/>
      <c r="E1002" s="24"/>
      <c r="F1002" s="24"/>
      <c r="G1002" s="24"/>
      <c r="H1002" s="24"/>
    </row>
    <row r="1003" spans="2:8" x14ac:dyDescent="0.2">
      <c r="B1003" s="24">
        <v>-1.0708317999999999</v>
      </c>
      <c r="C1003" s="24"/>
      <c r="D1003" s="24"/>
      <c r="E1003" s="24"/>
      <c r="F1003" s="24"/>
      <c r="G1003" s="24"/>
      <c r="H1003" s="24"/>
    </row>
    <row r="1004" spans="2:8" x14ac:dyDescent="0.2">
      <c r="B1004" s="24">
        <v>-1.1086792000000001</v>
      </c>
      <c r="C1004" s="24"/>
      <c r="D1004" s="24"/>
      <c r="E1004" s="24"/>
      <c r="F1004" s="24"/>
      <c r="G1004" s="24"/>
      <c r="H1004" s="24"/>
    </row>
    <row r="1005" spans="2:8" x14ac:dyDescent="0.2">
      <c r="B1005" s="24">
        <v>-1.1873020999999999</v>
      </c>
      <c r="C1005" s="24"/>
      <c r="D1005" s="24"/>
      <c r="E1005" s="24"/>
      <c r="F1005" s="24"/>
      <c r="G1005" s="24"/>
      <c r="H1005" s="24"/>
    </row>
    <row r="1006" spans="2:8" x14ac:dyDescent="0.2">
      <c r="B1006" s="24">
        <v>-1.1172506</v>
      </c>
      <c r="C1006" s="24"/>
      <c r="D1006" s="24"/>
      <c r="E1006" s="24"/>
      <c r="F1006" s="24"/>
      <c r="G1006" s="24"/>
      <c r="H1006" s="24"/>
    </row>
    <row r="1007" spans="2:8" x14ac:dyDescent="0.2">
      <c r="B1007" s="24">
        <v>-1.0937893000000001</v>
      </c>
      <c r="C1007" s="24"/>
      <c r="D1007" s="24"/>
      <c r="E1007" s="24"/>
      <c r="F1007" s="24"/>
      <c r="G1007" s="24"/>
      <c r="H1007" s="24"/>
    </row>
    <row r="1008" spans="2:8" x14ac:dyDescent="0.2">
      <c r="B1008" s="24">
        <v>-1.1167696</v>
      </c>
      <c r="C1008" s="24"/>
      <c r="D1008" s="24"/>
      <c r="E1008" s="24"/>
      <c r="F1008" s="24"/>
      <c r="G1008" s="24"/>
      <c r="H1008" s="24"/>
    </row>
    <row r="1009" spans="2:8" x14ac:dyDescent="0.2">
      <c r="B1009" s="24">
        <v>-0.6495052</v>
      </c>
      <c r="C1009" s="24"/>
      <c r="D1009" s="24"/>
      <c r="E1009" s="24"/>
      <c r="F1009" s="24"/>
      <c r="G1009" s="24"/>
      <c r="H1009" s="24"/>
    </row>
    <row r="1010" spans="2:8" x14ac:dyDescent="0.2">
      <c r="B1010" s="24">
        <v>-0.81162529999999999</v>
      </c>
      <c r="C1010" s="24"/>
      <c r="D1010" s="24"/>
      <c r="E1010" s="24"/>
      <c r="F1010" s="24"/>
      <c r="G1010" s="24"/>
      <c r="H1010" s="24"/>
    </row>
    <row r="1011" spans="2:8" x14ac:dyDescent="0.2">
      <c r="B1011" s="24">
        <v>-0.80033900000000002</v>
      </c>
      <c r="C1011" s="24"/>
      <c r="D1011" s="24"/>
      <c r="E1011" s="24"/>
      <c r="F1011" s="24"/>
      <c r="G1011" s="24"/>
      <c r="H1011" s="24"/>
    </row>
    <row r="1012" spans="2:8" x14ac:dyDescent="0.2">
      <c r="B1012" s="24">
        <v>-0.74323530000000004</v>
      </c>
      <c r="C1012" s="24"/>
      <c r="D1012" s="24"/>
      <c r="E1012" s="24"/>
      <c r="F1012" s="24"/>
      <c r="G1012" s="24"/>
      <c r="H1012" s="24"/>
    </row>
    <row r="1013" spans="2:8" x14ac:dyDescent="0.2">
      <c r="B1013" s="24">
        <v>-0.74255819999999995</v>
      </c>
      <c r="C1013" s="24"/>
      <c r="D1013" s="24"/>
      <c r="E1013" s="24"/>
      <c r="F1013" s="24"/>
      <c r="G1013" s="24"/>
      <c r="H1013" s="24"/>
    </row>
    <row r="1014" spans="2:8" x14ac:dyDescent="0.2">
      <c r="B1014" s="24">
        <v>-0.96515459999999997</v>
      </c>
      <c r="C1014" s="24"/>
      <c r="D1014" s="24"/>
      <c r="E1014" s="24"/>
      <c r="F1014" s="24"/>
      <c r="G1014" s="24"/>
      <c r="H1014" s="24"/>
    </row>
    <row r="1015" spans="2:8" x14ac:dyDescent="0.2">
      <c r="B1015" s="24">
        <v>-1.1336666</v>
      </c>
      <c r="C1015" s="24"/>
      <c r="D1015" s="24"/>
      <c r="E1015" s="24"/>
      <c r="F1015" s="24"/>
      <c r="G1015" s="24"/>
      <c r="H1015" s="24"/>
    </row>
    <row r="1016" spans="2:8" x14ac:dyDescent="0.2">
      <c r="B1016" s="24">
        <v>-0.70024929999999996</v>
      </c>
      <c r="C1016" s="24"/>
      <c r="D1016" s="24"/>
      <c r="E1016" s="24"/>
      <c r="F1016" s="24"/>
      <c r="G1016" s="24"/>
      <c r="H1016" s="24"/>
    </row>
    <row r="1017" spans="2:8" x14ac:dyDescent="0.2">
      <c r="B1017" s="24">
        <v>-1.1549068</v>
      </c>
      <c r="C1017" s="24"/>
      <c r="D1017" s="24"/>
      <c r="E1017" s="24"/>
      <c r="F1017" s="24"/>
      <c r="G1017" s="24"/>
      <c r="H1017" s="24"/>
    </row>
    <row r="1018" spans="2:8" x14ac:dyDescent="0.2">
      <c r="B1018" s="24">
        <v>-0.63249529999999998</v>
      </c>
      <c r="C1018" s="24"/>
      <c r="D1018" s="24"/>
      <c r="E1018" s="24"/>
      <c r="F1018" s="24"/>
      <c r="G1018" s="24"/>
      <c r="H1018" s="24"/>
    </row>
    <row r="1019" spans="2:8" x14ac:dyDescent="0.2">
      <c r="B1019" s="24">
        <v>-0.62801830000000003</v>
      </c>
      <c r="C1019" s="24"/>
      <c r="D1019" s="24"/>
      <c r="E1019" s="24"/>
      <c r="F1019" s="24"/>
      <c r="G1019" s="24"/>
      <c r="H1019" s="24"/>
    </row>
    <row r="1020" spans="2:8" x14ac:dyDescent="0.2">
      <c r="B1020" s="24">
        <v>-1.1422251999999999</v>
      </c>
      <c r="C1020" s="24"/>
      <c r="D1020" s="24"/>
      <c r="E1020" s="24"/>
      <c r="F1020" s="24"/>
      <c r="G1020" s="24"/>
      <c r="H1020" s="24"/>
    </row>
    <row r="1021" spans="2:8" x14ac:dyDescent="0.2">
      <c r="B1021" s="24">
        <v>-1.1683722000000001</v>
      </c>
      <c r="C1021" s="24"/>
      <c r="D1021" s="24"/>
      <c r="E1021" s="24"/>
      <c r="F1021" s="24"/>
      <c r="G1021" s="24"/>
      <c r="H1021" s="24"/>
    </row>
    <row r="1022" spans="2:8" x14ac:dyDescent="0.2">
      <c r="B1022" s="24">
        <v>-0.62746829999999998</v>
      </c>
      <c r="C1022" s="24"/>
      <c r="D1022" s="24"/>
      <c r="E1022" s="24"/>
      <c r="F1022" s="24"/>
      <c r="G1022" s="24"/>
      <c r="H1022" s="24"/>
    </row>
    <row r="1023" spans="2:8" x14ac:dyDescent="0.2">
      <c r="B1023" s="24">
        <v>-0.73159879999999999</v>
      </c>
      <c r="C1023" s="24"/>
      <c r="D1023" s="24"/>
      <c r="E1023" s="24"/>
      <c r="F1023" s="24"/>
      <c r="G1023" s="24"/>
      <c r="H1023" s="24"/>
    </row>
    <row r="1024" spans="2:8" x14ac:dyDescent="0.2">
      <c r="B1024" s="24">
        <v>-0.71825249999999996</v>
      </c>
      <c r="C1024" s="24"/>
      <c r="D1024" s="24"/>
      <c r="E1024" s="24"/>
      <c r="F1024" s="24"/>
      <c r="G1024" s="24"/>
      <c r="H1024" s="24"/>
    </row>
    <row r="1025" spans="2:8" x14ac:dyDescent="0.2">
      <c r="B1025" s="24">
        <v>-1.3155427</v>
      </c>
      <c r="C1025" s="24"/>
      <c r="D1025" s="24"/>
      <c r="E1025" s="24"/>
      <c r="F1025" s="24"/>
      <c r="G1025" s="24"/>
      <c r="H1025" s="24"/>
    </row>
    <row r="1026" spans="2:8" x14ac:dyDescent="0.2">
      <c r="B1026" s="24">
        <v>-0.65228260000000005</v>
      </c>
      <c r="C1026" s="24"/>
      <c r="D1026" s="24"/>
      <c r="E1026" s="24"/>
      <c r="F1026" s="24"/>
      <c r="G1026" s="24"/>
      <c r="H1026" s="24"/>
    </row>
    <row r="1027" spans="2:8" x14ac:dyDescent="0.2">
      <c r="B1027" s="24">
        <v>-0.6570319</v>
      </c>
      <c r="C1027" s="24"/>
      <c r="D1027" s="24"/>
      <c r="E1027" s="24"/>
      <c r="F1027" s="24"/>
      <c r="G1027" s="24"/>
      <c r="H1027" s="24"/>
    </row>
    <row r="1028" spans="2:8" x14ac:dyDescent="0.2">
      <c r="B1028" s="24">
        <v>-0.75902539999999996</v>
      </c>
      <c r="C1028" s="24"/>
      <c r="D1028" s="24"/>
      <c r="E1028" s="24"/>
      <c r="F1028" s="24"/>
      <c r="G1028" s="24"/>
      <c r="H1028" s="24"/>
    </row>
    <row r="1029" spans="2:8" x14ac:dyDescent="0.2">
      <c r="B1029" s="24">
        <v>-0.68929779999999996</v>
      </c>
      <c r="C1029" s="24"/>
      <c r="D1029" s="24"/>
      <c r="E1029" s="24"/>
      <c r="F1029" s="24"/>
      <c r="G1029" s="24"/>
      <c r="H1029" s="24"/>
    </row>
    <row r="1030" spans="2:8" x14ac:dyDescent="0.2">
      <c r="B1030" s="24">
        <v>-0.71310189999999996</v>
      </c>
      <c r="C1030" s="24"/>
      <c r="D1030" s="24"/>
      <c r="E1030" s="24"/>
      <c r="F1030" s="24"/>
      <c r="G1030" s="24"/>
      <c r="H1030" s="24"/>
    </row>
    <row r="1031" spans="2:8" x14ac:dyDescent="0.2">
      <c r="B1031" s="24">
        <v>-0.74983290000000002</v>
      </c>
      <c r="C1031" s="24"/>
      <c r="D1031" s="24"/>
      <c r="E1031" s="24"/>
      <c r="F1031" s="24"/>
      <c r="G1031" s="24"/>
      <c r="H1031" s="24"/>
    </row>
    <row r="1032" spans="2:8" x14ac:dyDescent="0.2">
      <c r="B1032" s="24">
        <v>-0.71200750000000002</v>
      </c>
      <c r="C1032" s="24"/>
      <c r="D1032" s="24"/>
      <c r="E1032" s="24"/>
      <c r="F1032" s="24"/>
      <c r="G1032" s="24"/>
      <c r="H1032" s="24"/>
    </row>
    <row r="1033" spans="2:8" x14ac:dyDescent="0.2">
      <c r="B1033" s="24">
        <v>-1.2726624</v>
      </c>
      <c r="C1033" s="24"/>
      <c r="D1033" s="24"/>
      <c r="E1033" s="24"/>
      <c r="F1033" s="24"/>
      <c r="G1033" s="24"/>
      <c r="H1033" s="24"/>
    </row>
    <row r="1034" spans="2:8" x14ac:dyDescent="0.2">
      <c r="B1034" s="24">
        <v>-1.2779700000000001</v>
      </c>
      <c r="C1034" s="24"/>
      <c r="D1034" s="24"/>
      <c r="E1034" s="24"/>
      <c r="F1034" s="24"/>
      <c r="G1034" s="24"/>
      <c r="H1034" s="24"/>
    </row>
    <row r="1035" spans="2:8" x14ac:dyDescent="0.2">
      <c r="B1035" s="24">
        <v>-0.78350160000000002</v>
      </c>
      <c r="C1035" s="24"/>
      <c r="D1035" s="24"/>
      <c r="E1035" s="24"/>
      <c r="F1035" s="24"/>
      <c r="G1035" s="24"/>
      <c r="H1035" s="24"/>
    </row>
    <row r="1036" spans="2:8" x14ac:dyDescent="0.2">
      <c r="B1036" s="24">
        <v>-0.79483649999999995</v>
      </c>
      <c r="C1036" s="24"/>
      <c r="D1036" s="24"/>
      <c r="E1036" s="24"/>
      <c r="F1036" s="24"/>
      <c r="G1036" s="24"/>
      <c r="H1036" s="24"/>
    </row>
    <row r="1037" spans="2:8" x14ac:dyDescent="0.2">
      <c r="B1037" s="24">
        <v>-0.76202179999999997</v>
      </c>
      <c r="C1037" s="24"/>
      <c r="D1037" s="24"/>
      <c r="E1037" s="24"/>
      <c r="F1037" s="24"/>
      <c r="G1037" s="24"/>
      <c r="H1037" s="24"/>
    </row>
    <row r="1038" spans="2:8" x14ac:dyDescent="0.2">
      <c r="B1038" s="24">
        <v>-0.78964239999999997</v>
      </c>
      <c r="C1038" s="24"/>
      <c r="D1038" s="24"/>
      <c r="E1038" s="24"/>
      <c r="F1038" s="24"/>
      <c r="G1038" s="24"/>
      <c r="H1038" s="24"/>
    </row>
    <row r="1039" spans="2:8" x14ac:dyDescent="0.2">
      <c r="B1039" s="24">
        <v>-0.83380030000000005</v>
      </c>
      <c r="C1039" s="24"/>
      <c r="D1039" s="24"/>
      <c r="E1039" s="24"/>
      <c r="F1039" s="24"/>
      <c r="G1039" s="24"/>
      <c r="H1039" s="24"/>
    </row>
    <row r="1040" spans="2:8" x14ac:dyDescent="0.2">
      <c r="B1040" s="24">
        <v>-0.81978240000000002</v>
      </c>
      <c r="C1040" s="24"/>
      <c r="D1040" s="24"/>
      <c r="E1040" s="24"/>
      <c r="F1040" s="24"/>
      <c r="G1040" s="24"/>
      <c r="H1040" s="24"/>
    </row>
    <row r="1041" spans="2:8" x14ac:dyDescent="0.2">
      <c r="B1041" s="24">
        <v>-0.83773039999999999</v>
      </c>
      <c r="C1041" s="24"/>
      <c r="D1041" s="24"/>
      <c r="E1041" s="24"/>
      <c r="F1041" s="24"/>
      <c r="G1041" s="24"/>
      <c r="H1041" s="24"/>
    </row>
    <row r="1042" spans="2:8" x14ac:dyDescent="0.2">
      <c r="B1042" s="24">
        <v>-0.90460739999999995</v>
      </c>
      <c r="C1042" s="24"/>
      <c r="D1042" s="24"/>
      <c r="E1042" s="24"/>
      <c r="F1042" s="24"/>
      <c r="G1042" s="24"/>
      <c r="H1042" s="24"/>
    </row>
    <row r="1043" spans="2:8" x14ac:dyDescent="0.2">
      <c r="B1043" s="24">
        <v>-0.83528619999999998</v>
      </c>
      <c r="C1043" s="24"/>
      <c r="D1043" s="24"/>
      <c r="E1043" s="24"/>
      <c r="F1043" s="24"/>
      <c r="G1043" s="24"/>
      <c r="H1043" s="24"/>
    </row>
    <row r="1044" spans="2:8" x14ac:dyDescent="0.2">
      <c r="B1044" s="24">
        <v>-0.95043789999999995</v>
      </c>
      <c r="C1044" s="24"/>
      <c r="D1044" s="24"/>
      <c r="E1044" s="24"/>
      <c r="F1044" s="24"/>
      <c r="G1044" s="24"/>
      <c r="H1044" s="24"/>
    </row>
    <row r="1045" spans="2:8" x14ac:dyDescent="0.2">
      <c r="B1045" s="24">
        <v>-0.85267820000000005</v>
      </c>
      <c r="C1045" s="24"/>
      <c r="D1045" s="24"/>
      <c r="E1045" s="24"/>
      <c r="F1045" s="24"/>
      <c r="G1045" s="24"/>
      <c r="H1045" s="24"/>
    </row>
    <row r="1046" spans="2:8" x14ac:dyDescent="0.2">
      <c r="B1046" s="24">
        <v>-1.3949221000000001</v>
      </c>
      <c r="C1046" s="24"/>
      <c r="D1046" s="24"/>
      <c r="E1046" s="24"/>
      <c r="F1046" s="24"/>
      <c r="G1046" s="24"/>
      <c r="H1046" s="24"/>
    </row>
    <row r="1047" spans="2:8" x14ac:dyDescent="0.2">
      <c r="B1047" s="24">
        <v>-1.0519528</v>
      </c>
      <c r="C1047" s="24"/>
      <c r="D1047" s="24"/>
      <c r="E1047" s="24"/>
      <c r="F1047" s="24"/>
      <c r="G1047" s="24"/>
      <c r="H1047" s="24"/>
    </row>
    <row r="1048" spans="2:8" x14ac:dyDescent="0.2">
      <c r="B1048" s="24">
        <v>-0.98369960000000001</v>
      </c>
      <c r="C1048" s="24"/>
      <c r="D1048" s="24"/>
      <c r="E1048" s="24"/>
      <c r="F1048" s="24"/>
      <c r="G1048" s="24"/>
      <c r="H1048" s="24"/>
    </row>
    <row r="1049" spans="2:8" x14ac:dyDescent="0.2">
      <c r="B1049" s="24">
        <v>-0.99603529999999996</v>
      </c>
      <c r="C1049" s="24"/>
      <c r="D1049" s="24"/>
      <c r="E1049" s="24"/>
      <c r="F1049" s="24"/>
      <c r="G1049" s="24"/>
      <c r="H1049" s="24"/>
    </row>
    <row r="1050" spans="2:8" x14ac:dyDescent="0.2">
      <c r="B1050" s="24">
        <v>-0.94573929999999995</v>
      </c>
      <c r="C1050" s="24"/>
      <c r="D1050" s="24"/>
      <c r="E1050" s="24"/>
      <c r="F1050" s="24"/>
      <c r="G1050" s="24"/>
      <c r="H1050" s="24"/>
    </row>
    <row r="1051" spans="2:8" x14ac:dyDescent="0.2">
      <c r="B1051" s="24">
        <v>-1.012067</v>
      </c>
      <c r="C1051" s="24"/>
      <c r="D1051" s="24"/>
      <c r="E1051" s="24"/>
      <c r="F1051" s="24"/>
      <c r="G1051" s="24"/>
      <c r="H1051" s="24"/>
    </row>
    <row r="1052" spans="2:8" x14ac:dyDescent="0.2">
      <c r="B1052" s="24">
        <v>-1.0426838</v>
      </c>
      <c r="C1052" s="24"/>
      <c r="D1052" s="24"/>
      <c r="E1052" s="24"/>
      <c r="F1052" s="24"/>
      <c r="G1052" s="24"/>
      <c r="H1052" s="24"/>
    </row>
    <row r="1053" spans="2:8" x14ac:dyDescent="0.2">
      <c r="B1053" s="24">
        <v>-1.1675093000000001</v>
      </c>
      <c r="C1053" s="24"/>
      <c r="D1053" s="24"/>
      <c r="E1053" s="24"/>
      <c r="F1053" s="24"/>
      <c r="G1053" s="24"/>
      <c r="H1053" s="24"/>
    </row>
    <row r="1054" spans="2:8" x14ac:dyDescent="0.2">
      <c r="B1054" s="24">
        <v>-1.1995598000000001</v>
      </c>
      <c r="C1054" s="24"/>
      <c r="D1054" s="24"/>
      <c r="E1054" s="24"/>
      <c r="F1054" s="24"/>
      <c r="G1054" s="24"/>
      <c r="H1054" s="24"/>
    </row>
    <row r="1055" spans="2:8" x14ac:dyDescent="0.2">
      <c r="B1055" s="24">
        <v>1.9118639100000001</v>
      </c>
      <c r="C1055" s="24"/>
      <c r="D1055" s="24"/>
      <c r="E1055" s="24"/>
      <c r="F1055" s="24"/>
      <c r="G1055" s="24"/>
      <c r="H1055" s="24"/>
    </row>
    <row r="1056" spans="2:8" x14ac:dyDescent="0.2">
      <c r="B1056" s="24">
        <v>0.53891434999999999</v>
      </c>
      <c r="C1056" s="24"/>
      <c r="D1056" s="24"/>
      <c r="E1056" s="24"/>
      <c r="F1056" s="24"/>
      <c r="G1056" s="24"/>
      <c r="H1056" s="24"/>
    </row>
    <row r="1057" spans="2:8" x14ac:dyDescent="0.2">
      <c r="B1057" s="24">
        <v>1.4482451300000001</v>
      </c>
      <c r="C1057" s="24"/>
      <c r="D1057" s="24"/>
      <c r="E1057" s="24"/>
      <c r="F1057" s="24"/>
      <c r="G1057" s="24"/>
      <c r="H1057" s="24"/>
    </row>
    <row r="1058" spans="2:8" x14ac:dyDescent="0.2">
      <c r="B1058" s="24">
        <v>1.5586977099999999</v>
      </c>
      <c r="C1058" s="24"/>
      <c r="D1058" s="24"/>
      <c r="E1058" s="24"/>
      <c r="F1058" s="24"/>
      <c r="G1058" s="24"/>
      <c r="H1058" s="24"/>
    </row>
    <row r="1059" spans="2:8" x14ac:dyDescent="0.2">
      <c r="B1059" s="24">
        <v>3</v>
      </c>
      <c r="C1059" s="24"/>
      <c r="D1059" s="24"/>
      <c r="E1059" s="24"/>
      <c r="F1059" s="24"/>
      <c r="G1059" s="24"/>
      <c r="H1059" s="24"/>
    </row>
    <row r="1060" spans="2:8" x14ac:dyDescent="0.2">
      <c r="B1060" s="24">
        <v>1.0082203300000001</v>
      </c>
      <c r="C1060" s="24"/>
      <c r="D1060" s="24"/>
      <c r="E1060" s="24"/>
      <c r="F1060" s="24"/>
      <c r="G1060" s="24"/>
      <c r="H1060" s="24"/>
    </row>
    <row r="1061" spans="2:8" x14ac:dyDescent="0.2">
      <c r="B1061" s="24">
        <v>0.78054646000000005</v>
      </c>
      <c r="C1061" s="24"/>
      <c r="D1061" s="24"/>
      <c r="E1061" s="24"/>
      <c r="F1061" s="24"/>
      <c r="G1061" s="24"/>
      <c r="H1061" s="24"/>
    </row>
    <row r="1062" spans="2:8" x14ac:dyDescent="0.2">
      <c r="B1062" s="24">
        <v>0.98505964999999995</v>
      </c>
      <c r="C1062" s="24"/>
      <c r="D1062" s="24"/>
      <c r="E1062" s="24"/>
      <c r="F1062" s="24"/>
      <c r="G1062" s="24"/>
      <c r="H1062" s="24"/>
    </row>
    <row r="1063" spans="2:8" x14ac:dyDescent="0.2">
      <c r="B1063" s="24">
        <v>2.3233063899999999</v>
      </c>
      <c r="C1063" s="24"/>
      <c r="D1063" s="24"/>
      <c r="E1063" s="24"/>
      <c r="F1063" s="24"/>
      <c r="G1063" s="24"/>
      <c r="H1063" s="24"/>
    </row>
    <row r="1064" spans="2:8" x14ac:dyDescent="0.2">
      <c r="B1064" s="24">
        <v>0.80031337000000002</v>
      </c>
      <c r="C1064" s="24"/>
      <c r="D1064" s="24"/>
      <c r="E1064" s="24"/>
      <c r="F1064" s="24"/>
      <c r="G1064" s="24"/>
      <c r="H1064" s="24"/>
    </row>
    <row r="1065" spans="2:8" x14ac:dyDescent="0.2">
      <c r="B1065" s="24">
        <v>0.70802098999999996</v>
      </c>
      <c r="C1065" s="24"/>
      <c r="D1065" s="24"/>
      <c r="E1065" s="24"/>
      <c r="F1065" s="24"/>
      <c r="G1065" s="24"/>
      <c r="H1065" s="24"/>
    </row>
    <row r="1066" spans="2:8" x14ac:dyDescent="0.2">
      <c r="B1066" s="24">
        <v>0.61911070000000001</v>
      </c>
      <c r="C1066" s="24"/>
      <c r="D1066" s="24"/>
      <c r="E1066" s="24"/>
      <c r="F1066" s="24"/>
      <c r="G1066" s="24"/>
      <c r="H1066" s="24"/>
    </row>
    <row r="1067" spans="2:8" x14ac:dyDescent="0.2">
      <c r="B1067" s="24">
        <v>0.91991491000000003</v>
      </c>
      <c r="C1067" s="24"/>
      <c r="D1067" s="24"/>
      <c r="E1067" s="24"/>
      <c r="F1067" s="24"/>
      <c r="G1067" s="24"/>
      <c r="H1067" s="24"/>
    </row>
    <row r="1068" spans="2:8" x14ac:dyDescent="0.2">
      <c r="B1068" s="24">
        <v>7.7469159999999995E-2</v>
      </c>
      <c r="C1068" s="24"/>
      <c r="D1068" s="24"/>
      <c r="E1068" s="24"/>
      <c r="F1068" s="24"/>
      <c r="G1068" s="24"/>
      <c r="H1068" s="24"/>
    </row>
    <row r="1069" spans="2:8" x14ac:dyDescent="0.2">
      <c r="B1069" s="24">
        <v>1.19128276</v>
      </c>
      <c r="C1069" s="24"/>
      <c r="D1069" s="24"/>
      <c r="E1069" s="24"/>
      <c r="F1069" s="24"/>
      <c r="G1069" s="24"/>
      <c r="H1069" s="24"/>
    </row>
    <row r="1070" spans="2:8" x14ac:dyDescent="0.2">
      <c r="B1070" s="24">
        <v>0.27357844999999997</v>
      </c>
      <c r="C1070" s="24"/>
      <c r="D1070" s="24"/>
      <c r="E1070" s="24"/>
      <c r="F1070" s="24"/>
      <c r="G1070" s="24"/>
      <c r="H1070" s="24"/>
    </row>
    <row r="1071" spans="2:8" x14ac:dyDescent="0.2">
      <c r="B1071" s="24">
        <v>0.74352278999999999</v>
      </c>
      <c r="C1071" s="24"/>
      <c r="D1071" s="24"/>
      <c r="E1071" s="24"/>
      <c r="F1071" s="24"/>
      <c r="G1071" s="24"/>
      <c r="H1071" s="24"/>
    </row>
    <row r="1072" spans="2:8" x14ac:dyDescent="0.2">
      <c r="B1072" s="24">
        <v>1.14041142</v>
      </c>
      <c r="C1072" s="24"/>
      <c r="D1072" s="24"/>
      <c r="E1072" s="24"/>
      <c r="F1072" s="24"/>
      <c r="G1072" s="24"/>
      <c r="H1072" s="24"/>
    </row>
    <row r="1073" spans="2:8" x14ac:dyDescent="0.2">
      <c r="B1073" s="24">
        <v>-9.9032899999999993E-2</v>
      </c>
      <c r="C1073" s="24"/>
      <c r="D1073" s="24"/>
      <c r="E1073" s="24"/>
      <c r="F1073" s="24"/>
      <c r="G1073" s="24"/>
      <c r="H1073" s="24"/>
    </row>
    <row r="1074" spans="2:8" x14ac:dyDescent="0.2">
      <c r="B1074" s="24">
        <v>0.43755843</v>
      </c>
      <c r="C1074" s="24"/>
      <c r="D1074" s="24"/>
      <c r="E1074" s="24"/>
      <c r="F1074" s="24"/>
      <c r="G1074" s="24"/>
      <c r="H1074" s="24"/>
    </row>
    <row r="1075" spans="2:8" x14ac:dyDescent="0.2">
      <c r="B1075" s="24">
        <v>0.52414729000000004</v>
      </c>
      <c r="C1075" s="24"/>
      <c r="D1075" s="24"/>
      <c r="E1075" s="24"/>
      <c r="F1075" s="24"/>
      <c r="G1075" s="24"/>
      <c r="H1075" s="24"/>
    </row>
    <row r="1076" spans="2:8" x14ac:dyDescent="0.2">
      <c r="B1076" s="24">
        <v>1.22822885</v>
      </c>
      <c r="C1076" s="24"/>
      <c r="D1076" s="24"/>
      <c r="E1076" s="24"/>
      <c r="F1076" s="24"/>
      <c r="G1076" s="24"/>
      <c r="H1076" s="24"/>
    </row>
    <row r="1077" spans="2:8" x14ac:dyDescent="0.2">
      <c r="B1077" s="24">
        <v>0.1246493</v>
      </c>
      <c r="C1077" s="24"/>
      <c r="D1077" s="24"/>
      <c r="E1077" s="24"/>
      <c r="F1077" s="24"/>
      <c r="G1077" s="24"/>
      <c r="H1077" s="24"/>
    </row>
    <row r="1078" spans="2:8" x14ac:dyDescent="0.2">
      <c r="B1078" s="24">
        <v>0.50811326999999995</v>
      </c>
      <c r="C1078" s="24"/>
      <c r="D1078" s="24"/>
      <c r="E1078" s="24"/>
      <c r="F1078" s="24"/>
      <c r="G1078" s="24"/>
      <c r="H1078" s="24"/>
    </row>
    <row r="1079" spans="2:8" x14ac:dyDescent="0.2">
      <c r="B1079" s="24">
        <v>0.72757817000000002</v>
      </c>
      <c r="C1079" s="24"/>
      <c r="D1079" s="24"/>
      <c r="E1079" s="24"/>
      <c r="F1079" s="24"/>
      <c r="G1079" s="24"/>
      <c r="H1079" s="24"/>
    </row>
    <row r="1080" spans="2:8" x14ac:dyDescent="0.2">
      <c r="B1080" s="24">
        <v>0.95272513000000003</v>
      </c>
      <c r="C1080" s="24"/>
      <c r="D1080" s="24"/>
      <c r="E1080" s="24"/>
      <c r="F1080" s="24"/>
      <c r="G1080" s="24"/>
      <c r="H1080" s="24"/>
    </row>
    <row r="1081" spans="2:8" x14ac:dyDescent="0.2">
      <c r="B1081" s="24">
        <v>0.34957104999999999</v>
      </c>
      <c r="C1081" s="24"/>
      <c r="D1081" s="24"/>
      <c r="E1081" s="24"/>
      <c r="F1081" s="24"/>
      <c r="G1081" s="24"/>
      <c r="H1081" s="24"/>
    </row>
    <row r="1082" spans="2:8" x14ac:dyDescent="0.2">
      <c r="B1082" s="24">
        <v>0.14274291</v>
      </c>
      <c r="C1082" s="24"/>
      <c r="D1082" s="24"/>
      <c r="E1082" s="24"/>
      <c r="F1082" s="24"/>
      <c r="G1082" s="24"/>
      <c r="H1082" s="24"/>
    </row>
    <row r="1083" spans="2:8" x14ac:dyDescent="0.2">
      <c r="B1083" s="24">
        <v>1.63591826</v>
      </c>
      <c r="C1083" s="24"/>
      <c r="D1083" s="24"/>
      <c r="E1083" s="24"/>
      <c r="F1083" s="24"/>
      <c r="G1083" s="24"/>
      <c r="H1083" s="24"/>
    </row>
    <row r="1084" spans="2:8" x14ac:dyDescent="0.2">
      <c r="B1084" s="24">
        <v>2.6726410700000001</v>
      </c>
      <c r="C1084" s="24"/>
      <c r="D1084" s="24"/>
      <c r="E1084" s="24"/>
      <c r="F1084" s="24"/>
      <c r="G1084" s="24"/>
      <c r="H1084" s="24"/>
    </row>
    <row r="1085" spans="2:8" x14ac:dyDescent="0.2">
      <c r="B1085" s="24">
        <v>0.28619455999999999</v>
      </c>
      <c r="C1085" s="24"/>
      <c r="D1085" s="24"/>
      <c r="E1085" s="24"/>
      <c r="F1085" s="24"/>
      <c r="G1085" s="24"/>
      <c r="H1085" s="24"/>
    </row>
    <row r="1086" spans="2:8" x14ac:dyDescent="0.2">
      <c r="B1086" s="24">
        <v>-0.27763789999999999</v>
      </c>
      <c r="C1086" s="24"/>
      <c r="D1086" s="24"/>
      <c r="E1086" s="24"/>
      <c r="F1086" s="24"/>
      <c r="G1086" s="24"/>
      <c r="H1086" s="24"/>
    </row>
    <row r="1087" spans="2:8" x14ac:dyDescent="0.2">
      <c r="B1087" s="24">
        <v>0.30059592000000002</v>
      </c>
      <c r="C1087" s="24"/>
      <c r="D1087" s="24"/>
      <c r="E1087" s="24"/>
      <c r="F1087" s="24"/>
      <c r="G1087" s="24"/>
      <c r="H1087" s="24"/>
    </row>
    <row r="1088" spans="2:8" x14ac:dyDescent="0.2">
      <c r="B1088" s="24">
        <v>-0.1748953</v>
      </c>
      <c r="C1088" s="24"/>
      <c r="D1088" s="24"/>
      <c r="E1088" s="24"/>
      <c r="F1088" s="24"/>
      <c r="G1088" s="24"/>
      <c r="H1088" s="24"/>
    </row>
    <row r="1089" spans="2:8" x14ac:dyDescent="0.2">
      <c r="B1089" s="24">
        <v>6.9497400000000003E-3</v>
      </c>
      <c r="C1089" s="24"/>
      <c r="D1089" s="24"/>
      <c r="E1089" s="24"/>
      <c r="F1089" s="24"/>
      <c r="G1089" s="24"/>
      <c r="H1089" s="24"/>
    </row>
    <row r="1090" spans="2:8" x14ac:dyDescent="0.2">
      <c r="B1090" s="24">
        <v>0.72039008000000004</v>
      </c>
      <c r="C1090" s="24"/>
      <c r="D1090" s="24"/>
      <c r="E1090" s="24"/>
      <c r="F1090" s="24"/>
      <c r="G1090" s="24"/>
      <c r="H1090" s="24"/>
    </row>
    <row r="1091" spans="2:8" x14ac:dyDescent="0.2">
      <c r="B1091" s="24">
        <v>0.52834163999999995</v>
      </c>
      <c r="C1091" s="24"/>
      <c r="D1091" s="24"/>
      <c r="E1091" s="24"/>
      <c r="F1091" s="24"/>
      <c r="G1091" s="24"/>
      <c r="H1091" s="24"/>
    </row>
    <row r="1092" spans="2:8" x14ac:dyDescent="0.2">
      <c r="B1092" s="24">
        <v>1.67009388</v>
      </c>
      <c r="C1092" s="24"/>
      <c r="D1092" s="24"/>
      <c r="E1092" s="24"/>
      <c r="F1092" s="24"/>
      <c r="G1092" s="24"/>
      <c r="H1092" s="24"/>
    </row>
    <row r="1093" spans="2:8" x14ac:dyDescent="0.2">
      <c r="B1093" s="24">
        <v>1.965569E-2</v>
      </c>
      <c r="C1093" s="24"/>
      <c r="D1093" s="24"/>
      <c r="E1093" s="24"/>
      <c r="F1093" s="24"/>
      <c r="G1093" s="24"/>
      <c r="H1093" s="24"/>
    </row>
    <row r="1094" spans="2:8" x14ac:dyDescent="0.2">
      <c r="B1094" s="24">
        <v>0.67366413999999997</v>
      </c>
      <c r="C1094" s="24"/>
      <c r="D1094" s="24"/>
      <c r="E1094" s="24"/>
      <c r="F1094" s="24"/>
      <c r="G1094" s="24"/>
      <c r="H1094" s="24"/>
    </row>
    <row r="1095" spans="2:8" x14ac:dyDescent="0.2">
      <c r="B1095" s="24">
        <v>0.75294782999999998</v>
      </c>
      <c r="C1095" s="24"/>
      <c r="D1095" s="24"/>
      <c r="E1095" s="24"/>
      <c r="F1095" s="24"/>
      <c r="G1095" s="24"/>
      <c r="H1095" s="24"/>
    </row>
    <row r="1096" spans="2:8" x14ac:dyDescent="0.2">
      <c r="B1096" s="24">
        <v>-0.43812679999999998</v>
      </c>
      <c r="C1096" s="24"/>
      <c r="D1096" s="24"/>
      <c r="E1096" s="24"/>
      <c r="F1096" s="24"/>
      <c r="G1096" s="24"/>
      <c r="H1096" s="24"/>
    </row>
    <row r="1097" spans="2:8" x14ac:dyDescent="0.2">
      <c r="B1097" s="24">
        <v>-0.18187929999999999</v>
      </c>
      <c r="C1097" s="24"/>
      <c r="D1097" s="24"/>
      <c r="E1097" s="24"/>
      <c r="F1097" s="24"/>
      <c r="G1097" s="24"/>
      <c r="H1097" s="24"/>
    </row>
    <row r="1098" spans="2:8" x14ac:dyDescent="0.2">
      <c r="B1098" s="24">
        <v>0.35531528000000001</v>
      </c>
      <c r="C1098" s="24"/>
      <c r="D1098" s="24"/>
      <c r="E1098" s="24"/>
      <c r="F1098" s="24"/>
      <c r="G1098" s="24"/>
      <c r="H1098" s="24"/>
    </row>
    <row r="1099" spans="2:8" x14ac:dyDescent="0.2">
      <c r="B1099" s="24">
        <v>0.26810919</v>
      </c>
      <c r="C1099" s="24"/>
      <c r="D1099" s="24"/>
      <c r="E1099" s="24"/>
      <c r="F1099" s="24"/>
      <c r="G1099" s="24"/>
      <c r="H1099" s="24"/>
    </row>
    <row r="1100" spans="2:8" x14ac:dyDescent="0.2">
      <c r="B1100" s="24">
        <v>0.59452556999999995</v>
      </c>
      <c r="C1100" s="24"/>
      <c r="D1100" s="24"/>
      <c r="E1100" s="24"/>
      <c r="F1100" s="24"/>
      <c r="G1100" s="24"/>
      <c r="H1100" s="24"/>
    </row>
    <row r="1101" spans="2:8" x14ac:dyDescent="0.2">
      <c r="B1101" s="24">
        <v>0.13742143000000001</v>
      </c>
      <c r="C1101" s="24"/>
      <c r="D1101" s="24"/>
      <c r="E1101" s="24"/>
      <c r="F1101" s="24"/>
      <c r="G1101" s="24"/>
      <c r="H1101" s="24"/>
    </row>
    <row r="1102" spans="2:8" x14ac:dyDescent="0.2">
      <c r="B1102" s="24">
        <v>0.57065153000000002</v>
      </c>
      <c r="C1102" s="24"/>
      <c r="D1102" s="24"/>
      <c r="E1102" s="24"/>
      <c r="F1102" s="24"/>
      <c r="G1102" s="24"/>
      <c r="H1102" s="24"/>
    </row>
    <row r="1103" spans="2:8" x14ac:dyDescent="0.2">
      <c r="B1103" s="24">
        <v>0.88355830000000002</v>
      </c>
      <c r="C1103" s="24"/>
      <c r="D1103" s="24"/>
      <c r="E1103" s="24"/>
      <c r="F1103" s="24"/>
      <c r="G1103" s="24"/>
      <c r="H1103" s="24"/>
    </row>
    <row r="1104" spans="2:8" x14ac:dyDescent="0.2">
      <c r="B1104" s="24">
        <v>5.7371970000000001E-2</v>
      </c>
      <c r="C1104" s="24"/>
      <c r="D1104" s="24"/>
      <c r="E1104" s="24"/>
      <c r="F1104" s="24"/>
      <c r="G1104" s="24"/>
      <c r="H1104" s="24"/>
    </row>
    <row r="1105" spans="2:8" x14ac:dyDescent="0.2">
      <c r="B1105" s="24">
        <v>0.25132754000000002</v>
      </c>
      <c r="C1105" s="24"/>
      <c r="D1105" s="24"/>
      <c r="E1105" s="24"/>
      <c r="F1105" s="24"/>
      <c r="G1105" s="24"/>
      <c r="H1105" s="24"/>
    </row>
    <row r="1106" spans="2:8" x14ac:dyDescent="0.2">
      <c r="B1106" s="24">
        <v>-2.1292700000000001E-2</v>
      </c>
      <c r="C1106" s="24"/>
      <c r="D1106" s="24"/>
      <c r="E1106" s="24"/>
      <c r="F1106" s="24"/>
      <c r="G1106" s="24"/>
      <c r="H1106" s="24"/>
    </row>
    <row r="1107" spans="2:8" x14ac:dyDescent="0.2">
      <c r="B1107" s="24">
        <v>0.12559066999999999</v>
      </c>
      <c r="C1107" s="24"/>
      <c r="D1107" s="24"/>
      <c r="E1107" s="24"/>
      <c r="F1107" s="24"/>
      <c r="G1107" s="24"/>
      <c r="H1107" s="24"/>
    </row>
    <row r="1108" spans="2:8" x14ac:dyDescent="0.2">
      <c r="B1108" s="24">
        <v>0.66933262000000004</v>
      </c>
      <c r="C1108" s="24"/>
      <c r="D1108" s="24"/>
      <c r="E1108" s="24"/>
      <c r="F1108" s="24"/>
      <c r="G1108" s="24"/>
      <c r="H1108" s="24"/>
    </row>
    <row r="1109" spans="2:8" x14ac:dyDescent="0.2">
      <c r="B1109" s="24">
        <v>-0.1930202</v>
      </c>
      <c r="C1109" s="24"/>
      <c r="D1109" s="24"/>
      <c r="E1109" s="24"/>
      <c r="F1109" s="24"/>
      <c r="G1109" s="24"/>
      <c r="H1109" s="24"/>
    </row>
    <row r="1110" spans="2:8" x14ac:dyDescent="0.2">
      <c r="B1110" s="24">
        <v>0.75603231999999998</v>
      </c>
      <c r="C1110" s="24"/>
      <c r="D1110" s="24"/>
      <c r="E1110" s="24"/>
      <c r="F1110" s="24"/>
      <c r="G1110" s="24"/>
      <c r="H1110" s="24"/>
    </row>
    <row r="1111" spans="2:8" x14ac:dyDescent="0.2">
      <c r="B1111" s="24">
        <v>0.19688444999999999</v>
      </c>
      <c r="C1111" s="24"/>
      <c r="D1111" s="24"/>
      <c r="E1111" s="24"/>
      <c r="F1111" s="24"/>
      <c r="G1111" s="24"/>
      <c r="H1111" s="24"/>
    </row>
    <row r="1112" spans="2:8" x14ac:dyDescent="0.2">
      <c r="B1112" s="24">
        <v>-0.22023889999999999</v>
      </c>
      <c r="C1112" s="24"/>
      <c r="D1112" s="24"/>
      <c r="E1112" s="24"/>
      <c r="F1112" s="24"/>
      <c r="G1112" s="24"/>
      <c r="H1112" s="24"/>
    </row>
    <row r="1113" spans="2:8" x14ac:dyDescent="0.2">
      <c r="B1113" s="24">
        <v>1.3819519</v>
      </c>
      <c r="C1113" s="24"/>
      <c r="D1113" s="24"/>
      <c r="E1113" s="24"/>
      <c r="F1113" s="24"/>
      <c r="G1113" s="24"/>
      <c r="H1113" s="24"/>
    </row>
    <row r="1114" spans="2:8" x14ac:dyDescent="0.2">
      <c r="B1114" s="24">
        <v>0.21298254999999999</v>
      </c>
      <c r="C1114" s="24"/>
      <c r="D1114" s="24"/>
      <c r="E1114" s="24"/>
      <c r="F1114" s="24"/>
      <c r="G1114" s="24"/>
      <c r="H1114" s="24"/>
    </row>
    <row r="1115" spans="2:8" x14ac:dyDescent="0.2">
      <c r="B1115" s="24">
        <v>-0.35997770000000001</v>
      </c>
      <c r="C1115" s="24"/>
      <c r="D1115" s="24"/>
      <c r="E1115" s="24"/>
      <c r="F1115" s="24"/>
      <c r="G1115" s="24"/>
      <c r="H1115" s="24"/>
    </row>
    <row r="1116" spans="2:8" x14ac:dyDescent="0.2">
      <c r="B1116" s="24">
        <v>0.65634528000000003</v>
      </c>
      <c r="C1116" s="24"/>
      <c r="D1116" s="24"/>
      <c r="E1116" s="24"/>
      <c r="F1116" s="24"/>
      <c r="G1116" s="24"/>
      <c r="H1116" s="24"/>
    </row>
    <row r="1117" spans="2:8" x14ac:dyDescent="0.2">
      <c r="B1117" s="24">
        <v>0.42698327000000003</v>
      </c>
      <c r="C1117" s="24"/>
      <c r="D1117" s="24"/>
      <c r="E1117" s="24"/>
      <c r="F1117" s="24"/>
      <c r="G1117" s="24"/>
      <c r="H1117" s="24"/>
    </row>
    <row r="1118" spans="2:8" x14ac:dyDescent="0.2">
      <c r="B1118" s="24">
        <v>0.43845142999999998</v>
      </c>
      <c r="C1118" s="24"/>
      <c r="D1118" s="24"/>
      <c r="E1118" s="24"/>
      <c r="F1118" s="24"/>
      <c r="G1118" s="24"/>
      <c r="H1118" s="24"/>
    </row>
    <row r="1119" spans="2:8" x14ac:dyDescent="0.2">
      <c r="B1119" s="24">
        <v>-0.4967567</v>
      </c>
      <c r="C1119" s="24"/>
      <c r="D1119" s="24"/>
      <c r="E1119" s="24"/>
      <c r="F1119" s="24"/>
      <c r="G1119" s="24"/>
      <c r="H1119" s="24"/>
    </row>
    <row r="1120" spans="2:8" x14ac:dyDescent="0.2">
      <c r="B1120" s="24">
        <v>1.3452189999999999E-2</v>
      </c>
      <c r="C1120" s="24"/>
      <c r="D1120" s="24"/>
      <c r="E1120" s="24"/>
      <c r="F1120" s="24"/>
      <c r="G1120" s="24"/>
      <c r="H1120" s="24"/>
    </row>
    <row r="1121" spans="2:8" x14ac:dyDescent="0.2">
      <c r="B1121" s="24">
        <v>0.35115228999999998</v>
      </c>
      <c r="C1121" s="24"/>
      <c r="D1121" s="24"/>
      <c r="E1121" s="24"/>
      <c r="F1121" s="24"/>
      <c r="G1121" s="24"/>
      <c r="H1121" s="24"/>
    </row>
    <row r="1122" spans="2:8" x14ac:dyDescent="0.2">
      <c r="B1122" s="24">
        <v>0.26380276000000003</v>
      </c>
      <c r="C1122" s="24"/>
      <c r="D1122" s="24"/>
      <c r="E1122" s="24"/>
      <c r="F1122" s="24"/>
      <c r="G1122" s="24"/>
      <c r="H1122" s="24"/>
    </row>
    <row r="1123" spans="2:8" x14ac:dyDescent="0.2">
      <c r="B1123" s="24">
        <v>0.35396406000000002</v>
      </c>
      <c r="C1123" s="24"/>
      <c r="D1123" s="24"/>
      <c r="E1123" s="24"/>
      <c r="F1123" s="24"/>
      <c r="G1123" s="24"/>
      <c r="H1123" s="24"/>
    </row>
    <row r="1124" spans="2:8" x14ac:dyDescent="0.2">
      <c r="B1124" s="24">
        <v>0.15528990000000001</v>
      </c>
      <c r="C1124" s="24"/>
      <c r="D1124" s="24"/>
      <c r="E1124" s="24"/>
      <c r="F1124" s="24"/>
      <c r="G1124" s="24"/>
      <c r="H1124" s="24"/>
    </row>
    <row r="1125" spans="2:8" x14ac:dyDescent="0.2">
      <c r="B1125" s="24">
        <v>-0.15293780000000001</v>
      </c>
      <c r="C1125" s="24"/>
      <c r="D1125" s="24"/>
      <c r="E1125" s="24"/>
      <c r="F1125" s="24"/>
      <c r="G1125" s="24"/>
      <c r="H1125" s="24"/>
    </row>
    <row r="1126" spans="2:8" x14ac:dyDescent="0.2">
      <c r="B1126" s="24">
        <v>0.33231361999999998</v>
      </c>
      <c r="C1126" s="24"/>
      <c r="D1126" s="24"/>
      <c r="E1126" s="24"/>
      <c r="F1126" s="24"/>
      <c r="G1126" s="24"/>
      <c r="H1126" s="24"/>
    </row>
    <row r="1127" spans="2:8" x14ac:dyDescent="0.2">
      <c r="B1127" s="24">
        <v>0.70306071999999997</v>
      </c>
      <c r="C1127" s="24"/>
      <c r="D1127" s="24"/>
      <c r="E1127" s="24"/>
      <c r="F1127" s="24"/>
      <c r="G1127" s="24"/>
      <c r="H1127" s="24"/>
    </row>
    <row r="1128" spans="2:8" x14ac:dyDescent="0.2">
      <c r="B1128" s="24">
        <v>-0.1836612</v>
      </c>
      <c r="C1128" s="24"/>
      <c r="D1128" s="24"/>
      <c r="E1128" s="24"/>
      <c r="F1128" s="24"/>
      <c r="G1128" s="24"/>
      <c r="H1128" s="24"/>
    </row>
    <row r="1129" spans="2:8" x14ac:dyDescent="0.2">
      <c r="B1129" s="24">
        <v>-0.2314696</v>
      </c>
      <c r="C1129" s="24"/>
      <c r="D1129" s="24"/>
      <c r="E1129" s="24"/>
      <c r="F1129" s="24"/>
      <c r="G1129" s="24"/>
      <c r="H1129" s="24"/>
    </row>
    <row r="1130" spans="2:8" x14ac:dyDescent="0.2">
      <c r="B1130" s="24">
        <v>0.19288796999999999</v>
      </c>
      <c r="C1130" s="24"/>
      <c r="D1130" s="24"/>
      <c r="E1130" s="24"/>
      <c r="F1130" s="24"/>
      <c r="G1130" s="24"/>
      <c r="H1130" s="24"/>
    </row>
    <row r="1131" spans="2:8" x14ac:dyDescent="0.2">
      <c r="B1131" s="24">
        <v>0.19331139</v>
      </c>
      <c r="C1131" s="24"/>
      <c r="D1131" s="24"/>
      <c r="E1131" s="24"/>
      <c r="F1131" s="24"/>
      <c r="G1131" s="24"/>
      <c r="H1131" s="24"/>
    </row>
    <row r="1132" spans="2:8" x14ac:dyDescent="0.2">
      <c r="B1132" s="24">
        <v>3.9707640000000002E-2</v>
      </c>
      <c r="C1132" s="24"/>
      <c r="D1132" s="24"/>
      <c r="E1132" s="24"/>
      <c r="F1132" s="24"/>
      <c r="G1132" s="24"/>
      <c r="H1132" s="24"/>
    </row>
    <row r="1133" spans="2:8" x14ac:dyDescent="0.2">
      <c r="B1133" s="24">
        <v>-0.1194621</v>
      </c>
      <c r="C1133" s="24"/>
      <c r="D1133" s="24"/>
      <c r="E1133" s="24"/>
      <c r="F1133" s="24"/>
      <c r="G1133" s="24"/>
      <c r="H1133" s="24"/>
    </row>
    <row r="1134" spans="2:8" x14ac:dyDescent="0.2">
      <c r="B1134" s="24">
        <v>-0.28718569999999999</v>
      </c>
      <c r="C1134" s="24"/>
      <c r="D1134" s="24"/>
      <c r="E1134" s="24"/>
      <c r="F1134" s="24"/>
      <c r="G1134" s="24"/>
      <c r="H1134" s="24"/>
    </row>
    <row r="1135" spans="2:8" x14ac:dyDescent="0.2">
      <c r="B1135" s="24">
        <v>-2.8926899999999998E-2</v>
      </c>
      <c r="C1135" s="24"/>
      <c r="D1135" s="24"/>
      <c r="E1135" s="24"/>
      <c r="F1135" s="24"/>
      <c r="G1135" s="24"/>
      <c r="H1135" s="24"/>
    </row>
    <row r="1136" spans="2:8" x14ac:dyDescent="0.2">
      <c r="B1136" s="24">
        <v>-0.74329409999999996</v>
      </c>
      <c r="C1136" s="24"/>
      <c r="D1136" s="24"/>
      <c r="E1136" s="24"/>
      <c r="F1136" s="24"/>
      <c r="G1136" s="24"/>
      <c r="H1136" s="24"/>
    </row>
    <row r="1137" spans="2:8" x14ac:dyDescent="0.2">
      <c r="B1137" s="24">
        <v>3.0525839999999999E-2</v>
      </c>
      <c r="C1137" s="24"/>
      <c r="D1137" s="24"/>
      <c r="E1137" s="24"/>
      <c r="F1137" s="24"/>
      <c r="G1137" s="24"/>
      <c r="H1137" s="24"/>
    </row>
    <row r="1138" spans="2:8" x14ac:dyDescent="0.2">
      <c r="B1138" s="24">
        <v>-0.18780259999999999</v>
      </c>
      <c r="C1138" s="24"/>
      <c r="D1138" s="24"/>
      <c r="E1138" s="24"/>
      <c r="F1138" s="24"/>
      <c r="G1138" s="24"/>
      <c r="H1138" s="24"/>
    </row>
    <row r="1139" spans="2:8" x14ac:dyDescent="0.2">
      <c r="B1139" s="24">
        <v>0.1406365</v>
      </c>
      <c r="C1139" s="24"/>
      <c r="D1139" s="24"/>
      <c r="E1139" s="24"/>
      <c r="F1139" s="24"/>
      <c r="G1139" s="24"/>
      <c r="H1139" s="24"/>
    </row>
    <row r="1140" spans="2:8" x14ac:dyDescent="0.2">
      <c r="B1140" s="24">
        <v>0.51873656999999995</v>
      </c>
      <c r="C1140" s="24"/>
      <c r="D1140" s="24"/>
      <c r="E1140" s="24"/>
      <c r="F1140" s="24"/>
      <c r="G1140" s="24"/>
      <c r="H1140" s="24"/>
    </row>
    <row r="1141" spans="2:8" x14ac:dyDescent="0.2">
      <c r="B1141" s="24">
        <v>0.31504249000000001</v>
      </c>
      <c r="C1141" s="24"/>
      <c r="D1141" s="24"/>
      <c r="E1141" s="24"/>
      <c r="F1141" s="24"/>
      <c r="G1141" s="24"/>
      <c r="H1141" s="24"/>
    </row>
    <row r="1142" spans="2:8" x14ac:dyDescent="0.2">
      <c r="B1142" s="24">
        <v>2.1876570000000001E-2</v>
      </c>
      <c r="C1142" s="24"/>
      <c r="D1142" s="24"/>
      <c r="E1142" s="24"/>
      <c r="F1142" s="24"/>
      <c r="G1142" s="24"/>
      <c r="H1142" s="24"/>
    </row>
    <row r="1143" spans="2:8" x14ac:dyDescent="0.2">
      <c r="B1143" s="24">
        <v>0.37250612999999999</v>
      </c>
      <c r="C1143" s="24"/>
      <c r="D1143" s="24"/>
      <c r="E1143" s="24"/>
      <c r="F1143" s="24"/>
      <c r="G1143" s="24"/>
      <c r="H1143" s="24"/>
    </row>
    <row r="1144" spans="2:8" x14ac:dyDescent="0.2">
      <c r="B1144" s="24">
        <v>-0.41941869999999998</v>
      </c>
      <c r="C1144" s="24"/>
      <c r="D1144" s="24"/>
      <c r="E1144" s="24"/>
      <c r="F1144" s="24"/>
      <c r="G1144" s="24"/>
      <c r="H1144" s="24"/>
    </row>
    <row r="1145" spans="2:8" x14ac:dyDescent="0.2">
      <c r="B1145" s="24">
        <v>-0.17329559999999999</v>
      </c>
      <c r="C1145" s="24"/>
      <c r="D1145" s="24"/>
      <c r="E1145" s="24"/>
      <c r="F1145" s="24"/>
      <c r="G1145" s="24"/>
      <c r="H1145" s="24"/>
    </row>
    <row r="1146" spans="2:8" x14ac:dyDescent="0.2">
      <c r="B1146" s="24">
        <v>0.65462626999999995</v>
      </c>
      <c r="C1146" s="24"/>
      <c r="D1146" s="24"/>
      <c r="E1146" s="24"/>
      <c r="F1146" s="24"/>
      <c r="G1146" s="24"/>
      <c r="H1146" s="24"/>
    </row>
    <row r="1147" spans="2:8" x14ac:dyDescent="0.2">
      <c r="B1147" s="24">
        <v>-6.3333399999999998E-2</v>
      </c>
      <c r="C1147" s="24"/>
      <c r="D1147" s="24"/>
      <c r="E1147" s="24"/>
      <c r="F1147" s="24"/>
      <c r="G1147" s="24"/>
      <c r="H1147" s="24"/>
    </row>
    <row r="1148" spans="2:8" x14ac:dyDescent="0.2">
      <c r="B1148" s="24">
        <v>2.5603460000000001E-2</v>
      </c>
      <c r="C1148" s="24"/>
      <c r="D1148" s="24"/>
      <c r="E1148" s="24"/>
      <c r="F1148" s="24"/>
      <c r="G1148" s="24"/>
      <c r="H1148" s="24"/>
    </row>
    <row r="1149" spans="2:8" x14ac:dyDescent="0.2">
      <c r="B1149" s="24">
        <v>-5.8236200000000002E-2</v>
      </c>
      <c r="C1149" s="24"/>
      <c r="D1149" s="24"/>
      <c r="E1149" s="24"/>
      <c r="F1149" s="24"/>
      <c r="G1149" s="24"/>
      <c r="H1149" s="24"/>
    </row>
    <row r="1150" spans="2:8" x14ac:dyDescent="0.2">
      <c r="B1150" s="24">
        <v>0.29821621999999998</v>
      </c>
      <c r="C1150" s="24"/>
      <c r="D1150" s="24"/>
      <c r="E1150" s="24"/>
      <c r="F1150" s="24"/>
      <c r="G1150" s="24"/>
      <c r="H1150" s="24"/>
    </row>
    <row r="1151" spans="2:8" x14ac:dyDescent="0.2">
      <c r="B1151" s="24">
        <v>0.14026142999999999</v>
      </c>
      <c r="C1151" s="24"/>
      <c r="D1151" s="24"/>
      <c r="E1151" s="24"/>
      <c r="F1151" s="24"/>
      <c r="G1151" s="24"/>
      <c r="H1151" s="24"/>
    </row>
    <row r="1152" spans="2:8" x14ac:dyDescent="0.2">
      <c r="B1152" s="24">
        <v>0.44855</v>
      </c>
      <c r="C1152" s="24"/>
      <c r="D1152" s="24"/>
      <c r="E1152" s="24"/>
      <c r="F1152" s="24"/>
      <c r="G1152" s="24"/>
      <c r="H1152" s="24"/>
    </row>
    <row r="1153" spans="2:8" x14ac:dyDescent="0.2">
      <c r="B1153" s="24">
        <v>-0.40019250000000001</v>
      </c>
      <c r="C1153" s="24"/>
      <c r="D1153" s="24"/>
      <c r="E1153" s="24"/>
      <c r="F1153" s="24"/>
      <c r="G1153" s="24"/>
      <c r="H1153" s="24"/>
    </row>
    <row r="1154" spans="2:8" x14ac:dyDescent="0.2">
      <c r="B1154" s="24">
        <v>0.56125992999999996</v>
      </c>
      <c r="C1154" s="24"/>
      <c r="D1154" s="24"/>
      <c r="E1154" s="24"/>
      <c r="F1154" s="24"/>
      <c r="G1154" s="24"/>
      <c r="H1154" s="24"/>
    </row>
    <row r="1155" spans="2:8" x14ac:dyDescent="0.2">
      <c r="B1155" s="24">
        <v>0.21431433</v>
      </c>
      <c r="C1155" s="24"/>
      <c r="D1155" s="24"/>
      <c r="E1155" s="24"/>
      <c r="F1155" s="24"/>
      <c r="G1155" s="24"/>
      <c r="H1155" s="24"/>
    </row>
    <row r="1156" spans="2:8" x14ac:dyDescent="0.2">
      <c r="B1156" s="24">
        <v>-0.24042440000000001</v>
      </c>
      <c r="C1156" s="24"/>
      <c r="D1156" s="24"/>
      <c r="E1156" s="24"/>
      <c r="F1156" s="24"/>
      <c r="G1156" s="24"/>
      <c r="H1156" s="24"/>
    </row>
    <row r="1157" spans="2:8" x14ac:dyDescent="0.2">
      <c r="B1157" s="24">
        <v>0.45639752</v>
      </c>
      <c r="C1157" s="24"/>
      <c r="D1157" s="24"/>
      <c r="E1157" s="24"/>
      <c r="F1157" s="24"/>
      <c r="G1157" s="24"/>
      <c r="H1157" s="24"/>
    </row>
    <row r="1158" spans="2:8" x14ac:dyDescent="0.2">
      <c r="B1158" s="24">
        <v>6.89458E-3</v>
      </c>
      <c r="C1158" s="24"/>
      <c r="D1158" s="24"/>
      <c r="E1158" s="24"/>
      <c r="F1158" s="24"/>
      <c r="G1158" s="24"/>
      <c r="H1158" s="24"/>
    </row>
    <row r="1159" spans="2:8" x14ac:dyDescent="0.2">
      <c r="B1159" s="24">
        <v>-0.25333800000000001</v>
      </c>
      <c r="C1159" s="24"/>
      <c r="D1159" s="24"/>
      <c r="E1159" s="24"/>
      <c r="F1159" s="24"/>
      <c r="G1159" s="24"/>
      <c r="H1159" s="24"/>
    </row>
    <row r="1160" spans="2:8" x14ac:dyDescent="0.2">
      <c r="B1160" s="24">
        <v>-0.70479380000000003</v>
      </c>
      <c r="C1160" s="24"/>
      <c r="D1160" s="24"/>
      <c r="E1160" s="24"/>
      <c r="F1160" s="24"/>
      <c r="G1160" s="24"/>
      <c r="H1160" s="24"/>
    </row>
    <row r="1161" spans="2:8" x14ac:dyDescent="0.2">
      <c r="B1161" s="24">
        <v>-0.29641840000000003</v>
      </c>
      <c r="C1161" s="24"/>
      <c r="D1161" s="24"/>
      <c r="E1161" s="24"/>
      <c r="F1161" s="24"/>
      <c r="G1161" s="24"/>
      <c r="H1161" s="24"/>
    </row>
    <row r="1162" spans="2:8" x14ac:dyDescent="0.2">
      <c r="B1162" s="24">
        <v>-8.1302299999999994E-2</v>
      </c>
      <c r="C1162" s="24"/>
      <c r="D1162" s="24"/>
      <c r="E1162" s="24"/>
      <c r="F1162" s="24"/>
      <c r="G1162" s="24"/>
      <c r="H1162" s="24"/>
    </row>
    <row r="1163" spans="2:8" x14ac:dyDescent="0.2">
      <c r="B1163" s="24">
        <v>0.35667072</v>
      </c>
      <c r="C1163" s="24"/>
      <c r="D1163" s="24"/>
      <c r="E1163" s="24"/>
      <c r="F1163" s="24"/>
      <c r="G1163" s="24"/>
      <c r="H1163" s="24"/>
    </row>
    <row r="1164" spans="2:8" x14ac:dyDescent="0.2">
      <c r="B1164" s="24">
        <v>4.9635150000000003E-2</v>
      </c>
      <c r="C1164" s="24"/>
      <c r="D1164" s="24"/>
      <c r="E1164" s="24"/>
      <c r="F1164" s="24"/>
      <c r="G1164" s="24"/>
      <c r="H1164" s="24"/>
    </row>
    <row r="1165" spans="2:8" x14ac:dyDescent="0.2">
      <c r="B1165" s="24">
        <v>-0.29003459999999998</v>
      </c>
      <c r="C1165" s="24"/>
      <c r="D1165" s="24"/>
      <c r="E1165" s="24"/>
      <c r="F1165" s="24"/>
      <c r="G1165" s="24"/>
      <c r="H1165" s="24"/>
    </row>
    <row r="1166" spans="2:8" x14ac:dyDescent="0.2">
      <c r="B1166" s="24">
        <v>-0.37235960000000001</v>
      </c>
      <c r="C1166" s="24"/>
      <c r="D1166" s="24"/>
      <c r="E1166" s="24"/>
      <c r="F1166" s="24"/>
      <c r="G1166" s="24"/>
      <c r="H1166" s="24"/>
    </row>
    <row r="1167" spans="2:8" x14ac:dyDescent="0.2">
      <c r="B1167" s="24">
        <v>-0.16750190000000001</v>
      </c>
      <c r="C1167" s="24"/>
      <c r="D1167" s="24"/>
      <c r="E1167" s="24"/>
      <c r="F1167" s="24"/>
      <c r="G1167" s="24"/>
      <c r="H1167" s="24"/>
    </row>
    <row r="1168" spans="2:8" x14ac:dyDescent="0.2">
      <c r="B1168" s="24">
        <v>-0.58015490000000003</v>
      </c>
      <c r="C1168" s="24"/>
      <c r="D1168" s="24"/>
      <c r="E1168" s="24"/>
      <c r="F1168" s="24"/>
      <c r="G1168" s="24"/>
      <c r="H1168" s="24"/>
    </row>
    <row r="1169" spans="2:8" x14ac:dyDescent="0.2">
      <c r="B1169" s="24">
        <v>-0.32330370000000003</v>
      </c>
      <c r="C1169" s="24"/>
      <c r="D1169" s="24"/>
      <c r="E1169" s="24"/>
      <c r="F1169" s="24"/>
      <c r="G1169" s="24"/>
      <c r="H1169" s="24"/>
    </row>
    <row r="1170" spans="2:8" x14ac:dyDescent="0.2">
      <c r="B1170" s="24">
        <v>3.8578910000000001E-2</v>
      </c>
      <c r="C1170" s="24"/>
      <c r="D1170" s="24"/>
      <c r="E1170" s="24"/>
      <c r="F1170" s="24"/>
      <c r="G1170" s="24"/>
      <c r="H1170" s="24"/>
    </row>
    <row r="1171" spans="2:8" x14ac:dyDescent="0.2">
      <c r="B1171" s="24">
        <v>-0.35748220000000003</v>
      </c>
      <c r="C1171" s="24"/>
      <c r="D1171" s="24"/>
      <c r="E1171" s="24"/>
      <c r="F1171" s="24"/>
      <c r="G1171" s="24"/>
      <c r="H1171" s="24"/>
    </row>
    <row r="1172" spans="2:8" x14ac:dyDescent="0.2">
      <c r="B1172" s="24">
        <v>-0.41605769999999997</v>
      </c>
      <c r="C1172" s="24"/>
      <c r="D1172" s="24"/>
      <c r="E1172" s="24"/>
      <c r="F1172" s="24"/>
      <c r="G1172" s="24"/>
      <c r="H1172" s="24"/>
    </row>
    <row r="1173" spans="2:8" x14ac:dyDescent="0.2">
      <c r="B1173" s="24">
        <v>-0.41819770000000001</v>
      </c>
      <c r="C1173" s="24"/>
      <c r="D1173" s="24"/>
      <c r="E1173" s="24"/>
      <c r="F1173" s="24"/>
      <c r="G1173" s="24"/>
      <c r="H1173" s="24"/>
    </row>
    <row r="1174" spans="2:8" x14ac:dyDescent="0.2">
      <c r="B1174" s="24">
        <v>-0.62536389999999997</v>
      </c>
      <c r="C1174" s="24"/>
      <c r="D1174" s="24"/>
      <c r="E1174" s="24"/>
      <c r="F1174" s="24"/>
      <c r="G1174" s="24"/>
      <c r="H1174" s="24"/>
    </row>
    <row r="1175" spans="2:8" x14ac:dyDescent="0.2">
      <c r="B1175" s="24">
        <v>-4.0602300000000001E-2</v>
      </c>
      <c r="C1175" s="24"/>
      <c r="D1175" s="24"/>
      <c r="E1175" s="24"/>
      <c r="F1175" s="24"/>
      <c r="G1175" s="24"/>
      <c r="H1175" s="24"/>
    </row>
    <row r="1176" spans="2:8" x14ac:dyDescent="0.2">
      <c r="B1176" s="24">
        <v>-5.9309000000000002E-3</v>
      </c>
      <c r="C1176" s="24"/>
      <c r="D1176" s="24"/>
      <c r="E1176" s="24"/>
      <c r="F1176" s="24"/>
      <c r="G1176" s="24"/>
      <c r="H1176" s="24"/>
    </row>
    <row r="1177" spans="2:8" x14ac:dyDescent="0.2">
      <c r="B1177" s="24">
        <v>-0.4818366</v>
      </c>
      <c r="C1177" s="24"/>
      <c r="D1177" s="24"/>
      <c r="E1177" s="24"/>
      <c r="F1177" s="24"/>
      <c r="G1177" s="24"/>
      <c r="H1177" s="24"/>
    </row>
    <row r="1178" spans="2:8" x14ac:dyDescent="0.2">
      <c r="B1178" s="24">
        <v>-0.45128740000000001</v>
      </c>
      <c r="C1178" s="24"/>
      <c r="D1178" s="24"/>
      <c r="E1178" s="24"/>
      <c r="F1178" s="24"/>
      <c r="G1178" s="24"/>
      <c r="H1178" s="24"/>
    </row>
    <row r="1179" spans="2:8" x14ac:dyDescent="0.2">
      <c r="B1179" s="24">
        <v>-9.7695000000000004E-3</v>
      </c>
      <c r="C1179" s="24"/>
      <c r="D1179" s="24"/>
      <c r="E1179" s="24"/>
      <c r="F1179" s="24"/>
      <c r="G1179" s="24"/>
      <c r="H1179" s="24"/>
    </row>
    <row r="1180" spans="2:8" x14ac:dyDescent="0.2">
      <c r="B1180" s="24">
        <v>5.0233300000000003E-3</v>
      </c>
      <c r="C1180" s="24"/>
      <c r="D1180" s="24"/>
      <c r="E1180" s="24"/>
      <c r="F1180" s="24"/>
      <c r="G1180" s="24"/>
      <c r="H1180" s="24"/>
    </row>
    <row r="1181" spans="2:8" x14ac:dyDescent="0.2">
      <c r="B1181" s="24">
        <v>-5.8805499999999997E-2</v>
      </c>
      <c r="C1181" s="24"/>
      <c r="D1181" s="24"/>
      <c r="E1181" s="24"/>
      <c r="F1181" s="24"/>
      <c r="G1181" s="24"/>
      <c r="H1181" s="24"/>
    </row>
    <row r="1182" spans="2:8" x14ac:dyDescent="0.2">
      <c r="B1182" s="24">
        <v>0.23117697000000001</v>
      </c>
      <c r="C1182" s="24"/>
      <c r="D1182" s="24"/>
      <c r="E1182" s="24"/>
      <c r="F1182" s="24"/>
      <c r="G1182" s="24"/>
      <c r="H1182" s="24"/>
    </row>
    <row r="1183" spans="2:8" x14ac:dyDescent="0.2">
      <c r="B1183" s="24">
        <v>-0.94165430000000006</v>
      </c>
      <c r="C1183" s="24"/>
      <c r="D1183" s="24"/>
      <c r="E1183" s="24"/>
      <c r="F1183" s="24"/>
      <c r="G1183" s="24"/>
      <c r="H1183" s="24"/>
    </row>
    <row r="1184" spans="2:8" x14ac:dyDescent="0.2">
      <c r="B1184" s="24">
        <v>-5.5091500000000002E-2</v>
      </c>
      <c r="C1184" s="24"/>
      <c r="D1184" s="24"/>
      <c r="E1184" s="24"/>
      <c r="F1184" s="24"/>
      <c r="G1184" s="24"/>
      <c r="H1184" s="24"/>
    </row>
    <row r="1185" spans="2:8" x14ac:dyDescent="0.2">
      <c r="B1185" s="24">
        <v>0.1196152</v>
      </c>
      <c r="C1185" s="24"/>
      <c r="D1185" s="24"/>
      <c r="E1185" s="24"/>
      <c r="F1185" s="24"/>
      <c r="G1185" s="24"/>
      <c r="H1185" s="24"/>
    </row>
    <row r="1186" spans="2:8" x14ac:dyDescent="0.2">
      <c r="B1186" s="24">
        <v>0.15583358999999999</v>
      </c>
      <c r="C1186" s="24"/>
      <c r="D1186" s="24"/>
      <c r="E1186" s="24"/>
      <c r="F1186" s="24"/>
      <c r="G1186" s="24"/>
      <c r="H1186" s="24"/>
    </row>
    <row r="1187" spans="2:8" x14ac:dyDescent="0.2">
      <c r="B1187" s="24">
        <v>-0.77925370000000005</v>
      </c>
      <c r="C1187" s="24"/>
      <c r="D1187" s="24"/>
      <c r="E1187" s="24"/>
      <c r="F1187" s="24"/>
      <c r="G1187" s="24"/>
      <c r="H1187" s="24"/>
    </row>
    <row r="1188" spans="2:8" x14ac:dyDescent="0.2">
      <c r="B1188" s="24">
        <v>-6.76287E-2</v>
      </c>
      <c r="C1188" s="24"/>
      <c r="D1188" s="24"/>
      <c r="E1188" s="24"/>
      <c r="F1188" s="24"/>
      <c r="G1188" s="24"/>
      <c r="H1188" s="24"/>
    </row>
    <row r="1189" spans="2:8" x14ac:dyDescent="0.2">
      <c r="B1189" s="24">
        <v>-0.85390339999999998</v>
      </c>
      <c r="C1189" s="24"/>
      <c r="D1189" s="24"/>
      <c r="E1189" s="24"/>
      <c r="F1189" s="24"/>
      <c r="G1189" s="24"/>
      <c r="H1189" s="24"/>
    </row>
    <row r="1190" spans="2:8" x14ac:dyDescent="0.2">
      <c r="B1190" s="24">
        <v>2.2047879999999999E-2</v>
      </c>
      <c r="C1190" s="24"/>
      <c r="D1190" s="24"/>
      <c r="E1190" s="24"/>
      <c r="F1190" s="24"/>
      <c r="G1190" s="24"/>
      <c r="H1190" s="24"/>
    </row>
    <row r="1191" spans="2:8" x14ac:dyDescent="0.2">
      <c r="B1191" s="24">
        <v>-0.23420079999999999</v>
      </c>
      <c r="C1191" s="24"/>
      <c r="D1191" s="24"/>
      <c r="E1191" s="24"/>
      <c r="F1191" s="24"/>
      <c r="G1191" s="24"/>
      <c r="H1191" s="24"/>
    </row>
    <row r="1192" spans="2:8" x14ac:dyDescent="0.2">
      <c r="B1192" s="24">
        <v>-0.57948350000000004</v>
      </c>
      <c r="C1192" s="24"/>
      <c r="D1192" s="24"/>
      <c r="E1192" s="24"/>
      <c r="F1192" s="24"/>
      <c r="G1192" s="24"/>
      <c r="H1192" s="24"/>
    </row>
    <row r="1193" spans="2:8" x14ac:dyDescent="0.2">
      <c r="B1193" s="24">
        <v>-0.53091969999999999</v>
      </c>
      <c r="C1193" s="24"/>
      <c r="D1193" s="24"/>
      <c r="E1193" s="24"/>
      <c r="F1193" s="24"/>
      <c r="G1193" s="24"/>
      <c r="H1193" s="24"/>
    </row>
    <row r="1194" spans="2:8" x14ac:dyDescent="0.2">
      <c r="B1194" s="24">
        <v>-0.52040160000000002</v>
      </c>
      <c r="C1194" s="24"/>
      <c r="D1194" s="24"/>
      <c r="E1194" s="24"/>
      <c r="F1194" s="24"/>
      <c r="G1194" s="24"/>
      <c r="H1194" s="24"/>
    </row>
    <row r="1195" spans="2:8" x14ac:dyDescent="0.2">
      <c r="B1195" s="24">
        <v>-0.52746879999999996</v>
      </c>
      <c r="C1195" s="24"/>
      <c r="D1195" s="24"/>
      <c r="E1195" s="24"/>
      <c r="F1195" s="24"/>
      <c r="G1195" s="24"/>
      <c r="H1195" s="24"/>
    </row>
    <row r="1196" spans="2:8" x14ac:dyDescent="0.2">
      <c r="B1196" s="24">
        <v>-0.1438342</v>
      </c>
      <c r="C1196" s="24"/>
      <c r="D1196" s="24"/>
      <c r="E1196" s="24"/>
      <c r="F1196" s="24"/>
      <c r="G1196" s="24"/>
      <c r="H1196" s="24"/>
    </row>
    <row r="1197" spans="2:8" x14ac:dyDescent="0.2">
      <c r="B1197" s="24">
        <v>-0.78453709999999999</v>
      </c>
      <c r="C1197" s="24"/>
      <c r="D1197" s="24"/>
      <c r="E1197" s="24"/>
      <c r="F1197" s="24"/>
      <c r="G1197" s="24"/>
      <c r="H1197" s="24"/>
    </row>
    <row r="1198" spans="2:8" x14ac:dyDescent="0.2">
      <c r="B1198" s="24">
        <v>-0.32820120000000003</v>
      </c>
      <c r="C1198" s="24"/>
      <c r="D1198" s="24"/>
      <c r="E1198" s="24"/>
      <c r="F1198" s="24"/>
      <c r="G1198" s="24"/>
      <c r="H1198" s="24"/>
    </row>
    <row r="1199" spans="2:8" x14ac:dyDescent="0.2">
      <c r="B1199" s="24">
        <v>-0.85144949999999997</v>
      </c>
      <c r="C1199" s="24"/>
      <c r="D1199" s="24"/>
      <c r="E1199" s="24"/>
      <c r="F1199" s="24"/>
      <c r="G1199" s="24"/>
      <c r="H1199" s="24"/>
    </row>
    <row r="1200" spans="2:8" x14ac:dyDescent="0.2">
      <c r="B1200" s="24">
        <v>-0.55015190000000003</v>
      </c>
      <c r="C1200" s="24"/>
      <c r="D1200" s="24"/>
      <c r="E1200" s="24"/>
      <c r="F1200" s="24"/>
      <c r="G1200" s="24"/>
      <c r="H1200" s="24"/>
    </row>
    <row r="1201" spans="2:8" x14ac:dyDescent="0.2">
      <c r="B1201" s="24">
        <v>-0.58246109999999995</v>
      </c>
      <c r="C1201" s="24"/>
      <c r="D1201" s="24"/>
      <c r="E1201" s="24"/>
      <c r="F1201" s="24"/>
      <c r="G1201" s="24"/>
      <c r="H1201" s="24"/>
    </row>
    <row r="1202" spans="2:8" x14ac:dyDescent="0.2">
      <c r="B1202" s="24">
        <v>-0.26617289999999999</v>
      </c>
      <c r="C1202" s="24"/>
      <c r="D1202" s="24"/>
      <c r="E1202" s="24"/>
      <c r="F1202" s="24"/>
      <c r="G1202" s="24"/>
      <c r="H1202" s="24"/>
    </row>
    <row r="1203" spans="2:8" x14ac:dyDescent="0.2">
      <c r="B1203" s="24">
        <v>-0.67942789999999997</v>
      </c>
      <c r="C1203" s="24"/>
      <c r="D1203" s="24"/>
      <c r="E1203" s="24"/>
      <c r="F1203" s="24"/>
      <c r="G1203" s="24"/>
      <c r="H1203" s="24"/>
    </row>
    <row r="1204" spans="2:8" x14ac:dyDescent="0.2">
      <c r="B1204" s="24">
        <v>-0.56871490000000002</v>
      </c>
      <c r="C1204" s="24"/>
      <c r="D1204" s="24"/>
      <c r="E1204" s="24"/>
      <c r="F1204" s="24"/>
      <c r="G1204" s="24"/>
      <c r="H1204" s="24"/>
    </row>
    <row r="1205" spans="2:8" x14ac:dyDescent="0.2">
      <c r="B1205" s="24">
        <v>-0.97529969999999999</v>
      </c>
      <c r="C1205" s="24"/>
      <c r="D1205" s="24"/>
      <c r="E1205" s="24"/>
      <c r="F1205" s="24"/>
      <c r="G1205" s="24"/>
      <c r="H1205" s="24"/>
    </row>
    <row r="1206" spans="2:8" x14ac:dyDescent="0.2">
      <c r="B1206" s="24">
        <v>-0.29800660000000001</v>
      </c>
      <c r="C1206" s="24"/>
      <c r="D1206" s="24"/>
      <c r="E1206" s="24"/>
      <c r="F1206" s="24"/>
      <c r="G1206" s="24"/>
      <c r="H1206" s="24"/>
    </row>
    <row r="1207" spans="2:8" x14ac:dyDescent="0.2">
      <c r="B1207" s="24">
        <v>-0.56671729999999998</v>
      </c>
      <c r="C1207" s="24"/>
      <c r="D1207" s="24"/>
      <c r="E1207" s="24"/>
      <c r="F1207" s="24"/>
      <c r="G1207" s="24"/>
      <c r="H1207" s="24"/>
    </row>
    <row r="1208" spans="2:8" x14ac:dyDescent="0.2">
      <c r="B1208" s="24">
        <v>-0.87742889999999996</v>
      </c>
      <c r="C1208" s="24"/>
      <c r="D1208" s="24"/>
      <c r="E1208" s="24"/>
      <c r="F1208" s="24"/>
      <c r="G1208" s="24"/>
      <c r="H1208" s="24"/>
    </row>
    <row r="1209" spans="2:8" x14ac:dyDescent="0.2">
      <c r="B1209" s="24">
        <v>-0.7822038</v>
      </c>
      <c r="C1209" s="24"/>
      <c r="D1209" s="24"/>
      <c r="E1209" s="24"/>
      <c r="F1209" s="24"/>
      <c r="G1209" s="24"/>
      <c r="H1209" s="24"/>
    </row>
    <row r="1210" spans="2:8" x14ac:dyDescent="0.2">
      <c r="B1210" s="24">
        <v>-0.43576480000000001</v>
      </c>
      <c r="C1210" s="24"/>
      <c r="D1210" s="24"/>
      <c r="E1210" s="24"/>
      <c r="F1210" s="24"/>
      <c r="G1210" s="24"/>
      <c r="H1210" s="24"/>
    </row>
    <row r="1211" spans="2:8" x14ac:dyDescent="0.2">
      <c r="B1211" s="24">
        <v>-0.17267589999999999</v>
      </c>
      <c r="C1211" s="24"/>
      <c r="D1211" s="24"/>
      <c r="E1211" s="24"/>
      <c r="F1211" s="24"/>
      <c r="G1211" s="24"/>
      <c r="H1211" s="24"/>
    </row>
    <row r="1212" spans="2:8" x14ac:dyDescent="0.2">
      <c r="B1212" s="24">
        <v>-0.68567460000000002</v>
      </c>
      <c r="C1212" s="24"/>
      <c r="D1212" s="24"/>
      <c r="E1212" s="24"/>
      <c r="F1212" s="24"/>
      <c r="G1212" s="24"/>
      <c r="H1212" s="24"/>
    </row>
    <row r="1213" spans="2:8" x14ac:dyDescent="0.2">
      <c r="B1213" s="24">
        <v>-0.64537310000000003</v>
      </c>
      <c r="C1213" s="24"/>
      <c r="D1213" s="24"/>
      <c r="E1213" s="24"/>
      <c r="F1213" s="24"/>
      <c r="G1213" s="24"/>
      <c r="H1213" s="24"/>
    </row>
    <row r="1214" spans="2:8" x14ac:dyDescent="0.2">
      <c r="B1214" s="24">
        <v>-0.6235077</v>
      </c>
      <c r="C1214" s="24"/>
      <c r="D1214" s="24"/>
      <c r="E1214" s="24"/>
      <c r="F1214" s="24"/>
      <c r="G1214" s="24"/>
      <c r="H1214" s="24"/>
    </row>
    <row r="1215" spans="2:8" x14ac:dyDescent="0.2">
      <c r="B1215" s="24">
        <v>-0.2270829</v>
      </c>
      <c r="C1215" s="24"/>
      <c r="D1215" s="24"/>
      <c r="E1215" s="24"/>
      <c r="F1215" s="24"/>
      <c r="G1215" s="24"/>
      <c r="H1215" s="24"/>
    </row>
    <row r="1216" spans="2:8" x14ac:dyDescent="0.2">
      <c r="B1216" s="24">
        <v>-0.658941</v>
      </c>
      <c r="C1216" s="24"/>
      <c r="D1216" s="24"/>
      <c r="E1216" s="24"/>
      <c r="F1216" s="24"/>
      <c r="G1216" s="24"/>
      <c r="H1216" s="24"/>
    </row>
    <row r="1217" spans="2:8" x14ac:dyDescent="0.2">
      <c r="B1217" s="24">
        <v>-3.6778600000000002E-2</v>
      </c>
      <c r="C1217" s="24"/>
      <c r="D1217" s="24"/>
      <c r="E1217" s="24"/>
      <c r="F1217" s="24"/>
      <c r="G1217" s="24"/>
      <c r="H1217" s="24"/>
    </row>
    <row r="1218" spans="2:8" x14ac:dyDescent="0.2">
      <c r="B1218" s="24">
        <v>-0.69585359999999996</v>
      </c>
      <c r="C1218" s="24"/>
      <c r="D1218" s="24"/>
      <c r="E1218" s="24"/>
      <c r="F1218" s="24"/>
      <c r="G1218" s="24"/>
      <c r="H1218" s="24"/>
    </row>
    <row r="1219" spans="2:8" x14ac:dyDescent="0.2">
      <c r="B1219" s="24">
        <v>-0.63878869999999999</v>
      </c>
      <c r="C1219" s="24"/>
      <c r="D1219" s="24"/>
      <c r="E1219" s="24"/>
      <c r="F1219" s="24"/>
      <c r="G1219" s="24"/>
      <c r="H1219" s="24"/>
    </row>
    <row r="1220" spans="2:8" x14ac:dyDescent="0.2">
      <c r="B1220" s="24">
        <v>-0.10869180000000001</v>
      </c>
      <c r="C1220" s="24"/>
      <c r="D1220" s="24"/>
      <c r="E1220" s="24"/>
      <c r="F1220" s="24"/>
      <c r="G1220" s="24"/>
      <c r="H1220" s="24"/>
    </row>
    <row r="1221" spans="2:8" x14ac:dyDescent="0.2">
      <c r="B1221" s="24">
        <v>-0.81420599999999999</v>
      </c>
      <c r="C1221" s="24"/>
      <c r="D1221" s="24"/>
      <c r="E1221" s="24"/>
      <c r="F1221" s="24"/>
      <c r="G1221" s="24"/>
      <c r="H1221" s="24"/>
    </row>
    <row r="1222" spans="2:8" x14ac:dyDescent="0.2">
      <c r="B1222" s="24">
        <v>-0.67493000000000003</v>
      </c>
      <c r="C1222" s="24"/>
      <c r="D1222" s="24"/>
      <c r="E1222" s="24"/>
      <c r="F1222" s="24"/>
      <c r="G1222" s="24"/>
      <c r="H1222" s="24"/>
    </row>
    <row r="1223" spans="2:8" x14ac:dyDescent="0.2">
      <c r="B1223" s="24">
        <v>-0.2028288</v>
      </c>
      <c r="C1223" s="24"/>
      <c r="D1223" s="24"/>
      <c r="E1223" s="24"/>
      <c r="F1223" s="24"/>
      <c r="G1223" s="24"/>
      <c r="H1223" s="24"/>
    </row>
    <row r="1224" spans="2:8" x14ac:dyDescent="0.2">
      <c r="B1224" s="24">
        <v>-0.93138160000000003</v>
      </c>
      <c r="C1224" s="24"/>
      <c r="D1224" s="24"/>
      <c r="E1224" s="24"/>
      <c r="F1224" s="24"/>
      <c r="G1224" s="24"/>
      <c r="H1224" s="24"/>
    </row>
    <row r="1225" spans="2:8" x14ac:dyDescent="0.2">
      <c r="B1225" s="24">
        <v>-0.72637059999999998</v>
      </c>
      <c r="C1225" s="24"/>
      <c r="D1225" s="24"/>
      <c r="E1225" s="24"/>
      <c r="F1225" s="24"/>
      <c r="G1225" s="24"/>
      <c r="H1225" s="24"/>
    </row>
    <row r="1226" spans="2:8" x14ac:dyDescent="0.2">
      <c r="B1226" s="24">
        <v>-0.25911580000000001</v>
      </c>
      <c r="C1226" s="24"/>
      <c r="D1226" s="24"/>
      <c r="E1226" s="24"/>
      <c r="F1226" s="24"/>
      <c r="G1226" s="24"/>
      <c r="H1226" s="24"/>
    </row>
    <row r="1227" spans="2:8" x14ac:dyDescent="0.2">
      <c r="B1227" s="24">
        <v>-0.75418580000000002</v>
      </c>
      <c r="C1227" s="24"/>
      <c r="D1227" s="24"/>
      <c r="E1227" s="24"/>
      <c r="F1227" s="24"/>
      <c r="G1227" s="24"/>
      <c r="H1227" s="24"/>
    </row>
    <row r="1228" spans="2:8" x14ac:dyDescent="0.2">
      <c r="B1228" s="24">
        <v>-0.6759501</v>
      </c>
      <c r="C1228" s="24"/>
      <c r="D1228" s="24"/>
      <c r="E1228" s="24"/>
      <c r="F1228" s="24"/>
      <c r="G1228" s="24"/>
      <c r="H1228" s="24"/>
    </row>
    <row r="1229" spans="2:8" x14ac:dyDescent="0.2">
      <c r="B1229" s="24">
        <v>-0.13425680000000001</v>
      </c>
      <c r="C1229" s="24"/>
      <c r="D1229" s="24"/>
      <c r="E1229" s="24"/>
      <c r="F1229" s="24"/>
      <c r="G1229" s="24"/>
      <c r="H1229" s="24"/>
    </row>
    <row r="1230" spans="2:8" x14ac:dyDescent="0.2">
      <c r="B1230" s="24">
        <v>-0.13161870000000001</v>
      </c>
      <c r="C1230" s="24"/>
      <c r="D1230" s="24"/>
      <c r="E1230" s="24"/>
      <c r="F1230" s="24"/>
      <c r="G1230" s="24"/>
      <c r="H1230" s="24"/>
    </row>
    <row r="1231" spans="2:8" x14ac:dyDescent="0.2">
      <c r="B1231" s="24">
        <v>-0.1133165</v>
      </c>
      <c r="C1231" s="24"/>
      <c r="D1231" s="24"/>
      <c r="E1231" s="24"/>
      <c r="F1231" s="24"/>
      <c r="G1231" s="24"/>
      <c r="H1231" s="24"/>
    </row>
    <row r="1232" spans="2:8" x14ac:dyDescent="0.2">
      <c r="B1232" s="24">
        <v>-0.27603070000000002</v>
      </c>
      <c r="C1232" s="24"/>
      <c r="D1232" s="24"/>
      <c r="E1232" s="24"/>
      <c r="F1232" s="24"/>
      <c r="G1232" s="24"/>
      <c r="H1232" s="24"/>
    </row>
    <row r="1233" spans="2:8" x14ac:dyDescent="0.2">
      <c r="B1233" s="24">
        <v>-0.20126050000000001</v>
      </c>
      <c r="C1233" s="24"/>
      <c r="D1233" s="24"/>
      <c r="E1233" s="24"/>
      <c r="F1233" s="24"/>
      <c r="G1233" s="24"/>
      <c r="H1233" s="24"/>
    </row>
    <row r="1234" spans="2:8" x14ac:dyDescent="0.2">
      <c r="B1234" s="24">
        <v>-0.1569654</v>
      </c>
      <c r="C1234" s="24"/>
      <c r="D1234" s="24"/>
      <c r="E1234" s="24"/>
      <c r="F1234" s="24"/>
      <c r="G1234" s="24"/>
      <c r="H1234" s="24"/>
    </row>
    <row r="1235" spans="2:8" x14ac:dyDescent="0.2">
      <c r="B1235" s="24">
        <v>-0.71773290000000001</v>
      </c>
      <c r="C1235" s="24"/>
      <c r="D1235" s="24"/>
      <c r="E1235" s="24"/>
      <c r="F1235" s="24"/>
      <c r="G1235" s="24"/>
      <c r="H1235" s="24"/>
    </row>
    <row r="1236" spans="2:8" x14ac:dyDescent="0.2">
      <c r="B1236" s="24">
        <v>-0.70666450000000003</v>
      </c>
      <c r="C1236" s="24"/>
      <c r="D1236" s="24"/>
      <c r="E1236" s="24"/>
      <c r="F1236" s="24"/>
      <c r="G1236" s="24"/>
      <c r="H1236" s="24"/>
    </row>
    <row r="1237" spans="2:8" x14ac:dyDescent="0.2">
      <c r="B1237" s="24">
        <v>-0.71320689999999998</v>
      </c>
      <c r="C1237" s="24"/>
      <c r="D1237" s="24"/>
      <c r="E1237" s="24"/>
      <c r="F1237" s="24"/>
      <c r="G1237" s="24"/>
      <c r="H1237" s="24"/>
    </row>
    <row r="1238" spans="2:8" x14ac:dyDescent="0.2">
      <c r="B1238" s="24">
        <v>-0.32180550000000002</v>
      </c>
      <c r="C1238" s="24"/>
      <c r="D1238" s="24"/>
      <c r="E1238" s="24"/>
      <c r="F1238" s="24"/>
      <c r="G1238" s="24"/>
      <c r="H1238" s="24"/>
    </row>
    <row r="1239" spans="2:8" x14ac:dyDescent="0.2">
      <c r="B1239" s="24">
        <v>-0.14810110000000001</v>
      </c>
      <c r="C1239" s="24"/>
      <c r="D1239" s="24"/>
      <c r="E1239" s="24"/>
      <c r="F1239" s="24"/>
      <c r="G1239" s="24"/>
      <c r="H1239" s="24"/>
    </row>
    <row r="1240" spans="2:8" x14ac:dyDescent="0.2">
      <c r="B1240" s="24">
        <v>-0.1827355</v>
      </c>
      <c r="C1240" s="24"/>
      <c r="D1240" s="24"/>
      <c r="E1240" s="24"/>
      <c r="F1240" s="24"/>
      <c r="G1240" s="24"/>
      <c r="H1240" s="24"/>
    </row>
    <row r="1241" spans="2:8" x14ac:dyDescent="0.2">
      <c r="B1241" s="24">
        <v>-0.73597789999999996</v>
      </c>
      <c r="C1241" s="24"/>
      <c r="D1241" s="24"/>
      <c r="E1241" s="24"/>
      <c r="F1241" s="24"/>
      <c r="G1241" s="24"/>
      <c r="H1241" s="24"/>
    </row>
    <row r="1242" spans="2:8" x14ac:dyDescent="0.2">
      <c r="B1242" s="24">
        <v>-0.36009619999999998</v>
      </c>
      <c r="C1242" s="24"/>
      <c r="D1242" s="24"/>
      <c r="E1242" s="24"/>
      <c r="F1242" s="24"/>
      <c r="G1242" s="24"/>
      <c r="H1242" s="24"/>
    </row>
    <row r="1243" spans="2:8" x14ac:dyDescent="0.2">
      <c r="B1243" s="24">
        <v>-0.35348350000000001</v>
      </c>
      <c r="C1243" s="24"/>
      <c r="D1243" s="24"/>
      <c r="E1243" s="24"/>
      <c r="F1243" s="24"/>
      <c r="G1243" s="24"/>
      <c r="H1243" s="24"/>
    </row>
    <row r="1244" spans="2:8" x14ac:dyDescent="0.2">
      <c r="B1244" s="24">
        <v>-0.65322460000000004</v>
      </c>
      <c r="C1244" s="24"/>
      <c r="D1244" s="24"/>
      <c r="E1244" s="24"/>
      <c r="F1244" s="24"/>
      <c r="G1244" s="24"/>
      <c r="H1244" s="24"/>
    </row>
    <row r="1245" spans="2:8" x14ac:dyDescent="0.2">
      <c r="B1245" s="24">
        <v>-0.86030059999999997</v>
      </c>
      <c r="C1245" s="24"/>
      <c r="D1245" s="24"/>
      <c r="E1245" s="24"/>
      <c r="F1245" s="24"/>
      <c r="G1245" s="24"/>
      <c r="H1245" s="24"/>
    </row>
    <row r="1246" spans="2:8" x14ac:dyDescent="0.2">
      <c r="B1246" s="24">
        <v>-0.57946920000000002</v>
      </c>
      <c r="C1246" s="24"/>
      <c r="D1246" s="24"/>
      <c r="E1246" s="24"/>
      <c r="F1246" s="24"/>
      <c r="G1246" s="24"/>
      <c r="H1246" s="24"/>
    </row>
    <row r="1247" spans="2:8" x14ac:dyDescent="0.2">
      <c r="B1247" s="24">
        <v>-0.8439487</v>
      </c>
      <c r="C1247" s="24"/>
      <c r="D1247" s="24"/>
      <c r="E1247" s="24"/>
      <c r="F1247" s="24"/>
      <c r="G1247" s="24"/>
      <c r="H1247" s="24"/>
    </row>
    <row r="1248" spans="2:8" x14ac:dyDescent="0.2">
      <c r="B1248" s="24">
        <v>-0.77308220000000005</v>
      </c>
      <c r="C1248" s="24"/>
      <c r="D1248" s="24"/>
      <c r="E1248" s="24"/>
      <c r="F1248" s="24"/>
      <c r="G1248" s="24"/>
      <c r="H1248" s="24"/>
    </row>
    <row r="1249" spans="2:8" x14ac:dyDescent="0.2">
      <c r="B1249" s="24">
        <v>-0.32012030000000002</v>
      </c>
      <c r="C1249" s="24"/>
      <c r="D1249" s="24"/>
      <c r="E1249" s="24"/>
      <c r="F1249" s="24"/>
      <c r="G1249" s="24"/>
      <c r="H1249" s="24"/>
    </row>
    <row r="1250" spans="2:8" x14ac:dyDescent="0.2">
      <c r="B1250" s="24">
        <v>-0.92566009999999999</v>
      </c>
      <c r="C1250" s="24"/>
      <c r="D1250" s="24"/>
      <c r="E1250" s="24"/>
      <c r="F1250" s="24"/>
      <c r="G1250" s="24"/>
      <c r="H1250" s="24"/>
    </row>
    <row r="1251" spans="2:8" x14ac:dyDescent="0.2">
      <c r="B1251" s="24">
        <v>-0.26057819999999998</v>
      </c>
      <c r="C1251" s="24"/>
      <c r="D1251" s="24"/>
      <c r="E1251" s="24"/>
      <c r="F1251" s="24"/>
      <c r="G1251" s="24"/>
      <c r="H1251" s="24"/>
    </row>
    <row r="1252" spans="2:8" x14ac:dyDescent="0.2">
      <c r="B1252" s="24">
        <v>-0.98207330000000004</v>
      </c>
      <c r="C1252" s="24"/>
      <c r="D1252" s="24"/>
      <c r="E1252" s="24"/>
      <c r="F1252" s="24"/>
      <c r="G1252" s="24"/>
      <c r="H1252" s="24"/>
    </row>
    <row r="1253" spans="2:8" x14ac:dyDescent="0.2">
      <c r="B1253" s="24">
        <v>-0.38710050000000001</v>
      </c>
      <c r="C1253" s="24"/>
      <c r="D1253" s="24"/>
      <c r="E1253" s="24"/>
      <c r="F1253" s="24"/>
      <c r="G1253" s="24"/>
      <c r="H1253" s="24"/>
    </row>
    <row r="1254" spans="2:8" x14ac:dyDescent="0.2">
      <c r="B1254" s="24">
        <v>-0.83391170000000003</v>
      </c>
      <c r="C1254" s="24"/>
      <c r="D1254" s="24"/>
      <c r="E1254" s="24"/>
      <c r="F1254" s="24"/>
      <c r="G1254" s="24"/>
      <c r="H1254" s="24"/>
    </row>
    <row r="1255" spans="2:8" x14ac:dyDescent="0.2">
      <c r="B1255" s="24">
        <v>-0.96964879999999998</v>
      </c>
      <c r="C1255" s="24"/>
      <c r="D1255" s="24"/>
      <c r="E1255" s="24"/>
      <c r="F1255" s="24"/>
      <c r="G1255" s="24"/>
      <c r="H1255" s="24"/>
    </row>
    <row r="1256" spans="2:8" x14ac:dyDescent="0.2">
      <c r="B1256" s="24">
        <v>-0.26334010000000002</v>
      </c>
      <c r="C1256" s="24"/>
      <c r="D1256" s="24"/>
      <c r="E1256" s="24"/>
      <c r="F1256" s="24"/>
      <c r="G1256" s="24"/>
      <c r="H1256" s="24"/>
    </row>
    <row r="1257" spans="2:8" x14ac:dyDescent="0.2">
      <c r="B1257" s="24">
        <v>-0.86151949999999999</v>
      </c>
      <c r="C1257" s="24"/>
      <c r="D1257" s="24"/>
      <c r="E1257" s="24"/>
      <c r="F1257" s="24"/>
      <c r="G1257" s="24"/>
      <c r="H1257" s="24"/>
    </row>
    <row r="1258" spans="2:8" x14ac:dyDescent="0.2">
      <c r="B1258" s="24">
        <v>-0.35449259999999999</v>
      </c>
      <c r="C1258" s="24"/>
      <c r="D1258" s="24"/>
      <c r="E1258" s="24"/>
      <c r="F1258" s="24"/>
      <c r="G1258" s="24"/>
      <c r="H1258" s="24"/>
    </row>
    <row r="1259" spans="2:8" x14ac:dyDescent="0.2">
      <c r="B1259" s="24">
        <v>-0.3846446</v>
      </c>
      <c r="C1259" s="24"/>
      <c r="D1259" s="24"/>
      <c r="E1259" s="24"/>
      <c r="F1259" s="24"/>
      <c r="G1259" s="24"/>
      <c r="H1259" s="24"/>
    </row>
    <row r="1260" spans="2:8" x14ac:dyDescent="0.2">
      <c r="B1260" s="24">
        <v>-0.83425380000000005</v>
      </c>
      <c r="C1260" s="24"/>
      <c r="D1260" s="24"/>
      <c r="E1260" s="24"/>
      <c r="F1260" s="24"/>
      <c r="G1260" s="24"/>
      <c r="H1260" s="24"/>
    </row>
    <row r="1261" spans="2:8" x14ac:dyDescent="0.2">
      <c r="B1261" s="24">
        <v>-0.36071170000000002</v>
      </c>
      <c r="C1261" s="24"/>
      <c r="D1261" s="24"/>
      <c r="E1261" s="24"/>
      <c r="F1261" s="24"/>
      <c r="G1261" s="24"/>
      <c r="H1261" s="24"/>
    </row>
    <row r="1262" spans="2:8" x14ac:dyDescent="0.2">
      <c r="B1262" s="24">
        <v>-0.88568630000000004</v>
      </c>
      <c r="C1262" s="24"/>
      <c r="D1262" s="24"/>
      <c r="E1262" s="24"/>
      <c r="F1262" s="24"/>
      <c r="G1262" s="24"/>
      <c r="H1262" s="24"/>
    </row>
    <row r="1263" spans="2:8" x14ac:dyDescent="0.2">
      <c r="B1263" s="24">
        <v>-0.40116350000000001</v>
      </c>
      <c r="C1263" s="24"/>
      <c r="D1263" s="24"/>
      <c r="E1263" s="24"/>
      <c r="F1263" s="24"/>
      <c r="G1263" s="24"/>
      <c r="H1263" s="24"/>
    </row>
    <row r="1264" spans="2:8" x14ac:dyDescent="0.2">
      <c r="B1264" s="24">
        <v>-0.43029679999999998</v>
      </c>
      <c r="C1264" s="24"/>
      <c r="D1264" s="24"/>
      <c r="E1264" s="24"/>
      <c r="F1264" s="24"/>
      <c r="G1264" s="24"/>
      <c r="H1264" s="24"/>
    </row>
    <row r="1265" spans="2:8" x14ac:dyDescent="0.2">
      <c r="B1265" s="24">
        <v>-0.8563965</v>
      </c>
      <c r="C1265" s="24"/>
      <c r="D1265" s="24"/>
      <c r="E1265" s="24"/>
      <c r="F1265" s="24"/>
      <c r="G1265" s="24"/>
      <c r="H1265" s="24"/>
    </row>
    <row r="1266" spans="2:8" x14ac:dyDescent="0.2">
      <c r="B1266" s="24">
        <v>-0.45801429999999999</v>
      </c>
      <c r="C1266" s="24"/>
      <c r="D1266" s="24"/>
      <c r="E1266" s="24"/>
      <c r="F1266" s="24"/>
      <c r="G1266" s="24"/>
      <c r="H1266" s="24"/>
    </row>
    <row r="1267" spans="2:8" x14ac:dyDescent="0.2">
      <c r="B1267" s="24">
        <v>-0.8389278</v>
      </c>
      <c r="C1267" s="24"/>
      <c r="D1267" s="24"/>
      <c r="E1267" s="24"/>
      <c r="F1267" s="24"/>
      <c r="G1267" s="24"/>
      <c r="H1267" s="24"/>
    </row>
    <row r="1268" spans="2:8" x14ac:dyDescent="0.2">
      <c r="B1268" s="24">
        <v>-0.42622650000000001</v>
      </c>
      <c r="C1268" s="24"/>
      <c r="D1268" s="24"/>
      <c r="E1268" s="24"/>
      <c r="F1268" s="24"/>
      <c r="G1268" s="24"/>
      <c r="H1268" s="24"/>
    </row>
    <row r="1269" spans="2:8" x14ac:dyDescent="0.2">
      <c r="B1269" s="24">
        <v>-0.87241120000000005</v>
      </c>
      <c r="C1269" s="24"/>
      <c r="D1269" s="24"/>
      <c r="E1269" s="24"/>
      <c r="F1269" s="24"/>
      <c r="G1269" s="24"/>
      <c r="H1269" s="24"/>
    </row>
    <row r="1270" spans="2:8" x14ac:dyDescent="0.2">
      <c r="B1270" s="24">
        <v>-0.56267940000000005</v>
      </c>
      <c r="C1270" s="24"/>
      <c r="D1270" s="24"/>
      <c r="E1270" s="24"/>
      <c r="F1270" s="24"/>
      <c r="G1270" s="24"/>
      <c r="H1270" s="24"/>
    </row>
    <row r="1271" spans="2:8" x14ac:dyDescent="0.2">
      <c r="B1271" s="24">
        <v>-0.42779030000000001</v>
      </c>
      <c r="C1271" s="24"/>
      <c r="D1271" s="24"/>
      <c r="E1271" s="24"/>
      <c r="F1271" s="24"/>
      <c r="G1271" s="24"/>
      <c r="H1271" s="24"/>
    </row>
    <row r="1272" spans="2:8" x14ac:dyDescent="0.2">
      <c r="B1272" s="24">
        <v>-0.88801090000000005</v>
      </c>
      <c r="C1272" s="24"/>
      <c r="D1272" s="24"/>
      <c r="E1272" s="24"/>
      <c r="F1272" s="24"/>
      <c r="G1272" s="24"/>
      <c r="H1272" s="24"/>
    </row>
    <row r="1273" spans="2:8" x14ac:dyDescent="0.2">
      <c r="B1273" s="24">
        <v>-0.45666960000000001</v>
      </c>
      <c r="C1273" s="24"/>
      <c r="D1273" s="24"/>
      <c r="E1273" s="24"/>
      <c r="F1273" s="24"/>
      <c r="G1273" s="24"/>
      <c r="H1273" s="24"/>
    </row>
    <row r="1274" spans="2:8" x14ac:dyDescent="0.2">
      <c r="B1274" s="24">
        <v>-0.89365079999999997</v>
      </c>
      <c r="C1274" s="24"/>
      <c r="D1274" s="24"/>
      <c r="E1274" s="24"/>
      <c r="F1274" s="24"/>
      <c r="G1274" s="24"/>
      <c r="H1274" s="24"/>
    </row>
    <row r="1275" spans="2:8" x14ac:dyDescent="0.2">
      <c r="B1275" s="24">
        <v>-0.47315839999999998</v>
      </c>
      <c r="C1275" s="24"/>
      <c r="D1275" s="24"/>
      <c r="E1275" s="24"/>
      <c r="F1275" s="24"/>
      <c r="G1275" s="24"/>
      <c r="H1275" s="24"/>
    </row>
    <row r="1276" spans="2:8" x14ac:dyDescent="0.2">
      <c r="B1276" s="24">
        <v>-0.42453459999999998</v>
      </c>
      <c r="C1276" s="24"/>
      <c r="D1276" s="24"/>
      <c r="E1276" s="24"/>
      <c r="F1276" s="24"/>
      <c r="G1276" s="24"/>
      <c r="H1276" s="24"/>
    </row>
    <row r="1277" spans="2:8" x14ac:dyDescent="0.2">
      <c r="B1277" s="24">
        <v>-0.93344930000000004</v>
      </c>
      <c r="C1277" s="24"/>
      <c r="D1277" s="24"/>
      <c r="E1277" s="24"/>
      <c r="F1277" s="24"/>
      <c r="G1277" s="24"/>
      <c r="H1277" s="24"/>
    </row>
    <row r="1278" spans="2:8" x14ac:dyDescent="0.2">
      <c r="B1278" s="24">
        <v>-0.91455470000000005</v>
      </c>
      <c r="C1278" s="24"/>
      <c r="D1278" s="24"/>
      <c r="E1278" s="24"/>
      <c r="F1278" s="24"/>
      <c r="G1278" s="24"/>
      <c r="H1278" s="24"/>
    </row>
    <row r="1279" spans="2:8" x14ac:dyDescent="0.2">
      <c r="B1279" s="24">
        <v>-0.47063100000000002</v>
      </c>
      <c r="C1279" s="24"/>
      <c r="D1279" s="24"/>
      <c r="E1279" s="24"/>
      <c r="F1279" s="24"/>
      <c r="G1279" s="24"/>
      <c r="H1279" s="24"/>
    </row>
    <row r="1280" spans="2:8" x14ac:dyDescent="0.2">
      <c r="B1280" s="24">
        <v>-1.0067013</v>
      </c>
      <c r="C1280" s="24"/>
      <c r="D1280" s="24"/>
      <c r="E1280" s="24"/>
      <c r="F1280" s="24"/>
      <c r="G1280" s="24"/>
      <c r="H1280" s="24"/>
    </row>
    <row r="1281" spans="2:8" x14ac:dyDescent="0.2">
      <c r="B1281" s="24">
        <v>-0.4304983</v>
      </c>
      <c r="C1281" s="24"/>
      <c r="D1281" s="24"/>
      <c r="E1281" s="24"/>
      <c r="F1281" s="24"/>
      <c r="G1281" s="24"/>
      <c r="H1281" s="24"/>
    </row>
    <row r="1282" spans="2:8" x14ac:dyDescent="0.2">
      <c r="B1282" s="24">
        <v>-0.38392749999999998</v>
      </c>
      <c r="C1282" s="24"/>
      <c r="D1282" s="24"/>
      <c r="E1282" s="24"/>
      <c r="F1282" s="24"/>
      <c r="G1282" s="24"/>
      <c r="H1282" s="24"/>
    </row>
    <row r="1283" spans="2:8" x14ac:dyDescent="0.2">
      <c r="B1283" s="24">
        <v>-0.94785019999999998</v>
      </c>
      <c r="C1283" s="24"/>
      <c r="D1283" s="24"/>
      <c r="E1283" s="24"/>
      <c r="F1283" s="24"/>
      <c r="G1283" s="24"/>
      <c r="H1283" s="24"/>
    </row>
    <row r="1284" spans="2:8" x14ac:dyDescent="0.2">
      <c r="B1284" s="24">
        <v>-0.9853423</v>
      </c>
      <c r="C1284" s="24"/>
      <c r="D1284" s="24"/>
      <c r="E1284" s="24"/>
      <c r="F1284" s="24"/>
      <c r="G1284" s="24"/>
      <c r="H1284" s="24"/>
    </row>
    <row r="1285" spans="2:8" x14ac:dyDescent="0.2">
      <c r="B1285" s="24">
        <v>-1.2550673999999999</v>
      </c>
      <c r="C1285" s="24"/>
      <c r="D1285" s="24"/>
      <c r="E1285" s="24"/>
      <c r="F1285" s="24"/>
      <c r="G1285" s="24"/>
      <c r="H1285" s="24"/>
    </row>
    <row r="1286" spans="2:8" x14ac:dyDescent="0.2">
      <c r="B1286" s="24">
        <v>-0.97281589999999996</v>
      </c>
      <c r="C1286" s="24"/>
      <c r="D1286" s="24"/>
      <c r="E1286" s="24"/>
      <c r="F1286" s="24"/>
      <c r="G1286" s="24"/>
      <c r="H1286" s="24"/>
    </row>
    <row r="1287" spans="2:8" x14ac:dyDescent="0.2">
      <c r="B1287" s="24">
        <v>-0.45032610000000001</v>
      </c>
      <c r="C1287" s="24"/>
      <c r="D1287" s="24"/>
      <c r="E1287" s="24"/>
      <c r="F1287" s="24"/>
      <c r="G1287" s="24"/>
      <c r="H1287" s="24"/>
    </row>
    <row r="1288" spans="2:8" x14ac:dyDescent="0.2">
      <c r="B1288" s="24">
        <v>-0.45507340000000002</v>
      </c>
      <c r="C1288" s="24"/>
      <c r="D1288" s="24"/>
      <c r="E1288" s="24"/>
      <c r="F1288" s="24"/>
      <c r="G1288" s="24"/>
      <c r="H1288" s="24"/>
    </row>
    <row r="1289" spans="2:8" x14ac:dyDescent="0.2">
      <c r="B1289" s="24">
        <v>-0.55126699999999995</v>
      </c>
      <c r="C1289" s="24"/>
      <c r="D1289" s="24"/>
      <c r="E1289" s="24"/>
      <c r="F1289" s="24"/>
      <c r="G1289" s="24"/>
      <c r="H1289" s="24"/>
    </row>
    <row r="1290" spans="2:8" x14ac:dyDescent="0.2">
      <c r="B1290" s="24">
        <v>-0.48759789999999997</v>
      </c>
      <c r="C1290" s="24"/>
      <c r="D1290" s="24"/>
      <c r="E1290" s="24"/>
      <c r="F1290" s="24"/>
      <c r="G1290" s="24"/>
      <c r="H1290" s="24"/>
    </row>
    <row r="1291" spans="2:8" x14ac:dyDescent="0.2">
      <c r="B1291" s="24">
        <v>-0.49865510000000002</v>
      </c>
      <c r="C1291" s="24"/>
      <c r="D1291" s="24"/>
      <c r="E1291" s="24"/>
      <c r="F1291" s="24"/>
      <c r="G1291" s="24"/>
      <c r="H1291" s="24"/>
    </row>
    <row r="1292" spans="2:8" x14ac:dyDescent="0.2">
      <c r="B1292" s="24">
        <v>-0.64222950000000001</v>
      </c>
      <c r="C1292" s="24"/>
      <c r="D1292" s="24"/>
      <c r="E1292" s="24"/>
      <c r="F1292" s="24"/>
      <c r="G1292" s="24"/>
      <c r="H1292" s="24"/>
    </row>
    <row r="1293" spans="2:8" x14ac:dyDescent="0.2">
      <c r="B1293" s="24">
        <v>-0.54694350000000003</v>
      </c>
      <c r="C1293" s="24"/>
      <c r="D1293" s="24"/>
      <c r="E1293" s="24"/>
      <c r="F1293" s="24"/>
      <c r="G1293" s="24"/>
      <c r="H1293" s="24"/>
    </row>
    <row r="1294" spans="2:8" x14ac:dyDescent="0.2">
      <c r="B1294" s="24">
        <v>-0.58311369999999996</v>
      </c>
      <c r="C1294" s="24"/>
      <c r="D1294" s="24"/>
      <c r="E1294" s="24"/>
      <c r="F1294" s="24"/>
      <c r="G1294" s="24"/>
      <c r="H1294" s="24"/>
    </row>
    <row r="1295" spans="2:8" x14ac:dyDescent="0.2">
      <c r="B1295" s="24">
        <v>-0.5219222</v>
      </c>
      <c r="C1295" s="24"/>
      <c r="D1295" s="24"/>
      <c r="E1295" s="24"/>
      <c r="F1295" s="24"/>
      <c r="G1295" s="24"/>
      <c r="H1295" s="24"/>
    </row>
    <row r="1296" spans="2:8" x14ac:dyDescent="0.2">
      <c r="B1296" s="24">
        <v>-0.63192550000000003</v>
      </c>
      <c r="C1296" s="24"/>
      <c r="D1296" s="24"/>
      <c r="E1296" s="24"/>
      <c r="F1296" s="24"/>
      <c r="G1296" s="24"/>
      <c r="H1296" s="24"/>
    </row>
    <row r="1297" spans="2:8" x14ac:dyDescent="0.2">
      <c r="B1297" s="24">
        <v>-0.70202100000000001</v>
      </c>
      <c r="C1297" s="24"/>
      <c r="D1297" s="24"/>
      <c r="E1297" s="24"/>
      <c r="F1297" s="24"/>
      <c r="G1297" s="24"/>
      <c r="H1297" s="24"/>
    </row>
    <row r="1298" spans="2:8" x14ac:dyDescent="0.2">
      <c r="B1298" s="24">
        <v>-1.1254569000000001</v>
      </c>
      <c r="C1298" s="24"/>
      <c r="D1298" s="24"/>
      <c r="E1298" s="24"/>
      <c r="F1298" s="24"/>
      <c r="G1298" s="24"/>
      <c r="H1298" s="24"/>
    </row>
    <row r="1299" spans="2:8" x14ac:dyDescent="0.2">
      <c r="B1299" s="24">
        <v>-0.79516719999999996</v>
      </c>
      <c r="C1299" s="24"/>
      <c r="D1299" s="24"/>
      <c r="E1299" s="24"/>
      <c r="F1299" s="24"/>
      <c r="G1299" s="24"/>
      <c r="H1299" s="24"/>
    </row>
    <row r="1300" spans="2:8" x14ac:dyDescent="0.2">
      <c r="B1300" s="24">
        <v>-0.69268169999999996</v>
      </c>
      <c r="C1300" s="24"/>
      <c r="D1300" s="24"/>
      <c r="E1300" s="24"/>
      <c r="F1300" s="24"/>
      <c r="G1300" s="24"/>
      <c r="H1300" s="24"/>
    </row>
    <row r="1301" spans="2:8" x14ac:dyDescent="0.2">
      <c r="B1301" s="24">
        <v>-0.76825880000000002</v>
      </c>
      <c r="C1301" s="24"/>
      <c r="D1301" s="24"/>
      <c r="E1301" s="24"/>
      <c r="F1301" s="24"/>
      <c r="G1301" s="24"/>
      <c r="H1301" s="24"/>
    </row>
    <row r="1302" spans="2:8" x14ac:dyDescent="0.2">
      <c r="B1302" s="24">
        <v>-0.82265829999999995</v>
      </c>
      <c r="C1302" s="24"/>
      <c r="D1302" s="24"/>
      <c r="E1302" s="24"/>
      <c r="F1302" s="24"/>
      <c r="G1302" s="24"/>
      <c r="H1302" s="24"/>
    </row>
    <row r="1303" spans="2:8" x14ac:dyDescent="0.2">
      <c r="B1303" s="24">
        <v>-0.81098820000000005</v>
      </c>
      <c r="C1303" s="24"/>
      <c r="D1303" s="24"/>
      <c r="E1303" s="24"/>
      <c r="F1303" s="24"/>
      <c r="G1303" s="24"/>
      <c r="H1303" s="24"/>
    </row>
    <row r="1304" spans="2:8" x14ac:dyDescent="0.2">
      <c r="B1304" s="24">
        <v>-0.70947139999999997</v>
      </c>
      <c r="C1304" s="24"/>
      <c r="D1304" s="24"/>
      <c r="E1304" s="24"/>
      <c r="F1304" s="24"/>
      <c r="G1304" s="24"/>
      <c r="H1304" s="24"/>
    </row>
    <row r="1305" spans="2:8" x14ac:dyDescent="0.2">
      <c r="B1305" s="24">
        <v>-1.2170658999999999</v>
      </c>
      <c r="C1305" s="24"/>
      <c r="D1305" s="24"/>
      <c r="E1305" s="24"/>
      <c r="F1305" s="24"/>
      <c r="G1305" s="24"/>
      <c r="H1305" s="24"/>
    </row>
    <row r="1306" spans="2:8" x14ac:dyDescent="0.2">
      <c r="B1306" s="24">
        <v>-1.2118811</v>
      </c>
      <c r="C1306" s="24"/>
      <c r="D1306" s="24"/>
      <c r="E1306" s="24"/>
      <c r="F1306" s="24"/>
      <c r="G1306" s="24"/>
      <c r="H1306" s="24"/>
    </row>
    <row r="1307" spans="2:8" x14ac:dyDescent="0.2">
      <c r="B1307" s="24">
        <v>-1.2607151999999999</v>
      </c>
      <c r="C1307" s="24"/>
      <c r="D1307" s="24"/>
      <c r="E1307" s="24"/>
      <c r="F1307" s="24"/>
      <c r="G1307" s="24"/>
      <c r="H1307" s="24"/>
    </row>
    <row r="1308" spans="2:8" x14ac:dyDescent="0.2">
      <c r="B1308" s="24">
        <v>-0.84693989999999997</v>
      </c>
      <c r="C1308" s="24"/>
      <c r="D1308" s="24"/>
      <c r="E1308" s="24"/>
      <c r="F1308" s="24"/>
      <c r="G1308" s="24"/>
      <c r="H1308" s="24"/>
    </row>
    <row r="1309" spans="2:8" x14ac:dyDescent="0.2">
      <c r="B1309" s="24">
        <v>-0.82212719999999995</v>
      </c>
      <c r="C1309" s="24"/>
      <c r="D1309" s="24"/>
      <c r="E1309" s="24"/>
      <c r="F1309" s="24"/>
      <c r="G1309" s="24"/>
      <c r="H1309" s="24"/>
    </row>
    <row r="1310" spans="2:8" x14ac:dyDescent="0.2">
      <c r="B1310" s="24">
        <v>-0.70013020000000004</v>
      </c>
      <c r="C1310" s="24"/>
      <c r="D1310" s="24"/>
      <c r="E1310" s="24"/>
      <c r="F1310" s="24"/>
      <c r="G1310" s="24"/>
      <c r="H1310" s="24"/>
    </row>
    <row r="1311" spans="2:8" x14ac:dyDescent="0.2">
      <c r="B1311" s="24">
        <v>-0.79473199999999999</v>
      </c>
      <c r="C1311" s="24"/>
      <c r="D1311" s="24"/>
      <c r="E1311" s="24"/>
      <c r="F1311" s="24"/>
      <c r="G1311" s="24"/>
      <c r="H1311" s="24"/>
    </row>
    <row r="1312" spans="2:8" x14ac:dyDescent="0.2">
      <c r="B1312" s="24">
        <v>-0.83321089999999998</v>
      </c>
      <c r="C1312" s="24"/>
      <c r="D1312" s="24"/>
      <c r="E1312" s="24"/>
      <c r="F1312" s="24"/>
      <c r="G1312" s="24"/>
      <c r="H1312" s="24"/>
    </row>
    <row r="1313" spans="2:8" x14ac:dyDescent="0.2">
      <c r="B1313" s="24">
        <v>-0.92689529999999998</v>
      </c>
      <c r="C1313" s="24"/>
      <c r="D1313" s="24"/>
      <c r="E1313" s="24"/>
      <c r="F1313" s="24"/>
      <c r="G1313" s="24"/>
      <c r="H1313" s="24"/>
    </row>
    <row r="1314" spans="2:8" x14ac:dyDescent="0.2">
      <c r="B1314" s="24">
        <v>-0.81329739999999995</v>
      </c>
      <c r="C1314" s="24"/>
      <c r="D1314" s="24"/>
      <c r="E1314" s="24"/>
      <c r="F1314" s="24"/>
      <c r="G1314" s="24"/>
      <c r="H1314" s="24"/>
    </row>
    <row r="1315" spans="2:8" x14ac:dyDescent="0.2">
      <c r="B1315" s="24">
        <v>-1.1386617999999999</v>
      </c>
      <c r="C1315" s="24"/>
      <c r="D1315" s="24"/>
      <c r="E1315" s="24"/>
      <c r="F1315" s="24"/>
      <c r="G1315" s="24"/>
      <c r="H1315" s="24"/>
    </row>
    <row r="1316" spans="2:8" x14ac:dyDescent="0.2">
      <c r="B1316" s="24">
        <v>-1.0310902</v>
      </c>
      <c r="C1316" s="24"/>
      <c r="D1316" s="24"/>
      <c r="E1316" s="24"/>
      <c r="F1316" s="24"/>
      <c r="G1316" s="24"/>
      <c r="H1316" s="24"/>
    </row>
    <row r="1317" spans="2:8" x14ac:dyDescent="0.2">
      <c r="B1317" s="24">
        <v>-0.88461129999999999</v>
      </c>
      <c r="C1317" s="24"/>
      <c r="D1317" s="24"/>
      <c r="E1317" s="24"/>
      <c r="F1317" s="24"/>
      <c r="G1317" s="24"/>
      <c r="H1317" s="24"/>
    </row>
    <row r="1318" spans="2:8" x14ac:dyDescent="0.2">
      <c r="B1318" s="24">
        <v>-0.93480759999999996</v>
      </c>
      <c r="C1318" s="24"/>
      <c r="D1318" s="24"/>
      <c r="E1318" s="24"/>
      <c r="F1318" s="24"/>
      <c r="G1318" s="24"/>
      <c r="H1318" s="24"/>
    </row>
    <row r="1319" spans="2:8" x14ac:dyDescent="0.2">
      <c r="B1319" s="24">
        <v>-0.9013698</v>
      </c>
      <c r="C1319" s="24"/>
      <c r="D1319" s="24"/>
      <c r="E1319" s="24"/>
      <c r="F1319" s="24"/>
      <c r="G1319" s="24"/>
      <c r="H1319" s="24"/>
    </row>
    <row r="1320" spans="2:8" x14ac:dyDescent="0.2">
      <c r="B1320" s="24">
        <v>-0.93639430000000001</v>
      </c>
      <c r="C1320" s="24"/>
      <c r="D1320" s="24"/>
      <c r="E1320" s="24"/>
      <c r="F1320" s="24"/>
      <c r="G1320" s="24"/>
      <c r="H1320" s="24"/>
    </row>
    <row r="1321" spans="2:8" x14ac:dyDescent="0.2">
      <c r="B1321" s="24">
        <v>-1.0211428</v>
      </c>
      <c r="C1321" s="24"/>
      <c r="D1321" s="24"/>
      <c r="E1321" s="24"/>
      <c r="F1321" s="24"/>
      <c r="G1321" s="24"/>
      <c r="H1321" s="24"/>
    </row>
    <row r="1322" spans="2:8" x14ac:dyDescent="0.2">
      <c r="B1322" s="24">
        <v>-0.95880270000000001</v>
      </c>
      <c r="C1322" s="24"/>
      <c r="D1322" s="24"/>
      <c r="E1322" s="24"/>
      <c r="F1322" s="24"/>
      <c r="G1322" s="24"/>
      <c r="H1322" s="24"/>
    </row>
    <row r="1323" spans="2:8" x14ac:dyDescent="0.2">
      <c r="B1323" s="24">
        <v>-1.0232163999999999</v>
      </c>
      <c r="C1323" s="24"/>
      <c r="D1323" s="24"/>
      <c r="E1323" s="24"/>
      <c r="F1323" s="24"/>
      <c r="G1323" s="24"/>
      <c r="H1323" s="24"/>
    </row>
    <row r="1324" spans="2:8" x14ac:dyDescent="0.2">
      <c r="B1324" s="24">
        <v>-1.2159249000000001</v>
      </c>
      <c r="C1324" s="24"/>
      <c r="D1324" s="24"/>
      <c r="E1324" s="24"/>
      <c r="F1324" s="24"/>
      <c r="G1324" s="24"/>
      <c r="H1324" s="24"/>
    </row>
    <row r="1325" spans="2:8" x14ac:dyDescent="0.2">
      <c r="B1325" s="24">
        <v>-0.95191400000000004</v>
      </c>
      <c r="C1325" s="24"/>
      <c r="D1325" s="24"/>
      <c r="E1325" s="24"/>
      <c r="F1325" s="24"/>
      <c r="G1325" s="24"/>
      <c r="H1325" s="24"/>
    </row>
    <row r="1326" spans="2:8" x14ac:dyDescent="0.2">
      <c r="B1326" s="24">
        <v>-1.1057528000000001</v>
      </c>
      <c r="C1326" s="24"/>
      <c r="D1326" s="24"/>
      <c r="E1326" s="24"/>
      <c r="F1326" s="24"/>
      <c r="G1326" s="24"/>
      <c r="H1326" s="24"/>
    </row>
    <row r="1327" spans="2:8" x14ac:dyDescent="0.2">
      <c r="B1327" s="24">
        <v>-0.96892049999999996</v>
      </c>
      <c r="C1327" s="24"/>
      <c r="D1327" s="24"/>
      <c r="E1327" s="24"/>
      <c r="F1327" s="24"/>
      <c r="G1327" s="24"/>
      <c r="H1327" s="24"/>
    </row>
    <row r="1328" spans="2:8" x14ac:dyDescent="0.2">
      <c r="B1328" s="24">
        <v>-0.99234359999999999</v>
      </c>
      <c r="C1328" s="24"/>
      <c r="D1328" s="24"/>
      <c r="E1328" s="24"/>
      <c r="F1328" s="24"/>
      <c r="G1328" s="24"/>
      <c r="H1328" s="24"/>
    </row>
    <row r="1329" spans="2:8" x14ac:dyDescent="0.2">
      <c r="B1329" s="24">
        <v>-1.1498462</v>
      </c>
      <c r="C1329" s="24"/>
      <c r="D1329" s="24"/>
      <c r="E1329" s="24"/>
      <c r="F1329" s="24"/>
      <c r="G1329" s="24"/>
      <c r="H1329" s="24"/>
    </row>
    <row r="1330" spans="2:8" x14ac:dyDescent="0.2">
      <c r="B1330" s="24">
        <v>-1.0704857999999999</v>
      </c>
      <c r="C1330" s="24"/>
      <c r="D1330" s="24"/>
      <c r="E1330" s="24"/>
      <c r="F1330" s="24"/>
      <c r="G1330" s="24"/>
      <c r="H1330" s="24"/>
    </row>
    <row r="1331" spans="2:8" x14ac:dyDescent="0.2">
      <c r="B1331" s="24">
        <v>-1.0412446</v>
      </c>
      <c r="C1331" s="24"/>
      <c r="D1331" s="24"/>
      <c r="E1331" s="24"/>
      <c r="F1331" s="24"/>
      <c r="G1331" s="24"/>
      <c r="H1331" s="24"/>
    </row>
    <row r="1332" spans="2:8" x14ac:dyDescent="0.2">
      <c r="B1332" s="24">
        <v>-1.085304</v>
      </c>
      <c r="C1332" s="24"/>
      <c r="D1332" s="24"/>
      <c r="E1332" s="24"/>
      <c r="F1332" s="24"/>
      <c r="G1332" s="24"/>
      <c r="H1332" s="24"/>
    </row>
    <row r="1333" spans="2:8" x14ac:dyDescent="0.2">
      <c r="B1333" s="24">
        <v>-1.2727231999999999</v>
      </c>
      <c r="C1333" s="24"/>
      <c r="D1333" s="24"/>
      <c r="E1333" s="24"/>
      <c r="F1333" s="24"/>
      <c r="G1333" s="24"/>
      <c r="H1333" s="24"/>
    </row>
    <row r="1334" spans="2:8" x14ac:dyDescent="0.2">
      <c r="B1334" s="24">
        <v>-1.2178785999999999</v>
      </c>
      <c r="C1334" s="24"/>
      <c r="D1334" s="24"/>
      <c r="E1334" s="24"/>
      <c r="F1334" s="24"/>
      <c r="G1334" s="24"/>
      <c r="H1334" s="24"/>
    </row>
    <row r="1335" spans="2:8" x14ac:dyDescent="0.2">
      <c r="B1335" s="24">
        <v>-1.1833374999999999</v>
      </c>
      <c r="C1335" s="24"/>
      <c r="D1335" s="24"/>
      <c r="E1335" s="24"/>
      <c r="F1335" s="24"/>
      <c r="G1335" s="24"/>
      <c r="H1335" s="24"/>
    </row>
    <row r="1336" spans="2:8" x14ac:dyDescent="0.2">
      <c r="B1336" s="24">
        <v>-1.1971426999999999</v>
      </c>
      <c r="C1336" s="24"/>
      <c r="D1336" s="24"/>
      <c r="E1336" s="24"/>
      <c r="F1336" s="24"/>
      <c r="G1336" s="24"/>
      <c r="H1336" s="24"/>
    </row>
    <row r="1337" spans="2:8" x14ac:dyDescent="0.2">
      <c r="B1337" s="24">
        <v>-1.7772418999999999</v>
      </c>
      <c r="C1337" s="24"/>
      <c r="D1337" s="24"/>
      <c r="E1337" s="24"/>
      <c r="F1337" s="24"/>
      <c r="G1337" s="24"/>
      <c r="H1337" s="24"/>
    </row>
    <row r="1338" spans="2:8" x14ac:dyDescent="0.2">
      <c r="B1338" s="24">
        <v>-1.2873117999999999</v>
      </c>
      <c r="C1338" s="24"/>
      <c r="D1338" s="24"/>
      <c r="E1338" s="24"/>
      <c r="F1338" s="24"/>
      <c r="G1338" s="24"/>
      <c r="H1338" s="24"/>
    </row>
    <row r="1339" spans="2:8" x14ac:dyDescent="0.2">
      <c r="B1339" s="24">
        <v>-1.8528260000000001</v>
      </c>
      <c r="C1339" s="24"/>
      <c r="D1339" s="24"/>
      <c r="E1339" s="24"/>
      <c r="F1339" s="24"/>
      <c r="G1339" s="24"/>
      <c r="H1339" s="24"/>
    </row>
    <row r="1340" spans="2:8" x14ac:dyDescent="0.2">
      <c r="B1340" s="24">
        <v>-1.5325872</v>
      </c>
      <c r="C1340" s="24"/>
      <c r="D1340" s="24"/>
      <c r="E1340" s="24"/>
      <c r="F1340" s="24"/>
      <c r="G1340" s="24"/>
      <c r="H1340" s="24"/>
    </row>
    <row r="1341" spans="2:8" x14ac:dyDescent="0.2">
      <c r="B1341" s="24">
        <v>0.83416237999999998</v>
      </c>
      <c r="C1341" s="24"/>
      <c r="D1341" s="24"/>
      <c r="E1341" s="24"/>
      <c r="F1341" s="24"/>
      <c r="G1341" s="24"/>
      <c r="H1341" s="24"/>
    </row>
    <row r="1342" spans="2:8" x14ac:dyDescent="0.2">
      <c r="B1342" s="24">
        <v>0.86926429000000005</v>
      </c>
      <c r="C1342" s="24"/>
      <c r="D1342" s="24"/>
      <c r="E1342" s="24"/>
      <c r="F1342" s="24"/>
      <c r="G1342" s="24"/>
      <c r="H1342" s="24"/>
    </row>
    <row r="1343" spans="2:8" x14ac:dyDescent="0.2">
      <c r="B1343" s="24">
        <v>1.14493537</v>
      </c>
      <c r="C1343" s="24"/>
      <c r="D1343" s="24"/>
      <c r="E1343" s="24"/>
      <c r="F1343" s="24"/>
      <c r="G1343" s="24"/>
      <c r="H1343" s="24"/>
    </row>
    <row r="1344" spans="2:8" x14ac:dyDescent="0.2">
      <c r="B1344" s="24">
        <v>1.7212464000000001</v>
      </c>
      <c r="C1344" s="24"/>
      <c r="D1344" s="24"/>
      <c r="E1344" s="24"/>
      <c r="F1344" s="24"/>
      <c r="G1344" s="24"/>
      <c r="H1344" s="24"/>
    </row>
    <row r="1345" spans="2:8" x14ac:dyDescent="0.2">
      <c r="B1345" s="24">
        <v>0.64878365000000005</v>
      </c>
      <c r="C1345" s="24"/>
      <c r="D1345" s="24"/>
      <c r="E1345" s="24"/>
      <c r="F1345" s="24"/>
      <c r="G1345" s="24"/>
      <c r="H1345" s="24"/>
    </row>
    <row r="1346" spans="2:8" x14ac:dyDescent="0.2">
      <c r="B1346" s="24">
        <v>5.2382499999999999E-2</v>
      </c>
      <c r="C1346" s="24"/>
      <c r="D1346" s="24"/>
      <c r="E1346" s="24"/>
      <c r="F1346" s="24"/>
      <c r="G1346" s="24"/>
      <c r="H1346" s="24"/>
    </row>
    <row r="1347" spans="2:8" x14ac:dyDescent="0.2">
      <c r="B1347" s="24">
        <v>0.51427856999999999</v>
      </c>
      <c r="C1347" s="24"/>
      <c r="D1347" s="24"/>
      <c r="E1347" s="24"/>
      <c r="F1347" s="24"/>
      <c r="G1347" s="24"/>
      <c r="H1347" s="24"/>
    </row>
    <row r="1348" spans="2:8" x14ac:dyDescent="0.2">
      <c r="B1348" s="24">
        <v>4.0907199999999999E-3</v>
      </c>
      <c r="C1348" s="24"/>
      <c r="D1348" s="24"/>
      <c r="E1348" s="24"/>
      <c r="F1348" s="24"/>
      <c r="G1348" s="24"/>
      <c r="H1348" s="24"/>
    </row>
    <row r="1349" spans="2:8" x14ac:dyDescent="0.2">
      <c r="B1349" s="24">
        <v>0.20420685</v>
      </c>
      <c r="C1349" s="24"/>
      <c r="D1349" s="24"/>
      <c r="E1349" s="24"/>
      <c r="F1349" s="24"/>
      <c r="G1349" s="24"/>
      <c r="H1349" s="24"/>
    </row>
    <row r="1350" spans="2:8" x14ac:dyDescent="0.2">
      <c r="B1350" s="24">
        <v>-0.1430148</v>
      </c>
      <c r="C1350" s="24"/>
      <c r="D1350" s="24"/>
      <c r="E1350" s="24"/>
      <c r="F1350" s="24"/>
      <c r="G1350" s="24"/>
      <c r="H1350" s="24"/>
    </row>
    <row r="1351" spans="2:8" x14ac:dyDescent="0.2">
      <c r="B1351" s="24">
        <v>-0.16009319999999999</v>
      </c>
      <c r="C1351" s="24"/>
      <c r="D1351" s="24"/>
      <c r="E1351" s="24"/>
      <c r="F1351" s="24"/>
      <c r="G1351" s="24"/>
      <c r="H1351" s="24"/>
    </row>
    <row r="1352" spans="2:8" x14ac:dyDescent="0.2">
      <c r="B1352" s="24">
        <v>0.28756076000000003</v>
      </c>
      <c r="C1352" s="24"/>
      <c r="D1352" s="24"/>
      <c r="E1352" s="24"/>
      <c r="F1352" s="24"/>
      <c r="G1352" s="24"/>
      <c r="H1352" s="24"/>
    </row>
    <row r="1353" spans="2:8" x14ac:dyDescent="0.2">
      <c r="B1353" s="24">
        <v>7.4043650000000003E-2</v>
      </c>
      <c r="C1353" s="24"/>
      <c r="D1353" s="24"/>
      <c r="E1353" s="24"/>
      <c r="F1353" s="24"/>
      <c r="G1353" s="24"/>
      <c r="H1353" s="24"/>
    </row>
    <row r="1354" spans="2:8" x14ac:dyDescent="0.2">
      <c r="B1354" s="24">
        <v>-0.60253469999999998</v>
      </c>
      <c r="C1354" s="24"/>
      <c r="D1354" s="24"/>
      <c r="E1354" s="24"/>
      <c r="F1354" s="24"/>
      <c r="G1354" s="24"/>
      <c r="H1354" s="24"/>
    </row>
    <row r="1355" spans="2:8" x14ac:dyDescent="0.2">
      <c r="B1355" s="24">
        <v>-0.2803792</v>
      </c>
      <c r="C1355" s="24"/>
      <c r="D1355" s="24"/>
      <c r="E1355" s="24"/>
      <c r="F1355" s="24"/>
      <c r="G1355" s="24"/>
      <c r="H1355" s="24"/>
    </row>
    <row r="1356" spans="2:8" x14ac:dyDescent="0.2">
      <c r="B1356" s="24">
        <v>-0.22239129999999999</v>
      </c>
      <c r="C1356" s="24"/>
      <c r="D1356" s="24"/>
      <c r="E1356" s="24"/>
      <c r="F1356" s="24"/>
      <c r="G1356" s="24"/>
      <c r="H1356" s="24"/>
    </row>
    <row r="1357" spans="2:8" x14ac:dyDescent="0.2">
      <c r="B1357" s="24">
        <v>0.32940628999999999</v>
      </c>
      <c r="C1357" s="24"/>
      <c r="D1357" s="24"/>
      <c r="E1357" s="24"/>
      <c r="F1357" s="24"/>
      <c r="G1357" s="24"/>
      <c r="H1357" s="24"/>
    </row>
    <row r="1358" spans="2:8" x14ac:dyDescent="0.2">
      <c r="B1358" s="24">
        <v>0.15350825000000001</v>
      </c>
      <c r="C1358" s="24"/>
      <c r="D1358" s="24"/>
      <c r="E1358" s="24"/>
      <c r="F1358" s="24"/>
      <c r="G1358" s="24"/>
      <c r="H1358" s="24"/>
    </row>
    <row r="1359" spans="2:8" x14ac:dyDescent="0.2">
      <c r="B1359" s="24">
        <v>-0.57527450000000002</v>
      </c>
      <c r="C1359" s="24"/>
      <c r="D1359" s="24"/>
      <c r="E1359" s="24"/>
      <c r="F1359" s="24"/>
      <c r="G1359" s="24"/>
      <c r="H1359" s="24"/>
    </row>
    <row r="1360" spans="2:8" x14ac:dyDescent="0.2">
      <c r="B1360" s="24">
        <v>-0.18009</v>
      </c>
      <c r="C1360" s="24"/>
      <c r="D1360" s="24"/>
      <c r="E1360" s="24"/>
      <c r="F1360" s="24"/>
      <c r="G1360" s="24"/>
      <c r="H1360" s="24"/>
    </row>
    <row r="1361" spans="2:8" x14ac:dyDescent="0.2">
      <c r="B1361" s="24">
        <v>0.20281905</v>
      </c>
      <c r="C1361" s="24"/>
      <c r="D1361" s="24"/>
      <c r="E1361" s="24"/>
      <c r="F1361" s="24"/>
      <c r="G1361" s="24"/>
      <c r="H1361" s="24"/>
    </row>
    <row r="1362" spans="2:8" x14ac:dyDescent="0.2">
      <c r="B1362" s="24">
        <v>-0.85917580000000005</v>
      </c>
      <c r="C1362" s="24"/>
      <c r="D1362" s="24"/>
      <c r="E1362" s="24"/>
      <c r="F1362" s="24"/>
      <c r="G1362" s="24"/>
      <c r="H1362" s="24"/>
    </row>
    <row r="1363" spans="2:8" x14ac:dyDescent="0.2">
      <c r="B1363" s="24">
        <v>-0.31855889999999998</v>
      </c>
      <c r="C1363" s="24"/>
      <c r="D1363" s="24"/>
      <c r="E1363" s="24"/>
      <c r="F1363" s="24"/>
      <c r="G1363" s="24"/>
      <c r="H1363" s="24"/>
    </row>
    <row r="1364" spans="2:8" x14ac:dyDescent="0.2">
      <c r="B1364" s="24">
        <v>0.16749109000000001</v>
      </c>
      <c r="C1364" s="24"/>
      <c r="D1364" s="24"/>
      <c r="E1364" s="24"/>
      <c r="F1364" s="24"/>
      <c r="G1364" s="24"/>
      <c r="H1364" s="24"/>
    </row>
    <row r="1365" spans="2:8" x14ac:dyDescent="0.2">
      <c r="B1365" s="24">
        <v>-1.0098438000000001</v>
      </c>
      <c r="C1365" s="24"/>
      <c r="D1365" s="24"/>
      <c r="E1365" s="24"/>
      <c r="F1365" s="24"/>
      <c r="G1365" s="24"/>
      <c r="H1365" s="24"/>
    </row>
    <row r="1366" spans="2:8" x14ac:dyDescent="0.2">
      <c r="B1366" s="24">
        <v>-0.23757519999999999</v>
      </c>
      <c r="C1366" s="24"/>
      <c r="D1366" s="24"/>
      <c r="E1366" s="24"/>
      <c r="F1366" s="24"/>
      <c r="G1366" s="24"/>
      <c r="H1366" s="24"/>
    </row>
    <row r="1367" spans="2:8" x14ac:dyDescent="0.2">
      <c r="B1367" s="24">
        <v>-0.4360831</v>
      </c>
      <c r="C1367" s="24"/>
      <c r="D1367" s="24"/>
      <c r="E1367" s="24"/>
      <c r="F1367" s="24"/>
      <c r="G1367" s="24"/>
      <c r="H1367" s="24"/>
    </row>
    <row r="1368" spans="2:8" x14ac:dyDescent="0.2">
      <c r="B1368" s="24">
        <v>-0.54600249999999995</v>
      </c>
      <c r="C1368" s="24"/>
      <c r="D1368" s="24"/>
      <c r="E1368" s="24"/>
      <c r="F1368" s="24"/>
      <c r="G1368" s="24"/>
      <c r="H1368" s="24"/>
    </row>
    <row r="1369" spans="2:8" x14ac:dyDescent="0.2">
      <c r="B1369" s="24">
        <v>-0.50731599999999999</v>
      </c>
      <c r="C1369" s="24"/>
      <c r="D1369" s="24"/>
      <c r="E1369" s="24"/>
      <c r="F1369" s="24"/>
      <c r="G1369" s="24"/>
      <c r="H1369" s="24"/>
    </row>
    <row r="1370" spans="2:8" x14ac:dyDescent="0.2">
      <c r="B1370" s="24">
        <v>-0.3076565</v>
      </c>
      <c r="C1370" s="24"/>
      <c r="D1370" s="24"/>
      <c r="E1370" s="24"/>
      <c r="F1370" s="24"/>
      <c r="G1370" s="24"/>
      <c r="H1370" s="24"/>
    </row>
    <row r="1371" spans="2:8" x14ac:dyDescent="0.2">
      <c r="B1371" s="24">
        <v>-0.31236249999999999</v>
      </c>
      <c r="C1371" s="24"/>
      <c r="D1371" s="24"/>
      <c r="E1371" s="24"/>
      <c r="F1371" s="24"/>
      <c r="G1371" s="24"/>
      <c r="H1371" s="24"/>
    </row>
    <row r="1372" spans="2:8" x14ac:dyDescent="0.2">
      <c r="B1372" s="24">
        <v>-0.61382859999999995</v>
      </c>
      <c r="C1372" s="24"/>
      <c r="D1372" s="24"/>
      <c r="E1372" s="24"/>
      <c r="F1372" s="24"/>
      <c r="G1372" s="24"/>
      <c r="H1372" s="24"/>
    </row>
    <row r="1373" spans="2:8" x14ac:dyDescent="0.2">
      <c r="B1373" s="24">
        <v>-0.44014130000000001</v>
      </c>
      <c r="C1373" s="24"/>
      <c r="D1373" s="24"/>
      <c r="E1373" s="24"/>
      <c r="F1373" s="24"/>
      <c r="G1373" s="24"/>
      <c r="H1373" s="24"/>
    </row>
    <row r="1374" spans="2:8" x14ac:dyDescent="0.2">
      <c r="B1374" s="24">
        <v>-0.4883921</v>
      </c>
      <c r="C1374" s="24"/>
      <c r="D1374" s="24"/>
      <c r="E1374" s="24"/>
      <c r="F1374" s="24"/>
      <c r="G1374" s="24"/>
      <c r="H1374" s="24"/>
    </row>
    <row r="1375" spans="2:8" x14ac:dyDescent="0.2">
      <c r="B1375" s="24">
        <v>-0.80293610000000004</v>
      </c>
      <c r="C1375" s="24"/>
      <c r="D1375" s="24"/>
      <c r="E1375" s="24"/>
      <c r="F1375" s="24"/>
      <c r="G1375" s="24"/>
      <c r="H1375" s="24"/>
    </row>
    <row r="1376" spans="2:8" x14ac:dyDescent="0.2">
      <c r="B1376" s="24">
        <v>-0.6230424</v>
      </c>
      <c r="C1376" s="24"/>
      <c r="D1376" s="24"/>
      <c r="E1376" s="24"/>
      <c r="F1376" s="24"/>
      <c r="G1376" s="24"/>
      <c r="H1376" s="24"/>
    </row>
    <row r="1377" spans="2:8" x14ac:dyDescent="0.2">
      <c r="B1377" s="24">
        <v>-1.3023119999999999</v>
      </c>
      <c r="C1377" s="24"/>
      <c r="D1377" s="24"/>
      <c r="E1377" s="24"/>
      <c r="F1377" s="24"/>
      <c r="G1377" s="24"/>
      <c r="H1377" s="24"/>
    </row>
    <row r="1378" spans="2:8" x14ac:dyDescent="0.2">
      <c r="B1378" s="24">
        <v>-0.88007009999999997</v>
      </c>
      <c r="C1378" s="24"/>
      <c r="D1378" s="24"/>
      <c r="E1378" s="24"/>
      <c r="F1378" s="24"/>
      <c r="G1378" s="24"/>
      <c r="H1378" s="24"/>
    </row>
    <row r="1379" spans="2:8" x14ac:dyDescent="0.2">
      <c r="B1379" s="24">
        <v>-0.63751469999999999</v>
      </c>
      <c r="C1379" s="24"/>
      <c r="D1379" s="24"/>
      <c r="E1379" s="24"/>
      <c r="F1379" s="24"/>
      <c r="G1379" s="24"/>
      <c r="H1379" s="24"/>
    </row>
    <row r="1380" spans="2:8" x14ac:dyDescent="0.2">
      <c r="B1380" s="24">
        <v>-0.42787140000000001</v>
      </c>
      <c r="C1380" s="24"/>
      <c r="D1380" s="24"/>
      <c r="E1380" s="24"/>
      <c r="F1380" s="24"/>
      <c r="G1380" s="24"/>
      <c r="H1380" s="24"/>
    </row>
    <row r="1381" spans="2:8" x14ac:dyDescent="0.2">
      <c r="B1381" s="24">
        <v>-0.92210890000000001</v>
      </c>
      <c r="C1381" s="24"/>
      <c r="D1381" s="24"/>
      <c r="E1381" s="24"/>
      <c r="F1381" s="24"/>
      <c r="G1381" s="24"/>
      <c r="H1381" s="24"/>
    </row>
    <row r="1382" spans="2:8" x14ac:dyDescent="0.2">
      <c r="B1382" s="24">
        <v>-0.49349290000000001</v>
      </c>
      <c r="C1382" s="24"/>
      <c r="D1382" s="24"/>
      <c r="E1382" s="24"/>
      <c r="F1382" s="24"/>
      <c r="G1382" s="24"/>
      <c r="H1382" s="24"/>
    </row>
    <row r="1383" spans="2:8" x14ac:dyDescent="0.2">
      <c r="B1383" s="24">
        <v>-1.0144838</v>
      </c>
      <c r="C1383" s="24"/>
      <c r="D1383" s="24"/>
      <c r="E1383" s="24"/>
      <c r="F1383" s="24"/>
      <c r="G1383" s="24"/>
      <c r="H1383" s="24"/>
    </row>
    <row r="1384" spans="2:8" x14ac:dyDescent="0.2">
      <c r="B1384" s="24">
        <v>-0.48068949999999999</v>
      </c>
      <c r="C1384" s="24"/>
      <c r="D1384" s="24"/>
      <c r="E1384" s="24"/>
      <c r="F1384" s="24"/>
      <c r="G1384" s="24"/>
      <c r="H1384" s="24"/>
    </row>
    <row r="1385" spans="2:8" x14ac:dyDescent="0.2">
      <c r="B1385" s="24">
        <v>-0.59762660000000001</v>
      </c>
      <c r="C1385" s="24"/>
      <c r="D1385" s="24"/>
      <c r="E1385" s="24"/>
      <c r="F1385" s="24"/>
      <c r="G1385" s="24"/>
      <c r="H1385" s="24"/>
    </row>
    <row r="1386" spans="2:8" x14ac:dyDescent="0.2">
      <c r="B1386" s="24">
        <v>-0.4775915</v>
      </c>
      <c r="C1386" s="24"/>
      <c r="D1386" s="24"/>
      <c r="E1386" s="24"/>
      <c r="F1386" s="24"/>
      <c r="G1386" s="24"/>
      <c r="H1386" s="24"/>
    </row>
    <row r="1387" spans="2:8" x14ac:dyDescent="0.2">
      <c r="B1387" s="24">
        <v>-0.56925680000000001</v>
      </c>
      <c r="C1387" s="24"/>
      <c r="D1387" s="24"/>
      <c r="E1387" s="24"/>
      <c r="F1387" s="24"/>
      <c r="G1387" s="24"/>
      <c r="H1387" s="24"/>
    </row>
    <row r="1388" spans="2:8" x14ac:dyDescent="0.2">
      <c r="B1388" s="24">
        <v>-0.64794499999999999</v>
      </c>
      <c r="C1388" s="24"/>
      <c r="D1388" s="24"/>
      <c r="E1388" s="24"/>
      <c r="F1388" s="24"/>
      <c r="G1388" s="24"/>
      <c r="H1388" s="24"/>
    </row>
    <row r="1389" spans="2:8" x14ac:dyDescent="0.2">
      <c r="B1389" s="24">
        <v>-0.75386059999999999</v>
      </c>
      <c r="C1389" s="24"/>
      <c r="D1389" s="24"/>
      <c r="E1389" s="24"/>
      <c r="F1389" s="24"/>
      <c r="G1389" s="24"/>
      <c r="H1389" s="24"/>
    </row>
    <row r="1390" spans="2:8" x14ac:dyDescent="0.2">
      <c r="B1390" s="24">
        <v>-0.65104770000000001</v>
      </c>
      <c r="C1390" s="24"/>
      <c r="D1390" s="24"/>
      <c r="E1390" s="24"/>
      <c r="F1390" s="24"/>
      <c r="G1390" s="24"/>
      <c r="H1390" s="24"/>
    </row>
    <row r="1391" spans="2:8" x14ac:dyDescent="0.2">
      <c r="B1391" s="24">
        <v>-0.63690139999999995</v>
      </c>
      <c r="C1391" s="24"/>
      <c r="D1391" s="24"/>
      <c r="E1391" s="24"/>
      <c r="F1391" s="24"/>
      <c r="G1391" s="24"/>
      <c r="H1391" s="24"/>
    </row>
    <row r="1392" spans="2:8" x14ac:dyDescent="0.2">
      <c r="B1392" s="24">
        <v>-0.99254249999999999</v>
      </c>
      <c r="C1392" s="24"/>
      <c r="D1392" s="24"/>
      <c r="E1392" s="24"/>
      <c r="F1392" s="24"/>
      <c r="G1392" s="24"/>
      <c r="H1392" s="24"/>
    </row>
    <row r="1393" spans="2:8" x14ac:dyDescent="0.2">
      <c r="B1393" s="24">
        <v>-1.4230122999999999</v>
      </c>
      <c r="C1393" s="24"/>
      <c r="D1393" s="24"/>
      <c r="E1393" s="24"/>
      <c r="F1393" s="24"/>
      <c r="G1393" s="24"/>
      <c r="H1393" s="24"/>
    </row>
    <row r="1394" spans="2:8" x14ac:dyDescent="0.2">
      <c r="B1394" s="24">
        <v>1.40616034</v>
      </c>
      <c r="C1394" s="24"/>
      <c r="D1394" s="24"/>
      <c r="E1394" s="24"/>
      <c r="F1394" s="24"/>
      <c r="G1394" s="24"/>
      <c r="H1394" s="24"/>
    </row>
    <row r="1395" spans="2:8" x14ac:dyDescent="0.2">
      <c r="B1395" s="24">
        <v>1.0065637700000001</v>
      </c>
      <c r="C1395" s="24"/>
      <c r="D1395" s="24"/>
      <c r="E1395" s="24"/>
      <c r="F1395" s="24"/>
      <c r="G1395" s="24"/>
      <c r="H1395" s="24"/>
    </row>
    <row r="1396" spans="2:8" x14ac:dyDescent="0.2">
      <c r="B1396" s="24">
        <v>1.1307682800000001</v>
      </c>
      <c r="C1396" s="24"/>
      <c r="D1396" s="24"/>
      <c r="E1396" s="24"/>
      <c r="F1396" s="24"/>
      <c r="G1396" s="24"/>
      <c r="H1396" s="24"/>
    </row>
    <row r="1397" spans="2:8" x14ac:dyDescent="0.2">
      <c r="B1397" s="24">
        <v>6.285839E-2</v>
      </c>
      <c r="C1397" s="24"/>
      <c r="D1397" s="24"/>
      <c r="E1397" s="24"/>
      <c r="F1397" s="24"/>
      <c r="G1397" s="24"/>
      <c r="H1397" s="24"/>
    </row>
    <row r="1398" spans="2:8" x14ac:dyDescent="0.2">
      <c r="B1398" s="24">
        <v>0.27788046</v>
      </c>
      <c r="C1398" s="24"/>
      <c r="D1398" s="24"/>
      <c r="E1398" s="24"/>
      <c r="F1398" s="24"/>
      <c r="G1398" s="24"/>
      <c r="H1398" s="24"/>
    </row>
    <row r="1399" spans="2:8" x14ac:dyDescent="0.2">
      <c r="B1399" s="24">
        <v>-0.3888336</v>
      </c>
      <c r="C1399" s="24"/>
      <c r="D1399" s="24"/>
      <c r="E1399" s="24"/>
      <c r="F1399" s="24"/>
      <c r="G1399" s="24"/>
      <c r="H1399" s="24"/>
    </row>
    <row r="1400" spans="2:8" x14ac:dyDescent="0.2">
      <c r="B1400" s="24">
        <v>-0.13397780000000001</v>
      </c>
      <c r="C1400" s="24"/>
      <c r="D1400" s="24"/>
      <c r="E1400" s="24"/>
      <c r="F1400" s="24"/>
      <c r="G1400" s="24"/>
      <c r="H1400" s="24"/>
    </row>
    <row r="1401" spans="2:8" x14ac:dyDescent="0.2">
      <c r="B1401" s="24">
        <v>8.9242230000000006E-2</v>
      </c>
      <c r="C1401" s="24"/>
      <c r="D1401" s="24"/>
      <c r="E1401" s="24"/>
      <c r="F1401" s="24"/>
      <c r="G1401" s="24"/>
      <c r="H1401" s="24"/>
    </row>
    <row r="1402" spans="2:8" x14ac:dyDescent="0.2">
      <c r="B1402" s="24">
        <v>-0.33548299999999998</v>
      </c>
      <c r="C1402" s="24"/>
      <c r="D1402" s="24"/>
      <c r="E1402" s="24"/>
      <c r="F1402" s="24"/>
      <c r="G1402" s="24"/>
      <c r="H1402" s="24"/>
    </row>
    <row r="1403" spans="2:8" x14ac:dyDescent="0.2">
      <c r="B1403" s="24">
        <v>0.13047494000000001</v>
      </c>
      <c r="C1403" s="24"/>
      <c r="D1403" s="24"/>
      <c r="E1403" s="24"/>
      <c r="F1403" s="24"/>
      <c r="G1403" s="24"/>
      <c r="H1403" s="24"/>
    </row>
    <row r="1404" spans="2:8" x14ac:dyDescent="0.2">
      <c r="B1404" s="24">
        <v>0.36817588000000001</v>
      </c>
      <c r="C1404" s="24"/>
      <c r="D1404" s="24"/>
      <c r="E1404" s="24"/>
      <c r="F1404" s="24"/>
      <c r="G1404" s="24"/>
      <c r="H1404" s="24"/>
    </row>
    <row r="1405" spans="2:8" x14ac:dyDescent="0.2">
      <c r="B1405" s="24">
        <v>0.86766025000000002</v>
      </c>
      <c r="C1405" s="24"/>
      <c r="D1405" s="24"/>
      <c r="E1405" s="24"/>
      <c r="F1405" s="24"/>
      <c r="G1405" s="24"/>
      <c r="H1405" s="24"/>
    </row>
    <row r="1406" spans="2:8" x14ac:dyDescent="0.2">
      <c r="B1406" s="24">
        <v>-0.51121470000000002</v>
      </c>
      <c r="C1406" s="24"/>
      <c r="D1406" s="24"/>
      <c r="E1406" s="24"/>
      <c r="F1406" s="24"/>
      <c r="G1406" s="24"/>
      <c r="H1406" s="24"/>
    </row>
    <row r="1407" spans="2:8" x14ac:dyDescent="0.2">
      <c r="B1407" s="24">
        <v>0.30473728</v>
      </c>
      <c r="C1407" s="24"/>
      <c r="D1407" s="24"/>
      <c r="E1407" s="24"/>
      <c r="F1407" s="24"/>
      <c r="G1407" s="24"/>
      <c r="H1407" s="24"/>
    </row>
    <row r="1408" spans="2:8" x14ac:dyDescent="0.2">
      <c r="B1408" s="24">
        <v>-0.16985800000000001</v>
      </c>
      <c r="C1408" s="24"/>
      <c r="D1408" s="24"/>
      <c r="E1408" s="24"/>
      <c r="F1408" s="24"/>
      <c r="G1408" s="24"/>
      <c r="H1408" s="24"/>
    </row>
    <row r="1409" spans="2:8" x14ac:dyDescent="0.2">
      <c r="B1409" s="24">
        <v>-0.1173956</v>
      </c>
      <c r="C1409" s="24"/>
      <c r="D1409" s="24"/>
      <c r="E1409" s="24"/>
      <c r="F1409" s="24"/>
      <c r="G1409" s="24"/>
      <c r="H1409" s="24"/>
    </row>
    <row r="1410" spans="2:8" x14ac:dyDescent="0.2">
      <c r="B1410" s="24">
        <v>0.88272870000000003</v>
      </c>
      <c r="C1410" s="24"/>
      <c r="D1410" s="24"/>
      <c r="E1410" s="24"/>
      <c r="F1410" s="24"/>
      <c r="G1410" s="24"/>
      <c r="H1410" s="24"/>
    </row>
    <row r="1411" spans="2:8" x14ac:dyDescent="0.2">
      <c r="B1411" s="24">
        <v>-8.7825799999999996E-2</v>
      </c>
      <c r="C1411" s="24"/>
      <c r="D1411" s="24"/>
      <c r="E1411" s="24"/>
      <c r="F1411" s="24"/>
      <c r="G1411" s="24"/>
      <c r="H1411" s="24"/>
    </row>
    <row r="1412" spans="2:8" x14ac:dyDescent="0.2">
      <c r="B1412" s="24">
        <v>-8.7604000000000001E-2</v>
      </c>
      <c r="C1412" s="24"/>
      <c r="D1412" s="24"/>
      <c r="E1412" s="24"/>
      <c r="F1412" s="24"/>
      <c r="G1412" s="24"/>
      <c r="H1412" s="24"/>
    </row>
    <row r="1413" spans="2:8" x14ac:dyDescent="0.2">
      <c r="B1413" s="24">
        <v>-0.29197899999999999</v>
      </c>
      <c r="C1413" s="24"/>
      <c r="D1413" s="24"/>
      <c r="E1413" s="24"/>
      <c r="F1413" s="24"/>
      <c r="G1413" s="24"/>
      <c r="H1413" s="24"/>
    </row>
    <row r="1414" spans="2:8" x14ac:dyDescent="0.2">
      <c r="B1414" s="24">
        <v>1.149678E-2</v>
      </c>
      <c r="C1414" s="24"/>
      <c r="D1414" s="24"/>
      <c r="E1414" s="24"/>
      <c r="F1414" s="24"/>
      <c r="G1414" s="24"/>
      <c r="H1414" s="24"/>
    </row>
    <row r="1415" spans="2:8" x14ac:dyDescent="0.2">
      <c r="B1415" s="24">
        <v>-0.54392839999999998</v>
      </c>
      <c r="C1415" s="24"/>
      <c r="D1415" s="24"/>
      <c r="E1415" s="24"/>
      <c r="F1415" s="24"/>
      <c r="G1415" s="24"/>
      <c r="H1415" s="24"/>
    </row>
    <row r="1416" spans="2:8" x14ac:dyDescent="0.2">
      <c r="B1416" s="24">
        <v>-3.6579E-2</v>
      </c>
      <c r="C1416" s="24"/>
      <c r="D1416" s="24"/>
      <c r="E1416" s="24"/>
      <c r="F1416" s="24"/>
      <c r="G1416" s="24"/>
      <c r="H1416" s="24"/>
    </row>
    <row r="1417" spans="2:8" x14ac:dyDescent="0.2">
      <c r="B1417" s="24">
        <v>-0.10187590000000001</v>
      </c>
      <c r="C1417" s="24"/>
      <c r="D1417" s="24"/>
      <c r="E1417" s="24"/>
      <c r="F1417" s="24"/>
      <c r="G1417" s="24"/>
      <c r="H1417" s="24"/>
    </row>
    <row r="1418" spans="2:8" x14ac:dyDescent="0.2">
      <c r="B1418" s="24">
        <v>-9.5213000000000006E-2</v>
      </c>
      <c r="C1418" s="24"/>
      <c r="D1418" s="24"/>
      <c r="E1418" s="24"/>
      <c r="F1418" s="24"/>
      <c r="G1418" s="24"/>
      <c r="H1418" s="24"/>
    </row>
    <row r="1419" spans="2:8" x14ac:dyDescent="0.2">
      <c r="B1419" s="24">
        <v>-0.1010163</v>
      </c>
      <c r="C1419" s="24"/>
      <c r="D1419" s="24"/>
      <c r="E1419" s="24"/>
      <c r="F1419" s="24"/>
      <c r="G1419" s="24"/>
      <c r="H1419" s="24"/>
    </row>
    <row r="1420" spans="2:8" x14ac:dyDescent="0.2">
      <c r="B1420" s="24">
        <v>-0.14360020000000001</v>
      </c>
      <c r="C1420" s="24"/>
      <c r="D1420" s="24"/>
      <c r="E1420" s="24"/>
      <c r="F1420" s="24"/>
      <c r="G1420" s="24"/>
      <c r="H1420" s="24"/>
    </row>
    <row r="1421" spans="2:8" x14ac:dyDescent="0.2">
      <c r="B1421" s="24">
        <v>-0.64131300000000002</v>
      </c>
      <c r="C1421" s="24"/>
      <c r="D1421" s="24"/>
      <c r="E1421" s="24"/>
      <c r="F1421" s="24"/>
      <c r="G1421" s="24"/>
      <c r="H1421" s="24"/>
    </row>
    <row r="1422" spans="2:8" x14ac:dyDescent="0.2">
      <c r="B1422" s="24">
        <v>2.3994109999999999E-2</v>
      </c>
      <c r="C1422" s="24"/>
      <c r="D1422" s="24"/>
      <c r="E1422" s="24"/>
      <c r="F1422" s="24"/>
      <c r="G1422" s="24"/>
      <c r="H1422" s="24"/>
    </row>
    <row r="1423" spans="2:8" x14ac:dyDescent="0.2">
      <c r="B1423" s="24">
        <v>-0.58817359999999996</v>
      </c>
      <c r="C1423" s="24"/>
      <c r="D1423" s="24"/>
      <c r="E1423" s="24"/>
      <c r="F1423" s="24"/>
      <c r="G1423" s="24"/>
      <c r="H1423" s="24"/>
    </row>
    <row r="1424" spans="2:8" x14ac:dyDescent="0.2">
      <c r="B1424" s="24">
        <v>-0.61927600000000005</v>
      </c>
      <c r="C1424" s="24"/>
      <c r="D1424" s="24"/>
      <c r="E1424" s="24"/>
      <c r="F1424" s="24"/>
      <c r="G1424" s="24"/>
      <c r="H1424" s="24"/>
    </row>
    <row r="1425" spans="2:8" x14ac:dyDescent="0.2">
      <c r="B1425" s="24">
        <v>-0.66938660000000005</v>
      </c>
      <c r="C1425" s="24"/>
      <c r="D1425" s="24"/>
      <c r="E1425" s="24"/>
      <c r="F1425" s="24"/>
      <c r="G1425" s="24"/>
      <c r="H1425" s="24"/>
    </row>
    <row r="1426" spans="2:8" x14ac:dyDescent="0.2">
      <c r="B1426" s="24">
        <v>-0.28372510000000001</v>
      </c>
      <c r="C1426" s="24"/>
      <c r="D1426" s="24"/>
      <c r="E1426" s="24"/>
      <c r="F1426" s="24"/>
      <c r="G1426" s="24"/>
      <c r="H1426" s="24"/>
    </row>
    <row r="1427" spans="2:8" x14ac:dyDescent="0.2">
      <c r="B1427" s="24">
        <v>-0.41279640000000001</v>
      </c>
      <c r="C1427" s="24"/>
      <c r="D1427" s="24"/>
      <c r="E1427" s="24"/>
      <c r="F1427" s="24"/>
      <c r="G1427" s="24"/>
      <c r="H1427" s="24"/>
    </row>
    <row r="1428" spans="2:8" x14ac:dyDescent="0.2">
      <c r="B1428" s="24">
        <v>-0.35377199999999998</v>
      </c>
      <c r="C1428" s="24"/>
      <c r="D1428" s="24"/>
      <c r="E1428" s="24"/>
      <c r="F1428" s="24"/>
      <c r="G1428" s="24"/>
      <c r="H1428" s="24"/>
    </row>
    <row r="1429" spans="2:8" x14ac:dyDescent="0.2">
      <c r="B1429" s="24">
        <v>-0.73362850000000002</v>
      </c>
      <c r="C1429" s="24"/>
      <c r="D1429" s="24"/>
      <c r="E1429" s="24"/>
      <c r="F1429" s="24"/>
      <c r="G1429" s="24"/>
      <c r="H1429" s="24"/>
    </row>
    <row r="1430" spans="2:8" x14ac:dyDescent="0.2">
      <c r="B1430" s="24">
        <v>-0.17209189999999999</v>
      </c>
      <c r="C1430" s="24"/>
      <c r="D1430" s="24"/>
      <c r="E1430" s="24"/>
      <c r="F1430" s="24"/>
      <c r="G1430" s="24"/>
      <c r="H1430" s="24"/>
    </row>
    <row r="1431" spans="2:8" x14ac:dyDescent="0.2">
      <c r="B1431" s="24">
        <v>-0.33038840000000003</v>
      </c>
      <c r="C1431" s="24"/>
      <c r="D1431" s="24"/>
      <c r="E1431" s="24"/>
      <c r="F1431" s="24"/>
      <c r="G1431" s="24"/>
      <c r="H1431" s="24"/>
    </row>
    <row r="1432" spans="2:8" x14ac:dyDescent="0.2">
      <c r="B1432" s="24">
        <v>-0.35738690000000001</v>
      </c>
      <c r="C1432" s="24"/>
      <c r="D1432" s="24"/>
      <c r="E1432" s="24"/>
      <c r="F1432" s="24"/>
      <c r="G1432" s="24"/>
      <c r="H1432" s="24"/>
    </row>
    <row r="1433" spans="2:8" x14ac:dyDescent="0.2">
      <c r="B1433" s="24">
        <v>-1.0493101</v>
      </c>
      <c r="C1433" s="24"/>
      <c r="D1433" s="24"/>
      <c r="E1433" s="24"/>
      <c r="F1433" s="24"/>
      <c r="G1433" s="24"/>
      <c r="H1433" s="24"/>
    </row>
    <row r="1434" spans="2:8" x14ac:dyDescent="0.2">
      <c r="B1434" s="24">
        <v>-1.0597763</v>
      </c>
      <c r="C1434" s="24"/>
      <c r="D1434" s="24"/>
      <c r="E1434" s="24"/>
      <c r="F1434" s="24"/>
      <c r="G1434" s="24"/>
      <c r="H1434" s="24"/>
    </row>
    <row r="1435" spans="2:8" x14ac:dyDescent="0.2">
      <c r="B1435" s="24">
        <v>-0.39567580000000002</v>
      </c>
      <c r="C1435" s="24"/>
      <c r="D1435" s="24"/>
      <c r="E1435" s="24"/>
      <c r="F1435" s="24"/>
      <c r="G1435" s="24"/>
      <c r="H1435" s="24"/>
    </row>
    <row r="1436" spans="2:8" x14ac:dyDescent="0.2">
      <c r="B1436" s="24">
        <v>-0.33271610000000001</v>
      </c>
      <c r="C1436" s="24"/>
      <c r="D1436" s="24"/>
      <c r="E1436" s="24"/>
      <c r="F1436" s="24"/>
      <c r="G1436" s="24"/>
      <c r="H1436" s="24"/>
    </row>
    <row r="1437" spans="2:8" x14ac:dyDescent="0.2">
      <c r="B1437" s="24">
        <v>-0.68847539999999996</v>
      </c>
      <c r="C1437" s="24"/>
      <c r="D1437" s="24"/>
      <c r="E1437" s="24"/>
      <c r="F1437" s="24"/>
      <c r="G1437" s="24"/>
      <c r="H1437" s="24"/>
    </row>
    <row r="1438" spans="2:8" x14ac:dyDescent="0.2">
      <c r="B1438" s="24">
        <v>-0.9578586</v>
      </c>
      <c r="C1438" s="24"/>
      <c r="D1438" s="24"/>
      <c r="E1438" s="24"/>
      <c r="F1438" s="24"/>
      <c r="G1438" s="24"/>
      <c r="H1438" s="24"/>
    </row>
    <row r="1439" spans="2:8" x14ac:dyDescent="0.2">
      <c r="B1439" s="24">
        <v>-0.50223930000000006</v>
      </c>
      <c r="C1439" s="24"/>
      <c r="D1439" s="24"/>
      <c r="E1439" s="24"/>
      <c r="F1439" s="24"/>
      <c r="G1439" s="24"/>
      <c r="H1439" s="24"/>
    </row>
    <row r="1440" spans="2:8" x14ac:dyDescent="0.2">
      <c r="B1440" s="24">
        <v>-0.56226310000000002</v>
      </c>
      <c r="C1440" s="24"/>
      <c r="D1440" s="24"/>
      <c r="E1440" s="24"/>
      <c r="F1440" s="24"/>
      <c r="G1440" s="24"/>
      <c r="H1440" s="24"/>
    </row>
    <row r="1441" spans="2:8" x14ac:dyDescent="0.2">
      <c r="B1441" s="24">
        <v>-0.73018649999999996</v>
      </c>
      <c r="C1441" s="24"/>
      <c r="D1441" s="24"/>
      <c r="E1441" s="24"/>
      <c r="F1441" s="24"/>
      <c r="G1441" s="24"/>
      <c r="H1441" s="24"/>
    </row>
    <row r="1442" spans="2:8" x14ac:dyDescent="0.2">
      <c r="B1442" s="24">
        <v>-0.66804790000000003</v>
      </c>
      <c r="C1442" s="24"/>
      <c r="D1442" s="24"/>
      <c r="E1442" s="24"/>
      <c r="F1442" s="24"/>
      <c r="G1442" s="24"/>
      <c r="H1442" s="24"/>
    </row>
    <row r="1443" spans="2:8" x14ac:dyDescent="0.2">
      <c r="B1443" s="24">
        <v>-0.85152589999999995</v>
      </c>
      <c r="C1443" s="24"/>
      <c r="D1443" s="24"/>
      <c r="E1443" s="24"/>
      <c r="F1443" s="24"/>
      <c r="G1443" s="24"/>
      <c r="H1443" s="24"/>
    </row>
    <row r="1444" spans="2:8" x14ac:dyDescent="0.2">
      <c r="B1444" s="24">
        <v>-1.0653695999999999</v>
      </c>
      <c r="C1444" s="24"/>
      <c r="D1444" s="24"/>
      <c r="E1444" s="24"/>
      <c r="F1444" s="24"/>
      <c r="G1444" s="24"/>
      <c r="H1444" s="24"/>
    </row>
    <row r="1445" spans="2:8" x14ac:dyDescent="0.2">
      <c r="B1445" s="24">
        <v>-1.0346184</v>
      </c>
      <c r="C1445" s="24"/>
      <c r="D1445" s="24"/>
      <c r="E1445" s="24"/>
      <c r="F1445" s="24"/>
      <c r="G1445" s="24"/>
      <c r="H1445" s="24"/>
    </row>
    <row r="1446" spans="2:8" x14ac:dyDescent="0.2">
      <c r="B1446" s="24">
        <v>-1.8113319999999999</v>
      </c>
      <c r="C1446" s="24"/>
      <c r="D1446" s="24"/>
      <c r="E1446" s="24"/>
      <c r="F1446" s="24"/>
      <c r="G1446" s="24"/>
      <c r="H1446" s="24"/>
    </row>
    <row r="1447" spans="2:8" x14ac:dyDescent="0.2">
      <c r="B1447" s="24">
        <v>-1.8782703999999999</v>
      </c>
      <c r="C1447" s="24"/>
      <c r="D1447" s="24"/>
      <c r="E1447" s="24"/>
      <c r="F1447" s="24"/>
      <c r="G1447" s="24"/>
      <c r="H1447" s="24"/>
    </row>
    <row r="1448" spans="2:8" x14ac:dyDescent="0.2">
      <c r="B1448" s="24">
        <v>1.3898723900000001</v>
      </c>
      <c r="C1448" s="24"/>
      <c r="D1448" s="24"/>
      <c r="E1448" s="24"/>
      <c r="F1448" s="24"/>
      <c r="G1448" s="24"/>
      <c r="H1448" s="24"/>
    </row>
    <row r="1449" spans="2:8" x14ac:dyDescent="0.2">
      <c r="B1449" s="24">
        <v>1.53573407</v>
      </c>
      <c r="C1449" s="24"/>
      <c r="D1449" s="24"/>
      <c r="E1449" s="24"/>
      <c r="F1449" s="24"/>
      <c r="G1449" s="24"/>
      <c r="H1449" s="24"/>
    </row>
    <row r="1450" spans="2:8" x14ac:dyDescent="0.2">
      <c r="B1450" s="24">
        <v>1.80271944</v>
      </c>
      <c r="C1450" s="24"/>
      <c r="D1450" s="24"/>
      <c r="E1450" s="24"/>
      <c r="F1450" s="24"/>
      <c r="G1450" s="24"/>
      <c r="H1450" s="24"/>
    </row>
    <row r="1451" spans="2:8" x14ac:dyDescent="0.2">
      <c r="B1451" s="24">
        <v>0.65585344000000001</v>
      </c>
      <c r="C1451" s="24"/>
      <c r="D1451" s="24"/>
      <c r="E1451" s="24"/>
      <c r="F1451" s="24"/>
      <c r="G1451" s="24"/>
      <c r="H1451" s="24"/>
    </row>
    <row r="1452" spans="2:8" x14ac:dyDescent="0.2">
      <c r="B1452" s="24">
        <v>1.7016928600000001</v>
      </c>
      <c r="C1452" s="24"/>
      <c r="D1452" s="24"/>
      <c r="E1452" s="24"/>
      <c r="F1452" s="24"/>
      <c r="G1452" s="24"/>
      <c r="H1452" s="24"/>
    </row>
    <row r="1453" spans="2:8" x14ac:dyDescent="0.2">
      <c r="B1453" s="24">
        <v>0.84886008000000002</v>
      </c>
      <c r="C1453" s="24"/>
      <c r="D1453" s="24"/>
      <c r="E1453" s="24"/>
      <c r="F1453" s="24"/>
      <c r="G1453" s="24"/>
      <c r="H1453" s="24"/>
    </row>
    <row r="1454" spans="2:8" x14ac:dyDescent="0.2">
      <c r="B1454" s="24">
        <v>1.69626411</v>
      </c>
      <c r="C1454" s="24"/>
      <c r="D1454" s="24"/>
      <c r="E1454" s="24"/>
      <c r="F1454" s="24"/>
      <c r="G1454" s="24"/>
      <c r="H1454" s="24"/>
    </row>
    <row r="1455" spans="2:8" x14ac:dyDescent="0.2">
      <c r="B1455" s="24">
        <v>0.48828370999999998</v>
      </c>
      <c r="C1455" s="24"/>
      <c r="D1455" s="24"/>
      <c r="E1455" s="24"/>
      <c r="F1455" s="24"/>
      <c r="G1455" s="24"/>
      <c r="H1455" s="24"/>
    </row>
    <row r="1456" spans="2:8" x14ac:dyDescent="0.2">
      <c r="B1456" s="24">
        <v>0.42222105999999998</v>
      </c>
      <c r="C1456" s="24"/>
      <c r="D1456" s="24"/>
      <c r="E1456" s="24"/>
      <c r="F1456" s="24"/>
      <c r="G1456" s="24"/>
      <c r="H1456" s="24"/>
    </row>
    <row r="1457" spans="2:8" x14ac:dyDescent="0.2">
      <c r="B1457" s="24">
        <v>1.6752032800000001</v>
      </c>
      <c r="C1457" s="24"/>
      <c r="D1457" s="24"/>
      <c r="E1457" s="24"/>
      <c r="F1457" s="24"/>
      <c r="G1457" s="24"/>
      <c r="H1457" s="24"/>
    </row>
    <row r="1458" spans="2:8" x14ac:dyDescent="0.2">
      <c r="B1458" s="24">
        <v>0.73547731000000005</v>
      </c>
      <c r="C1458" s="24"/>
      <c r="D1458" s="24"/>
      <c r="E1458" s="24"/>
      <c r="F1458" s="24"/>
      <c r="G1458" s="24"/>
      <c r="H1458" s="24"/>
    </row>
    <row r="1459" spans="2:8" x14ac:dyDescent="0.2">
      <c r="B1459" s="24">
        <v>0.92857829000000003</v>
      </c>
      <c r="C1459" s="24"/>
      <c r="D1459" s="24"/>
      <c r="E1459" s="24"/>
      <c r="F1459" s="24"/>
      <c r="G1459" s="24"/>
      <c r="H1459" s="24"/>
    </row>
    <row r="1460" spans="2:8" x14ac:dyDescent="0.2">
      <c r="B1460" s="24">
        <v>0.93741801999999996</v>
      </c>
      <c r="C1460" s="24"/>
      <c r="D1460" s="24"/>
      <c r="E1460" s="24"/>
      <c r="F1460" s="24"/>
      <c r="G1460" s="24"/>
      <c r="H1460" s="24"/>
    </row>
    <row r="1461" spans="2:8" x14ac:dyDescent="0.2">
      <c r="B1461" s="24">
        <v>0.69196944999999999</v>
      </c>
      <c r="C1461" s="24"/>
      <c r="D1461" s="24"/>
      <c r="E1461" s="24"/>
      <c r="F1461" s="24"/>
      <c r="G1461" s="24"/>
      <c r="H1461" s="24"/>
    </row>
    <row r="1462" spans="2:8" x14ac:dyDescent="0.2">
      <c r="B1462" s="24">
        <v>0.46836145000000001</v>
      </c>
      <c r="C1462" s="24"/>
      <c r="D1462" s="24"/>
      <c r="E1462" s="24"/>
      <c r="F1462" s="24"/>
      <c r="G1462" s="24"/>
      <c r="H1462" s="24"/>
    </row>
    <row r="1463" spans="2:8" x14ac:dyDescent="0.2">
      <c r="B1463" s="24">
        <v>0.29509912999999999</v>
      </c>
      <c r="C1463" s="24"/>
      <c r="D1463" s="24"/>
      <c r="E1463" s="24"/>
      <c r="F1463" s="24"/>
      <c r="G1463" s="24"/>
      <c r="H1463" s="24"/>
    </row>
    <row r="1464" spans="2:8" x14ac:dyDescent="0.2">
      <c r="B1464" s="24">
        <v>-0.1530523</v>
      </c>
      <c r="C1464" s="24"/>
      <c r="D1464" s="24"/>
      <c r="E1464" s="24"/>
      <c r="F1464" s="24"/>
      <c r="G1464" s="24"/>
      <c r="H1464" s="24"/>
    </row>
    <row r="1465" spans="2:8" x14ac:dyDescent="0.2">
      <c r="B1465" s="24">
        <v>1.7387371300000001</v>
      </c>
      <c r="C1465" s="24"/>
      <c r="D1465" s="24"/>
      <c r="E1465" s="24"/>
      <c r="F1465" s="24"/>
      <c r="G1465" s="24"/>
      <c r="H1465" s="24"/>
    </row>
    <row r="1466" spans="2:8" x14ac:dyDescent="0.2">
      <c r="B1466" s="24">
        <v>-0.24846370000000001</v>
      </c>
      <c r="C1466" s="24"/>
      <c r="D1466" s="24"/>
      <c r="E1466" s="24"/>
      <c r="F1466" s="24"/>
      <c r="G1466" s="24"/>
      <c r="H1466" s="24"/>
    </row>
    <row r="1467" spans="2:8" x14ac:dyDescent="0.2">
      <c r="B1467" s="24">
        <v>0.84352656999999998</v>
      </c>
      <c r="C1467" s="24"/>
      <c r="D1467" s="24"/>
      <c r="E1467" s="24"/>
      <c r="F1467" s="24"/>
      <c r="G1467" s="24"/>
      <c r="H1467" s="24"/>
    </row>
    <row r="1468" spans="2:8" x14ac:dyDescent="0.2">
      <c r="B1468" s="24">
        <v>0.13839092</v>
      </c>
      <c r="C1468" s="24"/>
      <c r="D1468" s="24"/>
      <c r="E1468" s="24"/>
      <c r="F1468" s="24"/>
      <c r="G1468" s="24"/>
      <c r="H1468" s="24"/>
    </row>
    <row r="1469" spans="2:8" x14ac:dyDescent="0.2">
      <c r="B1469" s="24">
        <v>-0.55199860000000001</v>
      </c>
      <c r="C1469" s="24"/>
      <c r="D1469" s="24"/>
      <c r="E1469" s="24"/>
      <c r="F1469" s="24"/>
      <c r="G1469" s="24"/>
      <c r="H1469" s="24"/>
    </row>
    <row r="1470" spans="2:8" x14ac:dyDescent="0.2">
      <c r="B1470" s="24">
        <v>0.89748053999999999</v>
      </c>
      <c r="C1470" s="24"/>
      <c r="D1470" s="24"/>
      <c r="E1470" s="24"/>
      <c r="F1470" s="24"/>
      <c r="G1470" s="24"/>
      <c r="H1470" s="24"/>
    </row>
    <row r="1471" spans="2:8" x14ac:dyDescent="0.2">
      <c r="B1471" s="24">
        <v>0.11975822</v>
      </c>
      <c r="C1471" s="24"/>
      <c r="D1471" s="24"/>
      <c r="E1471" s="24"/>
      <c r="F1471" s="24"/>
      <c r="G1471" s="24"/>
      <c r="H1471" s="24"/>
    </row>
    <row r="1472" spans="2:8" x14ac:dyDescent="0.2">
      <c r="B1472" s="24">
        <v>0.36263537000000001</v>
      </c>
      <c r="C1472" s="24"/>
      <c r="D1472" s="24"/>
      <c r="E1472" s="24"/>
      <c r="F1472" s="24"/>
      <c r="G1472" s="24"/>
      <c r="H1472" s="24"/>
    </row>
    <row r="1473" spans="2:8" x14ac:dyDescent="0.2">
      <c r="B1473" s="24">
        <v>0.75758281999999999</v>
      </c>
      <c r="C1473" s="24"/>
      <c r="D1473" s="24"/>
      <c r="E1473" s="24"/>
      <c r="F1473" s="24"/>
      <c r="G1473" s="24"/>
      <c r="H1473" s="24"/>
    </row>
    <row r="1474" spans="2:8" x14ac:dyDescent="0.2">
      <c r="B1474" s="24">
        <v>0.2424142</v>
      </c>
      <c r="C1474" s="24"/>
      <c r="D1474" s="24"/>
      <c r="E1474" s="24"/>
      <c r="F1474" s="24"/>
      <c r="G1474" s="24"/>
      <c r="H1474" s="24"/>
    </row>
    <row r="1475" spans="2:8" x14ac:dyDescent="0.2">
      <c r="B1475" s="24">
        <v>0.39509926000000001</v>
      </c>
      <c r="C1475" s="24"/>
      <c r="D1475" s="24"/>
      <c r="E1475" s="24"/>
      <c r="F1475" s="24"/>
      <c r="G1475" s="24"/>
      <c r="H1475" s="24"/>
    </row>
    <row r="1476" spans="2:8" x14ac:dyDescent="0.2">
      <c r="B1476" s="24">
        <v>0.22703686000000001</v>
      </c>
      <c r="C1476" s="24"/>
      <c r="D1476" s="24"/>
      <c r="E1476" s="24"/>
      <c r="F1476" s="24"/>
      <c r="G1476" s="24"/>
      <c r="H1476" s="24"/>
    </row>
    <row r="1477" spans="2:8" x14ac:dyDescent="0.2">
      <c r="B1477" s="24">
        <v>0.50341627</v>
      </c>
      <c r="C1477" s="24"/>
      <c r="D1477" s="24"/>
      <c r="E1477" s="24"/>
      <c r="F1477" s="24"/>
      <c r="G1477" s="24"/>
      <c r="H1477" s="24"/>
    </row>
    <row r="1478" spans="2:8" x14ac:dyDescent="0.2">
      <c r="B1478" s="24">
        <v>0.33712417</v>
      </c>
      <c r="C1478" s="24"/>
      <c r="D1478" s="24"/>
      <c r="E1478" s="24"/>
      <c r="F1478" s="24"/>
      <c r="G1478" s="24"/>
      <c r="H1478" s="24"/>
    </row>
    <row r="1479" spans="2:8" x14ac:dyDescent="0.2">
      <c r="B1479" s="24">
        <v>4.7086530000000001E-2</v>
      </c>
      <c r="C1479" s="24"/>
      <c r="D1479" s="24"/>
      <c r="E1479" s="24"/>
      <c r="F1479" s="24"/>
      <c r="G1479" s="24"/>
      <c r="H1479" s="24"/>
    </row>
    <row r="1480" spans="2:8" x14ac:dyDescent="0.2">
      <c r="B1480" s="24">
        <v>0.15895353000000001</v>
      </c>
      <c r="C1480" s="24"/>
      <c r="D1480" s="24"/>
      <c r="E1480" s="24"/>
      <c r="F1480" s="24"/>
      <c r="G1480" s="24"/>
      <c r="H1480" s="24"/>
    </row>
    <row r="1481" spans="2:8" x14ac:dyDescent="0.2">
      <c r="B1481" s="24">
        <v>9.4406480000000001E-2</v>
      </c>
      <c r="C1481" s="24"/>
      <c r="D1481" s="24"/>
      <c r="E1481" s="24"/>
      <c r="F1481" s="24"/>
      <c r="G1481" s="24"/>
      <c r="H1481" s="24"/>
    </row>
    <row r="1482" spans="2:8" x14ac:dyDescent="0.2">
      <c r="B1482" s="24">
        <v>5.724808E-2</v>
      </c>
      <c r="C1482" s="24"/>
      <c r="D1482" s="24"/>
      <c r="E1482" s="24"/>
      <c r="F1482" s="24"/>
      <c r="G1482" s="24"/>
      <c r="H1482" s="24"/>
    </row>
    <row r="1483" spans="2:8" x14ac:dyDescent="0.2">
      <c r="B1483" s="24">
        <v>0.11513386</v>
      </c>
      <c r="C1483" s="24"/>
      <c r="D1483" s="24"/>
      <c r="E1483" s="24"/>
      <c r="F1483" s="24"/>
      <c r="G1483" s="24"/>
      <c r="H1483" s="24"/>
    </row>
    <row r="1484" spans="2:8" x14ac:dyDescent="0.2">
      <c r="B1484" s="24">
        <v>-0.3978314</v>
      </c>
      <c r="C1484" s="24"/>
      <c r="D1484" s="24"/>
      <c r="E1484" s="24"/>
      <c r="F1484" s="24"/>
      <c r="G1484" s="24"/>
      <c r="H1484" s="24"/>
    </row>
    <row r="1485" spans="2:8" x14ac:dyDescent="0.2">
      <c r="B1485" s="24">
        <v>-0.34830489999999997</v>
      </c>
      <c r="C1485" s="24"/>
      <c r="D1485" s="24"/>
      <c r="E1485" s="24"/>
      <c r="F1485" s="24"/>
      <c r="G1485" s="24"/>
      <c r="H1485" s="24"/>
    </row>
    <row r="1486" spans="2:8" x14ac:dyDescent="0.2">
      <c r="B1486" s="24">
        <v>-0.60233130000000001</v>
      </c>
      <c r="C1486" s="24"/>
      <c r="D1486" s="24"/>
      <c r="E1486" s="24"/>
      <c r="F1486" s="24"/>
      <c r="G1486" s="24"/>
      <c r="H1486" s="24"/>
    </row>
    <row r="1487" spans="2:8" x14ac:dyDescent="0.2">
      <c r="B1487" s="24">
        <v>-0.32144309999999998</v>
      </c>
      <c r="C1487" s="24"/>
      <c r="D1487" s="24"/>
      <c r="E1487" s="24"/>
      <c r="F1487" s="24"/>
      <c r="G1487" s="24"/>
      <c r="H1487" s="24"/>
    </row>
    <row r="1488" spans="2:8" x14ac:dyDescent="0.2">
      <c r="B1488" s="24">
        <v>7.4752390000000002E-2</v>
      </c>
      <c r="C1488" s="24"/>
      <c r="D1488" s="24"/>
      <c r="E1488" s="24"/>
      <c r="F1488" s="24"/>
      <c r="G1488" s="24"/>
      <c r="H1488" s="24"/>
    </row>
    <row r="1489" spans="2:8" x14ac:dyDescent="0.2">
      <c r="B1489" s="24">
        <v>-0.3330188</v>
      </c>
      <c r="C1489" s="24"/>
      <c r="D1489" s="24"/>
      <c r="E1489" s="24"/>
      <c r="F1489" s="24"/>
      <c r="G1489" s="24"/>
      <c r="H1489" s="24"/>
    </row>
    <row r="1490" spans="2:8" x14ac:dyDescent="0.2">
      <c r="B1490" s="24">
        <v>-0.38614209999999999</v>
      </c>
      <c r="C1490" s="24"/>
      <c r="D1490" s="24"/>
      <c r="E1490" s="24"/>
      <c r="F1490" s="24"/>
      <c r="G1490" s="24"/>
      <c r="H1490" s="24"/>
    </row>
    <row r="1491" spans="2:8" x14ac:dyDescent="0.2">
      <c r="B1491" s="24">
        <v>4.2991660000000001E-2</v>
      </c>
      <c r="C1491" s="24"/>
      <c r="D1491" s="24"/>
      <c r="E1491" s="24"/>
      <c r="F1491" s="24"/>
      <c r="G1491" s="24"/>
      <c r="H1491" s="24"/>
    </row>
    <row r="1492" spans="2:8" x14ac:dyDescent="0.2">
      <c r="B1492" s="24">
        <v>-0.44092880000000001</v>
      </c>
      <c r="C1492" s="24"/>
      <c r="D1492" s="24"/>
      <c r="E1492" s="24"/>
      <c r="F1492" s="24"/>
      <c r="G1492" s="24"/>
      <c r="H1492" s="24"/>
    </row>
    <row r="1493" spans="2:8" x14ac:dyDescent="0.2">
      <c r="B1493" s="24">
        <v>1.710718E-2</v>
      </c>
      <c r="C1493" s="24"/>
      <c r="D1493" s="24"/>
      <c r="E1493" s="24"/>
      <c r="F1493" s="24"/>
      <c r="G1493" s="24"/>
      <c r="H1493" s="24"/>
    </row>
    <row r="1494" spans="2:8" x14ac:dyDescent="0.2">
      <c r="B1494" s="24">
        <v>-0.42791190000000001</v>
      </c>
      <c r="C1494" s="24"/>
      <c r="D1494" s="24"/>
      <c r="E1494" s="24"/>
      <c r="F1494" s="24"/>
      <c r="G1494" s="24"/>
      <c r="H1494" s="24"/>
    </row>
    <row r="1495" spans="2:8" x14ac:dyDescent="0.2">
      <c r="B1495" s="24">
        <v>-0.42236410000000002</v>
      </c>
      <c r="C1495" s="24"/>
      <c r="D1495" s="24"/>
      <c r="E1495" s="24"/>
      <c r="F1495" s="24"/>
      <c r="G1495" s="24"/>
      <c r="H1495" s="24"/>
    </row>
    <row r="1496" spans="2:8" x14ac:dyDescent="0.2">
      <c r="B1496" s="24">
        <v>-0.78243680000000004</v>
      </c>
      <c r="C1496" s="24"/>
      <c r="D1496" s="24"/>
      <c r="E1496" s="24"/>
      <c r="F1496" s="24"/>
      <c r="G1496" s="24"/>
      <c r="H1496" s="24"/>
    </row>
    <row r="1497" spans="2:8" x14ac:dyDescent="0.2">
      <c r="B1497" s="24">
        <v>-7.0868700000000007E-2</v>
      </c>
      <c r="C1497" s="24"/>
      <c r="D1497" s="24"/>
      <c r="E1497" s="24"/>
      <c r="F1497" s="24"/>
      <c r="G1497" s="24"/>
      <c r="H1497" s="24"/>
    </row>
    <row r="1498" spans="2:8" x14ac:dyDescent="0.2">
      <c r="B1498" s="24">
        <v>0.13054825</v>
      </c>
      <c r="C1498" s="24"/>
      <c r="D1498" s="24"/>
      <c r="E1498" s="24"/>
      <c r="F1498" s="24"/>
      <c r="G1498" s="24"/>
      <c r="H1498" s="24"/>
    </row>
    <row r="1499" spans="2:8" x14ac:dyDescent="0.2">
      <c r="B1499" s="24">
        <v>0.14138761999999999</v>
      </c>
      <c r="C1499" s="24"/>
      <c r="D1499" s="24"/>
      <c r="E1499" s="24"/>
      <c r="F1499" s="24"/>
      <c r="G1499" s="24"/>
      <c r="H1499" s="24"/>
    </row>
    <row r="1500" spans="2:8" x14ac:dyDescent="0.2">
      <c r="B1500" s="24">
        <v>-0.51597309999999996</v>
      </c>
      <c r="C1500" s="24"/>
      <c r="D1500" s="24"/>
      <c r="E1500" s="24"/>
      <c r="F1500" s="24"/>
      <c r="G1500" s="24"/>
      <c r="H1500" s="24"/>
    </row>
    <row r="1501" spans="2:8" x14ac:dyDescent="0.2">
      <c r="B1501" s="24">
        <v>-0.56260509999999997</v>
      </c>
      <c r="C1501" s="24"/>
      <c r="D1501" s="24"/>
      <c r="E1501" s="24"/>
      <c r="F1501" s="24"/>
      <c r="G1501" s="24"/>
      <c r="H1501" s="24"/>
    </row>
    <row r="1502" spans="2:8" x14ac:dyDescent="0.2">
      <c r="B1502" s="24">
        <v>-0.56890540000000001</v>
      </c>
      <c r="C1502" s="24"/>
      <c r="D1502" s="24"/>
      <c r="E1502" s="24"/>
      <c r="F1502" s="24"/>
      <c r="G1502" s="24"/>
      <c r="H1502" s="24"/>
    </row>
    <row r="1503" spans="2:8" x14ac:dyDescent="0.2">
      <c r="B1503" s="24">
        <v>-0.73053999999999997</v>
      </c>
      <c r="C1503" s="24"/>
      <c r="D1503" s="24"/>
      <c r="E1503" s="24"/>
      <c r="F1503" s="24"/>
      <c r="G1503" s="24"/>
      <c r="H1503" s="24"/>
    </row>
    <row r="1504" spans="2:8" x14ac:dyDescent="0.2">
      <c r="B1504" s="24">
        <v>-0.95083930000000005</v>
      </c>
      <c r="C1504" s="24"/>
      <c r="D1504" s="24"/>
      <c r="E1504" s="24"/>
      <c r="F1504" s="24"/>
      <c r="G1504" s="24"/>
      <c r="H1504" s="24"/>
    </row>
    <row r="1505" spans="2:8" x14ac:dyDescent="0.2">
      <c r="B1505" s="24">
        <v>-0.51283440000000002</v>
      </c>
      <c r="C1505" s="24"/>
      <c r="D1505" s="24"/>
      <c r="E1505" s="24"/>
      <c r="F1505" s="24"/>
      <c r="G1505" s="24"/>
      <c r="H1505" s="24"/>
    </row>
    <row r="1506" spans="2:8" x14ac:dyDescent="0.2">
      <c r="B1506" s="24">
        <v>5.7928600000000004E-3</v>
      </c>
      <c r="C1506" s="24"/>
      <c r="D1506" s="24"/>
      <c r="E1506" s="24"/>
      <c r="F1506" s="24"/>
      <c r="G1506" s="24"/>
      <c r="H1506" s="24"/>
    </row>
    <row r="1507" spans="2:8" x14ac:dyDescent="0.2">
      <c r="B1507" s="24">
        <v>-0.60859289999999999</v>
      </c>
      <c r="C1507" s="24"/>
      <c r="D1507" s="24"/>
      <c r="E1507" s="24"/>
      <c r="F1507" s="24"/>
      <c r="G1507" s="24"/>
      <c r="H1507" s="24"/>
    </row>
    <row r="1508" spans="2:8" x14ac:dyDescent="0.2">
      <c r="B1508" s="24">
        <v>-0.1855067</v>
      </c>
      <c r="C1508" s="24"/>
      <c r="D1508" s="24"/>
      <c r="E1508" s="24"/>
      <c r="F1508" s="24"/>
      <c r="G1508" s="24"/>
      <c r="H1508" s="24"/>
    </row>
    <row r="1509" spans="2:8" x14ac:dyDescent="0.2">
      <c r="B1509" s="24">
        <v>-0.28536040000000001</v>
      </c>
      <c r="C1509" s="24"/>
      <c r="D1509" s="24"/>
      <c r="E1509" s="24"/>
      <c r="F1509" s="24"/>
      <c r="G1509" s="24"/>
      <c r="H1509" s="24"/>
    </row>
    <row r="1510" spans="2:8" x14ac:dyDescent="0.2">
      <c r="B1510" s="24">
        <v>-0.78636980000000001</v>
      </c>
      <c r="C1510" s="24"/>
      <c r="D1510" s="24"/>
      <c r="E1510" s="24"/>
      <c r="F1510" s="24"/>
      <c r="G1510" s="24"/>
      <c r="H1510" s="24"/>
    </row>
    <row r="1511" spans="2:8" x14ac:dyDescent="0.2">
      <c r="B1511" s="24">
        <v>-0.29009030000000002</v>
      </c>
      <c r="C1511" s="24"/>
      <c r="D1511" s="24"/>
      <c r="E1511" s="24"/>
      <c r="F1511" s="24"/>
      <c r="G1511" s="24"/>
      <c r="H1511" s="24"/>
    </row>
    <row r="1512" spans="2:8" x14ac:dyDescent="0.2">
      <c r="B1512" s="24">
        <v>-0.3685426</v>
      </c>
      <c r="C1512" s="24"/>
      <c r="D1512" s="24"/>
      <c r="E1512" s="24"/>
      <c r="F1512" s="24"/>
      <c r="G1512" s="24"/>
      <c r="H1512" s="24"/>
    </row>
    <row r="1513" spans="2:8" x14ac:dyDescent="0.2">
      <c r="B1513" s="24">
        <v>-0.83649819999999997</v>
      </c>
      <c r="C1513" s="24"/>
      <c r="D1513" s="24"/>
      <c r="E1513" s="24"/>
      <c r="F1513" s="24"/>
      <c r="G1513" s="24"/>
      <c r="H1513" s="24"/>
    </row>
    <row r="1514" spans="2:8" x14ac:dyDescent="0.2">
      <c r="B1514" s="24">
        <v>-0.37764769999999998</v>
      </c>
      <c r="C1514" s="24"/>
      <c r="D1514" s="24"/>
      <c r="E1514" s="24"/>
      <c r="F1514" s="24"/>
      <c r="G1514" s="24"/>
      <c r="H1514" s="24"/>
    </row>
    <row r="1515" spans="2:8" x14ac:dyDescent="0.2">
      <c r="B1515" s="24">
        <v>-0.82395490000000005</v>
      </c>
      <c r="C1515" s="24"/>
      <c r="D1515" s="24"/>
      <c r="E1515" s="24"/>
      <c r="F1515" s="24"/>
      <c r="G1515" s="24"/>
      <c r="H1515" s="24"/>
    </row>
    <row r="1516" spans="2:8" x14ac:dyDescent="0.2">
      <c r="B1516" s="24">
        <v>-0.80651070000000002</v>
      </c>
      <c r="C1516" s="24"/>
      <c r="D1516" s="24"/>
      <c r="E1516" s="24"/>
      <c r="F1516" s="24"/>
      <c r="G1516" s="24"/>
      <c r="H1516" s="24"/>
    </row>
    <row r="1517" spans="2:8" x14ac:dyDescent="0.2">
      <c r="B1517" s="24">
        <v>-0.38224219999999998</v>
      </c>
      <c r="C1517" s="24"/>
      <c r="D1517" s="24"/>
      <c r="E1517" s="24"/>
      <c r="F1517" s="24"/>
      <c r="G1517" s="24"/>
      <c r="H1517" s="24"/>
    </row>
    <row r="1518" spans="2:8" x14ac:dyDescent="0.2">
      <c r="B1518" s="24">
        <v>-0.83137380000000005</v>
      </c>
      <c r="C1518" s="24"/>
      <c r="D1518" s="24"/>
      <c r="E1518" s="24"/>
      <c r="F1518" s="24"/>
      <c r="G1518" s="24"/>
      <c r="H1518" s="24"/>
    </row>
    <row r="1519" spans="2:8" x14ac:dyDescent="0.2">
      <c r="B1519" s="24">
        <v>-0.35470849999999998</v>
      </c>
      <c r="C1519" s="24"/>
      <c r="D1519" s="24"/>
      <c r="E1519" s="24"/>
      <c r="F1519" s="24"/>
      <c r="G1519" s="24"/>
      <c r="H1519" s="24"/>
    </row>
    <row r="1520" spans="2:8" x14ac:dyDescent="0.2">
      <c r="B1520" s="24">
        <v>-0.26872420000000002</v>
      </c>
      <c r="C1520" s="24"/>
      <c r="D1520" s="24"/>
      <c r="E1520" s="24"/>
      <c r="F1520" s="24"/>
      <c r="G1520" s="24"/>
      <c r="H1520" s="24"/>
    </row>
    <row r="1521" spans="2:8" x14ac:dyDescent="0.2">
      <c r="B1521" s="24">
        <v>-0.42032710000000001</v>
      </c>
      <c r="C1521" s="24"/>
      <c r="D1521" s="24"/>
      <c r="E1521" s="24"/>
      <c r="F1521" s="24"/>
      <c r="G1521" s="24"/>
      <c r="H1521" s="24"/>
    </row>
    <row r="1522" spans="2:8" x14ac:dyDescent="0.2">
      <c r="B1522" s="24">
        <v>-0.49665290000000001</v>
      </c>
      <c r="C1522" s="24"/>
      <c r="D1522" s="24"/>
      <c r="E1522" s="24"/>
      <c r="F1522" s="24"/>
      <c r="G1522" s="24"/>
      <c r="H1522" s="24"/>
    </row>
    <row r="1523" spans="2:8" x14ac:dyDescent="0.2">
      <c r="B1523" s="24">
        <v>-0.89052580000000003</v>
      </c>
      <c r="C1523" s="24"/>
      <c r="D1523" s="24"/>
      <c r="E1523" s="24"/>
      <c r="F1523" s="24"/>
      <c r="G1523" s="24"/>
      <c r="H1523" s="24"/>
    </row>
    <row r="1524" spans="2:8" x14ac:dyDescent="0.2">
      <c r="B1524" s="24">
        <v>-0.376919</v>
      </c>
      <c r="C1524" s="24"/>
      <c r="D1524" s="24"/>
      <c r="E1524" s="24"/>
      <c r="F1524" s="24"/>
      <c r="G1524" s="24"/>
      <c r="H1524" s="24"/>
    </row>
    <row r="1525" spans="2:8" x14ac:dyDescent="0.2">
      <c r="B1525" s="24">
        <v>-0.54200020000000004</v>
      </c>
      <c r="C1525" s="24"/>
      <c r="D1525" s="24"/>
      <c r="E1525" s="24"/>
      <c r="F1525" s="24"/>
      <c r="G1525" s="24"/>
      <c r="H1525" s="24"/>
    </row>
    <row r="1526" spans="2:8" x14ac:dyDescent="0.2">
      <c r="B1526" s="24">
        <v>-0.54229620000000001</v>
      </c>
      <c r="C1526" s="24"/>
      <c r="D1526" s="24"/>
      <c r="E1526" s="24"/>
      <c r="F1526" s="24"/>
      <c r="G1526" s="24"/>
      <c r="H1526" s="24"/>
    </row>
    <row r="1527" spans="2:8" x14ac:dyDescent="0.2">
      <c r="B1527" s="24">
        <v>-0.73124619999999996</v>
      </c>
      <c r="C1527" s="24"/>
      <c r="D1527" s="24"/>
      <c r="E1527" s="24"/>
      <c r="F1527" s="24"/>
      <c r="G1527" s="24"/>
      <c r="H1527" s="24"/>
    </row>
    <row r="1528" spans="2:8" x14ac:dyDescent="0.2">
      <c r="B1528" s="24">
        <v>-0.81943699999999997</v>
      </c>
      <c r="C1528" s="24"/>
      <c r="D1528" s="24"/>
      <c r="E1528" s="24"/>
      <c r="F1528" s="24"/>
      <c r="G1528" s="24"/>
      <c r="H1528" s="24"/>
    </row>
    <row r="1529" spans="2:8" x14ac:dyDescent="0.2">
      <c r="B1529" s="24">
        <v>-0.66239179999999998</v>
      </c>
      <c r="C1529" s="24"/>
      <c r="D1529" s="24"/>
      <c r="E1529" s="24"/>
      <c r="F1529" s="24"/>
      <c r="G1529" s="24"/>
      <c r="H1529" s="24"/>
    </row>
    <row r="1530" spans="2:8" x14ac:dyDescent="0.2">
      <c r="B1530" s="24">
        <v>-0.71410960000000001</v>
      </c>
      <c r="C1530" s="24"/>
      <c r="D1530" s="24"/>
      <c r="E1530" s="24"/>
      <c r="F1530" s="24"/>
      <c r="G1530" s="24"/>
      <c r="H1530" s="24"/>
    </row>
    <row r="1531" spans="2:8" x14ac:dyDescent="0.2">
      <c r="B1531" s="24">
        <v>-0.81637389999999999</v>
      </c>
      <c r="C1531" s="24"/>
      <c r="D1531" s="24"/>
      <c r="E1531" s="24"/>
      <c r="F1531" s="24"/>
      <c r="G1531" s="24"/>
      <c r="H1531" s="24"/>
    </row>
    <row r="1532" spans="2:8" x14ac:dyDescent="0.2">
      <c r="B1532" s="24">
        <v>-0.86964969999999997</v>
      </c>
      <c r="C1532" s="24"/>
      <c r="D1532" s="24"/>
      <c r="E1532" s="24"/>
      <c r="F1532" s="24"/>
      <c r="G1532" s="24"/>
      <c r="H1532" s="24"/>
    </row>
    <row r="1533" spans="2:8" x14ac:dyDescent="0.2">
      <c r="B1533" s="24">
        <v>-0.92744740000000003</v>
      </c>
      <c r="C1533" s="24"/>
      <c r="D1533" s="24"/>
      <c r="E1533" s="24"/>
      <c r="F1533" s="24"/>
      <c r="G1533" s="24"/>
      <c r="H1533" s="24"/>
    </row>
    <row r="1534" spans="2:8" x14ac:dyDescent="0.2">
      <c r="B1534" s="24">
        <v>-0.87832069999999995</v>
      </c>
      <c r="C1534" s="24"/>
      <c r="D1534" s="24"/>
      <c r="E1534" s="24"/>
      <c r="F1534" s="24"/>
      <c r="G1534" s="24"/>
      <c r="H1534" s="24"/>
    </row>
    <row r="1535" spans="2:8" x14ac:dyDescent="0.2">
      <c r="B1535" s="24">
        <v>-1.0466025000000001</v>
      </c>
      <c r="C1535" s="24"/>
      <c r="D1535" s="24"/>
      <c r="E1535" s="24"/>
      <c r="F1535" s="24"/>
      <c r="G1535" s="24"/>
      <c r="H1535" s="24"/>
    </row>
    <row r="1536" spans="2:8" x14ac:dyDescent="0.2">
      <c r="B1536" s="24">
        <v>-1.2564922000000001</v>
      </c>
      <c r="C1536" s="24"/>
      <c r="D1536" s="24"/>
      <c r="E1536" s="24"/>
      <c r="F1536" s="24"/>
      <c r="G1536" s="24"/>
      <c r="H1536" s="24"/>
    </row>
    <row r="1537" spans="2:8" x14ac:dyDescent="0.2">
      <c r="B1537" s="24">
        <v>-1.8282948999999999</v>
      </c>
      <c r="C1537" s="24"/>
      <c r="D1537" s="24"/>
      <c r="E1537" s="24"/>
      <c r="F1537" s="24"/>
      <c r="G1537" s="24"/>
      <c r="H1537" s="24"/>
    </row>
    <row r="1538" spans="2:8" x14ac:dyDescent="0.2">
      <c r="B1538" s="24">
        <v>3.9030899899999998</v>
      </c>
      <c r="C1538" s="24"/>
      <c r="D1538" s="24"/>
      <c r="E1538" s="24"/>
      <c r="F1538" s="24"/>
      <c r="G1538" s="24"/>
      <c r="H1538" s="24"/>
    </row>
    <row r="1539" spans="2:8" x14ac:dyDescent="0.2">
      <c r="B1539" s="24">
        <v>1.6803735200000001</v>
      </c>
      <c r="C1539" s="24"/>
      <c r="D1539" s="24"/>
      <c r="E1539" s="24"/>
      <c r="F1539" s="24"/>
      <c r="G1539" s="24"/>
      <c r="H1539" s="24"/>
    </row>
    <row r="1540" spans="2:8" x14ac:dyDescent="0.2">
      <c r="B1540" s="24">
        <v>1.96357073</v>
      </c>
      <c r="C1540" s="24"/>
      <c r="D1540" s="24"/>
      <c r="E1540" s="24"/>
      <c r="F1540" s="24"/>
      <c r="G1540" s="24"/>
      <c r="H1540" s="24"/>
    </row>
    <row r="1541" spans="2:8" x14ac:dyDescent="0.2">
      <c r="B1541" s="24">
        <v>1.61978876</v>
      </c>
      <c r="C1541" s="24"/>
      <c r="D1541" s="24"/>
      <c r="E1541" s="24"/>
      <c r="F1541" s="24"/>
      <c r="G1541" s="24"/>
      <c r="H1541" s="24"/>
    </row>
    <row r="1542" spans="2:8" x14ac:dyDescent="0.2">
      <c r="B1542" s="24">
        <v>1.3615107399999999</v>
      </c>
      <c r="C1542" s="24"/>
      <c r="D1542" s="24"/>
      <c r="E1542" s="24"/>
      <c r="F1542" s="24"/>
      <c r="G1542" s="24"/>
      <c r="H1542" s="24"/>
    </row>
    <row r="1543" spans="2:8" x14ac:dyDescent="0.2">
      <c r="B1543" s="24">
        <v>0.23414525</v>
      </c>
      <c r="C1543" s="24"/>
      <c r="D1543" s="24"/>
      <c r="E1543" s="24"/>
      <c r="F1543" s="24"/>
      <c r="G1543" s="24"/>
      <c r="H1543" s="24"/>
    </row>
    <row r="1544" spans="2:8" x14ac:dyDescent="0.2">
      <c r="B1544" s="24">
        <v>0.26660209000000001</v>
      </c>
      <c r="C1544" s="24"/>
      <c r="D1544" s="24"/>
      <c r="E1544" s="24"/>
      <c r="F1544" s="24"/>
      <c r="G1544" s="24"/>
      <c r="H1544" s="24"/>
    </row>
    <row r="1545" spans="2:8" x14ac:dyDescent="0.2">
      <c r="B1545" s="24">
        <v>2.5606673099999999</v>
      </c>
      <c r="C1545" s="24"/>
      <c r="D1545" s="24"/>
      <c r="E1545" s="24"/>
      <c r="F1545" s="24"/>
      <c r="G1545" s="24"/>
      <c r="H1545" s="24"/>
    </row>
    <row r="1546" spans="2:8" x14ac:dyDescent="0.2">
      <c r="B1546" s="24">
        <v>9.6706490000000006E-2</v>
      </c>
      <c r="C1546" s="24"/>
      <c r="D1546" s="24"/>
      <c r="E1546" s="24"/>
      <c r="F1546" s="24"/>
      <c r="G1546" s="24"/>
      <c r="H1546" s="24"/>
    </row>
    <row r="1547" spans="2:8" x14ac:dyDescent="0.2">
      <c r="B1547" s="24">
        <v>1.51927462</v>
      </c>
      <c r="C1547" s="24"/>
      <c r="D1547" s="24"/>
      <c r="E1547" s="24"/>
      <c r="F1547" s="24"/>
      <c r="G1547" s="24"/>
      <c r="H1547" s="24"/>
    </row>
    <row r="1548" spans="2:8" x14ac:dyDescent="0.2">
      <c r="B1548" s="24">
        <v>1.03210117</v>
      </c>
      <c r="C1548" s="24"/>
      <c r="D1548" s="24"/>
      <c r="E1548" s="24"/>
      <c r="F1548" s="24"/>
      <c r="G1548" s="24"/>
      <c r="H1548" s="24"/>
    </row>
    <row r="1549" spans="2:8" x14ac:dyDescent="0.2">
      <c r="B1549" s="24">
        <v>0.29020022000000001</v>
      </c>
      <c r="C1549" s="24"/>
      <c r="D1549" s="24"/>
      <c r="E1549" s="24"/>
      <c r="F1549" s="24"/>
      <c r="G1549" s="24"/>
      <c r="H1549" s="24"/>
    </row>
    <row r="1550" spans="2:8" x14ac:dyDescent="0.2">
      <c r="B1550" s="24">
        <v>1.2173482499999999</v>
      </c>
      <c r="C1550" s="24"/>
      <c r="D1550" s="24"/>
      <c r="E1550" s="24"/>
      <c r="F1550" s="24"/>
      <c r="G1550" s="24"/>
      <c r="H1550" s="24"/>
    </row>
    <row r="1551" spans="2:8" x14ac:dyDescent="0.2">
      <c r="B1551" s="24">
        <v>1.0205654500000001</v>
      </c>
      <c r="C1551" s="24"/>
      <c r="D1551" s="24"/>
      <c r="E1551" s="24"/>
      <c r="F1551" s="24"/>
      <c r="G1551" s="24"/>
      <c r="H1551" s="24"/>
    </row>
    <row r="1552" spans="2:8" x14ac:dyDescent="0.2">
      <c r="B1552" s="24">
        <v>0.83900655000000002</v>
      </c>
      <c r="C1552" s="24"/>
      <c r="D1552" s="24"/>
      <c r="E1552" s="24"/>
      <c r="F1552" s="24"/>
      <c r="G1552" s="24"/>
      <c r="H1552" s="24"/>
    </row>
    <row r="1553" spans="2:8" x14ac:dyDescent="0.2">
      <c r="B1553" s="24">
        <v>1.20411998</v>
      </c>
      <c r="C1553" s="24"/>
      <c r="D1553" s="24"/>
      <c r="E1553" s="24"/>
      <c r="F1553" s="24"/>
      <c r="G1553" s="24"/>
      <c r="H1553" s="24"/>
    </row>
    <row r="1554" spans="2:8" x14ac:dyDescent="0.2">
      <c r="B1554" s="24">
        <v>0.49996947000000003</v>
      </c>
      <c r="C1554" s="24"/>
      <c r="D1554" s="24"/>
      <c r="E1554" s="24"/>
      <c r="F1554" s="24"/>
      <c r="G1554" s="24"/>
      <c r="H1554" s="24"/>
    </row>
    <row r="1555" spans="2:8" x14ac:dyDescent="0.2">
      <c r="B1555" s="24">
        <v>0.67213042999999995</v>
      </c>
      <c r="C1555" s="24"/>
      <c r="D1555" s="24"/>
      <c r="E1555" s="24"/>
      <c r="F1555" s="24"/>
      <c r="G1555" s="24"/>
      <c r="H1555" s="24"/>
    </row>
    <row r="1556" spans="2:8" x14ac:dyDescent="0.2">
      <c r="B1556" s="24">
        <v>0.72468865000000005</v>
      </c>
      <c r="C1556" s="24"/>
      <c r="D1556" s="24"/>
      <c r="E1556" s="24"/>
      <c r="F1556" s="24"/>
      <c r="G1556" s="24"/>
      <c r="H1556" s="24"/>
    </row>
    <row r="1557" spans="2:8" x14ac:dyDescent="0.2">
      <c r="B1557" s="24">
        <v>1.77275622</v>
      </c>
      <c r="C1557" s="24"/>
      <c r="D1557" s="24"/>
      <c r="E1557" s="24"/>
      <c r="F1557" s="24"/>
      <c r="G1557" s="24"/>
      <c r="H1557" s="24"/>
    </row>
    <row r="1558" spans="2:8" x14ac:dyDescent="0.2">
      <c r="B1558" s="24">
        <v>0.18533628999999999</v>
      </c>
      <c r="C1558" s="24"/>
      <c r="D1558" s="24"/>
      <c r="E1558" s="24"/>
      <c r="F1558" s="24"/>
      <c r="G1558" s="24"/>
      <c r="H1558" s="24"/>
    </row>
    <row r="1559" spans="2:8" x14ac:dyDescent="0.2">
      <c r="B1559" s="24">
        <v>0.30277066000000002</v>
      </c>
      <c r="C1559" s="24"/>
      <c r="D1559" s="24"/>
      <c r="E1559" s="24"/>
      <c r="F1559" s="24"/>
      <c r="G1559" s="24"/>
      <c r="H1559" s="24"/>
    </row>
    <row r="1560" spans="2:8" x14ac:dyDescent="0.2">
      <c r="B1560" s="24">
        <v>0.36906388000000001</v>
      </c>
      <c r="C1560" s="24"/>
      <c r="D1560" s="24"/>
      <c r="E1560" s="24"/>
      <c r="F1560" s="24"/>
      <c r="G1560" s="24"/>
      <c r="H1560" s="24"/>
    </row>
    <row r="1561" spans="2:8" x14ac:dyDescent="0.2">
      <c r="B1561" s="24">
        <v>0.61685813</v>
      </c>
      <c r="C1561" s="24"/>
      <c r="D1561" s="24"/>
      <c r="E1561" s="24"/>
      <c r="F1561" s="24"/>
      <c r="G1561" s="24"/>
      <c r="H1561" s="24"/>
    </row>
    <row r="1562" spans="2:8" x14ac:dyDescent="0.2">
      <c r="B1562" s="24">
        <v>-0.22846449999999999</v>
      </c>
      <c r="C1562" s="24"/>
      <c r="D1562" s="24"/>
      <c r="E1562" s="24"/>
      <c r="F1562" s="24"/>
      <c r="G1562" s="24"/>
      <c r="H1562" s="24"/>
    </row>
    <row r="1563" spans="2:8" x14ac:dyDescent="0.2">
      <c r="B1563" s="24">
        <v>1.7925002800000001</v>
      </c>
      <c r="C1563" s="24"/>
      <c r="D1563" s="24"/>
      <c r="E1563" s="24"/>
      <c r="F1563" s="24"/>
      <c r="G1563" s="24"/>
      <c r="H1563" s="24"/>
    </row>
    <row r="1564" spans="2:8" x14ac:dyDescent="0.2">
      <c r="B1564" s="24">
        <v>0.25796258999999999</v>
      </c>
      <c r="C1564" s="24"/>
      <c r="D1564" s="24"/>
      <c r="E1564" s="24"/>
      <c r="F1564" s="24"/>
      <c r="G1564" s="24"/>
      <c r="H1564" s="24"/>
    </row>
    <row r="1565" spans="2:8" x14ac:dyDescent="0.2">
      <c r="B1565" s="24">
        <v>1.35286163</v>
      </c>
      <c r="C1565" s="24"/>
      <c r="D1565" s="24"/>
      <c r="E1565" s="24"/>
      <c r="F1565" s="24"/>
      <c r="G1565" s="24"/>
      <c r="H1565" s="24"/>
    </row>
    <row r="1566" spans="2:8" x14ac:dyDescent="0.2">
      <c r="B1566" s="24">
        <v>0.78120199999999995</v>
      </c>
      <c r="C1566" s="24"/>
      <c r="D1566" s="24"/>
      <c r="E1566" s="24"/>
      <c r="F1566" s="24"/>
      <c r="G1566" s="24"/>
      <c r="H1566" s="24"/>
    </row>
    <row r="1567" spans="2:8" x14ac:dyDescent="0.2">
      <c r="B1567" s="24">
        <v>0.21378113000000001</v>
      </c>
      <c r="C1567" s="24"/>
      <c r="D1567" s="24"/>
      <c r="E1567" s="24"/>
      <c r="F1567" s="24"/>
      <c r="G1567" s="24"/>
      <c r="H1567" s="24"/>
    </row>
    <row r="1568" spans="2:8" x14ac:dyDescent="0.2">
      <c r="B1568" s="24">
        <v>6.7209260000000007E-2</v>
      </c>
      <c r="C1568" s="24"/>
      <c r="D1568" s="24"/>
      <c r="E1568" s="24"/>
      <c r="F1568" s="24"/>
      <c r="G1568" s="24"/>
      <c r="H1568" s="24"/>
    </row>
    <row r="1569" spans="2:8" x14ac:dyDescent="0.2">
      <c r="B1569" s="24">
        <v>0.30081289999999999</v>
      </c>
      <c r="C1569" s="24"/>
      <c r="D1569" s="24"/>
      <c r="E1569" s="24"/>
      <c r="F1569" s="24"/>
      <c r="G1569" s="24"/>
      <c r="H1569" s="24"/>
    </row>
    <row r="1570" spans="2:8" x14ac:dyDescent="0.2">
      <c r="B1570" s="24">
        <v>6.8605700000000006E-2</v>
      </c>
      <c r="C1570" s="24"/>
      <c r="D1570" s="24"/>
      <c r="E1570" s="24"/>
      <c r="F1570" s="24"/>
      <c r="G1570" s="24"/>
      <c r="H1570" s="24"/>
    </row>
    <row r="1571" spans="2:8" x14ac:dyDescent="0.2">
      <c r="B1571" s="24">
        <v>0.89321435000000005</v>
      </c>
      <c r="C1571" s="24"/>
      <c r="D1571" s="24"/>
      <c r="E1571" s="24"/>
      <c r="F1571" s="24"/>
      <c r="G1571" s="24"/>
      <c r="H1571" s="24"/>
    </row>
    <row r="1572" spans="2:8" x14ac:dyDescent="0.2">
      <c r="B1572" s="24">
        <v>0.49349496999999998</v>
      </c>
      <c r="C1572" s="24"/>
      <c r="D1572" s="24"/>
      <c r="E1572" s="24"/>
      <c r="F1572" s="24"/>
      <c r="G1572" s="24"/>
      <c r="H1572" s="24"/>
    </row>
    <row r="1573" spans="2:8" x14ac:dyDescent="0.2">
      <c r="B1573" s="24">
        <v>0.21968269000000001</v>
      </c>
      <c r="C1573" s="24"/>
      <c r="D1573" s="24"/>
      <c r="E1573" s="24"/>
      <c r="F1573" s="24"/>
      <c r="G1573" s="24"/>
      <c r="H1573" s="24"/>
    </row>
    <row r="1574" spans="2:8" x14ac:dyDescent="0.2">
      <c r="B1574" s="24">
        <v>1.1199013</v>
      </c>
      <c r="C1574" s="24"/>
      <c r="D1574" s="24"/>
      <c r="E1574" s="24"/>
      <c r="F1574" s="24"/>
      <c r="G1574" s="24"/>
      <c r="H1574" s="24"/>
    </row>
    <row r="1575" spans="2:8" x14ac:dyDescent="0.2">
      <c r="B1575" s="24">
        <v>1.03268608</v>
      </c>
      <c r="C1575" s="24"/>
      <c r="D1575" s="24"/>
      <c r="E1575" s="24"/>
      <c r="F1575" s="24"/>
      <c r="G1575" s="24"/>
      <c r="H1575" s="24"/>
    </row>
    <row r="1576" spans="2:8" x14ac:dyDescent="0.2">
      <c r="B1576" s="24">
        <v>0.40949254000000002</v>
      </c>
      <c r="C1576" s="24"/>
      <c r="D1576" s="24"/>
      <c r="E1576" s="24"/>
      <c r="F1576" s="24"/>
      <c r="G1576" s="24"/>
      <c r="H1576" s="24"/>
    </row>
    <row r="1577" spans="2:8" x14ac:dyDescent="0.2">
      <c r="B1577" s="24">
        <v>3.0875420000000001E-2</v>
      </c>
      <c r="C1577" s="24"/>
      <c r="D1577" s="24"/>
      <c r="E1577" s="24"/>
      <c r="F1577" s="24"/>
      <c r="G1577" s="24"/>
      <c r="H1577" s="24"/>
    </row>
    <row r="1578" spans="2:8" x14ac:dyDescent="0.2">
      <c r="B1578" s="24">
        <v>0.61439372999999997</v>
      </c>
      <c r="C1578" s="24"/>
      <c r="D1578" s="24"/>
      <c r="E1578" s="24"/>
      <c r="F1578" s="24"/>
      <c r="G1578" s="24"/>
      <c r="H1578" s="24"/>
    </row>
    <row r="1579" spans="2:8" x14ac:dyDescent="0.2">
      <c r="B1579" s="24">
        <v>0.85309712999999998</v>
      </c>
      <c r="C1579" s="24"/>
      <c r="D1579" s="24"/>
      <c r="E1579" s="24"/>
      <c r="F1579" s="24"/>
      <c r="G1579" s="24"/>
      <c r="H1579" s="24"/>
    </row>
    <row r="1580" spans="2:8" x14ac:dyDescent="0.2">
      <c r="B1580" s="24">
        <v>-0.15726780000000001</v>
      </c>
      <c r="C1580" s="24"/>
      <c r="D1580" s="24"/>
      <c r="E1580" s="24"/>
      <c r="F1580" s="24"/>
      <c r="G1580" s="24"/>
      <c r="H1580" s="24"/>
    </row>
    <row r="1581" spans="2:8" x14ac:dyDescent="0.2">
      <c r="B1581" s="24">
        <v>0.60489212000000003</v>
      </c>
      <c r="C1581" s="24"/>
      <c r="D1581" s="24"/>
      <c r="E1581" s="24"/>
      <c r="F1581" s="24"/>
      <c r="G1581" s="24"/>
      <c r="H1581" s="24"/>
    </row>
    <row r="1582" spans="2:8" x14ac:dyDescent="0.2">
      <c r="B1582" s="24">
        <v>0.38880794000000002</v>
      </c>
      <c r="C1582" s="24"/>
      <c r="D1582" s="24"/>
      <c r="E1582" s="24"/>
      <c r="F1582" s="24"/>
      <c r="G1582" s="24"/>
      <c r="H1582" s="24"/>
    </row>
    <row r="1583" spans="2:8" x14ac:dyDescent="0.2">
      <c r="B1583" s="24">
        <v>9.9906099999999998E-2</v>
      </c>
      <c r="C1583" s="24"/>
      <c r="D1583" s="24"/>
      <c r="E1583" s="24"/>
      <c r="F1583" s="24"/>
      <c r="G1583" s="24"/>
      <c r="H1583" s="24"/>
    </row>
    <row r="1584" spans="2:8" x14ac:dyDescent="0.2">
      <c r="B1584" s="24">
        <v>-0.53413719999999998</v>
      </c>
      <c r="C1584" s="24"/>
      <c r="D1584" s="24"/>
      <c r="E1584" s="24"/>
      <c r="F1584" s="24"/>
      <c r="G1584" s="24"/>
      <c r="H1584" s="24"/>
    </row>
    <row r="1585" spans="2:8" x14ac:dyDescent="0.2">
      <c r="B1585" s="24">
        <v>0.55226070999999999</v>
      </c>
      <c r="C1585" s="24"/>
      <c r="D1585" s="24"/>
      <c r="E1585" s="24"/>
      <c r="F1585" s="24"/>
      <c r="G1585" s="24"/>
      <c r="H1585" s="24"/>
    </row>
    <row r="1586" spans="2:8" x14ac:dyDescent="0.2">
      <c r="B1586" s="24">
        <v>0.67881597000000005</v>
      </c>
      <c r="C1586" s="24"/>
      <c r="D1586" s="24"/>
      <c r="E1586" s="24"/>
      <c r="F1586" s="24"/>
      <c r="G1586" s="24"/>
      <c r="H1586" s="24"/>
    </row>
    <row r="1587" spans="2:8" x14ac:dyDescent="0.2">
      <c r="B1587" s="24">
        <v>-1.3550999999999999E-3</v>
      </c>
      <c r="C1587" s="24"/>
      <c r="D1587" s="24"/>
      <c r="E1587" s="24"/>
      <c r="F1587" s="24"/>
      <c r="G1587" s="24"/>
      <c r="H1587" s="24"/>
    </row>
    <row r="1588" spans="2:8" x14ac:dyDescent="0.2">
      <c r="B1588" s="24">
        <v>0.63685829000000005</v>
      </c>
      <c r="C1588" s="24"/>
      <c r="D1588" s="24"/>
      <c r="E1588" s="24"/>
      <c r="F1588" s="24"/>
      <c r="G1588" s="24"/>
      <c r="H1588" s="24"/>
    </row>
    <row r="1589" spans="2:8" x14ac:dyDescent="0.2">
      <c r="B1589" s="24">
        <v>0.57348874000000005</v>
      </c>
      <c r="C1589" s="24"/>
      <c r="D1589" s="24"/>
      <c r="E1589" s="24"/>
      <c r="F1589" s="24"/>
      <c r="G1589" s="24"/>
      <c r="H1589" s="24"/>
    </row>
    <row r="1590" spans="2:8" x14ac:dyDescent="0.2">
      <c r="B1590" s="24">
        <v>-0.16476170000000001</v>
      </c>
      <c r="C1590" s="24"/>
      <c r="D1590" s="24"/>
      <c r="E1590" s="24"/>
      <c r="F1590" s="24"/>
      <c r="G1590" s="24"/>
      <c r="H1590" s="24"/>
    </row>
    <row r="1591" spans="2:8" x14ac:dyDescent="0.2">
      <c r="B1591" s="24">
        <v>0.27932399000000002</v>
      </c>
      <c r="C1591" s="24"/>
      <c r="D1591" s="24"/>
      <c r="E1591" s="24"/>
      <c r="F1591" s="24"/>
      <c r="G1591" s="24"/>
      <c r="H1591" s="24"/>
    </row>
    <row r="1592" spans="2:8" x14ac:dyDescent="0.2">
      <c r="B1592" s="24">
        <v>0.14897109</v>
      </c>
      <c r="C1592" s="24"/>
      <c r="D1592" s="24"/>
      <c r="E1592" s="24"/>
      <c r="F1592" s="24"/>
      <c r="G1592" s="24"/>
      <c r="H1592" s="24"/>
    </row>
    <row r="1593" spans="2:8" x14ac:dyDescent="0.2">
      <c r="B1593" s="24">
        <v>0.29520624000000001</v>
      </c>
      <c r="C1593" s="24"/>
      <c r="D1593" s="24"/>
      <c r="E1593" s="24"/>
      <c r="F1593" s="24"/>
      <c r="G1593" s="24"/>
      <c r="H1593" s="24"/>
    </row>
    <row r="1594" spans="2:8" x14ac:dyDescent="0.2">
      <c r="B1594" s="24">
        <v>4.44325E-2</v>
      </c>
      <c r="C1594" s="24"/>
      <c r="D1594" s="24"/>
      <c r="E1594" s="24"/>
      <c r="F1594" s="24"/>
      <c r="G1594" s="24"/>
      <c r="H1594" s="24"/>
    </row>
    <row r="1595" spans="2:8" x14ac:dyDescent="0.2">
      <c r="B1595" s="24">
        <v>-0.29972520000000002</v>
      </c>
      <c r="C1595" s="24"/>
      <c r="D1595" s="24"/>
      <c r="E1595" s="24"/>
      <c r="F1595" s="24"/>
      <c r="G1595" s="24"/>
      <c r="H1595" s="24"/>
    </row>
    <row r="1596" spans="2:8" x14ac:dyDescent="0.2">
      <c r="B1596" s="24">
        <v>-0.36630620000000003</v>
      </c>
      <c r="C1596" s="24"/>
      <c r="D1596" s="24"/>
      <c r="E1596" s="24"/>
      <c r="F1596" s="24"/>
      <c r="G1596" s="24"/>
      <c r="H1596" s="24"/>
    </row>
    <row r="1597" spans="2:8" x14ac:dyDescent="0.2">
      <c r="B1597" s="24">
        <v>0.40148306</v>
      </c>
      <c r="C1597" s="24"/>
      <c r="D1597" s="24"/>
      <c r="E1597" s="24"/>
      <c r="F1597" s="24"/>
      <c r="G1597" s="24"/>
      <c r="H1597" s="24"/>
    </row>
    <row r="1598" spans="2:8" x14ac:dyDescent="0.2">
      <c r="B1598" s="24">
        <v>-2.9383800000000002E-2</v>
      </c>
      <c r="C1598" s="24"/>
      <c r="D1598" s="24"/>
      <c r="E1598" s="24"/>
      <c r="F1598" s="24"/>
      <c r="G1598" s="24"/>
      <c r="H1598" s="24"/>
    </row>
    <row r="1599" spans="2:8" x14ac:dyDescent="0.2">
      <c r="B1599" s="24">
        <v>-7.12835E-2</v>
      </c>
      <c r="C1599" s="24"/>
      <c r="D1599" s="24"/>
      <c r="E1599" s="24"/>
      <c r="F1599" s="24"/>
      <c r="G1599" s="24"/>
      <c r="H1599" s="24"/>
    </row>
    <row r="1600" spans="2:8" x14ac:dyDescent="0.2">
      <c r="B1600" s="24">
        <v>3.87157E-3</v>
      </c>
      <c r="C1600" s="24"/>
      <c r="D1600" s="24"/>
      <c r="E1600" s="24"/>
      <c r="F1600" s="24"/>
      <c r="G1600" s="24"/>
      <c r="H1600" s="24"/>
    </row>
    <row r="1601" spans="2:8" x14ac:dyDescent="0.2">
      <c r="B1601" s="24">
        <v>2.2314800000000001E-3</v>
      </c>
      <c r="C1601" s="24"/>
      <c r="D1601" s="24"/>
      <c r="E1601" s="24"/>
      <c r="F1601" s="24"/>
      <c r="G1601" s="24"/>
      <c r="H1601" s="24"/>
    </row>
    <row r="1602" spans="2:8" x14ac:dyDescent="0.2">
      <c r="B1602" s="24">
        <v>-0.1150277</v>
      </c>
      <c r="C1602" s="24"/>
      <c r="D1602" s="24"/>
      <c r="E1602" s="24"/>
      <c r="F1602" s="24"/>
      <c r="G1602" s="24"/>
      <c r="H1602" s="24"/>
    </row>
    <row r="1603" spans="2:8" x14ac:dyDescent="0.2">
      <c r="B1603" s="24">
        <v>0.36163556000000002</v>
      </c>
      <c r="C1603" s="24"/>
      <c r="D1603" s="24"/>
      <c r="E1603" s="24"/>
      <c r="F1603" s="24"/>
      <c r="G1603" s="24"/>
      <c r="H1603" s="24"/>
    </row>
    <row r="1604" spans="2:8" x14ac:dyDescent="0.2">
      <c r="B1604" s="24">
        <v>-3.4929099999999998E-2</v>
      </c>
      <c r="C1604" s="24"/>
      <c r="D1604" s="24"/>
      <c r="E1604" s="24"/>
      <c r="F1604" s="24"/>
      <c r="G1604" s="24"/>
      <c r="H1604" s="24"/>
    </row>
    <row r="1605" spans="2:8" x14ac:dyDescent="0.2">
      <c r="B1605" s="24">
        <v>0.55771625999999996</v>
      </c>
      <c r="C1605" s="24"/>
      <c r="D1605" s="24"/>
      <c r="E1605" s="24"/>
      <c r="F1605" s="24"/>
      <c r="G1605" s="24"/>
      <c r="H1605" s="24"/>
    </row>
    <row r="1606" spans="2:8" x14ac:dyDescent="0.2">
      <c r="B1606" s="24">
        <v>0.29638625000000002</v>
      </c>
      <c r="C1606" s="24"/>
      <c r="D1606" s="24"/>
      <c r="E1606" s="24"/>
      <c r="F1606" s="24"/>
      <c r="G1606" s="24"/>
      <c r="H1606" s="24"/>
    </row>
    <row r="1607" spans="2:8" x14ac:dyDescent="0.2">
      <c r="B1607" s="24">
        <v>0.69734445</v>
      </c>
      <c r="C1607" s="24"/>
      <c r="D1607" s="24"/>
      <c r="E1607" s="24"/>
      <c r="F1607" s="24"/>
      <c r="G1607" s="24"/>
      <c r="H1607" s="24"/>
    </row>
    <row r="1608" spans="2:8" x14ac:dyDescent="0.2">
      <c r="B1608" s="24">
        <v>2.768143E-2</v>
      </c>
      <c r="C1608" s="24"/>
      <c r="D1608" s="24"/>
      <c r="E1608" s="24"/>
      <c r="F1608" s="24"/>
      <c r="G1608" s="24"/>
      <c r="H1608" s="24"/>
    </row>
    <row r="1609" spans="2:8" x14ac:dyDescent="0.2">
      <c r="B1609" s="24">
        <v>-0.13999710000000001</v>
      </c>
      <c r="C1609" s="24"/>
      <c r="D1609" s="24"/>
      <c r="E1609" s="24"/>
      <c r="F1609" s="24"/>
      <c r="G1609" s="24"/>
      <c r="H1609" s="24"/>
    </row>
    <row r="1610" spans="2:8" x14ac:dyDescent="0.2">
      <c r="B1610" s="24">
        <v>-0.22385269999999999</v>
      </c>
      <c r="C1610" s="24"/>
      <c r="D1610" s="24"/>
      <c r="E1610" s="24"/>
      <c r="F1610" s="24"/>
      <c r="G1610" s="24"/>
      <c r="H1610" s="24"/>
    </row>
    <row r="1611" spans="2:8" x14ac:dyDescent="0.2">
      <c r="B1611" s="24">
        <v>-0.4723907</v>
      </c>
      <c r="C1611" s="24"/>
      <c r="D1611" s="24"/>
      <c r="E1611" s="24"/>
      <c r="F1611" s="24"/>
      <c r="G1611" s="24"/>
      <c r="H1611" s="24"/>
    </row>
    <row r="1612" spans="2:8" x14ac:dyDescent="0.2">
      <c r="B1612" s="24">
        <v>0.29467093999999999</v>
      </c>
      <c r="C1612" s="24"/>
      <c r="D1612" s="24"/>
      <c r="E1612" s="24"/>
      <c r="F1612" s="24"/>
      <c r="G1612" s="24"/>
      <c r="H1612" s="24"/>
    </row>
    <row r="1613" spans="2:8" x14ac:dyDescent="0.2">
      <c r="B1613" s="24">
        <v>0.23238038999999999</v>
      </c>
      <c r="C1613" s="24"/>
      <c r="D1613" s="24"/>
      <c r="E1613" s="24"/>
      <c r="F1613" s="24"/>
      <c r="G1613" s="24"/>
      <c r="H1613" s="24"/>
    </row>
    <row r="1614" spans="2:8" x14ac:dyDescent="0.2">
      <c r="B1614" s="24">
        <v>-0.26010119999999998</v>
      </c>
      <c r="C1614" s="24"/>
      <c r="D1614" s="24"/>
      <c r="E1614" s="24"/>
      <c r="F1614" s="24"/>
      <c r="G1614" s="24"/>
      <c r="H1614" s="24"/>
    </row>
    <row r="1615" spans="2:8" x14ac:dyDescent="0.2">
      <c r="B1615" s="24">
        <v>0.13578567</v>
      </c>
      <c r="C1615" s="24"/>
      <c r="D1615" s="24"/>
      <c r="E1615" s="24"/>
      <c r="F1615" s="24"/>
      <c r="G1615" s="24"/>
      <c r="H1615" s="24"/>
    </row>
    <row r="1616" spans="2:8" x14ac:dyDescent="0.2">
      <c r="B1616" s="24">
        <v>9.9018739999999994E-2</v>
      </c>
      <c r="C1616" s="24"/>
      <c r="D1616" s="24"/>
      <c r="E1616" s="24"/>
      <c r="F1616" s="24"/>
      <c r="G1616" s="24"/>
      <c r="H1616" s="24"/>
    </row>
    <row r="1617" spans="2:8" x14ac:dyDescent="0.2">
      <c r="B1617" s="24">
        <v>0.24593849000000001</v>
      </c>
      <c r="C1617" s="24"/>
      <c r="D1617" s="24"/>
      <c r="E1617" s="24"/>
      <c r="F1617" s="24"/>
      <c r="G1617" s="24"/>
      <c r="H1617" s="24"/>
    </row>
    <row r="1618" spans="2:8" x14ac:dyDescent="0.2">
      <c r="B1618" s="24">
        <v>0.47172621999999997</v>
      </c>
      <c r="C1618" s="24"/>
      <c r="D1618" s="24"/>
      <c r="E1618" s="24"/>
      <c r="F1618" s="24"/>
      <c r="G1618" s="24"/>
      <c r="H1618" s="24"/>
    </row>
    <row r="1619" spans="2:8" x14ac:dyDescent="0.2">
      <c r="B1619" s="24">
        <v>-0.18009</v>
      </c>
      <c r="C1619" s="24"/>
      <c r="D1619" s="24"/>
      <c r="E1619" s="24"/>
      <c r="F1619" s="24"/>
      <c r="G1619" s="24"/>
      <c r="H1619" s="24"/>
    </row>
    <row r="1620" spans="2:8" x14ac:dyDescent="0.2">
      <c r="B1620" s="24">
        <v>-0.33074340000000002</v>
      </c>
      <c r="C1620" s="24"/>
      <c r="D1620" s="24"/>
      <c r="E1620" s="24"/>
      <c r="F1620" s="24"/>
      <c r="G1620" s="24"/>
      <c r="H1620" s="24"/>
    </row>
    <row r="1621" spans="2:8" x14ac:dyDescent="0.2">
      <c r="B1621" s="24">
        <v>-0.15681410000000001</v>
      </c>
      <c r="C1621" s="24"/>
      <c r="D1621" s="24"/>
      <c r="E1621" s="24"/>
      <c r="F1621" s="24"/>
      <c r="G1621" s="24"/>
      <c r="H1621" s="24"/>
    </row>
    <row r="1622" spans="2:8" x14ac:dyDescent="0.2">
      <c r="B1622" s="24">
        <v>0.16060052</v>
      </c>
      <c r="C1622" s="24"/>
      <c r="D1622" s="24"/>
      <c r="E1622" s="24"/>
      <c r="F1622" s="24"/>
      <c r="G1622" s="24"/>
      <c r="H1622" s="24"/>
    </row>
    <row r="1623" spans="2:8" x14ac:dyDescent="0.2">
      <c r="B1623" s="24">
        <v>0.11719096</v>
      </c>
      <c r="C1623" s="24"/>
      <c r="D1623" s="24"/>
      <c r="E1623" s="24"/>
      <c r="F1623" s="24"/>
      <c r="G1623" s="24"/>
      <c r="H1623" s="24"/>
    </row>
    <row r="1624" spans="2:8" x14ac:dyDescent="0.2">
      <c r="B1624" s="24">
        <v>-0.35036919999999999</v>
      </c>
      <c r="C1624" s="24"/>
      <c r="D1624" s="24"/>
      <c r="E1624" s="24"/>
      <c r="F1624" s="24"/>
      <c r="G1624" s="24"/>
      <c r="H1624" s="24"/>
    </row>
    <row r="1625" spans="2:8" x14ac:dyDescent="0.2">
      <c r="B1625" s="24">
        <v>0.32605800000000001</v>
      </c>
      <c r="C1625" s="24"/>
      <c r="D1625" s="24"/>
      <c r="E1625" s="24"/>
      <c r="F1625" s="24"/>
      <c r="G1625" s="24"/>
      <c r="H1625" s="24"/>
    </row>
    <row r="1626" spans="2:8" x14ac:dyDescent="0.2">
      <c r="B1626" s="24">
        <v>-0.78391250000000001</v>
      </c>
      <c r="C1626" s="24"/>
      <c r="D1626" s="24"/>
      <c r="E1626" s="24"/>
      <c r="F1626" s="24"/>
      <c r="G1626" s="24"/>
      <c r="H1626" s="24"/>
    </row>
    <row r="1627" spans="2:8" x14ac:dyDescent="0.2">
      <c r="B1627" s="24">
        <v>0.48828370999999998</v>
      </c>
      <c r="C1627" s="24"/>
      <c r="D1627" s="24"/>
      <c r="E1627" s="24"/>
      <c r="F1627" s="24"/>
      <c r="G1627" s="24"/>
      <c r="H1627" s="24"/>
    </row>
    <row r="1628" spans="2:8" x14ac:dyDescent="0.2">
      <c r="B1628" s="24">
        <v>4.4853650000000002E-2</v>
      </c>
      <c r="C1628" s="24"/>
      <c r="D1628" s="24"/>
      <c r="E1628" s="24"/>
      <c r="F1628" s="24"/>
      <c r="G1628" s="24"/>
      <c r="H1628" s="24"/>
    </row>
    <row r="1629" spans="2:8" x14ac:dyDescent="0.2">
      <c r="B1629" s="24">
        <v>-0.27247979999999999</v>
      </c>
      <c r="C1629" s="24"/>
      <c r="D1629" s="24"/>
      <c r="E1629" s="24"/>
      <c r="F1629" s="24"/>
      <c r="G1629" s="24"/>
      <c r="H1629" s="24"/>
    </row>
    <row r="1630" spans="2:8" x14ac:dyDescent="0.2">
      <c r="B1630" s="24">
        <v>-0.1995152</v>
      </c>
      <c r="C1630" s="24"/>
      <c r="D1630" s="24"/>
      <c r="E1630" s="24"/>
      <c r="F1630" s="24"/>
      <c r="G1630" s="24"/>
      <c r="H1630" s="24"/>
    </row>
    <row r="1631" spans="2:8" x14ac:dyDescent="0.2">
      <c r="B1631" s="24">
        <v>-0.19242809999999999</v>
      </c>
      <c r="C1631" s="24"/>
      <c r="D1631" s="24"/>
      <c r="E1631" s="24"/>
      <c r="F1631" s="24"/>
      <c r="G1631" s="24"/>
      <c r="H1631" s="24"/>
    </row>
    <row r="1632" spans="2:8" x14ac:dyDescent="0.2">
      <c r="B1632" s="24">
        <v>-0.57560630000000002</v>
      </c>
      <c r="C1632" s="24"/>
      <c r="D1632" s="24"/>
      <c r="E1632" s="24"/>
      <c r="F1632" s="24"/>
      <c r="G1632" s="24"/>
      <c r="H1632" s="24"/>
    </row>
    <row r="1633" spans="2:8" x14ac:dyDescent="0.2">
      <c r="B1633" s="24">
        <v>-0.40273409999999998</v>
      </c>
      <c r="C1633" s="24"/>
      <c r="D1633" s="24"/>
      <c r="E1633" s="24"/>
      <c r="F1633" s="24"/>
      <c r="G1633" s="24"/>
      <c r="H1633" s="24"/>
    </row>
    <row r="1634" spans="2:8" x14ac:dyDescent="0.2">
      <c r="B1634" s="24">
        <v>0.18591895999999999</v>
      </c>
      <c r="C1634" s="24"/>
      <c r="D1634" s="24"/>
      <c r="E1634" s="24"/>
      <c r="F1634" s="24"/>
      <c r="G1634" s="24"/>
      <c r="H1634" s="24"/>
    </row>
    <row r="1635" spans="2:8" x14ac:dyDescent="0.2">
      <c r="B1635" s="24">
        <v>0.15824959</v>
      </c>
      <c r="C1635" s="24"/>
      <c r="D1635" s="24"/>
      <c r="E1635" s="24"/>
      <c r="F1635" s="24"/>
      <c r="G1635" s="24"/>
      <c r="H1635" s="24"/>
    </row>
    <row r="1636" spans="2:8" x14ac:dyDescent="0.2">
      <c r="B1636" s="24">
        <v>-0.45933590000000002</v>
      </c>
      <c r="C1636" s="24"/>
      <c r="D1636" s="24"/>
      <c r="E1636" s="24"/>
      <c r="F1636" s="24"/>
      <c r="G1636" s="24"/>
      <c r="H1636" s="24"/>
    </row>
    <row r="1637" spans="2:8" x14ac:dyDescent="0.2">
      <c r="B1637" s="24">
        <v>-0.2488312</v>
      </c>
      <c r="C1637" s="24"/>
      <c r="D1637" s="24"/>
      <c r="E1637" s="24"/>
      <c r="F1637" s="24"/>
      <c r="G1637" s="24"/>
      <c r="H1637" s="24"/>
    </row>
    <row r="1638" spans="2:8" x14ac:dyDescent="0.2">
      <c r="B1638" s="24">
        <v>-3.7980000000000002E-4</v>
      </c>
      <c r="C1638" s="24"/>
      <c r="D1638" s="24"/>
      <c r="E1638" s="24"/>
      <c r="F1638" s="24"/>
      <c r="G1638" s="24"/>
      <c r="H1638" s="24"/>
    </row>
    <row r="1639" spans="2:8" x14ac:dyDescent="0.2">
      <c r="B1639" s="24">
        <v>0.39929930000000002</v>
      </c>
      <c r="C1639" s="24"/>
      <c r="D1639" s="24"/>
      <c r="E1639" s="24"/>
      <c r="F1639" s="24"/>
      <c r="G1639" s="24"/>
      <c r="H1639" s="24"/>
    </row>
    <row r="1640" spans="2:8" x14ac:dyDescent="0.2">
      <c r="B1640" s="24">
        <v>0.34462142000000001</v>
      </c>
      <c r="C1640" s="24"/>
      <c r="D1640" s="24"/>
      <c r="E1640" s="24"/>
      <c r="F1640" s="24"/>
      <c r="G1640" s="24"/>
      <c r="H1640" s="24"/>
    </row>
    <row r="1641" spans="2:8" x14ac:dyDescent="0.2">
      <c r="B1641" s="24">
        <v>-4.9847700000000002E-2</v>
      </c>
      <c r="C1641" s="24"/>
      <c r="D1641" s="24"/>
      <c r="E1641" s="24"/>
      <c r="F1641" s="24"/>
      <c r="G1641" s="24"/>
      <c r="H1641" s="24"/>
    </row>
    <row r="1642" spans="2:8" x14ac:dyDescent="0.2">
      <c r="B1642" s="24">
        <v>-0.3877679</v>
      </c>
      <c r="C1642" s="24"/>
      <c r="D1642" s="24"/>
      <c r="E1642" s="24"/>
      <c r="F1642" s="24"/>
      <c r="G1642" s="24"/>
      <c r="H1642" s="24"/>
    </row>
    <row r="1643" spans="2:8" x14ac:dyDescent="0.2">
      <c r="B1643" s="24">
        <v>0.20620962000000001</v>
      </c>
      <c r="C1643" s="24"/>
      <c r="D1643" s="24"/>
      <c r="E1643" s="24"/>
      <c r="F1643" s="24"/>
      <c r="G1643" s="24"/>
      <c r="H1643" s="24"/>
    </row>
    <row r="1644" spans="2:8" x14ac:dyDescent="0.2">
      <c r="B1644" s="24">
        <v>-0.34271869999999999</v>
      </c>
      <c r="C1644" s="24"/>
      <c r="D1644" s="24"/>
      <c r="E1644" s="24"/>
      <c r="F1644" s="24"/>
      <c r="G1644" s="24"/>
      <c r="H1644" s="24"/>
    </row>
    <row r="1645" spans="2:8" x14ac:dyDescent="0.2">
      <c r="B1645" s="24">
        <v>-0.26105460000000003</v>
      </c>
      <c r="C1645" s="24"/>
      <c r="D1645" s="24"/>
      <c r="E1645" s="24"/>
      <c r="F1645" s="24"/>
      <c r="G1645" s="24"/>
      <c r="H1645" s="24"/>
    </row>
    <row r="1646" spans="2:8" x14ac:dyDescent="0.2">
      <c r="B1646" s="24">
        <v>5.1892809999999998E-2</v>
      </c>
      <c r="C1646" s="24"/>
      <c r="D1646" s="24"/>
      <c r="E1646" s="24"/>
      <c r="F1646" s="24"/>
      <c r="G1646" s="24"/>
      <c r="H1646" s="24"/>
    </row>
    <row r="1647" spans="2:8" x14ac:dyDescent="0.2">
      <c r="B1647" s="24">
        <v>-0.38705600000000001</v>
      </c>
      <c r="C1647" s="24"/>
      <c r="D1647" s="24"/>
      <c r="E1647" s="24"/>
      <c r="F1647" s="24"/>
      <c r="G1647" s="24"/>
      <c r="H1647" s="24"/>
    </row>
    <row r="1648" spans="2:8" x14ac:dyDescent="0.2">
      <c r="B1648" s="24">
        <v>-3.6977999999999997E-2</v>
      </c>
      <c r="C1648" s="24"/>
      <c r="D1648" s="24"/>
      <c r="E1648" s="24"/>
      <c r="F1648" s="24"/>
      <c r="G1648" s="24"/>
      <c r="H1648" s="24"/>
    </row>
    <row r="1649" spans="2:8" x14ac:dyDescent="0.2">
      <c r="B1649" s="24">
        <v>-1.7763500000000002E-2</v>
      </c>
      <c r="C1649" s="24"/>
      <c r="D1649" s="24"/>
      <c r="E1649" s="24"/>
      <c r="F1649" s="24"/>
      <c r="G1649" s="24"/>
      <c r="H1649" s="24"/>
    </row>
    <row r="1650" spans="2:8" x14ac:dyDescent="0.2">
      <c r="B1650" s="24">
        <v>-0.68914229999999999</v>
      </c>
      <c r="C1650" s="24"/>
      <c r="D1650" s="24"/>
      <c r="E1650" s="24"/>
      <c r="F1650" s="24"/>
      <c r="G1650" s="24"/>
      <c r="H1650" s="24"/>
    </row>
    <row r="1651" spans="2:8" x14ac:dyDescent="0.2">
      <c r="B1651" s="24">
        <v>-0.20129469999999999</v>
      </c>
      <c r="C1651" s="24"/>
      <c r="D1651" s="24"/>
      <c r="E1651" s="24"/>
      <c r="F1651" s="24"/>
      <c r="G1651" s="24"/>
      <c r="H1651" s="24"/>
    </row>
    <row r="1652" spans="2:8" x14ac:dyDescent="0.2">
      <c r="B1652" s="24">
        <v>-0.39331189999999999</v>
      </c>
      <c r="C1652" s="24"/>
      <c r="D1652" s="24"/>
      <c r="E1652" s="24"/>
      <c r="F1652" s="24"/>
      <c r="G1652" s="24"/>
      <c r="H1652" s="24"/>
    </row>
    <row r="1653" spans="2:8" x14ac:dyDescent="0.2">
      <c r="B1653" s="24">
        <v>-0.36889090000000002</v>
      </c>
      <c r="C1653" s="24"/>
      <c r="D1653" s="24"/>
      <c r="E1653" s="24"/>
      <c r="F1653" s="24"/>
      <c r="G1653" s="24"/>
      <c r="H1653" s="24"/>
    </row>
    <row r="1654" spans="2:8" x14ac:dyDescent="0.2">
      <c r="B1654" s="24">
        <v>-0.34532469999999998</v>
      </c>
      <c r="C1654" s="24"/>
      <c r="D1654" s="24"/>
      <c r="E1654" s="24"/>
      <c r="F1654" s="24"/>
      <c r="G1654" s="24"/>
      <c r="H1654" s="24"/>
    </row>
    <row r="1655" spans="2:8" x14ac:dyDescent="0.2">
      <c r="B1655" s="24">
        <v>8.1096999999999992E-3</v>
      </c>
      <c r="C1655" s="24"/>
      <c r="D1655" s="24"/>
      <c r="E1655" s="24"/>
      <c r="F1655" s="24"/>
      <c r="G1655" s="24"/>
      <c r="H1655" s="24"/>
    </row>
    <row r="1656" spans="2:8" x14ac:dyDescent="0.2">
      <c r="B1656" s="24">
        <v>0.28326648999999998</v>
      </c>
      <c r="C1656" s="24"/>
      <c r="D1656" s="24"/>
      <c r="E1656" s="24"/>
      <c r="F1656" s="24"/>
      <c r="G1656" s="24"/>
      <c r="H1656" s="24"/>
    </row>
    <row r="1657" spans="2:8" x14ac:dyDescent="0.2">
      <c r="B1657" s="24">
        <v>-0.35305019999999998</v>
      </c>
      <c r="C1657" s="24"/>
      <c r="D1657" s="24"/>
      <c r="E1657" s="24"/>
      <c r="F1657" s="24"/>
      <c r="G1657" s="24"/>
      <c r="H1657" s="24"/>
    </row>
    <row r="1658" spans="2:8" x14ac:dyDescent="0.2">
      <c r="B1658" s="24">
        <v>-0.3772607</v>
      </c>
      <c r="C1658" s="24"/>
      <c r="D1658" s="24"/>
      <c r="E1658" s="24"/>
      <c r="F1658" s="24"/>
      <c r="G1658" s="24"/>
      <c r="H1658" s="24"/>
    </row>
    <row r="1659" spans="2:8" x14ac:dyDescent="0.2">
      <c r="B1659" s="24">
        <v>-1.7815600000000001E-2</v>
      </c>
      <c r="C1659" s="24"/>
      <c r="D1659" s="24"/>
      <c r="E1659" s="24"/>
      <c r="F1659" s="24"/>
      <c r="G1659" s="24"/>
      <c r="H1659" s="24"/>
    </row>
    <row r="1660" spans="2:8" x14ac:dyDescent="0.2">
      <c r="B1660" s="24">
        <v>-0.30311500000000002</v>
      </c>
      <c r="C1660" s="24"/>
      <c r="D1660" s="24"/>
      <c r="E1660" s="24"/>
      <c r="F1660" s="24"/>
      <c r="G1660" s="24"/>
      <c r="H1660" s="24"/>
    </row>
    <row r="1661" spans="2:8" x14ac:dyDescent="0.2">
      <c r="B1661" s="24">
        <v>-0.42886340000000001</v>
      </c>
      <c r="C1661" s="24"/>
      <c r="D1661" s="24"/>
      <c r="E1661" s="24"/>
      <c r="F1661" s="24"/>
      <c r="G1661" s="24"/>
      <c r="H1661" s="24"/>
    </row>
    <row r="1662" spans="2:8" x14ac:dyDescent="0.2">
      <c r="B1662" s="24">
        <v>2.3363490000000001E-2</v>
      </c>
      <c r="C1662" s="24"/>
      <c r="D1662" s="24"/>
      <c r="E1662" s="24"/>
      <c r="F1662" s="24"/>
      <c r="G1662" s="24"/>
      <c r="H1662" s="24"/>
    </row>
    <row r="1663" spans="2:8" x14ac:dyDescent="0.2">
      <c r="B1663" s="24">
        <v>-0.42043019999999998</v>
      </c>
      <c r="C1663" s="24"/>
      <c r="D1663" s="24"/>
      <c r="E1663" s="24"/>
      <c r="F1663" s="24"/>
      <c r="G1663" s="24"/>
      <c r="H1663" s="24"/>
    </row>
    <row r="1664" spans="2:8" x14ac:dyDescent="0.2">
      <c r="B1664" s="24">
        <v>0.23136190000000001</v>
      </c>
      <c r="C1664" s="24"/>
      <c r="D1664" s="24"/>
      <c r="E1664" s="24"/>
      <c r="F1664" s="24"/>
      <c r="G1664" s="24"/>
      <c r="H1664" s="24"/>
    </row>
    <row r="1665" spans="2:8" x14ac:dyDescent="0.2">
      <c r="B1665" s="24">
        <v>-0.40389229999999998</v>
      </c>
      <c r="C1665" s="24"/>
      <c r="D1665" s="24"/>
      <c r="E1665" s="24"/>
      <c r="F1665" s="24"/>
      <c r="G1665" s="24"/>
      <c r="H1665" s="24"/>
    </row>
    <row r="1666" spans="2:8" x14ac:dyDescent="0.2">
      <c r="B1666" s="24">
        <v>0.19756836999999999</v>
      </c>
      <c r="C1666" s="24"/>
      <c r="D1666" s="24"/>
      <c r="E1666" s="24"/>
      <c r="F1666" s="24"/>
      <c r="G1666" s="24"/>
      <c r="H1666" s="24"/>
    </row>
    <row r="1667" spans="2:8" x14ac:dyDescent="0.2">
      <c r="B1667" s="24">
        <v>-7.4679300000000004E-2</v>
      </c>
      <c r="C1667" s="24"/>
      <c r="D1667" s="24"/>
      <c r="E1667" s="24"/>
      <c r="F1667" s="24"/>
      <c r="G1667" s="24"/>
      <c r="H1667" s="24"/>
    </row>
    <row r="1668" spans="2:8" x14ac:dyDescent="0.2">
      <c r="B1668" s="24">
        <v>5.9857210000000001E-2</v>
      </c>
      <c r="C1668" s="24"/>
      <c r="D1668" s="24"/>
      <c r="E1668" s="24"/>
      <c r="F1668" s="24"/>
      <c r="G1668" s="24"/>
      <c r="H1668" s="24"/>
    </row>
    <row r="1669" spans="2:8" x14ac:dyDescent="0.2">
      <c r="B1669" s="24">
        <v>-4.2427800000000002E-2</v>
      </c>
      <c r="C1669" s="24"/>
      <c r="D1669" s="24"/>
      <c r="E1669" s="24"/>
      <c r="F1669" s="24"/>
      <c r="G1669" s="24"/>
      <c r="H1669" s="24"/>
    </row>
    <row r="1670" spans="2:8" x14ac:dyDescent="0.2">
      <c r="B1670" s="24">
        <v>-0.56379250000000003</v>
      </c>
      <c r="C1670" s="24"/>
      <c r="D1670" s="24"/>
      <c r="E1670" s="24"/>
      <c r="F1670" s="24"/>
      <c r="G1670" s="24"/>
      <c r="H1670" s="24"/>
    </row>
    <row r="1671" spans="2:8" x14ac:dyDescent="0.2">
      <c r="B1671" s="24">
        <v>-4.6202399999999998E-2</v>
      </c>
      <c r="C1671" s="24"/>
      <c r="D1671" s="24"/>
      <c r="E1671" s="24"/>
      <c r="F1671" s="24"/>
      <c r="G1671" s="24"/>
      <c r="H1671" s="24"/>
    </row>
    <row r="1672" spans="2:8" x14ac:dyDescent="0.2">
      <c r="B1672" s="24">
        <v>-0.4845312</v>
      </c>
      <c r="C1672" s="24"/>
      <c r="D1672" s="24"/>
      <c r="E1672" s="24"/>
      <c r="F1672" s="24"/>
      <c r="G1672" s="24"/>
      <c r="H1672" s="24"/>
    </row>
    <row r="1673" spans="2:8" x14ac:dyDescent="0.2">
      <c r="B1673" s="24">
        <v>-0.49505840000000001</v>
      </c>
      <c r="C1673" s="24"/>
      <c r="D1673" s="24"/>
      <c r="E1673" s="24"/>
      <c r="F1673" s="24"/>
      <c r="G1673" s="24"/>
      <c r="H1673" s="24"/>
    </row>
    <row r="1674" spans="2:8" x14ac:dyDescent="0.2">
      <c r="B1674" s="24">
        <v>-0.90494529999999995</v>
      </c>
      <c r="C1674" s="24"/>
      <c r="D1674" s="24"/>
      <c r="E1674" s="24"/>
      <c r="F1674" s="24"/>
      <c r="G1674" s="24"/>
      <c r="H1674" s="24"/>
    </row>
    <row r="1675" spans="2:8" x14ac:dyDescent="0.2">
      <c r="B1675" s="24">
        <v>0.18078520000000001</v>
      </c>
      <c r="C1675" s="24"/>
      <c r="D1675" s="24"/>
      <c r="E1675" s="24"/>
      <c r="F1675" s="24"/>
      <c r="G1675" s="24"/>
      <c r="H1675" s="24"/>
    </row>
    <row r="1676" spans="2:8" x14ac:dyDescent="0.2">
      <c r="B1676" s="24">
        <v>0.10720997</v>
      </c>
      <c r="C1676" s="24"/>
      <c r="D1676" s="24"/>
      <c r="E1676" s="24"/>
      <c r="F1676" s="24"/>
      <c r="G1676" s="24"/>
      <c r="H1676" s="24"/>
    </row>
    <row r="1677" spans="2:8" x14ac:dyDescent="0.2">
      <c r="B1677" s="24">
        <v>-0.61523969999999994</v>
      </c>
      <c r="C1677" s="24"/>
      <c r="D1677" s="24"/>
      <c r="E1677" s="24"/>
      <c r="F1677" s="24"/>
      <c r="G1677" s="24"/>
      <c r="H1677" s="24"/>
    </row>
    <row r="1678" spans="2:8" x14ac:dyDescent="0.2">
      <c r="B1678" s="24">
        <v>-3.4126900000000002E-2</v>
      </c>
      <c r="C1678" s="24"/>
      <c r="D1678" s="24"/>
      <c r="E1678" s="24"/>
      <c r="F1678" s="24"/>
      <c r="G1678" s="24"/>
      <c r="H1678" s="24"/>
    </row>
    <row r="1679" spans="2:8" x14ac:dyDescent="0.2">
      <c r="B1679" s="24">
        <v>-0.55424680000000004</v>
      </c>
      <c r="C1679" s="24"/>
      <c r="D1679" s="24"/>
      <c r="E1679" s="24"/>
      <c r="F1679" s="24"/>
      <c r="G1679" s="24"/>
      <c r="H1679" s="24"/>
    </row>
    <row r="1680" spans="2:8" x14ac:dyDescent="0.2">
      <c r="B1680" s="24">
        <v>-0.81175929999999996</v>
      </c>
      <c r="C1680" s="24"/>
      <c r="D1680" s="24"/>
      <c r="E1680" s="24"/>
      <c r="F1680" s="24"/>
      <c r="G1680" s="24"/>
      <c r="H1680" s="24"/>
    </row>
    <row r="1681" spans="2:8" x14ac:dyDescent="0.2">
      <c r="B1681" s="24">
        <v>-0.1453518</v>
      </c>
      <c r="C1681" s="24"/>
      <c r="D1681" s="24"/>
      <c r="E1681" s="24"/>
      <c r="F1681" s="24"/>
      <c r="G1681" s="24"/>
      <c r="H1681" s="24"/>
    </row>
    <row r="1682" spans="2:8" x14ac:dyDescent="0.2">
      <c r="B1682" s="24">
        <v>-0.21118729999999999</v>
      </c>
      <c r="C1682" s="24"/>
      <c r="D1682" s="24"/>
      <c r="E1682" s="24"/>
      <c r="F1682" s="24"/>
      <c r="G1682" s="24"/>
      <c r="H1682" s="24"/>
    </row>
    <row r="1683" spans="2:8" x14ac:dyDescent="0.2">
      <c r="B1683" s="24">
        <v>-0.25734849999999998</v>
      </c>
      <c r="C1683" s="24"/>
      <c r="D1683" s="24"/>
      <c r="E1683" s="24"/>
      <c r="F1683" s="24"/>
      <c r="G1683" s="24"/>
      <c r="H1683" s="24"/>
    </row>
    <row r="1684" spans="2:8" x14ac:dyDescent="0.2">
      <c r="B1684" s="24">
        <v>-0.44247979999999998</v>
      </c>
      <c r="C1684" s="24"/>
      <c r="D1684" s="24"/>
      <c r="E1684" s="24"/>
      <c r="F1684" s="24"/>
      <c r="G1684" s="24"/>
      <c r="H1684" s="24"/>
    </row>
    <row r="1685" spans="2:8" x14ac:dyDescent="0.2">
      <c r="B1685" s="24">
        <v>-0.53709470000000004</v>
      </c>
      <c r="C1685" s="24"/>
      <c r="D1685" s="24"/>
      <c r="E1685" s="24"/>
      <c r="F1685" s="24"/>
      <c r="G1685" s="24"/>
      <c r="H1685" s="24"/>
    </row>
    <row r="1686" spans="2:8" x14ac:dyDescent="0.2">
      <c r="B1686" s="24">
        <v>-0.51139869999999998</v>
      </c>
      <c r="C1686" s="24"/>
      <c r="D1686" s="24"/>
      <c r="E1686" s="24"/>
      <c r="F1686" s="24"/>
      <c r="G1686" s="24"/>
      <c r="H1686" s="24"/>
    </row>
    <row r="1687" spans="2:8" x14ac:dyDescent="0.2">
      <c r="B1687" s="24">
        <v>-0.69282489999999997</v>
      </c>
      <c r="C1687" s="24"/>
      <c r="D1687" s="24"/>
      <c r="E1687" s="24"/>
      <c r="F1687" s="24"/>
      <c r="G1687" s="24"/>
      <c r="H1687" s="24"/>
    </row>
    <row r="1688" spans="2:8" x14ac:dyDescent="0.2">
      <c r="B1688" s="24">
        <v>-2.3972299999999998E-2</v>
      </c>
      <c r="C1688" s="24"/>
      <c r="D1688" s="24"/>
      <c r="E1688" s="24"/>
      <c r="F1688" s="24"/>
      <c r="G1688" s="24"/>
      <c r="H1688" s="24"/>
    </row>
    <row r="1689" spans="2:8" x14ac:dyDescent="0.2">
      <c r="B1689" s="24">
        <v>-0.72199599999999997</v>
      </c>
      <c r="C1689" s="24"/>
      <c r="D1689" s="24"/>
      <c r="E1689" s="24"/>
      <c r="F1689" s="24"/>
      <c r="G1689" s="24"/>
      <c r="H1689" s="24"/>
    </row>
    <row r="1690" spans="2:8" x14ac:dyDescent="0.2">
      <c r="B1690" s="24">
        <v>-0.137631</v>
      </c>
      <c r="C1690" s="24"/>
      <c r="D1690" s="24"/>
      <c r="E1690" s="24"/>
      <c r="F1690" s="24"/>
      <c r="G1690" s="24"/>
      <c r="H1690" s="24"/>
    </row>
    <row r="1691" spans="2:8" x14ac:dyDescent="0.2">
      <c r="B1691" s="24">
        <v>-0.8196755</v>
      </c>
      <c r="C1691" s="24"/>
      <c r="D1691" s="24"/>
      <c r="E1691" s="24"/>
      <c r="F1691" s="24"/>
      <c r="G1691" s="24"/>
      <c r="H1691" s="24"/>
    </row>
    <row r="1692" spans="2:8" x14ac:dyDescent="0.2">
      <c r="B1692" s="24">
        <v>-0.56153370000000002</v>
      </c>
      <c r="C1692" s="24"/>
      <c r="D1692" s="24"/>
      <c r="E1692" s="24"/>
      <c r="F1692" s="24"/>
      <c r="G1692" s="24"/>
      <c r="H1692" s="24"/>
    </row>
    <row r="1693" spans="2:8" x14ac:dyDescent="0.2">
      <c r="B1693" s="24">
        <v>-0.27801009999999998</v>
      </c>
      <c r="C1693" s="24"/>
      <c r="D1693" s="24"/>
      <c r="E1693" s="24"/>
      <c r="F1693" s="24"/>
      <c r="G1693" s="24"/>
      <c r="H1693" s="24"/>
    </row>
    <row r="1694" spans="2:8" x14ac:dyDescent="0.2">
      <c r="B1694" s="24">
        <v>-0.55486760000000002</v>
      </c>
      <c r="C1694" s="24"/>
      <c r="D1694" s="24"/>
      <c r="E1694" s="24"/>
      <c r="F1694" s="24"/>
      <c r="G1694" s="24"/>
      <c r="H1694" s="24"/>
    </row>
    <row r="1695" spans="2:8" x14ac:dyDescent="0.2">
      <c r="B1695" s="24">
        <v>-0.1249116</v>
      </c>
      <c r="C1695" s="24"/>
      <c r="D1695" s="24"/>
      <c r="E1695" s="24"/>
      <c r="F1695" s="24"/>
      <c r="G1695" s="24"/>
      <c r="H1695" s="24"/>
    </row>
    <row r="1696" spans="2:8" x14ac:dyDescent="0.2">
      <c r="B1696" s="24">
        <v>-0.62128019999999995</v>
      </c>
      <c r="C1696" s="24"/>
      <c r="D1696" s="24"/>
      <c r="E1696" s="24"/>
      <c r="F1696" s="24"/>
      <c r="G1696" s="24"/>
      <c r="H1696" s="24"/>
    </row>
    <row r="1697" spans="2:8" x14ac:dyDescent="0.2">
      <c r="B1697" s="24">
        <v>-0.71319639999999995</v>
      </c>
      <c r="C1697" s="24"/>
      <c r="D1697" s="24"/>
      <c r="E1697" s="24"/>
      <c r="F1697" s="24"/>
      <c r="G1697" s="24"/>
      <c r="H1697" s="24"/>
    </row>
    <row r="1698" spans="2:8" x14ac:dyDescent="0.2">
      <c r="B1698" s="24">
        <v>-9.8384100000000002E-2</v>
      </c>
      <c r="C1698" s="24"/>
      <c r="D1698" s="24"/>
      <c r="E1698" s="24"/>
      <c r="F1698" s="24"/>
      <c r="G1698" s="24"/>
      <c r="H1698" s="24"/>
    </row>
    <row r="1699" spans="2:8" x14ac:dyDescent="0.2">
      <c r="B1699" s="24">
        <v>-0.77409709999999998</v>
      </c>
      <c r="C1699" s="24"/>
      <c r="D1699" s="24"/>
      <c r="E1699" s="24"/>
      <c r="F1699" s="24"/>
      <c r="G1699" s="24"/>
      <c r="H1699" s="24"/>
    </row>
    <row r="1700" spans="2:8" x14ac:dyDescent="0.2">
      <c r="B1700" s="24">
        <v>-0.66279319999999997</v>
      </c>
      <c r="C1700" s="24"/>
      <c r="D1700" s="24"/>
      <c r="E1700" s="24"/>
      <c r="F1700" s="24"/>
      <c r="G1700" s="24"/>
      <c r="H1700" s="24"/>
    </row>
    <row r="1701" spans="2:8" x14ac:dyDescent="0.2">
      <c r="B1701" s="24">
        <v>-0.58392109999999997</v>
      </c>
      <c r="C1701" s="24"/>
      <c r="D1701" s="24"/>
      <c r="E1701" s="24"/>
      <c r="F1701" s="24"/>
      <c r="G1701" s="24"/>
      <c r="H1701" s="24"/>
    </row>
    <row r="1702" spans="2:8" x14ac:dyDescent="0.2">
      <c r="B1702" s="24">
        <v>-0.57726200000000005</v>
      </c>
      <c r="C1702" s="24"/>
      <c r="D1702" s="24"/>
      <c r="E1702" s="24"/>
      <c r="F1702" s="24"/>
      <c r="G1702" s="24"/>
      <c r="H1702" s="24"/>
    </row>
    <row r="1703" spans="2:8" x14ac:dyDescent="0.2">
      <c r="B1703" s="24">
        <v>-0.6614814</v>
      </c>
      <c r="C1703" s="24"/>
      <c r="D1703" s="24"/>
      <c r="E1703" s="24"/>
      <c r="F1703" s="24"/>
      <c r="G1703" s="24"/>
      <c r="H1703" s="24"/>
    </row>
    <row r="1704" spans="2:8" x14ac:dyDescent="0.2">
      <c r="B1704" s="24">
        <v>-0.21685840000000001</v>
      </c>
      <c r="C1704" s="24"/>
      <c r="D1704" s="24"/>
      <c r="E1704" s="24"/>
      <c r="F1704" s="24"/>
      <c r="G1704" s="24"/>
      <c r="H1704" s="24"/>
    </row>
    <row r="1705" spans="2:8" x14ac:dyDescent="0.2">
      <c r="B1705" s="24">
        <v>-0.86181059999999998</v>
      </c>
      <c r="C1705" s="24"/>
      <c r="D1705" s="24"/>
      <c r="E1705" s="24"/>
      <c r="F1705" s="24"/>
      <c r="G1705" s="24"/>
      <c r="H1705" s="24"/>
    </row>
    <row r="1706" spans="2:8" x14ac:dyDescent="0.2">
      <c r="B1706" s="24">
        <v>-0.89585060000000005</v>
      </c>
      <c r="C1706" s="24"/>
      <c r="D1706" s="24"/>
      <c r="E1706" s="24"/>
      <c r="F1706" s="24"/>
      <c r="G1706" s="24"/>
      <c r="H1706" s="24"/>
    </row>
    <row r="1707" spans="2:8" x14ac:dyDescent="0.2">
      <c r="B1707" s="24">
        <v>-0.36779840000000003</v>
      </c>
      <c r="C1707" s="24"/>
      <c r="D1707" s="24"/>
      <c r="E1707" s="24"/>
      <c r="F1707" s="24"/>
      <c r="G1707" s="24"/>
      <c r="H1707" s="24"/>
    </row>
    <row r="1708" spans="2:8" x14ac:dyDescent="0.2">
      <c r="B1708" s="24">
        <v>-0.30773669999999997</v>
      </c>
      <c r="C1708" s="24"/>
      <c r="D1708" s="24"/>
      <c r="E1708" s="24"/>
      <c r="F1708" s="24"/>
      <c r="G1708" s="24"/>
      <c r="H1708" s="24"/>
    </row>
    <row r="1709" spans="2:8" x14ac:dyDescent="0.2">
      <c r="B1709" s="24">
        <v>-0.1976251</v>
      </c>
      <c r="C1709" s="24"/>
      <c r="D1709" s="24"/>
      <c r="E1709" s="24"/>
      <c r="F1709" s="24"/>
      <c r="G1709" s="24"/>
      <c r="H1709" s="24"/>
    </row>
    <row r="1710" spans="2:8" x14ac:dyDescent="0.2">
      <c r="B1710" s="24">
        <v>-0.1805918</v>
      </c>
      <c r="C1710" s="24"/>
      <c r="D1710" s="24"/>
      <c r="E1710" s="24"/>
      <c r="F1710" s="24"/>
      <c r="G1710" s="24"/>
      <c r="H1710" s="24"/>
    </row>
    <row r="1711" spans="2:8" x14ac:dyDescent="0.2">
      <c r="B1711" s="24">
        <v>-0.61097939999999995</v>
      </c>
      <c r="C1711" s="24"/>
      <c r="D1711" s="24"/>
      <c r="E1711" s="24"/>
      <c r="F1711" s="24"/>
      <c r="G1711" s="24"/>
      <c r="H1711" s="24"/>
    </row>
    <row r="1712" spans="2:8" x14ac:dyDescent="0.2">
      <c r="B1712" s="24">
        <v>-0.18917439999999999</v>
      </c>
      <c r="C1712" s="24"/>
      <c r="D1712" s="24"/>
      <c r="E1712" s="24"/>
      <c r="F1712" s="24"/>
      <c r="G1712" s="24"/>
      <c r="H1712" s="24"/>
    </row>
    <row r="1713" spans="2:8" x14ac:dyDescent="0.2">
      <c r="B1713" s="24">
        <v>-0.62562110000000004</v>
      </c>
      <c r="C1713" s="24"/>
      <c r="D1713" s="24"/>
      <c r="E1713" s="24"/>
      <c r="F1713" s="24"/>
      <c r="G1713" s="24"/>
      <c r="H1713" s="24"/>
    </row>
    <row r="1714" spans="2:8" x14ac:dyDescent="0.2">
      <c r="B1714" s="24">
        <v>-0.18230759999999999</v>
      </c>
      <c r="C1714" s="24"/>
      <c r="D1714" s="24"/>
      <c r="E1714" s="24"/>
      <c r="F1714" s="24"/>
      <c r="G1714" s="24"/>
      <c r="H1714" s="24"/>
    </row>
    <row r="1715" spans="2:8" x14ac:dyDescent="0.2">
      <c r="B1715" s="24">
        <v>-0.66562790000000005</v>
      </c>
      <c r="C1715" s="24"/>
      <c r="D1715" s="24"/>
      <c r="E1715" s="24"/>
      <c r="F1715" s="24"/>
      <c r="G1715" s="24"/>
      <c r="H1715" s="24"/>
    </row>
    <row r="1716" spans="2:8" x14ac:dyDescent="0.2">
      <c r="B1716" s="24">
        <v>-0.27126060000000002</v>
      </c>
      <c r="C1716" s="24"/>
      <c r="D1716" s="24"/>
      <c r="E1716" s="24"/>
      <c r="F1716" s="24"/>
      <c r="G1716" s="24"/>
      <c r="H1716" s="24"/>
    </row>
    <row r="1717" spans="2:8" x14ac:dyDescent="0.2">
      <c r="B1717" s="24">
        <v>-0.1870269</v>
      </c>
      <c r="C1717" s="24"/>
      <c r="D1717" s="24"/>
      <c r="E1717" s="24"/>
      <c r="F1717" s="24"/>
      <c r="G1717" s="24"/>
      <c r="H1717" s="24"/>
    </row>
    <row r="1718" spans="2:8" x14ac:dyDescent="0.2">
      <c r="B1718" s="24">
        <v>-0.79311779999999998</v>
      </c>
      <c r="C1718" s="24"/>
      <c r="D1718" s="24"/>
      <c r="E1718" s="24"/>
      <c r="F1718" s="24"/>
      <c r="G1718" s="24"/>
      <c r="H1718" s="24"/>
    </row>
    <row r="1719" spans="2:8" x14ac:dyDescent="0.2">
      <c r="B1719" s="24">
        <v>-0.19538069999999999</v>
      </c>
      <c r="C1719" s="24"/>
      <c r="D1719" s="24"/>
      <c r="E1719" s="24"/>
      <c r="F1719" s="24"/>
      <c r="G1719" s="24"/>
      <c r="H1719" s="24"/>
    </row>
    <row r="1720" spans="2:8" x14ac:dyDescent="0.2">
      <c r="B1720" s="24">
        <v>-0.18376790000000001</v>
      </c>
      <c r="C1720" s="24"/>
      <c r="D1720" s="24"/>
      <c r="E1720" s="24"/>
      <c r="F1720" s="24"/>
      <c r="G1720" s="24"/>
      <c r="H1720" s="24"/>
    </row>
    <row r="1721" spans="2:8" x14ac:dyDescent="0.2">
      <c r="B1721" s="24">
        <v>-0.66803630000000003</v>
      </c>
      <c r="C1721" s="24"/>
      <c r="D1721" s="24"/>
      <c r="E1721" s="24"/>
      <c r="F1721" s="24"/>
      <c r="G1721" s="24"/>
      <c r="H1721" s="24"/>
    </row>
    <row r="1722" spans="2:8" x14ac:dyDescent="0.2">
      <c r="B1722" s="24">
        <v>-0.43937219999999999</v>
      </c>
      <c r="C1722" s="24"/>
      <c r="D1722" s="24"/>
      <c r="E1722" s="24"/>
      <c r="F1722" s="24"/>
      <c r="G1722" s="24"/>
      <c r="H1722" s="24"/>
    </row>
    <row r="1723" spans="2:8" x14ac:dyDescent="0.2">
      <c r="B1723" s="24">
        <v>-0.23798330000000001</v>
      </c>
      <c r="C1723" s="24"/>
      <c r="D1723" s="24"/>
      <c r="E1723" s="24"/>
      <c r="F1723" s="24"/>
      <c r="G1723" s="24"/>
      <c r="H1723" s="24"/>
    </row>
    <row r="1724" spans="2:8" x14ac:dyDescent="0.2">
      <c r="B1724" s="24">
        <v>-0.12131359999999999</v>
      </c>
      <c r="C1724" s="24"/>
      <c r="D1724" s="24"/>
      <c r="E1724" s="24"/>
      <c r="F1724" s="24"/>
      <c r="G1724" s="24"/>
      <c r="H1724" s="24"/>
    </row>
    <row r="1725" spans="2:8" x14ac:dyDescent="0.2">
      <c r="B1725" s="24">
        <v>-0.37525199999999997</v>
      </c>
      <c r="C1725" s="24"/>
      <c r="D1725" s="24"/>
      <c r="E1725" s="24"/>
      <c r="F1725" s="24"/>
      <c r="G1725" s="24"/>
      <c r="H1725" s="24"/>
    </row>
    <row r="1726" spans="2:8" x14ac:dyDescent="0.2">
      <c r="B1726" s="24">
        <v>-0.26298470000000002</v>
      </c>
      <c r="C1726" s="24"/>
      <c r="D1726" s="24"/>
      <c r="E1726" s="24"/>
      <c r="F1726" s="24"/>
      <c r="G1726" s="24"/>
      <c r="H1726" s="24"/>
    </row>
    <row r="1727" spans="2:8" x14ac:dyDescent="0.2">
      <c r="B1727" s="24">
        <v>-0.66061650000000005</v>
      </c>
      <c r="C1727" s="24"/>
      <c r="D1727" s="24"/>
      <c r="E1727" s="24"/>
      <c r="F1727" s="24"/>
      <c r="G1727" s="24"/>
      <c r="H1727" s="24"/>
    </row>
    <row r="1728" spans="2:8" x14ac:dyDescent="0.2">
      <c r="B1728" s="24">
        <v>-0.92269299999999999</v>
      </c>
      <c r="C1728" s="24"/>
      <c r="D1728" s="24"/>
      <c r="E1728" s="24"/>
      <c r="F1728" s="24"/>
      <c r="G1728" s="24"/>
      <c r="H1728" s="24"/>
    </row>
    <row r="1729" spans="2:8" x14ac:dyDescent="0.2">
      <c r="B1729" s="24">
        <v>-0.69976190000000005</v>
      </c>
      <c r="C1729" s="24"/>
      <c r="D1729" s="24"/>
      <c r="E1729" s="24"/>
      <c r="F1729" s="24"/>
      <c r="G1729" s="24"/>
      <c r="H1729" s="24"/>
    </row>
    <row r="1730" spans="2:8" x14ac:dyDescent="0.2">
      <c r="B1730" s="24">
        <v>-0.34559430000000002</v>
      </c>
      <c r="C1730" s="24"/>
      <c r="D1730" s="24"/>
      <c r="E1730" s="24"/>
      <c r="F1730" s="24"/>
      <c r="G1730" s="24"/>
      <c r="H1730" s="24"/>
    </row>
    <row r="1731" spans="2:8" x14ac:dyDescent="0.2">
      <c r="B1731" s="24">
        <v>-0.34335939999999998</v>
      </c>
      <c r="C1731" s="24"/>
      <c r="D1731" s="24"/>
      <c r="E1731" s="24"/>
      <c r="F1731" s="24"/>
      <c r="G1731" s="24"/>
      <c r="H1731" s="24"/>
    </row>
    <row r="1732" spans="2:8" x14ac:dyDescent="0.2">
      <c r="B1732" s="24">
        <v>-0.71077299999999999</v>
      </c>
      <c r="C1732" s="24"/>
      <c r="D1732" s="24"/>
      <c r="E1732" s="24"/>
      <c r="F1732" s="24"/>
      <c r="G1732" s="24"/>
      <c r="H1732" s="24"/>
    </row>
    <row r="1733" spans="2:8" x14ac:dyDescent="0.2">
      <c r="B1733" s="24">
        <v>-0.24754370000000001</v>
      </c>
      <c r="C1733" s="24"/>
      <c r="D1733" s="24"/>
      <c r="E1733" s="24"/>
      <c r="F1733" s="24"/>
      <c r="G1733" s="24"/>
      <c r="H1733" s="24"/>
    </row>
    <row r="1734" spans="2:8" x14ac:dyDescent="0.2">
      <c r="B1734" s="24">
        <v>-0.79782129999999996</v>
      </c>
      <c r="C1734" s="24"/>
      <c r="D1734" s="24"/>
      <c r="E1734" s="24"/>
      <c r="F1734" s="24"/>
      <c r="G1734" s="24"/>
      <c r="H1734" s="24"/>
    </row>
    <row r="1735" spans="2:8" x14ac:dyDescent="0.2">
      <c r="B1735" s="24">
        <v>-0.79076880000000005</v>
      </c>
      <c r="C1735" s="24"/>
      <c r="D1735" s="24"/>
      <c r="E1735" s="24"/>
      <c r="F1735" s="24"/>
      <c r="G1735" s="24"/>
      <c r="H1735" s="24"/>
    </row>
    <row r="1736" spans="2:8" x14ac:dyDescent="0.2">
      <c r="B1736" s="24">
        <v>-0.40045160000000002</v>
      </c>
      <c r="C1736" s="24"/>
      <c r="D1736" s="24"/>
      <c r="E1736" s="24"/>
      <c r="F1736" s="24"/>
      <c r="G1736" s="24"/>
      <c r="H1736" s="24"/>
    </row>
    <row r="1737" spans="2:8" x14ac:dyDescent="0.2">
      <c r="B1737" s="24">
        <v>-1.1465737</v>
      </c>
      <c r="C1737" s="24"/>
      <c r="D1737" s="24"/>
      <c r="E1737" s="24"/>
      <c r="F1737" s="24"/>
      <c r="G1737" s="24"/>
      <c r="H1737" s="24"/>
    </row>
    <row r="1738" spans="2:8" x14ac:dyDescent="0.2">
      <c r="B1738" s="24">
        <v>-0.28321639999999998</v>
      </c>
      <c r="C1738" s="24"/>
      <c r="D1738" s="24"/>
      <c r="E1738" s="24"/>
      <c r="F1738" s="24"/>
      <c r="G1738" s="24"/>
      <c r="H1738" s="24"/>
    </row>
    <row r="1739" spans="2:8" x14ac:dyDescent="0.2">
      <c r="B1739" s="24">
        <v>-0.78001109999999996</v>
      </c>
      <c r="C1739" s="24"/>
      <c r="D1739" s="24"/>
      <c r="E1739" s="24"/>
      <c r="F1739" s="24"/>
      <c r="G1739" s="24"/>
      <c r="H1739" s="24"/>
    </row>
    <row r="1740" spans="2:8" x14ac:dyDescent="0.2">
      <c r="B1740" s="24">
        <v>-0.380166</v>
      </c>
      <c r="C1740" s="24"/>
      <c r="D1740" s="24"/>
      <c r="E1740" s="24"/>
      <c r="F1740" s="24"/>
      <c r="G1740" s="24"/>
      <c r="H1740" s="24"/>
    </row>
    <row r="1741" spans="2:8" x14ac:dyDescent="0.2">
      <c r="B1741" s="24">
        <v>-0.202318</v>
      </c>
      <c r="C1741" s="24"/>
      <c r="D1741" s="24"/>
      <c r="E1741" s="24"/>
      <c r="F1741" s="24"/>
      <c r="G1741" s="24"/>
      <c r="H1741" s="24"/>
    </row>
    <row r="1742" spans="2:8" x14ac:dyDescent="0.2">
      <c r="B1742" s="24">
        <v>-0.82720769999999999</v>
      </c>
      <c r="C1742" s="24"/>
      <c r="D1742" s="24"/>
      <c r="E1742" s="24"/>
      <c r="F1742" s="24"/>
      <c r="G1742" s="24"/>
      <c r="H1742" s="24"/>
    </row>
    <row r="1743" spans="2:8" x14ac:dyDescent="0.2">
      <c r="B1743" s="24">
        <v>-0.7706035</v>
      </c>
      <c r="C1743" s="24"/>
      <c r="D1743" s="24"/>
      <c r="E1743" s="24"/>
      <c r="F1743" s="24"/>
      <c r="G1743" s="24"/>
      <c r="H1743" s="24"/>
    </row>
    <row r="1744" spans="2:8" x14ac:dyDescent="0.2">
      <c r="B1744" s="24">
        <v>-1.0528382000000001</v>
      </c>
      <c r="C1744" s="24"/>
      <c r="D1744" s="24"/>
      <c r="E1744" s="24"/>
      <c r="F1744" s="24"/>
      <c r="G1744" s="24"/>
      <c r="H1744" s="24"/>
    </row>
    <row r="1745" spans="2:8" x14ac:dyDescent="0.2">
      <c r="B1745" s="24">
        <v>-0.46131090000000002</v>
      </c>
      <c r="C1745" s="24"/>
      <c r="D1745" s="24"/>
      <c r="E1745" s="24"/>
      <c r="F1745" s="24"/>
      <c r="G1745" s="24"/>
      <c r="H1745" s="24"/>
    </row>
    <row r="1746" spans="2:8" x14ac:dyDescent="0.2">
      <c r="B1746" s="24">
        <v>-0.279781</v>
      </c>
      <c r="C1746" s="24"/>
      <c r="D1746" s="24"/>
      <c r="E1746" s="24"/>
      <c r="F1746" s="24"/>
      <c r="G1746" s="24"/>
      <c r="H1746" s="24"/>
    </row>
    <row r="1747" spans="2:8" x14ac:dyDescent="0.2">
      <c r="B1747" s="24">
        <v>-0.40830359999999999</v>
      </c>
      <c r="C1747" s="24"/>
      <c r="D1747" s="24"/>
      <c r="E1747" s="24"/>
      <c r="F1747" s="24"/>
      <c r="G1747" s="24"/>
      <c r="H1747" s="24"/>
    </row>
    <row r="1748" spans="2:8" x14ac:dyDescent="0.2">
      <c r="B1748" s="24">
        <v>-1.0195939999999999</v>
      </c>
      <c r="C1748" s="24"/>
      <c r="D1748" s="24"/>
      <c r="E1748" s="24"/>
      <c r="F1748" s="24"/>
      <c r="G1748" s="24"/>
      <c r="H1748" s="24"/>
    </row>
    <row r="1749" spans="2:8" x14ac:dyDescent="0.2">
      <c r="B1749" s="24">
        <v>-0.91329050000000001</v>
      </c>
      <c r="C1749" s="24"/>
      <c r="D1749" s="24"/>
      <c r="E1749" s="24"/>
      <c r="F1749" s="24"/>
      <c r="G1749" s="24"/>
      <c r="H1749" s="24"/>
    </row>
    <row r="1750" spans="2:8" x14ac:dyDescent="0.2">
      <c r="B1750" s="24">
        <v>-0.5269528</v>
      </c>
      <c r="C1750" s="24"/>
      <c r="D1750" s="24"/>
      <c r="E1750" s="24"/>
      <c r="F1750" s="24"/>
      <c r="G1750" s="24"/>
      <c r="H1750" s="24"/>
    </row>
    <row r="1751" spans="2:8" x14ac:dyDescent="0.2">
      <c r="B1751" s="24">
        <v>-0.3580777</v>
      </c>
      <c r="C1751" s="24"/>
      <c r="D1751" s="24"/>
      <c r="E1751" s="24"/>
      <c r="F1751" s="24"/>
      <c r="G1751" s="24"/>
      <c r="H1751" s="24"/>
    </row>
    <row r="1752" spans="2:8" x14ac:dyDescent="0.2">
      <c r="B1752" s="24">
        <v>-0.38477889999999998</v>
      </c>
      <c r="C1752" s="24"/>
      <c r="D1752" s="24"/>
      <c r="E1752" s="24"/>
      <c r="F1752" s="24"/>
      <c r="G1752" s="24"/>
      <c r="H1752" s="24"/>
    </row>
    <row r="1753" spans="2:8" x14ac:dyDescent="0.2">
      <c r="B1753" s="24">
        <v>-0.39124389999999998</v>
      </c>
      <c r="C1753" s="24"/>
      <c r="D1753" s="24"/>
      <c r="E1753" s="24"/>
      <c r="F1753" s="24"/>
      <c r="G1753" s="24"/>
      <c r="H1753" s="24"/>
    </row>
    <row r="1754" spans="2:8" x14ac:dyDescent="0.2">
      <c r="B1754" s="24">
        <v>-0.61327350000000003</v>
      </c>
      <c r="C1754" s="24"/>
      <c r="D1754" s="24"/>
      <c r="E1754" s="24"/>
      <c r="F1754" s="24"/>
      <c r="G1754" s="24"/>
      <c r="H1754" s="24"/>
    </row>
    <row r="1755" spans="2:8" x14ac:dyDescent="0.2">
      <c r="B1755" s="24">
        <v>-0.30776340000000002</v>
      </c>
      <c r="C1755" s="24"/>
      <c r="D1755" s="24"/>
      <c r="E1755" s="24"/>
      <c r="F1755" s="24"/>
      <c r="G1755" s="24"/>
      <c r="H1755" s="24"/>
    </row>
    <row r="1756" spans="2:8" x14ac:dyDescent="0.2">
      <c r="B1756" s="24">
        <v>-0.31741039999999998</v>
      </c>
      <c r="C1756" s="24"/>
      <c r="D1756" s="24"/>
      <c r="E1756" s="24"/>
      <c r="F1756" s="24"/>
      <c r="G1756" s="24"/>
      <c r="H1756" s="24"/>
    </row>
    <row r="1757" spans="2:8" x14ac:dyDescent="0.2">
      <c r="B1757" s="24">
        <v>-0.60445559999999998</v>
      </c>
      <c r="C1757" s="24"/>
      <c r="D1757" s="24"/>
      <c r="E1757" s="24"/>
      <c r="F1757" s="24"/>
      <c r="G1757" s="24"/>
      <c r="H1757" s="24"/>
    </row>
    <row r="1758" spans="2:8" x14ac:dyDescent="0.2">
      <c r="B1758" s="24">
        <v>-0.45446370000000003</v>
      </c>
      <c r="C1758" s="24"/>
      <c r="D1758" s="24"/>
      <c r="E1758" s="24"/>
      <c r="F1758" s="24"/>
      <c r="G1758" s="24"/>
      <c r="H1758" s="24"/>
    </row>
    <row r="1759" spans="2:8" x14ac:dyDescent="0.2">
      <c r="B1759" s="24">
        <v>-0.43272880000000002</v>
      </c>
      <c r="C1759" s="24"/>
      <c r="D1759" s="24"/>
      <c r="E1759" s="24"/>
      <c r="F1759" s="24"/>
      <c r="G1759" s="24"/>
      <c r="H1759" s="24"/>
    </row>
    <row r="1760" spans="2:8" x14ac:dyDescent="0.2">
      <c r="B1760" s="24">
        <v>-0.8273935</v>
      </c>
      <c r="C1760" s="24"/>
      <c r="D1760" s="24"/>
      <c r="E1760" s="24"/>
      <c r="F1760" s="24"/>
      <c r="G1760" s="24"/>
      <c r="H1760" s="24"/>
    </row>
    <row r="1761" spans="2:8" x14ac:dyDescent="0.2">
      <c r="B1761" s="24">
        <v>-0.35764899999999999</v>
      </c>
      <c r="C1761" s="24"/>
      <c r="D1761" s="24"/>
      <c r="E1761" s="24"/>
      <c r="F1761" s="24"/>
      <c r="G1761" s="24"/>
      <c r="H1761" s="24"/>
    </row>
    <row r="1762" spans="2:8" x14ac:dyDescent="0.2">
      <c r="B1762" s="24">
        <v>-0.46651540000000002</v>
      </c>
      <c r="C1762" s="24"/>
      <c r="D1762" s="24"/>
      <c r="E1762" s="24"/>
      <c r="F1762" s="24"/>
      <c r="G1762" s="24"/>
      <c r="H1762" s="24"/>
    </row>
    <row r="1763" spans="2:8" x14ac:dyDescent="0.2">
      <c r="B1763" s="24">
        <v>-0.44318469999999999</v>
      </c>
      <c r="C1763" s="24"/>
      <c r="D1763" s="24"/>
      <c r="E1763" s="24"/>
      <c r="F1763" s="24"/>
      <c r="G1763" s="24"/>
      <c r="H1763" s="24"/>
    </row>
    <row r="1764" spans="2:8" x14ac:dyDescent="0.2">
      <c r="B1764" s="24">
        <v>-0.94320380000000004</v>
      </c>
      <c r="C1764" s="24"/>
      <c r="D1764" s="24"/>
      <c r="E1764" s="24"/>
      <c r="F1764" s="24"/>
      <c r="G1764" s="24"/>
      <c r="H1764" s="24"/>
    </row>
    <row r="1765" spans="2:8" x14ac:dyDescent="0.2">
      <c r="B1765" s="24">
        <v>-0.46906690000000001</v>
      </c>
      <c r="C1765" s="24"/>
      <c r="D1765" s="24"/>
      <c r="E1765" s="24"/>
      <c r="F1765" s="24"/>
      <c r="G1765" s="24"/>
      <c r="H1765" s="24"/>
    </row>
    <row r="1766" spans="2:8" x14ac:dyDescent="0.2">
      <c r="B1766" s="24">
        <v>-0.95228380000000001</v>
      </c>
      <c r="C1766" s="24"/>
      <c r="D1766" s="24"/>
      <c r="E1766" s="24"/>
      <c r="F1766" s="24"/>
      <c r="G1766" s="24"/>
      <c r="H1766" s="24"/>
    </row>
    <row r="1767" spans="2:8" x14ac:dyDescent="0.2">
      <c r="B1767" s="24">
        <v>-0.62297780000000003</v>
      </c>
      <c r="C1767" s="24"/>
      <c r="D1767" s="24"/>
      <c r="E1767" s="24"/>
      <c r="F1767" s="24"/>
      <c r="G1767" s="24"/>
      <c r="H1767" s="24"/>
    </row>
    <row r="1768" spans="2:8" x14ac:dyDescent="0.2">
      <c r="B1768" s="24">
        <v>-1.2017724999999999</v>
      </c>
      <c r="C1768" s="24"/>
      <c r="D1768" s="24"/>
      <c r="E1768" s="24"/>
      <c r="F1768" s="24"/>
      <c r="G1768" s="24"/>
      <c r="H1768" s="24"/>
    </row>
    <row r="1769" spans="2:8" x14ac:dyDescent="0.2">
      <c r="B1769" s="24">
        <v>-0.99737549999999997</v>
      </c>
      <c r="C1769" s="24"/>
      <c r="D1769" s="24"/>
      <c r="E1769" s="24"/>
      <c r="F1769" s="24"/>
      <c r="G1769" s="24"/>
      <c r="H1769" s="24"/>
    </row>
    <row r="1770" spans="2:8" x14ac:dyDescent="0.2">
      <c r="B1770" s="24">
        <v>-0.53251550000000003</v>
      </c>
      <c r="C1770" s="24"/>
      <c r="D1770" s="24"/>
      <c r="E1770" s="24"/>
      <c r="F1770" s="24"/>
      <c r="G1770" s="24"/>
      <c r="H1770" s="24"/>
    </row>
    <row r="1771" spans="2:8" x14ac:dyDescent="0.2">
      <c r="B1771" s="24">
        <v>-1.1015366</v>
      </c>
      <c r="C1771" s="24"/>
      <c r="D1771" s="24"/>
      <c r="E1771" s="24"/>
      <c r="F1771" s="24"/>
      <c r="G1771" s="24"/>
      <c r="H1771" s="24"/>
    </row>
    <row r="1772" spans="2:8" x14ac:dyDescent="0.2">
      <c r="B1772" s="24">
        <v>-0.56574449999999998</v>
      </c>
      <c r="C1772" s="24"/>
      <c r="D1772" s="24"/>
      <c r="E1772" s="24"/>
      <c r="F1772" s="24"/>
      <c r="G1772" s="24"/>
      <c r="H1772" s="24"/>
    </row>
    <row r="1773" spans="2:8" x14ac:dyDescent="0.2">
      <c r="B1773" s="24">
        <v>-1.0215356</v>
      </c>
      <c r="C1773" s="24"/>
      <c r="D1773" s="24"/>
      <c r="E1773" s="24"/>
      <c r="F1773" s="24"/>
      <c r="G1773" s="24"/>
      <c r="H1773" s="24"/>
    </row>
    <row r="1774" spans="2:8" x14ac:dyDescent="0.2">
      <c r="B1774" s="24">
        <v>-0.53895059999999995</v>
      </c>
      <c r="C1774" s="24"/>
      <c r="D1774" s="24"/>
      <c r="E1774" s="24"/>
      <c r="F1774" s="24"/>
      <c r="G1774" s="24"/>
      <c r="H1774" s="24"/>
    </row>
    <row r="1775" spans="2:8" x14ac:dyDescent="0.2">
      <c r="B1775" s="24">
        <v>-1.0671219999999999</v>
      </c>
      <c r="C1775" s="24"/>
      <c r="D1775" s="24"/>
      <c r="E1775" s="24"/>
      <c r="F1775" s="24"/>
      <c r="G1775" s="24"/>
      <c r="H1775" s="24"/>
    </row>
    <row r="1776" spans="2:8" x14ac:dyDescent="0.2">
      <c r="B1776" s="24">
        <v>-0.80409679999999994</v>
      </c>
      <c r="C1776" s="24"/>
      <c r="D1776" s="24"/>
      <c r="E1776" s="24"/>
      <c r="F1776" s="24"/>
      <c r="G1776" s="24"/>
      <c r="H1776" s="24"/>
    </row>
    <row r="1777" spans="2:8" x14ac:dyDescent="0.2">
      <c r="B1777" s="24">
        <v>-0.86823289999999997</v>
      </c>
      <c r="C1777" s="24"/>
      <c r="D1777" s="24"/>
      <c r="E1777" s="24"/>
      <c r="F1777" s="24"/>
      <c r="G1777" s="24"/>
      <c r="H1777" s="24"/>
    </row>
    <row r="1778" spans="2:8" x14ac:dyDescent="0.2">
      <c r="B1778" s="24">
        <v>-0.57290059999999998</v>
      </c>
      <c r="C1778" s="24"/>
      <c r="D1778" s="24"/>
      <c r="E1778" s="24"/>
      <c r="F1778" s="24"/>
      <c r="G1778" s="24"/>
      <c r="H1778" s="24"/>
    </row>
    <row r="1779" spans="2:8" x14ac:dyDescent="0.2">
      <c r="B1779" s="24">
        <v>-0.53454959999999996</v>
      </c>
      <c r="C1779" s="24"/>
      <c r="D1779" s="24"/>
      <c r="E1779" s="24"/>
      <c r="F1779" s="24"/>
      <c r="G1779" s="24"/>
      <c r="H1779" s="24"/>
    </row>
    <row r="1780" spans="2:8" x14ac:dyDescent="0.2">
      <c r="B1780" s="24">
        <v>-0.55087010000000003</v>
      </c>
      <c r="C1780" s="24"/>
      <c r="D1780" s="24"/>
      <c r="E1780" s="24"/>
      <c r="F1780" s="24"/>
      <c r="G1780" s="24"/>
      <c r="H1780" s="24"/>
    </row>
    <row r="1781" spans="2:8" x14ac:dyDescent="0.2">
      <c r="B1781" s="24">
        <v>-0.66360669999999999</v>
      </c>
      <c r="C1781" s="24"/>
      <c r="D1781" s="24"/>
      <c r="E1781" s="24"/>
      <c r="F1781" s="24"/>
      <c r="G1781" s="24"/>
      <c r="H1781" s="24"/>
    </row>
    <row r="1782" spans="2:8" x14ac:dyDescent="0.2">
      <c r="B1782" s="24">
        <v>-0.60063259999999996</v>
      </c>
      <c r="C1782" s="24"/>
      <c r="D1782" s="24"/>
      <c r="E1782" s="24"/>
      <c r="F1782" s="24"/>
      <c r="G1782" s="24"/>
      <c r="H1782" s="24"/>
    </row>
    <row r="1783" spans="2:8" x14ac:dyDescent="0.2">
      <c r="B1783" s="24">
        <v>-0.69042870000000001</v>
      </c>
      <c r="C1783" s="24"/>
      <c r="D1783" s="24"/>
      <c r="E1783" s="24"/>
      <c r="F1783" s="24"/>
      <c r="G1783" s="24"/>
      <c r="H1783" s="24"/>
    </row>
    <row r="1784" spans="2:8" x14ac:dyDescent="0.2">
      <c r="B1784" s="24">
        <v>-0.907277</v>
      </c>
      <c r="C1784" s="24"/>
      <c r="D1784" s="24"/>
      <c r="E1784" s="24"/>
      <c r="F1784" s="24"/>
      <c r="G1784" s="24"/>
      <c r="H1784" s="24"/>
    </row>
    <row r="1785" spans="2:8" x14ac:dyDescent="0.2">
      <c r="B1785" s="24">
        <v>-0.76891549999999997</v>
      </c>
      <c r="C1785" s="24"/>
      <c r="D1785" s="24"/>
      <c r="E1785" s="24"/>
      <c r="F1785" s="24"/>
      <c r="G1785" s="24"/>
      <c r="H1785" s="24"/>
    </row>
    <row r="1786" spans="2:8" x14ac:dyDescent="0.2">
      <c r="B1786" s="24">
        <v>-1.0175759</v>
      </c>
      <c r="C1786" s="24"/>
      <c r="D1786" s="24"/>
      <c r="E1786" s="24"/>
      <c r="F1786" s="24"/>
      <c r="G1786" s="24"/>
      <c r="H1786" s="24"/>
    </row>
    <row r="1787" spans="2:8" x14ac:dyDescent="0.2">
      <c r="B1787" s="24">
        <v>-0.67693349999999997</v>
      </c>
      <c r="C1787" s="24"/>
      <c r="D1787" s="24"/>
      <c r="E1787" s="24"/>
      <c r="F1787" s="24"/>
      <c r="G1787" s="24"/>
      <c r="H1787" s="24"/>
    </row>
    <row r="1788" spans="2:8" x14ac:dyDescent="0.2">
      <c r="B1788" s="24">
        <v>-1.0529535000000001</v>
      </c>
      <c r="C1788" s="24"/>
      <c r="D1788" s="24"/>
      <c r="E1788" s="24"/>
      <c r="F1788" s="24"/>
      <c r="G1788" s="24"/>
      <c r="H1788" s="24"/>
    </row>
    <row r="1789" spans="2:8" x14ac:dyDescent="0.2">
      <c r="B1789" s="24">
        <v>-0.73939429999999995</v>
      </c>
      <c r="C1789" s="24"/>
      <c r="D1789" s="24"/>
      <c r="E1789" s="24"/>
      <c r="F1789" s="24"/>
      <c r="G1789" s="24"/>
      <c r="H1789" s="24"/>
    </row>
    <row r="1790" spans="2:8" x14ac:dyDescent="0.2">
      <c r="B1790" s="24">
        <v>-0.82786979999999999</v>
      </c>
      <c r="C1790" s="24"/>
      <c r="D1790" s="24"/>
      <c r="E1790" s="24"/>
      <c r="F1790" s="24"/>
      <c r="G1790" s="24"/>
      <c r="H1790" s="24"/>
    </row>
    <row r="1791" spans="2:8" x14ac:dyDescent="0.2">
      <c r="B1791" s="24">
        <v>-0.83965869999999998</v>
      </c>
      <c r="C1791" s="24"/>
      <c r="D1791" s="24"/>
      <c r="E1791" s="24"/>
      <c r="F1791" s="24"/>
      <c r="G1791" s="24"/>
      <c r="H1791" s="24"/>
    </row>
    <row r="1792" spans="2:8" x14ac:dyDescent="0.2">
      <c r="B1792" s="24">
        <v>-0.8906655</v>
      </c>
      <c r="C1792" s="24"/>
      <c r="D1792" s="24"/>
      <c r="E1792" s="24"/>
      <c r="F1792" s="24"/>
      <c r="G1792" s="24"/>
      <c r="H1792" s="24"/>
    </row>
    <row r="1793" spans="2:8" x14ac:dyDescent="0.2">
      <c r="B1793" s="24">
        <v>-0.89765459999999997</v>
      </c>
      <c r="C1793" s="24"/>
      <c r="D1793" s="24"/>
      <c r="E1793" s="24"/>
      <c r="F1793" s="24"/>
      <c r="G1793" s="24"/>
      <c r="H1793" s="24"/>
    </row>
    <row r="1794" spans="2:8" x14ac:dyDescent="0.2">
      <c r="B1794" s="24">
        <v>-0.83940729999999997</v>
      </c>
      <c r="C1794" s="24"/>
      <c r="D1794" s="24"/>
      <c r="E1794" s="24"/>
      <c r="F1794" s="24"/>
      <c r="G1794" s="24"/>
      <c r="H1794" s="24"/>
    </row>
    <row r="1795" spans="2:8" x14ac:dyDescent="0.2">
      <c r="B1795" s="24">
        <v>-0.88356210000000002</v>
      </c>
      <c r="C1795" s="24"/>
      <c r="D1795" s="24"/>
      <c r="E1795" s="24"/>
      <c r="F1795" s="24"/>
      <c r="G1795" s="24"/>
      <c r="H1795" s="24"/>
    </row>
    <row r="1796" spans="2:8" x14ac:dyDescent="0.2">
      <c r="B1796" s="24">
        <v>-1.3793894</v>
      </c>
      <c r="C1796" s="24"/>
      <c r="D1796" s="24"/>
      <c r="E1796" s="24"/>
      <c r="F1796" s="24"/>
      <c r="G1796" s="24"/>
      <c r="H1796" s="24"/>
    </row>
    <row r="1797" spans="2:8" x14ac:dyDescent="0.2">
      <c r="B1797" s="24">
        <v>-0.94694330000000004</v>
      </c>
      <c r="C1797" s="24"/>
      <c r="D1797" s="24"/>
      <c r="E1797" s="24"/>
      <c r="F1797" s="24"/>
      <c r="G1797" s="24"/>
      <c r="H1797" s="24"/>
    </row>
    <row r="1798" spans="2:8" x14ac:dyDescent="0.2">
      <c r="B1798" s="24">
        <v>-1.1823397</v>
      </c>
      <c r="C1798" s="24"/>
      <c r="D1798" s="24"/>
      <c r="E1798" s="24"/>
      <c r="F1798" s="24"/>
      <c r="G1798" s="24"/>
      <c r="H1798" s="24"/>
    </row>
    <row r="1799" spans="2:8" x14ac:dyDescent="0.2">
      <c r="B1799" s="24">
        <v>-0.89696690000000001</v>
      </c>
      <c r="C1799" s="24"/>
      <c r="D1799" s="24"/>
      <c r="E1799" s="24"/>
      <c r="F1799" s="24"/>
      <c r="G1799" s="24"/>
      <c r="H1799" s="24"/>
    </row>
    <row r="1800" spans="2:8" x14ac:dyDescent="0.2">
      <c r="B1800" s="24">
        <v>-1.0293635000000001</v>
      </c>
      <c r="C1800" s="24"/>
      <c r="D1800" s="24"/>
      <c r="E1800" s="24"/>
      <c r="F1800" s="24"/>
      <c r="G1800" s="24"/>
      <c r="H1800" s="24"/>
    </row>
    <row r="1801" spans="2:8" x14ac:dyDescent="0.2">
      <c r="B1801" s="24">
        <v>-1.0588907999999999</v>
      </c>
      <c r="C1801" s="24"/>
      <c r="D1801" s="24"/>
      <c r="E1801" s="24"/>
      <c r="F1801" s="24"/>
      <c r="G1801" s="24"/>
      <c r="H1801" s="24"/>
    </row>
    <row r="1802" spans="2:8" x14ac:dyDescent="0.2">
      <c r="B1802" s="24">
        <v>-1.1004221999999999</v>
      </c>
      <c r="C1802" s="24"/>
      <c r="D1802" s="24"/>
      <c r="E1802" s="24"/>
      <c r="F1802" s="24"/>
      <c r="G1802" s="24"/>
      <c r="H1802" s="24"/>
    </row>
    <row r="1803" spans="2:8" x14ac:dyDescent="0.2">
      <c r="B1803" s="24">
        <v>-1.0785973</v>
      </c>
      <c r="C1803" s="24"/>
      <c r="D1803" s="24"/>
      <c r="E1803" s="24"/>
      <c r="F1803" s="24"/>
      <c r="G1803" s="24"/>
      <c r="H1803" s="24"/>
    </row>
    <row r="1804" spans="2:8" x14ac:dyDescent="0.2">
      <c r="B1804" s="24">
        <v>-1.1453324</v>
      </c>
      <c r="C1804" s="24"/>
      <c r="D1804" s="24"/>
      <c r="E1804" s="24"/>
      <c r="F1804" s="24"/>
      <c r="G1804" s="24"/>
      <c r="H1804" s="24"/>
    </row>
    <row r="1805" spans="2:8" x14ac:dyDescent="0.2">
      <c r="B1805" s="24">
        <v>-1.2786078999999999</v>
      </c>
      <c r="C1805" s="24"/>
      <c r="D1805" s="24"/>
      <c r="E1805" s="24"/>
      <c r="F1805" s="24"/>
      <c r="G1805" s="24"/>
      <c r="H1805" s="24"/>
    </row>
    <row r="1806" spans="2:8" x14ac:dyDescent="0.2">
      <c r="B1806" s="24">
        <v>0.71303857000000004</v>
      </c>
      <c r="C1806" s="24"/>
      <c r="D1806" s="24"/>
      <c r="E1806" s="24"/>
      <c r="F1806" s="24"/>
      <c r="G1806" s="24"/>
      <c r="H1806" s="24"/>
    </row>
    <row r="1807" spans="2:8" x14ac:dyDescent="0.2">
      <c r="B1807" s="24">
        <v>0.88024937999999997</v>
      </c>
      <c r="C1807" s="24"/>
      <c r="D1807" s="24"/>
      <c r="E1807" s="24"/>
      <c r="F1807" s="24"/>
      <c r="G1807" s="24"/>
      <c r="H1807" s="24"/>
    </row>
    <row r="1808" spans="2:8" x14ac:dyDescent="0.2">
      <c r="B1808" s="24">
        <v>2.2903061299999998</v>
      </c>
      <c r="C1808" s="24"/>
      <c r="D1808" s="24"/>
      <c r="E1808" s="24"/>
      <c r="F1808" s="24"/>
      <c r="G1808" s="24"/>
      <c r="H1808" s="24"/>
    </row>
    <row r="1809" spans="2:8" x14ac:dyDescent="0.2">
      <c r="B1809" s="24">
        <v>1.71839856</v>
      </c>
      <c r="C1809" s="24"/>
      <c r="D1809" s="24"/>
      <c r="E1809" s="24"/>
      <c r="F1809" s="24"/>
      <c r="G1809" s="24"/>
      <c r="H1809" s="24"/>
    </row>
    <row r="1810" spans="2:8" x14ac:dyDescent="0.2">
      <c r="B1810" s="24">
        <v>1.57880753</v>
      </c>
      <c r="C1810" s="24"/>
      <c r="D1810" s="24"/>
      <c r="E1810" s="24"/>
      <c r="F1810" s="24"/>
      <c r="G1810" s="24"/>
      <c r="H1810" s="24"/>
    </row>
    <row r="1811" spans="2:8" x14ac:dyDescent="0.2">
      <c r="B1811" s="24">
        <v>0.11947222</v>
      </c>
      <c r="C1811" s="24"/>
      <c r="D1811" s="24"/>
      <c r="E1811" s="24"/>
      <c r="F1811" s="24"/>
      <c r="G1811" s="24"/>
      <c r="H1811" s="24"/>
    </row>
    <row r="1812" spans="2:8" x14ac:dyDescent="0.2">
      <c r="B1812" s="24">
        <v>0.87127772000000003</v>
      </c>
      <c r="C1812" s="24"/>
      <c r="D1812" s="24"/>
      <c r="E1812" s="24"/>
      <c r="F1812" s="24"/>
      <c r="G1812" s="24"/>
      <c r="H1812" s="24"/>
    </row>
    <row r="1813" spans="2:8" x14ac:dyDescent="0.2">
      <c r="B1813" s="24">
        <v>0.20804633</v>
      </c>
      <c r="C1813" s="24"/>
      <c r="D1813" s="24"/>
      <c r="E1813" s="24"/>
      <c r="F1813" s="24"/>
      <c r="G1813" s="24"/>
      <c r="H1813" s="24"/>
    </row>
    <row r="1814" spans="2:8" x14ac:dyDescent="0.2">
      <c r="B1814" s="24">
        <v>0.82463317000000003</v>
      </c>
      <c r="C1814" s="24"/>
      <c r="D1814" s="24"/>
      <c r="E1814" s="24"/>
      <c r="F1814" s="24"/>
      <c r="G1814" s="24"/>
      <c r="H1814" s="24"/>
    </row>
    <row r="1815" spans="2:8" x14ac:dyDescent="0.2">
      <c r="B1815" s="24">
        <v>1.15567818</v>
      </c>
      <c r="C1815" s="24"/>
      <c r="D1815" s="24"/>
      <c r="E1815" s="24"/>
      <c r="F1815" s="24"/>
      <c r="G1815" s="24"/>
      <c r="H1815" s="24"/>
    </row>
    <row r="1816" spans="2:8" x14ac:dyDescent="0.2">
      <c r="B1816" s="24">
        <v>0.37778598000000002</v>
      </c>
      <c r="C1816" s="24"/>
      <c r="D1816" s="24"/>
      <c r="E1816" s="24"/>
      <c r="F1816" s="24"/>
      <c r="G1816" s="24"/>
      <c r="H1816" s="24"/>
    </row>
    <row r="1817" spans="2:8" x14ac:dyDescent="0.2">
      <c r="B1817" s="24">
        <v>0.39658494999999999</v>
      </c>
      <c r="C1817" s="24"/>
      <c r="D1817" s="24"/>
      <c r="E1817" s="24"/>
      <c r="F1817" s="24"/>
      <c r="G1817" s="24"/>
      <c r="H1817" s="24"/>
    </row>
    <row r="1818" spans="2:8" x14ac:dyDescent="0.2">
      <c r="B1818" s="24">
        <v>0.79588002000000002</v>
      </c>
      <c r="C1818" s="24"/>
      <c r="D1818" s="24"/>
      <c r="E1818" s="24"/>
      <c r="F1818" s="24"/>
      <c r="G1818" s="24"/>
      <c r="H1818" s="24"/>
    </row>
    <row r="1819" spans="2:8" x14ac:dyDescent="0.2">
      <c r="B1819" s="24">
        <v>1.4965498100000001</v>
      </c>
      <c r="C1819" s="24"/>
      <c r="D1819" s="24"/>
      <c r="E1819" s="24"/>
      <c r="F1819" s="24"/>
      <c r="G1819" s="24"/>
      <c r="H1819" s="24"/>
    </row>
    <row r="1820" spans="2:8" x14ac:dyDescent="0.2">
      <c r="B1820" s="24">
        <v>0.55032879999999995</v>
      </c>
      <c r="C1820" s="24"/>
      <c r="D1820" s="24"/>
      <c r="E1820" s="24"/>
      <c r="F1820" s="24"/>
      <c r="G1820" s="24"/>
      <c r="H1820" s="24"/>
    </row>
    <row r="1821" spans="2:8" x14ac:dyDescent="0.2">
      <c r="B1821" s="24">
        <v>0.80513891999999998</v>
      </c>
      <c r="C1821" s="24"/>
      <c r="D1821" s="24"/>
      <c r="E1821" s="24"/>
      <c r="F1821" s="24"/>
      <c r="G1821" s="24"/>
      <c r="H1821" s="24"/>
    </row>
    <row r="1822" spans="2:8" x14ac:dyDescent="0.2">
      <c r="B1822" s="24">
        <v>1.3032069100000001</v>
      </c>
      <c r="C1822" s="24"/>
      <c r="D1822" s="24"/>
      <c r="E1822" s="24"/>
      <c r="F1822" s="24"/>
      <c r="G1822" s="24"/>
      <c r="H1822" s="24"/>
    </row>
    <row r="1823" spans="2:8" x14ac:dyDescent="0.2">
      <c r="B1823" s="24">
        <v>-0.43544620000000001</v>
      </c>
      <c r="C1823" s="24"/>
      <c r="D1823" s="24"/>
      <c r="E1823" s="24"/>
      <c r="F1823" s="24"/>
      <c r="G1823" s="24"/>
      <c r="H1823" s="24"/>
    </row>
    <row r="1824" spans="2:8" x14ac:dyDescent="0.2">
      <c r="B1824" s="24">
        <v>0.10271663</v>
      </c>
      <c r="C1824" s="24"/>
      <c r="D1824" s="24"/>
      <c r="E1824" s="24"/>
      <c r="F1824" s="24"/>
      <c r="G1824" s="24"/>
      <c r="H1824" s="24"/>
    </row>
    <row r="1825" spans="2:8" x14ac:dyDescent="0.2">
      <c r="B1825" s="24">
        <v>6.0605560000000003E-2</v>
      </c>
      <c r="C1825" s="24"/>
      <c r="D1825" s="24"/>
      <c r="E1825" s="24"/>
      <c r="F1825" s="24"/>
      <c r="G1825" s="24"/>
      <c r="H1825" s="24"/>
    </row>
    <row r="1826" spans="2:8" x14ac:dyDescent="0.2">
      <c r="B1826" s="24">
        <v>0.39929930000000002</v>
      </c>
      <c r="C1826" s="24"/>
      <c r="D1826" s="24"/>
      <c r="E1826" s="24"/>
      <c r="F1826" s="24"/>
      <c r="G1826" s="24"/>
      <c r="H1826" s="24"/>
    </row>
    <row r="1827" spans="2:8" x14ac:dyDescent="0.2">
      <c r="B1827" s="24">
        <v>0.59816882999999998</v>
      </c>
      <c r="C1827" s="24"/>
      <c r="D1827" s="24"/>
      <c r="E1827" s="24"/>
      <c r="F1827" s="24"/>
      <c r="G1827" s="24"/>
      <c r="H1827" s="24"/>
    </row>
    <row r="1828" spans="2:8" x14ac:dyDescent="0.2">
      <c r="B1828" s="24">
        <v>0.25609844999999998</v>
      </c>
      <c r="C1828" s="24"/>
      <c r="D1828" s="24"/>
      <c r="E1828" s="24"/>
      <c r="F1828" s="24"/>
      <c r="G1828" s="24"/>
      <c r="H1828" s="24"/>
    </row>
    <row r="1829" spans="2:8" x14ac:dyDescent="0.2">
      <c r="B1829" s="24">
        <v>1.08817681</v>
      </c>
      <c r="C1829" s="24"/>
      <c r="D1829" s="24"/>
      <c r="E1829" s="24"/>
      <c r="F1829" s="24"/>
      <c r="G1829" s="24"/>
      <c r="H1829" s="24"/>
    </row>
    <row r="1830" spans="2:8" x14ac:dyDescent="0.2">
      <c r="B1830" s="24">
        <v>-0.35530780000000001</v>
      </c>
      <c r="C1830" s="24"/>
      <c r="D1830" s="24"/>
      <c r="E1830" s="24"/>
      <c r="F1830" s="24"/>
      <c r="G1830" s="24"/>
      <c r="H1830" s="24"/>
    </row>
    <row r="1831" spans="2:8" x14ac:dyDescent="0.2">
      <c r="B1831" s="24">
        <v>0.34654627999999998</v>
      </c>
      <c r="C1831" s="24"/>
      <c r="D1831" s="24"/>
      <c r="E1831" s="24"/>
      <c r="F1831" s="24"/>
      <c r="G1831" s="24"/>
      <c r="H1831" s="24"/>
    </row>
    <row r="1832" spans="2:8" x14ac:dyDescent="0.2">
      <c r="B1832" s="24">
        <v>0.42179071000000001</v>
      </c>
      <c r="C1832" s="24"/>
      <c r="D1832" s="24"/>
      <c r="E1832" s="24"/>
      <c r="F1832" s="24"/>
      <c r="G1832" s="24"/>
      <c r="H1832" s="24"/>
    </row>
    <row r="1833" spans="2:8" x14ac:dyDescent="0.2">
      <c r="B1833" s="24">
        <v>0.17848647000000001</v>
      </c>
      <c r="C1833" s="24"/>
      <c r="D1833" s="24"/>
      <c r="E1833" s="24"/>
      <c r="F1833" s="24"/>
      <c r="G1833" s="24"/>
      <c r="H1833" s="24"/>
    </row>
    <row r="1834" spans="2:8" x14ac:dyDescent="0.2">
      <c r="B1834" s="24">
        <v>-0.28939379999999998</v>
      </c>
      <c r="C1834" s="24"/>
      <c r="D1834" s="24"/>
      <c r="E1834" s="24"/>
      <c r="F1834" s="24"/>
      <c r="G1834" s="24"/>
      <c r="H1834" s="24"/>
    </row>
    <row r="1835" spans="2:8" x14ac:dyDescent="0.2">
      <c r="B1835" s="24">
        <v>5.632003E-2</v>
      </c>
      <c r="C1835" s="24"/>
      <c r="D1835" s="24"/>
      <c r="E1835" s="24"/>
      <c r="F1835" s="24"/>
      <c r="G1835" s="24"/>
      <c r="H1835" s="24"/>
    </row>
    <row r="1836" spans="2:8" x14ac:dyDescent="0.2">
      <c r="B1836" s="24">
        <v>0.10895063000000001</v>
      </c>
      <c r="C1836" s="24"/>
      <c r="D1836" s="24"/>
      <c r="E1836" s="24"/>
      <c r="F1836" s="24"/>
      <c r="G1836" s="24"/>
      <c r="H1836" s="24"/>
    </row>
    <row r="1837" spans="2:8" x14ac:dyDescent="0.2">
      <c r="B1837" s="24">
        <v>0.38602610999999998</v>
      </c>
      <c r="C1837" s="24"/>
      <c r="D1837" s="24"/>
      <c r="E1837" s="24"/>
      <c r="F1837" s="24"/>
      <c r="G1837" s="24"/>
      <c r="H1837" s="24"/>
    </row>
    <row r="1838" spans="2:8" x14ac:dyDescent="0.2">
      <c r="B1838" s="24">
        <v>-0.28953319999999999</v>
      </c>
      <c r="C1838" s="24"/>
      <c r="D1838" s="24"/>
      <c r="E1838" s="24"/>
      <c r="F1838" s="24"/>
      <c r="G1838" s="24"/>
      <c r="H1838" s="24"/>
    </row>
    <row r="1839" spans="2:8" x14ac:dyDescent="0.2">
      <c r="B1839" s="24">
        <v>-0.4895718</v>
      </c>
      <c r="C1839" s="24"/>
      <c r="D1839" s="24"/>
      <c r="E1839" s="24"/>
      <c r="F1839" s="24"/>
      <c r="G1839" s="24"/>
      <c r="H1839" s="24"/>
    </row>
    <row r="1840" spans="2:8" x14ac:dyDescent="0.2">
      <c r="B1840" s="24">
        <v>3.1054199999999998E-3</v>
      </c>
      <c r="C1840" s="24"/>
      <c r="D1840" s="24"/>
      <c r="E1840" s="24"/>
      <c r="F1840" s="24"/>
      <c r="G1840" s="24"/>
      <c r="H1840" s="24"/>
    </row>
    <row r="1841" spans="2:8" x14ac:dyDescent="0.2">
      <c r="B1841" s="24">
        <v>0.28046156</v>
      </c>
      <c r="C1841" s="24"/>
      <c r="D1841" s="24"/>
      <c r="E1841" s="24"/>
      <c r="F1841" s="24"/>
      <c r="G1841" s="24"/>
      <c r="H1841" s="24"/>
    </row>
    <row r="1842" spans="2:8" x14ac:dyDescent="0.2">
      <c r="B1842" s="24">
        <v>-7.9723799999999997E-2</v>
      </c>
      <c r="C1842" s="24"/>
      <c r="D1842" s="24"/>
      <c r="E1842" s="24"/>
      <c r="F1842" s="24"/>
      <c r="G1842" s="24"/>
      <c r="H1842" s="24"/>
    </row>
    <row r="1843" spans="2:8" x14ac:dyDescent="0.2">
      <c r="B1843" s="24">
        <v>-6.7070900000000003E-2</v>
      </c>
      <c r="C1843" s="24"/>
      <c r="D1843" s="24"/>
      <c r="E1843" s="24"/>
      <c r="F1843" s="24"/>
      <c r="G1843" s="24"/>
      <c r="H1843" s="24"/>
    </row>
    <row r="1844" spans="2:8" x14ac:dyDescent="0.2">
      <c r="B1844" s="24">
        <v>0.43415218</v>
      </c>
      <c r="C1844" s="24"/>
      <c r="D1844" s="24"/>
      <c r="E1844" s="24"/>
      <c r="F1844" s="24"/>
      <c r="G1844" s="24"/>
      <c r="H1844" s="24"/>
    </row>
    <row r="1845" spans="2:8" x14ac:dyDescent="0.2">
      <c r="B1845" s="24">
        <v>9.657085E-2</v>
      </c>
      <c r="C1845" s="24"/>
      <c r="D1845" s="24"/>
      <c r="E1845" s="24"/>
      <c r="F1845" s="24"/>
      <c r="G1845" s="24"/>
      <c r="H1845" s="24"/>
    </row>
    <row r="1846" spans="2:8" x14ac:dyDescent="0.2">
      <c r="B1846" s="24">
        <v>0.38708376</v>
      </c>
      <c r="C1846" s="24"/>
      <c r="D1846" s="24"/>
      <c r="E1846" s="24"/>
      <c r="F1846" s="24"/>
      <c r="G1846" s="24"/>
      <c r="H1846" s="24"/>
    </row>
    <row r="1847" spans="2:8" x14ac:dyDescent="0.2">
      <c r="B1847" s="24">
        <v>-3.0296099999999999E-2</v>
      </c>
      <c r="C1847" s="24"/>
      <c r="D1847" s="24"/>
      <c r="E1847" s="24"/>
      <c r="F1847" s="24"/>
      <c r="G1847" s="24"/>
      <c r="H1847" s="24"/>
    </row>
    <row r="1848" spans="2:8" x14ac:dyDescent="0.2">
      <c r="B1848" s="24">
        <v>0.17644426999999999</v>
      </c>
      <c r="C1848" s="24"/>
      <c r="D1848" s="24"/>
      <c r="E1848" s="24"/>
      <c r="F1848" s="24"/>
      <c r="G1848" s="24"/>
      <c r="H1848" s="24"/>
    </row>
    <row r="1849" spans="2:8" x14ac:dyDescent="0.2">
      <c r="B1849" s="24">
        <v>0.45284088</v>
      </c>
      <c r="C1849" s="24"/>
      <c r="D1849" s="24"/>
      <c r="E1849" s="24"/>
      <c r="F1849" s="24"/>
      <c r="G1849" s="24"/>
      <c r="H1849" s="24"/>
    </row>
    <row r="1850" spans="2:8" x14ac:dyDescent="0.2">
      <c r="B1850" s="24">
        <v>0.40991086999999998</v>
      </c>
      <c r="C1850" s="24"/>
      <c r="D1850" s="24"/>
      <c r="E1850" s="24"/>
      <c r="F1850" s="24"/>
      <c r="G1850" s="24"/>
      <c r="H1850" s="24"/>
    </row>
    <row r="1851" spans="2:8" x14ac:dyDescent="0.2">
      <c r="B1851" s="24">
        <v>0.27266211000000001</v>
      </c>
      <c r="C1851" s="24"/>
      <c r="D1851" s="24"/>
      <c r="E1851" s="24"/>
      <c r="F1851" s="24"/>
      <c r="G1851" s="24"/>
      <c r="H1851" s="24"/>
    </row>
    <row r="1852" spans="2:8" x14ac:dyDescent="0.2">
      <c r="B1852" s="24">
        <v>-0.33069270000000001</v>
      </c>
      <c r="C1852" s="24"/>
      <c r="D1852" s="24"/>
      <c r="E1852" s="24"/>
      <c r="F1852" s="24"/>
      <c r="G1852" s="24"/>
      <c r="H1852" s="24"/>
    </row>
    <row r="1853" spans="2:8" x14ac:dyDescent="0.2">
      <c r="B1853" s="24">
        <v>-0.5229819</v>
      </c>
      <c r="C1853" s="24"/>
      <c r="D1853" s="24"/>
      <c r="E1853" s="24"/>
      <c r="F1853" s="24"/>
      <c r="G1853" s="24"/>
      <c r="H1853" s="24"/>
    </row>
    <row r="1854" spans="2:8" x14ac:dyDescent="0.2">
      <c r="B1854" s="24">
        <v>-0.32536169999999998</v>
      </c>
      <c r="C1854" s="24"/>
      <c r="D1854" s="24"/>
      <c r="E1854" s="24"/>
      <c r="F1854" s="24"/>
      <c r="G1854" s="24"/>
      <c r="H1854" s="24"/>
    </row>
    <row r="1855" spans="2:8" x14ac:dyDescent="0.2">
      <c r="B1855" s="24">
        <v>-6.6605399999999995E-2</v>
      </c>
      <c r="C1855" s="24"/>
      <c r="D1855" s="24"/>
      <c r="E1855" s="24"/>
      <c r="F1855" s="24"/>
      <c r="G1855" s="24"/>
      <c r="H1855" s="24"/>
    </row>
    <row r="1856" spans="2:8" x14ac:dyDescent="0.2">
      <c r="B1856" s="24">
        <v>-0.34871849999999999</v>
      </c>
      <c r="C1856" s="24"/>
      <c r="D1856" s="24"/>
      <c r="E1856" s="24"/>
      <c r="F1856" s="24"/>
      <c r="G1856" s="24"/>
      <c r="H1856" s="24"/>
    </row>
    <row r="1857" spans="2:8" x14ac:dyDescent="0.2">
      <c r="B1857" s="24">
        <v>-0.35425250000000003</v>
      </c>
      <c r="C1857" s="24"/>
      <c r="D1857" s="24"/>
      <c r="E1857" s="24"/>
      <c r="F1857" s="24"/>
      <c r="G1857" s="24"/>
      <c r="H1857" s="24"/>
    </row>
    <row r="1858" spans="2:8" x14ac:dyDescent="0.2">
      <c r="B1858" s="24">
        <v>4.4673110000000002E-2</v>
      </c>
      <c r="C1858" s="24"/>
      <c r="D1858" s="24"/>
      <c r="E1858" s="24"/>
      <c r="F1858" s="24"/>
      <c r="G1858" s="24"/>
      <c r="H1858" s="24"/>
    </row>
    <row r="1859" spans="2:8" x14ac:dyDescent="0.2">
      <c r="B1859" s="24">
        <v>-0.448687</v>
      </c>
      <c r="C1859" s="24"/>
      <c r="D1859" s="24"/>
      <c r="E1859" s="24"/>
      <c r="F1859" s="24"/>
      <c r="G1859" s="24"/>
      <c r="H1859" s="24"/>
    </row>
    <row r="1860" spans="2:8" x14ac:dyDescent="0.2">
      <c r="B1860" s="24">
        <v>-0.4496327</v>
      </c>
      <c r="C1860" s="24"/>
      <c r="D1860" s="24"/>
      <c r="E1860" s="24"/>
      <c r="F1860" s="24"/>
      <c r="G1860" s="24"/>
      <c r="H1860" s="24"/>
    </row>
    <row r="1861" spans="2:8" x14ac:dyDescent="0.2">
      <c r="B1861" s="24">
        <v>0.15181088000000001</v>
      </c>
      <c r="C1861" s="24"/>
      <c r="D1861" s="24"/>
      <c r="E1861" s="24"/>
      <c r="F1861" s="24"/>
      <c r="G1861" s="24"/>
      <c r="H1861" s="24"/>
    </row>
    <row r="1862" spans="2:8" x14ac:dyDescent="0.2">
      <c r="B1862" s="24">
        <v>4.8176959999999998E-2</v>
      </c>
      <c r="C1862" s="24"/>
      <c r="D1862" s="24"/>
      <c r="E1862" s="24"/>
      <c r="F1862" s="24"/>
      <c r="G1862" s="24"/>
      <c r="H1862" s="24"/>
    </row>
    <row r="1863" spans="2:8" x14ac:dyDescent="0.2">
      <c r="B1863" s="24">
        <v>-9.4994899999999993E-2</v>
      </c>
      <c r="C1863" s="24"/>
      <c r="D1863" s="24"/>
      <c r="E1863" s="24"/>
      <c r="F1863" s="24"/>
      <c r="G1863" s="24"/>
      <c r="H1863" s="24"/>
    </row>
    <row r="1864" spans="2:8" x14ac:dyDescent="0.2">
      <c r="B1864" s="24">
        <v>-0.49703340000000001</v>
      </c>
      <c r="C1864" s="24"/>
      <c r="D1864" s="24"/>
      <c r="E1864" s="24"/>
      <c r="F1864" s="24"/>
      <c r="G1864" s="24"/>
      <c r="H1864" s="24"/>
    </row>
    <row r="1865" spans="2:8" x14ac:dyDescent="0.2">
      <c r="B1865" s="24">
        <v>-0.55051879999999997</v>
      </c>
      <c r="C1865" s="24"/>
      <c r="D1865" s="24"/>
      <c r="E1865" s="24"/>
      <c r="F1865" s="24"/>
      <c r="G1865" s="24"/>
      <c r="H1865" s="24"/>
    </row>
    <row r="1866" spans="2:8" x14ac:dyDescent="0.2">
      <c r="B1866" s="24">
        <v>-9.4471100000000002E-2</v>
      </c>
      <c r="C1866" s="24"/>
      <c r="D1866" s="24"/>
      <c r="E1866" s="24"/>
      <c r="F1866" s="24"/>
      <c r="G1866" s="24"/>
      <c r="H1866" s="24"/>
    </row>
    <row r="1867" spans="2:8" x14ac:dyDescent="0.2">
      <c r="B1867" s="24">
        <v>-0.67003699999999999</v>
      </c>
      <c r="C1867" s="24"/>
      <c r="D1867" s="24"/>
      <c r="E1867" s="24"/>
      <c r="F1867" s="24"/>
      <c r="G1867" s="24"/>
      <c r="H1867" s="24"/>
    </row>
    <row r="1868" spans="2:8" x14ac:dyDescent="0.2">
      <c r="B1868" s="24">
        <v>-0.54823580000000005</v>
      </c>
      <c r="C1868" s="24"/>
      <c r="D1868" s="24"/>
      <c r="E1868" s="24"/>
      <c r="F1868" s="24"/>
      <c r="G1868" s="24"/>
      <c r="H1868" s="24"/>
    </row>
    <row r="1869" spans="2:8" x14ac:dyDescent="0.2">
      <c r="B1869" s="24">
        <v>-0.65656530000000002</v>
      </c>
      <c r="C1869" s="24"/>
      <c r="D1869" s="24"/>
      <c r="E1869" s="24"/>
      <c r="F1869" s="24"/>
      <c r="G1869" s="24"/>
      <c r="H1869" s="24"/>
    </row>
    <row r="1870" spans="2:8" x14ac:dyDescent="0.2">
      <c r="B1870" s="24">
        <v>-0.41505690000000001</v>
      </c>
      <c r="C1870" s="24"/>
      <c r="D1870" s="24"/>
      <c r="E1870" s="24"/>
      <c r="F1870" s="24"/>
      <c r="G1870" s="24"/>
      <c r="H1870" s="24"/>
    </row>
    <row r="1871" spans="2:8" x14ac:dyDescent="0.2">
      <c r="B1871" s="24">
        <v>-0.18973590000000001</v>
      </c>
      <c r="C1871" s="24"/>
      <c r="D1871" s="24"/>
      <c r="E1871" s="24"/>
      <c r="F1871" s="24"/>
      <c r="G1871" s="24"/>
      <c r="H1871" s="24"/>
    </row>
    <row r="1872" spans="2:8" x14ac:dyDescent="0.2">
      <c r="B1872" s="24">
        <v>-0.6343261</v>
      </c>
      <c r="C1872" s="24"/>
      <c r="D1872" s="24"/>
      <c r="E1872" s="24"/>
      <c r="F1872" s="24"/>
      <c r="G1872" s="24"/>
      <c r="H1872" s="24"/>
    </row>
    <row r="1873" spans="2:8" x14ac:dyDescent="0.2">
      <c r="B1873" s="24">
        <v>-0.219388</v>
      </c>
      <c r="C1873" s="24"/>
      <c r="D1873" s="24"/>
      <c r="E1873" s="24"/>
      <c r="F1873" s="24"/>
      <c r="G1873" s="24"/>
      <c r="H1873" s="24"/>
    </row>
    <row r="1874" spans="2:8" x14ac:dyDescent="0.2">
      <c r="B1874" s="24">
        <v>-0.34103860000000003</v>
      </c>
      <c r="C1874" s="24"/>
      <c r="D1874" s="24"/>
      <c r="E1874" s="24"/>
      <c r="F1874" s="24"/>
      <c r="G1874" s="24"/>
      <c r="H1874" s="24"/>
    </row>
    <row r="1875" spans="2:8" x14ac:dyDescent="0.2">
      <c r="B1875" s="24">
        <v>-0.70845279999999999</v>
      </c>
      <c r="C1875" s="24"/>
      <c r="D1875" s="24"/>
      <c r="E1875" s="24"/>
      <c r="F1875" s="24"/>
      <c r="G1875" s="24"/>
      <c r="H1875" s="24"/>
    </row>
    <row r="1876" spans="2:8" x14ac:dyDescent="0.2">
      <c r="B1876" s="24">
        <v>-0.2324561</v>
      </c>
      <c r="C1876" s="24"/>
      <c r="D1876" s="24"/>
      <c r="E1876" s="24"/>
      <c r="F1876" s="24"/>
      <c r="G1876" s="24"/>
      <c r="H1876" s="24"/>
    </row>
    <row r="1877" spans="2:8" x14ac:dyDescent="0.2">
      <c r="B1877" s="24">
        <v>-0.2345489</v>
      </c>
      <c r="C1877" s="24"/>
      <c r="D1877" s="24"/>
      <c r="E1877" s="24"/>
      <c r="F1877" s="24"/>
      <c r="G1877" s="24"/>
      <c r="H1877" s="24"/>
    </row>
    <row r="1878" spans="2:8" x14ac:dyDescent="0.2">
      <c r="B1878" s="24">
        <v>-0.1079727</v>
      </c>
      <c r="C1878" s="24"/>
      <c r="D1878" s="24"/>
      <c r="E1878" s="24"/>
      <c r="F1878" s="24"/>
      <c r="G1878" s="24"/>
      <c r="H1878" s="24"/>
    </row>
    <row r="1879" spans="2:8" x14ac:dyDescent="0.2">
      <c r="B1879" s="24">
        <v>-0.36394090000000001</v>
      </c>
      <c r="C1879" s="24"/>
      <c r="D1879" s="24"/>
      <c r="E1879" s="24"/>
      <c r="F1879" s="24"/>
      <c r="G1879" s="24"/>
      <c r="H1879" s="24"/>
    </row>
    <row r="1880" spans="2:8" x14ac:dyDescent="0.2">
      <c r="B1880" s="24">
        <v>-0.44589600000000001</v>
      </c>
      <c r="C1880" s="24"/>
      <c r="D1880" s="24"/>
      <c r="E1880" s="24"/>
      <c r="F1880" s="24"/>
      <c r="G1880" s="24"/>
      <c r="H1880" s="24"/>
    </row>
    <row r="1881" spans="2:8" x14ac:dyDescent="0.2">
      <c r="B1881" s="24">
        <v>-0.60495469999999996</v>
      </c>
      <c r="C1881" s="24"/>
      <c r="D1881" s="24"/>
      <c r="E1881" s="24"/>
      <c r="F1881" s="24"/>
      <c r="G1881" s="24"/>
      <c r="H1881" s="24"/>
    </row>
    <row r="1882" spans="2:8" x14ac:dyDescent="0.2">
      <c r="B1882" s="24">
        <v>-0.34776899999999999</v>
      </c>
      <c r="C1882" s="24"/>
      <c r="D1882" s="24"/>
      <c r="E1882" s="24"/>
      <c r="F1882" s="24"/>
      <c r="G1882" s="24"/>
      <c r="H1882" s="24"/>
    </row>
    <row r="1883" spans="2:8" x14ac:dyDescent="0.2">
      <c r="B1883" s="24">
        <v>-0.79169940000000005</v>
      </c>
      <c r="C1883" s="24"/>
      <c r="D1883" s="24"/>
      <c r="E1883" s="24"/>
      <c r="F1883" s="24"/>
      <c r="G1883" s="24"/>
      <c r="H1883" s="24"/>
    </row>
    <row r="1884" spans="2:8" x14ac:dyDescent="0.2">
      <c r="B1884" s="24">
        <v>-0.80754349999999997</v>
      </c>
      <c r="C1884" s="24"/>
      <c r="D1884" s="24"/>
      <c r="E1884" s="24"/>
      <c r="F1884" s="24"/>
      <c r="G1884" s="24"/>
      <c r="H1884" s="24"/>
    </row>
    <row r="1885" spans="2:8" x14ac:dyDescent="0.2">
      <c r="B1885" s="24">
        <v>-0.86982550000000003</v>
      </c>
      <c r="C1885" s="24"/>
      <c r="D1885" s="24"/>
      <c r="E1885" s="24"/>
      <c r="F1885" s="24"/>
      <c r="G1885" s="24"/>
      <c r="H1885" s="24"/>
    </row>
    <row r="1886" spans="2:8" x14ac:dyDescent="0.2">
      <c r="B1886" s="24">
        <v>-1.0009977000000001</v>
      </c>
      <c r="C1886" s="24"/>
      <c r="D1886" s="24"/>
      <c r="E1886" s="24"/>
      <c r="F1886" s="24"/>
      <c r="G1886" s="24"/>
      <c r="H1886" s="24"/>
    </row>
    <row r="1887" spans="2:8" x14ac:dyDescent="0.2">
      <c r="B1887" s="24">
        <v>-0.38929900000000001</v>
      </c>
      <c r="C1887" s="24"/>
      <c r="D1887" s="24"/>
      <c r="E1887" s="24"/>
      <c r="F1887" s="24"/>
      <c r="G1887" s="24"/>
      <c r="H1887" s="24"/>
    </row>
    <row r="1888" spans="2:8" x14ac:dyDescent="0.2">
      <c r="B1888" s="24">
        <v>-0.32618219999999998</v>
      </c>
      <c r="C1888" s="24"/>
      <c r="D1888" s="24"/>
      <c r="E1888" s="24"/>
      <c r="F1888" s="24"/>
      <c r="G1888" s="24"/>
      <c r="H1888" s="24"/>
    </row>
    <row r="1889" spans="2:8" x14ac:dyDescent="0.2">
      <c r="B1889" s="24">
        <v>-0.59768149999999998</v>
      </c>
      <c r="C1889" s="24"/>
      <c r="D1889" s="24"/>
      <c r="E1889" s="24"/>
      <c r="F1889" s="24"/>
      <c r="G1889" s="24"/>
      <c r="H1889" s="24"/>
    </row>
    <row r="1890" spans="2:8" x14ac:dyDescent="0.2">
      <c r="B1890" s="24">
        <v>-0.32221929999999999</v>
      </c>
      <c r="C1890" s="24"/>
      <c r="D1890" s="24"/>
      <c r="E1890" s="24"/>
      <c r="F1890" s="24"/>
      <c r="G1890" s="24"/>
      <c r="H1890" s="24"/>
    </row>
    <row r="1891" spans="2:8" x14ac:dyDescent="0.2">
      <c r="B1891" s="24">
        <v>-0.35140979999999999</v>
      </c>
      <c r="C1891" s="24"/>
      <c r="D1891" s="24"/>
      <c r="E1891" s="24"/>
      <c r="F1891" s="24"/>
      <c r="G1891" s="24"/>
      <c r="H1891" s="24"/>
    </row>
    <row r="1892" spans="2:8" x14ac:dyDescent="0.2">
      <c r="B1892" s="24">
        <v>-0.54760549999999997</v>
      </c>
      <c r="C1892" s="24"/>
      <c r="D1892" s="24"/>
      <c r="E1892" s="24"/>
      <c r="F1892" s="24"/>
      <c r="G1892" s="24"/>
      <c r="H1892" s="24"/>
    </row>
    <row r="1893" spans="2:8" x14ac:dyDescent="0.2">
      <c r="B1893" s="24">
        <v>-0.34862120000000002</v>
      </c>
      <c r="C1893" s="24"/>
      <c r="D1893" s="24"/>
      <c r="E1893" s="24"/>
      <c r="F1893" s="24"/>
      <c r="G1893" s="24"/>
      <c r="H1893" s="24"/>
    </row>
    <row r="1894" spans="2:8" x14ac:dyDescent="0.2">
      <c r="B1894" s="24">
        <v>-0.4645454</v>
      </c>
      <c r="C1894" s="24"/>
      <c r="D1894" s="24"/>
      <c r="E1894" s="24"/>
      <c r="F1894" s="24"/>
      <c r="G1894" s="24"/>
      <c r="H1894" s="24"/>
    </row>
    <row r="1895" spans="2:8" x14ac:dyDescent="0.2">
      <c r="B1895" s="24">
        <v>-0.38894440000000002</v>
      </c>
      <c r="C1895" s="24"/>
      <c r="D1895" s="24"/>
      <c r="E1895" s="24"/>
      <c r="F1895" s="24"/>
      <c r="G1895" s="24"/>
      <c r="H1895" s="24"/>
    </row>
    <row r="1896" spans="2:8" x14ac:dyDescent="0.2">
      <c r="B1896" s="24">
        <v>-0.4908711</v>
      </c>
      <c r="C1896" s="24"/>
      <c r="D1896" s="24"/>
      <c r="E1896" s="24"/>
      <c r="F1896" s="24"/>
      <c r="G1896" s="24"/>
      <c r="H1896" s="24"/>
    </row>
    <row r="1897" spans="2:8" x14ac:dyDescent="0.2">
      <c r="B1897" s="24">
        <v>-1.0043375000000001</v>
      </c>
      <c r="C1897" s="24"/>
      <c r="D1897" s="24"/>
      <c r="E1897" s="24"/>
      <c r="F1897" s="24"/>
      <c r="G1897" s="24"/>
      <c r="H1897" s="24"/>
    </row>
    <row r="1898" spans="2:8" x14ac:dyDescent="0.2">
      <c r="B1898" s="24">
        <v>-0.69088240000000001</v>
      </c>
      <c r="C1898" s="24"/>
      <c r="D1898" s="24"/>
      <c r="E1898" s="24"/>
      <c r="F1898" s="24"/>
      <c r="G1898" s="24"/>
      <c r="H1898" s="24"/>
    </row>
    <row r="1899" spans="2:8" x14ac:dyDescent="0.2">
      <c r="B1899" s="24">
        <v>-1.0419499999999999</v>
      </c>
      <c r="C1899" s="24"/>
      <c r="D1899" s="24"/>
      <c r="E1899" s="24"/>
      <c r="F1899" s="24"/>
      <c r="G1899" s="24"/>
      <c r="H1899" s="24"/>
    </row>
    <row r="1900" spans="2:8" x14ac:dyDescent="0.2">
      <c r="B1900" s="24">
        <v>-1.0350393</v>
      </c>
      <c r="C1900" s="24"/>
      <c r="D1900" s="24"/>
      <c r="E1900" s="24"/>
      <c r="F1900" s="24"/>
      <c r="G1900" s="24"/>
      <c r="H1900" s="24"/>
    </row>
    <row r="1901" spans="2:8" x14ac:dyDescent="0.2">
      <c r="B1901" s="24">
        <v>-0.55530610000000002</v>
      </c>
      <c r="C1901" s="24"/>
      <c r="D1901" s="24"/>
      <c r="E1901" s="24"/>
      <c r="F1901" s="24"/>
      <c r="G1901" s="24"/>
      <c r="H1901" s="24"/>
    </row>
    <row r="1902" spans="2:8" x14ac:dyDescent="0.2">
      <c r="B1902" s="24">
        <v>-0.62374019999999997</v>
      </c>
      <c r="C1902" s="24"/>
      <c r="D1902" s="24"/>
      <c r="E1902" s="24"/>
      <c r="F1902" s="24"/>
      <c r="G1902" s="24"/>
      <c r="H1902" s="24"/>
    </row>
    <row r="1903" spans="2:8" x14ac:dyDescent="0.2">
      <c r="B1903" s="24">
        <v>-0.67815400000000003</v>
      </c>
      <c r="C1903" s="24"/>
      <c r="D1903" s="24"/>
      <c r="E1903" s="24"/>
      <c r="F1903" s="24"/>
      <c r="G1903" s="24"/>
      <c r="H1903" s="24"/>
    </row>
    <row r="1904" spans="2:8" x14ac:dyDescent="0.2">
      <c r="B1904" s="24">
        <v>-0.69632360000000004</v>
      </c>
      <c r="C1904" s="24"/>
      <c r="D1904" s="24"/>
      <c r="E1904" s="24"/>
      <c r="F1904" s="24"/>
      <c r="G1904" s="24"/>
      <c r="H1904" s="24"/>
    </row>
    <row r="1905" spans="2:8" x14ac:dyDescent="0.2">
      <c r="B1905" s="24">
        <v>-0.73721250000000005</v>
      </c>
      <c r="C1905" s="24"/>
      <c r="D1905" s="24"/>
      <c r="E1905" s="24"/>
      <c r="F1905" s="24"/>
      <c r="G1905" s="24"/>
      <c r="H1905" s="24"/>
    </row>
    <row r="1906" spans="2:8" x14ac:dyDescent="0.2">
      <c r="B1906" s="24">
        <v>-0.80103480000000005</v>
      </c>
      <c r="C1906" s="24"/>
      <c r="D1906" s="24"/>
      <c r="E1906" s="24"/>
      <c r="F1906" s="24"/>
      <c r="G1906" s="24"/>
      <c r="H1906" s="24"/>
    </row>
    <row r="1907" spans="2:8" x14ac:dyDescent="0.2">
      <c r="B1907" s="24">
        <v>-1.1619442</v>
      </c>
      <c r="C1907" s="24"/>
      <c r="D1907" s="24"/>
      <c r="E1907" s="24"/>
      <c r="F1907" s="24"/>
      <c r="G1907" s="24"/>
      <c r="H1907" s="24"/>
    </row>
    <row r="1908" spans="2:8" x14ac:dyDescent="0.2">
      <c r="B1908" s="24">
        <v>-1.0996504</v>
      </c>
      <c r="C1908" s="24"/>
      <c r="D1908" s="24"/>
      <c r="E1908" s="24"/>
      <c r="F1908" s="24"/>
      <c r="G1908" s="24"/>
      <c r="H1908" s="24"/>
    </row>
    <row r="1909" spans="2:8" x14ac:dyDescent="0.2">
      <c r="B1909" s="24">
        <v>-1.8452035</v>
      </c>
      <c r="C1909" s="24"/>
      <c r="D1909" s="24"/>
      <c r="E1909" s="24"/>
      <c r="F1909" s="24"/>
      <c r="G1909" s="24"/>
      <c r="H1909" s="24"/>
    </row>
    <row r="1910" spans="2:8" x14ac:dyDescent="0.2">
      <c r="B1910" s="24">
        <v>2.7891466299999998</v>
      </c>
      <c r="C1910" s="24"/>
      <c r="D1910" s="24"/>
      <c r="E1910" s="24"/>
      <c r="F1910" s="24"/>
      <c r="G1910" s="24"/>
      <c r="H1910" s="24"/>
    </row>
    <row r="1911" spans="2:8" x14ac:dyDescent="0.2">
      <c r="B1911" s="24">
        <v>0.64469217999999995</v>
      </c>
      <c r="C1911" s="24"/>
      <c r="D1911" s="24"/>
      <c r="E1911" s="24"/>
      <c r="F1911" s="24"/>
      <c r="G1911" s="24"/>
      <c r="H1911" s="24"/>
    </row>
    <row r="1912" spans="2:8" x14ac:dyDescent="0.2">
      <c r="B1912" s="24">
        <v>1.37675071</v>
      </c>
      <c r="C1912" s="24"/>
      <c r="D1912" s="24"/>
      <c r="E1912" s="24"/>
      <c r="F1912" s="24"/>
      <c r="G1912" s="24"/>
      <c r="H1912" s="24"/>
    </row>
    <row r="1913" spans="2:8" x14ac:dyDescent="0.2">
      <c r="B1913" s="24">
        <v>1.9892761299999999</v>
      </c>
      <c r="C1913" s="24"/>
      <c r="D1913" s="24"/>
      <c r="E1913" s="24"/>
      <c r="F1913" s="24"/>
      <c r="G1913" s="24"/>
      <c r="H1913" s="24"/>
    </row>
    <row r="1914" spans="2:8" x14ac:dyDescent="0.2">
      <c r="B1914" s="24">
        <v>0.66104574999999999</v>
      </c>
      <c r="C1914" s="24"/>
      <c r="D1914" s="24"/>
      <c r="E1914" s="24"/>
      <c r="F1914" s="24"/>
      <c r="G1914" s="24"/>
      <c r="H1914" s="24"/>
    </row>
    <row r="1915" spans="2:8" x14ac:dyDescent="0.2">
      <c r="B1915" s="24">
        <v>1.07186029</v>
      </c>
      <c r="C1915" s="24"/>
      <c r="D1915" s="24"/>
      <c r="E1915" s="24"/>
      <c r="F1915" s="24"/>
      <c r="G1915" s="24"/>
      <c r="H1915" s="24"/>
    </row>
    <row r="1916" spans="2:8" x14ac:dyDescent="0.2">
      <c r="B1916" s="24">
        <v>1.9788106999999999</v>
      </c>
      <c r="C1916" s="24"/>
      <c r="D1916" s="24"/>
      <c r="E1916" s="24"/>
      <c r="F1916" s="24"/>
      <c r="G1916" s="24"/>
      <c r="H1916" s="24"/>
    </row>
    <row r="1917" spans="2:8" x14ac:dyDescent="0.2">
      <c r="B1917" s="24">
        <v>2.1788141200000002</v>
      </c>
      <c r="C1917" s="24"/>
      <c r="D1917" s="24"/>
      <c r="E1917" s="24"/>
      <c r="F1917" s="24"/>
      <c r="G1917" s="24"/>
      <c r="H1917" s="24"/>
    </row>
    <row r="1918" spans="2:8" x14ac:dyDescent="0.2">
      <c r="B1918" s="24">
        <v>0.50776359000000004</v>
      </c>
      <c r="C1918" s="24"/>
      <c r="D1918" s="24"/>
      <c r="E1918" s="24"/>
      <c r="F1918" s="24"/>
      <c r="G1918" s="24"/>
      <c r="H1918" s="24"/>
    </row>
    <row r="1919" spans="2:8" x14ac:dyDescent="0.2">
      <c r="B1919" s="24">
        <v>0.68037351999999995</v>
      </c>
      <c r="C1919" s="24"/>
      <c r="D1919" s="24"/>
      <c r="E1919" s="24"/>
      <c r="F1919" s="24"/>
      <c r="G1919" s="24"/>
      <c r="H1919" s="24"/>
    </row>
    <row r="1920" spans="2:8" x14ac:dyDescent="0.2">
      <c r="B1920" s="24">
        <v>0.31314038999999999</v>
      </c>
      <c r="C1920" s="24"/>
      <c r="D1920" s="24"/>
      <c r="E1920" s="24"/>
      <c r="F1920" s="24"/>
      <c r="G1920" s="24"/>
      <c r="H1920" s="24"/>
    </row>
    <row r="1921" spans="2:8" x14ac:dyDescent="0.2">
      <c r="B1921" s="24">
        <v>1.0822320000000001</v>
      </c>
      <c r="C1921" s="24"/>
      <c r="D1921" s="24"/>
      <c r="E1921" s="24"/>
      <c r="F1921" s="24"/>
      <c r="G1921" s="24"/>
      <c r="H1921" s="24"/>
    </row>
    <row r="1922" spans="2:8" x14ac:dyDescent="0.2">
      <c r="B1922" s="24">
        <v>0.14767252</v>
      </c>
      <c r="C1922" s="24"/>
      <c r="D1922" s="24"/>
      <c r="E1922" s="24"/>
      <c r="F1922" s="24"/>
      <c r="G1922" s="24"/>
      <c r="H1922" s="24"/>
    </row>
    <row r="1923" spans="2:8" x14ac:dyDescent="0.2">
      <c r="B1923" s="24">
        <v>-0.41420010000000002</v>
      </c>
      <c r="C1923" s="24"/>
      <c r="D1923" s="24"/>
      <c r="E1923" s="24"/>
      <c r="F1923" s="24"/>
      <c r="G1923" s="24"/>
      <c r="H1923" s="24"/>
    </row>
    <row r="1924" spans="2:8" x14ac:dyDescent="0.2">
      <c r="B1924" s="24">
        <v>0.90701633000000004</v>
      </c>
      <c r="C1924" s="24"/>
      <c r="D1924" s="24"/>
      <c r="E1924" s="24"/>
      <c r="F1924" s="24"/>
      <c r="G1924" s="24"/>
      <c r="H1924" s="24"/>
    </row>
    <row r="1925" spans="2:8" x14ac:dyDescent="0.2">
      <c r="B1925" s="24">
        <v>0.74412473000000001</v>
      </c>
      <c r="C1925" s="24"/>
      <c r="D1925" s="24"/>
      <c r="E1925" s="24"/>
      <c r="F1925" s="24"/>
      <c r="G1925" s="24"/>
      <c r="H1925" s="24"/>
    </row>
    <row r="1926" spans="2:8" x14ac:dyDescent="0.2">
      <c r="B1926" s="24">
        <v>0.13032833999999999</v>
      </c>
      <c r="C1926" s="24"/>
      <c r="D1926" s="24"/>
      <c r="E1926" s="24"/>
      <c r="F1926" s="24"/>
      <c r="G1926" s="24"/>
      <c r="H1926" s="24"/>
    </row>
    <row r="1927" spans="2:8" x14ac:dyDescent="0.2">
      <c r="B1927" s="24">
        <v>1.1747361999999999</v>
      </c>
      <c r="C1927" s="24"/>
      <c r="D1927" s="24"/>
      <c r="E1927" s="24"/>
      <c r="F1927" s="24"/>
      <c r="G1927" s="24"/>
      <c r="H1927" s="24"/>
    </row>
    <row r="1928" spans="2:8" x14ac:dyDescent="0.2">
      <c r="B1928" s="24">
        <v>0.90222226999999999</v>
      </c>
      <c r="C1928" s="24"/>
      <c r="D1928" s="24"/>
      <c r="E1928" s="24"/>
      <c r="F1928" s="24"/>
      <c r="G1928" s="24"/>
      <c r="H1928" s="24"/>
    </row>
    <row r="1929" spans="2:8" x14ac:dyDescent="0.2">
      <c r="B1929" s="24">
        <v>0.31695296000000001</v>
      </c>
      <c r="C1929" s="24"/>
      <c r="D1929" s="24"/>
      <c r="E1929" s="24"/>
      <c r="F1929" s="24"/>
      <c r="G1929" s="24"/>
      <c r="H1929" s="24"/>
    </row>
    <row r="1930" spans="2:8" x14ac:dyDescent="0.2">
      <c r="B1930" s="24">
        <v>0.8569852</v>
      </c>
      <c r="C1930" s="24"/>
      <c r="D1930" s="24"/>
      <c r="E1930" s="24"/>
      <c r="F1930" s="24"/>
      <c r="G1930" s="24"/>
      <c r="H1930" s="24"/>
    </row>
    <row r="1931" spans="2:8" x14ac:dyDescent="0.2">
      <c r="B1931" s="24">
        <v>0.16917083999999999</v>
      </c>
      <c r="C1931" s="24"/>
      <c r="D1931" s="24"/>
      <c r="E1931" s="24"/>
      <c r="F1931" s="24"/>
      <c r="G1931" s="24"/>
      <c r="H1931" s="24"/>
    </row>
    <row r="1932" spans="2:8" x14ac:dyDescent="0.2">
      <c r="B1932" s="24">
        <v>0.76415604999999998</v>
      </c>
      <c r="C1932" s="24"/>
      <c r="D1932" s="24"/>
      <c r="E1932" s="24"/>
      <c r="F1932" s="24"/>
      <c r="G1932" s="24"/>
      <c r="H1932" s="24"/>
    </row>
    <row r="1933" spans="2:8" x14ac:dyDescent="0.2">
      <c r="B1933" s="24">
        <v>0.20446755999999999</v>
      </c>
      <c r="C1933" s="24"/>
      <c r="D1933" s="24"/>
      <c r="E1933" s="24"/>
      <c r="F1933" s="24"/>
      <c r="G1933" s="24"/>
      <c r="H1933" s="24"/>
    </row>
    <row r="1934" spans="2:8" x14ac:dyDescent="0.2">
      <c r="B1934" s="24">
        <v>0.69223661999999997</v>
      </c>
      <c r="C1934" s="24"/>
      <c r="D1934" s="24"/>
      <c r="E1934" s="24"/>
      <c r="F1934" s="24"/>
      <c r="G1934" s="24"/>
      <c r="H1934" s="24"/>
    </row>
    <row r="1935" spans="2:8" x14ac:dyDescent="0.2">
      <c r="B1935" s="24">
        <v>0.25688237000000003</v>
      </c>
      <c r="C1935" s="24"/>
      <c r="D1935" s="24"/>
      <c r="E1935" s="24"/>
      <c r="F1935" s="24"/>
      <c r="G1935" s="24"/>
      <c r="H1935" s="24"/>
    </row>
    <row r="1936" spans="2:8" x14ac:dyDescent="0.2">
      <c r="B1936" s="24">
        <v>-6.2393900000000002E-2</v>
      </c>
      <c r="C1936" s="24"/>
      <c r="D1936" s="24"/>
      <c r="E1936" s="24"/>
      <c r="F1936" s="24"/>
      <c r="G1936" s="24"/>
      <c r="H1936" s="24"/>
    </row>
    <row r="1937" spans="2:8" x14ac:dyDescent="0.2">
      <c r="B1937" s="24">
        <v>0.39590901000000001</v>
      </c>
      <c r="C1937" s="24"/>
      <c r="D1937" s="24"/>
      <c r="E1937" s="24"/>
      <c r="F1937" s="24"/>
      <c r="G1937" s="24"/>
      <c r="H1937" s="24"/>
    </row>
    <row r="1938" spans="2:8" x14ac:dyDescent="0.2">
      <c r="B1938" s="24">
        <v>0.40754564999999998</v>
      </c>
      <c r="C1938" s="24"/>
      <c r="D1938" s="24"/>
      <c r="E1938" s="24"/>
      <c r="F1938" s="24"/>
      <c r="G1938" s="24"/>
      <c r="H1938" s="24"/>
    </row>
    <row r="1939" spans="2:8" x14ac:dyDescent="0.2">
      <c r="B1939" s="24">
        <v>0.32330639</v>
      </c>
      <c r="C1939" s="24"/>
      <c r="D1939" s="24"/>
      <c r="E1939" s="24"/>
      <c r="F1939" s="24"/>
      <c r="G1939" s="24"/>
      <c r="H1939" s="24"/>
    </row>
    <row r="1940" spans="2:8" x14ac:dyDescent="0.2">
      <c r="B1940" s="24">
        <v>0.36527089000000001</v>
      </c>
      <c r="C1940" s="24"/>
      <c r="D1940" s="24"/>
      <c r="E1940" s="24"/>
      <c r="F1940" s="24"/>
      <c r="G1940" s="24"/>
      <c r="H1940" s="24"/>
    </row>
    <row r="1941" spans="2:8" x14ac:dyDescent="0.2">
      <c r="B1941" s="24">
        <v>0.31943788000000001</v>
      </c>
      <c r="C1941" s="24"/>
      <c r="D1941" s="24"/>
      <c r="E1941" s="24"/>
      <c r="F1941" s="24"/>
      <c r="G1941" s="24"/>
      <c r="H1941" s="24"/>
    </row>
    <row r="1942" spans="2:8" x14ac:dyDescent="0.2">
      <c r="B1942" s="24">
        <v>0.25963731000000001</v>
      </c>
      <c r="C1942" s="24"/>
      <c r="D1942" s="24"/>
      <c r="E1942" s="24"/>
      <c r="F1942" s="24"/>
      <c r="G1942" s="24"/>
      <c r="H1942" s="24"/>
    </row>
    <row r="1943" spans="2:8" x14ac:dyDescent="0.2">
      <c r="B1943" s="24">
        <v>6.5501550000000006E-2</v>
      </c>
      <c r="C1943" s="24"/>
      <c r="D1943" s="24"/>
      <c r="E1943" s="24"/>
      <c r="F1943" s="24"/>
      <c r="G1943" s="24"/>
      <c r="H1943" s="24"/>
    </row>
    <row r="1944" spans="2:8" x14ac:dyDescent="0.2">
      <c r="B1944" s="24">
        <v>8.4970400000000008E-3</v>
      </c>
      <c r="C1944" s="24"/>
      <c r="D1944" s="24"/>
      <c r="E1944" s="24"/>
      <c r="F1944" s="24"/>
      <c r="G1944" s="24"/>
      <c r="H1944" s="24"/>
    </row>
    <row r="1945" spans="2:8" x14ac:dyDescent="0.2">
      <c r="B1945" s="24">
        <v>-0.1003275</v>
      </c>
      <c r="C1945" s="24"/>
      <c r="D1945" s="24"/>
      <c r="E1945" s="24"/>
      <c r="F1945" s="24"/>
      <c r="G1945" s="24"/>
      <c r="H1945" s="24"/>
    </row>
    <row r="1946" spans="2:8" x14ac:dyDescent="0.2">
      <c r="B1946" s="24">
        <v>0.80099946</v>
      </c>
      <c r="C1946" s="24"/>
      <c r="D1946" s="24"/>
      <c r="E1946" s="24"/>
      <c r="F1946" s="24"/>
      <c r="G1946" s="24"/>
      <c r="H1946" s="24"/>
    </row>
    <row r="1947" spans="2:8" x14ac:dyDescent="0.2">
      <c r="B1947" s="24">
        <v>0.10271663</v>
      </c>
      <c r="C1947" s="24"/>
      <c r="D1947" s="24"/>
      <c r="E1947" s="24"/>
      <c r="F1947" s="24"/>
      <c r="G1947" s="24"/>
      <c r="H1947" s="24"/>
    </row>
    <row r="1948" spans="2:8" x14ac:dyDescent="0.2">
      <c r="B1948" s="24">
        <v>0.86130267000000005</v>
      </c>
      <c r="C1948" s="24"/>
      <c r="D1948" s="24"/>
      <c r="E1948" s="24"/>
      <c r="F1948" s="24"/>
      <c r="G1948" s="24"/>
      <c r="H1948" s="24"/>
    </row>
    <row r="1949" spans="2:8" x14ac:dyDescent="0.2">
      <c r="B1949" s="24">
        <v>1.440514E-2</v>
      </c>
      <c r="C1949" s="24"/>
      <c r="D1949" s="24"/>
      <c r="E1949" s="24"/>
      <c r="F1949" s="24"/>
      <c r="G1949" s="24"/>
      <c r="H1949" s="24"/>
    </row>
    <row r="1950" spans="2:8" x14ac:dyDescent="0.2">
      <c r="B1950" s="24">
        <v>0.66079708000000004</v>
      </c>
      <c r="C1950" s="24"/>
      <c r="D1950" s="24"/>
      <c r="E1950" s="24"/>
      <c r="F1950" s="24"/>
      <c r="G1950" s="24"/>
      <c r="H1950" s="24"/>
    </row>
    <row r="1951" spans="2:8" x14ac:dyDescent="0.2">
      <c r="B1951" s="24">
        <v>-0.36073539999999998</v>
      </c>
      <c r="C1951" s="24"/>
      <c r="D1951" s="24"/>
      <c r="E1951" s="24"/>
      <c r="F1951" s="24"/>
      <c r="G1951" s="24"/>
      <c r="H1951" s="24"/>
    </row>
    <row r="1952" spans="2:8" x14ac:dyDescent="0.2">
      <c r="B1952" s="24">
        <v>0.48396067999999998</v>
      </c>
      <c r="C1952" s="24"/>
      <c r="D1952" s="24"/>
      <c r="E1952" s="24"/>
      <c r="F1952" s="24"/>
      <c r="G1952" s="24"/>
      <c r="H1952" s="24"/>
    </row>
    <row r="1953" spans="2:8" x14ac:dyDescent="0.2">
      <c r="B1953" s="24">
        <v>-3.7924300000000001E-2</v>
      </c>
      <c r="C1953" s="24"/>
      <c r="D1953" s="24"/>
      <c r="E1953" s="24"/>
      <c r="F1953" s="24"/>
      <c r="G1953" s="24"/>
      <c r="H1953" s="24"/>
    </row>
    <row r="1954" spans="2:8" x14ac:dyDescent="0.2">
      <c r="B1954" s="24">
        <v>-0.43292920000000001</v>
      </c>
      <c r="C1954" s="24"/>
      <c r="D1954" s="24"/>
      <c r="E1954" s="24"/>
      <c r="F1954" s="24"/>
      <c r="G1954" s="24"/>
      <c r="H1954" s="24"/>
    </row>
    <row r="1955" spans="2:8" x14ac:dyDescent="0.2">
      <c r="B1955" s="24">
        <v>-0.30615690000000001</v>
      </c>
      <c r="C1955" s="24"/>
      <c r="D1955" s="24"/>
      <c r="E1955" s="24"/>
      <c r="F1955" s="24"/>
      <c r="G1955" s="24"/>
      <c r="H1955" s="24"/>
    </row>
    <row r="1956" spans="2:8" x14ac:dyDescent="0.2">
      <c r="B1956" s="24">
        <v>-3.38257E-2</v>
      </c>
      <c r="C1956" s="24"/>
      <c r="D1956" s="24"/>
      <c r="E1956" s="24"/>
      <c r="F1956" s="24"/>
      <c r="G1956" s="24"/>
      <c r="H1956" s="24"/>
    </row>
    <row r="1957" spans="2:8" x14ac:dyDescent="0.2">
      <c r="B1957" s="24">
        <v>0.32342069000000001</v>
      </c>
      <c r="C1957" s="24"/>
      <c r="D1957" s="24"/>
      <c r="E1957" s="24"/>
      <c r="F1957" s="24"/>
      <c r="G1957" s="24"/>
      <c r="H1957" s="24"/>
    </row>
    <row r="1958" spans="2:8" x14ac:dyDescent="0.2">
      <c r="B1958" s="24">
        <v>4.9270139999999997E-2</v>
      </c>
      <c r="C1958" s="24"/>
      <c r="D1958" s="24"/>
      <c r="E1958" s="24"/>
      <c r="F1958" s="24"/>
      <c r="G1958" s="24"/>
      <c r="H1958" s="24"/>
    </row>
    <row r="1959" spans="2:8" x14ac:dyDescent="0.2">
      <c r="B1959" s="24">
        <v>0.59752366999999995</v>
      </c>
      <c r="C1959" s="24"/>
      <c r="D1959" s="24"/>
      <c r="E1959" s="24"/>
      <c r="F1959" s="24"/>
      <c r="G1959" s="24"/>
      <c r="H1959" s="24"/>
    </row>
    <row r="1960" spans="2:8" x14ac:dyDescent="0.2">
      <c r="B1960" s="24">
        <v>0.24042658</v>
      </c>
      <c r="C1960" s="24"/>
      <c r="D1960" s="24"/>
      <c r="E1960" s="24"/>
      <c r="F1960" s="24"/>
      <c r="G1960" s="24"/>
      <c r="H1960" s="24"/>
    </row>
    <row r="1961" spans="2:8" x14ac:dyDescent="0.2">
      <c r="B1961" s="24">
        <v>-0.27539770000000002</v>
      </c>
      <c r="C1961" s="24"/>
      <c r="D1961" s="24"/>
      <c r="E1961" s="24"/>
      <c r="F1961" s="24"/>
      <c r="G1961" s="24"/>
      <c r="H1961" s="24"/>
    </row>
    <row r="1962" spans="2:8" x14ac:dyDescent="0.2">
      <c r="B1962" s="24">
        <v>0.22193924000000001</v>
      </c>
      <c r="C1962" s="24"/>
      <c r="D1962" s="24"/>
      <c r="E1962" s="24"/>
      <c r="F1962" s="24"/>
      <c r="G1962" s="24"/>
      <c r="H1962" s="24"/>
    </row>
    <row r="1963" spans="2:8" x14ac:dyDescent="0.2">
      <c r="B1963" s="24">
        <v>-0.1462831</v>
      </c>
      <c r="C1963" s="24"/>
      <c r="D1963" s="24"/>
      <c r="E1963" s="24"/>
      <c r="F1963" s="24"/>
      <c r="G1963" s="24"/>
      <c r="H1963" s="24"/>
    </row>
    <row r="1964" spans="2:8" x14ac:dyDescent="0.2">
      <c r="B1964" s="24">
        <v>-0.26446360000000002</v>
      </c>
      <c r="C1964" s="24"/>
      <c r="D1964" s="24"/>
      <c r="E1964" s="24"/>
      <c r="F1964" s="24"/>
      <c r="G1964" s="24"/>
      <c r="H1964" s="24"/>
    </row>
    <row r="1965" spans="2:8" x14ac:dyDescent="0.2">
      <c r="B1965" s="24">
        <v>0.18917962999999999</v>
      </c>
      <c r="C1965" s="24"/>
      <c r="D1965" s="24"/>
      <c r="E1965" s="24"/>
      <c r="F1965" s="24"/>
      <c r="G1965" s="24"/>
      <c r="H1965" s="24"/>
    </row>
    <row r="1966" spans="2:8" x14ac:dyDescent="0.2">
      <c r="B1966" s="24">
        <v>-0.209649</v>
      </c>
      <c r="C1966" s="24"/>
      <c r="D1966" s="24"/>
      <c r="E1966" s="24"/>
      <c r="F1966" s="24"/>
      <c r="G1966" s="24"/>
      <c r="H1966" s="24"/>
    </row>
    <row r="1967" spans="2:8" x14ac:dyDescent="0.2">
      <c r="B1967" s="24">
        <v>0.14996673999999999</v>
      </c>
      <c r="C1967" s="24"/>
      <c r="D1967" s="24"/>
      <c r="E1967" s="24"/>
      <c r="F1967" s="24"/>
      <c r="G1967" s="24"/>
      <c r="H1967" s="24"/>
    </row>
    <row r="1968" spans="2:8" x14ac:dyDescent="0.2">
      <c r="B1968" s="24">
        <v>0.19705533</v>
      </c>
      <c r="C1968" s="24"/>
      <c r="D1968" s="24"/>
      <c r="E1968" s="24"/>
      <c r="F1968" s="24"/>
      <c r="G1968" s="24"/>
      <c r="H1968" s="24"/>
    </row>
    <row r="1969" spans="2:8" x14ac:dyDescent="0.2">
      <c r="B1969" s="24">
        <v>-0.2060497</v>
      </c>
      <c r="C1969" s="24"/>
      <c r="D1969" s="24"/>
      <c r="E1969" s="24"/>
      <c r="F1969" s="24"/>
      <c r="G1969" s="24"/>
      <c r="H1969" s="24"/>
    </row>
    <row r="1970" spans="2:8" x14ac:dyDescent="0.2">
      <c r="B1970" s="24">
        <v>-0.19586509999999999</v>
      </c>
      <c r="C1970" s="24"/>
      <c r="D1970" s="24"/>
      <c r="E1970" s="24"/>
      <c r="F1970" s="24"/>
      <c r="G1970" s="24"/>
      <c r="H1970" s="24"/>
    </row>
    <row r="1971" spans="2:8" x14ac:dyDescent="0.2">
      <c r="B1971" s="24">
        <v>0.16701235</v>
      </c>
      <c r="C1971" s="24"/>
      <c r="D1971" s="24"/>
      <c r="E1971" s="24"/>
      <c r="F1971" s="24"/>
      <c r="G1971" s="24"/>
      <c r="H1971" s="24"/>
    </row>
    <row r="1972" spans="2:8" x14ac:dyDescent="0.2">
      <c r="B1972" s="24">
        <v>2.8202479999999999E-2</v>
      </c>
      <c r="C1972" s="24"/>
      <c r="D1972" s="24"/>
      <c r="E1972" s="24"/>
      <c r="F1972" s="24"/>
      <c r="G1972" s="24"/>
      <c r="H1972" s="24"/>
    </row>
    <row r="1973" spans="2:8" x14ac:dyDescent="0.2">
      <c r="B1973" s="24">
        <v>0.27521229000000003</v>
      </c>
      <c r="C1973" s="24"/>
      <c r="D1973" s="24"/>
      <c r="E1973" s="24"/>
      <c r="F1973" s="24"/>
      <c r="G1973" s="24"/>
      <c r="H1973" s="24"/>
    </row>
    <row r="1974" spans="2:8" x14ac:dyDescent="0.2">
      <c r="B1974" s="24">
        <v>-0.47162169999999998</v>
      </c>
      <c r="C1974" s="24"/>
      <c r="D1974" s="24"/>
      <c r="E1974" s="24"/>
      <c r="F1974" s="24"/>
      <c r="G1974" s="24"/>
      <c r="H1974" s="24"/>
    </row>
    <row r="1975" spans="2:8" x14ac:dyDescent="0.2">
      <c r="B1975" s="24">
        <v>0.10457745</v>
      </c>
      <c r="C1975" s="24"/>
      <c r="D1975" s="24"/>
      <c r="E1975" s="24"/>
      <c r="F1975" s="24"/>
      <c r="G1975" s="24"/>
      <c r="H1975" s="24"/>
    </row>
    <row r="1976" spans="2:8" x14ac:dyDescent="0.2">
      <c r="B1976" s="24">
        <v>-0.25728849999999998</v>
      </c>
      <c r="C1976" s="24"/>
      <c r="D1976" s="24"/>
      <c r="E1976" s="24"/>
      <c r="F1976" s="24"/>
      <c r="G1976" s="24"/>
      <c r="H1976" s="24"/>
    </row>
    <row r="1977" spans="2:8" x14ac:dyDescent="0.2">
      <c r="B1977" s="24">
        <v>-0.46359440000000002</v>
      </c>
      <c r="C1977" s="24"/>
      <c r="D1977" s="24"/>
      <c r="E1977" s="24"/>
      <c r="F1977" s="24"/>
      <c r="G1977" s="24"/>
      <c r="H1977" s="24"/>
    </row>
    <row r="1978" spans="2:8" x14ac:dyDescent="0.2">
      <c r="B1978" s="24">
        <v>8.857603E-2</v>
      </c>
      <c r="C1978" s="24"/>
      <c r="D1978" s="24"/>
      <c r="E1978" s="24"/>
      <c r="F1978" s="24"/>
      <c r="G1978" s="24"/>
      <c r="H1978" s="24"/>
    </row>
    <row r="1979" spans="2:8" x14ac:dyDescent="0.2">
      <c r="B1979" s="24">
        <v>-0.11298179999999999</v>
      </c>
      <c r="C1979" s="24"/>
      <c r="D1979" s="24"/>
      <c r="E1979" s="24"/>
      <c r="F1979" s="24"/>
      <c r="G1979" s="24"/>
      <c r="H1979" s="24"/>
    </row>
    <row r="1980" spans="2:8" x14ac:dyDescent="0.2">
      <c r="B1980" s="24">
        <v>-0.23889250000000001</v>
      </c>
      <c r="C1980" s="24"/>
      <c r="D1980" s="24"/>
      <c r="E1980" s="24"/>
      <c r="F1980" s="24"/>
      <c r="G1980" s="24"/>
      <c r="H1980" s="24"/>
    </row>
    <row r="1981" spans="2:8" x14ac:dyDescent="0.2">
      <c r="B1981" s="24">
        <v>0.27327278999999999</v>
      </c>
      <c r="C1981" s="24"/>
      <c r="D1981" s="24"/>
      <c r="E1981" s="24"/>
      <c r="F1981" s="24"/>
      <c r="G1981" s="24"/>
      <c r="H1981" s="24"/>
    </row>
    <row r="1982" spans="2:8" x14ac:dyDescent="0.2">
      <c r="B1982" s="24">
        <v>0.32068569000000002</v>
      </c>
      <c r="C1982" s="24"/>
      <c r="D1982" s="24"/>
      <c r="E1982" s="24"/>
      <c r="F1982" s="24"/>
      <c r="G1982" s="24"/>
      <c r="H1982" s="24"/>
    </row>
    <row r="1983" spans="2:8" x14ac:dyDescent="0.2">
      <c r="B1983" s="24">
        <v>0.34811652999999998</v>
      </c>
      <c r="C1983" s="24"/>
      <c r="D1983" s="24"/>
      <c r="E1983" s="24"/>
      <c r="F1983" s="24"/>
      <c r="G1983" s="24"/>
      <c r="H1983" s="24"/>
    </row>
    <row r="1984" spans="2:8" x14ac:dyDescent="0.2">
      <c r="B1984" s="24">
        <v>-0.35174800000000001</v>
      </c>
      <c r="C1984" s="24"/>
      <c r="D1984" s="24"/>
      <c r="E1984" s="24"/>
      <c r="F1984" s="24"/>
      <c r="G1984" s="24"/>
      <c r="H1984" s="24"/>
    </row>
    <row r="1985" spans="2:8" x14ac:dyDescent="0.2">
      <c r="B1985" s="24">
        <v>7.4043650000000003E-2</v>
      </c>
      <c r="C1985" s="24"/>
      <c r="D1985" s="24"/>
      <c r="E1985" s="24"/>
      <c r="F1985" s="24"/>
      <c r="G1985" s="24"/>
      <c r="H1985" s="24"/>
    </row>
    <row r="1986" spans="2:8" x14ac:dyDescent="0.2">
      <c r="B1986" s="24">
        <v>-0.1810214</v>
      </c>
      <c r="C1986" s="24"/>
      <c r="D1986" s="24"/>
      <c r="E1986" s="24"/>
      <c r="F1986" s="24"/>
      <c r="G1986" s="24"/>
      <c r="H1986" s="24"/>
    </row>
    <row r="1987" spans="2:8" x14ac:dyDescent="0.2">
      <c r="B1987" s="24">
        <v>-0.47448940000000001</v>
      </c>
      <c r="C1987" s="24"/>
      <c r="D1987" s="24"/>
      <c r="E1987" s="24"/>
      <c r="F1987" s="24"/>
      <c r="G1987" s="24"/>
      <c r="H1987" s="24"/>
    </row>
    <row r="1988" spans="2:8" x14ac:dyDescent="0.2">
      <c r="B1988" s="24">
        <v>-4.5323000000000002E-2</v>
      </c>
      <c r="C1988" s="24"/>
      <c r="D1988" s="24"/>
      <c r="E1988" s="24"/>
      <c r="F1988" s="24"/>
      <c r="G1988" s="24"/>
      <c r="H1988" s="24"/>
    </row>
    <row r="1989" spans="2:8" x14ac:dyDescent="0.2">
      <c r="B1989" s="24">
        <v>-5.37505E-2</v>
      </c>
      <c r="C1989" s="24"/>
      <c r="D1989" s="24"/>
      <c r="E1989" s="24"/>
      <c r="F1989" s="24"/>
      <c r="G1989" s="24"/>
      <c r="H1989" s="24"/>
    </row>
    <row r="1990" spans="2:8" x14ac:dyDescent="0.2">
      <c r="B1990" s="24">
        <v>-0.55282030000000004</v>
      </c>
      <c r="C1990" s="24"/>
      <c r="D1990" s="24"/>
      <c r="E1990" s="24"/>
      <c r="F1990" s="24"/>
      <c r="G1990" s="24"/>
      <c r="H1990" s="24"/>
    </row>
    <row r="1991" spans="2:8" x14ac:dyDescent="0.2">
      <c r="B1991" s="24">
        <v>0.21262808999999999</v>
      </c>
      <c r="C1991" s="24"/>
      <c r="D1991" s="24"/>
      <c r="E1991" s="24"/>
      <c r="F1991" s="24"/>
      <c r="G1991" s="24"/>
      <c r="H1991" s="24"/>
    </row>
    <row r="1992" spans="2:8" x14ac:dyDescent="0.2">
      <c r="B1992" s="24">
        <v>-0.58177900000000005</v>
      </c>
      <c r="C1992" s="24"/>
      <c r="D1992" s="24"/>
      <c r="E1992" s="24"/>
      <c r="F1992" s="24"/>
      <c r="G1992" s="24"/>
      <c r="H1992" s="24"/>
    </row>
    <row r="1993" spans="2:8" x14ac:dyDescent="0.2">
      <c r="B1993" s="24">
        <v>0.15926677</v>
      </c>
      <c r="C1993" s="24"/>
      <c r="D1993" s="24"/>
      <c r="E1993" s="24"/>
      <c r="F1993" s="24"/>
      <c r="G1993" s="24"/>
      <c r="H1993" s="24"/>
    </row>
    <row r="1994" spans="2:8" x14ac:dyDescent="0.2">
      <c r="B1994" s="24">
        <v>9.9974430000000003E-2</v>
      </c>
      <c r="C1994" s="24"/>
      <c r="D1994" s="24"/>
      <c r="E1994" s="24"/>
      <c r="F1994" s="24"/>
      <c r="G1994" s="24"/>
      <c r="H1994" s="24"/>
    </row>
    <row r="1995" spans="2:8" x14ac:dyDescent="0.2">
      <c r="B1995" s="24">
        <v>-6.0839400000000002E-2</v>
      </c>
      <c r="C1995" s="24"/>
      <c r="D1995" s="24"/>
      <c r="E1995" s="24"/>
      <c r="F1995" s="24"/>
      <c r="G1995" s="24"/>
      <c r="H1995" s="24"/>
    </row>
    <row r="1996" spans="2:8" x14ac:dyDescent="0.2">
      <c r="B1996" s="24">
        <v>-0.46947220000000001</v>
      </c>
      <c r="C1996" s="24"/>
      <c r="D1996" s="24"/>
      <c r="E1996" s="24"/>
      <c r="F1996" s="24"/>
      <c r="G1996" s="24"/>
      <c r="H1996" s="24"/>
    </row>
    <row r="1997" spans="2:8" x14ac:dyDescent="0.2">
      <c r="B1997" s="24">
        <v>-0.49937769999999998</v>
      </c>
      <c r="C1997" s="24"/>
      <c r="D1997" s="24"/>
      <c r="E1997" s="24"/>
      <c r="F1997" s="24"/>
      <c r="G1997" s="24"/>
      <c r="H1997" s="24"/>
    </row>
    <row r="1998" spans="2:8" x14ac:dyDescent="0.2">
      <c r="B1998" s="24">
        <v>-0.12621260000000001</v>
      </c>
      <c r="C1998" s="24"/>
      <c r="D1998" s="24"/>
      <c r="E1998" s="24"/>
      <c r="F1998" s="24"/>
      <c r="G1998" s="24"/>
      <c r="H1998" s="24"/>
    </row>
    <row r="1999" spans="2:8" x14ac:dyDescent="0.2">
      <c r="B1999" s="24">
        <v>-0.12065620000000001</v>
      </c>
      <c r="C1999" s="24"/>
      <c r="D1999" s="24"/>
      <c r="E1999" s="24"/>
      <c r="F1999" s="24"/>
      <c r="G1999" s="24"/>
      <c r="H1999" s="24"/>
    </row>
    <row r="2000" spans="2:8" x14ac:dyDescent="0.2">
      <c r="B2000" s="24">
        <v>-0.55701069999999997</v>
      </c>
      <c r="C2000" s="24"/>
      <c r="D2000" s="24"/>
      <c r="E2000" s="24"/>
      <c r="F2000" s="24"/>
      <c r="G2000" s="24"/>
      <c r="H2000" s="24"/>
    </row>
    <row r="2001" spans="2:8" x14ac:dyDescent="0.2">
      <c r="B2001" s="24">
        <v>-0.18695629999999999</v>
      </c>
      <c r="C2001" s="24"/>
      <c r="D2001" s="24"/>
      <c r="E2001" s="24"/>
      <c r="F2001" s="24"/>
      <c r="G2001" s="24"/>
      <c r="H2001" s="24"/>
    </row>
    <row r="2002" spans="2:8" x14ac:dyDescent="0.2">
      <c r="B2002" s="24">
        <v>-0.33447890000000002</v>
      </c>
      <c r="C2002" s="24"/>
      <c r="D2002" s="24"/>
      <c r="E2002" s="24"/>
      <c r="F2002" s="24"/>
      <c r="G2002" s="24"/>
      <c r="H2002" s="24"/>
    </row>
    <row r="2003" spans="2:8" x14ac:dyDescent="0.2">
      <c r="B2003" s="24">
        <v>-0.71992140000000004</v>
      </c>
      <c r="C2003" s="24"/>
      <c r="D2003" s="24"/>
      <c r="E2003" s="24"/>
      <c r="F2003" s="24"/>
      <c r="G2003" s="24"/>
      <c r="H2003" s="24"/>
    </row>
    <row r="2004" spans="2:8" x14ac:dyDescent="0.2">
      <c r="B2004" s="24">
        <v>-0.57337930000000004</v>
      </c>
      <c r="C2004" s="24"/>
      <c r="D2004" s="24"/>
      <c r="E2004" s="24"/>
      <c r="F2004" s="24"/>
      <c r="G2004" s="24"/>
      <c r="H2004" s="24"/>
    </row>
    <row r="2005" spans="2:8" x14ac:dyDescent="0.2">
      <c r="B2005" s="24">
        <v>4.2991660000000001E-2</v>
      </c>
      <c r="C2005" s="24"/>
      <c r="D2005" s="24"/>
      <c r="E2005" s="24"/>
      <c r="F2005" s="24"/>
      <c r="G2005" s="24"/>
      <c r="H2005" s="24"/>
    </row>
    <row r="2006" spans="2:8" x14ac:dyDescent="0.2">
      <c r="B2006" s="24">
        <v>-0.59600569999999997</v>
      </c>
      <c r="C2006" s="24"/>
      <c r="D2006" s="24"/>
      <c r="E2006" s="24"/>
      <c r="F2006" s="24"/>
      <c r="G2006" s="24"/>
      <c r="H2006" s="24"/>
    </row>
    <row r="2007" spans="2:8" x14ac:dyDescent="0.2">
      <c r="B2007" s="24">
        <v>-0.35788720000000002</v>
      </c>
      <c r="C2007" s="24"/>
      <c r="D2007" s="24"/>
      <c r="E2007" s="24"/>
      <c r="F2007" s="24"/>
      <c r="G2007" s="24"/>
      <c r="H2007" s="24"/>
    </row>
    <row r="2008" spans="2:8" x14ac:dyDescent="0.2">
      <c r="B2008" s="24">
        <v>-0.74468409999999996</v>
      </c>
      <c r="C2008" s="24"/>
      <c r="D2008" s="24"/>
      <c r="E2008" s="24"/>
      <c r="F2008" s="24"/>
      <c r="G2008" s="24"/>
      <c r="H2008" s="24"/>
    </row>
    <row r="2009" spans="2:8" x14ac:dyDescent="0.2">
      <c r="B2009" s="24">
        <v>-0.22904160000000001</v>
      </c>
      <c r="C2009" s="24"/>
      <c r="D2009" s="24"/>
      <c r="E2009" s="24"/>
      <c r="F2009" s="24"/>
      <c r="G2009" s="24"/>
      <c r="H2009" s="24"/>
    </row>
    <row r="2010" spans="2:8" x14ac:dyDescent="0.2">
      <c r="B2010" s="24">
        <v>-5.9894599999999999E-2</v>
      </c>
      <c r="C2010" s="24"/>
      <c r="D2010" s="24"/>
      <c r="E2010" s="24"/>
      <c r="F2010" s="24"/>
      <c r="G2010" s="24"/>
      <c r="H2010" s="24"/>
    </row>
    <row r="2011" spans="2:8" x14ac:dyDescent="0.2">
      <c r="B2011" s="24">
        <v>-0.67147369999999995</v>
      </c>
      <c r="C2011" s="24"/>
      <c r="D2011" s="24"/>
      <c r="E2011" s="24"/>
      <c r="F2011" s="24"/>
      <c r="G2011" s="24"/>
      <c r="H2011" s="24"/>
    </row>
    <row r="2012" spans="2:8" x14ac:dyDescent="0.2">
      <c r="B2012" s="24">
        <v>-0.1208206</v>
      </c>
      <c r="C2012" s="24"/>
      <c r="D2012" s="24"/>
      <c r="E2012" s="24"/>
      <c r="F2012" s="24"/>
      <c r="G2012" s="24"/>
      <c r="H2012" s="24"/>
    </row>
    <row r="2013" spans="2:8" x14ac:dyDescent="0.2">
      <c r="B2013" s="24">
        <v>-0.14164570000000001</v>
      </c>
      <c r="C2013" s="24"/>
      <c r="D2013" s="24"/>
      <c r="E2013" s="24"/>
      <c r="F2013" s="24"/>
      <c r="G2013" s="24"/>
      <c r="H2013" s="24"/>
    </row>
    <row r="2014" spans="2:8" x14ac:dyDescent="0.2">
      <c r="B2014" s="24">
        <v>-0.31005569999999999</v>
      </c>
      <c r="C2014" s="24"/>
      <c r="D2014" s="24"/>
      <c r="E2014" s="24"/>
      <c r="F2014" s="24"/>
      <c r="G2014" s="24"/>
      <c r="H2014" s="24"/>
    </row>
    <row r="2015" spans="2:8" x14ac:dyDescent="0.2">
      <c r="B2015" s="24">
        <v>-0.29625370000000001</v>
      </c>
      <c r="C2015" s="24"/>
      <c r="D2015" s="24"/>
      <c r="E2015" s="24"/>
      <c r="F2015" s="24"/>
      <c r="G2015" s="24"/>
      <c r="H2015" s="24"/>
    </row>
    <row r="2016" spans="2:8" x14ac:dyDescent="0.2">
      <c r="B2016" s="24">
        <v>-0.85414659999999998</v>
      </c>
      <c r="C2016" s="24"/>
      <c r="D2016" s="24"/>
      <c r="E2016" s="24"/>
      <c r="F2016" s="24"/>
      <c r="G2016" s="24"/>
      <c r="H2016" s="24"/>
    </row>
    <row r="2017" spans="2:8" x14ac:dyDescent="0.2">
      <c r="B2017" s="24">
        <v>-0.32728230000000003</v>
      </c>
      <c r="C2017" s="24"/>
      <c r="D2017" s="24"/>
      <c r="E2017" s="24"/>
      <c r="F2017" s="24"/>
      <c r="G2017" s="24"/>
      <c r="H2017" s="24"/>
    </row>
    <row r="2018" spans="2:8" x14ac:dyDescent="0.2">
      <c r="B2018" s="24">
        <v>-1.0077691</v>
      </c>
      <c r="C2018" s="24"/>
      <c r="D2018" s="24"/>
      <c r="E2018" s="24"/>
      <c r="F2018" s="24"/>
      <c r="G2018" s="24"/>
      <c r="H2018" s="24"/>
    </row>
    <row r="2019" spans="2:8" x14ac:dyDescent="0.2">
      <c r="B2019" s="24">
        <v>-0.29830709999999999</v>
      </c>
      <c r="C2019" s="24"/>
      <c r="D2019" s="24"/>
      <c r="E2019" s="24"/>
      <c r="F2019" s="24"/>
      <c r="G2019" s="24"/>
      <c r="H2019" s="24"/>
    </row>
    <row r="2020" spans="2:8" x14ac:dyDescent="0.2">
      <c r="B2020" s="24">
        <v>-0.86443689999999995</v>
      </c>
      <c r="C2020" s="24"/>
      <c r="D2020" s="24"/>
      <c r="E2020" s="24"/>
      <c r="F2020" s="24"/>
      <c r="G2020" s="24"/>
      <c r="H2020" s="24"/>
    </row>
    <row r="2021" spans="2:8" x14ac:dyDescent="0.2">
      <c r="B2021" s="24">
        <v>-0.3639174</v>
      </c>
      <c r="C2021" s="24"/>
      <c r="D2021" s="24"/>
      <c r="E2021" s="24"/>
      <c r="F2021" s="24"/>
      <c r="G2021" s="24"/>
      <c r="H2021" s="24"/>
    </row>
    <row r="2022" spans="2:8" x14ac:dyDescent="0.2">
      <c r="B2022" s="24">
        <v>-0.4743984</v>
      </c>
      <c r="C2022" s="24"/>
      <c r="D2022" s="24"/>
      <c r="E2022" s="24"/>
      <c r="F2022" s="24"/>
      <c r="G2022" s="24"/>
      <c r="H2022" s="24"/>
    </row>
    <row r="2023" spans="2:8" x14ac:dyDescent="0.2">
      <c r="B2023" s="24">
        <v>-0.41090369999999998</v>
      </c>
      <c r="C2023" s="24"/>
      <c r="D2023" s="24"/>
      <c r="E2023" s="24"/>
      <c r="F2023" s="24"/>
      <c r="G2023" s="24"/>
      <c r="H2023" s="24"/>
    </row>
    <row r="2024" spans="2:8" x14ac:dyDescent="0.2">
      <c r="B2024" s="24">
        <v>-0.49996190000000001</v>
      </c>
      <c r="C2024" s="24"/>
      <c r="D2024" s="24"/>
      <c r="E2024" s="24"/>
      <c r="F2024" s="24"/>
      <c r="G2024" s="24"/>
      <c r="H2024" s="24"/>
    </row>
    <row r="2025" spans="2:8" x14ac:dyDescent="0.2">
      <c r="B2025" s="24">
        <v>-0.47800700000000002</v>
      </c>
      <c r="C2025" s="24"/>
      <c r="D2025" s="24"/>
      <c r="E2025" s="24"/>
      <c r="F2025" s="24"/>
      <c r="G2025" s="24"/>
      <c r="H2025" s="24"/>
    </row>
    <row r="2026" spans="2:8" x14ac:dyDescent="0.2">
      <c r="B2026" s="24">
        <v>-0.51042770000000004</v>
      </c>
      <c r="C2026" s="24"/>
      <c r="D2026" s="24"/>
      <c r="E2026" s="24"/>
      <c r="F2026" s="24"/>
      <c r="G2026" s="24"/>
      <c r="H2026" s="24"/>
    </row>
    <row r="2027" spans="2:8" x14ac:dyDescent="0.2">
      <c r="B2027" s="24">
        <v>-0.63888840000000002</v>
      </c>
      <c r="C2027" s="24"/>
      <c r="D2027" s="24"/>
      <c r="E2027" s="24"/>
      <c r="F2027" s="24"/>
      <c r="G2027" s="24"/>
      <c r="H2027" s="24"/>
    </row>
    <row r="2028" spans="2:8" x14ac:dyDescent="0.2">
      <c r="B2028" s="24">
        <v>-0.58822969999999997</v>
      </c>
      <c r="C2028" s="24"/>
      <c r="D2028" s="24"/>
      <c r="E2028" s="24"/>
      <c r="F2028" s="24"/>
      <c r="G2028" s="24"/>
      <c r="H2028" s="24"/>
    </row>
    <row r="2029" spans="2:8" x14ac:dyDescent="0.2">
      <c r="B2029" s="24">
        <v>-0.59118990000000005</v>
      </c>
      <c r="C2029" s="24"/>
      <c r="D2029" s="24"/>
      <c r="E2029" s="24"/>
      <c r="F2029" s="24"/>
      <c r="G2029" s="24"/>
      <c r="H2029" s="24"/>
    </row>
    <row r="2030" spans="2:8" x14ac:dyDescent="0.2">
      <c r="B2030" s="24">
        <v>-0.59911859999999995</v>
      </c>
      <c r="C2030" s="24"/>
      <c r="D2030" s="24"/>
      <c r="E2030" s="24"/>
      <c r="F2030" s="24"/>
      <c r="G2030" s="24"/>
      <c r="H2030" s="24"/>
    </row>
    <row r="2031" spans="2:8" x14ac:dyDescent="0.2">
      <c r="B2031" s="24">
        <v>-0.59192679999999998</v>
      </c>
      <c r="C2031" s="24"/>
      <c r="D2031" s="24"/>
      <c r="E2031" s="24"/>
      <c r="F2031" s="24"/>
      <c r="G2031" s="24"/>
      <c r="H2031" s="24"/>
    </row>
    <row r="2032" spans="2:8" x14ac:dyDescent="0.2">
      <c r="B2032" s="24">
        <v>-0.67588139999999997</v>
      </c>
      <c r="C2032" s="24"/>
      <c r="D2032" s="24"/>
      <c r="E2032" s="24"/>
      <c r="F2032" s="24"/>
      <c r="G2032" s="24"/>
      <c r="H2032" s="24"/>
    </row>
    <row r="2033" spans="2:8" x14ac:dyDescent="0.2">
      <c r="B2033" s="24">
        <v>-0.7448013</v>
      </c>
      <c r="C2033" s="24"/>
      <c r="D2033" s="24"/>
      <c r="E2033" s="24"/>
      <c r="F2033" s="24"/>
      <c r="G2033" s="24"/>
      <c r="H2033" s="24"/>
    </row>
    <row r="2034" spans="2:8" x14ac:dyDescent="0.2">
      <c r="B2034" s="24">
        <v>-1.1465466</v>
      </c>
      <c r="C2034" s="24"/>
      <c r="D2034" s="24"/>
      <c r="E2034" s="24"/>
      <c r="F2034" s="24"/>
      <c r="G2034" s="24"/>
      <c r="H2034" s="24"/>
    </row>
    <row r="2035" spans="2:8" x14ac:dyDescent="0.2">
      <c r="B2035" s="24">
        <v>-0.63912530000000001</v>
      </c>
      <c r="C2035" s="24"/>
      <c r="D2035" s="24"/>
      <c r="E2035" s="24"/>
      <c r="F2035" s="24"/>
      <c r="G2035" s="24"/>
      <c r="H2035" s="24"/>
    </row>
    <row r="2036" spans="2:8" x14ac:dyDescent="0.2">
      <c r="B2036" s="24">
        <v>-0.64699150000000005</v>
      </c>
      <c r="C2036" s="24"/>
      <c r="D2036" s="24"/>
      <c r="E2036" s="24"/>
      <c r="F2036" s="24"/>
      <c r="G2036" s="24"/>
      <c r="H2036" s="24"/>
    </row>
    <row r="2037" spans="2:8" x14ac:dyDescent="0.2">
      <c r="B2037" s="24">
        <v>-0.65932179999999996</v>
      </c>
      <c r="C2037" s="24"/>
      <c r="D2037" s="24"/>
      <c r="E2037" s="24"/>
      <c r="F2037" s="24"/>
      <c r="G2037" s="24"/>
      <c r="H2037" s="24"/>
    </row>
    <row r="2038" spans="2:8" x14ac:dyDescent="0.2">
      <c r="B2038" s="24">
        <v>-0.80559429999999999</v>
      </c>
      <c r="C2038" s="24"/>
      <c r="D2038" s="24"/>
      <c r="E2038" s="24"/>
      <c r="F2038" s="24"/>
      <c r="G2038" s="24"/>
      <c r="H2038" s="24"/>
    </row>
    <row r="2039" spans="2:8" x14ac:dyDescent="0.2">
      <c r="B2039" s="24">
        <v>-1.0747433</v>
      </c>
      <c r="C2039" s="24"/>
      <c r="D2039" s="24"/>
      <c r="E2039" s="24"/>
      <c r="F2039" s="24"/>
      <c r="G2039" s="24"/>
      <c r="H2039" s="24"/>
    </row>
    <row r="2040" spans="2:8" x14ac:dyDescent="0.2">
      <c r="B2040" s="24">
        <v>-0.85375900000000005</v>
      </c>
      <c r="C2040" s="24"/>
      <c r="D2040" s="24"/>
      <c r="E2040" s="24"/>
      <c r="F2040" s="24"/>
      <c r="G2040" s="24"/>
      <c r="H2040" s="24"/>
    </row>
    <row r="2041" spans="2:8" x14ac:dyDescent="0.2">
      <c r="B2041" s="24">
        <v>-0.86091419999999996</v>
      </c>
      <c r="C2041" s="24"/>
      <c r="D2041" s="24"/>
      <c r="E2041" s="24"/>
      <c r="F2041" s="24"/>
      <c r="G2041" s="24"/>
      <c r="H2041" s="24"/>
    </row>
    <row r="2042" spans="2:8" x14ac:dyDescent="0.2">
      <c r="B2042" s="24">
        <v>-0.86824020000000002</v>
      </c>
      <c r="C2042" s="24"/>
      <c r="D2042" s="24"/>
      <c r="E2042" s="24"/>
      <c r="F2042" s="24"/>
      <c r="G2042" s="24"/>
      <c r="H2042" s="24"/>
    </row>
    <row r="2043" spans="2:8" x14ac:dyDescent="0.2">
      <c r="B2043" s="24">
        <v>-0.88753289999999996</v>
      </c>
      <c r="C2043" s="24"/>
      <c r="D2043" s="24"/>
      <c r="E2043" s="24"/>
      <c r="F2043" s="24"/>
      <c r="G2043" s="24"/>
      <c r="H2043" s="24"/>
    </row>
    <row r="2044" spans="2:8" x14ac:dyDescent="0.2">
      <c r="B2044" s="24">
        <v>-0.91628940000000003</v>
      </c>
      <c r="C2044" s="24"/>
      <c r="D2044" s="24"/>
      <c r="E2044" s="24"/>
      <c r="F2044" s="24"/>
      <c r="G2044" s="24"/>
      <c r="H2044" s="24"/>
    </row>
    <row r="2045" spans="2:8" x14ac:dyDescent="0.2">
      <c r="B2045" s="24">
        <v>-1.2525253999999999</v>
      </c>
      <c r="C2045" s="24"/>
      <c r="D2045" s="24"/>
      <c r="E2045" s="24"/>
      <c r="F2045" s="24"/>
      <c r="G2045" s="24"/>
      <c r="H2045" s="24"/>
    </row>
    <row r="2046" spans="2:8" x14ac:dyDescent="0.2">
      <c r="B2046" s="24">
        <v>-1.2337256999999999</v>
      </c>
      <c r="C2046" s="24"/>
      <c r="D2046" s="24"/>
      <c r="E2046" s="24"/>
      <c r="F2046" s="24"/>
      <c r="G2046" s="24"/>
      <c r="H2046" s="24"/>
    </row>
    <row r="2047" spans="2:8" x14ac:dyDescent="0.2">
      <c r="B2047" s="24">
        <v>-1.2226547000000001</v>
      </c>
      <c r="C2047" s="24"/>
      <c r="D2047" s="24"/>
      <c r="E2047" s="24"/>
      <c r="F2047" s="24"/>
      <c r="G2047" s="24"/>
      <c r="H2047" s="24"/>
    </row>
    <row r="2048" spans="2:8" x14ac:dyDescent="0.2">
      <c r="B2048" s="24">
        <v>0.63287713000000001</v>
      </c>
      <c r="C2048" s="24"/>
      <c r="D2048" s="24"/>
      <c r="E2048" s="24"/>
      <c r="F2048" s="24"/>
      <c r="G2048" s="24"/>
      <c r="H2048" s="24"/>
    </row>
    <row r="2049" spans="2:8" x14ac:dyDescent="0.2">
      <c r="B2049" s="24">
        <v>0.99514146999999997</v>
      </c>
      <c r="C2049" s="24"/>
      <c r="D2049" s="24"/>
      <c r="E2049" s="24"/>
      <c r="F2049" s="24"/>
      <c r="G2049" s="24"/>
      <c r="H2049" s="24"/>
    </row>
    <row r="2050" spans="2:8" x14ac:dyDescent="0.2">
      <c r="B2050" s="24">
        <v>1.59133613</v>
      </c>
      <c r="C2050" s="24"/>
      <c r="D2050" s="24"/>
      <c r="E2050" s="24"/>
      <c r="F2050" s="24"/>
      <c r="G2050" s="24"/>
      <c r="H2050" s="24"/>
    </row>
    <row r="2051" spans="2:8" x14ac:dyDescent="0.2">
      <c r="B2051" s="24">
        <v>2.19551981</v>
      </c>
      <c r="C2051" s="24"/>
      <c r="D2051" s="24"/>
      <c r="E2051" s="24"/>
      <c r="F2051" s="24"/>
      <c r="G2051" s="24"/>
      <c r="H2051" s="24"/>
    </row>
    <row r="2052" spans="2:8" x14ac:dyDescent="0.2">
      <c r="B2052" s="24">
        <v>1.89448982</v>
      </c>
      <c r="C2052" s="24"/>
      <c r="D2052" s="24"/>
      <c r="E2052" s="24"/>
      <c r="F2052" s="24"/>
      <c r="G2052" s="24"/>
      <c r="H2052" s="24"/>
    </row>
    <row r="2053" spans="2:8" x14ac:dyDescent="0.2">
      <c r="B2053" s="24">
        <v>0.71247819000000001</v>
      </c>
      <c r="C2053" s="24"/>
      <c r="D2053" s="24"/>
      <c r="E2053" s="24"/>
      <c r="F2053" s="24"/>
      <c r="G2053" s="24"/>
      <c r="H2053" s="24"/>
    </row>
    <row r="2054" spans="2:8" x14ac:dyDescent="0.2">
      <c r="B2054" s="24">
        <v>2.8239087399999998</v>
      </c>
      <c r="C2054" s="24"/>
      <c r="D2054" s="24"/>
      <c r="E2054" s="24"/>
      <c r="F2054" s="24"/>
      <c r="G2054" s="24"/>
      <c r="H2054" s="24"/>
    </row>
    <row r="2055" spans="2:8" x14ac:dyDescent="0.2">
      <c r="B2055" s="24">
        <v>0.43845142999999998</v>
      </c>
      <c r="C2055" s="24"/>
      <c r="D2055" s="24"/>
      <c r="E2055" s="24"/>
      <c r="F2055" s="24"/>
      <c r="G2055" s="24"/>
      <c r="H2055" s="24"/>
    </row>
    <row r="2056" spans="2:8" x14ac:dyDescent="0.2">
      <c r="B2056" s="24">
        <v>0.96507089000000001</v>
      </c>
      <c r="C2056" s="24"/>
      <c r="D2056" s="24"/>
      <c r="E2056" s="24"/>
      <c r="F2056" s="24"/>
      <c r="G2056" s="24"/>
      <c r="H2056" s="24"/>
    </row>
    <row r="2057" spans="2:8" x14ac:dyDescent="0.2">
      <c r="B2057" s="24">
        <v>0.30462779000000001</v>
      </c>
      <c r="C2057" s="24"/>
      <c r="D2057" s="24"/>
      <c r="E2057" s="24"/>
      <c r="F2057" s="24"/>
      <c r="G2057" s="24"/>
      <c r="H2057" s="24"/>
    </row>
    <row r="2058" spans="2:8" x14ac:dyDescent="0.2">
      <c r="B2058" s="24">
        <v>0.42596873000000002</v>
      </c>
      <c r="C2058" s="24"/>
      <c r="D2058" s="24"/>
      <c r="E2058" s="24"/>
      <c r="F2058" s="24"/>
      <c r="G2058" s="24"/>
      <c r="H2058" s="24"/>
    </row>
    <row r="2059" spans="2:8" x14ac:dyDescent="0.2">
      <c r="B2059" s="24">
        <v>1.3267486399999999</v>
      </c>
      <c r="C2059" s="24"/>
      <c r="D2059" s="24"/>
      <c r="E2059" s="24"/>
      <c r="F2059" s="24"/>
      <c r="G2059" s="24"/>
      <c r="H2059" s="24"/>
    </row>
    <row r="2060" spans="2:8" x14ac:dyDescent="0.2">
      <c r="B2060" s="24">
        <v>0.44855</v>
      </c>
      <c r="C2060" s="24"/>
      <c r="D2060" s="24"/>
      <c r="E2060" s="24"/>
      <c r="F2060" s="24"/>
      <c r="G2060" s="24"/>
      <c r="H2060" s="24"/>
    </row>
    <row r="2061" spans="2:8" x14ac:dyDescent="0.2">
      <c r="B2061" s="24">
        <v>1.4999694699999999</v>
      </c>
      <c r="C2061" s="24"/>
      <c r="D2061" s="24"/>
      <c r="E2061" s="24"/>
      <c r="F2061" s="24"/>
      <c r="G2061" s="24"/>
      <c r="H2061" s="24"/>
    </row>
    <row r="2062" spans="2:8" x14ac:dyDescent="0.2">
      <c r="B2062" s="24">
        <v>1.8737062099999999</v>
      </c>
      <c r="C2062" s="24"/>
      <c r="D2062" s="24"/>
      <c r="E2062" s="24"/>
      <c r="F2062" s="24"/>
      <c r="G2062" s="24"/>
      <c r="H2062" s="24"/>
    </row>
    <row r="2063" spans="2:8" x14ac:dyDescent="0.2">
      <c r="B2063" s="24">
        <v>0.24080446999999999</v>
      </c>
      <c r="C2063" s="24"/>
      <c r="D2063" s="24"/>
      <c r="E2063" s="24"/>
      <c r="F2063" s="24"/>
      <c r="G2063" s="24"/>
      <c r="H2063" s="24"/>
    </row>
    <row r="2064" spans="2:8" x14ac:dyDescent="0.2">
      <c r="B2064" s="24">
        <v>1.2666020899999999</v>
      </c>
      <c r="C2064" s="24"/>
      <c r="D2064" s="24"/>
      <c r="E2064" s="24"/>
      <c r="F2064" s="24"/>
      <c r="G2064" s="24"/>
      <c r="H2064" s="24"/>
    </row>
    <row r="2065" spans="2:8" x14ac:dyDescent="0.2">
      <c r="B2065" s="24">
        <v>0.46281076999999998</v>
      </c>
      <c r="C2065" s="24"/>
      <c r="D2065" s="24"/>
      <c r="E2065" s="24"/>
      <c r="F2065" s="24"/>
      <c r="G2065" s="24"/>
      <c r="H2065" s="24"/>
    </row>
    <row r="2066" spans="2:8" x14ac:dyDescent="0.2">
      <c r="B2066" s="24">
        <v>0.99621645000000003</v>
      </c>
      <c r="C2066" s="24"/>
      <c r="D2066" s="24"/>
      <c r="E2066" s="24"/>
      <c r="F2066" s="24"/>
      <c r="G2066" s="24"/>
      <c r="H2066" s="24"/>
    </row>
    <row r="2067" spans="2:8" x14ac:dyDescent="0.2">
      <c r="B2067" s="24">
        <v>0.57983788999999997</v>
      </c>
      <c r="C2067" s="24"/>
      <c r="D2067" s="24"/>
      <c r="E2067" s="24"/>
      <c r="F2067" s="24"/>
      <c r="G2067" s="24"/>
      <c r="H2067" s="24"/>
    </row>
    <row r="2068" spans="2:8" x14ac:dyDescent="0.2">
      <c r="B2068" s="24">
        <v>0.52125319000000003</v>
      </c>
      <c r="C2068" s="24"/>
      <c r="D2068" s="24"/>
      <c r="E2068" s="24"/>
      <c r="F2068" s="24"/>
      <c r="G2068" s="24"/>
      <c r="H2068" s="24"/>
    </row>
    <row r="2069" spans="2:8" x14ac:dyDescent="0.2">
      <c r="B2069" s="24">
        <v>0.51605628999999997</v>
      </c>
      <c r="C2069" s="24"/>
      <c r="D2069" s="24"/>
      <c r="E2069" s="24"/>
      <c r="F2069" s="24"/>
      <c r="G2069" s="24"/>
      <c r="H2069" s="24"/>
    </row>
    <row r="2070" spans="2:8" x14ac:dyDescent="0.2">
      <c r="B2070" s="24">
        <v>0.60140903999999995</v>
      </c>
      <c r="C2070" s="24"/>
      <c r="D2070" s="24"/>
      <c r="E2070" s="24"/>
      <c r="F2070" s="24"/>
      <c r="G2070" s="24"/>
      <c r="H2070" s="24"/>
    </row>
    <row r="2071" spans="2:8" x14ac:dyDescent="0.2">
      <c r="B2071" s="24">
        <v>0.24355408000000001</v>
      </c>
      <c r="C2071" s="24"/>
      <c r="D2071" s="24"/>
      <c r="E2071" s="24"/>
      <c r="F2071" s="24"/>
      <c r="G2071" s="24"/>
      <c r="H2071" s="24"/>
    </row>
    <row r="2072" spans="2:8" x14ac:dyDescent="0.2">
      <c r="B2072" s="24">
        <v>0.63124838000000005</v>
      </c>
      <c r="C2072" s="24"/>
      <c r="D2072" s="24"/>
      <c r="E2072" s="24"/>
      <c r="F2072" s="24"/>
      <c r="G2072" s="24"/>
      <c r="H2072" s="24"/>
    </row>
    <row r="2073" spans="2:8" x14ac:dyDescent="0.2">
      <c r="B2073" s="24">
        <v>0.45007760000000002</v>
      </c>
      <c r="C2073" s="24"/>
      <c r="D2073" s="24"/>
      <c r="E2073" s="24"/>
      <c r="F2073" s="24"/>
      <c r="G2073" s="24"/>
      <c r="H2073" s="24"/>
    </row>
    <row r="2074" spans="2:8" x14ac:dyDescent="0.2">
      <c r="B2074" s="24">
        <v>-0.47275640000000002</v>
      </c>
      <c r="C2074" s="24"/>
      <c r="D2074" s="24"/>
      <c r="E2074" s="24"/>
      <c r="F2074" s="24"/>
      <c r="G2074" s="24"/>
      <c r="H2074" s="24"/>
    </row>
    <row r="2075" spans="2:8" x14ac:dyDescent="0.2">
      <c r="B2075" s="24">
        <v>0.14274291</v>
      </c>
      <c r="C2075" s="24"/>
      <c r="D2075" s="24"/>
      <c r="E2075" s="24"/>
      <c r="F2075" s="24"/>
      <c r="G2075" s="24"/>
      <c r="H2075" s="24"/>
    </row>
    <row r="2076" spans="2:8" x14ac:dyDescent="0.2">
      <c r="B2076" s="24">
        <v>-0.2313103</v>
      </c>
      <c r="C2076" s="24"/>
      <c r="D2076" s="24"/>
      <c r="E2076" s="24"/>
      <c r="F2076" s="24"/>
      <c r="G2076" s="24"/>
      <c r="H2076" s="24"/>
    </row>
    <row r="2077" spans="2:8" x14ac:dyDescent="0.2">
      <c r="B2077" s="24">
        <v>0.47984410999999999</v>
      </c>
      <c r="C2077" s="24"/>
      <c r="D2077" s="24"/>
      <c r="E2077" s="24"/>
      <c r="F2077" s="24"/>
      <c r="G2077" s="24"/>
      <c r="H2077" s="24"/>
    </row>
    <row r="2078" spans="2:8" x14ac:dyDescent="0.2">
      <c r="B2078" s="24">
        <v>0.33629906999999998</v>
      </c>
      <c r="C2078" s="24"/>
      <c r="D2078" s="24"/>
      <c r="E2078" s="24"/>
      <c r="F2078" s="24"/>
      <c r="G2078" s="24"/>
      <c r="H2078" s="24"/>
    </row>
    <row r="2079" spans="2:8" x14ac:dyDescent="0.2">
      <c r="B2079" s="24">
        <v>-0.3827373</v>
      </c>
      <c r="C2079" s="24"/>
      <c r="D2079" s="24"/>
      <c r="E2079" s="24"/>
      <c r="F2079" s="24"/>
      <c r="G2079" s="24"/>
      <c r="H2079" s="24"/>
    </row>
    <row r="2080" spans="2:8" x14ac:dyDescent="0.2">
      <c r="B2080" s="24">
        <v>-0.29997010000000002</v>
      </c>
      <c r="C2080" s="24"/>
      <c r="D2080" s="24"/>
      <c r="E2080" s="24"/>
      <c r="F2080" s="24"/>
      <c r="G2080" s="24"/>
      <c r="H2080" s="24"/>
    </row>
    <row r="2081" spans="2:8" x14ac:dyDescent="0.2">
      <c r="B2081" s="24">
        <v>0.48296914000000002</v>
      </c>
      <c r="C2081" s="24"/>
      <c r="D2081" s="24"/>
      <c r="E2081" s="24"/>
      <c r="F2081" s="24"/>
      <c r="G2081" s="24"/>
      <c r="H2081" s="24"/>
    </row>
    <row r="2082" spans="2:8" x14ac:dyDescent="0.2">
      <c r="B2082" s="24">
        <v>0.37817484000000001</v>
      </c>
      <c r="C2082" s="24"/>
      <c r="D2082" s="24"/>
      <c r="E2082" s="24"/>
      <c r="F2082" s="24"/>
      <c r="G2082" s="24"/>
      <c r="H2082" s="24"/>
    </row>
    <row r="2083" spans="2:8" x14ac:dyDescent="0.2">
      <c r="B2083" s="24">
        <v>-0.1713973</v>
      </c>
      <c r="C2083" s="24"/>
      <c r="D2083" s="24"/>
      <c r="E2083" s="24"/>
      <c r="F2083" s="24"/>
      <c r="G2083" s="24"/>
      <c r="H2083" s="24"/>
    </row>
    <row r="2084" spans="2:8" x14ac:dyDescent="0.2">
      <c r="B2084" s="24">
        <v>0.35054343999999998</v>
      </c>
      <c r="C2084" s="24"/>
      <c r="D2084" s="24"/>
      <c r="E2084" s="24"/>
      <c r="F2084" s="24"/>
      <c r="G2084" s="24"/>
      <c r="H2084" s="24"/>
    </row>
    <row r="2085" spans="2:8" x14ac:dyDescent="0.2">
      <c r="B2085" s="24">
        <v>0.31808070999999999</v>
      </c>
      <c r="C2085" s="24"/>
      <c r="D2085" s="24"/>
      <c r="E2085" s="24"/>
      <c r="F2085" s="24"/>
      <c r="G2085" s="24"/>
      <c r="H2085" s="24"/>
    </row>
    <row r="2086" spans="2:8" x14ac:dyDescent="0.2">
      <c r="B2086" s="24">
        <v>0.18892793999999999</v>
      </c>
      <c r="C2086" s="24"/>
      <c r="D2086" s="24"/>
      <c r="E2086" s="24"/>
      <c r="F2086" s="24"/>
      <c r="G2086" s="24"/>
      <c r="H2086" s="24"/>
    </row>
    <row r="2087" spans="2:8" x14ac:dyDescent="0.2">
      <c r="B2087" s="24">
        <v>0.30814524999999998</v>
      </c>
      <c r="C2087" s="24"/>
      <c r="D2087" s="24"/>
      <c r="E2087" s="24"/>
      <c r="F2087" s="24"/>
      <c r="G2087" s="24"/>
      <c r="H2087" s="24"/>
    </row>
    <row r="2088" spans="2:8" x14ac:dyDescent="0.2">
      <c r="B2088" s="24">
        <v>0.27829240999999999</v>
      </c>
      <c r="C2088" s="24"/>
      <c r="D2088" s="24"/>
      <c r="E2088" s="24"/>
      <c r="F2088" s="24"/>
      <c r="G2088" s="24"/>
      <c r="H2088" s="24"/>
    </row>
    <row r="2089" spans="2:8" x14ac:dyDescent="0.2">
      <c r="B2089" s="24">
        <v>-0.20884430000000001</v>
      </c>
      <c r="C2089" s="24"/>
      <c r="D2089" s="24"/>
      <c r="E2089" s="24"/>
      <c r="F2089" s="24"/>
      <c r="G2089" s="24"/>
      <c r="H2089" s="24"/>
    </row>
    <row r="2090" spans="2:8" x14ac:dyDescent="0.2">
      <c r="B2090" s="24">
        <v>0.16981245</v>
      </c>
      <c r="C2090" s="24"/>
      <c r="D2090" s="24"/>
      <c r="E2090" s="24"/>
      <c r="F2090" s="24"/>
      <c r="G2090" s="24"/>
      <c r="H2090" s="24"/>
    </row>
    <row r="2091" spans="2:8" x14ac:dyDescent="0.2">
      <c r="B2091" s="24">
        <v>0.23451772000000001</v>
      </c>
      <c r="C2091" s="24"/>
      <c r="D2091" s="24"/>
      <c r="E2091" s="24"/>
      <c r="F2091" s="24"/>
      <c r="G2091" s="24"/>
      <c r="H2091" s="24"/>
    </row>
    <row r="2092" spans="2:8" x14ac:dyDescent="0.2">
      <c r="B2092" s="24">
        <v>8.4006910000000004E-2</v>
      </c>
      <c r="C2092" s="24"/>
      <c r="D2092" s="24"/>
      <c r="E2092" s="24"/>
      <c r="F2092" s="24"/>
      <c r="G2092" s="24"/>
      <c r="H2092" s="24"/>
    </row>
    <row r="2093" spans="2:8" x14ac:dyDescent="0.2">
      <c r="B2093" s="24">
        <v>0.46788288</v>
      </c>
      <c r="C2093" s="24"/>
      <c r="D2093" s="24"/>
      <c r="E2093" s="24"/>
      <c r="F2093" s="24"/>
      <c r="G2093" s="24"/>
      <c r="H2093" s="24"/>
    </row>
    <row r="2094" spans="2:8" x14ac:dyDescent="0.2">
      <c r="B2094" s="24">
        <v>0.1214064</v>
      </c>
      <c r="C2094" s="24"/>
      <c r="D2094" s="24"/>
      <c r="E2094" s="24"/>
      <c r="F2094" s="24"/>
      <c r="G2094" s="24"/>
      <c r="H2094" s="24"/>
    </row>
    <row r="2095" spans="2:8" x14ac:dyDescent="0.2">
      <c r="B2095" s="24">
        <v>-0.70885629999999999</v>
      </c>
      <c r="C2095" s="24"/>
      <c r="D2095" s="24"/>
      <c r="E2095" s="24"/>
      <c r="F2095" s="24"/>
      <c r="G2095" s="24"/>
      <c r="H2095" s="24"/>
    </row>
    <row r="2096" spans="2:8" x14ac:dyDescent="0.2">
      <c r="B2096" s="24">
        <v>0.11449743</v>
      </c>
      <c r="C2096" s="24"/>
      <c r="D2096" s="24"/>
      <c r="E2096" s="24"/>
      <c r="F2096" s="24"/>
      <c r="G2096" s="24"/>
      <c r="H2096" s="24"/>
    </row>
    <row r="2097" spans="2:8" x14ac:dyDescent="0.2">
      <c r="B2097" s="24">
        <v>0.10326716</v>
      </c>
      <c r="C2097" s="24"/>
      <c r="D2097" s="24"/>
      <c r="E2097" s="24"/>
      <c r="F2097" s="24"/>
      <c r="G2097" s="24"/>
      <c r="H2097" s="24"/>
    </row>
    <row r="2098" spans="2:8" x14ac:dyDescent="0.2">
      <c r="B2098" s="24">
        <v>-0.2950721</v>
      </c>
      <c r="C2098" s="24"/>
      <c r="D2098" s="24"/>
      <c r="E2098" s="24"/>
      <c r="F2098" s="24"/>
      <c r="G2098" s="24"/>
      <c r="H2098" s="24"/>
    </row>
    <row r="2099" spans="2:8" x14ac:dyDescent="0.2">
      <c r="B2099" s="24">
        <v>-0.30235800000000002</v>
      </c>
      <c r="C2099" s="24"/>
      <c r="D2099" s="24"/>
      <c r="E2099" s="24"/>
      <c r="F2099" s="24"/>
      <c r="G2099" s="24"/>
      <c r="H2099" s="24"/>
    </row>
    <row r="2100" spans="2:8" x14ac:dyDescent="0.2">
      <c r="B2100" s="24">
        <v>-0.31568180000000001</v>
      </c>
      <c r="C2100" s="24"/>
      <c r="D2100" s="24"/>
      <c r="E2100" s="24"/>
      <c r="F2100" s="24"/>
      <c r="G2100" s="24"/>
      <c r="H2100" s="24"/>
    </row>
    <row r="2101" spans="2:8" x14ac:dyDescent="0.2">
      <c r="B2101" s="24">
        <v>-0.38421899999999998</v>
      </c>
      <c r="C2101" s="24"/>
      <c r="D2101" s="24"/>
      <c r="E2101" s="24"/>
      <c r="F2101" s="24"/>
      <c r="G2101" s="24"/>
      <c r="H2101" s="24"/>
    </row>
    <row r="2102" spans="2:8" x14ac:dyDescent="0.2">
      <c r="B2102" s="24">
        <v>3.2452019999999998E-2</v>
      </c>
      <c r="C2102" s="24"/>
      <c r="D2102" s="24"/>
      <c r="E2102" s="24"/>
      <c r="F2102" s="24"/>
      <c r="G2102" s="24"/>
      <c r="H2102" s="24"/>
    </row>
    <row r="2103" spans="2:8" x14ac:dyDescent="0.2">
      <c r="B2103" s="24">
        <v>-0.45535890000000001</v>
      </c>
      <c r="C2103" s="24"/>
      <c r="D2103" s="24"/>
      <c r="E2103" s="24"/>
      <c r="F2103" s="24"/>
      <c r="G2103" s="24"/>
      <c r="H2103" s="24"/>
    </row>
    <row r="2104" spans="2:8" x14ac:dyDescent="0.2">
      <c r="B2104" s="24">
        <v>-0.20820610000000001</v>
      </c>
      <c r="C2104" s="24"/>
      <c r="D2104" s="24"/>
      <c r="E2104" s="24"/>
      <c r="F2104" s="24"/>
      <c r="G2104" s="24"/>
      <c r="H2104" s="24"/>
    </row>
    <row r="2105" spans="2:8" x14ac:dyDescent="0.2">
      <c r="B2105" s="24">
        <v>-0.47508980000000001</v>
      </c>
      <c r="C2105" s="24"/>
      <c r="D2105" s="24"/>
      <c r="E2105" s="24"/>
      <c r="F2105" s="24"/>
      <c r="G2105" s="24"/>
      <c r="H2105" s="24"/>
    </row>
    <row r="2106" spans="2:8" x14ac:dyDescent="0.2">
      <c r="B2106" s="24">
        <v>-0.14176320000000001</v>
      </c>
      <c r="C2106" s="24"/>
      <c r="D2106" s="24"/>
      <c r="E2106" s="24"/>
      <c r="F2106" s="24"/>
      <c r="G2106" s="24"/>
      <c r="H2106" s="24"/>
    </row>
    <row r="2107" spans="2:8" x14ac:dyDescent="0.2">
      <c r="B2107" s="24">
        <v>-0.74988120000000003</v>
      </c>
      <c r="C2107" s="24"/>
      <c r="D2107" s="24"/>
      <c r="E2107" s="24"/>
      <c r="F2107" s="24"/>
      <c r="G2107" s="24"/>
      <c r="H2107" s="24"/>
    </row>
    <row r="2108" spans="2:8" x14ac:dyDescent="0.2">
      <c r="B2108" s="24">
        <v>-0.2390178</v>
      </c>
      <c r="C2108" s="24"/>
      <c r="D2108" s="24"/>
      <c r="E2108" s="24"/>
      <c r="F2108" s="24"/>
      <c r="G2108" s="24"/>
      <c r="H2108" s="24"/>
    </row>
    <row r="2109" spans="2:8" x14ac:dyDescent="0.2">
      <c r="B2109" s="24">
        <v>-9.2632900000000004E-2</v>
      </c>
      <c r="C2109" s="24"/>
      <c r="D2109" s="24"/>
      <c r="E2109" s="24"/>
      <c r="F2109" s="24"/>
      <c r="G2109" s="24"/>
      <c r="H2109" s="24"/>
    </row>
    <row r="2110" spans="2:8" x14ac:dyDescent="0.2">
      <c r="B2110" s="24">
        <v>-0.3144729</v>
      </c>
      <c r="C2110" s="24"/>
      <c r="D2110" s="24"/>
      <c r="E2110" s="24"/>
      <c r="F2110" s="24"/>
      <c r="G2110" s="24"/>
      <c r="H2110" s="24"/>
    </row>
    <row r="2111" spans="2:8" x14ac:dyDescent="0.2">
      <c r="B2111" s="24">
        <v>-0.24806529999999999</v>
      </c>
      <c r="C2111" s="24"/>
      <c r="D2111" s="24"/>
      <c r="E2111" s="24"/>
      <c r="F2111" s="24"/>
      <c r="G2111" s="24"/>
      <c r="H2111" s="24"/>
    </row>
    <row r="2112" spans="2:8" x14ac:dyDescent="0.2">
      <c r="B2112" s="24">
        <v>-0.13461529999999999</v>
      </c>
      <c r="C2112" s="24"/>
      <c r="D2112" s="24"/>
      <c r="E2112" s="24"/>
      <c r="F2112" s="24"/>
      <c r="G2112" s="24"/>
      <c r="H2112" s="24"/>
    </row>
    <row r="2113" spans="2:8" x14ac:dyDescent="0.2">
      <c r="B2113" s="24">
        <v>2.456819E-2</v>
      </c>
      <c r="C2113" s="24"/>
      <c r="D2113" s="24"/>
      <c r="E2113" s="24"/>
      <c r="F2113" s="24"/>
      <c r="G2113" s="24"/>
      <c r="H2113" s="24"/>
    </row>
    <row r="2114" spans="2:8" x14ac:dyDescent="0.2">
      <c r="B2114" s="24">
        <v>-8.4129200000000001E-2</v>
      </c>
      <c r="C2114" s="24"/>
      <c r="D2114" s="24"/>
      <c r="E2114" s="24"/>
      <c r="F2114" s="24"/>
      <c r="G2114" s="24"/>
      <c r="H2114" s="24"/>
    </row>
    <row r="2115" spans="2:8" x14ac:dyDescent="0.2">
      <c r="B2115" s="24">
        <v>-0.5646217</v>
      </c>
      <c r="C2115" s="24"/>
      <c r="D2115" s="24"/>
      <c r="E2115" s="24"/>
      <c r="F2115" s="24"/>
      <c r="G2115" s="24"/>
      <c r="H2115" s="24"/>
    </row>
    <row r="2116" spans="2:8" x14ac:dyDescent="0.2">
      <c r="B2116" s="24">
        <v>4.0907199999999999E-3</v>
      </c>
      <c r="C2116" s="24"/>
      <c r="D2116" s="24"/>
      <c r="E2116" s="24"/>
      <c r="F2116" s="24"/>
      <c r="G2116" s="24"/>
      <c r="H2116" s="24"/>
    </row>
    <row r="2117" spans="2:8" x14ac:dyDescent="0.2">
      <c r="B2117" s="24">
        <v>-0.3499813</v>
      </c>
      <c r="C2117" s="24"/>
      <c r="D2117" s="24"/>
      <c r="E2117" s="24"/>
      <c r="F2117" s="24"/>
      <c r="G2117" s="24"/>
      <c r="H2117" s="24"/>
    </row>
    <row r="2118" spans="2:8" x14ac:dyDescent="0.2">
      <c r="B2118" s="24">
        <v>-0.59219060000000001</v>
      </c>
      <c r="C2118" s="24"/>
      <c r="D2118" s="24"/>
      <c r="E2118" s="24"/>
      <c r="F2118" s="24"/>
      <c r="G2118" s="24"/>
      <c r="H2118" s="24"/>
    </row>
    <row r="2119" spans="2:8" x14ac:dyDescent="0.2">
      <c r="B2119" s="24">
        <v>-0.16468740000000001</v>
      </c>
      <c r="C2119" s="24"/>
      <c r="D2119" s="24"/>
      <c r="E2119" s="24"/>
      <c r="F2119" s="24"/>
      <c r="G2119" s="24"/>
      <c r="H2119" s="24"/>
    </row>
    <row r="2120" spans="2:8" x14ac:dyDescent="0.2">
      <c r="B2120" s="24">
        <v>-0.62754509999999997</v>
      </c>
      <c r="C2120" s="24"/>
      <c r="D2120" s="24"/>
      <c r="E2120" s="24"/>
      <c r="F2120" s="24"/>
      <c r="G2120" s="24"/>
      <c r="H2120" s="24"/>
    </row>
    <row r="2121" spans="2:8" x14ac:dyDescent="0.2">
      <c r="B2121" s="24">
        <v>-4.6348800000000002E-2</v>
      </c>
      <c r="C2121" s="24"/>
      <c r="D2121" s="24"/>
      <c r="E2121" s="24"/>
      <c r="F2121" s="24"/>
      <c r="G2121" s="24"/>
      <c r="H2121" s="24"/>
    </row>
    <row r="2122" spans="2:8" x14ac:dyDescent="0.2">
      <c r="B2122" s="24">
        <v>-4.0898900000000002E-2</v>
      </c>
      <c r="C2122" s="24"/>
      <c r="D2122" s="24"/>
      <c r="E2122" s="24"/>
      <c r="F2122" s="24"/>
      <c r="G2122" s="24"/>
      <c r="H2122" s="24"/>
    </row>
    <row r="2123" spans="2:8" x14ac:dyDescent="0.2">
      <c r="B2123" s="24">
        <v>-0.65189560000000002</v>
      </c>
      <c r="C2123" s="24"/>
      <c r="D2123" s="24"/>
      <c r="E2123" s="24"/>
      <c r="F2123" s="24"/>
      <c r="G2123" s="24"/>
      <c r="H2123" s="24"/>
    </row>
    <row r="2124" spans="2:8" x14ac:dyDescent="0.2">
      <c r="B2124" s="24">
        <v>-0.64325520000000003</v>
      </c>
      <c r="C2124" s="24"/>
      <c r="D2124" s="24"/>
      <c r="E2124" s="24"/>
      <c r="F2124" s="24"/>
      <c r="G2124" s="24"/>
      <c r="H2124" s="24"/>
    </row>
    <row r="2125" spans="2:8" x14ac:dyDescent="0.2">
      <c r="B2125" s="24">
        <v>-0.31420969999999998</v>
      </c>
      <c r="C2125" s="24"/>
      <c r="D2125" s="24"/>
      <c r="E2125" s="24"/>
      <c r="F2125" s="24"/>
      <c r="G2125" s="24"/>
      <c r="H2125" s="24"/>
    </row>
    <row r="2126" spans="2:8" x14ac:dyDescent="0.2">
      <c r="B2126" s="24">
        <v>-0.32299410000000001</v>
      </c>
      <c r="C2126" s="24"/>
      <c r="D2126" s="24"/>
      <c r="E2126" s="24"/>
      <c r="F2126" s="24"/>
      <c r="G2126" s="24"/>
      <c r="H2126" s="24"/>
    </row>
    <row r="2127" spans="2:8" x14ac:dyDescent="0.2">
      <c r="B2127" s="24">
        <v>-0.35576269999999999</v>
      </c>
      <c r="C2127" s="24"/>
      <c r="D2127" s="24"/>
      <c r="E2127" s="24"/>
      <c r="F2127" s="24"/>
      <c r="G2127" s="24"/>
      <c r="H2127" s="24"/>
    </row>
    <row r="2128" spans="2:8" x14ac:dyDescent="0.2">
      <c r="B2128" s="24">
        <v>-0.26957130000000001</v>
      </c>
      <c r="C2128" s="24"/>
      <c r="D2128" s="24"/>
      <c r="E2128" s="24"/>
      <c r="F2128" s="24"/>
      <c r="G2128" s="24"/>
      <c r="H2128" s="24"/>
    </row>
    <row r="2129" spans="2:8" x14ac:dyDescent="0.2">
      <c r="B2129" s="24">
        <v>-0.30994939999999999</v>
      </c>
      <c r="C2129" s="24"/>
      <c r="D2129" s="24"/>
      <c r="E2129" s="24"/>
      <c r="F2129" s="24"/>
      <c r="G2129" s="24"/>
      <c r="H2129" s="24"/>
    </row>
    <row r="2130" spans="2:8" x14ac:dyDescent="0.2">
      <c r="B2130" s="24">
        <v>-0.24082999999999999</v>
      </c>
      <c r="C2130" s="24"/>
      <c r="D2130" s="24"/>
      <c r="E2130" s="24"/>
      <c r="F2130" s="24"/>
      <c r="G2130" s="24"/>
      <c r="H2130" s="24"/>
    </row>
    <row r="2131" spans="2:8" x14ac:dyDescent="0.2">
      <c r="B2131" s="24">
        <v>-0.29192360000000001</v>
      </c>
      <c r="C2131" s="24"/>
      <c r="D2131" s="24"/>
      <c r="E2131" s="24"/>
      <c r="F2131" s="24"/>
      <c r="G2131" s="24"/>
      <c r="H2131" s="24"/>
    </row>
    <row r="2132" spans="2:8" x14ac:dyDescent="0.2">
      <c r="B2132" s="24">
        <v>-0.17793310000000001</v>
      </c>
      <c r="C2132" s="24"/>
      <c r="D2132" s="24"/>
      <c r="E2132" s="24"/>
      <c r="F2132" s="24"/>
      <c r="G2132" s="24"/>
      <c r="H2132" s="24"/>
    </row>
    <row r="2133" spans="2:8" x14ac:dyDescent="0.2">
      <c r="B2133" s="24">
        <v>-0.84649169999999996</v>
      </c>
      <c r="C2133" s="24"/>
      <c r="D2133" s="24"/>
      <c r="E2133" s="24"/>
      <c r="F2133" s="24"/>
      <c r="G2133" s="24"/>
      <c r="H2133" s="24"/>
    </row>
    <row r="2134" spans="2:8" x14ac:dyDescent="0.2">
      <c r="B2134" s="24">
        <v>-0.33984880000000001</v>
      </c>
      <c r="C2134" s="24"/>
      <c r="D2134" s="24"/>
      <c r="E2134" s="24"/>
      <c r="F2134" s="24"/>
      <c r="G2134" s="24"/>
      <c r="H2134" s="24"/>
    </row>
    <row r="2135" spans="2:8" x14ac:dyDescent="0.2">
      <c r="B2135" s="24">
        <v>-0.32546429999999998</v>
      </c>
      <c r="C2135" s="24"/>
      <c r="D2135" s="24"/>
      <c r="E2135" s="24"/>
      <c r="F2135" s="24"/>
      <c r="G2135" s="24"/>
      <c r="H2135" s="24"/>
    </row>
    <row r="2136" spans="2:8" x14ac:dyDescent="0.2">
      <c r="B2136" s="24">
        <v>-0.34664630000000002</v>
      </c>
      <c r="C2136" s="24"/>
      <c r="D2136" s="24"/>
      <c r="E2136" s="24"/>
      <c r="F2136" s="24"/>
      <c r="G2136" s="24"/>
      <c r="H2136" s="24"/>
    </row>
    <row r="2137" spans="2:8" x14ac:dyDescent="0.2">
      <c r="B2137" s="24">
        <v>-0.82160359999999999</v>
      </c>
      <c r="C2137" s="24"/>
      <c r="D2137" s="24"/>
      <c r="E2137" s="24"/>
      <c r="F2137" s="24"/>
      <c r="G2137" s="24"/>
      <c r="H2137" s="24"/>
    </row>
    <row r="2138" spans="2:8" x14ac:dyDescent="0.2">
      <c r="B2138" s="24">
        <v>-0.3301346</v>
      </c>
      <c r="C2138" s="24"/>
      <c r="D2138" s="24"/>
      <c r="E2138" s="24"/>
      <c r="F2138" s="24"/>
      <c r="G2138" s="24"/>
      <c r="H2138" s="24"/>
    </row>
    <row r="2139" spans="2:8" x14ac:dyDescent="0.2">
      <c r="B2139" s="24">
        <v>-0.84649949999999996</v>
      </c>
      <c r="C2139" s="24"/>
      <c r="D2139" s="24"/>
      <c r="E2139" s="24"/>
      <c r="F2139" s="24"/>
      <c r="G2139" s="24"/>
      <c r="H2139" s="24"/>
    </row>
    <row r="2140" spans="2:8" x14ac:dyDescent="0.2">
      <c r="B2140" s="24">
        <v>-0.40585840000000001</v>
      </c>
      <c r="C2140" s="24"/>
      <c r="D2140" s="24"/>
      <c r="E2140" s="24"/>
      <c r="F2140" s="24"/>
      <c r="G2140" s="24"/>
      <c r="H2140" s="24"/>
    </row>
    <row r="2141" spans="2:8" x14ac:dyDescent="0.2">
      <c r="B2141" s="24">
        <v>-0.41745090000000001</v>
      </c>
      <c r="C2141" s="24"/>
      <c r="D2141" s="24"/>
      <c r="E2141" s="24"/>
      <c r="F2141" s="24"/>
      <c r="G2141" s="24"/>
      <c r="H2141" s="24"/>
    </row>
    <row r="2142" spans="2:8" x14ac:dyDescent="0.2">
      <c r="B2142" s="24">
        <v>-0.45211240000000003</v>
      </c>
      <c r="C2142" s="24"/>
      <c r="D2142" s="24"/>
      <c r="E2142" s="24"/>
      <c r="F2142" s="24"/>
      <c r="G2142" s="24"/>
      <c r="H2142" s="24"/>
    </row>
    <row r="2143" spans="2:8" x14ac:dyDescent="0.2">
      <c r="B2143" s="24">
        <v>-0.42480000000000001</v>
      </c>
      <c r="C2143" s="24"/>
      <c r="D2143" s="24"/>
      <c r="E2143" s="24"/>
      <c r="F2143" s="24"/>
      <c r="G2143" s="24"/>
      <c r="H2143" s="24"/>
    </row>
    <row r="2144" spans="2:8" x14ac:dyDescent="0.2">
      <c r="B2144" s="24">
        <v>-0.8833278</v>
      </c>
      <c r="C2144" s="24"/>
      <c r="D2144" s="24"/>
      <c r="E2144" s="24"/>
      <c r="F2144" s="24"/>
      <c r="G2144" s="24"/>
      <c r="H2144" s="24"/>
    </row>
    <row r="2145" spans="2:8" x14ac:dyDescent="0.2">
      <c r="B2145" s="24">
        <v>-0.93437219999999999</v>
      </c>
      <c r="C2145" s="24"/>
      <c r="D2145" s="24"/>
      <c r="E2145" s="24"/>
      <c r="F2145" s="24"/>
      <c r="G2145" s="24"/>
      <c r="H2145" s="24"/>
    </row>
    <row r="2146" spans="2:8" x14ac:dyDescent="0.2">
      <c r="B2146" s="24">
        <v>-0.98077009999999998</v>
      </c>
      <c r="C2146" s="24"/>
      <c r="D2146" s="24"/>
      <c r="E2146" s="24"/>
      <c r="F2146" s="24"/>
      <c r="G2146" s="24"/>
      <c r="H2146" s="24"/>
    </row>
    <row r="2147" spans="2:8" x14ac:dyDescent="0.2">
      <c r="B2147" s="24">
        <v>-0.5017779</v>
      </c>
      <c r="C2147" s="24"/>
      <c r="D2147" s="24"/>
      <c r="E2147" s="24"/>
      <c r="F2147" s="24"/>
      <c r="G2147" s="24"/>
      <c r="H2147" s="24"/>
    </row>
    <row r="2148" spans="2:8" x14ac:dyDescent="0.2">
      <c r="B2148" s="24">
        <v>-0.451345</v>
      </c>
      <c r="C2148" s="24"/>
      <c r="D2148" s="24"/>
      <c r="E2148" s="24"/>
      <c r="F2148" s="24"/>
      <c r="G2148" s="24"/>
      <c r="H2148" s="24"/>
    </row>
    <row r="2149" spans="2:8" x14ac:dyDescent="0.2">
      <c r="B2149" s="24">
        <v>-0.45630910000000002</v>
      </c>
      <c r="C2149" s="24"/>
      <c r="D2149" s="24"/>
      <c r="E2149" s="24"/>
      <c r="F2149" s="24"/>
      <c r="G2149" s="24"/>
      <c r="H2149" s="24"/>
    </row>
    <row r="2150" spans="2:8" x14ac:dyDescent="0.2">
      <c r="B2150" s="24">
        <v>-0.94912759999999996</v>
      </c>
      <c r="C2150" s="24"/>
      <c r="D2150" s="24"/>
      <c r="E2150" s="24"/>
      <c r="F2150" s="24"/>
      <c r="G2150" s="24"/>
      <c r="H2150" s="24"/>
    </row>
    <row r="2151" spans="2:8" x14ac:dyDescent="0.2">
      <c r="B2151" s="24">
        <v>-0.48262349999999998</v>
      </c>
      <c r="C2151" s="24"/>
      <c r="D2151" s="24"/>
      <c r="E2151" s="24"/>
      <c r="F2151" s="24"/>
      <c r="G2151" s="24"/>
      <c r="H2151" s="24"/>
    </row>
    <row r="2152" spans="2:8" x14ac:dyDescent="0.2">
      <c r="B2152" s="24">
        <v>-1.0392406000000001</v>
      </c>
      <c r="C2152" s="24"/>
      <c r="D2152" s="24"/>
      <c r="E2152" s="24"/>
      <c r="F2152" s="24"/>
      <c r="G2152" s="24"/>
      <c r="H2152" s="24"/>
    </row>
    <row r="2153" spans="2:8" x14ac:dyDescent="0.2">
      <c r="B2153" s="24">
        <v>-0.80848949999999997</v>
      </c>
      <c r="C2153" s="24"/>
      <c r="D2153" s="24"/>
      <c r="E2153" s="24"/>
      <c r="F2153" s="24"/>
      <c r="G2153" s="24"/>
      <c r="H2153" s="24"/>
    </row>
    <row r="2154" spans="2:8" x14ac:dyDescent="0.2">
      <c r="B2154" s="24">
        <v>-0.45157540000000002</v>
      </c>
      <c r="C2154" s="24"/>
      <c r="D2154" s="24"/>
      <c r="E2154" s="24"/>
      <c r="F2154" s="24"/>
      <c r="G2154" s="24"/>
      <c r="H2154" s="24"/>
    </row>
    <row r="2155" spans="2:8" x14ac:dyDescent="0.2">
      <c r="B2155" s="24">
        <v>-0.57644209999999996</v>
      </c>
      <c r="C2155" s="24"/>
      <c r="D2155" s="24"/>
      <c r="E2155" s="24"/>
      <c r="F2155" s="24"/>
      <c r="G2155" s="24"/>
      <c r="H2155" s="24"/>
    </row>
    <row r="2156" spans="2:8" x14ac:dyDescent="0.2">
      <c r="B2156" s="24">
        <v>-0.54442460000000004</v>
      </c>
      <c r="C2156" s="24"/>
      <c r="D2156" s="24"/>
      <c r="E2156" s="24"/>
      <c r="F2156" s="24"/>
      <c r="G2156" s="24"/>
      <c r="H2156" s="24"/>
    </row>
    <row r="2157" spans="2:8" x14ac:dyDescent="0.2">
      <c r="B2157" s="24">
        <v>-0.51752580000000004</v>
      </c>
      <c r="C2157" s="24"/>
      <c r="D2157" s="24"/>
      <c r="E2157" s="24"/>
      <c r="F2157" s="24"/>
      <c r="G2157" s="24"/>
      <c r="H2157" s="24"/>
    </row>
    <row r="2158" spans="2:8" x14ac:dyDescent="0.2">
      <c r="B2158" s="24">
        <v>-0.51790480000000005</v>
      </c>
      <c r="C2158" s="24"/>
      <c r="D2158" s="24"/>
      <c r="E2158" s="24"/>
      <c r="F2158" s="24"/>
      <c r="G2158" s="24"/>
      <c r="H2158" s="24"/>
    </row>
    <row r="2159" spans="2:8" x14ac:dyDescent="0.2">
      <c r="B2159" s="24">
        <v>-1.0130901000000001</v>
      </c>
      <c r="C2159" s="24"/>
      <c r="D2159" s="24"/>
      <c r="E2159" s="24"/>
      <c r="F2159" s="24"/>
      <c r="G2159" s="24"/>
      <c r="H2159" s="24"/>
    </row>
    <row r="2160" spans="2:8" x14ac:dyDescent="0.2">
      <c r="B2160" s="24">
        <v>-0.55536660000000004</v>
      </c>
      <c r="C2160" s="24"/>
      <c r="D2160" s="24"/>
      <c r="E2160" s="24"/>
      <c r="F2160" s="24"/>
      <c r="G2160" s="24"/>
      <c r="H2160" s="24"/>
    </row>
    <row r="2161" spans="2:8" x14ac:dyDescent="0.2">
      <c r="B2161" s="24">
        <v>-0.52303069999999996</v>
      </c>
      <c r="C2161" s="24"/>
      <c r="D2161" s="24"/>
      <c r="E2161" s="24"/>
      <c r="F2161" s="24"/>
      <c r="G2161" s="24"/>
      <c r="H2161" s="24"/>
    </row>
    <row r="2162" spans="2:8" x14ac:dyDescent="0.2">
      <c r="B2162" s="24">
        <v>-0.51969679999999996</v>
      </c>
      <c r="C2162" s="24"/>
      <c r="D2162" s="24"/>
      <c r="E2162" s="24"/>
      <c r="F2162" s="24"/>
      <c r="G2162" s="24"/>
      <c r="H2162" s="24"/>
    </row>
    <row r="2163" spans="2:8" x14ac:dyDescent="0.2">
      <c r="B2163" s="24">
        <v>-0.56300620000000001</v>
      </c>
      <c r="C2163" s="24"/>
      <c r="D2163" s="24"/>
      <c r="E2163" s="24"/>
      <c r="F2163" s="24"/>
      <c r="G2163" s="24"/>
      <c r="H2163" s="24"/>
    </row>
    <row r="2164" spans="2:8" x14ac:dyDescent="0.2">
      <c r="B2164" s="24">
        <v>-0.7344598</v>
      </c>
      <c r="C2164" s="24"/>
      <c r="D2164" s="24"/>
      <c r="E2164" s="24"/>
      <c r="F2164" s="24"/>
      <c r="G2164" s="24"/>
      <c r="H2164" s="24"/>
    </row>
    <row r="2165" spans="2:8" x14ac:dyDescent="0.2">
      <c r="B2165" s="24">
        <v>-0.86399910000000002</v>
      </c>
      <c r="C2165" s="24"/>
      <c r="D2165" s="24"/>
      <c r="E2165" s="24"/>
      <c r="F2165" s="24"/>
      <c r="G2165" s="24"/>
      <c r="H2165" s="24"/>
    </row>
    <row r="2166" spans="2:8" x14ac:dyDescent="0.2">
      <c r="B2166" s="24">
        <v>-0.71906179999999997</v>
      </c>
      <c r="C2166" s="24"/>
      <c r="D2166" s="24"/>
      <c r="E2166" s="24"/>
      <c r="F2166" s="24"/>
      <c r="G2166" s="24"/>
      <c r="H2166" s="24"/>
    </row>
    <row r="2167" spans="2:8" x14ac:dyDescent="0.2">
      <c r="B2167" s="24">
        <v>-0.92425990000000002</v>
      </c>
      <c r="C2167" s="24"/>
      <c r="D2167" s="24"/>
      <c r="E2167" s="24"/>
      <c r="F2167" s="24"/>
      <c r="G2167" s="24"/>
      <c r="H2167" s="24"/>
    </row>
    <row r="2168" spans="2:8" x14ac:dyDescent="0.2">
      <c r="B2168" s="24">
        <v>-0.87052830000000003</v>
      </c>
      <c r="C2168" s="24"/>
      <c r="D2168" s="24"/>
      <c r="E2168" s="24"/>
      <c r="F2168" s="24"/>
      <c r="G2168" s="24"/>
      <c r="H2168" s="24"/>
    </row>
    <row r="2169" spans="2:8" x14ac:dyDescent="0.2">
      <c r="B2169" s="24">
        <v>-1.3520160000000001</v>
      </c>
      <c r="C2169" s="24"/>
      <c r="D2169" s="24"/>
      <c r="E2169" s="24"/>
      <c r="F2169" s="24"/>
      <c r="G2169" s="24"/>
      <c r="H2169" s="24"/>
    </row>
    <row r="2170" spans="2:8" x14ac:dyDescent="0.2">
      <c r="B2170" s="24">
        <v>2.45593196</v>
      </c>
      <c r="C2170" s="24"/>
      <c r="D2170" s="24"/>
      <c r="E2170" s="24"/>
      <c r="F2170" s="24"/>
      <c r="G2170" s="24"/>
      <c r="H2170" s="24"/>
    </row>
    <row r="2171" spans="2:8" x14ac:dyDescent="0.2">
      <c r="B2171" s="24">
        <v>1.65266998</v>
      </c>
      <c r="C2171" s="24"/>
      <c r="D2171" s="24"/>
      <c r="E2171" s="24"/>
      <c r="F2171" s="24"/>
      <c r="G2171" s="24"/>
      <c r="H2171" s="24"/>
    </row>
    <row r="2172" spans="2:8" x14ac:dyDescent="0.2">
      <c r="B2172" s="24">
        <v>1.2356370299999999</v>
      </c>
      <c r="C2172" s="24"/>
      <c r="D2172" s="24"/>
      <c r="E2172" s="24"/>
      <c r="F2172" s="24"/>
      <c r="G2172" s="24"/>
      <c r="H2172" s="24"/>
    </row>
    <row r="2173" spans="2:8" x14ac:dyDescent="0.2">
      <c r="B2173" s="24">
        <v>0.47984410999999999</v>
      </c>
      <c r="C2173" s="24"/>
      <c r="D2173" s="24"/>
      <c r="E2173" s="24"/>
      <c r="F2173" s="24"/>
      <c r="G2173" s="24"/>
      <c r="H2173" s="24"/>
    </row>
    <row r="2174" spans="2:8" x14ac:dyDescent="0.2">
      <c r="B2174" s="24">
        <v>2.4117282900000001</v>
      </c>
      <c r="C2174" s="24"/>
      <c r="D2174" s="24"/>
      <c r="E2174" s="24"/>
      <c r="F2174" s="24"/>
      <c r="G2174" s="24"/>
      <c r="H2174" s="24"/>
    </row>
    <row r="2175" spans="2:8" x14ac:dyDescent="0.2">
      <c r="B2175" s="24">
        <v>1.83490413</v>
      </c>
      <c r="C2175" s="24"/>
      <c r="D2175" s="24"/>
      <c r="E2175" s="24"/>
      <c r="F2175" s="24"/>
      <c r="G2175" s="24"/>
      <c r="H2175" s="24"/>
    </row>
    <row r="2176" spans="2:8" x14ac:dyDescent="0.2">
      <c r="B2176" s="24">
        <v>0.48895262</v>
      </c>
      <c r="C2176" s="24"/>
      <c r="D2176" s="24"/>
      <c r="E2176" s="24"/>
      <c r="F2176" s="24"/>
      <c r="G2176" s="24"/>
      <c r="H2176" s="24"/>
    </row>
    <row r="2177" spans="2:8" x14ac:dyDescent="0.2">
      <c r="B2177" s="24">
        <v>1.13223798</v>
      </c>
      <c r="C2177" s="24"/>
      <c r="D2177" s="24"/>
      <c r="E2177" s="24"/>
      <c r="F2177" s="24"/>
      <c r="G2177" s="24"/>
      <c r="H2177" s="24"/>
    </row>
    <row r="2178" spans="2:8" x14ac:dyDescent="0.2">
      <c r="B2178" s="24">
        <v>0.16146573</v>
      </c>
      <c r="C2178" s="24"/>
      <c r="D2178" s="24"/>
      <c r="E2178" s="24"/>
      <c r="F2178" s="24"/>
      <c r="G2178" s="24"/>
      <c r="H2178" s="24"/>
    </row>
    <row r="2179" spans="2:8" x14ac:dyDescent="0.2">
      <c r="B2179" s="24">
        <v>1.3979400099999999</v>
      </c>
      <c r="C2179" s="24"/>
      <c r="D2179" s="24"/>
      <c r="E2179" s="24"/>
      <c r="F2179" s="24"/>
      <c r="G2179" s="24"/>
      <c r="H2179" s="24"/>
    </row>
    <row r="2180" spans="2:8" x14ac:dyDescent="0.2">
      <c r="B2180" s="24">
        <v>1.86566349</v>
      </c>
      <c r="C2180" s="24"/>
      <c r="D2180" s="24"/>
      <c r="E2180" s="24"/>
      <c r="F2180" s="24"/>
      <c r="G2180" s="24"/>
      <c r="H2180" s="24"/>
    </row>
    <row r="2181" spans="2:8" x14ac:dyDescent="0.2">
      <c r="B2181" s="24">
        <v>0.85271023000000001</v>
      </c>
      <c r="C2181" s="24"/>
      <c r="D2181" s="24"/>
      <c r="E2181" s="24"/>
      <c r="F2181" s="24"/>
      <c r="G2181" s="24"/>
      <c r="H2181" s="24"/>
    </row>
    <row r="2182" spans="2:8" x14ac:dyDescent="0.2">
      <c r="B2182" s="24">
        <v>2.4717262199999999</v>
      </c>
      <c r="C2182" s="24"/>
      <c r="D2182" s="24"/>
      <c r="E2182" s="24"/>
      <c r="F2182" s="24"/>
      <c r="G2182" s="24"/>
      <c r="H2182" s="24"/>
    </row>
    <row r="2183" spans="2:8" x14ac:dyDescent="0.2">
      <c r="B2183" s="24">
        <v>0.40560744999999998</v>
      </c>
      <c r="C2183" s="24"/>
      <c r="D2183" s="24"/>
      <c r="E2183" s="24"/>
      <c r="F2183" s="24"/>
      <c r="G2183" s="24"/>
      <c r="H2183" s="24"/>
    </row>
    <row r="2184" spans="2:8" x14ac:dyDescent="0.2">
      <c r="B2184" s="24">
        <v>2.2309921300000002</v>
      </c>
      <c r="C2184" s="24"/>
      <c r="D2184" s="24"/>
      <c r="E2184" s="24"/>
      <c r="F2184" s="24"/>
      <c r="G2184" s="24"/>
      <c r="H2184" s="24"/>
    </row>
    <row r="2185" spans="2:8" x14ac:dyDescent="0.2">
      <c r="B2185" s="24">
        <v>1.3455827899999999</v>
      </c>
      <c r="C2185" s="24"/>
      <c r="D2185" s="24"/>
      <c r="E2185" s="24"/>
      <c r="F2185" s="24"/>
      <c r="G2185" s="24"/>
      <c r="H2185" s="24"/>
    </row>
    <row r="2186" spans="2:8" x14ac:dyDescent="0.2">
      <c r="B2186" s="24">
        <v>0.83938142999999998</v>
      </c>
      <c r="C2186" s="24"/>
      <c r="D2186" s="24"/>
      <c r="E2186" s="24"/>
      <c r="F2186" s="24"/>
      <c r="G2186" s="24"/>
      <c r="H2186" s="24"/>
    </row>
    <row r="2187" spans="2:8" x14ac:dyDescent="0.2">
      <c r="B2187" s="24">
        <v>0.21779620999999999</v>
      </c>
      <c r="C2187" s="24"/>
      <c r="D2187" s="24"/>
      <c r="E2187" s="24"/>
      <c r="F2187" s="24"/>
      <c r="G2187" s="24"/>
      <c r="H2187" s="24"/>
    </row>
    <row r="2188" spans="2:8" x14ac:dyDescent="0.2">
      <c r="B2188" s="24">
        <v>0.53629360000000004</v>
      </c>
      <c r="C2188" s="24"/>
      <c r="D2188" s="24"/>
      <c r="E2188" s="24"/>
      <c r="F2188" s="24"/>
      <c r="G2188" s="24"/>
      <c r="H2188" s="24"/>
    </row>
    <row r="2189" spans="2:8" x14ac:dyDescent="0.2">
      <c r="B2189" s="24">
        <v>0.30605332000000002</v>
      </c>
      <c r="C2189" s="24"/>
      <c r="D2189" s="24"/>
      <c r="E2189" s="24"/>
      <c r="F2189" s="24"/>
      <c r="G2189" s="24"/>
      <c r="H2189" s="24"/>
    </row>
    <row r="2190" spans="2:8" x14ac:dyDescent="0.2">
      <c r="B2190" s="24">
        <v>1.2934955800000001</v>
      </c>
      <c r="C2190" s="24"/>
      <c r="D2190" s="24"/>
      <c r="E2190" s="24"/>
      <c r="F2190" s="24"/>
      <c r="G2190" s="24"/>
      <c r="H2190" s="24"/>
    </row>
    <row r="2191" spans="2:8" x14ac:dyDescent="0.2">
      <c r="B2191" s="24">
        <v>0.42887372000000001</v>
      </c>
      <c r="C2191" s="24"/>
      <c r="D2191" s="24"/>
      <c r="E2191" s="24"/>
      <c r="F2191" s="24"/>
      <c r="G2191" s="24"/>
      <c r="H2191" s="24"/>
    </row>
    <row r="2192" spans="2:8" x14ac:dyDescent="0.2">
      <c r="B2192" s="24">
        <v>1.15027356</v>
      </c>
      <c r="C2192" s="24"/>
      <c r="D2192" s="24"/>
      <c r="E2192" s="24"/>
      <c r="F2192" s="24"/>
      <c r="G2192" s="24"/>
      <c r="H2192" s="24"/>
    </row>
    <row r="2193" spans="2:8" x14ac:dyDescent="0.2">
      <c r="B2193" s="24">
        <v>1.2676062400000001</v>
      </c>
      <c r="C2193" s="24"/>
      <c r="D2193" s="24"/>
      <c r="E2193" s="24"/>
      <c r="F2193" s="24"/>
      <c r="G2193" s="24"/>
      <c r="H2193" s="24"/>
    </row>
    <row r="2194" spans="2:8" x14ac:dyDescent="0.2">
      <c r="B2194" s="24">
        <v>0.45842075999999998</v>
      </c>
      <c r="C2194" s="24"/>
      <c r="D2194" s="24"/>
      <c r="E2194" s="24"/>
      <c r="F2194" s="24"/>
      <c r="G2194" s="24"/>
      <c r="H2194" s="24"/>
    </row>
    <row r="2195" spans="2:8" x14ac:dyDescent="0.2">
      <c r="B2195" s="24">
        <v>0.94452610000000004</v>
      </c>
      <c r="C2195" s="24"/>
      <c r="D2195" s="24"/>
      <c r="E2195" s="24"/>
      <c r="F2195" s="24"/>
      <c r="G2195" s="24"/>
      <c r="H2195" s="24"/>
    </row>
    <row r="2196" spans="2:8" x14ac:dyDescent="0.2">
      <c r="B2196" s="24">
        <v>1.55284197</v>
      </c>
      <c r="C2196" s="24"/>
      <c r="D2196" s="24"/>
      <c r="E2196" s="24"/>
      <c r="F2196" s="24"/>
      <c r="G2196" s="24"/>
      <c r="H2196" s="24"/>
    </row>
    <row r="2197" spans="2:8" x14ac:dyDescent="0.2">
      <c r="B2197" s="24">
        <v>0.49315685999999997</v>
      </c>
      <c r="C2197" s="24"/>
      <c r="D2197" s="24"/>
      <c r="E2197" s="24"/>
      <c r="F2197" s="24"/>
      <c r="G2197" s="24"/>
      <c r="H2197" s="24"/>
    </row>
    <row r="2198" spans="2:8" x14ac:dyDescent="0.2">
      <c r="B2198" s="24">
        <v>0.87006854</v>
      </c>
      <c r="C2198" s="24"/>
      <c r="D2198" s="24"/>
      <c r="E2198" s="24"/>
      <c r="F2198" s="24"/>
      <c r="G2198" s="24"/>
      <c r="H2198" s="24"/>
    </row>
    <row r="2199" spans="2:8" x14ac:dyDescent="0.2">
      <c r="B2199" s="24">
        <v>0.8616973</v>
      </c>
      <c r="C2199" s="24"/>
      <c r="D2199" s="24"/>
      <c r="E2199" s="24"/>
      <c r="F2199" s="24"/>
      <c r="G2199" s="24"/>
      <c r="H2199" s="24"/>
    </row>
    <row r="2200" spans="2:8" x14ac:dyDescent="0.2">
      <c r="B2200" s="24">
        <v>-0.23735519999999999</v>
      </c>
      <c r="C2200" s="24"/>
      <c r="D2200" s="24"/>
      <c r="E2200" s="24"/>
      <c r="F2200" s="24"/>
      <c r="G2200" s="24"/>
      <c r="H2200" s="24"/>
    </row>
    <row r="2201" spans="2:8" x14ac:dyDescent="0.2">
      <c r="B2201" s="24">
        <v>0.95565626999999997</v>
      </c>
      <c r="C2201" s="24"/>
      <c r="D2201" s="24"/>
      <c r="E2201" s="24"/>
      <c r="F2201" s="24"/>
      <c r="G2201" s="24"/>
      <c r="H2201" s="24"/>
    </row>
    <row r="2202" spans="2:8" x14ac:dyDescent="0.2">
      <c r="B2202" s="24">
        <v>1.8987686100000001</v>
      </c>
      <c r="C2202" s="24"/>
      <c r="D2202" s="24"/>
      <c r="E2202" s="24"/>
      <c r="F2202" s="24"/>
      <c r="G2202" s="24"/>
      <c r="H2202" s="24"/>
    </row>
    <row r="2203" spans="2:8" x14ac:dyDescent="0.2">
      <c r="B2203" s="24">
        <v>1.8737062099999999</v>
      </c>
      <c r="C2203" s="24"/>
      <c r="D2203" s="24"/>
      <c r="E2203" s="24"/>
      <c r="F2203" s="24"/>
      <c r="G2203" s="24"/>
      <c r="H2203" s="24"/>
    </row>
    <row r="2204" spans="2:8" x14ac:dyDescent="0.2">
      <c r="B2204" s="24">
        <v>0.63148068999999996</v>
      </c>
      <c r="C2204" s="24"/>
      <c r="D2204" s="24"/>
      <c r="E2204" s="24"/>
      <c r="F2204" s="24"/>
      <c r="G2204" s="24"/>
      <c r="H2204" s="24"/>
    </row>
    <row r="2205" spans="2:8" x14ac:dyDescent="0.2">
      <c r="B2205" s="24">
        <v>0.30649289000000002</v>
      </c>
      <c r="C2205" s="24"/>
      <c r="D2205" s="24"/>
      <c r="E2205" s="24"/>
      <c r="F2205" s="24"/>
      <c r="G2205" s="24"/>
      <c r="H2205" s="24"/>
    </row>
    <row r="2206" spans="2:8" x14ac:dyDescent="0.2">
      <c r="B2206" s="24">
        <v>0.58356754</v>
      </c>
      <c r="C2206" s="24"/>
      <c r="D2206" s="24"/>
      <c r="E2206" s="24"/>
      <c r="F2206" s="24"/>
      <c r="G2206" s="24"/>
      <c r="H2206" s="24"/>
    </row>
    <row r="2207" spans="2:8" x14ac:dyDescent="0.2">
      <c r="B2207" s="24">
        <v>-0.13041420000000001</v>
      </c>
      <c r="C2207" s="24"/>
      <c r="D2207" s="24"/>
      <c r="E2207" s="24"/>
      <c r="F2207" s="24"/>
      <c r="G2207" s="24"/>
      <c r="H2207" s="24"/>
    </row>
    <row r="2208" spans="2:8" x14ac:dyDescent="0.2">
      <c r="B2208" s="24">
        <v>1.2403321599999999</v>
      </c>
      <c r="C2208" s="24"/>
      <c r="D2208" s="24"/>
      <c r="E2208" s="24"/>
      <c r="F2208" s="24"/>
      <c r="G2208" s="24"/>
      <c r="H2208" s="24"/>
    </row>
    <row r="2209" spans="2:8" x14ac:dyDescent="0.2">
      <c r="B2209" s="24">
        <v>0.78847900000000004</v>
      </c>
      <c r="C2209" s="24"/>
      <c r="D2209" s="24"/>
      <c r="E2209" s="24"/>
      <c r="F2209" s="24"/>
      <c r="G2209" s="24"/>
      <c r="H2209" s="24"/>
    </row>
    <row r="2210" spans="2:8" x14ac:dyDescent="0.2">
      <c r="B2210" s="24">
        <v>0.56843522000000002</v>
      </c>
      <c r="C2210" s="24"/>
      <c r="D2210" s="24"/>
      <c r="E2210" s="24"/>
      <c r="F2210" s="24"/>
      <c r="G2210" s="24"/>
      <c r="H2210" s="24"/>
    </row>
    <row r="2211" spans="2:8" x14ac:dyDescent="0.2">
      <c r="B2211" s="24">
        <v>0.43253249999999999</v>
      </c>
      <c r="C2211" s="24"/>
      <c r="D2211" s="24"/>
      <c r="E2211" s="24"/>
      <c r="F2211" s="24"/>
      <c r="G2211" s="24"/>
      <c r="H2211" s="24"/>
    </row>
    <row r="2212" spans="2:8" x14ac:dyDescent="0.2">
      <c r="B2212" s="24">
        <v>0.77469072000000005</v>
      </c>
      <c r="C2212" s="24"/>
      <c r="D2212" s="24"/>
      <c r="E2212" s="24"/>
      <c r="F2212" s="24"/>
      <c r="G2212" s="24"/>
      <c r="H2212" s="24"/>
    </row>
    <row r="2213" spans="2:8" x14ac:dyDescent="0.2">
      <c r="B2213" s="24">
        <v>1.7891466300000001</v>
      </c>
      <c r="C2213" s="24"/>
      <c r="D2213" s="24"/>
      <c r="E2213" s="24"/>
      <c r="F2213" s="24"/>
      <c r="G2213" s="24"/>
      <c r="H2213" s="24"/>
    </row>
    <row r="2214" spans="2:8" x14ac:dyDescent="0.2">
      <c r="B2214" s="24">
        <v>0.69951321</v>
      </c>
      <c r="C2214" s="24"/>
      <c r="D2214" s="24"/>
      <c r="E2214" s="24"/>
      <c r="F2214" s="24"/>
      <c r="G2214" s="24"/>
      <c r="H2214" s="24"/>
    </row>
    <row r="2215" spans="2:8" x14ac:dyDescent="0.2">
      <c r="B2215" s="24">
        <v>0.41694299000000001</v>
      </c>
      <c r="C2215" s="24"/>
      <c r="D2215" s="24"/>
      <c r="E2215" s="24"/>
      <c r="F2215" s="24"/>
      <c r="G2215" s="24"/>
      <c r="H2215" s="24"/>
    </row>
    <row r="2216" spans="2:8" x14ac:dyDescent="0.2">
      <c r="B2216" s="24">
        <v>0.31853262999999998</v>
      </c>
      <c r="C2216" s="24"/>
      <c r="D2216" s="24"/>
      <c r="E2216" s="24"/>
      <c r="F2216" s="24"/>
      <c r="G2216" s="24"/>
      <c r="H2216" s="24"/>
    </row>
    <row r="2217" spans="2:8" x14ac:dyDescent="0.2">
      <c r="B2217" s="24">
        <v>0.61911070000000001</v>
      </c>
      <c r="C2217" s="24"/>
      <c r="D2217" s="24"/>
      <c r="E2217" s="24"/>
      <c r="F2217" s="24"/>
      <c r="G2217" s="24"/>
      <c r="H2217" s="24"/>
    </row>
    <row r="2218" spans="2:8" x14ac:dyDescent="0.2">
      <c r="B2218" s="24">
        <v>0.60730304999999996</v>
      </c>
      <c r="C2218" s="24"/>
      <c r="D2218" s="24"/>
      <c r="E2218" s="24"/>
      <c r="F2218" s="24"/>
      <c r="G2218" s="24"/>
      <c r="H2218" s="24"/>
    </row>
    <row r="2219" spans="2:8" x14ac:dyDescent="0.2">
      <c r="B2219" s="24">
        <v>0.71585136999999999</v>
      </c>
      <c r="C2219" s="24"/>
      <c r="D2219" s="24"/>
      <c r="E2219" s="24"/>
      <c r="F2219" s="24"/>
      <c r="G2219" s="24"/>
      <c r="H2219" s="24"/>
    </row>
    <row r="2220" spans="2:8" x14ac:dyDescent="0.2">
      <c r="B2220" s="24">
        <v>0.26620107999999998</v>
      </c>
      <c r="C2220" s="24"/>
      <c r="D2220" s="24"/>
      <c r="E2220" s="24"/>
      <c r="F2220" s="24"/>
      <c r="G2220" s="24"/>
      <c r="H2220" s="24"/>
    </row>
    <row r="2221" spans="2:8" x14ac:dyDescent="0.2">
      <c r="B2221" s="24">
        <v>0.46170909999999998</v>
      </c>
      <c r="C2221" s="24"/>
      <c r="D2221" s="24"/>
      <c r="E2221" s="24"/>
      <c r="F2221" s="24"/>
      <c r="G2221" s="24"/>
      <c r="H2221" s="24"/>
    </row>
    <row r="2222" spans="2:8" x14ac:dyDescent="0.2">
      <c r="B2222" s="24">
        <v>0.88605665</v>
      </c>
      <c r="C2222" s="24"/>
      <c r="D2222" s="24"/>
      <c r="E2222" s="24"/>
      <c r="F2222" s="24"/>
      <c r="G2222" s="24"/>
      <c r="H2222" s="24"/>
    </row>
    <row r="2223" spans="2:8" x14ac:dyDescent="0.2">
      <c r="B2223" s="24">
        <v>0.80410035000000002</v>
      </c>
      <c r="C2223" s="24"/>
      <c r="D2223" s="24"/>
      <c r="E2223" s="24"/>
      <c r="F2223" s="24"/>
      <c r="G2223" s="24"/>
      <c r="H2223" s="24"/>
    </row>
    <row r="2224" spans="2:8" x14ac:dyDescent="0.2">
      <c r="B2224" s="24">
        <v>-0.64799390000000001</v>
      </c>
      <c r="C2224" s="24"/>
      <c r="D2224" s="24"/>
      <c r="E2224" s="24"/>
      <c r="F2224" s="24"/>
      <c r="G2224" s="24"/>
      <c r="H2224" s="24"/>
    </row>
    <row r="2225" spans="2:8" x14ac:dyDescent="0.2">
      <c r="B2225" s="24">
        <v>0.31785491999999999</v>
      </c>
      <c r="C2225" s="24"/>
      <c r="D2225" s="24"/>
      <c r="E2225" s="24"/>
      <c r="F2225" s="24"/>
      <c r="G2225" s="24"/>
      <c r="H2225" s="24"/>
    </row>
    <row r="2226" spans="2:8" x14ac:dyDescent="0.2">
      <c r="B2226" s="24">
        <v>0.11520464</v>
      </c>
      <c r="C2226" s="24"/>
      <c r="D2226" s="24"/>
      <c r="E2226" s="24"/>
      <c r="F2226" s="24"/>
      <c r="G2226" s="24"/>
      <c r="H2226" s="24"/>
    </row>
    <row r="2227" spans="2:8" x14ac:dyDescent="0.2">
      <c r="B2227" s="24">
        <v>0.70968708000000003</v>
      </c>
      <c r="C2227" s="24"/>
      <c r="D2227" s="24"/>
      <c r="E2227" s="24"/>
      <c r="F2227" s="24"/>
      <c r="G2227" s="24"/>
      <c r="H2227" s="24"/>
    </row>
    <row r="2228" spans="2:8" x14ac:dyDescent="0.2">
      <c r="B2228" s="24">
        <v>0.20455449000000001</v>
      </c>
      <c r="C2228" s="24"/>
      <c r="D2228" s="24"/>
      <c r="E2228" s="24"/>
      <c r="F2228" s="24"/>
      <c r="G2228" s="24"/>
      <c r="H2228" s="24"/>
    </row>
    <row r="2229" spans="2:8" x14ac:dyDescent="0.2">
      <c r="B2229" s="24">
        <v>-0.466534</v>
      </c>
      <c r="C2229" s="24"/>
      <c r="D2229" s="24"/>
      <c r="E2229" s="24"/>
      <c r="F2229" s="24"/>
      <c r="G2229" s="24"/>
      <c r="H2229" s="24"/>
    </row>
    <row r="2230" spans="2:8" x14ac:dyDescent="0.2">
      <c r="B2230" s="24">
        <v>0.10762708999999999</v>
      </c>
      <c r="C2230" s="24"/>
      <c r="D2230" s="24"/>
      <c r="E2230" s="24"/>
      <c r="F2230" s="24"/>
      <c r="G2230" s="24"/>
      <c r="H2230" s="24"/>
    </row>
    <row r="2231" spans="2:8" x14ac:dyDescent="0.2">
      <c r="B2231" s="24">
        <v>0.45717457</v>
      </c>
      <c r="C2231" s="24"/>
      <c r="D2231" s="24"/>
      <c r="E2231" s="24"/>
      <c r="F2231" s="24"/>
      <c r="G2231" s="24"/>
      <c r="H2231" s="24"/>
    </row>
    <row r="2232" spans="2:8" x14ac:dyDescent="0.2">
      <c r="B2232" s="24">
        <v>0.59559395000000004</v>
      </c>
      <c r="C2232" s="24"/>
      <c r="D2232" s="24"/>
      <c r="E2232" s="24"/>
      <c r="F2232" s="24"/>
      <c r="G2232" s="24"/>
      <c r="H2232" s="24"/>
    </row>
    <row r="2233" spans="2:8" x14ac:dyDescent="0.2">
      <c r="B2233" s="24">
        <v>0.48313423999999999</v>
      </c>
      <c r="C2233" s="24"/>
      <c r="D2233" s="24"/>
      <c r="E2233" s="24"/>
      <c r="F2233" s="24"/>
      <c r="G2233" s="24"/>
      <c r="H2233" s="24"/>
    </row>
    <row r="2234" spans="2:8" x14ac:dyDescent="0.2">
      <c r="B2234" s="24">
        <v>-9.5518000000000006E-2</v>
      </c>
      <c r="C2234" s="24"/>
      <c r="D2234" s="24"/>
      <c r="E2234" s="24"/>
      <c r="F2234" s="24"/>
      <c r="G2234" s="24"/>
      <c r="H2234" s="24"/>
    </row>
    <row r="2235" spans="2:8" x14ac:dyDescent="0.2">
      <c r="B2235" s="24">
        <v>-0.34264470000000002</v>
      </c>
      <c r="C2235" s="24"/>
      <c r="D2235" s="24"/>
      <c r="E2235" s="24"/>
      <c r="F2235" s="24"/>
      <c r="G2235" s="24"/>
      <c r="H2235" s="24"/>
    </row>
    <row r="2236" spans="2:8" x14ac:dyDescent="0.2">
      <c r="B2236" s="24">
        <v>0.28253753999999998</v>
      </c>
      <c r="C2236" s="24"/>
      <c r="D2236" s="24"/>
      <c r="E2236" s="24"/>
      <c r="F2236" s="24"/>
      <c r="G2236" s="24"/>
      <c r="H2236" s="24"/>
    </row>
    <row r="2237" spans="2:8" x14ac:dyDescent="0.2">
      <c r="B2237" s="24">
        <v>0.63685829000000005</v>
      </c>
      <c r="C2237" s="24"/>
      <c r="D2237" s="24"/>
      <c r="E2237" s="24"/>
      <c r="F2237" s="24"/>
      <c r="G2237" s="24"/>
      <c r="H2237" s="24"/>
    </row>
    <row r="2238" spans="2:8" x14ac:dyDescent="0.2">
      <c r="B2238" s="24">
        <v>3.8045269999999999E-2</v>
      </c>
      <c r="C2238" s="24"/>
      <c r="D2238" s="24"/>
      <c r="E2238" s="24"/>
      <c r="F2238" s="24"/>
      <c r="G2238" s="24"/>
      <c r="H2238" s="24"/>
    </row>
    <row r="2239" spans="2:8" x14ac:dyDescent="0.2">
      <c r="B2239" s="24">
        <v>0.55948447999999995</v>
      </c>
      <c r="C2239" s="24"/>
      <c r="D2239" s="24"/>
      <c r="E2239" s="24"/>
      <c r="F2239" s="24"/>
      <c r="G2239" s="24"/>
      <c r="H2239" s="24"/>
    </row>
    <row r="2240" spans="2:8" x14ac:dyDescent="0.2">
      <c r="B2240" s="24">
        <v>0.13854026999999999</v>
      </c>
      <c r="C2240" s="24"/>
      <c r="D2240" s="24"/>
      <c r="E2240" s="24"/>
      <c r="F2240" s="24"/>
      <c r="G2240" s="24"/>
      <c r="H2240" s="24"/>
    </row>
    <row r="2241" spans="2:8" x14ac:dyDescent="0.2">
      <c r="B2241" s="24">
        <v>0.59903052000000001</v>
      </c>
      <c r="C2241" s="24"/>
      <c r="D2241" s="24"/>
      <c r="E2241" s="24"/>
      <c r="F2241" s="24"/>
      <c r="G2241" s="24"/>
      <c r="H2241" s="24"/>
    </row>
    <row r="2242" spans="2:8" x14ac:dyDescent="0.2">
      <c r="B2242" s="24">
        <v>0.33618133</v>
      </c>
      <c r="C2242" s="24"/>
      <c r="D2242" s="24"/>
      <c r="E2242" s="24"/>
      <c r="F2242" s="24"/>
      <c r="G2242" s="24"/>
      <c r="H2242" s="24"/>
    </row>
    <row r="2243" spans="2:8" x14ac:dyDescent="0.2">
      <c r="B2243" s="24">
        <v>-0.77681009999999995</v>
      </c>
      <c r="C2243" s="24"/>
      <c r="D2243" s="24"/>
      <c r="E2243" s="24"/>
      <c r="F2243" s="24"/>
      <c r="G2243" s="24"/>
      <c r="H2243" s="24"/>
    </row>
    <row r="2244" spans="2:8" x14ac:dyDescent="0.2">
      <c r="B2244" s="24">
        <v>0.39780430999999999</v>
      </c>
      <c r="C2244" s="24"/>
      <c r="D2244" s="24"/>
      <c r="E2244" s="24"/>
      <c r="F2244" s="24"/>
      <c r="G2244" s="24"/>
      <c r="H2244" s="24"/>
    </row>
    <row r="2245" spans="2:8" x14ac:dyDescent="0.2">
      <c r="B2245" s="24">
        <v>0.14342214</v>
      </c>
      <c r="C2245" s="24"/>
      <c r="D2245" s="24"/>
      <c r="E2245" s="24"/>
      <c r="F2245" s="24"/>
      <c r="G2245" s="24"/>
      <c r="H2245" s="24"/>
    </row>
    <row r="2246" spans="2:8" x14ac:dyDescent="0.2">
      <c r="B2246" s="24">
        <v>0.54553627000000005</v>
      </c>
      <c r="C2246" s="24"/>
      <c r="D2246" s="24"/>
      <c r="E2246" s="24"/>
      <c r="F2246" s="24"/>
      <c r="G2246" s="24"/>
      <c r="H2246" s="24"/>
    </row>
    <row r="2247" spans="2:8" x14ac:dyDescent="0.2">
      <c r="B2247" s="24">
        <v>0.37960365000000001</v>
      </c>
      <c r="C2247" s="24"/>
      <c r="D2247" s="24"/>
      <c r="E2247" s="24"/>
      <c r="F2247" s="24"/>
      <c r="G2247" s="24"/>
      <c r="H2247" s="24"/>
    </row>
    <row r="2248" spans="2:8" x14ac:dyDescent="0.2">
      <c r="B2248" s="24">
        <v>-0.1287626</v>
      </c>
      <c r="C2248" s="24"/>
      <c r="D2248" s="24"/>
      <c r="E2248" s="24"/>
      <c r="F2248" s="24"/>
      <c r="G2248" s="24"/>
      <c r="H2248" s="24"/>
    </row>
    <row r="2249" spans="2:8" x14ac:dyDescent="0.2">
      <c r="B2249" s="24">
        <v>0.40477943</v>
      </c>
      <c r="C2249" s="24"/>
      <c r="D2249" s="24"/>
      <c r="E2249" s="24"/>
      <c r="F2249" s="24"/>
      <c r="G2249" s="24"/>
      <c r="H2249" s="24"/>
    </row>
    <row r="2250" spans="2:8" x14ac:dyDescent="0.2">
      <c r="B2250" s="24">
        <v>0.28882570000000002</v>
      </c>
      <c r="C2250" s="24"/>
      <c r="D2250" s="24"/>
      <c r="E2250" s="24"/>
      <c r="F2250" s="24"/>
      <c r="G2250" s="24"/>
      <c r="H2250" s="24"/>
    </row>
    <row r="2251" spans="2:8" x14ac:dyDescent="0.2">
      <c r="B2251" s="24">
        <v>0.13179653999999999</v>
      </c>
      <c r="C2251" s="24"/>
      <c r="D2251" s="24"/>
      <c r="E2251" s="24"/>
      <c r="F2251" s="24"/>
      <c r="G2251" s="24"/>
      <c r="H2251" s="24"/>
    </row>
    <row r="2252" spans="2:8" x14ac:dyDescent="0.2">
      <c r="B2252" s="24">
        <v>0.81212691000000004</v>
      </c>
      <c r="C2252" s="24"/>
      <c r="D2252" s="24"/>
      <c r="E2252" s="24"/>
      <c r="F2252" s="24"/>
      <c r="G2252" s="24"/>
      <c r="H2252" s="24"/>
    </row>
    <row r="2253" spans="2:8" x14ac:dyDescent="0.2">
      <c r="B2253" s="24">
        <v>0.55148691000000005</v>
      </c>
      <c r="C2253" s="24"/>
      <c r="D2253" s="24"/>
      <c r="E2253" s="24"/>
      <c r="F2253" s="24"/>
      <c r="G2253" s="24"/>
      <c r="H2253" s="24"/>
    </row>
    <row r="2254" spans="2:8" x14ac:dyDescent="0.2">
      <c r="B2254" s="24">
        <v>-0.60444209999999998</v>
      </c>
      <c r="C2254" s="24"/>
      <c r="D2254" s="24"/>
      <c r="E2254" s="24"/>
      <c r="F2254" s="24"/>
      <c r="G2254" s="24"/>
      <c r="H2254" s="24"/>
    </row>
    <row r="2255" spans="2:8" x14ac:dyDescent="0.2">
      <c r="B2255" s="24">
        <v>-0.39585039999999999</v>
      </c>
      <c r="C2255" s="24"/>
      <c r="D2255" s="24"/>
      <c r="E2255" s="24"/>
      <c r="F2255" s="24"/>
      <c r="G2255" s="24"/>
      <c r="H2255" s="24"/>
    </row>
    <row r="2256" spans="2:8" x14ac:dyDescent="0.2">
      <c r="B2256" s="24">
        <v>-4.1984500000000001E-2</v>
      </c>
      <c r="C2256" s="24"/>
      <c r="D2256" s="24"/>
      <c r="E2256" s="24"/>
      <c r="F2256" s="24"/>
      <c r="G2256" s="24"/>
      <c r="H2256" s="24"/>
    </row>
    <row r="2257" spans="2:8" x14ac:dyDescent="0.2">
      <c r="B2257" s="24">
        <v>-0.14933460000000001</v>
      </c>
      <c r="C2257" s="24"/>
      <c r="D2257" s="24"/>
      <c r="E2257" s="24"/>
      <c r="F2257" s="24"/>
      <c r="G2257" s="24"/>
      <c r="H2257" s="24"/>
    </row>
    <row r="2258" spans="2:8" x14ac:dyDescent="0.2">
      <c r="B2258" s="24">
        <v>0.27613404000000003</v>
      </c>
      <c r="C2258" s="24"/>
      <c r="D2258" s="24"/>
      <c r="E2258" s="24"/>
      <c r="F2258" s="24"/>
      <c r="G2258" s="24"/>
      <c r="H2258" s="24"/>
    </row>
    <row r="2259" spans="2:8" x14ac:dyDescent="0.2">
      <c r="B2259" s="24">
        <v>0.71528734999999999</v>
      </c>
      <c r="C2259" s="24"/>
      <c r="D2259" s="24"/>
      <c r="E2259" s="24"/>
      <c r="F2259" s="24"/>
      <c r="G2259" s="24"/>
      <c r="H2259" s="24"/>
    </row>
    <row r="2260" spans="2:8" x14ac:dyDescent="0.2">
      <c r="B2260" s="24">
        <v>0.72067532999999995</v>
      </c>
      <c r="C2260" s="24"/>
      <c r="D2260" s="24"/>
      <c r="E2260" s="24"/>
      <c r="F2260" s="24"/>
      <c r="G2260" s="24"/>
      <c r="H2260" s="24"/>
    </row>
    <row r="2261" spans="2:8" x14ac:dyDescent="0.2">
      <c r="B2261" s="24">
        <v>0.54363397000000002</v>
      </c>
      <c r="C2261" s="24"/>
      <c r="D2261" s="24"/>
      <c r="E2261" s="24"/>
      <c r="F2261" s="24"/>
      <c r="G2261" s="24"/>
      <c r="H2261" s="24"/>
    </row>
    <row r="2262" spans="2:8" x14ac:dyDescent="0.2">
      <c r="B2262" s="24">
        <v>0.25453482999999999</v>
      </c>
      <c r="C2262" s="24"/>
      <c r="D2262" s="24"/>
      <c r="E2262" s="24"/>
      <c r="F2262" s="24"/>
      <c r="G2262" s="24"/>
      <c r="H2262" s="24"/>
    </row>
    <row r="2263" spans="2:8" x14ac:dyDescent="0.2">
      <c r="B2263" s="24">
        <v>-0.13281979999999999</v>
      </c>
      <c r="C2263" s="24"/>
      <c r="D2263" s="24"/>
      <c r="E2263" s="24"/>
      <c r="F2263" s="24"/>
      <c r="G2263" s="24"/>
      <c r="H2263" s="24"/>
    </row>
    <row r="2264" spans="2:8" x14ac:dyDescent="0.2">
      <c r="B2264" s="24">
        <v>0.19407457</v>
      </c>
      <c r="C2264" s="24"/>
      <c r="D2264" s="24"/>
      <c r="E2264" s="24"/>
      <c r="F2264" s="24"/>
      <c r="G2264" s="24"/>
      <c r="H2264" s="24"/>
    </row>
    <row r="2265" spans="2:8" x14ac:dyDescent="0.2">
      <c r="B2265" s="24">
        <v>-4.6933900000000001E-2</v>
      </c>
      <c r="C2265" s="24"/>
      <c r="D2265" s="24"/>
      <c r="E2265" s="24"/>
      <c r="F2265" s="24"/>
      <c r="G2265" s="24"/>
      <c r="H2265" s="24"/>
    </row>
    <row r="2266" spans="2:8" x14ac:dyDescent="0.2">
      <c r="B2266" s="24">
        <v>-7.4862100000000001E-2</v>
      </c>
      <c r="C2266" s="24"/>
      <c r="D2266" s="24"/>
      <c r="E2266" s="24"/>
      <c r="F2266" s="24"/>
      <c r="G2266" s="24"/>
      <c r="H2266" s="24"/>
    </row>
    <row r="2267" spans="2:8" x14ac:dyDescent="0.2">
      <c r="B2267" s="24">
        <v>0.31864567999999999</v>
      </c>
      <c r="C2267" s="24"/>
      <c r="D2267" s="24"/>
      <c r="E2267" s="24"/>
      <c r="F2267" s="24"/>
      <c r="G2267" s="24"/>
      <c r="H2267" s="24"/>
    </row>
    <row r="2268" spans="2:8" x14ac:dyDescent="0.2">
      <c r="B2268" s="24">
        <v>-0.10687049999999999</v>
      </c>
      <c r="C2268" s="24"/>
      <c r="D2268" s="24"/>
      <c r="E2268" s="24"/>
      <c r="F2268" s="24"/>
      <c r="G2268" s="24"/>
      <c r="H2268" s="24"/>
    </row>
    <row r="2269" spans="2:8" x14ac:dyDescent="0.2">
      <c r="B2269" s="24">
        <v>0.14584584</v>
      </c>
      <c r="C2269" s="24"/>
      <c r="D2269" s="24"/>
      <c r="E2269" s="24"/>
      <c r="F2269" s="24"/>
      <c r="G2269" s="24"/>
      <c r="H2269" s="24"/>
    </row>
    <row r="2270" spans="2:8" x14ac:dyDescent="0.2">
      <c r="B2270" s="24">
        <v>-0.46592169999999999</v>
      </c>
      <c r="C2270" s="24"/>
      <c r="D2270" s="24"/>
      <c r="E2270" s="24"/>
      <c r="F2270" s="24"/>
      <c r="G2270" s="24"/>
      <c r="H2270" s="24"/>
    </row>
    <row r="2271" spans="2:8" x14ac:dyDescent="0.2">
      <c r="B2271" s="24">
        <v>-0.67710490000000001</v>
      </c>
      <c r="C2271" s="24"/>
      <c r="D2271" s="24"/>
      <c r="E2271" s="24"/>
      <c r="F2271" s="24"/>
      <c r="G2271" s="24"/>
      <c r="H2271" s="24"/>
    </row>
    <row r="2272" spans="2:8" x14ac:dyDescent="0.2">
      <c r="B2272" s="24">
        <v>0.43577791999999999</v>
      </c>
      <c r="C2272" s="24"/>
      <c r="D2272" s="24"/>
      <c r="E2272" s="24"/>
      <c r="F2272" s="24"/>
      <c r="G2272" s="24"/>
      <c r="H2272" s="24"/>
    </row>
    <row r="2273" spans="2:8" x14ac:dyDescent="0.2">
      <c r="B2273" s="24">
        <v>-0.3128647</v>
      </c>
      <c r="C2273" s="24"/>
      <c r="D2273" s="24"/>
      <c r="E2273" s="24"/>
      <c r="F2273" s="24"/>
      <c r="G2273" s="24"/>
      <c r="H2273" s="24"/>
    </row>
    <row r="2274" spans="2:8" x14ac:dyDescent="0.2">
      <c r="B2274" s="24">
        <v>0.12580820000000001</v>
      </c>
      <c r="C2274" s="24"/>
      <c r="D2274" s="24"/>
      <c r="E2274" s="24"/>
      <c r="F2274" s="24"/>
      <c r="G2274" s="24"/>
      <c r="H2274" s="24"/>
    </row>
    <row r="2275" spans="2:8" x14ac:dyDescent="0.2">
      <c r="B2275" s="24">
        <v>-0.14137140000000001</v>
      </c>
      <c r="C2275" s="24"/>
      <c r="D2275" s="24"/>
      <c r="E2275" s="24"/>
      <c r="F2275" s="24"/>
      <c r="G2275" s="24"/>
      <c r="H2275" s="24"/>
    </row>
    <row r="2276" spans="2:8" x14ac:dyDescent="0.2">
      <c r="B2276" s="24">
        <v>0.17206561000000001</v>
      </c>
      <c r="C2276" s="24"/>
      <c r="D2276" s="24"/>
      <c r="E2276" s="24"/>
      <c r="F2276" s="24"/>
      <c r="G2276" s="24"/>
      <c r="H2276" s="24"/>
    </row>
    <row r="2277" spans="2:8" x14ac:dyDescent="0.2">
      <c r="B2277" s="24">
        <v>0.44490554999999998</v>
      </c>
      <c r="C2277" s="24"/>
      <c r="D2277" s="24"/>
      <c r="E2277" s="24"/>
      <c r="F2277" s="24"/>
      <c r="G2277" s="24"/>
      <c r="H2277" s="24"/>
    </row>
    <row r="2278" spans="2:8" x14ac:dyDescent="0.2">
      <c r="B2278" s="24">
        <v>-0.79635750000000005</v>
      </c>
      <c r="C2278" s="24"/>
      <c r="D2278" s="24"/>
      <c r="E2278" s="24"/>
      <c r="F2278" s="24"/>
      <c r="G2278" s="24"/>
      <c r="H2278" s="24"/>
    </row>
    <row r="2279" spans="2:8" x14ac:dyDescent="0.2">
      <c r="B2279" s="24">
        <v>-0.21915870000000001</v>
      </c>
      <c r="C2279" s="24"/>
      <c r="D2279" s="24"/>
      <c r="E2279" s="24"/>
      <c r="F2279" s="24"/>
      <c r="G2279" s="24"/>
      <c r="H2279" s="24"/>
    </row>
    <row r="2280" spans="2:8" x14ac:dyDescent="0.2">
      <c r="B2280" s="24">
        <v>0.11189074</v>
      </c>
      <c r="C2280" s="24"/>
      <c r="D2280" s="24"/>
      <c r="E2280" s="24"/>
      <c r="F2280" s="24"/>
      <c r="G2280" s="24"/>
      <c r="H2280" s="24"/>
    </row>
    <row r="2281" spans="2:8" x14ac:dyDescent="0.2">
      <c r="B2281" s="24">
        <v>-0.16080610000000001</v>
      </c>
      <c r="C2281" s="24"/>
      <c r="D2281" s="24"/>
      <c r="E2281" s="24"/>
      <c r="F2281" s="24"/>
      <c r="G2281" s="24"/>
      <c r="H2281" s="24"/>
    </row>
    <row r="2282" spans="2:8" x14ac:dyDescent="0.2">
      <c r="B2282" s="24">
        <v>-3.8322099999999998E-2</v>
      </c>
      <c r="C2282" s="24"/>
      <c r="D2282" s="24"/>
      <c r="E2282" s="24"/>
      <c r="F2282" s="24"/>
      <c r="G2282" s="24"/>
      <c r="H2282" s="24"/>
    </row>
    <row r="2283" spans="2:8" x14ac:dyDescent="0.2">
      <c r="B2283" s="24">
        <v>-1.9791099999999999E-2</v>
      </c>
      <c r="C2283" s="24"/>
      <c r="D2283" s="24"/>
      <c r="E2283" s="24"/>
      <c r="F2283" s="24"/>
      <c r="G2283" s="24"/>
      <c r="H2283" s="24"/>
    </row>
    <row r="2284" spans="2:8" x14ac:dyDescent="0.2">
      <c r="B2284" s="24">
        <v>-0.2548803</v>
      </c>
      <c r="C2284" s="24"/>
      <c r="D2284" s="24"/>
      <c r="E2284" s="24"/>
      <c r="F2284" s="24"/>
      <c r="G2284" s="24"/>
      <c r="H2284" s="24"/>
    </row>
    <row r="2285" spans="2:8" x14ac:dyDescent="0.2">
      <c r="B2285" s="24">
        <v>9.2387129999999998E-2</v>
      </c>
      <c r="C2285" s="24"/>
      <c r="D2285" s="24"/>
      <c r="E2285" s="24"/>
      <c r="F2285" s="24"/>
      <c r="G2285" s="24"/>
      <c r="H2285" s="24"/>
    </row>
    <row r="2286" spans="2:8" x14ac:dyDescent="0.2">
      <c r="B2286" s="24">
        <v>0.12923043000000001</v>
      </c>
      <c r="C2286" s="24"/>
      <c r="D2286" s="24"/>
      <c r="E2286" s="24"/>
      <c r="F2286" s="24"/>
      <c r="G2286" s="24"/>
      <c r="H2286" s="24"/>
    </row>
    <row r="2287" spans="2:8" x14ac:dyDescent="0.2">
      <c r="B2287" s="24">
        <v>0.35989139999999997</v>
      </c>
      <c r="C2287" s="24"/>
      <c r="D2287" s="24"/>
      <c r="E2287" s="24"/>
      <c r="F2287" s="24"/>
      <c r="G2287" s="24"/>
      <c r="H2287" s="24"/>
    </row>
    <row r="2288" spans="2:8" x14ac:dyDescent="0.2">
      <c r="B2288" s="24">
        <v>-4.7566900000000002E-2</v>
      </c>
      <c r="C2288" s="24"/>
      <c r="D2288" s="24"/>
      <c r="E2288" s="24"/>
      <c r="F2288" s="24"/>
      <c r="G2288" s="24"/>
      <c r="H2288" s="24"/>
    </row>
    <row r="2289" spans="2:8" x14ac:dyDescent="0.2">
      <c r="B2289" s="24">
        <v>-0.28698950000000001</v>
      </c>
      <c r="C2289" s="24"/>
      <c r="D2289" s="24"/>
      <c r="E2289" s="24"/>
      <c r="F2289" s="24"/>
      <c r="G2289" s="24"/>
      <c r="H2289" s="24"/>
    </row>
    <row r="2290" spans="2:8" x14ac:dyDescent="0.2">
      <c r="B2290" s="24">
        <v>-0.14929609999999999</v>
      </c>
      <c r="C2290" s="24"/>
      <c r="D2290" s="24"/>
      <c r="E2290" s="24"/>
      <c r="F2290" s="24"/>
      <c r="G2290" s="24"/>
      <c r="H2290" s="24"/>
    </row>
    <row r="2291" spans="2:8" x14ac:dyDescent="0.2">
      <c r="B2291" s="24">
        <v>9.7657099999999997E-2</v>
      </c>
      <c r="C2291" s="24"/>
      <c r="D2291" s="24"/>
      <c r="E2291" s="24"/>
      <c r="F2291" s="24"/>
      <c r="G2291" s="24"/>
      <c r="H2291" s="24"/>
    </row>
    <row r="2292" spans="2:8" x14ac:dyDescent="0.2">
      <c r="B2292" s="24">
        <v>-0.41401179999999999</v>
      </c>
      <c r="C2292" s="24"/>
      <c r="D2292" s="24"/>
      <c r="E2292" s="24"/>
      <c r="F2292" s="24"/>
      <c r="G2292" s="24"/>
      <c r="H2292" s="24"/>
    </row>
    <row r="2293" spans="2:8" x14ac:dyDescent="0.2">
      <c r="B2293" s="24">
        <v>0.28713993999999998</v>
      </c>
      <c r="C2293" s="24"/>
      <c r="D2293" s="24"/>
      <c r="E2293" s="24"/>
      <c r="F2293" s="24"/>
      <c r="G2293" s="24"/>
      <c r="H2293" s="24"/>
    </row>
    <row r="2294" spans="2:8" x14ac:dyDescent="0.2">
      <c r="B2294" s="24">
        <v>4.5456000000000003E-2</v>
      </c>
      <c r="C2294" s="24"/>
      <c r="D2294" s="24"/>
      <c r="E2294" s="24"/>
      <c r="F2294" s="24"/>
      <c r="G2294" s="24"/>
      <c r="H2294" s="24"/>
    </row>
    <row r="2295" spans="2:8" x14ac:dyDescent="0.2">
      <c r="B2295" s="24">
        <v>-0.31185980000000002</v>
      </c>
      <c r="C2295" s="24"/>
      <c r="D2295" s="24"/>
      <c r="E2295" s="24"/>
      <c r="F2295" s="24"/>
      <c r="G2295" s="24"/>
      <c r="H2295" s="24"/>
    </row>
    <row r="2296" spans="2:8" x14ac:dyDescent="0.2">
      <c r="B2296" s="24">
        <v>-3.1509500000000003E-2</v>
      </c>
      <c r="C2296" s="24"/>
      <c r="D2296" s="24"/>
      <c r="E2296" s="24"/>
      <c r="F2296" s="24"/>
      <c r="G2296" s="24"/>
      <c r="H2296" s="24"/>
    </row>
    <row r="2297" spans="2:8" x14ac:dyDescent="0.2">
      <c r="B2297" s="24">
        <v>0.16036486</v>
      </c>
      <c r="C2297" s="24"/>
      <c r="D2297" s="24"/>
      <c r="E2297" s="24"/>
      <c r="F2297" s="24"/>
      <c r="G2297" s="24"/>
      <c r="H2297" s="24"/>
    </row>
    <row r="2298" spans="2:8" x14ac:dyDescent="0.2">
      <c r="B2298" s="24">
        <v>-0.3716681</v>
      </c>
      <c r="C2298" s="24"/>
      <c r="D2298" s="24"/>
      <c r="E2298" s="24"/>
      <c r="F2298" s="24"/>
      <c r="G2298" s="24"/>
      <c r="H2298" s="24"/>
    </row>
    <row r="2299" spans="2:8" x14ac:dyDescent="0.2">
      <c r="B2299" s="24">
        <v>-0.37673659999999998</v>
      </c>
      <c r="C2299" s="24"/>
      <c r="D2299" s="24"/>
      <c r="E2299" s="24"/>
      <c r="F2299" s="24"/>
      <c r="G2299" s="24"/>
      <c r="H2299" s="24"/>
    </row>
    <row r="2300" spans="2:8" x14ac:dyDescent="0.2">
      <c r="B2300" s="24">
        <v>0.26181422999999998</v>
      </c>
      <c r="C2300" s="24"/>
      <c r="D2300" s="24"/>
      <c r="E2300" s="24"/>
      <c r="F2300" s="24"/>
      <c r="G2300" s="24"/>
      <c r="H2300" s="24"/>
    </row>
    <row r="2301" spans="2:8" x14ac:dyDescent="0.2">
      <c r="B2301" s="24">
        <v>0.26530016000000001</v>
      </c>
      <c r="C2301" s="24"/>
      <c r="D2301" s="24"/>
      <c r="E2301" s="24"/>
      <c r="F2301" s="24"/>
      <c r="G2301" s="24"/>
      <c r="H2301" s="24"/>
    </row>
    <row r="2302" spans="2:8" x14ac:dyDescent="0.2">
      <c r="B2302" s="24">
        <v>-7.6367299999999999E-2</v>
      </c>
      <c r="C2302" s="24"/>
      <c r="D2302" s="24"/>
      <c r="E2302" s="24"/>
      <c r="F2302" s="24"/>
      <c r="G2302" s="24"/>
      <c r="H2302" s="24"/>
    </row>
    <row r="2303" spans="2:8" x14ac:dyDescent="0.2">
      <c r="B2303" s="24">
        <v>-0.34579019999999999</v>
      </c>
      <c r="C2303" s="24"/>
      <c r="D2303" s="24"/>
      <c r="E2303" s="24"/>
      <c r="F2303" s="24"/>
      <c r="G2303" s="24"/>
      <c r="H2303" s="24"/>
    </row>
    <row r="2304" spans="2:8" x14ac:dyDescent="0.2">
      <c r="B2304" s="24">
        <v>-0.49300470000000002</v>
      </c>
      <c r="C2304" s="24"/>
      <c r="D2304" s="24"/>
      <c r="E2304" s="24"/>
      <c r="F2304" s="24"/>
      <c r="G2304" s="24"/>
      <c r="H2304" s="24"/>
    </row>
    <row r="2305" spans="2:8" x14ac:dyDescent="0.2">
      <c r="B2305" s="24">
        <v>-1.67723E-2</v>
      </c>
      <c r="C2305" s="24"/>
      <c r="D2305" s="24"/>
      <c r="E2305" s="24"/>
      <c r="F2305" s="24"/>
      <c r="G2305" s="24"/>
      <c r="H2305" s="24"/>
    </row>
    <row r="2306" spans="2:8" x14ac:dyDescent="0.2">
      <c r="B2306" s="24">
        <v>2.124902E-2</v>
      </c>
      <c r="C2306" s="24"/>
      <c r="D2306" s="24"/>
      <c r="E2306" s="24"/>
      <c r="F2306" s="24"/>
      <c r="G2306" s="24"/>
      <c r="H2306" s="24"/>
    </row>
    <row r="2307" spans="2:8" x14ac:dyDescent="0.2">
      <c r="B2307" s="24">
        <v>0.12262865000000001</v>
      </c>
      <c r="C2307" s="24"/>
      <c r="D2307" s="24"/>
      <c r="E2307" s="24"/>
      <c r="F2307" s="24"/>
      <c r="G2307" s="24"/>
      <c r="H2307" s="24"/>
    </row>
    <row r="2308" spans="2:8" x14ac:dyDescent="0.2">
      <c r="B2308" s="24">
        <v>0.25600055999999999</v>
      </c>
      <c r="C2308" s="24"/>
      <c r="D2308" s="24"/>
      <c r="E2308" s="24"/>
      <c r="F2308" s="24"/>
      <c r="G2308" s="24"/>
      <c r="H2308" s="24"/>
    </row>
    <row r="2309" spans="2:8" x14ac:dyDescent="0.2">
      <c r="B2309" s="24">
        <v>-2.5613E-2</v>
      </c>
      <c r="C2309" s="24"/>
      <c r="D2309" s="24"/>
      <c r="E2309" s="24"/>
      <c r="F2309" s="24"/>
      <c r="G2309" s="24"/>
      <c r="H2309" s="24"/>
    </row>
    <row r="2310" spans="2:8" x14ac:dyDescent="0.2">
      <c r="B2310" s="24">
        <v>-0.58947490000000002</v>
      </c>
      <c r="C2310" s="24"/>
      <c r="D2310" s="24"/>
      <c r="E2310" s="24"/>
      <c r="F2310" s="24"/>
      <c r="G2310" s="24"/>
      <c r="H2310" s="24"/>
    </row>
    <row r="2311" spans="2:8" x14ac:dyDescent="0.2">
      <c r="B2311" s="24">
        <v>-7.4404999999999999E-2</v>
      </c>
      <c r="C2311" s="24"/>
      <c r="D2311" s="24"/>
      <c r="E2311" s="24"/>
      <c r="F2311" s="24"/>
      <c r="G2311" s="24"/>
      <c r="H2311" s="24"/>
    </row>
    <row r="2312" spans="2:8" x14ac:dyDescent="0.2">
      <c r="B2312" s="24">
        <v>-3.8373999999999999E-3</v>
      </c>
      <c r="C2312" s="24"/>
      <c r="D2312" s="24"/>
      <c r="E2312" s="24"/>
      <c r="F2312" s="24"/>
      <c r="G2312" s="24"/>
      <c r="H2312" s="24"/>
    </row>
    <row r="2313" spans="2:8" x14ac:dyDescent="0.2">
      <c r="B2313" s="24">
        <v>-0.4406139</v>
      </c>
      <c r="C2313" s="24"/>
      <c r="D2313" s="24"/>
      <c r="E2313" s="24"/>
      <c r="F2313" s="24"/>
      <c r="G2313" s="24"/>
      <c r="H2313" s="24"/>
    </row>
    <row r="2314" spans="2:8" x14ac:dyDescent="0.2">
      <c r="B2314" s="24">
        <v>0.12988884000000001</v>
      </c>
      <c r="C2314" s="24"/>
      <c r="D2314" s="24"/>
      <c r="E2314" s="24"/>
      <c r="F2314" s="24"/>
      <c r="G2314" s="24"/>
      <c r="H2314" s="24"/>
    </row>
    <row r="2315" spans="2:8" x14ac:dyDescent="0.2">
      <c r="B2315" s="24">
        <v>0.11704878000000001</v>
      </c>
      <c r="C2315" s="24"/>
      <c r="D2315" s="24"/>
      <c r="E2315" s="24"/>
      <c r="F2315" s="24"/>
      <c r="G2315" s="24"/>
      <c r="H2315" s="24"/>
    </row>
    <row r="2316" spans="2:8" x14ac:dyDescent="0.2">
      <c r="B2316" s="24">
        <v>-0.46419139999999998</v>
      </c>
      <c r="C2316" s="24"/>
      <c r="D2316" s="24"/>
      <c r="E2316" s="24"/>
      <c r="F2316" s="24"/>
      <c r="G2316" s="24"/>
      <c r="H2316" s="24"/>
    </row>
    <row r="2317" spans="2:8" x14ac:dyDescent="0.2">
      <c r="B2317" s="24">
        <v>-4.3165700000000001E-2</v>
      </c>
      <c r="C2317" s="24"/>
      <c r="D2317" s="24"/>
      <c r="E2317" s="24"/>
      <c r="F2317" s="24"/>
      <c r="G2317" s="24"/>
      <c r="H2317" s="24"/>
    </row>
    <row r="2318" spans="2:8" x14ac:dyDescent="0.2">
      <c r="B2318" s="24">
        <v>0.14736753999999999</v>
      </c>
      <c r="C2318" s="24"/>
      <c r="D2318" s="24"/>
      <c r="E2318" s="24"/>
      <c r="F2318" s="24"/>
      <c r="G2318" s="24"/>
      <c r="H2318" s="24"/>
    </row>
    <row r="2319" spans="2:8" x14ac:dyDescent="0.2">
      <c r="B2319" s="24">
        <v>-0.36611929999999998</v>
      </c>
      <c r="C2319" s="24"/>
      <c r="D2319" s="24"/>
      <c r="E2319" s="24"/>
      <c r="F2319" s="24"/>
      <c r="G2319" s="24"/>
      <c r="H2319" s="24"/>
    </row>
    <row r="2320" spans="2:8" x14ac:dyDescent="0.2">
      <c r="B2320" s="24">
        <v>-0.17865329999999999</v>
      </c>
      <c r="C2320" s="24"/>
      <c r="D2320" s="24"/>
      <c r="E2320" s="24"/>
      <c r="F2320" s="24"/>
      <c r="G2320" s="24"/>
      <c r="H2320" s="24"/>
    </row>
    <row r="2321" spans="2:8" x14ac:dyDescent="0.2">
      <c r="B2321" s="24">
        <v>-0.15726780000000001</v>
      </c>
      <c r="C2321" s="24"/>
      <c r="D2321" s="24"/>
      <c r="E2321" s="24"/>
      <c r="F2321" s="24"/>
      <c r="G2321" s="24"/>
      <c r="H2321" s="24"/>
    </row>
    <row r="2322" spans="2:8" x14ac:dyDescent="0.2">
      <c r="B2322" s="24">
        <v>-1.16233E-2</v>
      </c>
      <c r="C2322" s="24"/>
      <c r="D2322" s="24"/>
      <c r="E2322" s="24"/>
      <c r="F2322" s="24"/>
      <c r="G2322" s="24"/>
      <c r="H2322" s="24"/>
    </row>
    <row r="2323" spans="2:8" x14ac:dyDescent="0.2">
      <c r="B2323" s="24">
        <v>-0.52901310000000001</v>
      </c>
      <c r="C2323" s="24"/>
      <c r="D2323" s="24"/>
      <c r="E2323" s="24"/>
      <c r="F2323" s="24"/>
      <c r="G2323" s="24"/>
      <c r="H2323" s="24"/>
    </row>
    <row r="2324" spans="2:8" x14ac:dyDescent="0.2">
      <c r="B2324" s="24">
        <v>-0.3974838</v>
      </c>
      <c r="C2324" s="24"/>
      <c r="D2324" s="24"/>
      <c r="E2324" s="24"/>
      <c r="F2324" s="24"/>
      <c r="G2324" s="24"/>
      <c r="H2324" s="24"/>
    </row>
    <row r="2325" spans="2:8" x14ac:dyDescent="0.2">
      <c r="B2325" s="24">
        <v>6.2732930000000006E-2</v>
      </c>
      <c r="C2325" s="24"/>
      <c r="D2325" s="24"/>
      <c r="E2325" s="24"/>
      <c r="F2325" s="24"/>
      <c r="G2325" s="24"/>
      <c r="H2325" s="24"/>
    </row>
    <row r="2326" spans="2:8" x14ac:dyDescent="0.2">
      <c r="B2326" s="24">
        <v>-0.53315219999999997</v>
      </c>
      <c r="C2326" s="24"/>
      <c r="D2326" s="24"/>
      <c r="E2326" s="24"/>
      <c r="F2326" s="24"/>
      <c r="G2326" s="24"/>
      <c r="H2326" s="24"/>
    </row>
    <row r="2327" spans="2:8" x14ac:dyDescent="0.2">
      <c r="B2327" s="24">
        <v>7.6561679999999993E-2</v>
      </c>
      <c r="C2327" s="24"/>
      <c r="D2327" s="24"/>
      <c r="E2327" s="24"/>
      <c r="F2327" s="24"/>
      <c r="G2327" s="24"/>
      <c r="H2327" s="24"/>
    </row>
    <row r="2328" spans="2:8" x14ac:dyDescent="0.2">
      <c r="B2328" s="24">
        <v>9.2924699999999999E-2</v>
      </c>
      <c r="C2328" s="24"/>
      <c r="D2328" s="24"/>
      <c r="E2328" s="24"/>
      <c r="F2328" s="24"/>
      <c r="G2328" s="24"/>
      <c r="H2328" s="24"/>
    </row>
    <row r="2329" spans="2:8" x14ac:dyDescent="0.2">
      <c r="B2329" s="24">
        <v>-0.51792130000000003</v>
      </c>
      <c r="C2329" s="24"/>
      <c r="D2329" s="24"/>
      <c r="E2329" s="24"/>
      <c r="F2329" s="24"/>
      <c r="G2329" s="24"/>
      <c r="H2329" s="24"/>
    </row>
    <row r="2330" spans="2:8" x14ac:dyDescent="0.2">
      <c r="B2330" s="24">
        <v>-0.2401122</v>
      </c>
      <c r="C2330" s="24"/>
      <c r="D2330" s="24"/>
      <c r="E2330" s="24"/>
      <c r="F2330" s="24"/>
      <c r="G2330" s="24"/>
      <c r="H2330" s="24"/>
    </row>
    <row r="2331" spans="2:8" x14ac:dyDescent="0.2">
      <c r="B2331" s="24">
        <v>-0.75652200000000003</v>
      </c>
      <c r="C2331" s="24"/>
      <c r="D2331" s="24"/>
      <c r="E2331" s="24"/>
      <c r="F2331" s="24"/>
      <c r="G2331" s="24"/>
      <c r="H2331" s="24"/>
    </row>
    <row r="2332" spans="2:8" x14ac:dyDescent="0.2">
      <c r="B2332" s="24">
        <v>-2.2015699999999999E-2</v>
      </c>
      <c r="C2332" s="24"/>
      <c r="D2332" s="24"/>
      <c r="E2332" s="24"/>
      <c r="F2332" s="24"/>
      <c r="G2332" s="24"/>
      <c r="H2332" s="24"/>
    </row>
    <row r="2333" spans="2:8" x14ac:dyDescent="0.2">
      <c r="B2333" s="24">
        <v>-0.55951759999999995</v>
      </c>
      <c r="C2333" s="24"/>
      <c r="D2333" s="24"/>
      <c r="E2333" s="24"/>
      <c r="F2333" s="24"/>
      <c r="G2333" s="24"/>
      <c r="H2333" s="24"/>
    </row>
    <row r="2334" spans="2:8" x14ac:dyDescent="0.2">
      <c r="B2334" s="24">
        <v>-0.12617200000000001</v>
      </c>
      <c r="C2334" s="24"/>
      <c r="D2334" s="24"/>
      <c r="E2334" s="24"/>
      <c r="F2334" s="24"/>
      <c r="G2334" s="24"/>
      <c r="H2334" s="24"/>
    </row>
    <row r="2335" spans="2:8" x14ac:dyDescent="0.2">
      <c r="B2335" s="24">
        <v>-0.1108001</v>
      </c>
      <c r="C2335" s="24"/>
      <c r="D2335" s="24"/>
      <c r="E2335" s="24"/>
      <c r="F2335" s="24"/>
      <c r="G2335" s="24"/>
      <c r="H2335" s="24"/>
    </row>
    <row r="2336" spans="2:8" x14ac:dyDescent="0.2">
      <c r="B2336" s="24">
        <v>-6.1829299999999997E-2</v>
      </c>
      <c r="C2336" s="24"/>
      <c r="D2336" s="24"/>
      <c r="E2336" s="24"/>
      <c r="F2336" s="24"/>
      <c r="G2336" s="24"/>
      <c r="H2336" s="24"/>
    </row>
    <row r="2337" spans="2:8" x14ac:dyDescent="0.2">
      <c r="B2337" s="24">
        <v>-0.17732000000000001</v>
      </c>
      <c r="C2337" s="24"/>
      <c r="D2337" s="24"/>
      <c r="E2337" s="24"/>
      <c r="F2337" s="24"/>
      <c r="G2337" s="24"/>
      <c r="H2337" s="24"/>
    </row>
    <row r="2338" spans="2:8" x14ac:dyDescent="0.2">
      <c r="B2338" s="24">
        <v>-8.9726000000000007E-3</v>
      </c>
      <c r="C2338" s="24"/>
      <c r="D2338" s="24"/>
      <c r="E2338" s="24"/>
      <c r="F2338" s="24"/>
      <c r="G2338" s="24"/>
      <c r="H2338" s="24"/>
    </row>
    <row r="2339" spans="2:8" x14ac:dyDescent="0.2">
      <c r="B2339" s="24">
        <v>-0.107888</v>
      </c>
      <c r="C2339" s="24"/>
      <c r="D2339" s="24"/>
      <c r="E2339" s="24"/>
      <c r="F2339" s="24"/>
      <c r="G2339" s="24"/>
      <c r="H2339" s="24"/>
    </row>
    <row r="2340" spans="2:8" x14ac:dyDescent="0.2">
      <c r="B2340" s="24">
        <v>-0.17890500000000001</v>
      </c>
      <c r="C2340" s="24"/>
      <c r="D2340" s="24"/>
      <c r="E2340" s="24"/>
      <c r="F2340" s="24"/>
      <c r="G2340" s="24"/>
      <c r="H2340" s="24"/>
    </row>
    <row r="2341" spans="2:8" x14ac:dyDescent="0.2">
      <c r="B2341" s="24">
        <v>5.0548999999999997E-2</v>
      </c>
      <c r="C2341" s="24"/>
      <c r="D2341" s="24"/>
      <c r="E2341" s="24"/>
      <c r="F2341" s="24"/>
      <c r="G2341" s="24"/>
      <c r="H2341" s="24"/>
    </row>
    <row r="2342" spans="2:8" x14ac:dyDescent="0.2">
      <c r="B2342" s="24">
        <v>-0.62098140000000002</v>
      </c>
      <c r="C2342" s="24"/>
      <c r="D2342" s="24"/>
      <c r="E2342" s="24"/>
      <c r="F2342" s="24"/>
      <c r="G2342" s="24"/>
      <c r="H2342" s="24"/>
    </row>
    <row r="2343" spans="2:8" x14ac:dyDescent="0.2">
      <c r="B2343" s="24">
        <v>-0.2194863</v>
      </c>
      <c r="C2343" s="24"/>
      <c r="D2343" s="24"/>
      <c r="E2343" s="24"/>
      <c r="F2343" s="24"/>
      <c r="G2343" s="24"/>
      <c r="H2343" s="24"/>
    </row>
    <row r="2344" spans="2:8" x14ac:dyDescent="0.2">
      <c r="B2344" s="24">
        <v>-0.1592287</v>
      </c>
      <c r="C2344" s="24"/>
      <c r="D2344" s="24"/>
      <c r="E2344" s="24"/>
      <c r="F2344" s="24"/>
      <c r="G2344" s="24"/>
      <c r="H2344" s="24"/>
    </row>
    <row r="2345" spans="2:8" x14ac:dyDescent="0.2">
      <c r="B2345" s="24">
        <v>-0.20333889999999999</v>
      </c>
      <c r="C2345" s="24"/>
      <c r="D2345" s="24"/>
      <c r="E2345" s="24"/>
      <c r="F2345" s="24"/>
      <c r="G2345" s="24"/>
      <c r="H2345" s="24"/>
    </row>
    <row r="2346" spans="2:8" x14ac:dyDescent="0.2">
      <c r="B2346" s="24">
        <v>-0.4650109</v>
      </c>
      <c r="C2346" s="24"/>
      <c r="D2346" s="24"/>
      <c r="E2346" s="24"/>
      <c r="F2346" s="24"/>
      <c r="G2346" s="24"/>
      <c r="H2346" s="24"/>
    </row>
    <row r="2347" spans="2:8" x14ac:dyDescent="0.2">
      <c r="B2347" s="24">
        <v>-0.16275100000000001</v>
      </c>
      <c r="C2347" s="24"/>
      <c r="D2347" s="24"/>
      <c r="E2347" s="24"/>
      <c r="F2347" s="24"/>
      <c r="G2347" s="24"/>
      <c r="H2347" s="24"/>
    </row>
    <row r="2348" spans="2:8" x14ac:dyDescent="0.2">
      <c r="B2348" s="24">
        <v>-4.15407E-2</v>
      </c>
      <c r="C2348" s="24"/>
      <c r="D2348" s="24"/>
      <c r="E2348" s="24"/>
      <c r="F2348" s="24"/>
      <c r="G2348" s="24"/>
      <c r="H2348" s="24"/>
    </row>
    <row r="2349" spans="2:8" x14ac:dyDescent="0.2">
      <c r="B2349" s="24">
        <v>-1.1200101</v>
      </c>
      <c r="C2349" s="24"/>
      <c r="D2349" s="24"/>
      <c r="E2349" s="24"/>
      <c r="F2349" s="24"/>
      <c r="G2349" s="24"/>
      <c r="H2349" s="24"/>
    </row>
    <row r="2350" spans="2:8" x14ac:dyDescent="0.2">
      <c r="B2350" s="24">
        <v>-0.21145430000000001</v>
      </c>
      <c r="C2350" s="24"/>
      <c r="D2350" s="24"/>
      <c r="E2350" s="24"/>
      <c r="F2350" s="24"/>
      <c r="G2350" s="24"/>
      <c r="H2350" s="24"/>
    </row>
    <row r="2351" spans="2:8" x14ac:dyDescent="0.2">
      <c r="B2351" s="24">
        <v>-0.77451700000000001</v>
      </c>
      <c r="C2351" s="24"/>
      <c r="D2351" s="24"/>
      <c r="E2351" s="24"/>
      <c r="F2351" s="24"/>
      <c r="G2351" s="24"/>
      <c r="H2351" s="24"/>
    </row>
    <row r="2352" spans="2:8" x14ac:dyDescent="0.2">
      <c r="B2352" s="24">
        <v>-0.59618459999999995</v>
      </c>
      <c r="C2352" s="24"/>
      <c r="D2352" s="24"/>
      <c r="E2352" s="24"/>
      <c r="F2352" s="24"/>
      <c r="G2352" s="24"/>
      <c r="H2352" s="24"/>
    </row>
    <row r="2353" spans="2:8" x14ac:dyDescent="0.2">
      <c r="B2353" s="24">
        <v>-0.59404710000000005</v>
      </c>
      <c r="C2353" s="24"/>
      <c r="D2353" s="24"/>
      <c r="E2353" s="24"/>
      <c r="F2353" s="24"/>
      <c r="G2353" s="24"/>
      <c r="H2353" s="24"/>
    </row>
    <row r="2354" spans="2:8" x14ac:dyDescent="0.2">
      <c r="B2354" s="24">
        <v>-0.20540739999999999</v>
      </c>
      <c r="C2354" s="24"/>
      <c r="D2354" s="24"/>
      <c r="E2354" s="24"/>
      <c r="F2354" s="24"/>
      <c r="G2354" s="24"/>
      <c r="H2354" s="24"/>
    </row>
    <row r="2355" spans="2:8" x14ac:dyDescent="0.2">
      <c r="B2355" s="24">
        <v>-0.60015580000000002</v>
      </c>
      <c r="C2355" s="24"/>
      <c r="D2355" s="24"/>
      <c r="E2355" s="24"/>
      <c r="F2355" s="24"/>
      <c r="G2355" s="24"/>
      <c r="H2355" s="24"/>
    </row>
    <row r="2356" spans="2:8" x14ac:dyDescent="0.2">
      <c r="B2356" s="24">
        <v>-7.8638E-2</v>
      </c>
      <c r="C2356" s="24"/>
      <c r="D2356" s="24"/>
      <c r="E2356" s="24"/>
      <c r="F2356" s="24"/>
      <c r="G2356" s="24"/>
      <c r="H2356" s="24"/>
    </row>
    <row r="2357" spans="2:8" x14ac:dyDescent="0.2">
      <c r="B2357" s="24">
        <v>-0.93722320000000003</v>
      </c>
      <c r="C2357" s="24"/>
      <c r="D2357" s="24"/>
      <c r="E2357" s="24"/>
      <c r="F2357" s="24"/>
      <c r="G2357" s="24"/>
      <c r="H2357" s="24"/>
    </row>
    <row r="2358" spans="2:8" x14ac:dyDescent="0.2">
      <c r="B2358" s="24">
        <v>-0.80545840000000002</v>
      </c>
      <c r="C2358" s="24"/>
      <c r="D2358" s="24"/>
      <c r="E2358" s="24"/>
      <c r="F2358" s="24"/>
      <c r="G2358" s="24"/>
      <c r="H2358" s="24"/>
    </row>
    <row r="2359" spans="2:8" x14ac:dyDescent="0.2">
      <c r="B2359" s="24">
        <v>-0.84881240000000002</v>
      </c>
      <c r="C2359" s="24"/>
      <c r="D2359" s="24"/>
      <c r="E2359" s="24"/>
      <c r="F2359" s="24"/>
      <c r="G2359" s="24"/>
      <c r="H2359" s="24"/>
    </row>
    <row r="2360" spans="2:8" x14ac:dyDescent="0.2">
      <c r="B2360" s="24">
        <v>-0.27663409999999999</v>
      </c>
      <c r="C2360" s="24"/>
      <c r="D2360" s="24"/>
      <c r="E2360" s="24"/>
      <c r="F2360" s="24"/>
      <c r="G2360" s="24"/>
      <c r="H2360" s="24"/>
    </row>
    <row r="2361" spans="2:8" x14ac:dyDescent="0.2">
      <c r="B2361" s="24">
        <v>-0.21547230000000001</v>
      </c>
      <c r="C2361" s="24"/>
      <c r="D2361" s="24"/>
      <c r="E2361" s="24"/>
      <c r="F2361" s="24"/>
      <c r="G2361" s="24"/>
      <c r="H2361" s="24"/>
    </row>
    <row r="2362" spans="2:8" x14ac:dyDescent="0.2">
      <c r="B2362" s="24">
        <v>-0.35600189999999998</v>
      </c>
      <c r="C2362" s="24"/>
      <c r="D2362" s="24"/>
      <c r="E2362" s="24"/>
      <c r="F2362" s="24"/>
      <c r="G2362" s="24"/>
      <c r="H2362" s="24"/>
    </row>
    <row r="2363" spans="2:8" x14ac:dyDescent="0.2">
      <c r="B2363" s="24">
        <v>-0.68017680000000003</v>
      </c>
      <c r="C2363" s="24"/>
      <c r="D2363" s="24"/>
      <c r="E2363" s="24"/>
      <c r="F2363" s="24"/>
      <c r="G2363" s="24"/>
      <c r="H2363" s="24"/>
    </row>
    <row r="2364" spans="2:8" x14ac:dyDescent="0.2">
      <c r="B2364" s="24">
        <v>-0.24285190000000001</v>
      </c>
      <c r="C2364" s="24"/>
      <c r="D2364" s="24"/>
      <c r="E2364" s="24"/>
      <c r="F2364" s="24"/>
      <c r="G2364" s="24"/>
      <c r="H2364" s="24"/>
    </row>
    <row r="2365" spans="2:8" x14ac:dyDescent="0.2">
      <c r="B2365" s="24">
        <v>-0.22206580000000001</v>
      </c>
      <c r="C2365" s="24"/>
      <c r="D2365" s="24"/>
      <c r="E2365" s="24"/>
      <c r="F2365" s="24"/>
      <c r="G2365" s="24"/>
      <c r="H2365" s="24"/>
    </row>
    <row r="2366" spans="2:8" x14ac:dyDescent="0.2">
      <c r="B2366" s="24">
        <v>-0.77243170000000005</v>
      </c>
      <c r="C2366" s="24"/>
      <c r="D2366" s="24"/>
      <c r="E2366" s="24"/>
      <c r="F2366" s="24"/>
      <c r="G2366" s="24"/>
      <c r="H2366" s="24"/>
    </row>
    <row r="2367" spans="2:8" x14ac:dyDescent="0.2">
      <c r="B2367" s="24">
        <v>-0.41499419999999998</v>
      </c>
      <c r="C2367" s="24"/>
      <c r="D2367" s="24"/>
      <c r="E2367" s="24"/>
      <c r="F2367" s="24"/>
      <c r="G2367" s="24"/>
      <c r="H2367" s="24"/>
    </row>
    <row r="2368" spans="2:8" x14ac:dyDescent="0.2">
      <c r="B2368" s="24">
        <v>-0.34935040000000001</v>
      </c>
      <c r="C2368" s="24"/>
      <c r="D2368" s="24"/>
      <c r="E2368" s="24"/>
      <c r="F2368" s="24"/>
      <c r="G2368" s="24"/>
      <c r="H2368" s="24"/>
    </row>
    <row r="2369" spans="2:8" x14ac:dyDescent="0.2">
      <c r="B2369" s="24">
        <v>-0.1491421</v>
      </c>
      <c r="C2369" s="24"/>
      <c r="D2369" s="24"/>
      <c r="E2369" s="24"/>
      <c r="F2369" s="24"/>
      <c r="G2369" s="24"/>
      <c r="H2369" s="24"/>
    </row>
    <row r="2370" spans="2:8" x14ac:dyDescent="0.2">
      <c r="B2370" s="24">
        <v>-0.27128970000000002</v>
      </c>
      <c r="C2370" s="24"/>
      <c r="D2370" s="24"/>
      <c r="E2370" s="24"/>
      <c r="F2370" s="24"/>
      <c r="G2370" s="24"/>
      <c r="H2370" s="24"/>
    </row>
    <row r="2371" spans="2:8" x14ac:dyDescent="0.2">
      <c r="B2371" s="24">
        <v>-0.27689239999999998</v>
      </c>
      <c r="C2371" s="24"/>
      <c r="D2371" s="24"/>
      <c r="E2371" s="24"/>
      <c r="F2371" s="24"/>
      <c r="G2371" s="24"/>
      <c r="H2371" s="24"/>
    </row>
    <row r="2372" spans="2:8" x14ac:dyDescent="0.2">
      <c r="B2372" s="24">
        <v>-0.28296179999999999</v>
      </c>
      <c r="C2372" s="24"/>
      <c r="D2372" s="24"/>
      <c r="E2372" s="24"/>
      <c r="F2372" s="24"/>
      <c r="G2372" s="24"/>
      <c r="H2372" s="24"/>
    </row>
    <row r="2373" spans="2:8" x14ac:dyDescent="0.2">
      <c r="B2373" s="24">
        <v>-0.91989489999999996</v>
      </c>
      <c r="C2373" s="24"/>
      <c r="D2373" s="24"/>
      <c r="E2373" s="24"/>
      <c r="F2373" s="24"/>
      <c r="G2373" s="24"/>
      <c r="H2373" s="24"/>
    </row>
    <row r="2374" spans="2:8" x14ac:dyDescent="0.2">
      <c r="B2374" s="24">
        <v>-0.25448769999999998</v>
      </c>
      <c r="C2374" s="24"/>
      <c r="D2374" s="24"/>
      <c r="E2374" s="24"/>
      <c r="F2374" s="24"/>
      <c r="G2374" s="24"/>
      <c r="H2374" s="24"/>
    </row>
    <row r="2375" spans="2:8" x14ac:dyDescent="0.2">
      <c r="B2375" s="24">
        <v>-0.16672609999999999</v>
      </c>
      <c r="C2375" s="24"/>
      <c r="D2375" s="24"/>
      <c r="E2375" s="24"/>
      <c r="F2375" s="24"/>
      <c r="G2375" s="24"/>
      <c r="H2375" s="24"/>
    </row>
    <row r="2376" spans="2:8" x14ac:dyDescent="0.2">
      <c r="B2376" s="24">
        <v>-0.73760009999999998</v>
      </c>
      <c r="C2376" s="24"/>
      <c r="D2376" s="24"/>
      <c r="E2376" s="24"/>
      <c r="F2376" s="24"/>
      <c r="G2376" s="24"/>
      <c r="H2376" s="24"/>
    </row>
    <row r="2377" spans="2:8" x14ac:dyDescent="0.2">
      <c r="B2377" s="24">
        <v>-0.22559999999999999</v>
      </c>
      <c r="C2377" s="24"/>
      <c r="D2377" s="24"/>
      <c r="E2377" s="24"/>
      <c r="F2377" s="24"/>
      <c r="G2377" s="24"/>
      <c r="H2377" s="24"/>
    </row>
    <row r="2378" spans="2:8" x14ac:dyDescent="0.2">
      <c r="B2378" s="24">
        <v>-0.31845469999999998</v>
      </c>
      <c r="C2378" s="24"/>
      <c r="D2378" s="24"/>
      <c r="E2378" s="24"/>
      <c r="F2378" s="24"/>
      <c r="G2378" s="24"/>
      <c r="H2378" s="24"/>
    </row>
    <row r="2379" spans="2:8" x14ac:dyDescent="0.2">
      <c r="B2379" s="24">
        <v>-0.27943879999999999</v>
      </c>
      <c r="C2379" s="24"/>
      <c r="D2379" s="24"/>
      <c r="E2379" s="24"/>
      <c r="F2379" s="24"/>
      <c r="G2379" s="24"/>
      <c r="H2379" s="24"/>
    </row>
    <row r="2380" spans="2:8" x14ac:dyDescent="0.2">
      <c r="B2380" s="24">
        <v>-0.21689130000000001</v>
      </c>
      <c r="C2380" s="24"/>
      <c r="D2380" s="24"/>
      <c r="E2380" s="24"/>
      <c r="F2380" s="24"/>
      <c r="G2380" s="24"/>
      <c r="H2380" s="24"/>
    </row>
    <row r="2381" spans="2:8" x14ac:dyDescent="0.2">
      <c r="B2381" s="24">
        <v>-0.4074546</v>
      </c>
      <c r="C2381" s="24"/>
      <c r="D2381" s="24"/>
      <c r="E2381" s="24"/>
      <c r="F2381" s="24"/>
      <c r="G2381" s="24"/>
      <c r="H2381" s="24"/>
    </row>
    <row r="2382" spans="2:8" x14ac:dyDescent="0.2">
      <c r="B2382" s="24">
        <v>-0.2367262</v>
      </c>
      <c r="C2382" s="24"/>
      <c r="D2382" s="24"/>
      <c r="E2382" s="24"/>
      <c r="F2382" s="24"/>
      <c r="G2382" s="24"/>
      <c r="H2382" s="24"/>
    </row>
    <row r="2383" spans="2:8" x14ac:dyDescent="0.2">
      <c r="B2383" s="24">
        <v>-0.39833069999999998</v>
      </c>
      <c r="C2383" s="24"/>
      <c r="D2383" s="24"/>
      <c r="E2383" s="24"/>
      <c r="F2383" s="24"/>
      <c r="G2383" s="24"/>
      <c r="H2383" s="24"/>
    </row>
    <row r="2384" spans="2:8" x14ac:dyDescent="0.2">
      <c r="B2384" s="24">
        <v>-0.40551710000000002</v>
      </c>
      <c r="C2384" s="24"/>
      <c r="D2384" s="24"/>
      <c r="E2384" s="24"/>
      <c r="F2384" s="24"/>
      <c r="G2384" s="24"/>
      <c r="H2384" s="24"/>
    </row>
    <row r="2385" spans="2:8" x14ac:dyDescent="0.2">
      <c r="B2385" s="24">
        <v>-0.22711509999999999</v>
      </c>
      <c r="C2385" s="24"/>
      <c r="D2385" s="24"/>
      <c r="E2385" s="24"/>
      <c r="F2385" s="24"/>
      <c r="G2385" s="24"/>
      <c r="H2385" s="24"/>
    </row>
    <row r="2386" spans="2:8" x14ac:dyDescent="0.2">
      <c r="B2386" s="24">
        <v>-0.2314059</v>
      </c>
      <c r="C2386" s="24"/>
      <c r="D2386" s="24"/>
      <c r="E2386" s="24"/>
      <c r="F2386" s="24"/>
      <c r="G2386" s="24"/>
      <c r="H2386" s="24"/>
    </row>
    <row r="2387" spans="2:8" x14ac:dyDescent="0.2">
      <c r="B2387" s="24">
        <v>-0.5462032</v>
      </c>
      <c r="C2387" s="24"/>
      <c r="D2387" s="24"/>
      <c r="E2387" s="24"/>
      <c r="F2387" s="24"/>
      <c r="G2387" s="24"/>
      <c r="H2387" s="24"/>
    </row>
    <row r="2388" spans="2:8" x14ac:dyDescent="0.2">
      <c r="B2388" s="24">
        <v>-0.8454159</v>
      </c>
      <c r="C2388" s="24"/>
      <c r="D2388" s="24"/>
      <c r="E2388" s="24"/>
      <c r="F2388" s="24"/>
      <c r="G2388" s="24"/>
      <c r="H2388" s="24"/>
    </row>
    <row r="2389" spans="2:8" x14ac:dyDescent="0.2">
      <c r="B2389" s="24">
        <v>-0.24941240000000001</v>
      </c>
      <c r="C2389" s="24"/>
      <c r="D2389" s="24"/>
      <c r="E2389" s="24"/>
      <c r="F2389" s="24"/>
      <c r="G2389" s="24"/>
      <c r="H2389" s="24"/>
    </row>
    <row r="2390" spans="2:8" x14ac:dyDescent="0.2">
      <c r="B2390" s="24">
        <v>-0.37332589999999999</v>
      </c>
      <c r="C2390" s="24"/>
      <c r="D2390" s="24"/>
      <c r="E2390" s="24"/>
      <c r="F2390" s="24"/>
      <c r="G2390" s="24"/>
      <c r="H2390" s="24"/>
    </row>
    <row r="2391" spans="2:8" x14ac:dyDescent="0.2">
      <c r="B2391" s="24">
        <v>-0.37067499999999998</v>
      </c>
      <c r="C2391" s="24"/>
      <c r="D2391" s="24"/>
      <c r="E2391" s="24"/>
      <c r="F2391" s="24"/>
      <c r="G2391" s="24"/>
      <c r="H2391" s="24"/>
    </row>
    <row r="2392" spans="2:8" x14ac:dyDescent="0.2">
      <c r="B2392" s="24">
        <v>-0.52923779999999998</v>
      </c>
      <c r="C2392" s="24"/>
      <c r="D2392" s="24"/>
      <c r="E2392" s="24"/>
      <c r="F2392" s="24"/>
      <c r="G2392" s="24"/>
      <c r="H2392" s="24"/>
    </row>
    <row r="2393" spans="2:8" x14ac:dyDescent="0.2">
      <c r="B2393" s="24">
        <v>-0.82647970000000004</v>
      </c>
      <c r="C2393" s="24"/>
      <c r="D2393" s="24"/>
      <c r="E2393" s="24"/>
      <c r="F2393" s="24"/>
      <c r="G2393" s="24"/>
      <c r="H2393" s="24"/>
    </row>
    <row r="2394" spans="2:8" x14ac:dyDescent="0.2">
      <c r="B2394" s="24">
        <v>-0.2455744</v>
      </c>
      <c r="C2394" s="24"/>
      <c r="D2394" s="24"/>
      <c r="E2394" s="24"/>
      <c r="F2394" s="24"/>
      <c r="G2394" s="24"/>
      <c r="H2394" s="24"/>
    </row>
    <row r="2395" spans="2:8" x14ac:dyDescent="0.2">
      <c r="B2395" s="24">
        <v>-0.53321580000000002</v>
      </c>
      <c r="C2395" s="24"/>
      <c r="D2395" s="24"/>
      <c r="E2395" s="24"/>
      <c r="F2395" s="24"/>
      <c r="G2395" s="24"/>
      <c r="H2395" s="24"/>
    </row>
    <row r="2396" spans="2:8" x14ac:dyDescent="0.2">
      <c r="B2396" s="24">
        <v>-0.36090090000000002</v>
      </c>
      <c r="C2396" s="24"/>
      <c r="D2396" s="24"/>
      <c r="E2396" s="24"/>
      <c r="F2396" s="24"/>
      <c r="G2396" s="24"/>
      <c r="H2396" s="24"/>
    </row>
    <row r="2397" spans="2:8" x14ac:dyDescent="0.2">
      <c r="B2397" s="24">
        <v>-0.3111178</v>
      </c>
      <c r="C2397" s="24"/>
      <c r="D2397" s="24"/>
      <c r="E2397" s="24"/>
      <c r="F2397" s="24"/>
      <c r="G2397" s="24"/>
      <c r="H2397" s="24"/>
    </row>
    <row r="2398" spans="2:8" x14ac:dyDescent="0.2">
      <c r="B2398" s="24">
        <v>-0.64570470000000002</v>
      </c>
      <c r="C2398" s="24"/>
      <c r="D2398" s="24"/>
      <c r="E2398" s="24"/>
      <c r="F2398" s="24"/>
      <c r="G2398" s="24"/>
      <c r="H2398" s="24"/>
    </row>
    <row r="2399" spans="2:8" x14ac:dyDescent="0.2">
      <c r="B2399" s="24">
        <v>-0.28634419999999999</v>
      </c>
      <c r="C2399" s="24"/>
      <c r="D2399" s="24"/>
      <c r="E2399" s="24"/>
      <c r="F2399" s="24"/>
      <c r="G2399" s="24"/>
      <c r="H2399" s="24"/>
    </row>
    <row r="2400" spans="2:8" x14ac:dyDescent="0.2">
      <c r="B2400" s="24">
        <v>-0.4175547</v>
      </c>
      <c r="C2400" s="24"/>
      <c r="D2400" s="24"/>
      <c r="E2400" s="24"/>
      <c r="F2400" s="24"/>
      <c r="G2400" s="24"/>
      <c r="H2400" s="24"/>
    </row>
    <row r="2401" spans="2:8" x14ac:dyDescent="0.2">
      <c r="B2401" s="24">
        <v>-0.7141516</v>
      </c>
      <c r="C2401" s="24"/>
      <c r="D2401" s="24"/>
      <c r="E2401" s="24"/>
      <c r="F2401" s="24"/>
      <c r="G2401" s="24"/>
      <c r="H2401" s="24"/>
    </row>
    <row r="2402" spans="2:8" x14ac:dyDescent="0.2">
      <c r="B2402" s="24">
        <v>-0.34949609999999998</v>
      </c>
      <c r="C2402" s="24"/>
      <c r="D2402" s="24"/>
      <c r="E2402" s="24"/>
      <c r="F2402" s="24"/>
      <c r="G2402" s="24"/>
      <c r="H2402" s="24"/>
    </row>
    <row r="2403" spans="2:8" x14ac:dyDescent="0.2">
      <c r="B2403" s="24">
        <v>-0.37189870000000003</v>
      </c>
      <c r="C2403" s="24"/>
      <c r="D2403" s="24"/>
      <c r="E2403" s="24"/>
      <c r="F2403" s="24"/>
      <c r="G2403" s="24"/>
      <c r="H2403" s="24"/>
    </row>
    <row r="2404" spans="2:8" x14ac:dyDescent="0.2">
      <c r="B2404" s="24">
        <v>-0.3464508</v>
      </c>
      <c r="C2404" s="24"/>
      <c r="D2404" s="24"/>
      <c r="E2404" s="24"/>
      <c r="F2404" s="24"/>
      <c r="G2404" s="24"/>
      <c r="H2404" s="24"/>
    </row>
    <row r="2405" spans="2:8" x14ac:dyDescent="0.2">
      <c r="B2405" s="24">
        <v>-0.3454718</v>
      </c>
      <c r="C2405" s="24"/>
      <c r="D2405" s="24"/>
      <c r="E2405" s="24"/>
      <c r="F2405" s="24"/>
      <c r="G2405" s="24"/>
      <c r="H2405" s="24"/>
    </row>
    <row r="2406" spans="2:8" x14ac:dyDescent="0.2">
      <c r="B2406" s="24">
        <v>-0.90216609999999997</v>
      </c>
      <c r="C2406" s="24"/>
      <c r="D2406" s="24"/>
      <c r="E2406" s="24"/>
      <c r="F2406" s="24"/>
      <c r="G2406" s="24"/>
      <c r="H2406" s="24"/>
    </row>
    <row r="2407" spans="2:8" x14ac:dyDescent="0.2">
      <c r="B2407" s="24">
        <v>-0.45742769999999999</v>
      </c>
      <c r="C2407" s="24"/>
      <c r="D2407" s="24"/>
      <c r="E2407" s="24"/>
      <c r="F2407" s="24"/>
      <c r="G2407" s="24"/>
      <c r="H2407" s="24"/>
    </row>
    <row r="2408" spans="2:8" x14ac:dyDescent="0.2">
      <c r="B2408" s="24">
        <v>-1.1294280000000001</v>
      </c>
      <c r="C2408" s="24"/>
      <c r="D2408" s="24"/>
      <c r="E2408" s="24"/>
      <c r="F2408" s="24"/>
      <c r="G2408" s="24"/>
      <c r="H2408" s="24"/>
    </row>
    <row r="2409" spans="2:8" x14ac:dyDescent="0.2">
      <c r="B2409" s="24">
        <v>-0.71898930000000005</v>
      </c>
      <c r="C2409" s="24"/>
      <c r="D2409" s="24"/>
      <c r="E2409" s="24"/>
      <c r="F2409" s="24"/>
      <c r="G2409" s="24"/>
      <c r="H2409" s="24"/>
    </row>
    <row r="2410" spans="2:8" x14ac:dyDescent="0.2">
      <c r="B2410" s="24">
        <v>-0.36681970000000003</v>
      </c>
      <c r="C2410" s="24"/>
      <c r="D2410" s="24"/>
      <c r="E2410" s="24"/>
      <c r="F2410" s="24"/>
      <c r="G2410" s="24"/>
      <c r="H2410" s="24"/>
    </row>
    <row r="2411" spans="2:8" x14ac:dyDescent="0.2">
      <c r="B2411" s="24">
        <v>-0.370166</v>
      </c>
      <c r="C2411" s="24"/>
      <c r="D2411" s="24"/>
      <c r="E2411" s="24"/>
      <c r="F2411" s="24"/>
      <c r="G2411" s="24"/>
      <c r="H2411" s="24"/>
    </row>
    <row r="2412" spans="2:8" x14ac:dyDescent="0.2">
      <c r="B2412" s="24">
        <v>-0.39027260000000003</v>
      </c>
      <c r="C2412" s="24"/>
      <c r="D2412" s="24"/>
      <c r="E2412" s="24"/>
      <c r="F2412" s="24"/>
      <c r="G2412" s="24"/>
      <c r="H2412" s="24"/>
    </row>
    <row r="2413" spans="2:8" x14ac:dyDescent="0.2">
      <c r="B2413" s="24">
        <v>-0.53567379999999998</v>
      </c>
      <c r="C2413" s="24"/>
      <c r="D2413" s="24"/>
      <c r="E2413" s="24"/>
      <c r="F2413" s="24"/>
      <c r="G2413" s="24"/>
      <c r="H2413" s="24"/>
    </row>
    <row r="2414" spans="2:8" x14ac:dyDescent="0.2">
      <c r="B2414" s="24">
        <v>-0.40014929999999999</v>
      </c>
      <c r="C2414" s="24"/>
      <c r="D2414" s="24"/>
      <c r="E2414" s="24"/>
      <c r="F2414" s="24"/>
      <c r="G2414" s="24"/>
      <c r="H2414" s="24"/>
    </row>
    <row r="2415" spans="2:8" x14ac:dyDescent="0.2">
      <c r="B2415" s="24">
        <v>-0.40367809999999998</v>
      </c>
      <c r="C2415" s="24"/>
      <c r="D2415" s="24"/>
      <c r="E2415" s="24"/>
      <c r="F2415" s="24"/>
      <c r="G2415" s="24"/>
      <c r="H2415" s="24"/>
    </row>
    <row r="2416" spans="2:8" x14ac:dyDescent="0.2">
      <c r="B2416" s="24">
        <v>-0.41422100000000001</v>
      </c>
      <c r="C2416" s="24"/>
      <c r="D2416" s="24"/>
      <c r="E2416" s="24"/>
      <c r="F2416" s="24"/>
      <c r="G2416" s="24"/>
      <c r="H2416" s="24"/>
    </row>
    <row r="2417" spans="2:8" x14ac:dyDescent="0.2">
      <c r="B2417" s="24">
        <v>-0.48541970000000001</v>
      </c>
      <c r="C2417" s="24"/>
      <c r="D2417" s="24"/>
      <c r="E2417" s="24"/>
      <c r="F2417" s="24"/>
      <c r="G2417" s="24"/>
      <c r="H2417" s="24"/>
    </row>
    <row r="2418" spans="2:8" x14ac:dyDescent="0.2">
      <c r="B2418" s="24">
        <v>-0.50864750000000003</v>
      </c>
      <c r="C2418" s="24"/>
      <c r="D2418" s="24"/>
      <c r="E2418" s="24"/>
      <c r="F2418" s="24"/>
      <c r="G2418" s="24"/>
      <c r="H2418" s="24"/>
    </row>
    <row r="2419" spans="2:8" x14ac:dyDescent="0.2">
      <c r="B2419" s="24">
        <v>-0.52629079999999995</v>
      </c>
      <c r="C2419" s="24"/>
      <c r="D2419" s="24"/>
      <c r="E2419" s="24"/>
      <c r="F2419" s="24"/>
      <c r="G2419" s="24"/>
      <c r="H2419" s="24"/>
    </row>
    <row r="2420" spans="2:8" x14ac:dyDescent="0.2">
      <c r="B2420" s="24">
        <v>-0.75550329999999999</v>
      </c>
      <c r="C2420" s="24"/>
      <c r="D2420" s="24"/>
      <c r="E2420" s="24"/>
      <c r="F2420" s="24"/>
      <c r="G2420" s="24"/>
      <c r="H2420" s="24"/>
    </row>
    <row r="2421" spans="2:8" x14ac:dyDescent="0.2">
      <c r="B2421" s="24">
        <v>-0.52316090000000004</v>
      </c>
      <c r="C2421" s="24"/>
      <c r="D2421" s="24"/>
      <c r="E2421" s="24"/>
      <c r="F2421" s="24"/>
      <c r="G2421" s="24"/>
      <c r="H2421" s="24"/>
    </row>
    <row r="2422" spans="2:8" x14ac:dyDescent="0.2">
      <c r="B2422" s="24">
        <v>-0.50133320000000003</v>
      </c>
      <c r="C2422" s="24"/>
      <c r="D2422" s="24"/>
      <c r="E2422" s="24"/>
      <c r="F2422" s="24"/>
      <c r="G2422" s="24"/>
      <c r="H2422" s="24"/>
    </row>
    <row r="2423" spans="2:8" x14ac:dyDescent="0.2">
      <c r="B2423" s="24">
        <v>-0.67982520000000002</v>
      </c>
      <c r="C2423" s="24"/>
      <c r="D2423" s="24"/>
      <c r="E2423" s="24"/>
      <c r="F2423" s="24"/>
      <c r="G2423" s="24"/>
      <c r="H2423" s="24"/>
    </row>
    <row r="2424" spans="2:8" x14ac:dyDescent="0.2">
      <c r="B2424" s="24">
        <v>-0.49120409999999998</v>
      </c>
      <c r="C2424" s="24"/>
      <c r="D2424" s="24"/>
      <c r="E2424" s="24"/>
      <c r="F2424" s="24"/>
      <c r="G2424" s="24"/>
      <c r="H2424" s="24"/>
    </row>
    <row r="2425" spans="2:8" x14ac:dyDescent="0.2">
      <c r="B2425" s="24">
        <v>-0.57195620000000003</v>
      </c>
      <c r="C2425" s="24"/>
      <c r="D2425" s="24"/>
      <c r="E2425" s="24"/>
      <c r="F2425" s="24"/>
      <c r="G2425" s="24"/>
      <c r="H2425" s="24"/>
    </row>
    <row r="2426" spans="2:8" x14ac:dyDescent="0.2">
      <c r="B2426" s="24">
        <v>-0.65291080000000001</v>
      </c>
      <c r="C2426" s="24"/>
      <c r="D2426" s="24"/>
      <c r="E2426" s="24"/>
      <c r="F2426" s="24"/>
      <c r="G2426" s="24"/>
      <c r="H2426" s="24"/>
    </row>
    <row r="2427" spans="2:8" x14ac:dyDescent="0.2">
      <c r="B2427" s="24">
        <v>-0.56746750000000001</v>
      </c>
      <c r="C2427" s="24"/>
      <c r="D2427" s="24"/>
      <c r="E2427" s="24"/>
      <c r="F2427" s="24"/>
      <c r="G2427" s="24"/>
      <c r="H2427" s="24"/>
    </row>
    <row r="2428" spans="2:8" x14ac:dyDescent="0.2">
      <c r="B2428" s="24">
        <v>-0.57929759999999997</v>
      </c>
      <c r="C2428" s="24"/>
      <c r="D2428" s="24"/>
      <c r="E2428" s="24"/>
      <c r="F2428" s="24"/>
      <c r="G2428" s="24"/>
      <c r="H2428" s="24"/>
    </row>
    <row r="2429" spans="2:8" x14ac:dyDescent="0.2">
      <c r="B2429" s="24">
        <v>-0.65668499999999996</v>
      </c>
      <c r="C2429" s="24"/>
      <c r="D2429" s="24"/>
      <c r="E2429" s="24"/>
      <c r="F2429" s="24"/>
      <c r="G2429" s="24"/>
      <c r="H2429" s="24"/>
    </row>
    <row r="2430" spans="2:8" x14ac:dyDescent="0.2">
      <c r="B2430" s="24">
        <v>-0.64188290000000003</v>
      </c>
      <c r="C2430" s="24"/>
      <c r="D2430" s="24"/>
      <c r="E2430" s="24"/>
      <c r="F2430" s="24"/>
      <c r="G2430" s="24"/>
      <c r="H2430" s="24"/>
    </row>
    <row r="2431" spans="2:8" x14ac:dyDescent="0.2">
      <c r="B2431" s="24">
        <v>-0.66793130000000001</v>
      </c>
      <c r="C2431" s="24"/>
      <c r="D2431" s="24"/>
      <c r="E2431" s="24"/>
      <c r="F2431" s="24"/>
      <c r="G2431" s="24"/>
      <c r="H2431" s="24"/>
    </row>
    <row r="2432" spans="2:8" x14ac:dyDescent="0.2">
      <c r="B2432" s="24">
        <v>-1.1156937</v>
      </c>
      <c r="C2432" s="24"/>
      <c r="D2432" s="24"/>
      <c r="E2432" s="24"/>
      <c r="F2432" s="24"/>
      <c r="G2432" s="24"/>
      <c r="H2432" s="24"/>
    </row>
    <row r="2433" spans="2:8" x14ac:dyDescent="0.2">
      <c r="B2433" s="24">
        <v>-0.72441920000000004</v>
      </c>
      <c r="C2433" s="24"/>
      <c r="D2433" s="24"/>
      <c r="E2433" s="24"/>
      <c r="F2433" s="24"/>
      <c r="G2433" s="24"/>
      <c r="H2433" s="24"/>
    </row>
    <row r="2434" spans="2:8" x14ac:dyDescent="0.2">
      <c r="B2434" s="24">
        <v>-0.70119010000000004</v>
      </c>
      <c r="C2434" s="24"/>
      <c r="D2434" s="24"/>
      <c r="E2434" s="24"/>
      <c r="F2434" s="24"/>
      <c r="G2434" s="24"/>
      <c r="H2434" s="24"/>
    </row>
    <row r="2435" spans="2:8" x14ac:dyDescent="0.2">
      <c r="B2435" s="24">
        <v>-0.77581060000000002</v>
      </c>
      <c r="C2435" s="24"/>
      <c r="D2435" s="24"/>
      <c r="E2435" s="24"/>
      <c r="F2435" s="24"/>
      <c r="G2435" s="24"/>
      <c r="H2435" s="24"/>
    </row>
    <row r="2436" spans="2:8" x14ac:dyDescent="0.2">
      <c r="B2436" s="24">
        <v>-0.66960739999999996</v>
      </c>
      <c r="C2436" s="24"/>
      <c r="D2436" s="24"/>
      <c r="E2436" s="24"/>
      <c r="F2436" s="24"/>
      <c r="G2436" s="24"/>
      <c r="H2436" s="24"/>
    </row>
    <row r="2437" spans="2:8" x14ac:dyDescent="0.2">
      <c r="B2437" s="24">
        <v>-0.78951020000000005</v>
      </c>
      <c r="C2437" s="24"/>
      <c r="D2437" s="24"/>
      <c r="E2437" s="24"/>
      <c r="F2437" s="24"/>
      <c r="G2437" s="24"/>
      <c r="H2437" s="24"/>
    </row>
    <row r="2438" spans="2:8" x14ac:dyDescent="0.2">
      <c r="B2438" s="24">
        <v>-0.90650339999999996</v>
      </c>
      <c r="C2438" s="24"/>
      <c r="D2438" s="24"/>
      <c r="E2438" s="24"/>
      <c r="F2438" s="24"/>
      <c r="G2438" s="24"/>
      <c r="H2438" s="24"/>
    </row>
    <row r="2439" spans="2:8" x14ac:dyDescent="0.2">
      <c r="B2439" s="24">
        <v>-0.92631669999999999</v>
      </c>
      <c r="C2439" s="24"/>
      <c r="D2439" s="24"/>
      <c r="E2439" s="24"/>
      <c r="F2439" s="24"/>
      <c r="G2439" s="24"/>
      <c r="H2439" s="24"/>
    </row>
    <row r="2440" spans="2:8" x14ac:dyDescent="0.2">
      <c r="B2440" s="24">
        <v>-1.2773599</v>
      </c>
      <c r="C2440" s="24"/>
      <c r="D2440" s="24"/>
      <c r="E2440" s="24"/>
      <c r="F2440" s="24"/>
      <c r="G2440" s="24"/>
      <c r="H2440" s="24"/>
    </row>
    <row r="2441" spans="2:8" x14ac:dyDescent="0.2">
      <c r="B2441" s="24">
        <v>-1.0012034999999999</v>
      </c>
      <c r="C2441" s="24"/>
      <c r="D2441" s="24"/>
      <c r="E2441" s="24"/>
      <c r="F2441" s="24"/>
      <c r="G2441" s="24"/>
      <c r="H2441" s="24"/>
    </row>
    <row r="2442" spans="2:8" x14ac:dyDescent="0.2">
      <c r="B2442" s="24">
        <v>-1.0564141</v>
      </c>
      <c r="C2442" s="24"/>
      <c r="D2442" s="24"/>
      <c r="E2442" s="24"/>
      <c r="F2442" s="24"/>
      <c r="G2442" s="24"/>
      <c r="H2442" s="24"/>
    </row>
    <row r="2443" spans="2:8" x14ac:dyDescent="0.2">
      <c r="B2443" s="24">
        <v>-1.1660043</v>
      </c>
      <c r="C2443" s="24"/>
      <c r="D2443" s="24"/>
      <c r="E2443" s="24"/>
      <c r="F2443" s="24"/>
      <c r="G2443" s="24"/>
      <c r="H2443" s="24"/>
    </row>
    <row r="2444" spans="2:8" x14ac:dyDescent="0.2">
      <c r="B2444" s="24">
        <v>-1.2562997</v>
      </c>
      <c r="C2444" s="24"/>
      <c r="D2444" s="24"/>
      <c r="E2444" s="24"/>
      <c r="F2444" s="24"/>
      <c r="G2444" s="24"/>
      <c r="H2444" s="24"/>
    </row>
    <row r="2445" spans="2:8" x14ac:dyDescent="0.2">
      <c r="B2445" s="24">
        <v>-1.2939782</v>
      </c>
      <c r="C2445" s="24"/>
      <c r="D2445" s="24"/>
      <c r="E2445" s="24"/>
      <c r="F2445" s="24"/>
      <c r="G2445" s="24"/>
      <c r="H2445" s="24"/>
    </row>
    <row r="2446" spans="2:8" x14ac:dyDescent="0.2">
      <c r="B2446" s="24">
        <v>-1.4205745000000001</v>
      </c>
      <c r="C2446" s="24"/>
      <c r="D2446" s="24"/>
      <c r="E2446" s="24"/>
      <c r="F2446" s="24"/>
      <c r="G2446" s="24"/>
      <c r="H2446" s="24"/>
    </row>
    <row r="2447" spans="2:8" x14ac:dyDescent="0.2">
      <c r="B2447" s="24">
        <v>1.35654732</v>
      </c>
      <c r="C2447" s="24"/>
      <c r="D2447" s="24"/>
      <c r="E2447" s="24"/>
      <c r="F2447" s="24"/>
      <c r="G2447" s="24"/>
      <c r="H2447" s="24"/>
    </row>
    <row r="2448" spans="2:8" x14ac:dyDescent="0.2">
      <c r="B2448" s="24">
        <v>1.41595161</v>
      </c>
      <c r="C2448" s="24"/>
      <c r="D2448" s="24"/>
      <c r="E2448" s="24"/>
      <c r="F2448" s="24"/>
      <c r="G2448" s="24"/>
      <c r="H2448" s="24"/>
    </row>
    <row r="2449" spans="2:8" x14ac:dyDescent="0.2">
      <c r="B2449" s="24">
        <v>0.92996213000000005</v>
      </c>
      <c r="C2449" s="24"/>
      <c r="D2449" s="24"/>
      <c r="E2449" s="24"/>
      <c r="F2449" s="24"/>
      <c r="G2449" s="24"/>
      <c r="H2449" s="24"/>
    </row>
    <row r="2450" spans="2:8" x14ac:dyDescent="0.2">
      <c r="B2450" s="24">
        <v>2.2041199800000002</v>
      </c>
      <c r="C2450" s="24"/>
      <c r="D2450" s="24"/>
      <c r="E2450" s="24"/>
      <c r="F2450" s="24"/>
      <c r="G2450" s="24"/>
      <c r="H2450" s="24"/>
    </row>
    <row r="2451" spans="2:8" x14ac:dyDescent="0.2">
      <c r="B2451" s="24">
        <v>1.84618514</v>
      </c>
      <c r="C2451" s="24"/>
      <c r="D2451" s="24"/>
      <c r="E2451" s="24"/>
      <c r="F2451" s="24"/>
      <c r="G2451" s="24"/>
      <c r="H2451" s="24"/>
    </row>
    <row r="2452" spans="2:8" x14ac:dyDescent="0.2">
      <c r="B2452" s="24">
        <v>0.88814963999999996</v>
      </c>
      <c r="C2452" s="24"/>
      <c r="D2452" s="24"/>
      <c r="E2452" s="24"/>
      <c r="F2452" s="24"/>
      <c r="G2452" s="24"/>
      <c r="H2452" s="24"/>
    </row>
    <row r="2453" spans="2:8" x14ac:dyDescent="0.2">
      <c r="B2453" s="24">
        <v>0.38247546999999998</v>
      </c>
      <c r="C2453" s="24"/>
      <c r="D2453" s="24"/>
      <c r="E2453" s="24"/>
      <c r="F2453" s="24"/>
      <c r="G2453" s="24"/>
      <c r="H2453" s="24"/>
    </row>
    <row r="2454" spans="2:8" x14ac:dyDescent="0.2">
      <c r="B2454" s="24">
        <v>1.4621808999999999</v>
      </c>
      <c r="C2454" s="24"/>
      <c r="D2454" s="24"/>
      <c r="E2454" s="24"/>
      <c r="F2454" s="24"/>
      <c r="G2454" s="24"/>
      <c r="H2454" s="24"/>
    </row>
    <row r="2455" spans="2:8" x14ac:dyDescent="0.2">
      <c r="B2455" s="24">
        <v>1.14116215</v>
      </c>
      <c r="C2455" s="24"/>
      <c r="D2455" s="24"/>
      <c r="E2455" s="24"/>
      <c r="F2455" s="24"/>
      <c r="G2455" s="24"/>
      <c r="H2455" s="24"/>
    </row>
    <row r="2456" spans="2:8" x14ac:dyDescent="0.2">
      <c r="B2456" s="24">
        <v>1.02113502</v>
      </c>
      <c r="C2456" s="24"/>
      <c r="D2456" s="24"/>
      <c r="E2456" s="24"/>
      <c r="F2456" s="24"/>
      <c r="G2456" s="24"/>
      <c r="H2456" s="24"/>
    </row>
    <row r="2457" spans="2:8" x14ac:dyDescent="0.2">
      <c r="B2457" s="24">
        <v>0.40879621999999999</v>
      </c>
      <c r="C2457" s="24"/>
      <c r="D2457" s="24"/>
      <c r="E2457" s="24"/>
      <c r="F2457" s="24"/>
      <c r="G2457" s="24"/>
      <c r="H2457" s="24"/>
    </row>
    <row r="2458" spans="2:8" x14ac:dyDescent="0.2">
      <c r="B2458" s="24">
        <v>1.2412772999999999</v>
      </c>
      <c r="C2458" s="24"/>
      <c r="D2458" s="24"/>
      <c r="E2458" s="24"/>
      <c r="F2458" s="24"/>
      <c r="G2458" s="24"/>
      <c r="H2458" s="24"/>
    </row>
    <row r="2459" spans="2:8" x14ac:dyDescent="0.2">
      <c r="B2459" s="24">
        <v>0.39053898999999997</v>
      </c>
      <c r="C2459" s="24"/>
      <c r="D2459" s="24"/>
      <c r="E2459" s="24"/>
      <c r="F2459" s="24"/>
      <c r="G2459" s="24"/>
      <c r="H2459" s="24"/>
    </row>
    <row r="2460" spans="2:8" x14ac:dyDescent="0.2">
      <c r="B2460" s="24">
        <v>0.44672394999999998</v>
      </c>
      <c r="C2460" s="24"/>
      <c r="D2460" s="24"/>
      <c r="E2460" s="24"/>
      <c r="F2460" s="24"/>
      <c r="G2460" s="24"/>
      <c r="H2460" s="24"/>
    </row>
    <row r="2461" spans="2:8" x14ac:dyDescent="0.2">
      <c r="B2461" s="24">
        <v>0.99299943999999996</v>
      </c>
      <c r="C2461" s="24"/>
      <c r="D2461" s="24"/>
      <c r="E2461" s="24"/>
      <c r="F2461" s="24"/>
      <c r="G2461" s="24"/>
      <c r="H2461" s="24"/>
    </row>
    <row r="2462" spans="2:8" x14ac:dyDescent="0.2">
      <c r="B2462" s="24">
        <v>0.89194262999999996</v>
      </c>
      <c r="C2462" s="24"/>
      <c r="D2462" s="24"/>
      <c r="E2462" s="24"/>
      <c r="F2462" s="24"/>
      <c r="G2462" s="24"/>
      <c r="H2462" s="24"/>
    </row>
    <row r="2463" spans="2:8" x14ac:dyDescent="0.2">
      <c r="B2463" s="24">
        <v>-3.2064500000000003E-2</v>
      </c>
      <c r="C2463" s="24"/>
      <c r="D2463" s="24"/>
      <c r="E2463" s="24"/>
      <c r="F2463" s="24"/>
      <c r="G2463" s="24"/>
      <c r="H2463" s="24"/>
    </row>
    <row r="2464" spans="2:8" x14ac:dyDescent="0.2">
      <c r="B2464" s="24">
        <v>0.65659140999999999</v>
      </c>
      <c r="C2464" s="24"/>
      <c r="D2464" s="24"/>
      <c r="E2464" s="24"/>
      <c r="F2464" s="24"/>
      <c r="G2464" s="24"/>
      <c r="H2464" s="24"/>
    </row>
    <row r="2465" spans="2:8" x14ac:dyDescent="0.2">
      <c r="B2465" s="24">
        <v>-2.0879000000000002E-2</v>
      </c>
      <c r="C2465" s="24"/>
      <c r="D2465" s="24"/>
      <c r="E2465" s="24"/>
      <c r="F2465" s="24"/>
      <c r="G2465" s="24"/>
      <c r="H2465" s="24"/>
    </row>
    <row r="2466" spans="2:8" x14ac:dyDescent="0.2">
      <c r="B2466" s="24">
        <v>0.48794963000000002</v>
      </c>
      <c r="C2466" s="24"/>
      <c r="D2466" s="24"/>
      <c r="E2466" s="24"/>
      <c r="F2466" s="24"/>
      <c r="G2466" s="24"/>
      <c r="H2466" s="24"/>
    </row>
    <row r="2467" spans="2:8" x14ac:dyDescent="0.2">
      <c r="B2467" s="24">
        <v>0.67034791999999999</v>
      </c>
      <c r="C2467" s="24"/>
      <c r="D2467" s="24"/>
      <c r="E2467" s="24"/>
      <c r="F2467" s="24"/>
      <c r="G2467" s="24"/>
      <c r="H2467" s="24"/>
    </row>
    <row r="2468" spans="2:8" x14ac:dyDescent="0.2">
      <c r="B2468" s="24">
        <v>0.66504388000000003</v>
      </c>
      <c r="C2468" s="24"/>
      <c r="D2468" s="24"/>
      <c r="E2468" s="24"/>
      <c r="F2468" s="24"/>
      <c r="G2468" s="24"/>
      <c r="H2468" s="24"/>
    </row>
    <row r="2469" spans="2:8" x14ac:dyDescent="0.2">
      <c r="B2469" s="24">
        <v>0.24565165999999999</v>
      </c>
      <c r="C2469" s="24"/>
      <c r="D2469" s="24"/>
      <c r="E2469" s="24"/>
      <c r="F2469" s="24"/>
      <c r="G2469" s="24"/>
      <c r="H2469" s="24"/>
    </row>
    <row r="2470" spans="2:8" x14ac:dyDescent="0.2">
      <c r="B2470" s="24">
        <v>0.45191783000000002</v>
      </c>
      <c r="C2470" s="24"/>
      <c r="D2470" s="24"/>
      <c r="E2470" s="24"/>
      <c r="F2470" s="24"/>
      <c r="G2470" s="24"/>
      <c r="H2470" s="24"/>
    </row>
    <row r="2471" spans="2:8" x14ac:dyDescent="0.2">
      <c r="B2471" s="24">
        <v>-9.0654799999999994E-2</v>
      </c>
      <c r="C2471" s="24"/>
      <c r="D2471" s="24"/>
      <c r="E2471" s="24"/>
      <c r="F2471" s="24"/>
      <c r="G2471" s="24"/>
      <c r="H2471" s="24"/>
    </row>
    <row r="2472" spans="2:8" x14ac:dyDescent="0.2">
      <c r="B2472" s="24">
        <v>0.15583358999999999</v>
      </c>
      <c r="C2472" s="24"/>
      <c r="D2472" s="24"/>
      <c r="E2472" s="24"/>
      <c r="F2472" s="24"/>
      <c r="G2472" s="24"/>
      <c r="H2472" s="24"/>
    </row>
    <row r="2473" spans="2:8" x14ac:dyDescent="0.2">
      <c r="B2473" s="24">
        <v>-0.1102108</v>
      </c>
      <c r="C2473" s="24"/>
      <c r="D2473" s="24"/>
      <c r="E2473" s="24"/>
      <c r="F2473" s="24"/>
      <c r="G2473" s="24"/>
      <c r="H2473" s="24"/>
    </row>
    <row r="2474" spans="2:8" x14ac:dyDescent="0.2">
      <c r="B2474" s="24">
        <v>0.16997301000000001</v>
      </c>
      <c r="C2474" s="24"/>
      <c r="D2474" s="24"/>
      <c r="E2474" s="24"/>
      <c r="F2474" s="24"/>
      <c r="G2474" s="24"/>
      <c r="H2474" s="24"/>
    </row>
    <row r="2475" spans="2:8" x14ac:dyDescent="0.2">
      <c r="B2475" s="24">
        <v>0.25619636000000001</v>
      </c>
      <c r="C2475" s="24"/>
      <c r="D2475" s="24"/>
      <c r="E2475" s="24"/>
      <c r="F2475" s="24"/>
      <c r="G2475" s="24"/>
      <c r="H2475" s="24"/>
    </row>
    <row r="2476" spans="2:8" x14ac:dyDescent="0.2">
      <c r="B2476" s="24">
        <v>0.29274928</v>
      </c>
      <c r="C2476" s="24"/>
      <c r="D2476" s="24"/>
      <c r="E2476" s="24"/>
      <c r="F2476" s="24"/>
      <c r="G2476" s="24"/>
      <c r="H2476" s="24"/>
    </row>
    <row r="2477" spans="2:8" x14ac:dyDescent="0.2">
      <c r="B2477" s="24">
        <v>0.62296708999999995</v>
      </c>
      <c r="C2477" s="24"/>
      <c r="D2477" s="24"/>
      <c r="E2477" s="24"/>
      <c r="F2477" s="24"/>
      <c r="G2477" s="24"/>
      <c r="H2477" s="24"/>
    </row>
    <row r="2478" spans="2:8" x14ac:dyDescent="0.2">
      <c r="B2478" s="24">
        <v>-8.8844599999999996E-2</v>
      </c>
      <c r="C2478" s="24"/>
      <c r="D2478" s="24"/>
      <c r="E2478" s="24"/>
      <c r="F2478" s="24"/>
      <c r="G2478" s="24"/>
      <c r="H2478" s="24"/>
    </row>
    <row r="2479" spans="2:8" x14ac:dyDescent="0.2">
      <c r="B2479" s="24">
        <v>0.25963731000000001</v>
      </c>
      <c r="C2479" s="24"/>
      <c r="D2479" s="24"/>
      <c r="E2479" s="24"/>
      <c r="F2479" s="24"/>
      <c r="G2479" s="24"/>
      <c r="H2479" s="24"/>
    </row>
    <row r="2480" spans="2:8" x14ac:dyDescent="0.2">
      <c r="B2480" s="24">
        <v>-0.1065733</v>
      </c>
      <c r="C2480" s="24"/>
      <c r="D2480" s="24"/>
      <c r="E2480" s="24"/>
      <c r="F2480" s="24"/>
      <c r="G2480" s="24"/>
      <c r="H2480" s="24"/>
    </row>
    <row r="2481" spans="2:8" x14ac:dyDescent="0.2">
      <c r="B2481" s="24">
        <v>0.18276527000000001</v>
      </c>
      <c r="C2481" s="24"/>
      <c r="D2481" s="24"/>
      <c r="E2481" s="24"/>
      <c r="F2481" s="24"/>
      <c r="G2481" s="24"/>
      <c r="H2481" s="24"/>
    </row>
    <row r="2482" spans="2:8" x14ac:dyDescent="0.2">
      <c r="B2482" s="24">
        <v>-0.14472979999999999</v>
      </c>
      <c r="C2482" s="24"/>
      <c r="D2482" s="24"/>
      <c r="E2482" s="24"/>
      <c r="F2482" s="24"/>
      <c r="G2482" s="24"/>
      <c r="H2482" s="24"/>
    </row>
    <row r="2483" spans="2:8" x14ac:dyDescent="0.2">
      <c r="B2483" s="24">
        <v>0.18508682000000001</v>
      </c>
      <c r="C2483" s="24"/>
      <c r="D2483" s="24"/>
      <c r="E2483" s="24"/>
      <c r="F2483" s="24"/>
      <c r="G2483" s="24"/>
      <c r="H2483" s="24"/>
    </row>
    <row r="2484" spans="2:8" x14ac:dyDescent="0.2">
      <c r="B2484" s="24">
        <v>-0.41693160000000001</v>
      </c>
      <c r="C2484" s="24"/>
      <c r="D2484" s="24"/>
      <c r="E2484" s="24"/>
      <c r="F2484" s="24"/>
      <c r="G2484" s="24"/>
      <c r="H2484" s="24"/>
    </row>
    <row r="2485" spans="2:8" x14ac:dyDescent="0.2">
      <c r="B2485" s="24">
        <v>0.18658582000000001</v>
      </c>
      <c r="C2485" s="24"/>
      <c r="D2485" s="24"/>
      <c r="E2485" s="24"/>
      <c r="F2485" s="24"/>
      <c r="G2485" s="24"/>
      <c r="H2485" s="24"/>
    </row>
    <row r="2486" spans="2:8" x14ac:dyDescent="0.2">
      <c r="B2486" s="24">
        <v>-0.50198299999999996</v>
      </c>
      <c r="C2486" s="24"/>
      <c r="D2486" s="24"/>
      <c r="E2486" s="24"/>
      <c r="F2486" s="24"/>
      <c r="G2486" s="24"/>
      <c r="H2486" s="24"/>
    </row>
    <row r="2487" spans="2:8" x14ac:dyDescent="0.2">
      <c r="B2487" s="24">
        <v>0.13771950999999999</v>
      </c>
      <c r="C2487" s="24"/>
      <c r="D2487" s="24"/>
      <c r="E2487" s="24"/>
      <c r="F2487" s="24"/>
      <c r="G2487" s="24"/>
      <c r="H2487" s="24"/>
    </row>
    <row r="2488" spans="2:8" x14ac:dyDescent="0.2">
      <c r="B2488" s="24">
        <v>-0.12665889999999999</v>
      </c>
      <c r="C2488" s="24"/>
      <c r="D2488" s="24"/>
      <c r="E2488" s="24"/>
      <c r="F2488" s="24"/>
      <c r="G2488" s="24"/>
      <c r="H2488" s="24"/>
    </row>
    <row r="2489" spans="2:8" x14ac:dyDescent="0.2">
      <c r="B2489" s="24">
        <v>0.13519237000000001</v>
      </c>
      <c r="C2489" s="24"/>
      <c r="D2489" s="24"/>
      <c r="E2489" s="24"/>
      <c r="F2489" s="24"/>
      <c r="G2489" s="24"/>
      <c r="H2489" s="24"/>
    </row>
    <row r="2490" spans="2:8" x14ac:dyDescent="0.2">
      <c r="B2490" s="24">
        <v>-0.26930860000000001</v>
      </c>
      <c r="C2490" s="24"/>
      <c r="D2490" s="24"/>
      <c r="E2490" s="24"/>
      <c r="F2490" s="24"/>
      <c r="G2490" s="24"/>
      <c r="H2490" s="24"/>
    </row>
    <row r="2491" spans="2:8" x14ac:dyDescent="0.2">
      <c r="B2491" s="24">
        <v>-0.45404410000000001</v>
      </c>
      <c r="C2491" s="24"/>
      <c r="D2491" s="24"/>
      <c r="E2491" s="24"/>
      <c r="F2491" s="24"/>
      <c r="G2491" s="24"/>
      <c r="H2491" s="24"/>
    </row>
    <row r="2492" spans="2:8" x14ac:dyDescent="0.2">
      <c r="B2492" s="24">
        <v>-0.2134181</v>
      </c>
      <c r="C2492" s="24"/>
      <c r="D2492" s="24"/>
      <c r="E2492" s="24"/>
      <c r="F2492" s="24"/>
      <c r="G2492" s="24"/>
      <c r="H2492" s="24"/>
    </row>
    <row r="2493" spans="2:8" x14ac:dyDescent="0.2">
      <c r="B2493" s="24">
        <v>-8.8623300000000002E-2</v>
      </c>
      <c r="C2493" s="24"/>
      <c r="D2493" s="24"/>
      <c r="E2493" s="24"/>
      <c r="F2493" s="24"/>
      <c r="G2493" s="24"/>
      <c r="H2493" s="24"/>
    </row>
    <row r="2494" spans="2:8" x14ac:dyDescent="0.2">
      <c r="B2494" s="24">
        <v>-0.2929756</v>
      </c>
      <c r="C2494" s="24"/>
      <c r="D2494" s="24"/>
      <c r="E2494" s="24"/>
      <c r="F2494" s="24"/>
      <c r="G2494" s="24"/>
      <c r="H2494" s="24"/>
    </row>
    <row r="2495" spans="2:8" x14ac:dyDescent="0.2">
      <c r="B2495" s="24">
        <v>5.379345E-2</v>
      </c>
      <c r="C2495" s="24"/>
      <c r="D2495" s="24"/>
      <c r="E2495" s="24"/>
      <c r="F2495" s="24"/>
      <c r="G2495" s="24"/>
      <c r="H2495" s="24"/>
    </row>
    <row r="2496" spans="2:8" x14ac:dyDescent="0.2">
      <c r="B2496" s="24">
        <v>0.36426500000000001</v>
      </c>
      <c r="C2496" s="24"/>
      <c r="D2496" s="24"/>
      <c r="E2496" s="24"/>
      <c r="F2496" s="24"/>
      <c r="G2496" s="24"/>
      <c r="H2496" s="24"/>
    </row>
    <row r="2497" spans="2:8" x14ac:dyDescent="0.2">
      <c r="B2497" s="24">
        <v>-0.28372510000000001</v>
      </c>
      <c r="C2497" s="24"/>
      <c r="D2497" s="24"/>
      <c r="E2497" s="24"/>
      <c r="F2497" s="24"/>
      <c r="G2497" s="24"/>
      <c r="H2497" s="24"/>
    </row>
    <row r="2498" spans="2:8" x14ac:dyDescent="0.2">
      <c r="B2498" s="24">
        <v>-0.25191180000000002</v>
      </c>
      <c r="C2498" s="24"/>
      <c r="D2498" s="24"/>
      <c r="E2498" s="24"/>
      <c r="F2498" s="24"/>
      <c r="G2498" s="24"/>
      <c r="H2498" s="24"/>
    </row>
    <row r="2499" spans="2:8" x14ac:dyDescent="0.2">
      <c r="B2499" s="24">
        <v>-9.7864400000000004E-2</v>
      </c>
      <c r="C2499" s="24"/>
      <c r="D2499" s="24"/>
      <c r="E2499" s="24"/>
      <c r="F2499" s="24"/>
      <c r="G2499" s="24"/>
      <c r="H2499" s="24"/>
    </row>
    <row r="2500" spans="2:8" x14ac:dyDescent="0.2">
      <c r="B2500" s="24">
        <v>-0.64560649999999997</v>
      </c>
      <c r="C2500" s="24"/>
      <c r="D2500" s="24"/>
      <c r="E2500" s="24"/>
      <c r="F2500" s="24"/>
      <c r="G2500" s="24"/>
      <c r="H2500" s="24"/>
    </row>
    <row r="2501" spans="2:8" x14ac:dyDescent="0.2">
      <c r="B2501" s="24">
        <v>-7.9497799999999993E-2</v>
      </c>
      <c r="C2501" s="24"/>
      <c r="D2501" s="24"/>
      <c r="E2501" s="24"/>
      <c r="F2501" s="24"/>
      <c r="G2501" s="24"/>
      <c r="H2501" s="24"/>
    </row>
    <row r="2502" spans="2:8" x14ac:dyDescent="0.2">
      <c r="B2502" s="24">
        <v>-6.7489300000000002E-2</v>
      </c>
      <c r="C2502" s="24"/>
      <c r="D2502" s="24"/>
      <c r="E2502" s="24"/>
      <c r="F2502" s="24"/>
      <c r="G2502" s="24"/>
      <c r="H2502" s="24"/>
    </row>
    <row r="2503" spans="2:8" x14ac:dyDescent="0.2">
      <c r="B2503" s="24">
        <v>5.5147349999999998E-2</v>
      </c>
      <c r="C2503" s="24"/>
      <c r="D2503" s="24"/>
      <c r="E2503" s="24"/>
      <c r="F2503" s="24"/>
      <c r="G2503" s="24"/>
      <c r="H2503" s="24"/>
    </row>
    <row r="2504" spans="2:8" x14ac:dyDescent="0.2">
      <c r="B2504" s="24">
        <v>9.0845289999999995E-2</v>
      </c>
      <c r="C2504" s="24"/>
      <c r="D2504" s="24"/>
      <c r="E2504" s="24"/>
      <c r="F2504" s="24"/>
      <c r="G2504" s="24"/>
      <c r="H2504" s="24"/>
    </row>
    <row r="2505" spans="2:8" x14ac:dyDescent="0.2">
      <c r="B2505" s="24">
        <v>-0.42467749999999999</v>
      </c>
      <c r="C2505" s="24"/>
      <c r="D2505" s="24"/>
      <c r="E2505" s="24"/>
      <c r="F2505" s="24"/>
      <c r="G2505" s="24"/>
      <c r="H2505" s="24"/>
    </row>
    <row r="2506" spans="2:8" x14ac:dyDescent="0.2">
      <c r="B2506" s="24">
        <v>-4.96056E-2</v>
      </c>
      <c r="C2506" s="24"/>
      <c r="D2506" s="24"/>
      <c r="E2506" s="24"/>
      <c r="F2506" s="24"/>
      <c r="G2506" s="24"/>
      <c r="H2506" s="24"/>
    </row>
    <row r="2507" spans="2:8" x14ac:dyDescent="0.2">
      <c r="B2507" s="24">
        <v>-0.72002489999999997</v>
      </c>
      <c r="C2507" s="24"/>
      <c r="D2507" s="24"/>
      <c r="E2507" s="24"/>
      <c r="F2507" s="24"/>
      <c r="G2507" s="24"/>
      <c r="H2507" s="24"/>
    </row>
    <row r="2508" spans="2:8" x14ac:dyDescent="0.2">
      <c r="B2508" s="24">
        <v>1.6035609999999999E-2</v>
      </c>
      <c r="C2508" s="24"/>
      <c r="D2508" s="24"/>
      <c r="E2508" s="24"/>
      <c r="F2508" s="24"/>
      <c r="G2508" s="24"/>
      <c r="H2508" s="24"/>
    </row>
    <row r="2509" spans="2:8" x14ac:dyDescent="0.2">
      <c r="B2509" s="24">
        <v>0.14981342</v>
      </c>
      <c r="C2509" s="24"/>
      <c r="D2509" s="24"/>
      <c r="E2509" s="24"/>
      <c r="F2509" s="24"/>
      <c r="G2509" s="24"/>
      <c r="H2509" s="24"/>
    </row>
    <row r="2510" spans="2:8" x14ac:dyDescent="0.2">
      <c r="B2510" s="24">
        <v>-8.7160000000000001E-2</v>
      </c>
      <c r="C2510" s="24"/>
      <c r="D2510" s="24"/>
      <c r="E2510" s="24"/>
      <c r="F2510" s="24"/>
      <c r="G2510" s="24"/>
      <c r="H2510" s="24"/>
    </row>
    <row r="2511" spans="2:8" x14ac:dyDescent="0.2">
      <c r="B2511" s="24">
        <v>-8.1437300000000004E-2</v>
      </c>
      <c r="C2511" s="24"/>
      <c r="D2511" s="24"/>
      <c r="E2511" s="24"/>
      <c r="F2511" s="24"/>
      <c r="G2511" s="24"/>
      <c r="H2511" s="24"/>
    </row>
    <row r="2512" spans="2:8" x14ac:dyDescent="0.2">
      <c r="B2512" s="24">
        <v>-0.16405529999999999</v>
      </c>
      <c r="C2512" s="24"/>
      <c r="D2512" s="24"/>
      <c r="E2512" s="24"/>
      <c r="F2512" s="24"/>
      <c r="G2512" s="24"/>
      <c r="H2512" s="24"/>
    </row>
    <row r="2513" spans="2:8" x14ac:dyDescent="0.2">
      <c r="B2513" s="24">
        <v>-4.7664199999999997E-2</v>
      </c>
      <c r="C2513" s="24"/>
      <c r="D2513" s="24"/>
      <c r="E2513" s="24"/>
      <c r="F2513" s="24"/>
      <c r="G2513" s="24"/>
      <c r="H2513" s="24"/>
    </row>
    <row r="2514" spans="2:8" x14ac:dyDescent="0.2">
      <c r="B2514" s="24">
        <v>-0.52463950000000004</v>
      </c>
      <c r="C2514" s="24"/>
      <c r="D2514" s="24"/>
      <c r="E2514" s="24"/>
      <c r="F2514" s="24"/>
      <c r="G2514" s="24"/>
      <c r="H2514" s="24"/>
    </row>
    <row r="2515" spans="2:8" x14ac:dyDescent="0.2">
      <c r="B2515" s="24">
        <v>-0.1072524</v>
      </c>
      <c r="C2515" s="24"/>
      <c r="D2515" s="24"/>
      <c r="E2515" s="24"/>
      <c r="F2515" s="24"/>
      <c r="G2515" s="24"/>
      <c r="H2515" s="24"/>
    </row>
    <row r="2516" spans="2:8" x14ac:dyDescent="0.2">
      <c r="B2516" s="24">
        <v>-8.6760100000000007E-2</v>
      </c>
      <c r="C2516" s="24"/>
      <c r="D2516" s="24"/>
      <c r="E2516" s="24"/>
      <c r="F2516" s="24"/>
      <c r="G2516" s="24"/>
      <c r="H2516" s="24"/>
    </row>
    <row r="2517" spans="2:8" x14ac:dyDescent="0.2">
      <c r="B2517" s="24">
        <v>-0.14752170000000001</v>
      </c>
      <c r="C2517" s="24"/>
      <c r="D2517" s="24"/>
      <c r="E2517" s="24"/>
      <c r="F2517" s="24"/>
      <c r="G2517" s="24"/>
      <c r="H2517" s="24"/>
    </row>
    <row r="2518" spans="2:8" x14ac:dyDescent="0.2">
      <c r="B2518" s="24">
        <v>-2.0050399999999999E-2</v>
      </c>
      <c r="C2518" s="24"/>
      <c r="D2518" s="24"/>
      <c r="E2518" s="24"/>
      <c r="F2518" s="24"/>
      <c r="G2518" s="24"/>
      <c r="H2518" s="24"/>
    </row>
    <row r="2519" spans="2:8" x14ac:dyDescent="0.2">
      <c r="B2519" s="24">
        <v>-0.17165330000000001</v>
      </c>
      <c r="C2519" s="24"/>
      <c r="D2519" s="24"/>
      <c r="E2519" s="24"/>
      <c r="F2519" s="24"/>
      <c r="G2519" s="24"/>
      <c r="H2519" s="24"/>
    </row>
    <row r="2520" spans="2:8" x14ac:dyDescent="0.2">
      <c r="B2520" s="24">
        <v>-0.21869959999999999</v>
      </c>
      <c r="C2520" s="24"/>
      <c r="D2520" s="24"/>
      <c r="E2520" s="24"/>
      <c r="F2520" s="24"/>
      <c r="G2520" s="24"/>
      <c r="H2520" s="24"/>
    </row>
    <row r="2521" spans="2:8" x14ac:dyDescent="0.2">
      <c r="B2521" s="24">
        <v>-6.1985E-3</v>
      </c>
      <c r="C2521" s="24"/>
      <c r="D2521" s="24"/>
      <c r="E2521" s="24"/>
      <c r="F2521" s="24"/>
      <c r="G2521" s="24"/>
      <c r="H2521" s="24"/>
    </row>
    <row r="2522" spans="2:8" x14ac:dyDescent="0.2">
      <c r="B2522" s="24">
        <v>-5.7713599999999997E-2</v>
      </c>
      <c r="C2522" s="24"/>
      <c r="D2522" s="24"/>
      <c r="E2522" s="24"/>
      <c r="F2522" s="24"/>
      <c r="G2522" s="24"/>
      <c r="H2522" s="24"/>
    </row>
    <row r="2523" spans="2:8" x14ac:dyDescent="0.2">
      <c r="B2523" s="24">
        <v>-0.65462169999999997</v>
      </c>
      <c r="C2523" s="24"/>
      <c r="D2523" s="24"/>
      <c r="E2523" s="24"/>
      <c r="F2523" s="24"/>
      <c r="G2523" s="24"/>
      <c r="H2523" s="24"/>
    </row>
    <row r="2524" spans="2:8" x14ac:dyDescent="0.2">
      <c r="B2524" s="24">
        <v>-0.33568350000000002</v>
      </c>
      <c r="C2524" s="24"/>
      <c r="D2524" s="24"/>
      <c r="E2524" s="24"/>
      <c r="F2524" s="24"/>
      <c r="G2524" s="24"/>
      <c r="H2524" s="24"/>
    </row>
    <row r="2525" spans="2:8" x14ac:dyDescent="0.2">
      <c r="B2525" s="24">
        <v>-0.68366610000000005</v>
      </c>
      <c r="C2525" s="24"/>
      <c r="D2525" s="24"/>
      <c r="E2525" s="24"/>
      <c r="F2525" s="24"/>
      <c r="G2525" s="24"/>
      <c r="H2525" s="24"/>
    </row>
    <row r="2526" spans="2:8" x14ac:dyDescent="0.2">
      <c r="B2526" s="24">
        <v>-0.75872269999999997</v>
      </c>
      <c r="C2526" s="24"/>
      <c r="D2526" s="24"/>
      <c r="E2526" s="24"/>
      <c r="F2526" s="24"/>
      <c r="G2526" s="24"/>
      <c r="H2526" s="24"/>
    </row>
    <row r="2527" spans="2:8" x14ac:dyDescent="0.2">
      <c r="B2527" s="24">
        <v>-0.77545569999999997</v>
      </c>
      <c r="C2527" s="24"/>
      <c r="D2527" s="24"/>
      <c r="E2527" s="24"/>
      <c r="F2527" s="24"/>
      <c r="G2527" s="24"/>
      <c r="H2527" s="24"/>
    </row>
    <row r="2528" spans="2:8" x14ac:dyDescent="0.2">
      <c r="B2528" s="24">
        <v>-0.16170480000000001</v>
      </c>
      <c r="C2528" s="24"/>
      <c r="D2528" s="24"/>
      <c r="E2528" s="24"/>
      <c r="F2528" s="24"/>
      <c r="G2528" s="24"/>
      <c r="H2528" s="24"/>
    </row>
    <row r="2529" spans="2:8" x14ac:dyDescent="0.2">
      <c r="B2529" s="24">
        <v>-0.2337891</v>
      </c>
      <c r="C2529" s="24"/>
      <c r="D2529" s="24"/>
      <c r="E2529" s="24"/>
      <c r="F2529" s="24"/>
      <c r="G2529" s="24"/>
      <c r="H2529" s="24"/>
    </row>
    <row r="2530" spans="2:8" x14ac:dyDescent="0.2">
      <c r="B2530" s="24">
        <v>-0.43757220000000002</v>
      </c>
      <c r="C2530" s="24"/>
      <c r="D2530" s="24"/>
      <c r="E2530" s="24"/>
      <c r="F2530" s="24"/>
      <c r="G2530" s="24"/>
      <c r="H2530" s="24"/>
    </row>
    <row r="2531" spans="2:8" x14ac:dyDescent="0.2">
      <c r="B2531" s="24">
        <v>-0.79866789999999999</v>
      </c>
      <c r="C2531" s="24"/>
      <c r="D2531" s="24"/>
      <c r="E2531" s="24"/>
      <c r="F2531" s="24"/>
      <c r="G2531" s="24"/>
      <c r="H2531" s="24"/>
    </row>
    <row r="2532" spans="2:8" x14ac:dyDescent="0.2">
      <c r="B2532" s="24">
        <v>-0.42498370000000002</v>
      </c>
      <c r="C2532" s="24"/>
      <c r="D2532" s="24"/>
      <c r="E2532" s="24"/>
      <c r="F2532" s="24"/>
      <c r="G2532" s="24"/>
      <c r="H2532" s="24"/>
    </row>
    <row r="2533" spans="2:8" x14ac:dyDescent="0.2">
      <c r="B2533" s="24">
        <v>-0.40099099999999999</v>
      </c>
      <c r="C2533" s="24"/>
      <c r="D2533" s="24"/>
      <c r="E2533" s="24"/>
      <c r="F2533" s="24"/>
      <c r="G2533" s="24"/>
      <c r="H2533" s="24"/>
    </row>
    <row r="2534" spans="2:8" x14ac:dyDescent="0.2">
      <c r="B2534" s="24">
        <v>-0.37789790000000001</v>
      </c>
      <c r="C2534" s="24"/>
      <c r="D2534" s="24"/>
      <c r="E2534" s="24"/>
      <c r="F2534" s="24"/>
      <c r="G2534" s="24"/>
      <c r="H2534" s="24"/>
    </row>
    <row r="2535" spans="2:8" x14ac:dyDescent="0.2">
      <c r="B2535" s="24">
        <v>-0.27923910000000002</v>
      </c>
      <c r="C2535" s="24"/>
      <c r="D2535" s="24"/>
      <c r="E2535" s="24"/>
      <c r="F2535" s="24"/>
      <c r="G2535" s="24"/>
      <c r="H2535" s="24"/>
    </row>
    <row r="2536" spans="2:8" x14ac:dyDescent="0.2">
      <c r="B2536" s="24">
        <v>-0.36321229999999999</v>
      </c>
      <c r="C2536" s="24"/>
      <c r="D2536" s="24"/>
      <c r="E2536" s="24"/>
      <c r="F2536" s="24"/>
      <c r="G2536" s="24"/>
      <c r="H2536" s="24"/>
    </row>
    <row r="2537" spans="2:8" x14ac:dyDescent="0.2">
      <c r="B2537" s="24">
        <v>-0.63555910000000004</v>
      </c>
      <c r="C2537" s="24"/>
      <c r="D2537" s="24"/>
      <c r="E2537" s="24"/>
      <c r="F2537" s="24"/>
      <c r="G2537" s="24"/>
      <c r="H2537" s="24"/>
    </row>
    <row r="2538" spans="2:8" x14ac:dyDescent="0.2">
      <c r="B2538" s="24">
        <v>-0.47565299999999999</v>
      </c>
      <c r="C2538" s="24"/>
      <c r="D2538" s="24"/>
      <c r="E2538" s="24"/>
      <c r="F2538" s="24"/>
      <c r="G2538" s="24"/>
      <c r="H2538" s="24"/>
    </row>
    <row r="2539" spans="2:8" x14ac:dyDescent="0.2">
      <c r="B2539" s="24">
        <v>-0.4827128</v>
      </c>
      <c r="C2539" s="24"/>
      <c r="D2539" s="24"/>
      <c r="E2539" s="24"/>
      <c r="F2539" s="24"/>
      <c r="G2539" s="24"/>
      <c r="H2539" s="24"/>
    </row>
    <row r="2540" spans="2:8" x14ac:dyDescent="0.2">
      <c r="B2540" s="24">
        <v>-0.53047180000000005</v>
      </c>
      <c r="C2540" s="24"/>
      <c r="D2540" s="24"/>
      <c r="E2540" s="24"/>
      <c r="F2540" s="24"/>
      <c r="G2540" s="24"/>
      <c r="H2540" s="24"/>
    </row>
    <row r="2541" spans="2:8" x14ac:dyDescent="0.2">
      <c r="B2541" s="24">
        <v>-0.48550850000000001</v>
      </c>
      <c r="C2541" s="24"/>
      <c r="D2541" s="24"/>
      <c r="E2541" s="24"/>
      <c r="F2541" s="24"/>
      <c r="G2541" s="24"/>
      <c r="H2541" s="24"/>
    </row>
    <row r="2542" spans="2:8" x14ac:dyDescent="0.2">
      <c r="B2542" s="24">
        <v>-0.48837439999999999</v>
      </c>
      <c r="C2542" s="24"/>
      <c r="D2542" s="24"/>
      <c r="E2542" s="24"/>
      <c r="F2542" s="24"/>
      <c r="G2542" s="24"/>
      <c r="H2542" s="24"/>
    </row>
    <row r="2543" spans="2:8" x14ac:dyDescent="0.2">
      <c r="B2543" s="24">
        <v>-0.49389349999999999</v>
      </c>
      <c r="C2543" s="24"/>
      <c r="D2543" s="24"/>
      <c r="E2543" s="24"/>
      <c r="F2543" s="24"/>
      <c r="G2543" s="24"/>
      <c r="H2543" s="24"/>
    </row>
    <row r="2544" spans="2:8" x14ac:dyDescent="0.2">
      <c r="B2544" s="24">
        <v>-0.53407369999999998</v>
      </c>
      <c r="C2544" s="24"/>
      <c r="D2544" s="24"/>
      <c r="E2544" s="24"/>
      <c r="F2544" s="24"/>
      <c r="G2544" s="24"/>
      <c r="H2544" s="24"/>
    </row>
    <row r="2545" spans="2:8" x14ac:dyDescent="0.2">
      <c r="B2545" s="24">
        <v>-1.0426641000000001</v>
      </c>
      <c r="C2545" s="24"/>
      <c r="D2545" s="24"/>
      <c r="E2545" s="24"/>
      <c r="F2545" s="24"/>
      <c r="G2545" s="24"/>
      <c r="H2545" s="24"/>
    </row>
    <row r="2546" spans="2:8" x14ac:dyDescent="0.2">
      <c r="B2546" s="24">
        <v>-0.48456670000000002</v>
      </c>
      <c r="C2546" s="24"/>
      <c r="D2546" s="24"/>
      <c r="E2546" s="24"/>
      <c r="F2546" s="24"/>
      <c r="G2546" s="24"/>
      <c r="H2546" s="24"/>
    </row>
    <row r="2547" spans="2:8" x14ac:dyDescent="0.2">
      <c r="B2547" s="24">
        <v>-1.2365373</v>
      </c>
      <c r="C2547" s="24"/>
      <c r="D2547" s="24"/>
      <c r="E2547" s="24"/>
      <c r="F2547" s="24"/>
      <c r="G2547" s="24"/>
      <c r="H2547" s="24"/>
    </row>
    <row r="2548" spans="2:8" x14ac:dyDescent="0.2">
      <c r="B2548" s="24">
        <v>-0.67307850000000002</v>
      </c>
      <c r="C2548" s="24"/>
      <c r="D2548" s="24"/>
      <c r="E2548" s="24"/>
      <c r="F2548" s="24"/>
      <c r="G2548" s="24"/>
      <c r="H2548" s="24"/>
    </row>
    <row r="2549" spans="2:8" x14ac:dyDescent="0.2">
      <c r="B2549" s="24">
        <v>-0.70531840000000001</v>
      </c>
      <c r="C2549" s="24"/>
      <c r="D2549" s="24"/>
      <c r="E2549" s="24"/>
      <c r="F2549" s="24"/>
      <c r="G2549" s="24"/>
      <c r="H2549" s="24"/>
    </row>
    <row r="2550" spans="2:8" x14ac:dyDescent="0.2">
      <c r="B2550" s="24">
        <v>-1.2645698999999999</v>
      </c>
      <c r="C2550" s="24"/>
      <c r="D2550" s="24"/>
      <c r="E2550" s="24"/>
      <c r="F2550" s="24"/>
      <c r="G2550" s="24"/>
      <c r="H2550" s="24"/>
    </row>
    <row r="2551" spans="2:8" x14ac:dyDescent="0.2">
      <c r="B2551" s="24">
        <v>-0.7896512</v>
      </c>
      <c r="C2551" s="24"/>
      <c r="D2551" s="24"/>
      <c r="E2551" s="24"/>
      <c r="F2551" s="24"/>
      <c r="G2551" s="24"/>
      <c r="H2551" s="24"/>
    </row>
    <row r="2552" spans="2:8" x14ac:dyDescent="0.2">
      <c r="B2552" s="24">
        <v>-0.85762649999999996</v>
      </c>
      <c r="C2552" s="24"/>
      <c r="D2552" s="24"/>
      <c r="E2552" s="24"/>
      <c r="F2552" s="24"/>
      <c r="G2552" s="24"/>
      <c r="H2552" s="24"/>
    </row>
    <row r="2553" spans="2:8" x14ac:dyDescent="0.2">
      <c r="B2553" s="24">
        <v>-0.9805431</v>
      </c>
      <c r="C2553" s="24"/>
      <c r="D2553" s="24"/>
      <c r="E2553" s="24"/>
      <c r="F2553" s="24"/>
      <c r="G2553" s="24"/>
      <c r="H2553" s="24"/>
    </row>
    <row r="2554" spans="2:8" x14ac:dyDescent="0.2">
      <c r="B2554" s="24">
        <v>-1.4407103999999999</v>
      </c>
      <c r="C2554" s="24"/>
      <c r="D2554" s="24"/>
      <c r="E2554" s="24"/>
      <c r="F2554" s="24"/>
      <c r="G2554" s="24"/>
      <c r="H2554" s="24"/>
    </row>
    <row r="2555" spans="2:8" x14ac:dyDescent="0.2">
      <c r="B2555" s="24">
        <v>1.90308999</v>
      </c>
      <c r="C2555" s="24"/>
      <c r="D2555" s="24"/>
      <c r="E2555" s="24"/>
      <c r="F2555" s="24"/>
      <c r="G2555" s="24"/>
      <c r="H2555" s="24"/>
    </row>
    <row r="2556" spans="2:8" x14ac:dyDescent="0.2">
      <c r="B2556" s="24">
        <v>1.2871399400000001</v>
      </c>
      <c r="C2556" s="24"/>
      <c r="D2556" s="24"/>
      <c r="E2556" s="24"/>
      <c r="F2556" s="24"/>
      <c r="G2556" s="24"/>
      <c r="H2556" s="24"/>
    </row>
    <row r="2557" spans="2:8" x14ac:dyDescent="0.2">
      <c r="B2557" s="24">
        <v>0.94596179000000002</v>
      </c>
      <c r="C2557" s="24"/>
      <c r="D2557" s="24"/>
      <c r="E2557" s="24"/>
      <c r="F2557" s="24"/>
      <c r="G2557" s="24"/>
      <c r="H2557" s="24"/>
    </row>
    <row r="2558" spans="2:8" x14ac:dyDescent="0.2">
      <c r="B2558" s="24">
        <v>1.10100073</v>
      </c>
      <c r="C2558" s="24"/>
      <c r="D2558" s="24"/>
      <c r="E2558" s="24"/>
      <c r="F2558" s="24"/>
      <c r="G2558" s="24"/>
      <c r="H2558" s="24"/>
    </row>
    <row r="2559" spans="2:8" x14ac:dyDescent="0.2">
      <c r="B2559" s="24">
        <v>0.92308661999999997</v>
      </c>
      <c r="C2559" s="24"/>
      <c r="D2559" s="24"/>
      <c r="E2559" s="24"/>
      <c r="F2559" s="24"/>
      <c r="G2559" s="24"/>
      <c r="H2559" s="24"/>
    </row>
    <row r="2560" spans="2:8" x14ac:dyDescent="0.2">
      <c r="B2560" s="24">
        <v>0.33747825999999997</v>
      </c>
      <c r="C2560" s="24"/>
      <c r="D2560" s="24"/>
      <c r="E2560" s="24"/>
      <c r="F2560" s="24"/>
      <c r="G2560" s="24"/>
      <c r="H2560" s="24"/>
    </row>
    <row r="2561" spans="2:8" x14ac:dyDescent="0.2">
      <c r="B2561" s="24">
        <v>1.4436975000000001</v>
      </c>
      <c r="C2561" s="24"/>
      <c r="D2561" s="24"/>
      <c r="E2561" s="24"/>
      <c r="F2561" s="24"/>
      <c r="G2561" s="24"/>
      <c r="H2561" s="24"/>
    </row>
    <row r="2562" spans="2:8" x14ac:dyDescent="0.2">
      <c r="B2562" s="24">
        <v>0.34151162000000002</v>
      </c>
      <c r="C2562" s="24"/>
      <c r="D2562" s="24"/>
      <c r="E2562" s="24"/>
      <c r="F2562" s="24"/>
      <c r="G2562" s="24"/>
      <c r="H2562" s="24"/>
    </row>
    <row r="2563" spans="2:8" x14ac:dyDescent="0.2">
      <c r="B2563" s="24">
        <v>0.39415645999999999</v>
      </c>
      <c r="C2563" s="24"/>
      <c r="D2563" s="24"/>
      <c r="E2563" s="24"/>
      <c r="F2563" s="24"/>
      <c r="G2563" s="24"/>
      <c r="H2563" s="24"/>
    </row>
    <row r="2564" spans="2:8" x14ac:dyDescent="0.2">
      <c r="B2564" s="24">
        <v>0.18218682</v>
      </c>
      <c r="C2564" s="24"/>
      <c r="D2564" s="24"/>
      <c r="E2564" s="24"/>
      <c r="F2564" s="24"/>
      <c r="G2564" s="24"/>
      <c r="H2564" s="24"/>
    </row>
    <row r="2565" spans="2:8" x14ac:dyDescent="0.2">
      <c r="B2565" s="24">
        <v>0.76605252999999995</v>
      </c>
      <c r="C2565" s="24"/>
      <c r="D2565" s="24"/>
      <c r="E2565" s="24"/>
      <c r="F2565" s="24"/>
      <c r="G2565" s="24"/>
      <c r="H2565" s="24"/>
    </row>
    <row r="2566" spans="2:8" x14ac:dyDescent="0.2">
      <c r="B2566" s="24">
        <v>0.24194013</v>
      </c>
      <c r="C2566" s="24"/>
      <c r="D2566" s="24"/>
      <c r="E2566" s="24"/>
      <c r="F2566" s="24"/>
      <c r="G2566" s="24"/>
      <c r="H2566" s="24"/>
    </row>
    <row r="2567" spans="2:8" x14ac:dyDescent="0.2">
      <c r="B2567" s="24">
        <v>-0.2353075</v>
      </c>
      <c r="C2567" s="24"/>
      <c r="D2567" s="24"/>
      <c r="E2567" s="24"/>
      <c r="F2567" s="24"/>
      <c r="G2567" s="24"/>
      <c r="H2567" s="24"/>
    </row>
    <row r="2568" spans="2:8" x14ac:dyDescent="0.2">
      <c r="B2568" s="24">
        <v>0.24872089999999999</v>
      </c>
      <c r="C2568" s="24"/>
      <c r="D2568" s="24"/>
      <c r="E2568" s="24"/>
      <c r="F2568" s="24"/>
      <c r="G2568" s="24"/>
      <c r="H2568" s="24"/>
    </row>
    <row r="2569" spans="2:8" x14ac:dyDescent="0.2">
      <c r="B2569" s="24">
        <v>0.22749493000000001</v>
      </c>
      <c r="C2569" s="24"/>
      <c r="D2569" s="24"/>
      <c r="E2569" s="24"/>
      <c r="F2569" s="24"/>
      <c r="G2569" s="24"/>
      <c r="H2569" s="24"/>
    </row>
    <row r="2570" spans="2:8" x14ac:dyDescent="0.2">
      <c r="B2570" s="24">
        <v>-0.17081160000000001</v>
      </c>
      <c r="C2570" s="24"/>
      <c r="D2570" s="24"/>
      <c r="E2570" s="24"/>
      <c r="F2570" s="24"/>
      <c r="G2570" s="24"/>
      <c r="H2570" s="24"/>
    </row>
    <row r="2571" spans="2:8" x14ac:dyDescent="0.2">
      <c r="B2571" s="24">
        <v>-0.29724060000000002</v>
      </c>
      <c r="C2571" s="24"/>
      <c r="D2571" s="24"/>
      <c r="E2571" s="24"/>
      <c r="F2571" s="24"/>
      <c r="G2571" s="24"/>
      <c r="H2571" s="24"/>
    </row>
    <row r="2572" spans="2:8" x14ac:dyDescent="0.2">
      <c r="B2572" s="24">
        <v>-0.2362223</v>
      </c>
      <c r="C2572" s="24"/>
      <c r="D2572" s="24"/>
      <c r="E2572" s="24"/>
      <c r="F2572" s="24"/>
      <c r="G2572" s="24"/>
      <c r="H2572" s="24"/>
    </row>
    <row r="2573" spans="2:8" x14ac:dyDescent="0.2">
      <c r="B2573" s="24">
        <v>0.60467360999999997</v>
      </c>
      <c r="C2573" s="24"/>
      <c r="D2573" s="24"/>
      <c r="E2573" s="24"/>
      <c r="F2573" s="24"/>
      <c r="G2573" s="24"/>
      <c r="H2573" s="24"/>
    </row>
    <row r="2574" spans="2:8" x14ac:dyDescent="0.2">
      <c r="B2574" s="24">
        <v>-2.7858999999999998E-2</v>
      </c>
      <c r="C2574" s="24"/>
      <c r="D2574" s="24"/>
      <c r="E2574" s="24"/>
      <c r="F2574" s="24"/>
      <c r="G2574" s="24"/>
      <c r="H2574" s="24"/>
    </row>
    <row r="2575" spans="2:8" x14ac:dyDescent="0.2">
      <c r="B2575" s="24">
        <v>-0.13141810000000001</v>
      </c>
      <c r="C2575" s="24"/>
      <c r="D2575" s="24"/>
      <c r="E2575" s="24"/>
      <c r="F2575" s="24"/>
      <c r="G2575" s="24"/>
      <c r="H2575" s="24"/>
    </row>
    <row r="2576" spans="2:8" x14ac:dyDescent="0.2">
      <c r="B2576" s="24">
        <v>-0.33367390000000002</v>
      </c>
      <c r="C2576" s="24"/>
      <c r="D2576" s="24"/>
      <c r="E2576" s="24"/>
      <c r="F2576" s="24"/>
      <c r="G2576" s="24"/>
      <c r="H2576" s="24"/>
    </row>
    <row r="2577" spans="2:8" x14ac:dyDescent="0.2">
      <c r="B2577" s="24">
        <v>0.19069285999999999</v>
      </c>
      <c r="C2577" s="24"/>
      <c r="D2577" s="24"/>
      <c r="E2577" s="24"/>
      <c r="F2577" s="24"/>
      <c r="G2577" s="24"/>
      <c r="H2577" s="24"/>
    </row>
    <row r="2578" spans="2:8" x14ac:dyDescent="0.2">
      <c r="B2578" s="24">
        <v>-0.1146527</v>
      </c>
      <c r="C2578" s="24"/>
      <c r="D2578" s="24"/>
      <c r="E2578" s="24"/>
      <c r="F2578" s="24"/>
      <c r="G2578" s="24"/>
      <c r="H2578" s="24"/>
    </row>
    <row r="2579" spans="2:8" x14ac:dyDescent="0.2">
      <c r="B2579" s="24">
        <v>0.14440513999999999</v>
      </c>
      <c r="C2579" s="24"/>
      <c r="D2579" s="24"/>
      <c r="E2579" s="24"/>
      <c r="F2579" s="24"/>
      <c r="G2579" s="24"/>
      <c r="H2579" s="24"/>
    </row>
    <row r="2580" spans="2:8" x14ac:dyDescent="0.2">
      <c r="B2580" s="24">
        <v>-0.1296899</v>
      </c>
      <c r="C2580" s="24"/>
      <c r="D2580" s="24"/>
      <c r="E2580" s="24"/>
      <c r="F2580" s="24"/>
      <c r="G2580" s="24"/>
      <c r="H2580" s="24"/>
    </row>
    <row r="2581" spans="2:8" x14ac:dyDescent="0.2">
      <c r="B2581" s="24">
        <v>-0.48851549999999999</v>
      </c>
      <c r="C2581" s="24"/>
      <c r="D2581" s="24"/>
      <c r="E2581" s="24"/>
      <c r="F2581" s="24"/>
      <c r="G2581" s="24"/>
      <c r="H2581" s="24"/>
    </row>
    <row r="2582" spans="2:8" x14ac:dyDescent="0.2">
      <c r="B2582" s="24">
        <v>-2.18093E-2</v>
      </c>
      <c r="C2582" s="24"/>
      <c r="D2582" s="24"/>
      <c r="E2582" s="24"/>
      <c r="F2582" s="24"/>
      <c r="G2582" s="24"/>
      <c r="H2582" s="24"/>
    </row>
    <row r="2583" spans="2:8" x14ac:dyDescent="0.2">
      <c r="B2583" s="24">
        <v>0.12472163999999999</v>
      </c>
      <c r="C2583" s="24"/>
      <c r="D2583" s="24"/>
      <c r="E2583" s="24"/>
      <c r="F2583" s="24"/>
      <c r="G2583" s="24"/>
      <c r="H2583" s="24"/>
    </row>
    <row r="2584" spans="2:8" x14ac:dyDescent="0.2">
      <c r="B2584" s="24">
        <v>-0.5202542</v>
      </c>
      <c r="C2584" s="24"/>
      <c r="D2584" s="24"/>
      <c r="E2584" s="24"/>
      <c r="F2584" s="24"/>
      <c r="G2584" s="24"/>
      <c r="H2584" s="24"/>
    </row>
    <row r="2585" spans="2:8" x14ac:dyDescent="0.2">
      <c r="B2585" s="24">
        <v>8.1576460000000003E-2</v>
      </c>
      <c r="C2585" s="24"/>
      <c r="D2585" s="24"/>
      <c r="E2585" s="24"/>
      <c r="F2585" s="24"/>
      <c r="G2585" s="24"/>
      <c r="H2585" s="24"/>
    </row>
    <row r="2586" spans="2:8" x14ac:dyDescent="0.2">
      <c r="B2586" s="24">
        <v>-0.14937310000000001</v>
      </c>
      <c r="C2586" s="24"/>
      <c r="D2586" s="24"/>
      <c r="E2586" s="24"/>
      <c r="F2586" s="24"/>
      <c r="G2586" s="24"/>
      <c r="H2586" s="24"/>
    </row>
    <row r="2587" spans="2:8" x14ac:dyDescent="0.2">
      <c r="B2587" s="24">
        <v>0.1023042</v>
      </c>
      <c r="C2587" s="24"/>
      <c r="D2587" s="24"/>
      <c r="E2587" s="24"/>
      <c r="F2587" s="24"/>
      <c r="G2587" s="24"/>
      <c r="H2587" s="24"/>
    </row>
    <row r="2588" spans="2:8" x14ac:dyDescent="0.2">
      <c r="B2588" s="24">
        <v>-0.19948089999999999</v>
      </c>
      <c r="C2588" s="24"/>
      <c r="D2588" s="24"/>
      <c r="E2588" s="24"/>
      <c r="F2588" s="24"/>
      <c r="G2588" s="24"/>
      <c r="H2588" s="24"/>
    </row>
    <row r="2589" spans="2:8" x14ac:dyDescent="0.2">
      <c r="B2589" s="24">
        <v>-0.24310010000000001</v>
      </c>
      <c r="C2589" s="24"/>
      <c r="D2589" s="24"/>
      <c r="E2589" s="24"/>
      <c r="F2589" s="24"/>
      <c r="G2589" s="24"/>
      <c r="H2589" s="24"/>
    </row>
    <row r="2590" spans="2:8" x14ac:dyDescent="0.2">
      <c r="B2590" s="24">
        <v>-7.01764E-2</v>
      </c>
      <c r="C2590" s="24"/>
      <c r="D2590" s="24"/>
      <c r="E2590" s="24"/>
      <c r="F2590" s="24"/>
      <c r="G2590" s="24"/>
      <c r="H2590" s="24"/>
    </row>
    <row r="2591" spans="2:8" x14ac:dyDescent="0.2">
      <c r="B2591" s="24">
        <v>-0.43520710000000001</v>
      </c>
      <c r="C2591" s="24"/>
      <c r="D2591" s="24"/>
      <c r="E2591" s="24"/>
      <c r="F2591" s="24"/>
      <c r="G2591" s="24"/>
      <c r="H2591" s="24"/>
    </row>
    <row r="2592" spans="2:8" x14ac:dyDescent="0.2">
      <c r="B2592" s="24">
        <v>-0.33337169999999999</v>
      </c>
      <c r="C2592" s="24"/>
      <c r="D2592" s="24"/>
      <c r="E2592" s="24"/>
      <c r="F2592" s="24"/>
      <c r="G2592" s="24"/>
      <c r="H2592" s="24"/>
    </row>
    <row r="2593" spans="2:8" x14ac:dyDescent="0.2">
      <c r="B2593" s="24">
        <v>-0.39722279999999999</v>
      </c>
      <c r="C2593" s="24"/>
      <c r="D2593" s="24"/>
      <c r="E2593" s="24"/>
      <c r="F2593" s="24"/>
      <c r="G2593" s="24"/>
      <c r="H2593" s="24"/>
    </row>
    <row r="2594" spans="2:8" x14ac:dyDescent="0.2">
      <c r="B2594" s="24">
        <v>-0.57533219999999996</v>
      </c>
      <c r="C2594" s="24"/>
      <c r="D2594" s="24"/>
      <c r="E2594" s="24"/>
      <c r="F2594" s="24"/>
      <c r="G2594" s="24"/>
      <c r="H2594" s="24"/>
    </row>
    <row r="2595" spans="2:8" x14ac:dyDescent="0.2">
      <c r="B2595" s="24">
        <v>-0.55071740000000002</v>
      </c>
      <c r="C2595" s="24"/>
      <c r="D2595" s="24"/>
      <c r="E2595" s="24"/>
      <c r="F2595" s="24"/>
      <c r="G2595" s="24"/>
      <c r="H2595" s="24"/>
    </row>
    <row r="2596" spans="2:8" x14ac:dyDescent="0.2">
      <c r="B2596" s="24">
        <v>-0.44294990000000001</v>
      </c>
      <c r="C2596" s="24"/>
      <c r="D2596" s="24"/>
      <c r="E2596" s="24"/>
      <c r="F2596" s="24"/>
      <c r="G2596" s="24"/>
      <c r="H2596" s="24"/>
    </row>
    <row r="2597" spans="2:8" x14ac:dyDescent="0.2">
      <c r="B2597" s="24">
        <v>-0.55351890000000004</v>
      </c>
      <c r="C2597" s="24"/>
      <c r="D2597" s="24"/>
      <c r="E2597" s="24"/>
      <c r="F2597" s="24"/>
      <c r="G2597" s="24"/>
      <c r="H2597" s="24"/>
    </row>
    <row r="2598" spans="2:8" x14ac:dyDescent="0.2">
      <c r="B2598" s="24">
        <v>-0.61396070000000003</v>
      </c>
      <c r="C2598" s="24"/>
      <c r="D2598" s="24"/>
      <c r="E2598" s="24"/>
      <c r="F2598" s="24"/>
      <c r="G2598" s="24"/>
      <c r="H2598" s="24"/>
    </row>
    <row r="2599" spans="2:8" x14ac:dyDescent="0.2">
      <c r="B2599" s="24">
        <v>-1.2358849999999999</v>
      </c>
      <c r="C2599" s="24"/>
      <c r="D2599" s="24"/>
      <c r="E2599" s="24"/>
      <c r="F2599" s="24"/>
      <c r="G2599" s="24"/>
      <c r="H2599" s="24"/>
    </row>
    <row r="2600" spans="2:8" x14ac:dyDescent="0.2">
      <c r="B2600" s="24">
        <v>1.67778071</v>
      </c>
      <c r="C2600" s="24"/>
      <c r="D2600" s="24"/>
      <c r="E2600" s="24"/>
      <c r="F2600" s="24"/>
      <c r="G2600" s="24"/>
      <c r="H2600" s="24"/>
    </row>
    <row r="2601" spans="2:8" x14ac:dyDescent="0.2">
      <c r="B2601" s="24">
        <v>2.0705810699999998</v>
      </c>
      <c r="C2601" s="24"/>
      <c r="D2601" s="24"/>
      <c r="E2601" s="24"/>
      <c r="F2601" s="24"/>
      <c r="G2601" s="24"/>
      <c r="H2601" s="24"/>
    </row>
    <row r="2602" spans="2:8" x14ac:dyDescent="0.2">
      <c r="B2602" s="24">
        <v>2.3590219399999999</v>
      </c>
      <c r="C2602" s="24"/>
      <c r="D2602" s="24"/>
      <c r="E2602" s="24"/>
      <c r="F2602" s="24"/>
      <c r="G2602" s="24"/>
      <c r="H2602" s="24"/>
    </row>
    <row r="2603" spans="2:8" x14ac:dyDescent="0.2">
      <c r="B2603" s="24">
        <v>0.237509</v>
      </c>
      <c r="C2603" s="24"/>
      <c r="D2603" s="24"/>
      <c r="E2603" s="24"/>
      <c r="F2603" s="24"/>
      <c r="G2603" s="24"/>
      <c r="H2603" s="24"/>
    </row>
    <row r="2604" spans="2:8" x14ac:dyDescent="0.2">
      <c r="B2604" s="24">
        <v>2.2309921300000002</v>
      </c>
      <c r="C2604" s="24"/>
      <c r="D2604" s="24"/>
      <c r="E2604" s="24"/>
      <c r="F2604" s="24"/>
      <c r="G2604" s="24"/>
      <c r="H2604" s="24"/>
    </row>
    <row r="2605" spans="2:8" x14ac:dyDescent="0.2">
      <c r="B2605" s="24">
        <v>-0.32743559999999999</v>
      </c>
      <c r="C2605" s="24"/>
      <c r="D2605" s="24"/>
      <c r="E2605" s="24"/>
      <c r="F2605" s="24"/>
      <c r="G2605" s="24"/>
      <c r="H2605" s="24"/>
    </row>
    <row r="2606" spans="2:8" x14ac:dyDescent="0.2">
      <c r="B2606" s="24">
        <v>-7.9362199999999994E-2</v>
      </c>
      <c r="C2606" s="24"/>
      <c r="D2606" s="24"/>
      <c r="E2606" s="24"/>
      <c r="F2606" s="24"/>
      <c r="G2606" s="24"/>
      <c r="H2606" s="24"/>
    </row>
    <row r="2607" spans="2:8" x14ac:dyDescent="0.2">
      <c r="B2607" s="24">
        <v>0.37008096000000001</v>
      </c>
      <c r="C2607" s="24"/>
      <c r="D2607" s="24"/>
      <c r="E2607" s="24"/>
      <c r="F2607" s="24"/>
      <c r="G2607" s="24"/>
      <c r="H2607" s="24"/>
    </row>
    <row r="2608" spans="2:8" x14ac:dyDescent="0.2">
      <c r="B2608" s="24">
        <v>3.6094170000000002E-2</v>
      </c>
      <c r="C2608" s="24"/>
      <c r="D2608" s="24"/>
      <c r="E2608" s="24"/>
      <c r="F2608" s="24"/>
      <c r="G2608" s="24"/>
      <c r="H2608" s="24"/>
    </row>
    <row r="2609" spans="2:8" x14ac:dyDescent="0.2">
      <c r="B2609" s="24">
        <v>0.11499234999999999</v>
      </c>
      <c r="C2609" s="24"/>
      <c r="D2609" s="24"/>
      <c r="E2609" s="24"/>
      <c r="F2609" s="24"/>
      <c r="G2609" s="24"/>
      <c r="H2609" s="24"/>
    </row>
    <row r="2610" spans="2:8" x14ac:dyDescent="0.2">
      <c r="B2610" s="24">
        <v>-0.1032049</v>
      </c>
      <c r="C2610" s="24"/>
      <c r="D2610" s="24"/>
      <c r="E2610" s="24"/>
      <c r="F2610" s="24"/>
      <c r="G2610" s="24"/>
      <c r="H2610" s="24"/>
    </row>
    <row r="2611" spans="2:8" x14ac:dyDescent="0.2">
      <c r="B2611" s="24">
        <v>-0.1029051</v>
      </c>
      <c r="C2611" s="24"/>
      <c r="D2611" s="24"/>
      <c r="E2611" s="24"/>
      <c r="F2611" s="24"/>
      <c r="G2611" s="24"/>
      <c r="H2611" s="24"/>
    </row>
    <row r="2612" spans="2:8" x14ac:dyDescent="0.2">
      <c r="B2612" s="24">
        <v>-0.26846100000000001</v>
      </c>
      <c r="C2612" s="24"/>
      <c r="D2612" s="24"/>
      <c r="E2612" s="24"/>
      <c r="F2612" s="24"/>
      <c r="G2612" s="24"/>
      <c r="H2612" s="24"/>
    </row>
    <row r="2613" spans="2:8" x14ac:dyDescent="0.2">
      <c r="B2613" s="24">
        <v>-0.28802549999999999</v>
      </c>
      <c r="C2613" s="24"/>
      <c r="D2613" s="24"/>
      <c r="E2613" s="24"/>
      <c r="F2613" s="24"/>
      <c r="G2613" s="24"/>
      <c r="H2613" s="24"/>
    </row>
    <row r="2614" spans="2:8" x14ac:dyDescent="0.2">
      <c r="B2614" s="24">
        <v>-9.0830999999999995E-2</v>
      </c>
      <c r="C2614" s="24"/>
      <c r="D2614" s="24"/>
      <c r="E2614" s="24"/>
      <c r="F2614" s="24"/>
      <c r="G2614" s="24"/>
      <c r="H2614" s="24"/>
    </row>
    <row r="2615" spans="2:8" x14ac:dyDescent="0.2">
      <c r="B2615" s="24">
        <v>-0.30143700000000001</v>
      </c>
      <c r="C2615" s="24"/>
      <c r="D2615" s="24"/>
      <c r="E2615" s="24"/>
      <c r="F2615" s="24"/>
      <c r="G2615" s="24"/>
      <c r="H2615" s="24"/>
    </row>
    <row r="2616" spans="2:8" x14ac:dyDescent="0.2">
      <c r="B2616" s="24">
        <v>-0.29416300000000001</v>
      </c>
      <c r="C2616" s="24"/>
      <c r="D2616" s="24"/>
      <c r="E2616" s="24"/>
      <c r="F2616" s="24"/>
      <c r="G2616" s="24"/>
      <c r="H2616" s="24"/>
    </row>
    <row r="2617" spans="2:8" x14ac:dyDescent="0.2">
      <c r="B2617" s="24">
        <v>-0.75186589999999998</v>
      </c>
      <c r="C2617" s="24"/>
      <c r="D2617" s="24"/>
      <c r="E2617" s="24"/>
      <c r="F2617" s="24"/>
      <c r="G2617" s="24"/>
      <c r="H2617" s="24"/>
    </row>
    <row r="2618" spans="2:8" x14ac:dyDescent="0.2">
      <c r="B2618" s="24">
        <v>-0.26646690000000001</v>
      </c>
      <c r="C2618" s="24"/>
      <c r="D2618" s="24"/>
      <c r="E2618" s="24"/>
      <c r="F2618" s="24"/>
      <c r="G2618" s="24"/>
      <c r="H2618" s="24"/>
    </row>
    <row r="2619" spans="2:8" x14ac:dyDescent="0.2">
      <c r="B2619" s="24">
        <v>-0.28493810000000003</v>
      </c>
      <c r="C2619" s="24"/>
      <c r="D2619" s="24"/>
      <c r="E2619" s="24"/>
      <c r="F2619" s="24"/>
      <c r="G2619" s="24"/>
      <c r="H2619" s="24"/>
    </row>
    <row r="2620" spans="2:8" x14ac:dyDescent="0.2">
      <c r="B2620" s="24">
        <v>-0.53027979999999997</v>
      </c>
      <c r="C2620" s="24"/>
      <c r="D2620" s="24"/>
      <c r="E2620" s="24"/>
      <c r="F2620" s="24"/>
      <c r="G2620" s="24"/>
      <c r="H2620" s="24"/>
    </row>
    <row r="2621" spans="2:8" x14ac:dyDescent="0.2">
      <c r="B2621" s="24">
        <v>-0.58459970000000006</v>
      </c>
      <c r="C2621" s="24"/>
      <c r="D2621" s="24"/>
      <c r="E2621" s="24"/>
      <c r="F2621" s="24"/>
      <c r="G2621" s="24"/>
      <c r="H2621" s="24"/>
    </row>
    <row r="2622" spans="2:8" x14ac:dyDescent="0.2">
      <c r="B2622" s="24">
        <v>-0.4706861</v>
      </c>
      <c r="C2622" s="24"/>
      <c r="D2622" s="24"/>
      <c r="E2622" s="24"/>
      <c r="F2622" s="24"/>
      <c r="G2622" s="24"/>
      <c r="H2622" s="24"/>
    </row>
    <row r="2623" spans="2:8" x14ac:dyDescent="0.2">
      <c r="B2623" s="24">
        <v>-0.57845299999999999</v>
      </c>
      <c r="C2623" s="24"/>
      <c r="D2623" s="24"/>
      <c r="E2623" s="24"/>
      <c r="F2623" s="24"/>
      <c r="G2623" s="24"/>
      <c r="H2623" s="24"/>
    </row>
    <row r="2624" spans="2:8" x14ac:dyDescent="0.2">
      <c r="B2624" s="24">
        <v>-0.72428610000000004</v>
      </c>
      <c r="C2624" s="24"/>
      <c r="D2624" s="24"/>
      <c r="E2624" s="24"/>
      <c r="F2624" s="24"/>
      <c r="G2624" s="24"/>
      <c r="H2624" s="24"/>
    </row>
    <row r="2625" spans="2:8" x14ac:dyDescent="0.2">
      <c r="B2625" s="24">
        <v>-1.0114118000000001</v>
      </c>
      <c r="C2625" s="24"/>
      <c r="D2625" s="24"/>
      <c r="E2625" s="24"/>
      <c r="F2625" s="24"/>
      <c r="G2625" s="24"/>
      <c r="H2625" s="24"/>
    </row>
    <row r="2626" spans="2:8" x14ac:dyDescent="0.2">
      <c r="B2626" s="24">
        <v>-1.3163609000000001</v>
      </c>
      <c r="C2626" s="24"/>
      <c r="D2626" s="24"/>
      <c r="E2626" s="24"/>
      <c r="F2626" s="24"/>
      <c r="G2626" s="24"/>
      <c r="H2626" s="24"/>
    </row>
    <row r="2627" spans="2:8" x14ac:dyDescent="0.2">
      <c r="B2627" s="24">
        <v>1.6575773199999999</v>
      </c>
      <c r="C2627" s="24"/>
      <c r="D2627" s="24"/>
      <c r="E2627" s="24"/>
      <c r="F2627" s="24"/>
      <c r="G2627" s="24"/>
      <c r="H2627" s="24"/>
    </row>
    <row r="2628" spans="2:8" x14ac:dyDescent="0.2">
      <c r="B2628" s="24">
        <v>-0.18956049999999999</v>
      </c>
      <c r="C2628" s="24"/>
      <c r="D2628" s="24"/>
      <c r="E2628" s="24"/>
      <c r="F2628" s="24"/>
      <c r="G2628" s="24"/>
      <c r="H2628" s="24"/>
    </row>
    <row r="2629" spans="2:8" x14ac:dyDescent="0.2">
      <c r="B2629" s="24">
        <v>1.25084365</v>
      </c>
      <c r="C2629" s="24"/>
      <c r="D2629" s="24"/>
      <c r="E2629" s="24"/>
      <c r="F2629" s="24"/>
      <c r="G2629" s="24"/>
      <c r="H2629" s="24"/>
    </row>
    <row r="2630" spans="2:8" x14ac:dyDescent="0.2">
      <c r="B2630" s="24">
        <v>0.53872662999999998</v>
      </c>
      <c r="C2630" s="24"/>
      <c r="D2630" s="24"/>
      <c r="E2630" s="24"/>
      <c r="F2630" s="24"/>
      <c r="G2630" s="24"/>
      <c r="H2630" s="24"/>
    </row>
    <row r="2631" spans="2:8" x14ac:dyDescent="0.2">
      <c r="B2631" s="24">
        <v>0.34318335999999999</v>
      </c>
      <c r="C2631" s="24"/>
      <c r="D2631" s="24"/>
      <c r="E2631" s="24"/>
      <c r="F2631" s="24"/>
      <c r="G2631" s="24"/>
      <c r="H2631" s="24"/>
    </row>
    <row r="2632" spans="2:8" x14ac:dyDescent="0.2">
      <c r="B2632" s="24">
        <v>0.20109051</v>
      </c>
      <c r="C2632" s="24"/>
      <c r="D2632" s="24"/>
      <c r="E2632" s="24"/>
      <c r="F2632" s="24"/>
      <c r="G2632" s="24"/>
      <c r="H2632" s="24"/>
    </row>
    <row r="2633" spans="2:8" x14ac:dyDescent="0.2">
      <c r="B2633" s="24">
        <v>0.76226780999999999</v>
      </c>
      <c r="C2633" s="24"/>
      <c r="D2633" s="24"/>
      <c r="E2633" s="24"/>
      <c r="F2633" s="24"/>
      <c r="G2633" s="24"/>
      <c r="H2633" s="24"/>
    </row>
    <row r="2634" spans="2:8" x14ac:dyDescent="0.2">
      <c r="B2634" s="24">
        <v>0.26730474999999998</v>
      </c>
      <c r="C2634" s="24"/>
      <c r="D2634" s="24"/>
      <c r="E2634" s="24"/>
      <c r="F2634" s="24"/>
      <c r="G2634" s="24"/>
      <c r="H2634" s="24"/>
    </row>
    <row r="2635" spans="2:8" x14ac:dyDescent="0.2">
      <c r="B2635" s="24">
        <v>0.55928765000000003</v>
      </c>
      <c r="C2635" s="24"/>
      <c r="D2635" s="24"/>
      <c r="E2635" s="24"/>
      <c r="F2635" s="24"/>
      <c r="G2635" s="24"/>
      <c r="H2635" s="24"/>
    </row>
    <row r="2636" spans="2:8" x14ac:dyDescent="0.2">
      <c r="B2636" s="24">
        <v>0.15366289</v>
      </c>
      <c r="C2636" s="24"/>
      <c r="D2636" s="24"/>
      <c r="E2636" s="24"/>
      <c r="F2636" s="24"/>
      <c r="G2636" s="24"/>
      <c r="H2636" s="24"/>
    </row>
    <row r="2637" spans="2:8" x14ac:dyDescent="0.2">
      <c r="B2637" s="24">
        <v>-0.50913529999999996</v>
      </c>
      <c r="C2637" s="24"/>
      <c r="D2637" s="24"/>
      <c r="E2637" s="24"/>
      <c r="F2637" s="24"/>
      <c r="G2637" s="24"/>
      <c r="H2637" s="24"/>
    </row>
    <row r="2638" spans="2:8" x14ac:dyDescent="0.2">
      <c r="B2638" s="24">
        <v>9.9018739999999994E-2</v>
      </c>
      <c r="C2638" s="24"/>
      <c r="D2638" s="24"/>
      <c r="E2638" s="24"/>
      <c r="F2638" s="24"/>
      <c r="G2638" s="24"/>
      <c r="H2638" s="24"/>
    </row>
    <row r="2639" spans="2:8" x14ac:dyDescent="0.2">
      <c r="B2639" s="24">
        <v>-6.4645099999999997E-2</v>
      </c>
      <c r="C2639" s="24"/>
      <c r="D2639" s="24"/>
      <c r="E2639" s="24"/>
      <c r="F2639" s="24"/>
      <c r="G2639" s="24"/>
      <c r="H2639" s="24"/>
    </row>
    <row r="2640" spans="2:8" x14ac:dyDescent="0.2">
      <c r="B2640" s="24">
        <v>-0.205069</v>
      </c>
      <c r="C2640" s="24"/>
      <c r="D2640" s="24"/>
      <c r="E2640" s="24"/>
      <c r="F2640" s="24"/>
      <c r="G2640" s="24"/>
      <c r="H2640" s="24"/>
    </row>
    <row r="2641" spans="2:8" x14ac:dyDescent="0.2">
      <c r="B2641" s="24">
        <v>6.3433700000000001E-3</v>
      </c>
      <c r="C2641" s="24"/>
      <c r="D2641" s="24"/>
      <c r="E2641" s="24"/>
      <c r="F2641" s="24"/>
      <c r="G2641" s="24"/>
      <c r="H2641" s="24"/>
    </row>
    <row r="2642" spans="2:8" x14ac:dyDescent="0.2">
      <c r="B2642" s="24">
        <v>-0.32901629999999998</v>
      </c>
      <c r="C2642" s="24"/>
      <c r="D2642" s="24"/>
      <c r="E2642" s="24"/>
      <c r="F2642" s="24"/>
      <c r="G2642" s="24"/>
      <c r="H2642" s="24"/>
    </row>
    <row r="2643" spans="2:8" x14ac:dyDescent="0.2">
      <c r="B2643" s="24">
        <v>-0.45364320000000002</v>
      </c>
      <c r="C2643" s="24"/>
      <c r="D2643" s="24"/>
      <c r="E2643" s="24"/>
      <c r="F2643" s="24"/>
      <c r="G2643" s="24"/>
      <c r="H2643" s="24"/>
    </row>
    <row r="2644" spans="2:8" x14ac:dyDescent="0.2">
      <c r="B2644" s="24">
        <v>-0.40658280000000002</v>
      </c>
      <c r="C2644" s="24"/>
      <c r="D2644" s="24"/>
      <c r="E2644" s="24"/>
      <c r="F2644" s="24"/>
      <c r="G2644" s="24"/>
      <c r="H2644" s="24"/>
    </row>
    <row r="2645" spans="2:8" x14ac:dyDescent="0.2">
      <c r="B2645" s="24">
        <v>-0.50901759999999996</v>
      </c>
      <c r="C2645" s="24"/>
      <c r="D2645" s="24"/>
      <c r="E2645" s="24"/>
      <c r="F2645" s="24"/>
      <c r="G2645" s="24"/>
      <c r="H2645" s="24"/>
    </row>
    <row r="2646" spans="2:8" x14ac:dyDescent="0.2">
      <c r="B2646" s="24">
        <v>-0.60378019999999999</v>
      </c>
      <c r="C2646" s="24"/>
      <c r="D2646" s="24"/>
      <c r="E2646" s="24"/>
      <c r="F2646" s="24"/>
      <c r="G2646" s="24"/>
      <c r="H2646" s="24"/>
    </row>
    <row r="2647" spans="2:8" x14ac:dyDescent="0.2">
      <c r="B2647" s="24">
        <v>-0.61982349999999997</v>
      </c>
      <c r="C2647" s="24"/>
      <c r="D2647" s="24"/>
      <c r="E2647" s="24"/>
      <c r="F2647" s="24"/>
      <c r="G2647" s="24"/>
      <c r="H2647" s="24"/>
    </row>
    <row r="2648" spans="2:8" x14ac:dyDescent="0.2">
      <c r="B2648" s="24">
        <v>1.2977849400000001</v>
      </c>
      <c r="C2648" s="24"/>
      <c r="D2648" s="24"/>
      <c r="E2648" s="24"/>
      <c r="F2648" s="24"/>
      <c r="G2648" s="24"/>
      <c r="H2648" s="24"/>
    </row>
    <row r="2649" spans="2:8" x14ac:dyDescent="0.2">
      <c r="B2649" s="24">
        <v>0.47722984000000002</v>
      </c>
      <c r="C2649" s="24"/>
      <c r="D2649" s="24"/>
      <c r="E2649" s="24"/>
      <c r="F2649" s="24"/>
      <c r="G2649" s="24"/>
      <c r="H2649" s="24"/>
    </row>
    <row r="2650" spans="2:8" x14ac:dyDescent="0.2">
      <c r="B2650" s="24">
        <v>1.5892227699999999</v>
      </c>
      <c r="C2650" s="24"/>
      <c r="D2650" s="24"/>
      <c r="E2650" s="24"/>
      <c r="F2650" s="24"/>
      <c r="G2650" s="24"/>
      <c r="H2650" s="24"/>
    </row>
    <row r="2651" spans="2:8" x14ac:dyDescent="0.2">
      <c r="B2651" s="24">
        <v>1.8500115399999999</v>
      </c>
      <c r="C2651" s="24"/>
      <c r="D2651" s="24"/>
      <c r="E2651" s="24"/>
      <c r="F2651" s="24"/>
      <c r="G2651" s="24"/>
      <c r="H2651" s="24"/>
    </row>
    <row r="2652" spans="2:8" x14ac:dyDescent="0.2">
      <c r="B2652" s="24">
        <v>0.62639845999999999</v>
      </c>
      <c r="C2652" s="24"/>
      <c r="D2652" s="24"/>
      <c r="E2652" s="24"/>
      <c r="F2652" s="24"/>
      <c r="G2652" s="24"/>
      <c r="H2652" s="24"/>
    </row>
    <row r="2653" spans="2:8" x14ac:dyDescent="0.2">
      <c r="B2653" s="24">
        <v>1.2111248800000001</v>
      </c>
      <c r="C2653" s="24"/>
      <c r="D2653" s="24"/>
      <c r="E2653" s="24"/>
      <c r="F2653" s="24"/>
      <c r="G2653" s="24"/>
      <c r="H2653" s="24"/>
    </row>
    <row r="2654" spans="2:8" x14ac:dyDescent="0.2">
      <c r="B2654" s="24">
        <v>-0.18532960000000001</v>
      </c>
      <c r="C2654" s="24"/>
      <c r="D2654" s="24"/>
      <c r="E2654" s="24"/>
      <c r="F2654" s="24"/>
      <c r="G2654" s="24"/>
      <c r="H2654" s="24"/>
    </row>
    <row r="2655" spans="2:8" x14ac:dyDescent="0.2">
      <c r="B2655" s="24">
        <v>0.41879015000000003</v>
      </c>
      <c r="C2655" s="24"/>
      <c r="D2655" s="24"/>
      <c r="E2655" s="24"/>
      <c r="F2655" s="24"/>
      <c r="G2655" s="24"/>
      <c r="H2655" s="24"/>
    </row>
    <row r="2656" spans="2:8" x14ac:dyDescent="0.2">
      <c r="B2656" s="24">
        <v>6.2732930000000006E-2</v>
      </c>
      <c r="C2656" s="24"/>
      <c r="D2656" s="24"/>
      <c r="E2656" s="24"/>
      <c r="F2656" s="24"/>
      <c r="G2656" s="24"/>
      <c r="H2656" s="24"/>
    </row>
    <row r="2657" spans="2:8" x14ac:dyDescent="0.2">
      <c r="B2657" s="24">
        <v>0.70415812</v>
      </c>
      <c r="C2657" s="24"/>
      <c r="D2657" s="24"/>
      <c r="E2657" s="24"/>
      <c r="F2657" s="24"/>
      <c r="G2657" s="24"/>
      <c r="H2657" s="24"/>
    </row>
    <row r="2658" spans="2:8" x14ac:dyDescent="0.2">
      <c r="B2658" s="24">
        <v>0.58711964000000005</v>
      </c>
      <c r="C2658" s="24"/>
      <c r="D2658" s="24"/>
      <c r="E2658" s="24"/>
      <c r="F2658" s="24"/>
      <c r="G2658" s="24"/>
      <c r="H2658" s="24"/>
    </row>
    <row r="2659" spans="2:8" x14ac:dyDescent="0.2">
      <c r="B2659" s="24">
        <v>0.30244375000000001</v>
      </c>
      <c r="C2659" s="24"/>
      <c r="D2659" s="24"/>
      <c r="E2659" s="24"/>
      <c r="F2659" s="24"/>
      <c r="G2659" s="24"/>
      <c r="H2659" s="24"/>
    </row>
    <row r="2660" spans="2:8" x14ac:dyDescent="0.2">
      <c r="B2660" s="24">
        <v>-0.4388784</v>
      </c>
      <c r="C2660" s="24"/>
      <c r="D2660" s="24"/>
      <c r="E2660" s="24"/>
      <c r="F2660" s="24"/>
      <c r="G2660" s="24"/>
      <c r="H2660" s="24"/>
    </row>
    <row r="2661" spans="2:8" x14ac:dyDescent="0.2">
      <c r="B2661" s="24">
        <v>0.38103719000000003</v>
      </c>
      <c r="C2661" s="24"/>
      <c r="D2661" s="24"/>
      <c r="E2661" s="24"/>
      <c r="F2661" s="24"/>
      <c r="G2661" s="24"/>
      <c r="H2661" s="24"/>
    </row>
    <row r="2662" spans="2:8" x14ac:dyDescent="0.2">
      <c r="B2662" s="24">
        <v>0.43474266</v>
      </c>
      <c r="C2662" s="24"/>
      <c r="D2662" s="24"/>
      <c r="E2662" s="24"/>
      <c r="F2662" s="24"/>
      <c r="G2662" s="24"/>
      <c r="H2662" s="24"/>
    </row>
    <row r="2663" spans="2:8" x14ac:dyDescent="0.2">
      <c r="B2663" s="24">
        <v>0.46123781000000003</v>
      </c>
      <c r="C2663" s="24"/>
      <c r="D2663" s="24"/>
      <c r="E2663" s="24"/>
      <c r="F2663" s="24"/>
      <c r="G2663" s="24"/>
      <c r="H2663" s="24"/>
    </row>
    <row r="2664" spans="2:8" x14ac:dyDescent="0.2">
      <c r="B2664" s="24">
        <v>0.21869351000000001</v>
      </c>
      <c r="C2664" s="24"/>
      <c r="D2664" s="24"/>
      <c r="E2664" s="24"/>
      <c r="F2664" s="24"/>
      <c r="G2664" s="24"/>
      <c r="H2664" s="24"/>
    </row>
    <row r="2665" spans="2:8" x14ac:dyDescent="0.2">
      <c r="B2665" s="24">
        <v>0.37533123000000002</v>
      </c>
      <c r="C2665" s="24"/>
      <c r="D2665" s="24"/>
      <c r="E2665" s="24"/>
      <c r="F2665" s="24"/>
      <c r="G2665" s="24"/>
      <c r="H2665" s="24"/>
    </row>
    <row r="2666" spans="2:8" x14ac:dyDescent="0.2">
      <c r="B2666" s="24">
        <v>8.8909009999999997E-2</v>
      </c>
      <c r="C2666" s="24"/>
      <c r="D2666" s="24"/>
      <c r="E2666" s="24"/>
      <c r="F2666" s="24"/>
      <c r="G2666" s="24"/>
      <c r="H2666" s="24"/>
    </row>
    <row r="2667" spans="2:8" x14ac:dyDescent="0.2">
      <c r="B2667" s="24">
        <v>7.2308910000000004E-2</v>
      </c>
      <c r="C2667" s="24"/>
      <c r="D2667" s="24"/>
      <c r="E2667" s="24"/>
      <c r="F2667" s="24"/>
      <c r="G2667" s="24"/>
      <c r="H2667" s="24"/>
    </row>
    <row r="2668" spans="2:8" x14ac:dyDescent="0.2">
      <c r="B2668" s="24">
        <v>-9.6301600000000001E-2</v>
      </c>
      <c r="C2668" s="24"/>
      <c r="D2668" s="24"/>
      <c r="E2668" s="24"/>
      <c r="F2668" s="24"/>
      <c r="G2668" s="24"/>
      <c r="H2668" s="24"/>
    </row>
    <row r="2669" spans="2:8" x14ac:dyDescent="0.2">
      <c r="B2669" s="24">
        <v>-0.25130360000000002</v>
      </c>
      <c r="C2669" s="24"/>
      <c r="D2669" s="24"/>
      <c r="E2669" s="24"/>
      <c r="F2669" s="24"/>
      <c r="G2669" s="24"/>
      <c r="H2669" s="24"/>
    </row>
    <row r="2670" spans="2:8" x14ac:dyDescent="0.2">
      <c r="B2670" s="24">
        <v>-0.1767061</v>
      </c>
      <c r="C2670" s="24"/>
      <c r="D2670" s="24"/>
      <c r="E2670" s="24"/>
      <c r="F2670" s="24"/>
      <c r="G2670" s="24"/>
      <c r="H2670" s="24"/>
    </row>
    <row r="2671" spans="2:8" x14ac:dyDescent="0.2">
      <c r="B2671" s="24">
        <v>-0.32074330000000001</v>
      </c>
      <c r="C2671" s="24"/>
      <c r="D2671" s="24"/>
      <c r="E2671" s="24"/>
      <c r="F2671" s="24"/>
      <c r="G2671" s="24"/>
      <c r="H2671" s="24"/>
    </row>
    <row r="2672" spans="2:8" x14ac:dyDescent="0.2">
      <c r="B2672" s="24">
        <v>-5.27901E-2</v>
      </c>
      <c r="C2672" s="24"/>
      <c r="D2672" s="24"/>
      <c r="E2672" s="24"/>
      <c r="F2672" s="24"/>
      <c r="G2672" s="24"/>
      <c r="H2672" s="24"/>
    </row>
    <row r="2673" spans="2:8" x14ac:dyDescent="0.2">
      <c r="B2673" s="24">
        <v>-8.1212199999999998E-2</v>
      </c>
      <c r="C2673" s="24"/>
      <c r="D2673" s="24"/>
      <c r="E2673" s="24"/>
      <c r="F2673" s="24"/>
      <c r="G2673" s="24"/>
      <c r="H2673" s="24"/>
    </row>
    <row r="2674" spans="2:8" x14ac:dyDescent="0.2">
      <c r="B2674" s="24">
        <v>-0.25478970000000001</v>
      </c>
      <c r="C2674" s="24"/>
      <c r="D2674" s="24"/>
      <c r="E2674" s="24"/>
      <c r="F2674" s="24"/>
      <c r="G2674" s="24"/>
      <c r="H2674" s="24"/>
    </row>
    <row r="2675" spans="2:8" x14ac:dyDescent="0.2">
      <c r="B2675" s="24">
        <v>-0.68696009999999996</v>
      </c>
      <c r="C2675" s="24"/>
      <c r="D2675" s="24"/>
      <c r="E2675" s="24"/>
      <c r="F2675" s="24"/>
      <c r="G2675" s="24"/>
      <c r="H2675" s="24"/>
    </row>
    <row r="2676" spans="2:8" x14ac:dyDescent="0.2">
      <c r="B2676" s="24">
        <v>-0.19721159999999999</v>
      </c>
      <c r="C2676" s="24"/>
      <c r="D2676" s="24"/>
      <c r="E2676" s="24"/>
      <c r="F2676" s="24"/>
      <c r="G2676" s="24"/>
      <c r="H2676" s="24"/>
    </row>
    <row r="2677" spans="2:8" x14ac:dyDescent="0.2">
      <c r="B2677" s="24">
        <v>-0.43274889999999999</v>
      </c>
      <c r="C2677" s="24"/>
      <c r="D2677" s="24"/>
      <c r="E2677" s="24"/>
      <c r="F2677" s="24"/>
      <c r="G2677" s="24"/>
      <c r="H2677" s="24"/>
    </row>
    <row r="2678" spans="2:8" x14ac:dyDescent="0.2">
      <c r="B2678" s="24">
        <v>-0.38070860000000001</v>
      </c>
      <c r="C2678" s="24"/>
      <c r="D2678" s="24"/>
      <c r="E2678" s="24"/>
      <c r="F2678" s="24"/>
      <c r="G2678" s="24"/>
      <c r="H2678" s="24"/>
    </row>
    <row r="2679" spans="2:8" x14ac:dyDescent="0.2">
      <c r="B2679" s="24">
        <v>-0.55661910000000003</v>
      </c>
      <c r="C2679" s="24"/>
      <c r="D2679" s="24"/>
      <c r="E2679" s="24"/>
      <c r="F2679" s="24"/>
      <c r="G2679" s="24"/>
      <c r="H2679" s="24"/>
    </row>
    <row r="2680" spans="2:8" x14ac:dyDescent="0.2">
      <c r="B2680" s="24">
        <v>-0.58654510000000004</v>
      </c>
      <c r="C2680" s="24"/>
      <c r="D2680" s="24"/>
      <c r="E2680" s="24"/>
      <c r="F2680" s="24"/>
      <c r="G2680" s="24"/>
      <c r="H2680" s="24"/>
    </row>
    <row r="2681" spans="2:8" x14ac:dyDescent="0.2">
      <c r="B2681" s="24">
        <v>1.44219214</v>
      </c>
      <c r="C2681" s="24"/>
      <c r="D2681" s="24"/>
      <c r="E2681" s="24"/>
      <c r="F2681" s="24"/>
      <c r="G2681" s="24"/>
      <c r="H2681" s="24"/>
    </row>
    <row r="2682" spans="2:8" x14ac:dyDescent="0.2">
      <c r="B2682" s="24">
        <v>1.29994561</v>
      </c>
      <c r="C2682" s="24"/>
      <c r="D2682" s="24"/>
      <c r="E2682" s="24"/>
      <c r="F2682" s="24"/>
      <c r="G2682" s="24"/>
      <c r="H2682" s="24"/>
    </row>
    <row r="2683" spans="2:8" x14ac:dyDescent="0.2">
      <c r="B2683" s="24">
        <v>0.40079946</v>
      </c>
      <c r="C2683" s="24"/>
      <c r="D2683" s="24"/>
      <c r="E2683" s="24"/>
      <c r="F2683" s="24"/>
      <c r="G2683" s="24"/>
      <c r="H2683" s="24"/>
    </row>
    <row r="2684" spans="2:8" x14ac:dyDescent="0.2">
      <c r="B2684" s="24">
        <v>1.20325226</v>
      </c>
      <c r="C2684" s="24"/>
      <c r="D2684" s="24"/>
      <c r="E2684" s="24"/>
      <c r="F2684" s="24"/>
      <c r="G2684" s="24"/>
      <c r="H2684" s="24"/>
    </row>
    <row r="2685" spans="2:8" x14ac:dyDescent="0.2">
      <c r="B2685" s="24">
        <v>0.39174146999999998</v>
      </c>
      <c r="C2685" s="24"/>
      <c r="D2685" s="24"/>
      <c r="E2685" s="24"/>
      <c r="F2685" s="24"/>
      <c r="G2685" s="24"/>
      <c r="H2685" s="24"/>
    </row>
    <row r="2686" spans="2:8" x14ac:dyDescent="0.2">
      <c r="B2686" s="24">
        <v>0.37765642999999999</v>
      </c>
      <c r="C2686" s="24"/>
      <c r="D2686" s="24"/>
      <c r="E2686" s="24"/>
      <c r="F2686" s="24"/>
      <c r="G2686" s="24"/>
      <c r="H2686" s="24"/>
    </row>
    <row r="2687" spans="2:8" x14ac:dyDescent="0.2">
      <c r="B2687" s="24">
        <v>0.55752022999999995</v>
      </c>
      <c r="C2687" s="24"/>
      <c r="D2687" s="24"/>
      <c r="E2687" s="24"/>
      <c r="F2687" s="24"/>
      <c r="G2687" s="24"/>
      <c r="H2687" s="24"/>
    </row>
    <row r="2688" spans="2:8" x14ac:dyDescent="0.2">
      <c r="B2688" s="24">
        <v>0.19979860999999999</v>
      </c>
      <c r="C2688" s="24"/>
      <c r="D2688" s="24"/>
      <c r="E2688" s="24"/>
      <c r="F2688" s="24"/>
      <c r="G2688" s="24"/>
      <c r="H2688" s="24"/>
    </row>
    <row r="2689" spans="2:8" x14ac:dyDescent="0.2">
      <c r="B2689" s="24">
        <v>0.27022794999999999</v>
      </c>
      <c r="C2689" s="24"/>
      <c r="D2689" s="24"/>
      <c r="E2689" s="24"/>
      <c r="F2689" s="24"/>
      <c r="G2689" s="24"/>
      <c r="H2689" s="24"/>
    </row>
    <row r="2690" spans="2:8" x14ac:dyDescent="0.2">
      <c r="B2690" s="24">
        <v>0.1123827</v>
      </c>
      <c r="C2690" s="24"/>
      <c r="D2690" s="24"/>
      <c r="E2690" s="24"/>
      <c r="F2690" s="24"/>
      <c r="G2690" s="24"/>
      <c r="H2690" s="24"/>
    </row>
    <row r="2691" spans="2:8" x14ac:dyDescent="0.2">
      <c r="B2691" s="24">
        <v>-7.5227500000000003E-2</v>
      </c>
      <c r="C2691" s="24"/>
      <c r="D2691" s="24"/>
      <c r="E2691" s="24"/>
      <c r="F2691" s="24"/>
      <c r="G2691" s="24"/>
      <c r="H2691" s="24"/>
    </row>
    <row r="2692" spans="2:8" x14ac:dyDescent="0.2">
      <c r="B2692" s="24">
        <v>0.25453482999999999</v>
      </c>
      <c r="C2692" s="24"/>
      <c r="D2692" s="24"/>
      <c r="E2692" s="24"/>
      <c r="F2692" s="24"/>
      <c r="G2692" s="24"/>
      <c r="H2692" s="24"/>
    </row>
    <row r="2693" spans="2:8" x14ac:dyDescent="0.2">
      <c r="B2693" s="24">
        <v>0.12428778</v>
      </c>
      <c r="C2693" s="24"/>
      <c r="D2693" s="24"/>
      <c r="E2693" s="24"/>
      <c r="F2693" s="24"/>
      <c r="G2693" s="24"/>
      <c r="H2693" s="24"/>
    </row>
    <row r="2694" spans="2:8" x14ac:dyDescent="0.2">
      <c r="B2694" s="24">
        <v>-5.1779400000000003E-2</v>
      </c>
      <c r="C2694" s="24"/>
      <c r="D2694" s="24"/>
      <c r="E2694" s="24"/>
      <c r="F2694" s="24"/>
      <c r="G2694" s="24"/>
      <c r="H2694" s="24"/>
    </row>
    <row r="2695" spans="2:8" x14ac:dyDescent="0.2">
      <c r="B2695" s="24">
        <v>0.29285580999999999</v>
      </c>
      <c r="C2695" s="24"/>
      <c r="D2695" s="24"/>
      <c r="E2695" s="24"/>
      <c r="F2695" s="24"/>
      <c r="G2695" s="24"/>
      <c r="H2695" s="24"/>
    </row>
    <row r="2696" spans="2:8" x14ac:dyDescent="0.2">
      <c r="B2696" s="24">
        <v>0.20048715</v>
      </c>
      <c r="C2696" s="24"/>
      <c r="D2696" s="24"/>
      <c r="E2696" s="24"/>
      <c r="F2696" s="24"/>
      <c r="G2696" s="24"/>
      <c r="H2696" s="24"/>
    </row>
    <row r="2697" spans="2:8" x14ac:dyDescent="0.2">
      <c r="B2697" s="24">
        <v>0.28640447000000002</v>
      </c>
      <c r="C2697" s="24"/>
      <c r="D2697" s="24"/>
      <c r="E2697" s="24"/>
      <c r="F2697" s="24"/>
      <c r="G2697" s="24"/>
      <c r="H2697" s="24"/>
    </row>
    <row r="2698" spans="2:8" x14ac:dyDescent="0.2">
      <c r="B2698" s="24">
        <v>-0.42659259999999999</v>
      </c>
      <c r="C2698" s="24"/>
      <c r="D2698" s="24"/>
      <c r="E2698" s="24"/>
      <c r="F2698" s="24"/>
      <c r="G2698" s="24"/>
      <c r="H2698" s="24"/>
    </row>
    <row r="2699" spans="2:8" x14ac:dyDescent="0.2">
      <c r="B2699" s="24">
        <v>-5.5760499999999998E-2</v>
      </c>
      <c r="C2699" s="24"/>
      <c r="D2699" s="24"/>
      <c r="E2699" s="24"/>
      <c r="F2699" s="24"/>
      <c r="G2699" s="24"/>
      <c r="H2699" s="24"/>
    </row>
    <row r="2700" spans="2:8" x14ac:dyDescent="0.2">
      <c r="B2700" s="24">
        <v>-7.1608000000000002E-3</v>
      </c>
      <c r="C2700" s="24"/>
      <c r="D2700" s="24"/>
      <c r="E2700" s="24"/>
      <c r="F2700" s="24"/>
      <c r="G2700" s="24"/>
      <c r="H2700" s="24"/>
    </row>
    <row r="2701" spans="2:8" x14ac:dyDescent="0.2">
      <c r="B2701" s="24">
        <v>-0.26587870000000002</v>
      </c>
      <c r="C2701" s="24"/>
      <c r="D2701" s="24"/>
      <c r="E2701" s="24"/>
      <c r="F2701" s="24"/>
      <c r="G2701" s="24"/>
      <c r="H2701" s="24"/>
    </row>
    <row r="2702" spans="2:8" x14ac:dyDescent="0.2">
      <c r="B2702" s="24">
        <v>-0.50908489999999995</v>
      </c>
      <c r="C2702" s="24"/>
      <c r="D2702" s="24"/>
      <c r="E2702" s="24"/>
      <c r="F2702" s="24"/>
      <c r="G2702" s="24"/>
      <c r="H2702" s="24"/>
    </row>
    <row r="2703" spans="2:8" x14ac:dyDescent="0.2">
      <c r="B2703" s="24">
        <v>-8.4933599999999998E-2</v>
      </c>
      <c r="C2703" s="24"/>
      <c r="D2703" s="24"/>
      <c r="E2703" s="24"/>
      <c r="F2703" s="24"/>
      <c r="G2703" s="24"/>
      <c r="H2703" s="24"/>
    </row>
    <row r="2704" spans="2:8" x14ac:dyDescent="0.2">
      <c r="B2704" s="24">
        <v>-0.75202919999999995</v>
      </c>
      <c r="C2704" s="24"/>
      <c r="D2704" s="24"/>
      <c r="E2704" s="24"/>
      <c r="F2704" s="24"/>
      <c r="G2704" s="24"/>
      <c r="H2704" s="24"/>
    </row>
    <row r="2705" spans="2:8" x14ac:dyDescent="0.2">
      <c r="B2705" s="24">
        <v>-0.18348339999999999</v>
      </c>
      <c r="C2705" s="24"/>
      <c r="D2705" s="24"/>
      <c r="E2705" s="24"/>
      <c r="F2705" s="24"/>
      <c r="G2705" s="24"/>
      <c r="H2705" s="24"/>
    </row>
    <row r="2706" spans="2:8" x14ac:dyDescent="0.2">
      <c r="B2706" s="24">
        <v>-0.63214079999999995</v>
      </c>
      <c r="C2706" s="24"/>
      <c r="D2706" s="24"/>
      <c r="E2706" s="24"/>
      <c r="F2706" s="24"/>
      <c r="G2706" s="24"/>
      <c r="H2706" s="24"/>
    </row>
    <row r="2707" spans="2:8" x14ac:dyDescent="0.2">
      <c r="B2707" s="24">
        <v>-0.19989219999999999</v>
      </c>
      <c r="C2707" s="24"/>
      <c r="D2707" s="24"/>
      <c r="E2707" s="24"/>
      <c r="F2707" s="24"/>
      <c r="G2707" s="24"/>
      <c r="H2707" s="24"/>
    </row>
    <row r="2708" spans="2:8" x14ac:dyDescent="0.2">
      <c r="B2708" s="24">
        <v>-0.42244619999999999</v>
      </c>
      <c r="C2708" s="24"/>
      <c r="D2708" s="24"/>
      <c r="E2708" s="24"/>
      <c r="F2708" s="24"/>
      <c r="G2708" s="24"/>
      <c r="H2708" s="24"/>
    </row>
    <row r="2709" spans="2:8" x14ac:dyDescent="0.2">
      <c r="B2709" s="24">
        <v>-0.4962722</v>
      </c>
      <c r="C2709" s="24"/>
      <c r="D2709" s="24"/>
      <c r="E2709" s="24"/>
      <c r="F2709" s="24"/>
      <c r="G2709" s="24"/>
      <c r="H2709" s="24"/>
    </row>
    <row r="2710" spans="2:8" x14ac:dyDescent="0.2">
      <c r="B2710" s="24">
        <v>-0.42906559999999999</v>
      </c>
      <c r="C2710" s="24"/>
      <c r="D2710" s="24"/>
      <c r="E2710" s="24"/>
      <c r="F2710" s="24"/>
      <c r="G2710" s="24"/>
      <c r="H2710" s="24"/>
    </row>
    <row r="2711" spans="2:8" x14ac:dyDescent="0.2">
      <c r="B2711" s="24">
        <v>-0.61221409999999998</v>
      </c>
      <c r="C2711" s="24"/>
      <c r="D2711" s="24"/>
      <c r="E2711" s="24"/>
      <c r="F2711" s="24"/>
      <c r="G2711" s="24"/>
      <c r="H2711" s="24"/>
    </row>
    <row r="2712" spans="2:8" x14ac:dyDescent="0.2">
      <c r="B2712" s="24">
        <v>-1.0164744999999999</v>
      </c>
      <c r="C2712" s="24"/>
      <c r="D2712" s="24"/>
      <c r="E2712" s="24"/>
      <c r="F2712" s="24"/>
      <c r="G2712" s="24"/>
      <c r="H2712" s="24"/>
    </row>
    <row r="2713" spans="2:8" x14ac:dyDescent="0.2">
      <c r="B2713" s="24">
        <v>-1.8620471000000001</v>
      </c>
      <c r="C2713" s="24"/>
      <c r="D2713" s="24"/>
      <c r="E2713" s="24"/>
      <c r="F2713" s="24"/>
      <c r="G2713" s="24"/>
      <c r="H2713" s="24"/>
    </row>
    <row r="2714" spans="2:8" x14ac:dyDescent="0.2">
      <c r="B2714" s="24">
        <v>1.82390874</v>
      </c>
      <c r="C2714" s="24"/>
      <c r="D2714" s="24"/>
      <c r="E2714" s="24"/>
      <c r="F2714" s="24"/>
      <c r="G2714" s="24"/>
      <c r="H2714" s="24"/>
    </row>
    <row r="2715" spans="2:8" x14ac:dyDescent="0.2">
      <c r="B2715" s="24">
        <v>2.0770151800000001</v>
      </c>
      <c r="C2715" s="24"/>
      <c r="D2715" s="24"/>
      <c r="E2715" s="24"/>
      <c r="F2715" s="24"/>
      <c r="G2715" s="24"/>
      <c r="H2715" s="24"/>
    </row>
    <row r="2716" spans="2:8" x14ac:dyDescent="0.2">
      <c r="B2716" s="24">
        <v>1.55478512</v>
      </c>
      <c r="C2716" s="24"/>
      <c r="D2716" s="24"/>
      <c r="E2716" s="24"/>
      <c r="F2716" s="24"/>
      <c r="G2716" s="24"/>
      <c r="H2716" s="24"/>
    </row>
    <row r="2717" spans="2:8" x14ac:dyDescent="0.2">
      <c r="B2717" s="24">
        <v>0.94884747999999997</v>
      </c>
      <c r="C2717" s="24"/>
      <c r="D2717" s="24"/>
      <c r="E2717" s="24"/>
      <c r="F2717" s="24"/>
      <c r="G2717" s="24"/>
      <c r="H2717" s="24"/>
    </row>
    <row r="2718" spans="2:8" x14ac:dyDescent="0.2">
      <c r="B2718" s="24">
        <v>1.71275829</v>
      </c>
      <c r="C2718" s="24"/>
      <c r="D2718" s="24"/>
      <c r="E2718" s="24"/>
      <c r="F2718" s="24"/>
      <c r="G2718" s="24"/>
      <c r="H2718" s="24"/>
    </row>
    <row r="2719" spans="2:8" x14ac:dyDescent="0.2">
      <c r="B2719" s="24">
        <v>1.1731157000000001</v>
      </c>
      <c r="C2719" s="24"/>
      <c r="D2719" s="24"/>
      <c r="E2719" s="24"/>
      <c r="F2719" s="24"/>
      <c r="G2719" s="24"/>
      <c r="H2719" s="24"/>
    </row>
    <row r="2720" spans="2:8" x14ac:dyDescent="0.2">
      <c r="B2720" s="24">
        <v>0.81922919000000005</v>
      </c>
      <c r="C2720" s="24"/>
      <c r="D2720" s="24"/>
      <c r="E2720" s="24"/>
      <c r="F2720" s="24"/>
      <c r="G2720" s="24"/>
      <c r="H2720" s="24"/>
    </row>
    <row r="2721" spans="2:8" x14ac:dyDescent="0.2">
      <c r="B2721" s="24">
        <v>1.3677958699999999</v>
      </c>
      <c r="C2721" s="24"/>
      <c r="D2721" s="24"/>
      <c r="E2721" s="24"/>
      <c r="F2721" s="24"/>
      <c r="G2721" s="24"/>
      <c r="H2721" s="24"/>
    </row>
    <row r="2722" spans="2:8" x14ac:dyDescent="0.2">
      <c r="B2722" s="24">
        <v>1.8167301600000001</v>
      </c>
      <c r="C2722" s="24"/>
      <c r="D2722" s="24"/>
      <c r="E2722" s="24"/>
      <c r="F2722" s="24"/>
      <c r="G2722" s="24"/>
      <c r="H2722" s="24"/>
    </row>
    <row r="2723" spans="2:8" x14ac:dyDescent="0.2">
      <c r="B2723" s="24">
        <v>0.96257349999999997</v>
      </c>
      <c r="C2723" s="24"/>
      <c r="D2723" s="24"/>
      <c r="E2723" s="24"/>
      <c r="F2723" s="24"/>
      <c r="G2723" s="24"/>
      <c r="H2723" s="24"/>
    </row>
    <row r="2724" spans="2:8" x14ac:dyDescent="0.2">
      <c r="B2724" s="24">
        <v>-0.31513029999999997</v>
      </c>
      <c r="C2724" s="24"/>
      <c r="D2724" s="24"/>
      <c r="E2724" s="24"/>
      <c r="F2724" s="24"/>
      <c r="G2724" s="24"/>
      <c r="H2724" s="24"/>
    </row>
    <row r="2725" spans="2:8" x14ac:dyDescent="0.2">
      <c r="B2725" s="24">
        <v>0.58087069000000002</v>
      </c>
      <c r="C2725" s="24"/>
      <c r="D2725" s="24"/>
      <c r="E2725" s="24"/>
      <c r="F2725" s="24"/>
      <c r="G2725" s="24"/>
      <c r="H2725" s="24"/>
    </row>
    <row r="2726" spans="2:8" x14ac:dyDescent="0.2">
      <c r="B2726" s="24">
        <v>0.51004152000000003</v>
      </c>
      <c r="C2726" s="24"/>
      <c r="D2726" s="24"/>
      <c r="E2726" s="24"/>
      <c r="F2726" s="24"/>
      <c r="G2726" s="24"/>
      <c r="H2726" s="24"/>
    </row>
    <row r="2727" spans="2:8" x14ac:dyDescent="0.2">
      <c r="B2727" s="24">
        <v>1.7992862700000001</v>
      </c>
      <c r="C2727" s="24"/>
      <c r="D2727" s="24"/>
      <c r="E2727" s="24"/>
      <c r="F2727" s="24"/>
      <c r="G2727" s="24"/>
      <c r="H2727" s="24"/>
    </row>
    <row r="2728" spans="2:8" x14ac:dyDescent="0.2">
      <c r="B2728" s="24">
        <v>0.38273748000000002</v>
      </c>
      <c r="C2728" s="24"/>
      <c r="D2728" s="24"/>
      <c r="E2728" s="24"/>
      <c r="F2728" s="24"/>
      <c r="G2728" s="24"/>
      <c r="H2728" s="24"/>
    </row>
    <row r="2729" spans="2:8" x14ac:dyDescent="0.2">
      <c r="B2729" s="24">
        <v>0.69036982999999996</v>
      </c>
      <c r="C2729" s="24"/>
      <c r="D2729" s="24"/>
      <c r="E2729" s="24"/>
      <c r="F2729" s="24"/>
      <c r="G2729" s="24"/>
      <c r="H2729" s="24"/>
    </row>
    <row r="2730" spans="2:8" x14ac:dyDescent="0.2">
      <c r="B2730" s="24">
        <v>0.74022699000000003</v>
      </c>
      <c r="C2730" s="24"/>
      <c r="D2730" s="24"/>
      <c r="E2730" s="24"/>
      <c r="F2730" s="24"/>
      <c r="G2730" s="24"/>
      <c r="H2730" s="24"/>
    </row>
    <row r="2731" spans="2:8" x14ac:dyDescent="0.2">
      <c r="B2731" s="24">
        <v>0.89363908999999997</v>
      </c>
      <c r="C2731" s="24"/>
      <c r="D2731" s="24"/>
      <c r="E2731" s="24"/>
      <c r="F2731" s="24"/>
      <c r="G2731" s="24"/>
      <c r="H2731" s="24"/>
    </row>
    <row r="2732" spans="2:8" x14ac:dyDescent="0.2">
      <c r="B2732" s="24">
        <v>0.45376589000000001</v>
      </c>
      <c r="C2732" s="24"/>
      <c r="D2732" s="24"/>
      <c r="E2732" s="24"/>
      <c r="F2732" s="24"/>
      <c r="G2732" s="24"/>
      <c r="H2732" s="24"/>
    </row>
    <row r="2733" spans="2:8" x14ac:dyDescent="0.2">
      <c r="B2733" s="24">
        <v>7.2757989999999995E-2</v>
      </c>
      <c r="C2733" s="24"/>
      <c r="D2733" s="24"/>
      <c r="E2733" s="24"/>
      <c r="F2733" s="24"/>
      <c r="G2733" s="24"/>
      <c r="H2733" s="24"/>
    </row>
    <row r="2734" spans="2:8" x14ac:dyDescent="0.2">
      <c r="B2734" s="24">
        <v>-8.4710300000000002E-2</v>
      </c>
      <c r="C2734" s="24"/>
      <c r="D2734" s="24"/>
      <c r="E2734" s="24"/>
      <c r="F2734" s="24"/>
      <c r="G2734" s="24"/>
      <c r="H2734" s="24"/>
    </row>
    <row r="2735" spans="2:8" x14ac:dyDescent="0.2">
      <c r="B2735" s="24">
        <v>0.65683767000000004</v>
      </c>
      <c r="C2735" s="24"/>
      <c r="D2735" s="24"/>
      <c r="E2735" s="24"/>
      <c r="F2735" s="24"/>
      <c r="G2735" s="24"/>
      <c r="H2735" s="24"/>
    </row>
    <row r="2736" spans="2:8" x14ac:dyDescent="0.2">
      <c r="B2736" s="24">
        <v>0.48912001999999999</v>
      </c>
      <c r="C2736" s="24"/>
      <c r="D2736" s="24"/>
      <c r="E2736" s="24"/>
      <c r="F2736" s="24"/>
      <c r="G2736" s="24"/>
      <c r="H2736" s="24"/>
    </row>
    <row r="2737" spans="2:8" x14ac:dyDescent="0.2">
      <c r="B2737" s="24">
        <v>0.81353810000000004</v>
      </c>
      <c r="C2737" s="24"/>
      <c r="D2737" s="24"/>
      <c r="E2737" s="24"/>
      <c r="F2737" s="24"/>
      <c r="G2737" s="24"/>
      <c r="H2737" s="24"/>
    </row>
    <row r="2738" spans="2:8" x14ac:dyDescent="0.2">
      <c r="B2738" s="24">
        <v>0.82717823000000001</v>
      </c>
      <c r="C2738" s="24"/>
      <c r="D2738" s="24"/>
      <c r="E2738" s="24"/>
      <c r="F2738" s="24"/>
      <c r="G2738" s="24"/>
      <c r="H2738" s="24"/>
    </row>
    <row r="2739" spans="2:8" x14ac:dyDescent="0.2">
      <c r="B2739" s="24">
        <v>0.98088370999999996</v>
      </c>
      <c r="C2739" s="24"/>
      <c r="D2739" s="24"/>
      <c r="E2739" s="24"/>
      <c r="F2739" s="24"/>
      <c r="G2739" s="24"/>
      <c r="H2739" s="24"/>
    </row>
    <row r="2740" spans="2:8" x14ac:dyDescent="0.2">
      <c r="B2740" s="24">
        <v>-0.1377496</v>
      </c>
      <c r="C2740" s="24"/>
      <c r="D2740" s="24"/>
      <c r="E2740" s="24"/>
      <c r="F2740" s="24"/>
      <c r="G2740" s="24"/>
      <c r="H2740" s="24"/>
    </row>
    <row r="2741" spans="2:8" x14ac:dyDescent="0.2">
      <c r="B2741" s="24">
        <v>0.26952053999999998</v>
      </c>
      <c r="C2741" s="24"/>
      <c r="D2741" s="24"/>
      <c r="E2741" s="24"/>
      <c r="F2741" s="24"/>
      <c r="G2741" s="24"/>
      <c r="H2741" s="24"/>
    </row>
    <row r="2742" spans="2:8" x14ac:dyDescent="0.2">
      <c r="B2742" s="24">
        <v>-1.8648499999999998E-2</v>
      </c>
      <c r="C2742" s="24"/>
      <c r="D2742" s="24"/>
      <c r="E2742" s="24"/>
      <c r="F2742" s="24"/>
      <c r="G2742" s="24"/>
      <c r="H2742" s="24"/>
    </row>
    <row r="2743" spans="2:8" x14ac:dyDescent="0.2">
      <c r="B2743" s="24">
        <v>8.4930099999999994E-2</v>
      </c>
      <c r="C2743" s="24"/>
      <c r="D2743" s="24"/>
      <c r="E2743" s="24"/>
      <c r="F2743" s="24"/>
      <c r="G2743" s="24"/>
      <c r="H2743" s="24"/>
    </row>
    <row r="2744" spans="2:8" x14ac:dyDescent="0.2">
      <c r="B2744" s="24">
        <v>2.537319E-2</v>
      </c>
      <c r="C2744" s="24"/>
      <c r="D2744" s="24"/>
      <c r="E2744" s="24"/>
      <c r="F2744" s="24"/>
      <c r="G2744" s="24"/>
      <c r="H2744" s="24"/>
    </row>
    <row r="2745" spans="2:8" x14ac:dyDescent="0.2">
      <c r="B2745" s="24">
        <v>0.78482525999999997</v>
      </c>
      <c r="C2745" s="24"/>
      <c r="D2745" s="24"/>
      <c r="E2745" s="24"/>
      <c r="F2745" s="24"/>
      <c r="G2745" s="24"/>
      <c r="H2745" s="24"/>
    </row>
    <row r="2746" spans="2:8" x14ac:dyDescent="0.2">
      <c r="B2746" s="24">
        <v>-0.49195670000000002</v>
      </c>
      <c r="C2746" s="24"/>
      <c r="D2746" s="24"/>
      <c r="E2746" s="24"/>
      <c r="F2746" s="24"/>
      <c r="G2746" s="24"/>
      <c r="H2746" s="24"/>
    </row>
    <row r="2747" spans="2:8" x14ac:dyDescent="0.2">
      <c r="B2747" s="24">
        <v>0.37301842000000002</v>
      </c>
      <c r="C2747" s="24"/>
      <c r="D2747" s="24"/>
      <c r="E2747" s="24"/>
      <c r="F2747" s="24"/>
      <c r="G2747" s="24"/>
      <c r="H2747" s="24"/>
    </row>
    <row r="2748" spans="2:8" x14ac:dyDescent="0.2">
      <c r="B2748" s="24">
        <v>1.1651026600000001</v>
      </c>
      <c r="C2748" s="24"/>
      <c r="D2748" s="24"/>
      <c r="E2748" s="24"/>
      <c r="F2748" s="24"/>
      <c r="G2748" s="24"/>
      <c r="H2748" s="24"/>
    </row>
    <row r="2749" spans="2:8" x14ac:dyDescent="0.2">
      <c r="B2749" s="24">
        <v>4.263219E-2</v>
      </c>
      <c r="C2749" s="24"/>
      <c r="D2749" s="24"/>
      <c r="E2749" s="24"/>
      <c r="F2749" s="24"/>
      <c r="G2749" s="24"/>
      <c r="H2749" s="24"/>
    </row>
    <row r="2750" spans="2:8" x14ac:dyDescent="0.2">
      <c r="B2750" s="24">
        <v>0.37636312</v>
      </c>
      <c r="C2750" s="24"/>
      <c r="D2750" s="24"/>
      <c r="E2750" s="24"/>
      <c r="F2750" s="24"/>
      <c r="G2750" s="24"/>
      <c r="H2750" s="24"/>
    </row>
    <row r="2751" spans="2:8" x14ac:dyDescent="0.2">
      <c r="B2751" s="24">
        <v>0.49859837000000001</v>
      </c>
      <c r="C2751" s="24"/>
      <c r="D2751" s="24"/>
      <c r="E2751" s="24"/>
      <c r="F2751" s="24"/>
      <c r="G2751" s="24"/>
      <c r="H2751" s="24"/>
    </row>
    <row r="2752" spans="2:8" x14ac:dyDescent="0.2">
      <c r="B2752" s="24">
        <v>0.23442457</v>
      </c>
      <c r="C2752" s="24"/>
      <c r="D2752" s="24"/>
      <c r="E2752" s="24"/>
      <c r="F2752" s="24"/>
      <c r="G2752" s="24"/>
      <c r="H2752" s="24"/>
    </row>
    <row r="2753" spans="2:8" x14ac:dyDescent="0.2">
      <c r="B2753" s="24">
        <v>0.15035029</v>
      </c>
      <c r="C2753" s="24"/>
      <c r="D2753" s="24"/>
      <c r="E2753" s="24"/>
      <c r="F2753" s="24"/>
      <c r="G2753" s="24"/>
      <c r="H2753" s="24"/>
    </row>
    <row r="2754" spans="2:8" x14ac:dyDescent="0.2">
      <c r="B2754" s="24">
        <v>0.53239188999999998</v>
      </c>
      <c r="C2754" s="24"/>
      <c r="D2754" s="24"/>
      <c r="E2754" s="24"/>
      <c r="F2754" s="24"/>
      <c r="G2754" s="24"/>
      <c r="H2754" s="24"/>
    </row>
    <row r="2755" spans="2:8" x14ac:dyDescent="0.2">
      <c r="B2755" s="24">
        <v>0.96758272000000001</v>
      </c>
      <c r="C2755" s="24"/>
      <c r="D2755" s="24"/>
      <c r="E2755" s="24"/>
      <c r="F2755" s="24"/>
      <c r="G2755" s="24"/>
      <c r="H2755" s="24"/>
    </row>
    <row r="2756" spans="2:8" x14ac:dyDescent="0.2">
      <c r="B2756" s="24">
        <v>0.42916528999999998</v>
      </c>
      <c r="C2756" s="24"/>
      <c r="D2756" s="24"/>
      <c r="E2756" s="24"/>
      <c r="F2756" s="24"/>
      <c r="G2756" s="24"/>
      <c r="H2756" s="24"/>
    </row>
    <row r="2757" spans="2:8" x14ac:dyDescent="0.2">
      <c r="B2757" s="24">
        <v>-0.3636355</v>
      </c>
      <c r="C2757" s="24"/>
      <c r="D2757" s="24"/>
      <c r="E2757" s="24"/>
      <c r="F2757" s="24"/>
      <c r="G2757" s="24"/>
      <c r="H2757" s="24"/>
    </row>
    <row r="2758" spans="2:8" x14ac:dyDescent="0.2">
      <c r="B2758" s="24">
        <v>0.40602205000000002</v>
      </c>
      <c r="C2758" s="24"/>
      <c r="D2758" s="24"/>
      <c r="E2758" s="24"/>
      <c r="F2758" s="24"/>
      <c r="G2758" s="24"/>
      <c r="H2758" s="24"/>
    </row>
    <row r="2759" spans="2:8" x14ac:dyDescent="0.2">
      <c r="B2759" s="24">
        <v>0.23891828000000001</v>
      </c>
      <c r="C2759" s="24"/>
      <c r="D2759" s="24"/>
      <c r="E2759" s="24"/>
      <c r="F2759" s="24"/>
      <c r="G2759" s="24"/>
      <c r="H2759" s="24"/>
    </row>
    <row r="2760" spans="2:8" x14ac:dyDescent="0.2">
      <c r="B2760" s="24">
        <v>0.58964461999999995</v>
      </c>
      <c r="C2760" s="24"/>
      <c r="D2760" s="24"/>
      <c r="E2760" s="24"/>
      <c r="F2760" s="24"/>
      <c r="G2760" s="24"/>
      <c r="H2760" s="24"/>
    </row>
    <row r="2761" spans="2:8" x14ac:dyDescent="0.2">
      <c r="B2761" s="24">
        <v>0.28243351</v>
      </c>
      <c r="C2761" s="24"/>
      <c r="D2761" s="24"/>
      <c r="E2761" s="24"/>
      <c r="F2761" s="24"/>
      <c r="G2761" s="24"/>
      <c r="H2761" s="24"/>
    </row>
    <row r="2762" spans="2:8" x14ac:dyDescent="0.2">
      <c r="B2762" s="24">
        <v>-1.6354199999999999E-2</v>
      </c>
      <c r="C2762" s="24"/>
      <c r="D2762" s="24"/>
      <c r="E2762" s="24"/>
      <c r="F2762" s="24"/>
      <c r="G2762" s="24"/>
      <c r="H2762" s="24"/>
    </row>
    <row r="2763" spans="2:8" x14ac:dyDescent="0.2">
      <c r="B2763" s="24">
        <v>0.1713401</v>
      </c>
      <c r="C2763" s="24"/>
      <c r="D2763" s="24"/>
      <c r="E2763" s="24"/>
      <c r="F2763" s="24"/>
      <c r="G2763" s="24"/>
      <c r="H2763" s="24"/>
    </row>
    <row r="2764" spans="2:8" x14ac:dyDescent="0.2">
      <c r="B2764" s="24">
        <v>0.11006833000000001</v>
      </c>
      <c r="C2764" s="24"/>
      <c r="D2764" s="24"/>
      <c r="E2764" s="24"/>
      <c r="F2764" s="24"/>
      <c r="G2764" s="24"/>
      <c r="H2764" s="24"/>
    </row>
    <row r="2765" spans="2:8" x14ac:dyDescent="0.2">
      <c r="B2765" s="24">
        <v>-0.27447539999999998</v>
      </c>
      <c r="C2765" s="24"/>
      <c r="D2765" s="24"/>
      <c r="E2765" s="24"/>
      <c r="F2765" s="24"/>
      <c r="G2765" s="24"/>
      <c r="H2765" s="24"/>
    </row>
    <row r="2766" spans="2:8" x14ac:dyDescent="0.2">
      <c r="B2766" s="24">
        <v>0.29253627999999998</v>
      </c>
      <c r="C2766" s="24"/>
      <c r="D2766" s="24"/>
      <c r="E2766" s="24"/>
      <c r="F2766" s="24"/>
      <c r="G2766" s="24"/>
      <c r="H2766" s="24"/>
    </row>
    <row r="2767" spans="2:8" x14ac:dyDescent="0.2">
      <c r="B2767" s="24">
        <v>0.12226881000000001</v>
      </c>
      <c r="C2767" s="24"/>
      <c r="D2767" s="24"/>
      <c r="E2767" s="24"/>
      <c r="F2767" s="24"/>
      <c r="G2767" s="24"/>
      <c r="H2767" s="24"/>
    </row>
    <row r="2768" spans="2:8" x14ac:dyDescent="0.2">
      <c r="B2768" s="24">
        <v>0.19911116000000001</v>
      </c>
      <c r="C2768" s="24"/>
      <c r="D2768" s="24"/>
      <c r="E2768" s="24"/>
      <c r="F2768" s="24"/>
      <c r="G2768" s="24"/>
      <c r="H2768" s="24"/>
    </row>
    <row r="2769" spans="2:8" x14ac:dyDescent="0.2">
      <c r="B2769" s="24">
        <v>0.2275866</v>
      </c>
      <c r="C2769" s="24"/>
      <c r="D2769" s="24"/>
      <c r="E2769" s="24"/>
      <c r="F2769" s="24"/>
      <c r="G2769" s="24"/>
      <c r="H2769" s="24"/>
    </row>
    <row r="2770" spans="2:8" x14ac:dyDescent="0.2">
      <c r="B2770" s="24">
        <v>0.20760830999999999</v>
      </c>
      <c r="C2770" s="24"/>
      <c r="D2770" s="24"/>
      <c r="E2770" s="24"/>
      <c r="F2770" s="24"/>
      <c r="G2770" s="24"/>
      <c r="H2770" s="24"/>
    </row>
    <row r="2771" spans="2:8" x14ac:dyDescent="0.2">
      <c r="B2771" s="24">
        <v>5.8550680000000001E-2</v>
      </c>
      <c r="C2771" s="24"/>
      <c r="D2771" s="24"/>
      <c r="E2771" s="24"/>
      <c r="F2771" s="24"/>
      <c r="G2771" s="24"/>
      <c r="H2771" s="24"/>
    </row>
    <row r="2772" spans="2:8" x14ac:dyDescent="0.2">
      <c r="B2772" s="24">
        <v>-0.57172339999999999</v>
      </c>
      <c r="C2772" s="24"/>
      <c r="D2772" s="24"/>
      <c r="E2772" s="24"/>
      <c r="F2772" s="24"/>
      <c r="G2772" s="24"/>
      <c r="H2772" s="24"/>
    </row>
    <row r="2773" spans="2:8" x14ac:dyDescent="0.2">
      <c r="B2773" s="24">
        <v>-0.3244882</v>
      </c>
      <c r="C2773" s="24"/>
      <c r="D2773" s="24"/>
      <c r="E2773" s="24"/>
      <c r="F2773" s="24"/>
      <c r="G2773" s="24"/>
      <c r="H2773" s="24"/>
    </row>
    <row r="2774" spans="2:8" x14ac:dyDescent="0.2">
      <c r="B2774" s="24">
        <v>0.25268531999999999</v>
      </c>
      <c r="C2774" s="24"/>
      <c r="D2774" s="24"/>
      <c r="E2774" s="24"/>
      <c r="F2774" s="24"/>
      <c r="G2774" s="24"/>
      <c r="H2774" s="24"/>
    </row>
    <row r="2775" spans="2:8" x14ac:dyDescent="0.2">
      <c r="B2775" s="24">
        <v>1.294853E-2</v>
      </c>
      <c r="C2775" s="24"/>
      <c r="D2775" s="24"/>
      <c r="E2775" s="24"/>
      <c r="F2775" s="24"/>
      <c r="G2775" s="24"/>
      <c r="H2775" s="24"/>
    </row>
    <row r="2776" spans="2:8" x14ac:dyDescent="0.2">
      <c r="B2776" s="24">
        <v>0.25855293000000001</v>
      </c>
      <c r="C2776" s="24"/>
      <c r="D2776" s="24"/>
      <c r="E2776" s="24"/>
      <c r="F2776" s="24"/>
      <c r="G2776" s="24"/>
      <c r="H2776" s="24"/>
    </row>
    <row r="2777" spans="2:8" x14ac:dyDescent="0.2">
      <c r="B2777" s="24">
        <v>0.41751051</v>
      </c>
      <c r="C2777" s="24"/>
      <c r="D2777" s="24"/>
      <c r="E2777" s="24"/>
      <c r="F2777" s="24"/>
      <c r="G2777" s="24"/>
      <c r="H2777" s="24"/>
    </row>
    <row r="2778" spans="2:8" x14ac:dyDescent="0.2">
      <c r="B2778" s="24">
        <v>1.038335E-2</v>
      </c>
      <c r="C2778" s="24"/>
      <c r="D2778" s="24"/>
      <c r="E2778" s="24"/>
      <c r="F2778" s="24"/>
      <c r="G2778" s="24"/>
      <c r="H2778" s="24"/>
    </row>
    <row r="2779" spans="2:8" x14ac:dyDescent="0.2">
      <c r="B2779" s="24">
        <v>0.21289390999999999</v>
      </c>
      <c r="C2779" s="24"/>
      <c r="D2779" s="24"/>
      <c r="E2779" s="24"/>
      <c r="F2779" s="24"/>
      <c r="G2779" s="24"/>
      <c r="H2779" s="24"/>
    </row>
    <row r="2780" spans="2:8" x14ac:dyDescent="0.2">
      <c r="B2780" s="24">
        <v>1.9144789999999998E-2</v>
      </c>
      <c r="C2780" s="24"/>
      <c r="D2780" s="24"/>
      <c r="E2780" s="24"/>
      <c r="F2780" s="24"/>
      <c r="G2780" s="24"/>
      <c r="H2780" s="24"/>
    </row>
    <row r="2781" spans="2:8" x14ac:dyDescent="0.2">
      <c r="B2781" s="24">
        <v>4.0541220000000003E-2</v>
      </c>
      <c r="C2781" s="24"/>
      <c r="D2781" s="24"/>
      <c r="E2781" s="24"/>
      <c r="F2781" s="24"/>
      <c r="G2781" s="24"/>
      <c r="H2781" s="24"/>
    </row>
    <row r="2782" spans="2:8" x14ac:dyDescent="0.2">
      <c r="B2782" s="24">
        <v>1.155253E-2</v>
      </c>
      <c r="C2782" s="24"/>
      <c r="D2782" s="24"/>
      <c r="E2782" s="24"/>
      <c r="F2782" s="24"/>
      <c r="G2782" s="24"/>
      <c r="H2782" s="24"/>
    </row>
    <row r="2783" spans="2:8" x14ac:dyDescent="0.2">
      <c r="B2783" s="24">
        <v>3.8638239999999997E-2</v>
      </c>
      <c r="C2783" s="24"/>
      <c r="D2783" s="24"/>
      <c r="E2783" s="24"/>
      <c r="F2783" s="24"/>
      <c r="G2783" s="24"/>
      <c r="H2783" s="24"/>
    </row>
    <row r="2784" spans="2:8" x14ac:dyDescent="0.2">
      <c r="B2784" s="24">
        <v>-0.39876440000000002</v>
      </c>
      <c r="C2784" s="24"/>
      <c r="D2784" s="24"/>
      <c r="E2784" s="24"/>
      <c r="F2784" s="24"/>
      <c r="G2784" s="24"/>
      <c r="H2784" s="24"/>
    </row>
    <row r="2785" spans="2:8" x14ac:dyDescent="0.2">
      <c r="B2785" s="24">
        <v>1.0995380000000001E-2</v>
      </c>
      <c r="C2785" s="24"/>
      <c r="D2785" s="24"/>
      <c r="E2785" s="24"/>
      <c r="F2785" s="24"/>
      <c r="G2785" s="24"/>
      <c r="H2785" s="24"/>
    </row>
    <row r="2786" spans="2:8" x14ac:dyDescent="0.2">
      <c r="B2786" s="24">
        <v>-0.55633270000000001</v>
      </c>
      <c r="C2786" s="24"/>
      <c r="D2786" s="24"/>
      <c r="E2786" s="24"/>
      <c r="F2786" s="24"/>
      <c r="G2786" s="24"/>
      <c r="H2786" s="24"/>
    </row>
    <row r="2787" spans="2:8" x14ac:dyDescent="0.2">
      <c r="B2787" s="24">
        <v>3.7926769999999999E-2</v>
      </c>
      <c r="C2787" s="24"/>
      <c r="D2787" s="24"/>
      <c r="E2787" s="24"/>
      <c r="F2787" s="24"/>
      <c r="G2787" s="24"/>
      <c r="H2787" s="24"/>
    </row>
    <row r="2788" spans="2:8" x14ac:dyDescent="0.2">
      <c r="B2788" s="24">
        <v>-2.8062699999999999E-2</v>
      </c>
      <c r="C2788" s="24"/>
      <c r="D2788" s="24"/>
      <c r="E2788" s="24"/>
      <c r="F2788" s="24"/>
      <c r="G2788" s="24"/>
      <c r="H2788" s="24"/>
    </row>
    <row r="2789" spans="2:8" x14ac:dyDescent="0.2">
      <c r="B2789" s="24">
        <v>-0.56056410000000001</v>
      </c>
      <c r="C2789" s="24"/>
      <c r="D2789" s="24"/>
      <c r="E2789" s="24"/>
      <c r="F2789" s="24"/>
      <c r="G2789" s="24"/>
      <c r="H2789" s="24"/>
    </row>
    <row r="2790" spans="2:8" x14ac:dyDescent="0.2">
      <c r="B2790" s="24">
        <v>0.15614458000000001</v>
      </c>
      <c r="C2790" s="24"/>
      <c r="D2790" s="24"/>
      <c r="E2790" s="24"/>
      <c r="F2790" s="24"/>
      <c r="G2790" s="24"/>
      <c r="H2790" s="24"/>
    </row>
    <row r="2791" spans="2:8" x14ac:dyDescent="0.2">
      <c r="B2791" s="24">
        <v>-0.59822949999999997</v>
      </c>
      <c r="C2791" s="24"/>
      <c r="D2791" s="24"/>
      <c r="E2791" s="24"/>
      <c r="F2791" s="24"/>
      <c r="G2791" s="24"/>
      <c r="H2791" s="24"/>
    </row>
    <row r="2792" spans="2:8" x14ac:dyDescent="0.2">
      <c r="B2792" s="24">
        <v>-0.13273979999999999</v>
      </c>
      <c r="C2792" s="24"/>
      <c r="D2792" s="24"/>
      <c r="E2792" s="24"/>
      <c r="F2792" s="24"/>
      <c r="G2792" s="24"/>
      <c r="H2792" s="24"/>
    </row>
    <row r="2793" spans="2:8" x14ac:dyDescent="0.2">
      <c r="B2793" s="24">
        <v>5.9732609999999998E-2</v>
      </c>
      <c r="C2793" s="24"/>
      <c r="D2793" s="24"/>
      <c r="E2793" s="24"/>
      <c r="F2793" s="24"/>
      <c r="G2793" s="24"/>
      <c r="H2793" s="24"/>
    </row>
    <row r="2794" spans="2:8" x14ac:dyDescent="0.2">
      <c r="B2794" s="24">
        <v>-0.74690650000000003</v>
      </c>
      <c r="C2794" s="24"/>
      <c r="D2794" s="24"/>
      <c r="E2794" s="24"/>
      <c r="F2794" s="24"/>
      <c r="G2794" s="24"/>
      <c r="H2794" s="24"/>
    </row>
    <row r="2795" spans="2:8" x14ac:dyDescent="0.2">
      <c r="B2795" s="24">
        <v>-0.26289580000000001</v>
      </c>
      <c r="C2795" s="24"/>
      <c r="D2795" s="24"/>
      <c r="E2795" s="24"/>
      <c r="F2795" s="24"/>
      <c r="G2795" s="24"/>
      <c r="H2795" s="24"/>
    </row>
    <row r="2796" spans="2:8" x14ac:dyDescent="0.2">
      <c r="B2796" s="24">
        <v>-0.6174328</v>
      </c>
      <c r="C2796" s="24"/>
      <c r="D2796" s="24"/>
      <c r="E2796" s="24"/>
      <c r="F2796" s="24"/>
      <c r="G2796" s="24"/>
      <c r="H2796" s="24"/>
    </row>
    <row r="2797" spans="2:8" x14ac:dyDescent="0.2">
      <c r="B2797" s="24">
        <v>-0.118967</v>
      </c>
      <c r="C2797" s="24"/>
      <c r="D2797" s="24"/>
      <c r="E2797" s="24"/>
      <c r="F2797" s="24"/>
      <c r="G2797" s="24"/>
      <c r="H2797" s="24"/>
    </row>
    <row r="2798" spans="2:8" x14ac:dyDescent="0.2">
      <c r="B2798" s="24">
        <v>-0.2858385</v>
      </c>
      <c r="C2798" s="24"/>
      <c r="D2798" s="24"/>
      <c r="E2798" s="24"/>
      <c r="F2798" s="24"/>
      <c r="G2798" s="24"/>
      <c r="H2798" s="24"/>
    </row>
    <row r="2799" spans="2:8" x14ac:dyDescent="0.2">
      <c r="B2799" s="24">
        <v>-0.60824509999999998</v>
      </c>
      <c r="C2799" s="24"/>
      <c r="D2799" s="24"/>
      <c r="E2799" s="24"/>
      <c r="F2799" s="24"/>
      <c r="G2799" s="24"/>
      <c r="H2799" s="24"/>
    </row>
    <row r="2800" spans="2:8" x14ac:dyDescent="0.2">
      <c r="B2800" s="24">
        <v>-0.26105460000000003</v>
      </c>
      <c r="C2800" s="24"/>
      <c r="D2800" s="24"/>
      <c r="E2800" s="24"/>
      <c r="F2800" s="24"/>
      <c r="G2800" s="24"/>
      <c r="H2800" s="24"/>
    </row>
    <row r="2801" spans="2:8" x14ac:dyDescent="0.2">
      <c r="B2801" s="24">
        <v>-0.102948</v>
      </c>
      <c r="C2801" s="24"/>
      <c r="D2801" s="24"/>
      <c r="E2801" s="24"/>
      <c r="F2801" s="24"/>
      <c r="G2801" s="24"/>
      <c r="H2801" s="24"/>
    </row>
    <row r="2802" spans="2:8" x14ac:dyDescent="0.2">
      <c r="B2802" s="24">
        <v>-0.38936549999999998</v>
      </c>
      <c r="C2802" s="24"/>
      <c r="D2802" s="24"/>
      <c r="E2802" s="24"/>
      <c r="F2802" s="24"/>
      <c r="G2802" s="24"/>
      <c r="H2802" s="24"/>
    </row>
    <row r="2803" spans="2:8" x14ac:dyDescent="0.2">
      <c r="B2803" s="24">
        <v>-0.76551020000000003</v>
      </c>
      <c r="C2803" s="24"/>
      <c r="D2803" s="24"/>
      <c r="E2803" s="24"/>
      <c r="F2803" s="24"/>
      <c r="G2803" s="24"/>
      <c r="H2803" s="24"/>
    </row>
    <row r="2804" spans="2:8" x14ac:dyDescent="0.2">
      <c r="B2804" s="24">
        <v>-0.1962798</v>
      </c>
      <c r="C2804" s="24"/>
      <c r="D2804" s="24"/>
      <c r="E2804" s="24"/>
      <c r="F2804" s="24"/>
      <c r="G2804" s="24"/>
      <c r="H2804" s="24"/>
    </row>
    <row r="2805" spans="2:8" x14ac:dyDescent="0.2">
      <c r="B2805" s="24">
        <v>-0.25130360000000002</v>
      </c>
      <c r="C2805" s="24"/>
      <c r="D2805" s="24"/>
      <c r="E2805" s="24"/>
      <c r="F2805" s="24"/>
      <c r="G2805" s="24"/>
      <c r="H2805" s="24"/>
    </row>
    <row r="2806" spans="2:8" x14ac:dyDescent="0.2">
      <c r="B2806" s="24">
        <v>-0.19207940000000001</v>
      </c>
      <c r="C2806" s="24"/>
      <c r="D2806" s="24"/>
      <c r="E2806" s="24"/>
      <c r="F2806" s="24"/>
      <c r="G2806" s="24"/>
      <c r="H2806" s="24"/>
    </row>
    <row r="2807" spans="2:8" x14ac:dyDescent="0.2">
      <c r="B2807" s="24">
        <v>-0.29253299999999999</v>
      </c>
      <c r="C2807" s="24"/>
      <c r="D2807" s="24"/>
      <c r="E2807" s="24"/>
      <c r="F2807" s="24"/>
      <c r="G2807" s="24"/>
      <c r="H2807" s="24"/>
    </row>
    <row r="2808" spans="2:8" x14ac:dyDescent="0.2">
      <c r="B2808" s="24">
        <v>-0.2165617</v>
      </c>
      <c r="C2808" s="24"/>
      <c r="D2808" s="24"/>
      <c r="E2808" s="24"/>
      <c r="F2808" s="24"/>
      <c r="G2808" s="24"/>
      <c r="H2808" s="24"/>
    </row>
    <row r="2809" spans="2:8" x14ac:dyDescent="0.2">
      <c r="B2809" s="24">
        <v>-0.27389790000000003</v>
      </c>
      <c r="C2809" s="24"/>
      <c r="D2809" s="24"/>
      <c r="E2809" s="24"/>
      <c r="F2809" s="24"/>
      <c r="G2809" s="24"/>
      <c r="H2809" s="24"/>
    </row>
    <row r="2810" spans="2:8" x14ac:dyDescent="0.2">
      <c r="B2810" s="24">
        <v>-0.24014350000000001</v>
      </c>
      <c r="C2810" s="24"/>
      <c r="D2810" s="24"/>
      <c r="E2810" s="24"/>
      <c r="F2810" s="24"/>
      <c r="G2810" s="24"/>
      <c r="H2810" s="24"/>
    </row>
    <row r="2811" spans="2:8" x14ac:dyDescent="0.2">
      <c r="B2811" s="24">
        <v>-0.28757779999999999</v>
      </c>
      <c r="C2811" s="24"/>
      <c r="D2811" s="24"/>
      <c r="E2811" s="24"/>
      <c r="F2811" s="24"/>
      <c r="G2811" s="24"/>
      <c r="H2811" s="24"/>
    </row>
    <row r="2812" spans="2:8" x14ac:dyDescent="0.2">
      <c r="B2812" s="24">
        <v>-0.463781</v>
      </c>
      <c r="C2812" s="24"/>
      <c r="D2812" s="24"/>
      <c r="E2812" s="24"/>
      <c r="F2812" s="24"/>
      <c r="G2812" s="24"/>
      <c r="H2812" s="24"/>
    </row>
    <row r="2813" spans="2:8" x14ac:dyDescent="0.2">
      <c r="B2813" s="24">
        <v>-0.66050969999999998</v>
      </c>
      <c r="C2813" s="24"/>
      <c r="D2813" s="24"/>
      <c r="E2813" s="24"/>
      <c r="F2813" s="24"/>
      <c r="G2813" s="24"/>
      <c r="H2813" s="24"/>
    </row>
    <row r="2814" spans="2:8" x14ac:dyDescent="0.2">
      <c r="B2814" s="24">
        <v>-0.46110440000000003</v>
      </c>
      <c r="C2814" s="24"/>
      <c r="D2814" s="24"/>
      <c r="E2814" s="24"/>
      <c r="F2814" s="24"/>
      <c r="G2814" s="24"/>
      <c r="H2814" s="24"/>
    </row>
    <row r="2815" spans="2:8" x14ac:dyDescent="0.2">
      <c r="B2815" s="24">
        <v>-0.56562650000000003</v>
      </c>
      <c r="C2815" s="24"/>
      <c r="D2815" s="24"/>
      <c r="E2815" s="24"/>
      <c r="F2815" s="24"/>
      <c r="G2815" s="24"/>
      <c r="H2815" s="24"/>
    </row>
    <row r="2816" spans="2:8" x14ac:dyDescent="0.2">
      <c r="B2816" s="24">
        <v>-0.60865970000000003</v>
      </c>
      <c r="C2816" s="24"/>
      <c r="D2816" s="24"/>
      <c r="E2816" s="24"/>
      <c r="F2816" s="24"/>
      <c r="G2816" s="24"/>
      <c r="H2816" s="24"/>
    </row>
    <row r="2817" spans="2:8" x14ac:dyDescent="0.2">
      <c r="B2817" s="24">
        <v>-0.60531849999999998</v>
      </c>
      <c r="C2817" s="24"/>
      <c r="D2817" s="24"/>
      <c r="E2817" s="24"/>
      <c r="F2817" s="24"/>
      <c r="G2817" s="24"/>
      <c r="H2817" s="24"/>
    </row>
    <row r="2818" spans="2:8" x14ac:dyDescent="0.2">
      <c r="B2818" s="24">
        <v>-0.7609688</v>
      </c>
      <c r="C2818" s="24"/>
      <c r="D2818" s="24"/>
      <c r="E2818" s="24"/>
      <c r="F2818" s="24"/>
      <c r="G2818" s="24"/>
      <c r="H2818" s="24"/>
    </row>
    <row r="2819" spans="2:8" x14ac:dyDescent="0.2">
      <c r="B2819" s="24">
        <v>-0.96115399999999995</v>
      </c>
      <c r="C2819" s="24"/>
      <c r="D2819" s="24"/>
      <c r="E2819" s="24"/>
      <c r="F2819" s="24"/>
      <c r="G2819" s="24"/>
      <c r="H2819" s="24"/>
    </row>
    <row r="2820" spans="2:8" x14ac:dyDescent="0.2">
      <c r="B2820" s="24">
        <v>-0.80698499999999995</v>
      </c>
      <c r="C2820" s="24"/>
      <c r="D2820" s="24"/>
      <c r="E2820" s="24"/>
      <c r="F2820" s="24"/>
      <c r="G2820" s="24"/>
      <c r="H2820" s="24"/>
    </row>
    <row r="2821" spans="2:8" x14ac:dyDescent="0.2">
      <c r="B2821" s="24">
        <v>-1.1526858</v>
      </c>
      <c r="C2821" s="24"/>
      <c r="D2821" s="24"/>
      <c r="E2821" s="24"/>
      <c r="F2821" s="24"/>
      <c r="G2821" s="24"/>
      <c r="H2821" s="24"/>
    </row>
    <row r="2822" spans="2:8" x14ac:dyDescent="0.2">
      <c r="B2822" s="24">
        <v>2.21289391</v>
      </c>
      <c r="C2822" s="24"/>
      <c r="D2822" s="24"/>
      <c r="E2822" s="24"/>
      <c r="F2822" s="24"/>
      <c r="G2822" s="24"/>
      <c r="H2822" s="24"/>
    </row>
    <row r="2823" spans="2:8" x14ac:dyDescent="0.2">
      <c r="B2823" s="24">
        <v>0.54763846999999999</v>
      </c>
      <c r="C2823" s="24"/>
      <c r="D2823" s="24"/>
      <c r="E2823" s="24"/>
      <c r="F2823" s="24"/>
      <c r="G2823" s="24"/>
      <c r="H2823" s="24"/>
    </row>
    <row r="2824" spans="2:8" x14ac:dyDescent="0.2">
      <c r="B2824" s="24">
        <v>1.0524437499999999</v>
      </c>
      <c r="C2824" s="24"/>
      <c r="D2824" s="24"/>
      <c r="E2824" s="24"/>
      <c r="F2824" s="24"/>
      <c r="G2824" s="24"/>
      <c r="H2824" s="24"/>
    </row>
    <row r="2825" spans="2:8" x14ac:dyDescent="0.2">
      <c r="B2825" s="24">
        <v>1.4117282900000001</v>
      </c>
      <c r="C2825" s="24"/>
      <c r="D2825" s="24"/>
      <c r="E2825" s="24"/>
      <c r="F2825" s="24"/>
      <c r="G2825" s="24"/>
      <c r="H2825" s="24"/>
    </row>
    <row r="2826" spans="2:8" x14ac:dyDescent="0.2">
      <c r="B2826" s="24">
        <v>0.98610993999999996</v>
      </c>
      <c r="C2826" s="24"/>
      <c r="D2826" s="24"/>
      <c r="E2826" s="24"/>
      <c r="F2826" s="24"/>
      <c r="G2826" s="24"/>
      <c r="H2826" s="24"/>
    </row>
    <row r="2827" spans="2:8" x14ac:dyDescent="0.2">
      <c r="B2827" s="24">
        <v>1.2164537200000001</v>
      </c>
      <c r="C2827" s="24"/>
      <c r="D2827" s="24"/>
      <c r="E2827" s="24"/>
      <c r="F2827" s="24"/>
      <c r="G2827" s="24"/>
      <c r="H2827" s="24"/>
    </row>
    <row r="2828" spans="2:8" x14ac:dyDescent="0.2">
      <c r="B2828" s="24">
        <v>-0.2159018</v>
      </c>
      <c r="C2828" s="24"/>
      <c r="D2828" s="24"/>
      <c r="E2828" s="24"/>
      <c r="F2828" s="24"/>
      <c r="G2828" s="24"/>
      <c r="H2828" s="24"/>
    </row>
    <row r="2829" spans="2:8" x14ac:dyDescent="0.2">
      <c r="B2829" s="24">
        <v>0.93135040000000002</v>
      </c>
      <c r="C2829" s="24"/>
      <c r="D2829" s="24"/>
      <c r="E2829" s="24"/>
      <c r="F2829" s="24"/>
      <c r="G2829" s="24"/>
      <c r="H2829" s="24"/>
    </row>
    <row r="2830" spans="2:8" x14ac:dyDescent="0.2">
      <c r="B2830" s="24">
        <v>-8.3054500000000003E-2</v>
      </c>
      <c r="C2830" s="24"/>
      <c r="D2830" s="24"/>
      <c r="E2830" s="24"/>
      <c r="F2830" s="24"/>
      <c r="G2830" s="24"/>
      <c r="H2830" s="24"/>
    </row>
    <row r="2831" spans="2:8" x14ac:dyDescent="0.2">
      <c r="B2831" s="24">
        <v>0.33254705000000001</v>
      </c>
      <c r="C2831" s="24"/>
      <c r="D2831" s="24"/>
      <c r="E2831" s="24"/>
      <c r="F2831" s="24"/>
      <c r="G2831" s="24"/>
      <c r="H2831" s="24"/>
    </row>
    <row r="2832" spans="2:8" x14ac:dyDescent="0.2">
      <c r="B2832" s="24">
        <v>1.5470641300000001</v>
      </c>
      <c r="C2832" s="24"/>
      <c r="D2832" s="24"/>
      <c r="E2832" s="24"/>
      <c r="F2832" s="24"/>
      <c r="G2832" s="24"/>
      <c r="H2832" s="24"/>
    </row>
    <row r="2833" spans="2:8" x14ac:dyDescent="0.2">
      <c r="B2833" s="24">
        <v>0.34654627999999998</v>
      </c>
      <c r="C2833" s="24"/>
      <c r="D2833" s="24"/>
      <c r="E2833" s="24"/>
      <c r="F2833" s="24"/>
      <c r="G2833" s="24"/>
      <c r="H2833" s="24"/>
    </row>
    <row r="2834" spans="2:8" x14ac:dyDescent="0.2">
      <c r="B2834" s="24">
        <v>2.2798406999999998</v>
      </c>
      <c r="C2834" s="24"/>
      <c r="D2834" s="24"/>
      <c r="E2834" s="24"/>
      <c r="F2834" s="24"/>
      <c r="G2834" s="24"/>
      <c r="H2834" s="24"/>
    </row>
    <row r="2835" spans="2:8" x14ac:dyDescent="0.2">
      <c r="B2835" s="24">
        <v>-0.37447340000000001</v>
      </c>
      <c r="C2835" s="24"/>
      <c r="D2835" s="24"/>
      <c r="E2835" s="24"/>
      <c r="F2835" s="24"/>
      <c r="G2835" s="24"/>
      <c r="H2835" s="24"/>
    </row>
    <row r="2836" spans="2:8" x14ac:dyDescent="0.2">
      <c r="B2836" s="24">
        <v>0.73341555000000003</v>
      </c>
      <c r="C2836" s="24"/>
      <c r="D2836" s="24"/>
      <c r="E2836" s="24"/>
      <c r="F2836" s="24"/>
      <c r="G2836" s="24"/>
      <c r="H2836" s="24"/>
    </row>
    <row r="2837" spans="2:8" x14ac:dyDescent="0.2">
      <c r="B2837" s="24">
        <v>0.48066430999999998</v>
      </c>
      <c r="C2837" s="24"/>
      <c r="D2837" s="24"/>
      <c r="E2837" s="24"/>
      <c r="F2837" s="24"/>
      <c r="G2837" s="24"/>
      <c r="H2837" s="24"/>
    </row>
    <row r="2838" spans="2:8" x14ac:dyDescent="0.2">
      <c r="B2838" s="24">
        <v>0.63921731000000004</v>
      </c>
      <c r="C2838" s="24"/>
      <c r="D2838" s="24"/>
      <c r="E2838" s="24"/>
      <c r="F2838" s="24"/>
      <c r="G2838" s="24"/>
      <c r="H2838" s="24"/>
    </row>
    <row r="2839" spans="2:8" x14ac:dyDescent="0.2">
      <c r="B2839" s="24">
        <v>1.722013E-2</v>
      </c>
      <c r="C2839" s="24"/>
      <c r="D2839" s="24"/>
      <c r="E2839" s="24"/>
      <c r="F2839" s="24"/>
      <c r="G2839" s="24"/>
      <c r="H2839" s="24"/>
    </row>
    <row r="2840" spans="2:8" x14ac:dyDescent="0.2">
      <c r="B2840" s="24">
        <v>4.2273020000000001E-2</v>
      </c>
      <c r="C2840" s="24"/>
      <c r="D2840" s="24"/>
      <c r="E2840" s="24"/>
      <c r="F2840" s="24"/>
      <c r="G2840" s="24"/>
      <c r="H2840" s="24"/>
    </row>
    <row r="2841" spans="2:8" x14ac:dyDescent="0.2">
      <c r="B2841" s="24">
        <v>-7.2755200000000006E-2</v>
      </c>
      <c r="C2841" s="24"/>
      <c r="D2841" s="24"/>
      <c r="E2841" s="24"/>
      <c r="F2841" s="24"/>
      <c r="G2841" s="24"/>
      <c r="H2841" s="24"/>
    </row>
    <row r="2842" spans="2:8" x14ac:dyDescent="0.2">
      <c r="B2842" s="24">
        <v>0.49620932000000001</v>
      </c>
      <c r="C2842" s="24"/>
      <c r="D2842" s="24"/>
      <c r="E2842" s="24"/>
      <c r="F2842" s="24"/>
      <c r="G2842" s="24"/>
      <c r="H2842" s="24"/>
    </row>
    <row r="2843" spans="2:8" x14ac:dyDescent="0.2">
      <c r="B2843" s="24">
        <v>0.68193667000000002</v>
      </c>
      <c r="C2843" s="24"/>
      <c r="D2843" s="24"/>
      <c r="E2843" s="24"/>
      <c r="F2843" s="24"/>
      <c r="G2843" s="24"/>
      <c r="H2843" s="24"/>
    </row>
    <row r="2844" spans="2:8" x14ac:dyDescent="0.2">
      <c r="B2844" s="24">
        <v>0.54687284999999997</v>
      </c>
      <c r="C2844" s="24"/>
      <c r="D2844" s="24"/>
      <c r="E2844" s="24"/>
      <c r="F2844" s="24"/>
      <c r="G2844" s="24"/>
      <c r="H2844" s="24"/>
    </row>
    <row r="2845" spans="2:8" x14ac:dyDescent="0.2">
      <c r="B2845" s="24">
        <v>0.49130198000000003</v>
      </c>
      <c r="C2845" s="24"/>
      <c r="D2845" s="24"/>
      <c r="E2845" s="24"/>
      <c r="F2845" s="24"/>
      <c r="G2845" s="24"/>
      <c r="H2845" s="24"/>
    </row>
    <row r="2846" spans="2:8" x14ac:dyDescent="0.2">
      <c r="B2846" s="24">
        <v>0.51039303000000003</v>
      </c>
      <c r="C2846" s="24"/>
      <c r="D2846" s="24"/>
      <c r="E2846" s="24"/>
      <c r="F2846" s="24"/>
      <c r="G2846" s="24"/>
      <c r="H2846" s="24"/>
    </row>
    <row r="2847" spans="2:8" x14ac:dyDescent="0.2">
      <c r="B2847" s="24">
        <v>0.75294782999999998</v>
      </c>
      <c r="C2847" s="24"/>
      <c r="D2847" s="24"/>
      <c r="E2847" s="24"/>
      <c r="F2847" s="24"/>
      <c r="G2847" s="24"/>
      <c r="H2847" s="24"/>
    </row>
    <row r="2848" spans="2:8" x14ac:dyDescent="0.2">
      <c r="B2848" s="24">
        <v>-7.1237400000000006E-2</v>
      </c>
      <c r="C2848" s="24"/>
      <c r="D2848" s="24"/>
      <c r="E2848" s="24"/>
      <c r="F2848" s="24"/>
      <c r="G2848" s="24"/>
      <c r="H2848" s="24"/>
    </row>
    <row r="2849" spans="2:8" x14ac:dyDescent="0.2">
      <c r="B2849" s="24">
        <v>0.22348042000000001</v>
      </c>
      <c r="C2849" s="24"/>
      <c r="D2849" s="24"/>
      <c r="E2849" s="24"/>
      <c r="F2849" s="24"/>
      <c r="G2849" s="24"/>
      <c r="H2849" s="24"/>
    </row>
    <row r="2850" spans="2:8" x14ac:dyDescent="0.2">
      <c r="B2850" s="24">
        <v>1.373225E-2</v>
      </c>
      <c r="C2850" s="24"/>
      <c r="D2850" s="24"/>
      <c r="E2850" s="24"/>
      <c r="F2850" s="24"/>
      <c r="G2850" s="24"/>
      <c r="H2850" s="24"/>
    </row>
    <row r="2851" spans="2:8" x14ac:dyDescent="0.2">
      <c r="B2851" s="24">
        <v>0.41425735000000002</v>
      </c>
      <c r="C2851" s="24"/>
      <c r="D2851" s="24"/>
      <c r="E2851" s="24"/>
      <c r="F2851" s="24"/>
      <c r="G2851" s="24"/>
      <c r="H2851" s="24"/>
    </row>
    <row r="2852" spans="2:8" x14ac:dyDescent="0.2">
      <c r="B2852" s="24">
        <v>-1.22571E-2</v>
      </c>
      <c r="C2852" s="24"/>
      <c r="D2852" s="24"/>
      <c r="E2852" s="24"/>
      <c r="F2852" s="24"/>
      <c r="G2852" s="24"/>
      <c r="H2852" s="24"/>
    </row>
    <row r="2853" spans="2:8" x14ac:dyDescent="0.2">
      <c r="B2853" s="24">
        <v>0.29897198000000003</v>
      </c>
      <c r="C2853" s="24"/>
      <c r="D2853" s="24"/>
      <c r="E2853" s="24"/>
      <c r="F2853" s="24"/>
      <c r="G2853" s="24"/>
      <c r="H2853" s="24"/>
    </row>
    <row r="2854" spans="2:8" x14ac:dyDescent="0.2">
      <c r="B2854" s="24">
        <v>-0.37307299999999999</v>
      </c>
      <c r="C2854" s="24"/>
      <c r="D2854" s="24"/>
      <c r="E2854" s="24"/>
      <c r="F2854" s="24"/>
      <c r="G2854" s="24"/>
      <c r="H2854" s="24"/>
    </row>
    <row r="2855" spans="2:8" x14ac:dyDescent="0.2">
      <c r="B2855" s="24">
        <v>0.41327207999999999</v>
      </c>
      <c r="C2855" s="24"/>
      <c r="D2855" s="24"/>
      <c r="E2855" s="24"/>
      <c r="F2855" s="24"/>
      <c r="G2855" s="24"/>
      <c r="H2855" s="24"/>
    </row>
    <row r="2856" spans="2:8" x14ac:dyDescent="0.2">
      <c r="B2856" s="24">
        <v>1.6655670000000001E-2</v>
      </c>
      <c r="C2856" s="24"/>
      <c r="D2856" s="24"/>
      <c r="E2856" s="24"/>
      <c r="F2856" s="24"/>
      <c r="G2856" s="24"/>
      <c r="H2856" s="24"/>
    </row>
    <row r="2857" spans="2:8" x14ac:dyDescent="0.2">
      <c r="B2857" s="24">
        <v>0.58901199999999998</v>
      </c>
      <c r="C2857" s="24"/>
      <c r="D2857" s="24"/>
      <c r="E2857" s="24"/>
      <c r="F2857" s="24"/>
      <c r="G2857" s="24"/>
      <c r="H2857" s="24"/>
    </row>
    <row r="2858" spans="2:8" x14ac:dyDescent="0.2">
      <c r="B2858" s="24">
        <v>0.60271191999999996</v>
      </c>
      <c r="C2858" s="24"/>
      <c r="D2858" s="24"/>
      <c r="E2858" s="24"/>
      <c r="F2858" s="24"/>
      <c r="G2858" s="24"/>
      <c r="H2858" s="24"/>
    </row>
    <row r="2859" spans="2:8" x14ac:dyDescent="0.2">
      <c r="B2859" s="24">
        <v>0.20169471999999999</v>
      </c>
      <c r="C2859" s="24"/>
      <c r="D2859" s="24"/>
      <c r="E2859" s="24"/>
      <c r="F2859" s="24"/>
      <c r="G2859" s="24"/>
      <c r="H2859" s="24"/>
    </row>
    <row r="2860" spans="2:8" x14ac:dyDescent="0.2">
      <c r="B2860" s="24">
        <v>-0.22066369999999999</v>
      </c>
      <c r="C2860" s="24"/>
      <c r="D2860" s="24"/>
      <c r="E2860" s="24"/>
      <c r="F2860" s="24"/>
      <c r="G2860" s="24"/>
      <c r="H2860" s="24"/>
    </row>
    <row r="2861" spans="2:8" x14ac:dyDescent="0.2">
      <c r="B2861" s="24">
        <v>-6.3055999999999997E-3</v>
      </c>
      <c r="C2861" s="24"/>
      <c r="D2861" s="24"/>
      <c r="E2861" s="24"/>
      <c r="F2861" s="24"/>
      <c r="G2861" s="24"/>
      <c r="H2861" s="24"/>
    </row>
    <row r="2862" spans="2:8" x14ac:dyDescent="0.2">
      <c r="B2862" s="24">
        <v>9.6503050000000007E-2</v>
      </c>
      <c r="C2862" s="24"/>
      <c r="D2862" s="24"/>
      <c r="E2862" s="24"/>
      <c r="F2862" s="24"/>
      <c r="G2862" s="24"/>
      <c r="H2862" s="24"/>
    </row>
    <row r="2863" spans="2:8" x14ac:dyDescent="0.2">
      <c r="B2863" s="24">
        <v>0.47560387999999998</v>
      </c>
      <c r="C2863" s="24"/>
      <c r="D2863" s="24"/>
      <c r="E2863" s="24"/>
      <c r="F2863" s="24"/>
      <c r="G2863" s="24"/>
      <c r="H2863" s="24"/>
    </row>
    <row r="2864" spans="2:8" x14ac:dyDescent="0.2">
      <c r="B2864" s="24">
        <v>0.17930604999999999</v>
      </c>
      <c r="C2864" s="24"/>
      <c r="D2864" s="24"/>
      <c r="E2864" s="24"/>
      <c r="F2864" s="24"/>
      <c r="G2864" s="24"/>
      <c r="H2864" s="24"/>
    </row>
    <row r="2865" spans="2:8" x14ac:dyDescent="0.2">
      <c r="B2865" s="24">
        <v>-0.18847149999999999</v>
      </c>
      <c r="C2865" s="24"/>
      <c r="D2865" s="24"/>
      <c r="E2865" s="24"/>
      <c r="F2865" s="24"/>
      <c r="G2865" s="24"/>
      <c r="H2865" s="24"/>
    </row>
    <row r="2866" spans="2:8" x14ac:dyDescent="0.2">
      <c r="B2866" s="24">
        <v>-0.48628880000000002</v>
      </c>
      <c r="C2866" s="24"/>
      <c r="D2866" s="24"/>
      <c r="E2866" s="24"/>
      <c r="F2866" s="24"/>
      <c r="G2866" s="24"/>
      <c r="H2866" s="24"/>
    </row>
    <row r="2867" spans="2:8" x14ac:dyDescent="0.2">
      <c r="B2867" s="24">
        <v>-0.40868510000000002</v>
      </c>
      <c r="C2867" s="24"/>
      <c r="D2867" s="24"/>
      <c r="E2867" s="24"/>
      <c r="F2867" s="24"/>
      <c r="G2867" s="24"/>
      <c r="H2867" s="24"/>
    </row>
    <row r="2868" spans="2:8" x14ac:dyDescent="0.2">
      <c r="B2868" s="24">
        <v>8.1445470000000006E-2</v>
      </c>
      <c r="C2868" s="24"/>
      <c r="D2868" s="24"/>
      <c r="E2868" s="24"/>
      <c r="F2868" s="24"/>
      <c r="G2868" s="24"/>
      <c r="H2868" s="24"/>
    </row>
    <row r="2869" spans="2:8" x14ac:dyDescent="0.2">
      <c r="B2869" s="24">
        <v>0.38234452000000002</v>
      </c>
      <c r="C2869" s="24"/>
      <c r="D2869" s="24"/>
      <c r="E2869" s="24"/>
      <c r="F2869" s="24"/>
      <c r="G2869" s="24"/>
      <c r="H2869" s="24"/>
    </row>
    <row r="2870" spans="2:8" x14ac:dyDescent="0.2">
      <c r="B2870" s="24">
        <v>0.35090864999999999</v>
      </c>
      <c r="C2870" s="24"/>
      <c r="D2870" s="24"/>
      <c r="E2870" s="24"/>
      <c r="F2870" s="24"/>
      <c r="G2870" s="24"/>
      <c r="H2870" s="24"/>
    </row>
    <row r="2871" spans="2:8" x14ac:dyDescent="0.2">
      <c r="B2871" s="24">
        <v>0.21654308999999999</v>
      </c>
      <c r="C2871" s="24"/>
      <c r="D2871" s="24"/>
      <c r="E2871" s="24"/>
      <c r="F2871" s="24"/>
      <c r="G2871" s="24"/>
      <c r="H2871" s="24"/>
    </row>
    <row r="2872" spans="2:8" x14ac:dyDescent="0.2">
      <c r="B2872" s="24">
        <v>7.2565470000000007E-2</v>
      </c>
      <c r="C2872" s="24"/>
      <c r="D2872" s="24"/>
      <c r="E2872" s="24"/>
      <c r="F2872" s="24"/>
      <c r="G2872" s="24"/>
      <c r="H2872" s="24"/>
    </row>
    <row r="2873" spans="2:8" x14ac:dyDescent="0.2">
      <c r="B2873" s="24">
        <v>0.32023151999999999</v>
      </c>
      <c r="C2873" s="24"/>
      <c r="D2873" s="24"/>
      <c r="E2873" s="24"/>
      <c r="F2873" s="24"/>
      <c r="G2873" s="24"/>
      <c r="H2873" s="24"/>
    </row>
    <row r="2874" spans="2:8" x14ac:dyDescent="0.2">
      <c r="B2874" s="24">
        <v>0.16193838999999999</v>
      </c>
      <c r="C2874" s="24"/>
      <c r="D2874" s="24"/>
      <c r="E2874" s="24"/>
      <c r="F2874" s="24"/>
      <c r="G2874" s="24"/>
      <c r="H2874" s="24"/>
    </row>
    <row r="2875" spans="2:8" x14ac:dyDescent="0.2">
      <c r="B2875" s="24">
        <v>0.25904548999999999</v>
      </c>
      <c r="C2875" s="24"/>
      <c r="D2875" s="24"/>
      <c r="E2875" s="24"/>
      <c r="F2875" s="24"/>
      <c r="G2875" s="24"/>
      <c r="H2875" s="24"/>
    </row>
    <row r="2876" spans="2:8" x14ac:dyDescent="0.2">
      <c r="B2876" s="24">
        <v>-7.2158E-2</v>
      </c>
      <c r="C2876" s="24"/>
      <c r="D2876" s="24"/>
      <c r="E2876" s="24"/>
      <c r="F2876" s="24"/>
      <c r="G2876" s="24"/>
      <c r="H2876" s="24"/>
    </row>
    <row r="2877" spans="2:8" x14ac:dyDescent="0.2">
      <c r="B2877" s="24">
        <v>1.010544E-2</v>
      </c>
      <c r="C2877" s="24"/>
      <c r="D2877" s="24"/>
      <c r="E2877" s="24"/>
      <c r="F2877" s="24"/>
      <c r="G2877" s="24"/>
      <c r="H2877" s="24"/>
    </row>
    <row r="2878" spans="2:8" x14ac:dyDescent="0.2">
      <c r="B2878" s="24">
        <v>0.13341732000000001</v>
      </c>
      <c r="C2878" s="24"/>
      <c r="D2878" s="24"/>
      <c r="E2878" s="24"/>
      <c r="F2878" s="24"/>
      <c r="G2878" s="24"/>
      <c r="H2878" s="24"/>
    </row>
    <row r="2879" spans="2:8" x14ac:dyDescent="0.2">
      <c r="B2879" s="24">
        <v>-0.60042830000000003</v>
      </c>
      <c r="C2879" s="24"/>
      <c r="D2879" s="24"/>
      <c r="E2879" s="24"/>
      <c r="F2879" s="24"/>
      <c r="G2879" s="24"/>
      <c r="H2879" s="24"/>
    </row>
    <row r="2880" spans="2:8" x14ac:dyDescent="0.2">
      <c r="B2880" s="24">
        <v>0.24632121000000001</v>
      </c>
      <c r="C2880" s="24"/>
      <c r="D2880" s="24"/>
      <c r="E2880" s="24"/>
      <c r="F2880" s="24"/>
      <c r="G2880" s="24"/>
      <c r="H2880" s="24"/>
    </row>
    <row r="2881" spans="2:8" x14ac:dyDescent="0.2">
      <c r="B2881" s="24">
        <v>0.19551980999999999</v>
      </c>
      <c r="C2881" s="24"/>
      <c r="D2881" s="24"/>
      <c r="E2881" s="24"/>
      <c r="F2881" s="24"/>
      <c r="G2881" s="24"/>
      <c r="H2881" s="24"/>
    </row>
    <row r="2882" spans="2:8" x14ac:dyDescent="0.2">
      <c r="B2882" s="24">
        <v>0.15848411000000001</v>
      </c>
      <c r="C2882" s="24"/>
      <c r="D2882" s="24"/>
      <c r="E2882" s="24"/>
      <c r="F2882" s="24"/>
      <c r="G2882" s="24"/>
      <c r="H2882" s="24"/>
    </row>
    <row r="2883" spans="2:8" x14ac:dyDescent="0.2">
      <c r="B2883" s="24">
        <v>-4.5762900000000002E-2</v>
      </c>
      <c r="C2883" s="24"/>
      <c r="D2883" s="24"/>
      <c r="E2883" s="24"/>
      <c r="F2883" s="24"/>
      <c r="G2883" s="24"/>
      <c r="H2883" s="24"/>
    </row>
    <row r="2884" spans="2:8" x14ac:dyDescent="0.2">
      <c r="B2884" s="24">
        <v>-0.5181848</v>
      </c>
      <c r="C2884" s="24"/>
      <c r="D2884" s="24"/>
      <c r="E2884" s="24"/>
      <c r="F2884" s="24"/>
      <c r="G2884" s="24"/>
      <c r="H2884" s="24"/>
    </row>
    <row r="2885" spans="2:8" x14ac:dyDescent="0.2">
      <c r="B2885" s="24">
        <v>0.10244163000000001</v>
      </c>
      <c r="C2885" s="24"/>
      <c r="D2885" s="24"/>
      <c r="E2885" s="24"/>
      <c r="F2885" s="24"/>
      <c r="G2885" s="24"/>
      <c r="H2885" s="24"/>
    </row>
    <row r="2886" spans="2:8" x14ac:dyDescent="0.2">
      <c r="B2886" s="24">
        <v>4.605919E-2</v>
      </c>
      <c r="C2886" s="24"/>
      <c r="D2886" s="24"/>
      <c r="E2886" s="24"/>
      <c r="F2886" s="24"/>
      <c r="G2886" s="24"/>
      <c r="H2886" s="24"/>
    </row>
    <row r="2887" spans="2:8" x14ac:dyDescent="0.2">
      <c r="B2887" s="24">
        <v>0.1196152</v>
      </c>
      <c r="C2887" s="24"/>
      <c r="D2887" s="24"/>
      <c r="E2887" s="24"/>
      <c r="F2887" s="24"/>
      <c r="G2887" s="24"/>
      <c r="H2887" s="24"/>
    </row>
    <row r="2888" spans="2:8" x14ac:dyDescent="0.2">
      <c r="B2888" s="24">
        <v>-0.48206929999999998</v>
      </c>
      <c r="C2888" s="24"/>
      <c r="D2888" s="24"/>
      <c r="E2888" s="24"/>
      <c r="F2888" s="24"/>
      <c r="G2888" s="24"/>
      <c r="H2888" s="24"/>
    </row>
    <row r="2889" spans="2:8" x14ac:dyDescent="0.2">
      <c r="B2889" s="24">
        <v>-5.88529E-2</v>
      </c>
      <c r="C2889" s="24"/>
      <c r="D2889" s="24"/>
      <c r="E2889" s="24"/>
      <c r="F2889" s="24"/>
      <c r="G2889" s="24"/>
      <c r="H2889" s="24"/>
    </row>
    <row r="2890" spans="2:8" x14ac:dyDescent="0.2">
      <c r="B2890" s="24">
        <v>-0.51366699999999998</v>
      </c>
      <c r="C2890" s="24"/>
      <c r="D2890" s="24"/>
      <c r="E2890" s="24"/>
      <c r="F2890" s="24"/>
      <c r="G2890" s="24"/>
      <c r="H2890" s="24"/>
    </row>
    <row r="2891" spans="2:8" x14ac:dyDescent="0.2">
      <c r="B2891" s="24">
        <v>-0.22102279999999999</v>
      </c>
      <c r="C2891" s="24"/>
      <c r="D2891" s="24"/>
      <c r="E2891" s="24"/>
      <c r="F2891" s="24"/>
      <c r="G2891" s="24"/>
      <c r="H2891" s="24"/>
    </row>
    <row r="2892" spans="2:8" x14ac:dyDescent="0.2">
      <c r="B2892" s="24">
        <v>-0.11681519999999999</v>
      </c>
      <c r="C2892" s="24"/>
      <c r="D2892" s="24"/>
      <c r="E2892" s="24"/>
      <c r="F2892" s="24"/>
      <c r="G2892" s="24"/>
      <c r="H2892" s="24"/>
    </row>
    <row r="2893" spans="2:8" x14ac:dyDescent="0.2">
      <c r="B2893" s="24">
        <v>4.7691989999999997E-2</v>
      </c>
      <c r="C2893" s="24"/>
      <c r="D2893" s="24"/>
      <c r="E2893" s="24"/>
      <c r="F2893" s="24"/>
      <c r="G2893" s="24"/>
      <c r="H2893" s="24"/>
    </row>
    <row r="2894" spans="2:8" x14ac:dyDescent="0.2">
      <c r="B2894" s="24">
        <v>3.5151340000000003E-2</v>
      </c>
      <c r="C2894" s="24"/>
      <c r="D2894" s="24"/>
      <c r="E2894" s="24"/>
      <c r="F2894" s="24"/>
      <c r="G2894" s="24"/>
      <c r="H2894" s="24"/>
    </row>
    <row r="2895" spans="2:8" x14ac:dyDescent="0.2">
      <c r="B2895" s="24">
        <v>-3.9449999999999997E-3</v>
      </c>
      <c r="C2895" s="24"/>
      <c r="D2895" s="24"/>
      <c r="E2895" s="24"/>
      <c r="F2895" s="24"/>
      <c r="G2895" s="24"/>
      <c r="H2895" s="24"/>
    </row>
    <row r="2896" spans="2:8" x14ac:dyDescent="0.2">
      <c r="B2896" s="24">
        <v>-0.57090759999999996</v>
      </c>
      <c r="C2896" s="24"/>
      <c r="D2896" s="24"/>
      <c r="E2896" s="24"/>
      <c r="F2896" s="24"/>
      <c r="G2896" s="24"/>
      <c r="H2896" s="24"/>
    </row>
    <row r="2897" spans="2:8" x14ac:dyDescent="0.2">
      <c r="B2897" s="24">
        <v>-0.1437562</v>
      </c>
      <c r="C2897" s="24"/>
      <c r="D2897" s="24"/>
      <c r="E2897" s="24"/>
      <c r="F2897" s="24"/>
      <c r="G2897" s="24"/>
      <c r="H2897" s="24"/>
    </row>
    <row r="2898" spans="2:8" x14ac:dyDescent="0.2">
      <c r="B2898" s="24">
        <v>-3.17618E-2</v>
      </c>
      <c r="C2898" s="24"/>
      <c r="D2898" s="24"/>
      <c r="E2898" s="24"/>
      <c r="F2898" s="24"/>
      <c r="G2898" s="24"/>
      <c r="H2898" s="24"/>
    </row>
    <row r="2899" spans="2:8" x14ac:dyDescent="0.2">
      <c r="B2899" s="24">
        <v>-2.79609E-2</v>
      </c>
      <c r="C2899" s="24"/>
      <c r="D2899" s="24"/>
      <c r="E2899" s="24"/>
      <c r="F2899" s="24"/>
      <c r="G2899" s="24"/>
      <c r="H2899" s="24"/>
    </row>
    <row r="2900" spans="2:8" x14ac:dyDescent="0.2">
      <c r="B2900" s="24">
        <v>-3.55298E-2</v>
      </c>
      <c r="C2900" s="24"/>
      <c r="D2900" s="24"/>
      <c r="E2900" s="24"/>
      <c r="F2900" s="24"/>
      <c r="G2900" s="24"/>
      <c r="H2900" s="24"/>
    </row>
    <row r="2901" spans="2:8" x14ac:dyDescent="0.2">
      <c r="B2901" s="24">
        <v>-0.26001170000000001</v>
      </c>
      <c r="C2901" s="24"/>
      <c r="D2901" s="24"/>
      <c r="E2901" s="24"/>
      <c r="F2901" s="24"/>
      <c r="G2901" s="24"/>
      <c r="H2901" s="24"/>
    </row>
    <row r="2902" spans="2:8" x14ac:dyDescent="0.2">
      <c r="B2902" s="24">
        <v>-0.29567700000000002</v>
      </c>
      <c r="C2902" s="24"/>
      <c r="D2902" s="24"/>
      <c r="E2902" s="24"/>
      <c r="F2902" s="24"/>
      <c r="G2902" s="24"/>
      <c r="H2902" s="24"/>
    </row>
    <row r="2903" spans="2:8" x14ac:dyDescent="0.2">
      <c r="B2903" s="24">
        <v>-1.3465217</v>
      </c>
      <c r="C2903" s="24"/>
      <c r="D2903" s="24"/>
      <c r="E2903" s="24"/>
      <c r="F2903" s="24"/>
      <c r="G2903" s="24"/>
      <c r="H2903" s="24"/>
    </row>
    <row r="2904" spans="2:8" x14ac:dyDescent="0.2">
      <c r="B2904" s="24">
        <v>-0.65223430000000004</v>
      </c>
      <c r="C2904" s="24"/>
      <c r="D2904" s="24"/>
      <c r="E2904" s="24"/>
      <c r="F2904" s="24"/>
      <c r="G2904" s="24"/>
      <c r="H2904" s="24"/>
    </row>
    <row r="2905" spans="2:8" x14ac:dyDescent="0.2">
      <c r="B2905" s="24">
        <v>-0.40359230000000001</v>
      </c>
      <c r="C2905" s="24"/>
      <c r="D2905" s="24"/>
      <c r="E2905" s="24"/>
      <c r="F2905" s="24"/>
      <c r="G2905" s="24"/>
      <c r="H2905" s="24"/>
    </row>
    <row r="2906" spans="2:8" x14ac:dyDescent="0.2">
      <c r="B2906" s="24">
        <v>-0.1465544</v>
      </c>
      <c r="C2906" s="24"/>
      <c r="D2906" s="24"/>
      <c r="E2906" s="24"/>
      <c r="F2906" s="24"/>
      <c r="G2906" s="24"/>
      <c r="H2906" s="24"/>
    </row>
    <row r="2907" spans="2:8" x14ac:dyDescent="0.2">
      <c r="B2907" s="24">
        <v>-0.29022940000000003</v>
      </c>
      <c r="C2907" s="24"/>
      <c r="D2907" s="24"/>
      <c r="E2907" s="24"/>
      <c r="F2907" s="24"/>
      <c r="G2907" s="24"/>
      <c r="H2907" s="24"/>
    </row>
    <row r="2908" spans="2:8" x14ac:dyDescent="0.2">
      <c r="B2908" s="24">
        <v>-0.21371689999999999</v>
      </c>
      <c r="C2908" s="24"/>
      <c r="D2908" s="24"/>
      <c r="E2908" s="24"/>
      <c r="F2908" s="24"/>
      <c r="G2908" s="24"/>
      <c r="H2908" s="24"/>
    </row>
    <row r="2909" spans="2:8" x14ac:dyDescent="0.2">
      <c r="B2909" s="24">
        <v>-0.34419569999999999</v>
      </c>
      <c r="C2909" s="24"/>
      <c r="D2909" s="24"/>
      <c r="E2909" s="24"/>
      <c r="F2909" s="24"/>
      <c r="G2909" s="24"/>
      <c r="H2909" s="24"/>
    </row>
    <row r="2910" spans="2:8" x14ac:dyDescent="0.2">
      <c r="B2910" s="24">
        <v>-0.2569882</v>
      </c>
      <c r="C2910" s="24"/>
      <c r="D2910" s="24"/>
      <c r="E2910" s="24"/>
      <c r="F2910" s="24"/>
      <c r="G2910" s="24"/>
      <c r="H2910" s="24"/>
    </row>
    <row r="2911" spans="2:8" x14ac:dyDescent="0.2">
      <c r="B2911" s="24">
        <v>-0.32025019999999998</v>
      </c>
      <c r="C2911" s="24"/>
      <c r="D2911" s="24"/>
      <c r="E2911" s="24"/>
      <c r="F2911" s="24"/>
      <c r="G2911" s="24"/>
      <c r="H2911" s="24"/>
    </row>
    <row r="2912" spans="2:8" x14ac:dyDescent="0.2">
      <c r="B2912" s="24">
        <v>-0.38043739999999998</v>
      </c>
      <c r="C2912" s="24"/>
      <c r="D2912" s="24"/>
      <c r="E2912" s="24"/>
      <c r="F2912" s="24"/>
      <c r="G2912" s="24"/>
      <c r="H2912" s="24"/>
    </row>
    <row r="2913" spans="2:8" x14ac:dyDescent="0.2">
      <c r="B2913" s="24">
        <v>-0.26117360000000001</v>
      </c>
      <c r="C2913" s="24"/>
      <c r="D2913" s="24"/>
      <c r="E2913" s="24"/>
      <c r="F2913" s="24"/>
      <c r="G2913" s="24"/>
      <c r="H2913" s="24"/>
    </row>
    <row r="2914" spans="2:8" x14ac:dyDescent="0.2">
      <c r="B2914" s="24">
        <v>-0.45873229999999998</v>
      </c>
      <c r="C2914" s="24"/>
      <c r="D2914" s="24"/>
      <c r="E2914" s="24"/>
      <c r="F2914" s="24"/>
      <c r="G2914" s="24"/>
      <c r="H2914" s="24"/>
    </row>
    <row r="2915" spans="2:8" x14ac:dyDescent="0.2">
      <c r="B2915" s="24">
        <v>-0.19406319999999999</v>
      </c>
      <c r="C2915" s="24"/>
      <c r="D2915" s="24"/>
      <c r="E2915" s="24"/>
      <c r="F2915" s="24"/>
      <c r="G2915" s="24"/>
      <c r="H2915" s="24"/>
    </row>
    <row r="2916" spans="2:8" x14ac:dyDescent="0.2">
      <c r="B2916" s="24">
        <v>-0.1987602</v>
      </c>
      <c r="C2916" s="24"/>
      <c r="D2916" s="24"/>
      <c r="E2916" s="24"/>
      <c r="F2916" s="24"/>
      <c r="G2916" s="24"/>
      <c r="H2916" s="24"/>
    </row>
    <row r="2917" spans="2:8" x14ac:dyDescent="0.2">
      <c r="B2917" s="24">
        <v>-0.21388280000000001</v>
      </c>
      <c r="C2917" s="24"/>
      <c r="D2917" s="24"/>
      <c r="E2917" s="24"/>
      <c r="F2917" s="24"/>
      <c r="G2917" s="24"/>
      <c r="H2917" s="24"/>
    </row>
    <row r="2918" spans="2:8" x14ac:dyDescent="0.2">
      <c r="B2918" s="24">
        <v>-0.33125009999999999</v>
      </c>
      <c r="C2918" s="24"/>
      <c r="D2918" s="24"/>
      <c r="E2918" s="24"/>
      <c r="F2918" s="24"/>
      <c r="G2918" s="24"/>
      <c r="H2918" s="24"/>
    </row>
    <row r="2919" spans="2:8" x14ac:dyDescent="0.2">
      <c r="B2919" s="24">
        <v>-0.3619638</v>
      </c>
      <c r="C2919" s="24"/>
      <c r="D2919" s="24"/>
      <c r="E2919" s="24"/>
      <c r="F2919" s="24"/>
      <c r="G2919" s="24"/>
      <c r="H2919" s="24"/>
    </row>
    <row r="2920" spans="2:8" x14ac:dyDescent="0.2">
      <c r="B2920" s="24">
        <v>-0.84181289999999998</v>
      </c>
      <c r="C2920" s="24"/>
      <c r="D2920" s="24"/>
      <c r="E2920" s="24"/>
      <c r="F2920" s="24"/>
      <c r="G2920" s="24"/>
      <c r="H2920" s="24"/>
    </row>
    <row r="2921" spans="2:8" x14ac:dyDescent="0.2">
      <c r="B2921" s="24">
        <v>-0.2314377</v>
      </c>
      <c r="C2921" s="24"/>
      <c r="D2921" s="24"/>
      <c r="E2921" s="24"/>
      <c r="F2921" s="24"/>
      <c r="G2921" s="24"/>
      <c r="H2921" s="24"/>
    </row>
    <row r="2922" spans="2:8" x14ac:dyDescent="0.2">
      <c r="B2922" s="24">
        <v>-0.37481710000000001</v>
      </c>
      <c r="C2922" s="24"/>
      <c r="D2922" s="24"/>
      <c r="E2922" s="24"/>
      <c r="F2922" s="24"/>
      <c r="G2922" s="24"/>
      <c r="H2922" s="24"/>
    </row>
    <row r="2923" spans="2:8" x14ac:dyDescent="0.2">
      <c r="B2923" s="24">
        <v>-0.29504449999999999</v>
      </c>
      <c r="C2923" s="24"/>
      <c r="D2923" s="24"/>
      <c r="E2923" s="24"/>
      <c r="F2923" s="24"/>
      <c r="G2923" s="24"/>
      <c r="H2923" s="24"/>
    </row>
    <row r="2924" spans="2:8" x14ac:dyDescent="0.2">
      <c r="B2924" s="24">
        <v>-0.3915305</v>
      </c>
      <c r="C2924" s="24"/>
      <c r="D2924" s="24"/>
      <c r="E2924" s="24"/>
      <c r="F2924" s="24"/>
      <c r="G2924" s="24"/>
      <c r="H2924" s="24"/>
    </row>
    <row r="2925" spans="2:8" x14ac:dyDescent="0.2">
      <c r="B2925" s="24">
        <v>-0.4078369</v>
      </c>
      <c r="C2925" s="24"/>
      <c r="D2925" s="24"/>
      <c r="E2925" s="24"/>
      <c r="F2925" s="24"/>
      <c r="G2925" s="24"/>
      <c r="H2925" s="24"/>
    </row>
    <row r="2926" spans="2:8" x14ac:dyDescent="0.2">
      <c r="B2926" s="24">
        <v>-0.44496160000000001</v>
      </c>
      <c r="C2926" s="24"/>
      <c r="D2926" s="24"/>
      <c r="E2926" s="24"/>
      <c r="F2926" s="24"/>
      <c r="G2926" s="24"/>
      <c r="H2926" s="24"/>
    </row>
    <row r="2927" spans="2:8" x14ac:dyDescent="0.2">
      <c r="B2927" s="24">
        <v>-0.41985250000000002</v>
      </c>
      <c r="C2927" s="24"/>
      <c r="D2927" s="24"/>
      <c r="E2927" s="24"/>
      <c r="F2927" s="24"/>
      <c r="G2927" s="24"/>
      <c r="H2927" s="24"/>
    </row>
    <row r="2928" spans="2:8" x14ac:dyDescent="0.2">
      <c r="B2928" s="24">
        <v>-0.41355120000000001</v>
      </c>
      <c r="C2928" s="24"/>
      <c r="D2928" s="24"/>
      <c r="E2928" s="24"/>
      <c r="F2928" s="24"/>
      <c r="G2928" s="24"/>
      <c r="H2928" s="24"/>
    </row>
    <row r="2929" spans="2:8" x14ac:dyDescent="0.2">
      <c r="B2929" s="24">
        <v>-0.41674450000000002</v>
      </c>
      <c r="C2929" s="24"/>
      <c r="D2929" s="24"/>
      <c r="E2929" s="24"/>
      <c r="F2929" s="24"/>
      <c r="G2929" s="24"/>
      <c r="H2929" s="24"/>
    </row>
    <row r="2930" spans="2:8" x14ac:dyDescent="0.2">
      <c r="B2930" s="24">
        <v>-0.43840390000000001</v>
      </c>
      <c r="C2930" s="24"/>
      <c r="D2930" s="24"/>
      <c r="E2930" s="24"/>
      <c r="F2930" s="24"/>
      <c r="G2930" s="24"/>
      <c r="H2930" s="24"/>
    </row>
    <row r="2931" spans="2:8" x14ac:dyDescent="0.2">
      <c r="B2931" s="24">
        <v>-0.49221890000000001</v>
      </c>
      <c r="C2931" s="24"/>
      <c r="D2931" s="24"/>
      <c r="E2931" s="24"/>
      <c r="F2931" s="24"/>
      <c r="G2931" s="24"/>
      <c r="H2931" s="24"/>
    </row>
    <row r="2932" spans="2:8" x14ac:dyDescent="0.2">
      <c r="B2932" s="24">
        <v>-0.47408869999999997</v>
      </c>
      <c r="C2932" s="24"/>
      <c r="D2932" s="24"/>
      <c r="E2932" s="24"/>
      <c r="F2932" s="24"/>
      <c r="G2932" s="24"/>
      <c r="H2932" s="24"/>
    </row>
    <row r="2933" spans="2:8" x14ac:dyDescent="0.2">
      <c r="B2933" s="24">
        <v>-0.59372899999999995</v>
      </c>
      <c r="C2933" s="24"/>
      <c r="D2933" s="24"/>
      <c r="E2933" s="24"/>
      <c r="F2933" s="24"/>
      <c r="G2933" s="24"/>
      <c r="H2933" s="24"/>
    </row>
    <row r="2934" spans="2:8" x14ac:dyDescent="0.2">
      <c r="B2934" s="24">
        <v>-0.54566269999999994</v>
      </c>
      <c r="C2934" s="24"/>
      <c r="D2934" s="24"/>
      <c r="E2934" s="24"/>
      <c r="F2934" s="24"/>
      <c r="G2934" s="24"/>
      <c r="H2934" s="24"/>
    </row>
    <row r="2935" spans="2:8" x14ac:dyDescent="0.2">
      <c r="B2935" s="24">
        <v>-0.54863510000000004</v>
      </c>
      <c r="C2935" s="24"/>
      <c r="D2935" s="24"/>
      <c r="E2935" s="24"/>
      <c r="F2935" s="24"/>
      <c r="G2935" s="24"/>
      <c r="H2935" s="24"/>
    </row>
    <row r="2936" spans="2:8" x14ac:dyDescent="0.2">
      <c r="B2936" s="24">
        <v>-0.58360959999999995</v>
      </c>
      <c r="C2936" s="24"/>
      <c r="D2936" s="24"/>
      <c r="E2936" s="24"/>
      <c r="F2936" s="24"/>
      <c r="G2936" s="24"/>
      <c r="H2936" s="24"/>
    </row>
    <row r="2937" spans="2:8" x14ac:dyDescent="0.2">
      <c r="B2937" s="24">
        <v>-0.72719549999999999</v>
      </c>
      <c r="C2937" s="24"/>
      <c r="D2937" s="24"/>
      <c r="E2937" s="24"/>
      <c r="F2937" s="24"/>
      <c r="G2937" s="24"/>
      <c r="H2937" s="24"/>
    </row>
    <row r="2938" spans="2:8" x14ac:dyDescent="0.2">
      <c r="B2938" s="24">
        <v>-0.63513169999999997</v>
      </c>
      <c r="C2938" s="24"/>
      <c r="D2938" s="24"/>
      <c r="E2938" s="24"/>
      <c r="F2938" s="24"/>
      <c r="G2938" s="24"/>
      <c r="H2938" s="24"/>
    </row>
    <row r="2939" spans="2:8" x14ac:dyDescent="0.2">
      <c r="B2939" s="24">
        <v>-0.69536129999999996</v>
      </c>
      <c r="C2939" s="24"/>
      <c r="D2939" s="24"/>
      <c r="E2939" s="24"/>
      <c r="F2939" s="24"/>
      <c r="G2939" s="24"/>
      <c r="H2939" s="24"/>
    </row>
    <row r="2940" spans="2:8" x14ac:dyDescent="0.2">
      <c r="B2940" s="24">
        <v>-0.7406587</v>
      </c>
      <c r="C2940" s="24"/>
      <c r="D2940" s="24"/>
      <c r="E2940" s="24"/>
      <c r="F2940" s="24"/>
      <c r="G2940" s="24"/>
      <c r="H2940" s="24"/>
    </row>
    <row r="2941" spans="2:8" x14ac:dyDescent="0.2">
      <c r="B2941" s="24">
        <v>-1.1317029000000001</v>
      </c>
      <c r="C2941" s="24"/>
      <c r="D2941" s="24"/>
      <c r="E2941" s="24"/>
      <c r="F2941" s="24"/>
      <c r="G2941" s="24"/>
      <c r="H2941" s="24"/>
    </row>
    <row r="2942" spans="2:8" x14ac:dyDescent="0.2">
      <c r="B2942" s="24">
        <v>-0.73628689999999997</v>
      </c>
      <c r="C2942" s="24"/>
      <c r="D2942" s="24"/>
      <c r="E2942" s="24"/>
      <c r="F2942" s="24"/>
      <c r="G2942" s="24"/>
      <c r="H2942" s="24"/>
    </row>
    <row r="2943" spans="2:8" x14ac:dyDescent="0.2">
      <c r="B2943" s="24">
        <v>-0.75573199999999996</v>
      </c>
      <c r="C2943" s="24"/>
      <c r="D2943" s="24"/>
      <c r="E2943" s="24"/>
      <c r="F2943" s="24"/>
      <c r="G2943" s="24"/>
      <c r="H2943" s="24"/>
    </row>
    <row r="2944" spans="2:8" x14ac:dyDescent="0.2">
      <c r="B2944" s="24">
        <v>-0.89281779999999999</v>
      </c>
      <c r="C2944" s="24"/>
      <c r="D2944" s="24"/>
      <c r="E2944" s="24"/>
      <c r="F2944" s="24"/>
      <c r="G2944" s="24"/>
      <c r="H2944" s="24"/>
    </row>
    <row r="2945" spans="2:8" x14ac:dyDescent="0.2">
      <c r="B2945" s="24">
        <v>-1.3262974000000001</v>
      </c>
      <c r="C2945" s="24"/>
      <c r="D2945" s="24"/>
      <c r="E2945" s="24"/>
      <c r="F2945" s="24"/>
      <c r="G2945" s="24"/>
      <c r="H2945" s="24"/>
    </row>
    <row r="2946" spans="2:8" x14ac:dyDescent="0.2">
      <c r="B2946" s="24">
        <v>-1.3217641</v>
      </c>
      <c r="C2946" s="24"/>
      <c r="D2946" s="24"/>
      <c r="E2946" s="24"/>
      <c r="F2946" s="24"/>
      <c r="G2946" s="24"/>
      <c r="H2946" s="24"/>
    </row>
    <row r="2947" spans="2:8" x14ac:dyDescent="0.2">
      <c r="B2947" s="24">
        <v>0.81142303000000005</v>
      </c>
      <c r="C2947" s="24"/>
      <c r="D2947" s="24"/>
      <c r="E2947" s="24"/>
      <c r="F2947" s="24"/>
      <c r="G2947" s="24"/>
      <c r="H2947" s="24"/>
    </row>
    <row r="2948" spans="2:8" x14ac:dyDescent="0.2">
      <c r="B2948" s="24">
        <v>0.41524486999999999</v>
      </c>
      <c r="C2948" s="24"/>
      <c r="D2948" s="24"/>
      <c r="E2948" s="24"/>
      <c r="F2948" s="24"/>
      <c r="G2948" s="24"/>
      <c r="H2948" s="24"/>
    </row>
    <row r="2949" spans="2:8" x14ac:dyDescent="0.2">
      <c r="B2949" s="24">
        <v>-6.6652000000000003E-2</v>
      </c>
      <c r="C2949" s="24"/>
      <c r="D2949" s="24"/>
      <c r="E2949" s="24"/>
      <c r="F2949" s="24"/>
      <c r="G2949" s="24"/>
      <c r="H2949" s="24"/>
    </row>
    <row r="2950" spans="2:8" x14ac:dyDescent="0.2">
      <c r="B2950" s="24">
        <v>0.33641684999999999</v>
      </c>
      <c r="C2950" s="24"/>
      <c r="D2950" s="24"/>
      <c r="E2950" s="24"/>
      <c r="F2950" s="24"/>
      <c r="G2950" s="24"/>
      <c r="H2950" s="24"/>
    </row>
    <row r="2951" spans="2:8" x14ac:dyDescent="0.2">
      <c r="B2951" s="24">
        <v>-0.49939489999999997</v>
      </c>
      <c r="C2951" s="24"/>
      <c r="D2951" s="24"/>
      <c r="E2951" s="24"/>
      <c r="F2951" s="24"/>
      <c r="G2951" s="24"/>
      <c r="H2951" s="24"/>
    </row>
    <row r="2952" spans="2:8" x14ac:dyDescent="0.2">
      <c r="B2952" s="24">
        <v>6.7209260000000007E-2</v>
      </c>
      <c r="C2952" s="24"/>
      <c r="D2952" s="24"/>
      <c r="E2952" s="24"/>
      <c r="F2952" s="24"/>
      <c r="G2952" s="24"/>
      <c r="H2952" s="24"/>
    </row>
    <row r="2953" spans="2:8" x14ac:dyDescent="0.2">
      <c r="B2953" s="24">
        <v>-7.9543000000000003E-2</v>
      </c>
      <c r="C2953" s="24"/>
      <c r="D2953" s="24"/>
      <c r="E2953" s="24"/>
      <c r="F2953" s="24"/>
      <c r="G2953" s="24"/>
      <c r="H2953" s="24"/>
    </row>
    <row r="2954" spans="2:8" x14ac:dyDescent="0.2">
      <c r="B2954" s="24">
        <v>-0.22910559999999999</v>
      </c>
      <c r="C2954" s="24"/>
      <c r="D2954" s="24"/>
      <c r="E2954" s="24"/>
      <c r="F2954" s="24"/>
      <c r="G2954" s="24"/>
      <c r="H2954" s="24"/>
    </row>
    <row r="2955" spans="2:8" x14ac:dyDescent="0.2">
      <c r="B2955" s="24">
        <v>-0.15079480000000001</v>
      </c>
      <c r="C2955" s="24"/>
      <c r="D2955" s="24"/>
      <c r="E2955" s="24"/>
      <c r="F2955" s="24"/>
      <c r="G2955" s="24"/>
      <c r="H2955" s="24"/>
    </row>
    <row r="2956" spans="2:8" x14ac:dyDescent="0.2">
      <c r="B2956" s="24">
        <v>-0.81461380000000005</v>
      </c>
      <c r="C2956" s="24"/>
      <c r="D2956" s="24"/>
      <c r="E2956" s="24"/>
      <c r="F2956" s="24"/>
      <c r="G2956" s="24"/>
      <c r="H2956" s="24"/>
    </row>
    <row r="2957" spans="2:8" x14ac:dyDescent="0.2">
      <c r="B2957" s="24">
        <v>-0.60113609999999995</v>
      </c>
      <c r="C2957" s="24"/>
      <c r="D2957" s="24"/>
      <c r="E2957" s="24"/>
      <c r="F2957" s="24"/>
      <c r="G2957" s="24"/>
      <c r="H2957" s="24"/>
    </row>
    <row r="2958" spans="2:8" x14ac:dyDescent="0.2">
      <c r="B2958" s="24">
        <v>0.93883035999999997</v>
      </c>
      <c r="C2958" s="24"/>
      <c r="D2958" s="24"/>
      <c r="E2958" s="24"/>
      <c r="F2958" s="24"/>
      <c r="G2958" s="24"/>
      <c r="H2958" s="24"/>
    </row>
    <row r="2959" spans="2:8" x14ac:dyDescent="0.2">
      <c r="B2959" s="24">
        <v>1.3109132299999999</v>
      </c>
      <c r="C2959" s="24"/>
      <c r="D2959" s="24"/>
      <c r="E2959" s="24"/>
      <c r="F2959" s="24"/>
      <c r="G2959" s="24"/>
      <c r="H2959" s="24"/>
    </row>
    <row r="2960" spans="2:8" x14ac:dyDescent="0.2">
      <c r="B2960" s="24">
        <v>1.46061022</v>
      </c>
      <c r="C2960" s="24"/>
      <c r="D2960" s="24"/>
      <c r="E2960" s="24"/>
      <c r="F2960" s="24"/>
      <c r="G2960" s="24"/>
      <c r="H2960" s="24"/>
    </row>
    <row r="2961" spans="2:8" x14ac:dyDescent="0.2">
      <c r="B2961" s="24">
        <v>2.0579919499999999</v>
      </c>
      <c r="C2961" s="24"/>
      <c r="D2961" s="24"/>
      <c r="E2961" s="24"/>
      <c r="F2961" s="24"/>
      <c r="G2961" s="24"/>
      <c r="H2961" s="24"/>
    </row>
    <row r="2962" spans="2:8" x14ac:dyDescent="0.2">
      <c r="B2962" s="24">
        <v>0.66404088999999999</v>
      </c>
      <c r="C2962" s="24"/>
      <c r="D2962" s="24"/>
      <c r="E2962" s="24"/>
      <c r="F2962" s="24"/>
      <c r="G2962" s="24"/>
      <c r="H2962" s="24"/>
    </row>
    <row r="2963" spans="2:8" x14ac:dyDescent="0.2">
      <c r="B2963" s="24">
        <v>1.04757083</v>
      </c>
      <c r="C2963" s="24"/>
      <c r="D2963" s="24"/>
      <c r="E2963" s="24"/>
      <c r="F2963" s="24"/>
      <c r="G2963" s="24"/>
      <c r="H2963" s="24"/>
    </row>
    <row r="2964" spans="2:8" x14ac:dyDescent="0.2">
      <c r="B2964" s="24">
        <v>0.62479377999999997</v>
      </c>
      <c r="C2964" s="24"/>
      <c r="D2964" s="24"/>
      <c r="E2964" s="24"/>
      <c r="F2964" s="24"/>
      <c r="G2964" s="24"/>
      <c r="H2964" s="24"/>
    </row>
    <row r="2965" spans="2:8" x14ac:dyDescent="0.2">
      <c r="B2965" s="24">
        <v>0.24737544</v>
      </c>
      <c r="C2965" s="24"/>
      <c r="D2965" s="24"/>
      <c r="E2965" s="24"/>
      <c r="F2965" s="24"/>
      <c r="G2965" s="24"/>
      <c r="H2965" s="24"/>
    </row>
    <row r="2966" spans="2:8" x14ac:dyDescent="0.2">
      <c r="B2966" s="24">
        <v>-0.28400750000000002</v>
      </c>
      <c r="C2966" s="24"/>
      <c r="D2966" s="24"/>
      <c r="E2966" s="24"/>
      <c r="F2966" s="24"/>
      <c r="G2966" s="24"/>
      <c r="H2966" s="24"/>
    </row>
    <row r="2967" spans="2:8" x14ac:dyDescent="0.2">
      <c r="B2967" s="24">
        <v>-0.30776340000000002</v>
      </c>
      <c r="C2967" s="24"/>
      <c r="D2967" s="24"/>
      <c r="E2967" s="24"/>
      <c r="F2967" s="24"/>
      <c r="G2967" s="24"/>
      <c r="H2967" s="24"/>
    </row>
    <row r="2968" spans="2:8" x14ac:dyDescent="0.2">
      <c r="B2968" s="24">
        <v>0.49485002</v>
      </c>
      <c r="C2968" s="24"/>
      <c r="D2968" s="24"/>
      <c r="E2968" s="24"/>
      <c r="F2968" s="24"/>
      <c r="G2968" s="24"/>
      <c r="H2968" s="24"/>
    </row>
    <row r="2969" spans="2:8" x14ac:dyDescent="0.2">
      <c r="B2969" s="24">
        <v>0.36063803999999999</v>
      </c>
      <c r="C2969" s="24"/>
      <c r="D2969" s="24"/>
      <c r="E2969" s="24"/>
      <c r="F2969" s="24"/>
      <c r="G2969" s="24"/>
      <c r="H2969" s="24"/>
    </row>
    <row r="2970" spans="2:8" x14ac:dyDescent="0.2">
      <c r="B2970" s="24">
        <v>0.11428549</v>
      </c>
      <c r="C2970" s="24"/>
      <c r="D2970" s="24"/>
      <c r="E2970" s="24"/>
      <c r="F2970" s="24"/>
      <c r="G2970" s="24"/>
      <c r="H2970" s="24"/>
    </row>
    <row r="2971" spans="2:8" x14ac:dyDescent="0.2">
      <c r="B2971" s="24">
        <v>-0.1186367</v>
      </c>
      <c r="C2971" s="24"/>
      <c r="D2971" s="24"/>
      <c r="E2971" s="24"/>
      <c r="F2971" s="24"/>
      <c r="G2971" s="24"/>
      <c r="H2971" s="24"/>
    </row>
    <row r="2972" spans="2:8" x14ac:dyDescent="0.2">
      <c r="B2972" s="24">
        <v>-0.28126069999999997</v>
      </c>
      <c r="C2972" s="24"/>
      <c r="D2972" s="24"/>
      <c r="E2972" s="24"/>
      <c r="F2972" s="24"/>
      <c r="G2972" s="24"/>
      <c r="H2972" s="24"/>
    </row>
    <row r="2973" spans="2:8" x14ac:dyDescent="0.2">
      <c r="B2973" s="24">
        <v>-0.1745322</v>
      </c>
      <c r="C2973" s="24"/>
      <c r="D2973" s="24"/>
      <c r="E2973" s="24"/>
      <c r="F2973" s="24"/>
      <c r="G2973" s="24"/>
      <c r="H2973" s="24"/>
    </row>
    <row r="2974" spans="2:8" x14ac:dyDescent="0.2">
      <c r="B2974" s="24">
        <v>-0.184443</v>
      </c>
      <c r="C2974" s="24"/>
      <c r="D2974" s="24"/>
      <c r="E2974" s="24"/>
      <c r="F2974" s="24"/>
      <c r="G2974" s="24"/>
      <c r="H2974" s="24"/>
    </row>
    <row r="2975" spans="2:8" x14ac:dyDescent="0.2">
      <c r="B2975" s="24">
        <v>-2.5305899999999999E-2</v>
      </c>
      <c r="C2975" s="24"/>
      <c r="D2975" s="24"/>
      <c r="E2975" s="24"/>
      <c r="F2975" s="24"/>
      <c r="G2975" s="24"/>
      <c r="H2975" s="24"/>
    </row>
    <row r="2976" spans="2:8" x14ac:dyDescent="0.2">
      <c r="B2976" s="24">
        <v>-0.78922809999999999</v>
      </c>
      <c r="C2976" s="24"/>
      <c r="D2976" s="24"/>
      <c r="E2976" s="24"/>
      <c r="F2976" s="24"/>
      <c r="G2976" s="24"/>
      <c r="H2976" s="24"/>
    </row>
    <row r="2977" spans="2:8" x14ac:dyDescent="0.2">
      <c r="B2977" s="24">
        <v>-0.1946184</v>
      </c>
      <c r="C2977" s="24"/>
      <c r="D2977" s="24"/>
      <c r="E2977" s="24"/>
      <c r="F2977" s="24"/>
      <c r="G2977" s="24"/>
      <c r="H2977" s="24"/>
    </row>
    <row r="2978" spans="2:8" x14ac:dyDescent="0.2">
      <c r="B2978" s="24">
        <v>-0.31344539999999999</v>
      </c>
      <c r="C2978" s="24"/>
      <c r="D2978" s="24"/>
      <c r="E2978" s="24"/>
      <c r="F2978" s="24"/>
      <c r="G2978" s="24"/>
      <c r="H2978" s="24"/>
    </row>
    <row r="2979" spans="2:8" x14ac:dyDescent="0.2">
      <c r="B2979" s="24">
        <v>-0.1619292</v>
      </c>
      <c r="C2979" s="24"/>
      <c r="D2979" s="24"/>
      <c r="E2979" s="24"/>
      <c r="F2979" s="24"/>
      <c r="G2979" s="24"/>
      <c r="H2979" s="24"/>
    </row>
    <row r="2980" spans="2:8" x14ac:dyDescent="0.2">
      <c r="B2980" s="24">
        <v>-0.22862489999999999</v>
      </c>
      <c r="C2980" s="24"/>
      <c r="D2980" s="24"/>
      <c r="E2980" s="24"/>
      <c r="F2980" s="24"/>
      <c r="G2980" s="24"/>
      <c r="H2980" s="24"/>
    </row>
    <row r="2981" spans="2:8" x14ac:dyDescent="0.2">
      <c r="B2981" s="24">
        <v>-0.2410793</v>
      </c>
      <c r="C2981" s="24"/>
      <c r="D2981" s="24"/>
      <c r="E2981" s="24"/>
      <c r="F2981" s="24"/>
      <c r="G2981" s="24"/>
      <c r="H2981" s="24"/>
    </row>
    <row r="2982" spans="2:8" x14ac:dyDescent="0.2">
      <c r="B2982" s="24">
        <v>-0.25710830000000001</v>
      </c>
      <c r="C2982" s="24"/>
      <c r="D2982" s="24"/>
      <c r="E2982" s="24"/>
      <c r="F2982" s="24"/>
      <c r="G2982" s="24"/>
      <c r="H2982" s="24"/>
    </row>
    <row r="2983" spans="2:8" x14ac:dyDescent="0.2">
      <c r="B2983" s="24">
        <v>-0.26875339999999998</v>
      </c>
      <c r="C2983" s="24"/>
      <c r="D2983" s="24"/>
      <c r="E2983" s="24"/>
      <c r="F2983" s="24"/>
      <c r="G2983" s="24"/>
      <c r="H2983" s="24"/>
    </row>
    <row r="2984" spans="2:8" x14ac:dyDescent="0.2">
      <c r="B2984" s="24">
        <v>-0.29217300000000002</v>
      </c>
      <c r="C2984" s="24"/>
      <c r="D2984" s="24"/>
      <c r="E2984" s="24"/>
      <c r="F2984" s="24"/>
      <c r="G2984" s="24"/>
      <c r="H2984" s="24"/>
    </row>
    <row r="2985" spans="2:8" x14ac:dyDescent="0.2">
      <c r="B2985" s="24">
        <v>-0.4105664</v>
      </c>
      <c r="C2985" s="24"/>
      <c r="D2985" s="24"/>
      <c r="E2985" s="24"/>
      <c r="F2985" s="24"/>
      <c r="G2985" s="24"/>
      <c r="H2985" s="24"/>
    </row>
    <row r="2986" spans="2:8" x14ac:dyDescent="0.2">
      <c r="B2986" s="24">
        <v>-0.71780569999999999</v>
      </c>
      <c r="C2986" s="24"/>
      <c r="D2986" s="24"/>
      <c r="E2986" s="24"/>
      <c r="F2986" s="24"/>
      <c r="G2986" s="24"/>
      <c r="H2986" s="24"/>
    </row>
    <row r="2987" spans="2:8" x14ac:dyDescent="0.2">
      <c r="B2987" s="24">
        <v>-0.84352859999999996</v>
      </c>
      <c r="C2987" s="24"/>
      <c r="D2987" s="24"/>
      <c r="E2987" s="24"/>
      <c r="F2987" s="24"/>
      <c r="G2987" s="24"/>
      <c r="H2987" s="24"/>
    </row>
    <row r="2988" spans="2:8" x14ac:dyDescent="0.2">
      <c r="B2988" s="24">
        <v>2.1037494400000001</v>
      </c>
      <c r="C2988" s="24"/>
      <c r="D2988" s="24"/>
      <c r="E2988" s="24"/>
      <c r="F2988" s="24"/>
      <c r="G2988" s="24"/>
      <c r="H2988" s="24"/>
    </row>
    <row r="2989" spans="2:8" x14ac:dyDescent="0.2">
      <c r="B2989" s="24">
        <v>1.39658495</v>
      </c>
      <c r="C2989" s="24"/>
      <c r="D2989" s="24"/>
      <c r="E2989" s="24"/>
      <c r="F2989" s="24"/>
      <c r="G2989" s="24"/>
      <c r="H2989" s="24"/>
    </row>
    <row r="2990" spans="2:8" x14ac:dyDescent="0.2">
      <c r="B2990" s="24">
        <v>0.97214096000000005</v>
      </c>
      <c r="C2990" s="24"/>
      <c r="D2990" s="24"/>
      <c r="E2990" s="24"/>
      <c r="F2990" s="24"/>
      <c r="G2990" s="24"/>
      <c r="H2990" s="24"/>
    </row>
    <row r="2991" spans="2:8" x14ac:dyDescent="0.2">
      <c r="B2991" s="24">
        <v>0.64278004</v>
      </c>
      <c r="C2991" s="24"/>
      <c r="D2991" s="24"/>
      <c r="E2991" s="24"/>
      <c r="F2991" s="24"/>
      <c r="G2991" s="24"/>
      <c r="H2991" s="24"/>
    </row>
    <row r="2992" spans="2:8" x14ac:dyDescent="0.2">
      <c r="B2992" s="24">
        <v>1.1092995999999999</v>
      </c>
      <c r="C2992" s="24"/>
      <c r="D2992" s="24"/>
      <c r="E2992" s="24"/>
      <c r="F2992" s="24"/>
      <c r="G2992" s="24"/>
      <c r="H2992" s="24"/>
    </row>
    <row r="2993" spans="2:8" x14ac:dyDescent="0.2">
      <c r="B2993" s="24">
        <v>0.30189945000000001</v>
      </c>
      <c r="C2993" s="24"/>
      <c r="D2993" s="24"/>
      <c r="E2993" s="24"/>
      <c r="F2993" s="24"/>
      <c r="G2993" s="24"/>
      <c r="H2993" s="24"/>
    </row>
    <row r="2994" spans="2:8" x14ac:dyDescent="0.2">
      <c r="B2994" s="24">
        <v>0.32628808999999998</v>
      </c>
      <c r="C2994" s="24"/>
      <c r="D2994" s="24"/>
      <c r="E2994" s="24"/>
      <c r="F2994" s="24"/>
      <c r="G2994" s="24"/>
      <c r="H2994" s="24"/>
    </row>
    <row r="2995" spans="2:8" x14ac:dyDescent="0.2">
      <c r="B2995" s="24">
        <v>-0.212454</v>
      </c>
      <c r="C2995" s="24"/>
      <c r="D2995" s="24"/>
      <c r="E2995" s="24"/>
      <c r="F2995" s="24"/>
      <c r="G2995" s="24"/>
      <c r="H2995" s="24"/>
    </row>
    <row r="2996" spans="2:8" x14ac:dyDescent="0.2">
      <c r="B2996" s="24">
        <v>0.49945479999999998</v>
      </c>
      <c r="C2996" s="24"/>
      <c r="D2996" s="24"/>
      <c r="E2996" s="24"/>
      <c r="F2996" s="24"/>
      <c r="G2996" s="24"/>
      <c r="H2996" s="24"/>
    </row>
    <row r="2997" spans="2:8" x14ac:dyDescent="0.2">
      <c r="B2997" s="24">
        <v>0.44084177000000002</v>
      </c>
      <c r="C2997" s="24"/>
      <c r="D2997" s="24"/>
      <c r="E2997" s="24"/>
      <c r="F2997" s="24"/>
      <c r="G2997" s="24"/>
      <c r="H2997" s="24"/>
    </row>
    <row r="2998" spans="2:8" x14ac:dyDescent="0.2">
      <c r="B2998" s="24">
        <v>1.96859154</v>
      </c>
      <c r="C2998" s="24"/>
      <c r="D2998" s="24"/>
      <c r="E2998" s="24"/>
      <c r="F2998" s="24"/>
      <c r="G2998" s="24"/>
      <c r="H2998" s="24"/>
    </row>
    <row r="2999" spans="2:8" x14ac:dyDescent="0.2">
      <c r="B2999" s="24">
        <v>1.0942041199999999</v>
      </c>
      <c r="C2999" s="24"/>
      <c r="D2999" s="24"/>
      <c r="E2999" s="24"/>
      <c r="F2999" s="24"/>
      <c r="G2999" s="24"/>
      <c r="H2999" s="24"/>
    </row>
    <row r="3000" spans="2:8" x14ac:dyDescent="0.2">
      <c r="B3000" s="24">
        <v>0.97829398999999995</v>
      </c>
      <c r="C3000" s="24"/>
      <c r="D3000" s="24"/>
      <c r="E3000" s="24"/>
      <c r="F3000" s="24"/>
      <c r="G3000" s="24"/>
      <c r="H3000" s="24"/>
    </row>
    <row r="3001" spans="2:8" x14ac:dyDescent="0.2">
      <c r="B3001" s="24">
        <v>0.14843592</v>
      </c>
      <c r="C3001" s="24"/>
      <c r="D3001" s="24"/>
      <c r="E3001" s="24"/>
      <c r="F3001" s="24"/>
      <c r="G3001" s="24"/>
      <c r="H3001" s="24"/>
    </row>
    <row r="3002" spans="2:8" x14ac:dyDescent="0.2">
      <c r="B3002" s="24">
        <v>0.52834163999999995</v>
      </c>
      <c r="C3002" s="24"/>
      <c r="D3002" s="24"/>
      <c r="E3002" s="24"/>
      <c r="F3002" s="24"/>
      <c r="G3002" s="24"/>
      <c r="H3002" s="24"/>
    </row>
    <row r="3003" spans="2:8" x14ac:dyDescent="0.2">
      <c r="B3003" s="24">
        <v>2.1021040000000001E-2</v>
      </c>
      <c r="C3003" s="24"/>
      <c r="D3003" s="24"/>
      <c r="E3003" s="24"/>
      <c r="F3003" s="24"/>
      <c r="G3003" s="24"/>
      <c r="H3003" s="24"/>
    </row>
    <row r="3004" spans="2:8" x14ac:dyDescent="0.2">
      <c r="B3004" s="24">
        <v>2.6352690000000002E-2</v>
      </c>
      <c r="C3004" s="24"/>
      <c r="D3004" s="24"/>
      <c r="E3004" s="24"/>
      <c r="F3004" s="24"/>
      <c r="G3004" s="24"/>
      <c r="H3004" s="24"/>
    </row>
    <row r="3005" spans="2:8" x14ac:dyDescent="0.2">
      <c r="B3005" s="24">
        <v>-0.1538149</v>
      </c>
      <c r="C3005" s="24"/>
      <c r="D3005" s="24"/>
      <c r="E3005" s="24"/>
      <c r="F3005" s="24"/>
      <c r="G3005" s="24"/>
      <c r="H3005" s="24"/>
    </row>
    <row r="3006" spans="2:8" x14ac:dyDescent="0.2">
      <c r="B3006" s="24">
        <v>1.1385309999999999E-2</v>
      </c>
      <c r="C3006" s="24"/>
      <c r="D3006" s="24"/>
      <c r="E3006" s="24"/>
      <c r="F3006" s="24"/>
      <c r="G3006" s="24"/>
      <c r="H3006" s="24"/>
    </row>
    <row r="3007" spans="2:8" x14ac:dyDescent="0.2">
      <c r="B3007" s="24">
        <v>0.60906488999999997</v>
      </c>
      <c r="C3007" s="24"/>
      <c r="D3007" s="24"/>
      <c r="E3007" s="24"/>
      <c r="F3007" s="24"/>
      <c r="G3007" s="24"/>
      <c r="H3007" s="24"/>
    </row>
    <row r="3008" spans="2:8" x14ac:dyDescent="0.2">
      <c r="B3008" s="24">
        <v>0.26181422999999998</v>
      </c>
      <c r="C3008" s="24"/>
      <c r="D3008" s="24"/>
      <c r="E3008" s="24"/>
      <c r="F3008" s="24"/>
      <c r="G3008" s="24"/>
      <c r="H3008" s="24"/>
    </row>
    <row r="3009" spans="2:8" x14ac:dyDescent="0.2">
      <c r="B3009" s="24">
        <v>0.16446796</v>
      </c>
      <c r="C3009" s="24"/>
      <c r="D3009" s="24"/>
      <c r="E3009" s="24"/>
      <c r="F3009" s="24"/>
      <c r="G3009" s="24"/>
      <c r="H3009" s="24"/>
    </row>
    <row r="3010" spans="2:8" x14ac:dyDescent="0.2">
      <c r="B3010" s="24">
        <v>0.34055922</v>
      </c>
      <c r="C3010" s="24"/>
      <c r="D3010" s="24"/>
      <c r="E3010" s="24"/>
      <c r="F3010" s="24"/>
      <c r="G3010" s="24"/>
      <c r="H3010" s="24"/>
    </row>
    <row r="3011" spans="2:8" x14ac:dyDescent="0.2">
      <c r="B3011" s="24">
        <v>0.32330639</v>
      </c>
      <c r="C3011" s="24"/>
      <c r="D3011" s="24"/>
      <c r="E3011" s="24"/>
      <c r="F3011" s="24"/>
      <c r="G3011" s="24"/>
      <c r="H3011" s="24"/>
    </row>
    <row r="3012" spans="2:8" x14ac:dyDescent="0.2">
      <c r="B3012" s="24">
        <v>-0.54350929999999997</v>
      </c>
      <c r="C3012" s="24"/>
      <c r="D3012" s="24"/>
      <c r="E3012" s="24"/>
      <c r="F3012" s="24"/>
      <c r="G3012" s="24"/>
      <c r="H3012" s="24"/>
    </row>
    <row r="3013" spans="2:8" x14ac:dyDescent="0.2">
      <c r="B3013" s="24">
        <v>9.0577699999999997E-2</v>
      </c>
      <c r="C3013" s="24"/>
      <c r="D3013" s="24"/>
      <c r="E3013" s="24"/>
      <c r="F3013" s="24"/>
      <c r="G3013" s="24"/>
      <c r="H3013" s="24"/>
    </row>
    <row r="3014" spans="2:8" x14ac:dyDescent="0.2">
      <c r="B3014" s="24">
        <v>-5.7666099999999998E-2</v>
      </c>
      <c r="C3014" s="24"/>
      <c r="D3014" s="24"/>
      <c r="E3014" s="24"/>
      <c r="F3014" s="24"/>
      <c r="G3014" s="24"/>
      <c r="H3014" s="24"/>
    </row>
    <row r="3015" spans="2:8" x14ac:dyDescent="0.2">
      <c r="B3015" s="24">
        <v>-4.9658999999999997E-3</v>
      </c>
      <c r="C3015" s="24"/>
      <c r="D3015" s="24"/>
      <c r="E3015" s="24"/>
      <c r="F3015" s="24"/>
      <c r="G3015" s="24"/>
      <c r="H3015" s="24"/>
    </row>
    <row r="3016" spans="2:8" x14ac:dyDescent="0.2">
      <c r="B3016" s="24">
        <v>0.12544570999999999</v>
      </c>
      <c r="C3016" s="24"/>
      <c r="D3016" s="24"/>
      <c r="E3016" s="24"/>
      <c r="F3016" s="24"/>
      <c r="G3016" s="24"/>
      <c r="H3016" s="24"/>
    </row>
    <row r="3017" spans="2:8" x14ac:dyDescent="0.2">
      <c r="B3017" s="24">
        <v>-8.1167199999999995E-2</v>
      </c>
      <c r="C3017" s="24"/>
      <c r="D3017" s="24"/>
      <c r="E3017" s="24"/>
      <c r="F3017" s="24"/>
      <c r="G3017" s="24"/>
      <c r="H3017" s="24"/>
    </row>
    <row r="3018" spans="2:8" x14ac:dyDescent="0.2">
      <c r="B3018" s="24">
        <v>-0.13333929999999999</v>
      </c>
      <c r="C3018" s="24"/>
      <c r="D3018" s="24"/>
      <c r="E3018" s="24"/>
      <c r="F3018" s="24"/>
      <c r="G3018" s="24"/>
      <c r="H3018" s="24"/>
    </row>
    <row r="3019" spans="2:8" x14ac:dyDescent="0.2">
      <c r="B3019" s="24">
        <v>-3.7575900000000002E-2</v>
      </c>
      <c r="C3019" s="24"/>
      <c r="D3019" s="24"/>
      <c r="E3019" s="24"/>
      <c r="F3019" s="24"/>
      <c r="G3019" s="24"/>
      <c r="H3019" s="24"/>
    </row>
    <row r="3020" spans="2:8" x14ac:dyDescent="0.2">
      <c r="B3020" s="24">
        <v>2.6987669999999998E-2</v>
      </c>
      <c r="C3020" s="24"/>
      <c r="D3020" s="24"/>
      <c r="E3020" s="24"/>
      <c r="F3020" s="24"/>
      <c r="G3020" s="24"/>
      <c r="H3020" s="24"/>
    </row>
    <row r="3021" spans="2:8" x14ac:dyDescent="0.2">
      <c r="B3021" s="24">
        <v>-0.13648270000000001</v>
      </c>
      <c r="C3021" s="24"/>
      <c r="D3021" s="24"/>
      <c r="E3021" s="24"/>
      <c r="F3021" s="24"/>
      <c r="G3021" s="24"/>
      <c r="H3021" s="24"/>
    </row>
    <row r="3022" spans="2:8" x14ac:dyDescent="0.2">
      <c r="B3022" s="24">
        <v>1.41376E-3</v>
      </c>
      <c r="C3022" s="24"/>
      <c r="D3022" s="24"/>
      <c r="E3022" s="24"/>
      <c r="F3022" s="24"/>
      <c r="G3022" s="24"/>
      <c r="H3022" s="24"/>
    </row>
    <row r="3023" spans="2:8" x14ac:dyDescent="0.2">
      <c r="B3023" s="24">
        <v>-0.20146539999999999</v>
      </c>
      <c r="C3023" s="24"/>
      <c r="D3023" s="24"/>
      <c r="E3023" s="24"/>
      <c r="F3023" s="24"/>
      <c r="G3023" s="24"/>
      <c r="H3023" s="24"/>
    </row>
    <row r="3024" spans="2:8" x14ac:dyDescent="0.2">
      <c r="B3024" s="24">
        <v>2.9362610000000001E-2</v>
      </c>
      <c r="C3024" s="24"/>
      <c r="D3024" s="24"/>
      <c r="E3024" s="24"/>
      <c r="F3024" s="24"/>
      <c r="G3024" s="24"/>
      <c r="H3024" s="24"/>
    </row>
    <row r="3025" spans="2:8" x14ac:dyDescent="0.2">
      <c r="B3025" s="24">
        <v>-0.29388710000000001</v>
      </c>
      <c r="C3025" s="24"/>
      <c r="D3025" s="24"/>
      <c r="E3025" s="24"/>
      <c r="F3025" s="24"/>
      <c r="G3025" s="24"/>
      <c r="H3025" s="24"/>
    </row>
    <row r="3026" spans="2:8" x14ac:dyDescent="0.2">
      <c r="B3026" s="24">
        <v>-0.3037629</v>
      </c>
      <c r="C3026" s="24"/>
      <c r="D3026" s="24"/>
      <c r="E3026" s="24"/>
      <c r="F3026" s="24"/>
      <c r="G3026" s="24"/>
      <c r="H3026" s="24"/>
    </row>
    <row r="3027" spans="2:8" x14ac:dyDescent="0.2">
      <c r="B3027" s="24">
        <v>-0.3118862</v>
      </c>
      <c r="C3027" s="24"/>
      <c r="D3027" s="24"/>
      <c r="E3027" s="24"/>
      <c r="F3027" s="24"/>
      <c r="G3027" s="24"/>
      <c r="H3027" s="24"/>
    </row>
    <row r="3028" spans="2:8" x14ac:dyDescent="0.2">
      <c r="B3028" s="24">
        <v>-0.29515459999999999</v>
      </c>
      <c r="C3028" s="24"/>
      <c r="D3028" s="24"/>
      <c r="E3028" s="24"/>
      <c r="F3028" s="24"/>
      <c r="G3028" s="24"/>
      <c r="H3028" s="24"/>
    </row>
    <row r="3029" spans="2:8" x14ac:dyDescent="0.2">
      <c r="B3029" s="24">
        <v>-0.4027771</v>
      </c>
      <c r="C3029" s="24"/>
      <c r="D3029" s="24"/>
      <c r="E3029" s="24"/>
      <c r="F3029" s="24"/>
      <c r="G3029" s="24"/>
      <c r="H3029" s="24"/>
    </row>
    <row r="3030" spans="2:8" x14ac:dyDescent="0.2">
      <c r="B3030" s="24">
        <v>-0.38251230000000003</v>
      </c>
      <c r="C3030" s="24"/>
      <c r="D3030" s="24"/>
      <c r="E3030" s="24"/>
      <c r="F3030" s="24"/>
      <c r="G3030" s="24"/>
      <c r="H3030" s="24"/>
    </row>
    <row r="3031" spans="2:8" x14ac:dyDescent="0.2">
      <c r="B3031" s="24">
        <v>-0.30281780000000003</v>
      </c>
      <c r="C3031" s="24"/>
      <c r="D3031" s="24"/>
      <c r="E3031" s="24"/>
      <c r="F3031" s="24"/>
      <c r="G3031" s="24"/>
      <c r="H3031" s="24"/>
    </row>
    <row r="3032" spans="2:8" x14ac:dyDescent="0.2">
      <c r="B3032" s="24">
        <v>-0.41705629999999999</v>
      </c>
      <c r="C3032" s="24"/>
      <c r="D3032" s="24"/>
      <c r="E3032" s="24"/>
      <c r="F3032" s="24"/>
      <c r="G3032" s="24"/>
      <c r="H3032" s="24"/>
    </row>
    <row r="3033" spans="2:8" x14ac:dyDescent="0.2">
      <c r="B3033" s="24">
        <v>-0.69690220000000003</v>
      </c>
      <c r="C3033" s="24"/>
      <c r="D3033" s="24"/>
      <c r="E3033" s="24"/>
      <c r="F3033" s="24"/>
      <c r="G3033" s="24"/>
      <c r="H3033" s="24"/>
    </row>
    <row r="3034" spans="2:8" x14ac:dyDescent="0.2">
      <c r="B3034" s="24">
        <v>-0.44521490000000002</v>
      </c>
      <c r="C3034" s="24"/>
      <c r="D3034" s="24"/>
      <c r="E3034" s="24"/>
      <c r="F3034" s="24"/>
      <c r="G3034" s="24"/>
      <c r="H3034" s="24"/>
    </row>
    <row r="3035" spans="2:8" x14ac:dyDescent="0.2">
      <c r="B3035" s="24">
        <v>-0.63153250000000005</v>
      </c>
      <c r="C3035" s="24"/>
      <c r="D3035" s="24"/>
      <c r="E3035" s="24"/>
      <c r="F3035" s="24"/>
      <c r="G3035" s="24"/>
      <c r="H3035" s="24"/>
    </row>
    <row r="3036" spans="2:8" x14ac:dyDescent="0.2">
      <c r="B3036" s="24">
        <v>-0.65822610000000004</v>
      </c>
      <c r="C3036" s="24"/>
      <c r="D3036" s="24"/>
      <c r="E3036" s="24"/>
      <c r="F3036" s="24"/>
      <c r="G3036" s="24"/>
      <c r="H3036" s="24"/>
    </row>
    <row r="3037" spans="2:8" x14ac:dyDescent="0.2">
      <c r="B3037" s="24">
        <v>2.94884748</v>
      </c>
      <c r="C3037" s="24"/>
      <c r="D3037" s="24"/>
      <c r="E3037" s="24"/>
      <c r="F3037" s="24"/>
      <c r="G3037" s="24"/>
      <c r="H3037" s="24"/>
    </row>
    <row r="3038" spans="2:8" x14ac:dyDescent="0.2">
      <c r="B3038" s="24">
        <v>1.5301779799999999</v>
      </c>
      <c r="C3038" s="24"/>
      <c r="D3038" s="24"/>
      <c r="E3038" s="24"/>
      <c r="F3038" s="24"/>
      <c r="G3038" s="24"/>
      <c r="H3038" s="24"/>
    </row>
    <row r="3039" spans="2:8" x14ac:dyDescent="0.2">
      <c r="B3039" s="24">
        <v>1.838632</v>
      </c>
      <c r="C3039" s="24"/>
      <c r="D3039" s="24"/>
      <c r="E3039" s="24"/>
      <c r="F3039" s="24"/>
      <c r="G3039" s="24"/>
      <c r="H3039" s="24"/>
    </row>
    <row r="3040" spans="2:8" x14ac:dyDescent="0.2">
      <c r="B3040" s="24">
        <v>0.77891193000000003</v>
      </c>
      <c r="C3040" s="24"/>
      <c r="D3040" s="24"/>
      <c r="E3040" s="24"/>
      <c r="F3040" s="24"/>
      <c r="G3040" s="24"/>
      <c r="H3040" s="24"/>
    </row>
    <row r="3041" spans="2:8" x14ac:dyDescent="0.2">
      <c r="B3041" s="24">
        <v>1.3492069600000001</v>
      </c>
      <c r="C3041" s="24"/>
      <c r="D3041" s="24"/>
      <c r="E3041" s="24"/>
      <c r="F3041" s="24"/>
      <c r="G3041" s="24"/>
      <c r="H3041" s="24"/>
    </row>
    <row r="3042" spans="2:8" x14ac:dyDescent="0.2">
      <c r="B3042" s="24">
        <v>3.4504319999999998E-2</v>
      </c>
      <c r="C3042" s="24"/>
      <c r="D3042" s="24"/>
      <c r="E3042" s="24"/>
      <c r="F3042" s="24"/>
      <c r="G3042" s="24"/>
      <c r="H3042" s="24"/>
    </row>
    <row r="3043" spans="2:8" x14ac:dyDescent="0.2">
      <c r="B3043" s="24">
        <v>-1.5715E-3</v>
      </c>
      <c r="C3043" s="24"/>
      <c r="D3043" s="24"/>
      <c r="E3043" s="24"/>
      <c r="F3043" s="24"/>
      <c r="G3043" s="24"/>
      <c r="H3043" s="24"/>
    </row>
    <row r="3044" spans="2:8" x14ac:dyDescent="0.2">
      <c r="B3044" s="24">
        <v>0.76732146999999995</v>
      </c>
      <c r="C3044" s="24"/>
      <c r="D3044" s="24"/>
      <c r="E3044" s="24"/>
      <c r="F3044" s="24"/>
      <c r="G3044" s="24"/>
      <c r="H3044" s="24"/>
    </row>
    <row r="3045" spans="2:8" x14ac:dyDescent="0.2">
      <c r="B3045" s="24">
        <v>0.75851577999999997</v>
      </c>
      <c r="C3045" s="24"/>
      <c r="D3045" s="24"/>
      <c r="E3045" s="24"/>
      <c r="F3045" s="24"/>
      <c r="G3045" s="24"/>
      <c r="H3045" s="24"/>
    </row>
    <row r="3046" spans="2:8" x14ac:dyDescent="0.2">
      <c r="B3046" s="24">
        <v>0.73019529000000005</v>
      </c>
      <c r="C3046" s="24"/>
      <c r="D3046" s="24"/>
      <c r="E3046" s="24"/>
      <c r="F3046" s="24"/>
      <c r="G3046" s="24"/>
      <c r="H3046" s="24"/>
    </row>
    <row r="3047" spans="2:8" x14ac:dyDescent="0.2">
      <c r="B3047" s="24">
        <v>-5.0862900000000003E-2</v>
      </c>
      <c r="C3047" s="24"/>
      <c r="D3047" s="24"/>
      <c r="E3047" s="24"/>
      <c r="F3047" s="24"/>
      <c r="G3047" s="24"/>
      <c r="H3047" s="24"/>
    </row>
    <row r="3048" spans="2:8" x14ac:dyDescent="0.2">
      <c r="B3048" s="24">
        <v>0.33184713999999998</v>
      </c>
      <c r="C3048" s="24"/>
      <c r="D3048" s="24"/>
      <c r="E3048" s="24"/>
      <c r="F3048" s="24"/>
      <c r="G3048" s="24"/>
      <c r="H3048" s="24"/>
    </row>
    <row r="3049" spans="2:8" x14ac:dyDescent="0.2">
      <c r="B3049" s="24">
        <v>0.36868308999999999</v>
      </c>
      <c r="C3049" s="24"/>
      <c r="D3049" s="24"/>
      <c r="E3049" s="24"/>
      <c r="F3049" s="24"/>
      <c r="G3049" s="24"/>
      <c r="H3049" s="24"/>
    </row>
    <row r="3050" spans="2:8" x14ac:dyDescent="0.2">
      <c r="B3050" s="24">
        <v>0.22997687999999999</v>
      </c>
      <c r="C3050" s="24"/>
      <c r="D3050" s="24"/>
      <c r="E3050" s="24"/>
      <c r="F3050" s="24"/>
      <c r="G3050" s="24"/>
      <c r="H3050" s="24"/>
    </row>
    <row r="3051" spans="2:8" x14ac:dyDescent="0.2">
      <c r="B3051" s="24">
        <v>0.52651303000000005</v>
      </c>
      <c r="C3051" s="24"/>
      <c r="D3051" s="24"/>
      <c r="E3051" s="24"/>
      <c r="F3051" s="24"/>
      <c r="G3051" s="24"/>
      <c r="H3051" s="24"/>
    </row>
    <row r="3052" spans="2:8" x14ac:dyDescent="0.2">
      <c r="B3052" s="24">
        <v>6.784345E-2</v>
      </c>
      <c r="C3052" s="24"/>
      <c r="D3052" s="24"/>
      <c r="E3052" s="24"/>
      <c r="F3052" s="24"/>
      <c r="G3052" s="24"/>
      <c r="H3052" s="24"/>
    </row>
    <row r="3053" spans="2:8" x14ac:dyDescent="0.2">
      <c r="B3053" s="24">
        <v>-2.0050399999999999E-2</v>
      </c>
      <c r="C3053" s="24"/>
      <c r="D3053" s="24"/>
      <c r="E3053" s="24"/>
      <c r="F3053" s="24"/>
      <c r="G3053" s="24"/>
      <c r="H3053" s="24"/>
    </row>
    <row r="3054" spans="2:8" x14ac:dyDescent="0.2">
      <c r="B3054" s="24">
        <v>0.16526147999999999</v>
      </c>
      <c r="C3054" s="24"/>
      <c r="D3054" s="24"/>
      <c r="E3054" s="24"/>
      <c r="F3054" s="24"/>
      <c r="G3054" s="24"/>
      <c r="H3054" s="24"/>
    </row>
    <row r="3055" spans="2:8" x14ac:dyDescent="0.2">
      <c r="B3055" s="24">
        <v>-5.3942299999999999E-2</v>
      </c>
      <c r="C3055" s="24"/>
      <c r="D3055" s="24"/>
      <c r="E3055" s="24"/>
      <c r="F3055" s="24"/>
      <c r="G3055" s="24"/>
      <c r="H3055" s="24"/>
    </row>
    <row r="3056" spans="2:8" x14ac:dyDescent="0.2">
      <c r="B3056" s="24">
        <v>-3.9315000000000003E-2</v>
      </c>
      <c r="C3056" s="24"/>
      <c r="D3056" s="24"/>
      <c r="E3056" s="24"/>
      <c r="F3056" s="24"/>
      <c r="G3056" s="24"/>
      <c r="H3056" s="24"/>
    </row>
    <row r="3057" spans="2:8" x14ac:dyDescent="0.2">
      <c r="B3057" s="24">
        <v>0.11704878000000001</v>
      </c>
      <c r="C3057" s="24"/>
      <c r="D3057" s="24"/>
      <c r="E3057" s="24"/>
      <c r="F3057" s="24"/>
      <c r="G3057" s="24"/>
      <c r="H3057" s="24"/>
    </row>
    <row r="3058" spans="2:8" x14ac:dyDescent="0.2">
      <c r="B3058" s="24">
        <v>0.13578567</v>
      </c>
      <c r="C3058" s="24"/>
      <c r="D3058" s="24"/>
      <c r="E3058" s="24"/>
      <c r="F3058" s="24"/>
      <c r="G3058" s="24"/>
      <c r="H3058" s="24"/>
    </row>
    <row r="3059" spans="2:8" x14ac:dyDescent="0.2">
      <c r="B3059" s="24">
        <v>-1.06179E-2</v>
      </c>
      <c r="C3059" s="24"/>
      <c r="D3059" s="24"/>
      <c r="E3059" s="24"/>
      <c r="F3059" s="24"/>
      <c r="G3059" s="24"/>
      <c r="H3059" s="24"/>
    </row>
    <row r="3060" spans="2:8" x14ac:dyDescent="0.2">
      <c r="B3060" s="24">
        <v>-1.27318E-2</v>
      </c>
      <c r="C3060" s="24"/>
      <c r="D3060" s="24"/>
      <c r="E3060" s="24"/>
      <c r="F3060" s="24"/>
      <c r="G3060" s="24"/>
      <c r="H3060" s="24"/>
    </row>
    <row r="3061" spans="2:8" x14ac:dyDescent="0.2">
      <c r="B3061" s="24">
        <v>-0.15335750000000001</v>
      </c>
      <c r="C3061" s="24"/>
      <c r="D3061" s="24"/>
      <c r="E3061" s="24"/>
      <c r="F3061" s="24"/>
      <c r="G3061" s="24"/>
      <c r="H3061" s="24"/>
    </row>
    <row r="3062" spans="2:8" x14ac:dyDescent="0.2">
      <c r="B3062" s="24">
        <v>-7.7549599999999996E-2</v>
      </c>
      <c r="C3062" s="24"/>
      <c r="D3062" s="24"/>
      <c r="E3062" s="24"/>
      <c r="F3062" s="24"/>
      <c r="G3062" s="24"/>
      <c r="H3062" s="24"/>
    </row>
    <row r="3063" spans="2:8" x14ac:dyDescent="0.2">
      <c r="B3063" s="24">
        <v>-0.22485669999999999</v>
      </c>
      <c r="C3063" s="24"/>
      <c r="D3063" s="24"/>
      <c r="E3063" s="24"/>
      <c r="F3063" s="24"/>
      <c r="G3063" s="24"/>
      <c r="H3063" s="24"/>
    </row>
    <row r="3064" spans="2:8" x14ac:dyDescent="0.2">
      <c r="B3064" s="24">
        <v>-0.29028510000000002</v>
      </c>
      <c r="C3064" s="24"/>
      <c r="D3064" s="24"/>
      <c r="E3064" s="24"/>
      <c r="F3064" s="24"/>
      <c r="G3064" s="24"/>
      <c r="H3064" s="24"/>
    </row>
    <row r="3065" spans="2:8" x14ac:dyDescent="0.2">
      <c r="B3065" s="24">
        <v>-0.31848070000000001</v>
      </c>
      <c r="C3065" s="24"/>
      <c r="D3065" s="24"/>
      <c r="E3065" s="24"/>
      <c r="F3065" s="24"/>
      <c r="G3065" s="24"/>
      <c r="H3065" s="24"/>
    </row>
    <row r="3066" spans="2:8" x14ac:dyDescent="0.2">
      <c r="B3066" s="24">
        <v>-0.32459110000000002</v>
      </c>
      <c r="C3066" s="24"/>
      <c r="D3066" s="24"/>
      <c r="E3066" s="24"/>
      <c r="F3066" s="24"/>
      <c r="G3066" s="24"/>
      <c r="H3066" s="24"/>
    </row>
    <row r="3067" spans="2:8" x14ac:dyDescent="0.2">
      <c r="B3067" s="24">
        <v>-0.68606619999999996</v>
      </c>
      <c r="C3067" s="24"/>
      <c r="D3067" s="24"/>
      <c r="E3067" s="24"/>
      <c r="F3067" s="24"/>
      <c r="G3067" s="24"/>
      <c r="H3067" s="24"/>
    </row>
    <row r="3068" spans="2:8" x14ac:dyDescent="0.2">
      <c r="B3068" s="24">
        <v>-0.91545920000000003</v>
      </c>
      <c r="C3068" s="24"/>
      <c r="D3068" s="24"/>
      <c r="E3068" s="24"/>
      <c r="F3068" s="24"/>
      <c r="G3068" s="24"/>
      <c r="H3068" s="24"/>
    </row>
    <row r="3069" spans="2:8" x14ac:dyDescent="0.2">
      <c r="B3069" s="24">
        <v>-1.4735837000000001</v>
      </c>
      <c r="C3069" s="24"/>
      <c r="D3069" s="24"/>
      <c r="E3069" s="24"/>
      <c r="F3069" s="24"/>
      <c r="G3069" s="24"/>
      <c r="H3069" s="24"/>
    </row>
    <row r="3070" spans="2:8" x14ac:dyDescent="0.2">
      <c r="B3070" s="24">
        <v>1.5706515299999999</v>
      </c>
      <c r="C3070" s="24"/>
      <c r="D3070" s="24"/>
      <c r="E3070" s="24"/>
      <c r="F3070" s="24"/>
      <c r="G3070" s="24"/>
      <c r="H3070" s="24"/>
    </row>
    <row r="3071" spans="2:8" x14ac:dyDescent="0.2">
      <c r="B3071" s="24">
        <v>0.63078414000000005</v>
      </c>
      <c r="C3071" s="24"/>
      <c r="D3071" s="24"/>
      <c r="E3071" s="24"/>
      <c r="F3071" s="24"/>
      <c r="G3071" s="24"/>
      <c r="H3071" s="24"/>
    </row>
    <row r="3072" spans="2:8" x14ac:dyDescent="0.2">
      <c r="B3072" s="24">
        <v>0.53239188999999998</v>
      </c>
      <c r="C3072" s="24"/>
      <c r="D3072" s="24"/>
      <c r="E3072" s="24"/>
      <c r="F3072" s="24"/>
      <c r="G3072" s="24"/>
      <c r="H3072" s="24"/>
    </row>
    <row r="3073" spans="2:8" x14ac:dyDescent="0.2">
      <c r="B3073" s="24">
        <v>0.20971484000000001</v>
      </c>
      <c r="C3073" s="24"/>
      <c r="D3073" s="24"/>
      <c r="E3073" s="24"/>
      <c r="F3073" s="24"/>
      <c r="G3073" s="24"/>
      <c r="H3073" s="24"/>
    </row>
    <row r="3074" spans="2:8" x14ac:dyDescent="0.2">
      <c r="B3074" s="24">
        <v>0.73488724000000005</v>
      </c>
      <c r="C3074" s="24"/>
      <c r="D3074" s="24"/>
      <c r="E3074" s="24"/>
      <c r="F3074" s="24"/>
      <c r="G3074" s="24"/>
      <c r="H3074" s="24"/>
    </row>
    <row r="3075" spans="2:8" x14ac:dyDescent="0.2">
      <c r="B3075" s="24">
        <v>0.22520941</v>
      </c>
      <c r="C3075" s="24"/>
      <c r="D3075" s="24"/>
      <c r="E3075" s="24"/>
      <c r="F3075" s="24"/>
      <c r="G3075" s="24"/>
      <c r="H3075" s="24"/>
    </row>
    <row r="3076" spans="2:8" x14ac:dyDescent="0.2">
      <c r="B3076" s="24">
        <v>7.5074920000000003E-2</v>
      </c>
      <c r="C3076" s="24"/>
      <c r="D3076" s="24"/>
      <c r="E3076" s="24"/>
      <c r="F3076" s="24"/>
      <c r="G3076" s="24"/>
      <c r="H3076" s="24"/>
    </row>
    <row r="3077" spans="2:8" x14ac:dyDescent="0.2">
      <c r="B3077" s="24">
        <v>-4.1244599999999999E-2</v>
      </c>
      <c r="C3077" s="24"/>
      <c r="D3077" s="24"/>
      <c r="E3077" s="24"/>
      <c r="F3077" s="24"/>
      <c r="G3077" s="24"/>
      <c r="H3077" s="24"/>
    </row>
    <row r="3078" spans="2:8" x14ac:dyDescent="0.2">
      <c r="B3078" s="24">
        <v>-0.46751559999999998</v>
      </c>
      <c r="C3078" s="24"/>
      <c r="D3078" s="24"/>
      <c r="E3078" s="24"/>
      <c r="F3078" s="24"/>
      <c r="G3078" s="24"/>
      <c r="H3078" s="24"/>
    </row>
    <row r="3079" spans="2:8" x14ac:dyDescent="0.2">
      <c r="B3079" s="24">
        <v>-0.17699509999999999</v>
      </c>
      <c r="C3079" s="24"/>
      <c r="D3079" s="24"/>
      <c r="E3079" s="24"/>
      <c r="F3079" s="24"/>
      <c r="G3079" s="24"/>
      <c r="H3079" s="24"/>
    </row>
    <row r="3080" spans="2:8" x14ac:dyDescent="0.2">
      <c r="B3080" s="24">
        <v>-0.1246265</v>
      </c>
      <c r="C3080" s="24"/>
      <c r="D3080" s="24"/>
      <c r="E3080" s="24"/>
      <c r="F3080" s="24"/>
      <c r="G3080" s="24"/>
      <c r="H3080" s="24"/>
    </row>
    <row r="3081" spans="2:8" x14ac:dyDescent="0.2">
      <c r="B3081" s="24">
        <v>-0.60910059999999999</v>
      </c>
      <c r="C3081" s="24"/>
      <c r="D3081" s="24"/>
      <c r="E3081" s="24"/>
      <c r="F3081" s="24"/>
      <c r="G3081" s="24"/>
      <c r="H3081" s="24"/>
    </row>
    <row r="3082" spans="2:8" x14ac:dyDescent="0.2">
      <c r="B3082" s="24">
        <v>-0.56855370000000005</v>
      </c>
      <c r="C3082" s="24"/>
      <c r="D3082" s="24"/>
      <c r="E3082" s="24"/>
      <c r="F3082" s="24"/>
      <c r="G3082" s="24"/>
      <c r="H3082" s="24"/>
    </row>
    <row r="3083" spans="2:8" x14ac:dyDescent="0.2">
      <c r="B3083" s="24">
        <v>-0.50293900000000002</v>
      </c>
      <c r="C3083" s="24"/>
      <c r="D3083" s="24"/>
      <c r="E3083" s="24"/>
      <c r="F3083" s="24"/>
      <c r="G3083" s="24"/>
      <c r="H3083" s="24"/>
    </row>
    <row r="3084" spans="2:8" x14ac:dyDescent="0.2">
      <c r="B3084" s="24">
        <v>-0.40425630000000001</v>
      </c>
      <c r="C3084" s="24"/>
      <c r="D3084" s="24"/>
      <c r="E3084" s="24"/>
      <c r="F3084" s="24"/>
      <c r="G3084" s="24"/>
      <c r="H3084" s="24"/>
    </row>
    <row r="3085" spans="2:8" x14ac:dyDescent="0.2">
      <c r="B3085" s="24">
        <v>2.1472151300000002</v>
      </c>
      <c r="C3085" s="24"/>
      <c r="D3085" s="24"/>
      <c r="E3085" s="24"/>
      <c r="F3085" s="24"/>
      <c r="G3085" s="24"/>
      <c r="H3085" s="24"/>
    </row>
    <row r="3086" spans="2:8" x14ac:dyDescent="0.2">
      <c r="B3086" s="24">
        <v>1.27063269</v>
      </c>
      <c r="C3086" s="24"/>
      <c r="D3086" s="24"/>
      <c r="E3086" s="24"/>
      <c r="F3086" s="24"/>
      <c r="G3086" s="24"/>
      <c r="H3086" s="24"/>
    </row>
    <row r="3087" spans="2:8" x14ac:dyDescent="0.2">
      <c r="B3087" s="24">
        <v>1.26962153</v>
      </c>
      <c r="C3087" s="24"/>
      <c r="D3087" s="24"/>
      <c r="E3087" s="24"/>
      <c r="F3087" s="24"/>
      <c r="G3087" s="24"/>
      <c r="H3087" s="24"/>
    </row>
    <row r="3088" spans="2:8" x14ac:dyDescent="0.2">
      <c r="B3088" s="24">
        <v>1.4685210799999999</v>
      </c>
      <c r="C3088" s="24"/>
      <c r="D3088" s="24"/>
      <c r="E3088" s="24"/>
      <c r="F3088" s="24"/>
      <c r="G3088" s="24"/>
      <c r="H3088" s="24"/>
    </row>
    <row r="3089" spans="2:8" x14ac:dyDescent="0.2">
      <c r="B3089" s="24">
        <v>0.29713883000000002</v>
      </c>
      <c r="C3089" s="24"/>
      <c r="D3089" s="24"/>
      <c r="E3089" s="24"/>
      <c r="F3089" s="24"/>
      <c r="G3089" s="24"/>
      <c r="H3089" s="24"/>
    </row>
    <row r="3090" spans="2:8" x14ac:dyDescent="0.2">
      <c r="B3090" s="24">
        <v>0.51891584999999996</v>
      </c>
      <c r="C3090" s="24"/>
      <c r="D3090" s="24"/>
      <c r="E3090" s="24"/>
      <c r="F3090" s="24"/>
      <c r="G3090" s="24"/>
      <c r="H3090" s="24"/>
    </row>
    <row r="3091" spans="2:8" x14ac:dyDescent="0.2">
      <c r="B3091" s="24">
        <v>0.64469217999999995</v>
      </c>
      <c r="C3091" s="24"/>
      <c r="D3091" s="24"/>
      <c r="E3091" s="24"/>
      <c r="F3091" s="24"/>
      <c r="G3091" s="24"/>
      <c r="H3091" s="24"/>
    </row>
    <row r="3092" spans="2:8" x14ac:dyDescent="0.2">
      <c r="B3092" s="24">
        <v>0.64902552999999996</v>
      </c>
      <c r="C3092" s="24"/>
      <c r="D3092" s="24"/>
      <c r="E3092" s="24"/>
      <c r="F3092" s="24"/>
      <c r="G3092" s="24"/>
      <c r="H3092" s="24"/>
    </row>
    <row r="3093" spans="2:8" x14ac:dyDescent="0.2">
      <c r="B3093" s="24">
        <v>0.91230730000000004</v>
      </c>
      <c r="C3093" s="24"/>
      <c r="D3093" s="24"/>
      <c r="E3093" s="24"/>
      <c r="F3093" s="24"/>
      <c r="G3093" s="24"/>
      <c r="H3093" s="24"/>
    </row>
    <row r="3094" spans="2:8" x14ac:dyDescent="0.2">
      <c r="B3094" s="24">
        <v>0.39214304</v>
      </c>
      <c r="C3094" s="24"/>
      <c r="D3094" s="24"/>
      <c r="E3094" s="24"/>
      <c r="F3094" s="24"/>
      <c r="G3094" s="24"/>
      <c r="H3094" s="24"/>
    </row>
    <row r="3095" spans="2:8" x14ac:dyDescent="0.2">
      <c r="B3095" s="24">
        <v>0.46470588000000002</v>
      </c>
      <c r="C3095" s="24"/>
      <c r="D3095" s="24"/>
      <c r="E3095" s="24"/>
      <c r="F3095" s="24"/>
      <c r="G3095" s="24"/>
      <c r="H3095" s="24"/>
    </row>
    <row r="3096" spans="2:8" x14ac:dyDescent="0.2">
      <c r="B3096" s="24">
        <v>0.32594299999999998</v>
      </c>
      <c r="C3096" s="24"/>
      <c r="D3096" s="24"/>
      <c r="E3096" s="24"/>
      <c r="F3096" s="24"/>
      <c r="G3096" s="24"/>
      <c r="H3096" s="24"/>
    </row>
    <row r="3097" spans="2:8" x14ac:dyDescent="0.2">
      <c r="B3097" s="24">
        <v>0.27500773000000001</v>
      </c>
      <c r="C3097" s="24"/>
      <c r="D3097" s="24"/>
      <c r="E3097" s="24"/>
      <c r="F3097" s="24"/>
      <c r="G3097" s="24"/>
      <c r="H3097" s="24"/>
    </row>
    <row r="3098" spans="2:8" x14ac:dyDescent="0.2">
      <c r="B3098" s="24">
        <v>-0.43037740000000002</v>
      </c>
      <c r="C3098" s="24"/>
      <c r="D3098" s="24"/>
      <c r="E3098" s="24"/>
      <c r="F3098" s="24"/>
      <c r="G3098" s="24"/>
      <c r="H3098" s="24"/>
    </row>
    <row r="3099" spans="2:8" x14ac:dyDescent="0.2">
      <c r="B3099" s="24">
        <v>0.50480267999999995</v>
      </c>
      <c r="C3099" s="24"/>
      <c r="D3099" s="24"/>
      <c r="E3099" s="24"/>
      <c r="F3099" s="24"/>
      <c r="G3099" s="24"/>
      <c r="H3099" s="24"/>
    </row>
    <row r="3100" spans="2:8" x14ac:dyDescent="0.2">
      <c r="B3100" s="24">
        <v>3.668449E-2</v>
      </c>
      <c r="C3100" s="24"/>
      <c r="D3100" s="24"/>
      <c r="E3100" s="24"/>
      <c r="F3100" s="24"/>
      <c r="G3100" s="24"/>
      <c r="H3100" s="24"/>
    </row>
    <row r="3101" spans="2:8" x14ac:dyDescent="0.2">
      <c r="B3101" s="24">
        <v>0.13363881</v>
      </c>
      <c r="C3101" s="24"/>
      <c r="D3101" s="24"/>
      <c r="E3101" s="24"/>
      <c r="F3101" s="24"/>
      <c r="G3101" s="24"/>
      <c r="H3101" s="24"/>
    </row>
    <row r="3102" spans="2:8" x14ac:dyDescent="0.2">
      <c r="B3102" s="24">
        <v>0.35506928999999998</v>
      </c>
      <c r="C3102" s="24"/>
      <c r="D3102" s="24"/>
      <c r="E3102" s="24"/>
      <c r="F3102" s="24"/>
      <c r="G3102" s="24"/>
      <c r="H3102" s="24"/>
    </row>
    <row r="3103" spans="2:8" x14ac:dyDescent="0.2">
      <c r="B3103" s="24">
        <v>5.8178109999999998E-2</v>
      </c>
      <c r="C3103" s="24"/>
      <c r="D3103" s="24"/>
      <c r="E3103" s="24"/>
      <c r="F3103" s="24"/>
      <c r="G3103" s="24"/>
      <c r="H3103" s="24"/>
    </row>
    <row r="3104" spans="2:8" x14ac:dyDescent="0.2">
      <c r="B3104" s="24">
        <v>-0.53610060000000004</v>
      </c>
      <c r="C3104" s="24"/>
      <c r="D3104" s="24"/>
      <c r="E3104" s="24"/>
      <c r="F3104" s="24"/>
      <c r="G3104" s="24"/>
      <c r="H3104" s="24"/>
    </row>
    <row r="3105" spans="2:8" x14ac:dyDescent="0.2">
      <c r="B3105" s="24">
        <v>0.17897803000000001</v>
      </c>
      <c r="C3105" s="24"/>
      <c r="D3105" s="24"/>
      <c r="E3105" s="24"/>
      <c r="F3105" s="24"/>
      <c r="G3105" s="24"/>
      <c r="H3105" s="24"/>
    </row>
    <row r="3106" spans="2:8" x14ac:dyDescent="0.2">
      <c r="B3106" s="24">
        <v>-0.1383422</v>
      </c>
      <c r="C3106" s="24"/>
      <c r="D3106" s="24"/>
      <c r="E3106" s="24"/>
      <c r="F3106" s="24"/>
      <c r="G3106" s="24"/>
      <c r="H3106" s="24"/>
    </row>
    <row r="3107" spans="2:8" x14ac:dyDescent="0.2">
      <c r="B3107" s="24">
        <v>-2.6533299999999999E-2</v>
      </c>
      <c r="C3107" s="24"/>
      <c r="D3107" s="24"/>
      <c r="E3107" s="24"/>
      <c r="F3107" s="24"/>
      <c r="G3107" s="24"/>
      <c r="H3107" s="24"/>
    </row>
    <row r="3108" spans="2:8" x14ac:dyDescent="0.2">
      <c r="B3108" s="24">
        <v>-8.8756100000000004E-2</v>
      </c>
      <c r="C3108" s="24"/>
      <c r="D3108" s="24"/>
      <c r="E3108" s="24"/>
      <c r="F3108" s="24"/>
      <c r="G3108" s="24"/>
      <c r="H3108" s="24"/>
    </row>
    <row r="3109" spans="2:8" x14ac:dyDescent="0.2">
      <c r="B3109" s="24">
        <v>-0.1046578</v>
      </c>
      <c r="C3109" s="24"/>
      <c r="D3109" s="24"/>
      <c r="E3109" s="24"/>
      <c r="F3109" s="24"/>
      <c r="G3109" s="24"/>
      <c r="H3109" s="24"/>
    </row>
    <row r="3110" spans="2:8" x14ac:dyDescent="0.2">
      <c r="B3110" s="24">
        <v>-0.1061059</v>
      </c>
      <c r="C3110" s="24"/>
      <c r="D3110" s="24"/>
      <c r="E3110" s="24"/>
      <c r="F3110" s="24"/>
      <c r="G3110" s="24"/>
      <c r="H3110" s="24"/>
    </row>
    <row r="3111" spans="2:8" x14ac:dyDescent="0.2">
      <c r="B3111" s="24">
        <v>-0.117147</v>
      </c>
      <c r="C3111" s="24"/>
      <c r="D3111" s="24"/>
      <c r="E3111" s="24"/>
      <c r="F3111" s="24"/>
      <c r="G3111" s="24"/>
      <c r="H3111" s="24"/>
    </row>
    <row r="3112" spans="2:8" x14ac:dyDescent="0.2">
      <c r="B3112" s="24">
        <v>-0.22206580000000001</v>
      </c>
      <c r="C3112" s="24"/>
      <c r="D3112" s="24"/>
      <c r="E3112" s="24"/>
      <c r="F3112" s="24"/>
      <c r="G3112" s="24"/>
      <c r="H3112" s="24"/>
    </row>
    <row r="3113" spans="2:8" x14ac:dyDescent="0.2">
      <c r="B3113" s="24">
        <v>-0.29855290000000001</v>
      </c>
      <c r="C3113" s="24"/>
      <c r="D3113" s="24"/>
      <c r="E3113" s="24"/>
      <c r="F3113" s="24"/>
      <c r="G3113" s="24"/>
      <c r="H3113" s="24"/>
    </row>
    <row r="3114" spans="2:8" x14ac:dyDescent="0.2">
      <c r="B3114" s="24">
        <v>-9.3290300000000007E-2</v>
      </c>
      <c r="C3114" s="24"/>
      <c r="D3114" s="24"/>
      <c r="E3114" s="24"/>
      <c r="F3114" s="24"/>
      <c r="G3114" s="24"/>
      <c r="H3114" s="24"/>
    </row>
    <row r="3115" spans="2:8" x14ac:dyDescent="0.2">
      <c r="B3115" s="24">
        <v>-9.2676800000000004E-2</v>
      </c>
      <c r="C3115" s="24"/>
      <c r="D3115" s="24"/>
      <c r="E3115" s="24"/>
      <c r="F3115" s="24"/>
      <c r="G3115" s="24"/>
      <c r="H3115" s="24"/>
    </row>
    <row r="3116" spans="2:8" x14ac:dyDescent="0.2">
      <c r="B3116" s="24">
        <v>-0.1056805</v>
      </c>
      <c r="C3116" s="24"/>
      <c r="D3116" s="24"/>
      <c r="E3116" s="24"/>
      <c r="F3116" s="24"/>
      <c r="G3116" s="24"/>
      <c r="H3116" s="24"/>
    </row>
    <row r="3117" spans="2:8" x14ac:dyDescent="0.2">
      <c r="B3117" s="24">
        <v>-0.25282270000000001</v>
      </c>
      <c r="C3117" s="24"/>
      <c r="D3117" s="24"/>
      <c r="E3117" s="24"/>
      <c r="F3117" s="24"/>
      <c r="G3117" s="24"/>
      <c r="H3117" s="24"/>
    </row>
    <row r="3118" spans="2:8" x14ac:dyDescent="0.2">
      <c r="B3118" s="24">
        <v>-0.27082440000000002</v>
      </c>
      <c r="C3118" s="24"/>
      <c r="D3118" s="24"/>
      <c r="E3118" s="24"/>
      <c r="F3118" s="24"/>
      <c r="G3118" s="24"/>
      <c r="H3118" s="24"/>
    </row>
    <row r="3119" spans="2:8" x14ac:dyDescent="0.2">
      <c r="B3119" s="24">
        <v>-0.30105710000000002</v>
      </c>
      <c r="C3119" s="24"/>
      <c r="D3119" s="24"/>
      <c r="E3119" s="24"/>
      <c r="F3119" s="24"/>
      <c r="G3119" s="24"/>
      <c r="H3119" s="24"/>
    </row>
    <row r="3120" spans="2:8" x14ac:dyDescent="0.2">
      <c r="B3120" s="24">
        <v>-0.3657687</v>
      </c>
      <c r="C3120" s="24"/>
      <c r="D3120" s="24"/>
      <c r="E3120" s="24"/>
      <c r="F3120" s="24"/>
      <c r="G3120" s="24"/>
      <c r="H3120" s="24"/>
    </row>
    <row r="3121" spans="2:8" x14ac:dyDescent="0.2">
      <c r="B3121" s="24">
        <v>-0.29786990000000002</v>
      </c>
      <c r="C3121" s="24"/>
      <c r="D3121" s="24"/>
      <c r="E3121" s="24"/>
      <c r="F3121" s="24"/>
      <c r="G3121" s="24"/>
      <c r="H3121" s="24"/>
    </row>
    <row r="3122" spans="2:8" x14ac:dyDescent="0.2">
      <c r="B3122" s="24">
        <v>-0.4382258</v>
      </c>
      <c r="C3122" s="24"/>
      <c r="D3122" s="24"/>
      <c r="E3122" s="24"/>
      <c r="F3122" s="24"/>
      <c r="G3122" s="24"/>
      <c r="H3122" s="24"/>
    </row>
    <row r="3123" spans="2:8" x14ac:dyDescent="0.2">
      <c r="B3123" s="24">
        <v>-0.67268649999999997</v>
      </c>
      <c r="C3123" s="24"/>
      <c r="D3123" s="24"/>
      <c r="E3123" s="24"/>
      <c r="F3123" s="24"/>
      <c r="G3123" s="24"/>
      <c r="H3123" s="24"/>
    </row>
    <row r="3124" spans="2:8" x14ac:dyDescent="0.2">
      <c r="B3124" s="24">
        <v>-0.70474020000000004</v>
      </c>
      <c r="C3124" s="24"/>
      <c r="D3124" s="24"/>
      <c r="E3124" s="24"/>
      <c r="F3124" s="24"/>
      <c r="G3124" s="24"/>
      <c r="H3124" s="24"/>
    </row>
    <row r="3125" spans="2:8" x14ac:dyDescent="0.2">
      <c r="B3125" s="24">
        <v>-0.77216580000000001</v>
      </c>
      <c r="C3125" s="24"/>
      <c r="D3125" s="24"/>
      <c r="E3125" s="24"/>
      <c r="F3125" s="24"/>
      <c r="G3125" s="24"/>
      <c r="H3125" s="24"/>
    </row>
    <row r="3126" spans="2:8" x14ac:dyDescent="0.2">
      <c r="B3126" s="24">
        <v>1.0861861500000001</v>
      </c>
      <c r="C3126" s="24"/>
      <c r="D3126" s="24"/>
      <c r="E3126" s="24"/>
      <c r="F3126" s="24"/>
      <c r="G3126" s="24"/>
      <c r="H3126" s="24"/>
    </row>
    <row r="3127" spans="2:8" x14ac:dyDescent="0.2">
      <c r="B3127" s="24">
        <v>0.68983793000000004</v>
      </c>
      <c r="C3127" s="24"/>
      <c r="D3127" s="24"/>
      <c r="E3127" s="24"/>
      <c r="F3127" s="24"/>
      <c r="G3127" s="24"/>
      <c r="H3127" s="24"/>
    </row>
    <row r="3128" spans="2:8" x14ac:dyDescent="0.2">
      <c r="B3128" s="24">
        <v>0.81708628000000005</v>
      </c>
      <c r="C3128" s="24"/>
      <c r="D3128" s="24"/>
      <c r="E3128" s="24"/>
      <c r="F3128" s="24"/>
      <c r="G3128" s="24"/>
      <c r="H3128" s="24"/>
    </row>
    <row r="3129" spans="2:8" x14ac:dyDescent="0.2">
      <c r="B3129" s="24">
        <v>0.66554625000000001</v>
      </c>
      <c r="C3129" s="24"/>
      <c r="D3129" s="24"/>
      <c r="E3129" s="24"/>
      <c r="F3129" s="24"/>
      <c r="G3129" s="24"/>
      <c r="H3129" s="24"/>
    </row>
    <row r="3130" spans="2:8" x14ac:dyDescent="0.2">
      <c r="B3130" s="24">
        <v>0.54344418999999999</v>
      </c>
      <c r="C3130" s="24"/>
      <c r="D3130" s="24"/>
      <c r="E3130" s="24"/>
      <c r="F3130" s="24"/>
      <c r="G3130" s="24"/>
      <c r="H3130" s="24"/>
    </row>
    <row r="3131" spans="2:8" x14ac:dyDescent="0.2">
      <c r="B3131" s="24">
        <v>0.31180271999999998</v>
      </c>
      <c r="C3131" s="24"/>
      <c r="D3131" s="24"/>
      <c r="E3131" s="24"/>
      <c r="F3131" s="24"/>
      <c r="G3131" s="24"/>
      <c r="H3131" s="24"/>
    </row>
    <row r="3132" spans="2:8" x14ac:dyDescent="0.2">
      <c r="B3132" s="24">
        <v>0.38748104</v>
      </c>
      <c r="C3132" s="24"/>
      <c r="D3132" s="24"/>
      <c r="E3132" s="24"/>
      <c r="F3132" s="24"/>
      <c r="G3132" s="24"/>
      <c r="H3132" s="24"/>
    </row>
    <row r="3133" spans="2:8" x14ac:dyDescent="0.2">
      <c r="B3133" s="24">
        <v>0.32079930000000001</v>
      </c>
      <c r="C3133" s="24"/>
      <c r="D3133" s="24"/>
      <c r="E3133" s="24"/>
      <c r="F3133" s="24"/>
      <c r="G3133" s="24"/>
      <c r="H3133" s="24"/>
    </row>
    <row r="3134" spans="2:8" x14ac:dyDescent="0.2">
      <c r="B3134" s="24">
        <v>0.57880752999999996</v>
      </c>
      <c r="C3134" s="24"/>
      <c r="D3134" s="24"/>
      <c r="E3134" s="24"/>
      <c r="F3134" s="24"/>
      <c r="G3134" s="24"/>
      <c r="H3134" s="24"/>
    </row>
    <row r="3135" spans="2:8" x14ac:dyDescent="0.2">
      <c r="B3135" s="24">
        <v>-2.5459499999999999E-2</v>
      </c>
      <c r="C3135" s="24"/>
      <c r="D3135" s="24"/>
      <c r="E3135" s="24"/>
      <c r="F3135" s="24"/>
      <c r="G3135" s="24"/>
      <c r="H3135" s="24"/>
    </row>
    <row r="3136" spans="2:8" x14ac:dyDescent="0.2">
      <c r="B3136" s="24">
        <v>0.40340290000000001</v>
      </c>
      <c r="C3136" s="24"/>
      <c r="D3136" s="24"/>
      <c r="E3136" s="24"/>
      <c r="F3136" s="24"/>
      <c r="G3136" s="24"/>
      <c r="H3136" s="24"/>
    </row>
    <row r="3137" spans="2:8" x14ac:dyDescent="0.2">
      <c r="B3137" s="24">
        <v>0.43121178999999998</v>
      </c>
      <c r="C3137" s="24"/>
      <c r="D3137" s="24"/>
      <c r="E3137" s="24"/>
      <c r="F3137" s="24"/>
      <c r="G3137" s="24"/>
      <c r="H3137" s="24"/>
    </row>
    <row r="3138" spans="2:8" x14ac:dyDescent="0.2">
      <c r="B3138" s="24">
        <v>6.5627820000000003E-2</v>
      </c>
      <c r="C3138" s="24"/>
      <c r="D3138" s="24"/>
      <c r="E3138" s="24"/>
      <c r="F3138" s="24"/>
      <c r="G3138" s="24"/>
      <c r="H3138" s="24"/>
    </row>
    <row r="3139" spans="2:8" x14ac:dyDescent="0.2">
      <c r="B3139" s="24">
        <v>-2.3612500000000002E-2</v>
      </c>
      <c r="C3139" s="24"/>
      <c r="D3139" s="24"/>
      <c r="E3139" s="24"/>
      <c r="F3139" s="24"/>
      <c r="G3139" s="24"/>
      <c r="H3139" s="24"/>
    </row>
    <row r="3140" spans="2:8" x14ac:dyDescent="0.2">
      <c r="B3140" s="24">
        <v>-1.2309799999999999E-2</v>
      </c>
      <c r="C3140" s="24"/>
      <c r="D3140" s="24"/>
      <c r="E3140" s="24"/>
      <c r="F3140" s="24"/>
      <c r="G3140" s="24"/>
      <c r="H3140" s="24"/>
    </row>
    <row r="3141" spans="2:8" x14ac:dyDescent="0.2">
      <c r="B3141" s="24">
        <v>-8.2875099999999993E-2</v>
      </c>
      <c r="C3141" s="24"/>
      <c r="D3141" s="24"/>
      <c r="E3141" s="24"/>
      <c r="F3141" s="24"/>
      <c r="G3141" s="24"/>
      <c r="H3141" s="24"/>
    </row>
    <row r="3142" spans="2:8" x14ac:dyDescent="0.2">
      <c r="B3142" s="24">
        <v>-0.2725088</v>
      </c>
      <c r="C3142" s="24"/>
      <c r="D3142" s="24"/>
      <c r="E3142" s="24"/>
      <c r="F3142" s="24"/>
      <c r="G3142" s="24"/>
      <c r="H3142" s="24"/>
    </row>
    <row r="3143" spans="2:8" x14ac:dyDescent="0.2">
      <c r="B3143" s="24">
        <v>-0.15102489999999999</v>
      </c>
      <c r="C3143" s="24"/>
      <c r="D3143" s="24"/>
      <c r="E3143" s="24"/>
      <c r="F3143" s="24"/>
      <c r="G3143" s="24"/>
      <c r="H3143" s="24"/>
    </row>
    <row r="3144" spans="2:8" x14ac:dyDescent="0.2">
      <c r="B3144" s="24">
        <v>-0.49705070000000001</v>
      </c>
      <c r="C3144" s="24"/>
      <c r="D3144" s="24"/>
      <c r="E3144" s="24"/>
      <c r="F3144" s="24"/>
      <c r="G3144" s="24"/>
      <c r="H3144" s="24"/>
    </row>
    <row r="3145" spans="2:8" x14ac:dyDescent="0.2">
      <c r="B3145" s="24">
        <v>-0.3798492</v>
      </c>
      <c r="C3145" s="24"/>
      <c r="D3145" s="24"/>
      <c r="E3145" s="24"/>
      <c r="F3145" s="24"/>
      <c r="G3145" s="24"/>
      <c r="H3145" s="24"/>
    </row>
    <row r="3146" spans="2:8" x14ac:dyDescent="0.2">
      <c r="B3146" s="24">
        <v>-0.75539840000000003</v>
      </c>
      <c r="C3146" s="24"/>
      <c r="D3146" s="24"/>
      <c r="E3146" s="24"/>
      <c r="F3146" s="24"/>
      <c r="G3146" s="24"/>
      <c r="H3146" s="24"/>
    </row>
    <row r="3147" spans="2:8" x14ac:dyDescent="0.2">
      <c r="B3147" s="24">
        <v>2.4881166399999999</v>
      </c>
      <c r="C3147" s="24"/>
      <c r="D3147" s="24"/>
      <c r="E3147" s="24"/>
      <c r="F3147" s="24"/>
      <c r="G3147" s="24"/>
      <c r="H3147" s="24"/>
    </row>
    <row r="3148" spans="2:8" x14ac:dyDescent="0.2">
      <c r="B3148" s="24">
        <v>1.2469917800000001</v>
      </c>
      <c r="C3148" s="24"/>
      <c r="D3148" s="24"/>
      <c r="E3148" s="24"/>
      <c r="F3148" s="24"/>
      <c r="G3148" s="24"/>
      <c r="H3148" s="24"/>
    </row>
    <row r="3149" spans="2:8" x14ac:dyDescent="0.2">
      <c r="B3149" s="24">
        <v>2.0901766300000002</v>
      </c>
      <c r="C3149" s="24"/>
      <c r="D3149" s="24"/>
      <c r="E3149" s="24"/>
      <c r="F3149" s="24"/>
      <c r="G3149" s="24"/>
      <c r="H3149" s="24"/>
    </row>
    <row r="3150" spans="2:8" x14ac:dyDescent="0.2">
      <c r="B3150" s="24">
        <v>0.72555349000000002</v>
      </c>
      <c r="C3150" s="24"/>
      <c r="D3150" s="24"/>
      <c r="E3150" s="24"/>
      <c r="F3150" s="24"/>
      <c r="G3150" s="24"/>
      <c r="H3150" s="24"/>
    </row>
    <row r="3151" spans="2:8" x14ac:dyDescent="0.2">
      <c r="B3151" s="24">
        <v>1.04335142</v>
      </c>
      <c r="C3151" s="24"/>
      <c r="D3151" s="24"/>
      <c r="E3151" s="24"/>
      <c r="F3151" s="24"/>
      <c r="G3151" s="24"/>
      <c r="H3151" s="24"/>
    </row>
    <row r="3152" spans="2:8" x14ac:dyDescent="0.2">
      <c r="B3152" s="24">
        <v>1.0234207799999999</v>
      </c>
      <c r="C3152" s="24"/>
      <c r="D3152" s="24"/>
      <c r="E3152" s="24"/>
      <c r="F3152" s="24"/>
      <c r="G3152" s="24"/>
      <c r="H3152" s="24"/>
    </row>
    <row r="3153" spans="2:8" x14ac:dyDescent="0.2">
      <c r="B3153" s="24">
        <v>0.53165267000000005</v>
      </c>
      <c r="C3153" s="24"/>
      <c r="D3153" s="24"/>
      <c r="E3153" s="24"/>
      <c r="F3153" s="24"/>
      <c r="G3153" s="24"/>
      <c r="H3153" s="24"/>
    </row>
    <row r="3154" spans="2:8" x14ac:dyDescent="0.2">
      <c r="B3154" s="24">
        <v>-0.1485255</v>
      </c>
      <c r="C3154" s="24"/>
      <c r="D3154" s="24"/>
      <c r="E3154" s="24"/>
      <c r="F3154" s="24"/>
      <c r="G3154" s="24"/>
      <c r="H3154" s="24"/>
    </row>
    <row r="3155" spans="2:8" x14ac:dyDescent="0.2">
      <c r="B3155" s="24">
        <v>7.1092310000000006E-2</v>
      </c>
      <c r="C3155" s="24"/>
      <c r="D3155" s="24"/>
      <c r="E3155" s="24"/>
      <c r="F3155" s="24"/>
      <c r="G3155" s="24"/>
      <c r="H3155" s="24"/>
    </row>
    <row r="3156" spans="2:8" x14ac:dyDescent="0.2">
      <c r="B3156" s="24">
        <v>0.60818307999999999</v>
      </c>
      <c r="C3156" s="24"/>
      <c r="D3156" s="24"/>
      <c r="E3156" s="24"/>
      <c r="F3156" s="24"/>
      <c r="G3156" s="24"/>
      <c r="H3156" s="24"/>
    </row>
    <row r="3157" spans="2:8" x14ac:dyDescent="0.2">
      <c r="B3157" s="24">
        <v>0.43904778</v>
      </c>
      <c r="C3157" s="24"/>
      <c r="D3157" s="24"/>
      <c r="E3157" s="24"/>
      <c r="F3157" s="24"/>
      <c r="G3157" s="24"/>
      <c r="H3157" s="24"/>
    </row>
    <row r="3158" spans="2:8" x14ac:dyDescent="0.2">
      <c r="B3158" s="24">
        <v>5.3732009999999997E-2</v>
      </c>
      <c r="C3158" s="24"/>
      <c r="D3158" s="24"/>
      <c r="E3158" s="24"/>
      <c r="F3158" s="24"/>
      <c r="G3158" s="24"/>
      <c r="H3158" s="24"/>
    </row>
    <row r="3159" spans="2:8" x14ac:dyDescent="0.2">
      <c r="B3159" s="24">
        <v>0.15614458000000001</v>
      </c>
      <c r="C3159" s="24"/>
      <c r="D3159" s="24"/>
      <c r="E3159" s="24"/>
      <c r="F3159" s="24"/>
      <c r="G3159" s="24"/>
      <c r="H3159" s="24"/>
    </row>
    <row r="3160" spans="2:8" x14ac:dyDescent="0.2">
      <c r="B3160" s="24">
        <v>-0.25836789999999998</v>
      </c>
      <c r="C3160" s="24"/>
      <c r="D3160" s="24"/>
      <c r="E3160" s="24"/>
      <c r="F3160" s="24"/>
      <c r="G3160" s="24"/>
      <c r="H3160" s="24"/>
    </row>
    <row r="3161" spans="2:8" x14ac:dyDescent="0.2">
      <c r="B3161" s="24">
        <v>0.22951619000000001</v>
      </c>
      <c r="C3161" s="24"/>
      <c r="D3161" s="24"/>
      <c r="E3161" s="24"/>
      <c r="F3161" s="24"/>
      <c r="G3161" s="24"/>
      <c r="H3161" s="24"/>
    </row>
    <row r="3162" spans="2:8" x14ac:dyDescent="0.2">
      <c r="B3162" s="24">
        <v>0.30925033000000002</v>
      </c>
      <c r="C3162" s="24"/>
      <c r="D3162" s="24"/>
      <c r="E3162" s="24"/>
      <c r="F3162" s="24"/>
      <c r="G3162" s="24"/>
      <c r="H3162" s="24"/>
    </row>
    <row r="3163" spans="2:8" x14ac:dyDescent="0.2">
      <c r="B3163" s="24">
        <v>7.0325680000000002E-2</v>
      </c>
      <c r="C3163" s="24"/>
      <c r="D3163" s="24"/>
      <c r="E3163" s="24"/>
      <c r="F3163" s="24"/>
      <c r="G3163" s="24"/>
      <c r="H3163" s="24"/>
    </row>
    <row r="3164" spans="2:8" x14ac:dyDescent="0.2">
      <c r="B3164" s="24">
        <v>5.2688840000000001E-2</v>
      </c>
      <c r="C3164" s="24"/>
      <c r="D3164" s="24"/>
      <c r="E3164" s="24"/>
      <c r="F3164" s="24"/>
      <c r="G3164" s="24"/>
      <c r="H3164" s="24"/>
    </row>
    <row r="3165" spans="2:8" x14ac:dyDescent="0.2">
      <c r="B3165" s="24">
        <v>-4.33131E-2</v>
      </c>
      <c r="C3165" s="24"/>
      <c r="D3165" s="24"/>
      <c r="E3165" s="24"/>
      <c r="F3165" s="24"/>
      <c r="G3165" s="24"/>
      <c r="H3165" s="24"/>
    </row>
    <row r="3166" spans="2:8" x14ac:dyDescent="0.2">
      <c r="B3166" s="24">
        <v>-0.1542337</v>
      </c>
      <c r="C3166" s="24"/>
      <c r="D3166" s="24"/>
      <c r="E3166" s="24"/>
      <c r="F3166" s="24"/>
      <c r="G3166" s="24"/>
      <c r="H3166" s="24"/>
    </row>
    <row r="3167" spans="2:8" x14ac:dyDescent="0.2">
      <c r="B3167" s="24">
        <v>-0.264316</v>
      </c>
      <c r="C3167" s="24"/>
      <c r="D3167" s="24"/>
      <c r="E3167" s="24"/>
      <c r="F3167" s="24"/>
      <c r="G3167" s="24"/>
      <c r="H3167" s="24"/>
    </row>
    <row r="3168" spans="2:8" x14ac:dyDescent="0.2">
      <c r="B3168" s="24">
        <v>-0.13703750000000001</v>
      </c>
      <c r="C3168" s="24"/>
      <c r="D3168" s="24"/>
      <c r="E3168" s="24"/>
      <c r="F3168" s="24"/>
      <c r="G3168" s="24"/>
      <c r="H3168" s="24"/>
    </row>
    <row r="3169" spans="2:8" x14ac:dyDescent="0.2">
      <c r="B3169" s="24">
        <v>-0.2293298</v>
      </c>
      <c r="C3169" s="24"/>
      <c r="D3169" s="24"/>
      <c r="E3169" s="24"/>
      <c r="F3169" s="24"/>
      <c r="G3169" s="24"/>
      <c r="H3169" s="24"/>
    </row>
    <row r="3170" spans="2:8" x14ac:dyDescent="0.2">
      <c r="B3170" s="24">
        <v>-0.34345779999999998</v>
      </c>
      <c r="C3170" s="24"/>
      <c r="D3170" s="24"/>
      <c r="E3170" s="24"/>
      <c r="F3170" s="24"/>
      <c r="G3170" s="24"/>
      <c r="H3170" s="24"/>
    </row>
    <row r="3171" spans="2:8" x14ac:dyDescent="0.2">
      <c r="B3171" s="24">
        <v>-0.38609749999999998</v>
      </c>
      <c r="C3171" s="24"/>
      <c r="D3171" s="24"/>
      <c r="E3171" s="24"/>
      <c r="F3171" s="24"/>
      <c r="G3171" s="24"/>
      <c r="H3171" s="24"/>
    </row>
    <row r="3172" spans="2:8" x14ac:dyDescent="0.2">
      <c r="B3172" s="24">
        <v>-0.4488029</v>
      </c>
      <c r="C3172" s="24"/>
      <c r="D3172" s="24"/>
      <c r="E3172" s="24"/>
      <c r="F3172" s="24"/>
      <c r="G3172" s="24"/>
      <c r="H3172" s="24"/>
    </row>
    <row r="3173" spans="2:8" x14ac:dyDescent="0.2">
      <c r="B3173" s="24">
        <v>-0.51381670000000002</v>
      </c>
      <c r="C3173" s="24"/>
      <c r="D3173" s="24"/>
      <c r="E3173" s="24"/>
      <c r="F3173" s="24"/>
      <c r="G3173" s="24"/>
      <c r="H3173" s="24"/>
    </row>
    <row r="3174" spans="2:8" x14ac:dyDescent="0.2">
      <c r="B3174" s="24">
        <v>-0.44198949999999998</v>
      </c>
      <c r="C3174" s="24"/>
      <c r="D3174" s="24"/>
      <c r="E3174" s="24"/>
      <c r="F3174" s="24"/>
      <c r="G3174" s="24"/>
      <c r="H3174" s="24"/>
    </row>
    <row r="3175" spans="2:8" x14ac:dyDescent="0.2">
      <c r="B3175" s="24">
        <v>1.6625407400000001</v>
      </c>
      <c r="C3175" s="24"/>
      <c r="D3175" s="24"/>
      <c r="E3175" s="24"/>
      <c r="F3175" s="24"/>
      <c r="G3175" s="24"/>
      <c r="H3175" s="24"/>
    </row>
    <row r="3176" spans="2:8" x14ac:dyDescent="0.2">
      <c r="B3176" s="24">
        <v>0.49859837000000001</v>
      </c>
      <c r="C3176" s="24"/>
      <c r="D3176" s="24"/>
      <c r="E3176" s="24"/>
      <c r="F3176" s="24"/>
      <c r="G3176" s="24"/>
      <c r="H3176" s="24"/>
    </row>
    <row r="3177" spans="2:8" x14ac:dyDescent="0.2">
      <c r="B3177" s="24">
        <v>0.66630089000000003</v>
      </c>
      <c r="C3177" s="24"/>
      <c r="D3177" s="24"/>
      <c r="E3177" s="24"/>
      <c r="F3177" s="24"/>
      <c r="G3177" s="24"/>
      <c r="H3177" s="24"/>
    </row>
    <row r="3178" spans="2:8" x14ac:dyDescent="0.2">
      <c r="B3178" s="24">
        <v>0.35815422000000002</v>
      </c>
      <c r="C3178" s="24"/>
      <c r="D3178" s="24"/>
      <c r="E3178" s="24"/>
      <c r="F3178" s="24"/>
      <c r="G3178" s="24"/>
      <c r="H3178" s="24"/>
    </row>
    <row r="3179" spans="2:8" x14ac:dyDescent="0.2">
      <c r="B3179" s="24">
        <v>0.59324697999999998</v>
      </c>
      <c r="C3179" s="24"/>
      <c r="D3179" s="24"/>
      <c r="E3179" s="24"/>
      <c r="F3179" s="24"/>
      <c r="G3179" s="24"/>
      <c r="H3179" s="24"/>
    </row>
    <row r="3180" spans="2:8" x14ac:dyDescent="0.2">
      <c r="B3180" s="24">
        <v>1.1627273</v>
      </c>
      <c r="C3180" s="24"/>
      <c r="D3180" s="24"/>
      <c r="E3180" s="24"/>
      <c r="F3180" s="24"/>
      <c r="G3180" s="24"/>
      <c r="H3180" s="24"/>
    </row>
    <row r="3181" spans="2:8" x14ac:dyDescent="0.2">
      <c r="B3181" s="24">
        <v>0.70663745</v>
      </c>
      <c r="C3181" s="24"/>
      <c r="D3181" s="24"/>
      <c r="E3181" s="24"/>
      <c r="F3181" s="24"/>
      <c r="G3181" s="24"/>
      <c r="H3181" s="24"/>
    </row>
    <row r="3182" spans="2:8" x14ac:dyDescent="0.2">
      <c r="B3182" s="24">
        <v>1.15104154</v>
      </c>
      <c r="C3182" s="24"/>
      <c r="D3182" s="24"/>
      <c r="E3182" s="24"/>
      <c r="F3182" s="24"/>
      <c r="G3182" s="24"/>
      <c r="H3182" s="24"/>
    </row>
    <row r="3183" spans="2:8" x14ac:dyDescent="0.2">
      <c r="B3183" s="24">
        <v>0.68718816999999999</v>
      </c>
      <c r="C3183" s="24"/>
      <c r="D3183" s="24"/>
      <c r="E3183" s="24"/>
      <c r="F3183" s="24"/>
      <c r="G3183" s="24"/>
      <c r="H3183" s="24"/>
    </row>
    <row r="3184" spans="2:8" x14ac:dyDescent="0.2">
      <c r="B3184" s="24">
        <v>0.71783121999999999</v>
      </c>
      <c r="C3184" s="24"/>
      <c r="D3184" s="24"/>
      <c r="E3184" s="24"/>
      <c r="F3184" s="24"/>
      <c r="G3184" s="24"/>
      <c r="H3184" s="24"/>
    </row>
    <row r="3185" spans="2:8" x14ac:dyDescent="0.2">
      <c r="B3185" s="24">
        <v>0.67803928999999996</v>
      </c>
      <c r="C3185" s="24"/>
      <c r="D3185" s="24"/>
      <c r="E3185" s="24"/>
      <c r="F3185" s="24"/>
      <c r="G3185" s="24"/>
      <c r="H3185" s="24"/>
    </row>
    <row r="3186" spans="2:8" x14ac:dyDescent="0.2">
      <c r="B3186" s="24">
        <v>0.67520327999999996</v>
      </c>
      <c r="C3186" s="24"/>
      <c r="D3186" s="24"/>
      <c r="E3186" s="24"/>
      <c r="F3186" s="24"/>
      <c r="G3186" s="24"/>
      <c r="H3186" s="24"/>
    </row>
    <row r="3187" spans="2:8" x14ac:dyDescent="0.2">
      <c r="B3187" s="24">
        <v>1.1184726899999999</v>
      </c>
      <c r="C3187" s="24"/>
      <c r="D3187" s="24"/>
      <c r="E3187" s="24"/>
      <c r="F3187" s="24"/>
      <c r="G3187" s="24"/>
      <c r="H3187" s="24"/>
    </row>
    <row r="3188" spans="2:8" x14ac:dyDescent="0.2">
      <c r="B3188" s="24">
        <v>1.0763674700000001</v>
      </c>
      <c r="C3188" s="24"/>
      <c r="D3188" s="24"/>
      <c r="E3188" s="24"/>
      <c r="F3188" s="24"/>
      <c r="G3188" s="24"/>
      <c r="H3188" s="24"/>
    </row>
    <row r="3189" spans="2:8" x14ac:dyDescent="0.2">
      <c r="B3189" s="24">
        <v>0.14168843</v>
      </c>
      <c r="C3189" s="24"/>
      <c r="D3189" s="24"/>
      <c r="E3189" s="24"/>
      <c r="F3189" s="24"/>
      <c r="G3189" s="24"/>
      <c r="H3189" s="24"/>
    </row>
    <row r="3190" spans="2:8" x14ac:dyDescent="0.2">
      <c r="B3190" s="24">
        <v>0.22212027000000001</v>
      </c>
      <c r="C3190" s="24"/>
      <c r="D3190" s="24"/>
      <c r="E3190" s="24"/>
      <c r="F3190" s="24"/>
      <c r="G3190" s="24"/>
      <c r="H3190" s="24"/>
    </row>
    <row r="3191" spans="2:8" x14ac:dyDescent="0.2">
      <c r="B3191" s="24">
        <v>0.45920144000000002</v>
      </c>
      <c r="C3191" s="24"/>
      <c r="D3191" s="24"/>
      <c r="E3191" s="24"/>
      <c r="F3191" s="24"/>
      <c r="G3191" s="24"/>
      <c r="H3191" s="24"/>
    </row>
    <row r="3192" spans="2:8" x14ac:dyDescent="0.2">
      <c r="B3192" s="24">
        <v>0.23929486</v>
      </c>
      <c r="C3192" s="24"/>
      <c r="D3192" s="24"/>
      <c r="E3192" s="24"/>
      <c r="F3192" s="24"/>
      <c r="G3192" s="24"/>
      <c r="H3192" s="24"/>
    </row>
    <row r="3193" spans="2:8" x14ac:dyDescent="0.2">
      <c r="B3193" s="24">
        <v>0.44855</v>
      </c>
      <c r="C3193" s="24"/>
      <c r="D3193" s="24"/>
      <c r="E3193" s="24"/>
      <c r="F3193" s="24"/>
      <c r="G3193" s="24"/>
      <c r="H3193" s="24"/>
    </row>
    <row r="3194" spans="2:8" x14ac:dyDescent="0.2">
      <c r="B3194" s="24">
        <v>0.17376317999999999</v>
      </c>
      <c r="C3194" s="24"/>
      <c r="D3194" s="24"/>
      <c r="E3194" s="24"/>
      <c r="F3194" s="24"/>
      <c r="G3194" s="24"/>
      <c r="H3194" s="24"/>
    </row>
    <row r="3195" spans="2:8" x14ac:dyDescent="0.2">
      <c r="B3195" s="24">
        <v>0.34546250000000001</v>
      </c>
      <c r="C3195" s="24"/>
      <c r="D3195" s="24"/>
      <c r="E3195" s="24"/>
      <c r="F3195" s="24"/>
      <c r="G3195" s="24"/>
      <c r="H3195" s="24"/>
    </row>
    <row r="3196" spans="2:8" x14ac:dyDescent="0.2">
      <c r="B3196" s="24">
        <v>0.27022794999999999</v>
      </c>
      <c r="C3196" s="24"/>
      <c r="D3196" s="24"/>
      <c r="E3196" s="24"/>
      <c r="F3196" s="24"/>
      <c r="G3196" s="24"/>
      <c r="H3196" s="24"/>
    </row>
    <row r="3197" spans="2:8" x14ac:dyDescent="0.2">
      <c r="B3197" s="24">
        <v>0.38894085</v>
      </c>
      <c r="C3197" s="24"/>
      <c r="D3197" s="24"/>
      <c r="E3197" s="24"/>
      <c r="F3197" s="24"/>
      <c r="G3197" s="24"/>
      <c r="H3197" s="24"/>
    </row>
    <row r="3198" spans="2:8" x14ac:dyDescent="0.2">
      <c r="B3198" s="24">
        <v>0.39254497999999999</v>
      </c>
      <c r="C3198" s="24"/>
      <c r="D3198" s="24"/>
      <c r="E3198" s="24"/>
      <c r="F3198" s="24"/>
      <c r="G3198" s="24"/>
      <c r="H3198" s="24"/>
    </row>
    <row r="3199" spans="2:8" x14ac:dyDescent="0.2">
      <c r="B3199" s="24">
        <v>0.25268531999999999</v>
      </c>
      <c r="C3199" s="24"/>
      <c r="D3199" s="24"/>
      <c r="E3199" s="24"/>
      <c r="F3199" s="24"/>
      <c r="G3199" s="24"/>
      <c r="H3199" s="24"/>
    </row>
    <row r="3200" spans="2:8" x14ac:dyDescent="0.2">
      <c r="B3200" s="24">
        <v>0.30342521</v>
      </c>
      <c r="C3200" s="24"/>
      <c r="D3200" s="24"/>
      <c r="E3200" s="24"/>
      <c r="F3200" s="24"/>
      <c r="G3200" s="24"/>
      <c r="H3200" s="24"/>
    </row>
    <row r="3201" spans="2:8" x14ac:dyDescent="0.2">
      <c r="B3201" s="24">
        <v>0.18926356</v>
      </c>
      <c r="C3201" s="24"/>
      <c r="D3201" s="24"/>
      <c r="E3201" s="24"/>
      <c r="F3201" s="24"/>
      <c r="G3201" s="24"/>
      <c r="H3201" s="24"/>
    </row>
    <row r="3202" spans="2:8" x14ac:dyDescent="0.2">
      <c r="B3202" s="24">
        <v>6.3984599999999999E-3</v>
      </c>
      <c r="C3202" s="24"/>
      <c r="D3202" s="24"/>
      <c r="E3202" s="24"/>
      <c r="F3202" s="24"/>
      <c r="G3202" s="24"/>
      <c r="H3202" s="24"/>
    </row>
    <row r="3203" spans="2:8" x14ac:dyDescent="0.2">
      <c r="B3203" s="24">
        <v>-0.109958</v>
      </c>
      <c r="C3203" s="24"/>
      <c r="D3203" s="24"/>
      <c r="E3203" s="24"/>
      <c r="F3203" s="24"/>
      <c r="G3203" s="24"/>
      <c r="H3203" s="24"/>
    </row>
    <row r="3204" spans="2:8" x14ac:dyDescent="0.2">
      <c r="B3204" s="24">
        <v>-5.6714300000000002E-2</v>
      </c>
      <c r="C3204" s="24"/>
      <c r="D3204" s="24"/>
      <c r="E3204" s="24"/>
      <c r="F3204" s="24"/>
      <c r="G3204" s="24"/>
      <c r="H3204" s="24"/>
    </row>
    <row r="3205" spans="2:8" x14ac:dyDescent="0.2">
      <c r="B3205" s="24">
        <v>0.19424435000000001</v>
      </c>
      <c r="C3205" s="24"/>
      <c r="D3205" s="24"/>
      <c r="E3205" s="24"/>
      <c r="F3205" s="24"/>
      <c r="G3205" s="24"/>
      <c r="H3205" s="24"/>
    </row>
    <row r="3206" spans="2:8" x14ac:dyDescent="0.2">
      <c r="B3206" s="24">
        <v>-0.1150277</v>
      </c>
      <c r="C3206" s="24"/>
      <c r="D3206" s="24"/>
      <c r="E3206" s="24"/>
      <c r="F3206" s="24"/>
      <c r="G3206" s="24"/>
      <c r="H3206" s="24"/>
    </row>
    <row r="3207" spans="2:8" x14ac:dyDescent="0.2">
      <c r="B3207" s="24">
        <v>-4.8053199999999997E-2</v>
      </c>
      <c r="C3207" s="24"/>
      <c r="D3207" s="24"/>
      <c r="E3207" s="24"/>
      <c r="F3207" s="24"/>
      <c r="G3207" s="24"/>
      <c r="H3207" s="24"/>
    </row>
    <row r="3208" spans="2:8" x14ac:dyDescent="0.2">
      <c r="B3208" s="24">
        <v>-2.6839600000000002E-2</v>
      </c>
      <c r="C3208" s="24"/>
      <c r="D3208" s="24"/>
      <c r="E3208" s="24"/>
      <c r="F3208" s="24"/>
      <c r="G3208" s="24"/>
      <c r="H3208" s="24"/>
    </row>
    <row r="3209" spans="2:8" x14ac:dyDescent="0.2">
      <c r="B3209" s="24">
        <v>-0.44069269999999999</v>
      </c>
      <c r="C3209" s="24"/>
      <c r="D3209" s="24"/>
      <c r="E3209" s="24"/>
      <c r="F3209" s="24"/>
      <c r="G3209" s="24"/>
      <c r="H3209" s="24"/>
    </row>
    <row r="3210" spans="2:8" x14ac:dyDescent="0.2">
      <c r="B3210" s="24">
        <v>-0.18080660000000001</v>
      </c>
      <c r="C3210" s="24"/>
      <c r="D3210" s="24"/>
      <c r="E3210" s="24"/>
      <c r="F3210" s="24"/>
      <c r="G3210" s="24"/>
      <c r="H3210" s="24"/>
    </row>
    <row r="3211" spans="2:8" x14ac:dyDescent="0.2">
      <c r="B3211" s="24">
        <v>-0.31939240000000002</v>
      </c>
      <c r="C3211" s="24"/>
      <c r="D3211" s="24"/>
      <c r="E3211" s="24"/>
      <c r="F3211" s="24"/>
      <c r="G3211" s="24"/>
      <c r="H3211" s="24"/>
    </row>
    <row r="3212" spans="2:8" x14ac:dyDescent="0.2">
      <c r="B3212" s="24">
        <v>-0.13703750000000001</v>
      </c>
      <c r="C3212" s="24"/>
      <c r="D3212" s="24"/>
      <c r="E3212" s="24"/>
      <c r="F3212" s="24"/>
      <c r="G3212" s="24"/>
      <c r="H3212" s="24"/>
    </row>
    <row r="3213" spans="2:8" x14ac:dyDescent="0.2">
      <c r="B3213" s="24">
        <v>-0.35186869999999998</v>
      </c>
      <c r="C3213" s="24"/>
      <c r="D3213" s="24"/>
      <c r="E3213" s="24"/>
      <c r="F3213" s="24"/>
      <c r="G3213" s="24"/>
      <c r="H3213" s="24"/>
    </row>
    <row r="3214" spans="2:8" x14ac:dyDescent="0.2">
      <c r="B3214" s="24">
        <v>-0.30211440000000001</v>
      </c>
      <c r="C3214" s="24"/>
      <c r="D3214" s="24"/>
      <c r="E3214" s="24"/>
      <c r="F3214" s="24"/>
      <c r="G3214" s="24"/>
      <c r="H3214" s="24"/>
    </row>
    <row r="3215" spans="2:8" x14ac:dyDescent="0.2">
      <c r="B3215" s="24">
        <v>-0.1881196</v>
      </c>
      <c r="C3215" s="24"/>
      <c r="D3215" s="24"/>
      <c r="E3215" s="24"/>
      <c r="F3215" s="24"/>
      <c r="G3215" s="24"/>
      <c r="H3215" s="24"/>
    </row>
    <row r="3216" spans="2:8" x14ac:dyDescent="0.2">
      <c r="B3216" s="24">
        <v>-0.30062270000000002</v>
      </c>
      <c r="C3216" s="24"/>
      <c r="D3216" s="24"/>
      <c r="E3216" s="24"/>
      <c r="F3216" s="24"/>
      <c r="G3216" s="24"/>
      <c r="H3216" s="24"/>
    </row>
    <row r="3217" spans="2:8" x14ac:dyDescent="0.2">
      <c r="B3217" s="24">
        <v>-0.53879359999999998</v>
      </c>
      <c r="C3217" s="24"/>
      <c r="D3217" s="24"/>
      <c r="E3217" s="24"/>
      <c r="F3217" s="24"/>
      <c r="G3217" s="24"/>
      <c r="H3217" s="24"/>
    </row>
    <row r="3218" spans="2:8" x14ac:dyDescent="0.2">
      <c r="B3218" s="24">
        <v>-1.3402755</v>
      </c>
      <c r="C3218" s="24"/>
      <c r="D3218" s="24"/>
      <c r="E3218" s="24"/>
      <c r="F3218" s="24"/>
      <c r="G3218" s="24"/>
      <c r="H3218" s="24"/>
    </row>
    <row r="3219" spans="2:8" x14ac:dyDescent="0.2">
      <c r="B3219" s="24">
        <v>1.93930216</v>
      </c>
      <c r="C3219" s="24"/>
      <c r="D3219" s="24"/>
      <c r="E3219" s="24"/>
      <c r="F3219" s="24"/>
      <c r="G3219" s="24"/>
      <c r="H3219" s="24"/>
    </row>
    <row r="3220" spans="2:8" x14ac:dyDescent="0.2">
      <c r="B3220" s="24">
        <v>0.55497991999999996</v>
      </c>
      <c r="C3220" s="24"/>
      <c r="D3220" s="24"/>
      <c r="E3220" s="24"/>
      <c r="F3220" s="24"/>
      <c r="G3220" s="24"/>
      <c r="H3220" s="24"/>
    </row>
    <row r="3221" spans="2:8" x14ac:dyDescent="0.2">
      <c r="B3221" s="24">
        <v>0.85620479999999999</v>
      </c>
      <c r="C3221" s="24"/>
      <c r="D3221" s="24"/>
      <c r="E3221" s="24"/>
      <c r="F3221" s="24"/>
      <c r="G3221" s="24"/>
      <c r="H3221" s="24"/>
    </row>
    <row r="3222" spans="2:8" x14ac:dyDescent="0.2">
      <c r="B3222" s="24">
        <v>1.1595802200000001</v>
      </c>
      <c r="C3222" s="24"/>
      <c r="D3222" s="24"/>
      <c r="E3222" s="24"/>
      <c r="F3222" s="24"/>
      <c r="G3222" s="24"/>
      <c r="H3222" s="24"/>
    </row>
    <row r="3223" spans="2:8" x14ac:dyDescent="0.2">
      <c r="B3223" s="24">
        <v>0.24099354000000001</v>
      </c>
      <c r="C3223" s="24"/>
      <c r="D3223" s="24"/>
      <c r="E3223" s="24"/>
      <c r="F3223" s="24"/>
      <c r="G3223" s="24"/>
      <c r="H3223" s="24"/>
    </row>
    <row r="3224" spans="2:8" x14ac:dyDescent="0.2">
      <c r="B3224" s="24">
        <v>0.52981009000000001</v>
      </c>
      <c r="C3224" s="24"/>
      <c r="D3224" s="24"/>
      <c r="E3224" s="24"/>
      <c r="F3224" s="24"/>
      <c r="G3224" s="24"/>
      <c r="H3224" s="24"/>
    </row>
    <row r="3225" spans="2:8" x14ac:dyDescent="0.2">
      <c r="B3225" s="24">
        <v>-0.4433803</v>
      </c>
      <c r="C3225" s="24"/>
      <c r="D3225" s="24"/>
      <c r="E3225" s="24"/>
      <c r="F3225" s="24"/>
      <c r="G3225" s="24"/>
      <c r="H3225" s="24"/>
    </row>
    <row r="3226" spans="2:8" x14ac:dyDescent="0.2">
      <c r="B3226" s="24">
        <v>0.69545562000000005</v>
      </c>
      <c r="C3226" s="24"/>
      <c r="D3226" s="24"/>
      <c r="E3226" s="24"/>
      <c r="F3226" s="24"/>
      <c r="G3226" s="24"/>
      <c r="H3226" s="24"/>
    </row>
    <row r="3227" spans="2:8" x14ac:dyDescent="0.2">
      <c r="B3227" s="24">
        <v>0.57085357000000003</v>
      </c>
      <c r="C3227" s="24"/>
      <c r="D3227" s="24"/>
      <c r="E3227" s="24"/>
      <c r="F3227" s="24"/>
      <c r="G3227" s="24"/>
      <c r="H3227" s="24"/>
    </row>
    <row r="3228" spans="2:8" x14ac:dyDescent="0.2">
      <c r="B3228" s="24">
        <v>0.74836177999999998</v>
      </c>
      <c r="C3228" s="24"/>
      <c r="D3228" s="24"/>
      <c r="E3228" s="24"/>
      <c r="F3228" s="24"/>
      <c r="G3228" s="24"/>
      <c r="H3228" s="24"/>
    </row>
    <row r="3229" spans="2:8" x14ac:dyDescent="0.2">
      <c r="B3229" s="24">
        <v>0.52287874999999995</v>
      </c>
      <c r="C3229" s="24"/>
      <c r="D3229" s="24"/>
      <c r="E3229" s="24"/>
      <c r="F3229" s="24"/>
      <c r="G3229" s="24"/>
      <c r="H3229" s="24"/>
    </row>
    <row r="3230" spans="2:8" x14ac:dyDescent="0.2">
      <c r="B3230" s="24">
        <v>0.33465357000000001</v>
      </c>
      <c r="C3230" s="24"/>
      <c r="D3230" s="24"/>
      <c r="E3230" s="24"/>
      <c r="F3230" s="24"/>
      <c r="G3230" s="24"/>
      <c r="H3230" s="24"/>
    </row>
    <row r="3231" spans="2:8" x14ac:dyDescent="0.2">
      <c r="B3231" s="24">
        <v>0.14312013000000001</v>
      </c>
      <c r="C3231" s="24"/>
      <c r="D3231" s="24"/>
      <c r="E3231" s="24"/>
      <c r="F3231" s="24"/>
      <c r="G3231" s="24"/>
      <c r="H3231" s="24"/>
    </row>
    <row r="3232" spans="2:8" x14ac:dyDescent="0.2">
      <c r="B3232" s="24">
        <v>8.3875190000000002E-2</v>
      </c>
      <c r="C3232" s="24"/>
      <c r="D3232" s="24"/>
      <c r="E3232" s="24"/>
      <c r="F3232" s="24"/>
      <c r="G3232" s="24"/>
      <c r="H3232" s="24"/>
    </row>
    <row r="3233" spans="2:8" x14ac:dyDescent="0.2">
      <c r="B3233" s="24">
        <v>0.36741617999999998</v>
      </c>
      <c r="C3233" s="24"/>
      <c r="D3233" s="24"/>
      <c r="E3233" s="24"/>
      <c r="F3233" s="24"/>
      <c r="G3233" s="24"/>
      <c r="H3233" s="24"/>
    </row>
    <row r="3234" spans="2:8" x14ac:dyDescent="0.2">
      <c r="B3234" s="24">
        <v>5.1342569999999997E-2</v>
      </c>
      <c r="C3234" s="24"/>
      <c r="D3234" s="24"/>
      <c r="E3234" s="24"/>
      <c r="F3234" s="24"/>
      <c r="G3234" s="24"/>
      <c r="H3234" s="24"/>
    </row>
    <row r="3235" spans="2:8" x14ac:dyDescent="0.2">
      <c r="B3235" s="24">
        <v>0.27839545999999998</v>
      </c>
      <c r="C3235" s="24"/>
      <c r="D3235" s="24"/>
      <c r="E3235" s="24"/>
      <c r="F3235" s="24"/>
      <c r="G3235" s="24"/>
      <c r="H3235" s="24"/>
    </row>
    <row r="3236" spans="2:8" x14ac:dyDescent="0.2">
      <c r="B3236" s="24">
        <v>6.5501550000000006E-2</v>
      </c>
      <c r="C3236" s="24"/>
      <c r="D3236" s="24"/>
      <c r="E3236" s="24"/>
      <c r="F3236" s="24"/>
      <c r="G3236" s="24"/>
      <c r="H3236" s="24"/>
    </row>
    <row r="3237" spans="2:8" x14ac:dyDescent="0.2">
      <c r="B3237" s="24">
        <v>0.22139659</v>
      </c>
      <c r="C3237" s="24"/>
      <c r="D3237" s="24"/>
      <c r="E3237" s="24"/>
      <c r="F3237" s="24"/>
      <c r="G3237" s="24"/>
      <c r="H3237" s="24"/>
    </row>
    <row r="3238" spans="2:8" x14ac:dyDescent="0.2">
      <c r="B3238" s="24">
        <v>-0.17511299999999999</v>
      </c>
      <c r="C3238" s="24"/>
      <c r="D3238" s="24"/>
      <c r="E3238" s="24"/>
      <c r="F3238" s="24"/>
      <c r="G3238" s="24"/>
      <c r="H3238" s="24"/>
    </row>
    <row r="3239" spans="2:8" x14ac:dyDescent="0.2">
      <c r="B3239" s="24">
        <v>6.3926300000000005E-2</v>
      </c>
      <c r="C3239" s="24"/>
      <c r="D3239" s="24"/>
      <c r="E3239" s="24"/>
      <c r="F3239" s="24"/>
      <c r="G3239" s="24"/>
      <c r="H3239" s="24"/>
    </row>
    <row r="3240" spans="2:8" x14ac:dyDescent="0.2">
      <c r="B3240" s="24">
        <v>0.12769802</v>
      </c>
      <c r="C3240" s="24"/>
      <c r="D3240" s="24"/>
      <c r="E3240" s="24"/>
      <c r="F3240" s="24"/>
      <c r="G3240" s="24"/>
      <c r="H3240" s="24"/>
    </row>
    <row r="3241" spans="2:8" x14ac:dyDescent="0.2">
      <c r="B3241" s="24">
        <v>5.724808E-2</v>
      </c>
      <c r="C3241" s="24"/>
      <c r="D3241" s="24"/>
      <c r="E3241" s="24"/>
      <c r="F3241" s="24"/>
      <c r="G3241" s="24"/>
      <c r="H3241" s="24"/>
    </row>
    <row r="3242" spans="2:8" x14ac:dyDescent="0.2">
      <c r="B3242" s="24">
        <v>-0.16286300000000001</v>
      </c>
      <c r="C3242" s="24"/>
      <c r="D3242" s="24"/>
      <c r="E3242" s="24"/>
      <c r="F3242" s="24"/>
      <c r="G3242" s="24"/>
      <c r="H3242" s="24"/>
    </row>
    <row r="3243" spans="2:8" x14ac:dyDescent="0.2">
      <c r="B3243" s="24">
        <v>-9.5561599999999997E-2</v>
      </c>
      <c r="C3243" s="24"/>
      <c r="D3243" s="24"/>
      <c r="E3243" s="24"/>
      <c r="F3243" s="24"/>
      <c r="G3243" s="24"/>
      <c r="H3243" s="24"/>
    </row>
    <row r="3244" spans="2:8" x14ac:dyDescent="0.2">
      <c r="B3244" s="24">
        <v>-0.1109262</v>
      </c>
      <c r="C3244" s="24"/>
      <c r="D3244" s="24"/>
      <c r="E3244" s="24"/>
      <c r="F3244" s="24"/>
      <c r="G3244" s="24"/>
      <c r="H3244" s="24"/>
    </row>
    <row r="3245" spans="2:8" x14ac:dyDescent="0.2">
      <c r="B3245" s="24">
        <v>-0.2134181</v>
      </c>
      <c r="C3245" s="24"/>
      <c r="D3245" s="24"/>
      <c r="E3245" s="24"/>
      <c r="F3245" s="24"/>
      <c r="G3245" s="24"/>
      <c r="H3245" s="24"/>
    </row>
    <row r="3246" spans="2:8" x14ac:dyDescent="0.2">
      <c r="B3246" s="24">
        <v>-6.4832200000000006E-2</v>
      </c>
      <c r="C3246" s="24"/>
      <c r="D3246" s="24"/>
      <c r="E3246" s="24"/>
      <c r="F3246" s="24"/>
      <c r="G3246" s="24"/>
      <c r="H3246" s="24"/>
    </row>
    <row r="3247" spans="2:8" x14ac:dyDescent="0.2">
      <c r="B3247" s="24">
        <v>-0.21909310000000001</v>
      </c>
      <c r="C3247" s="24"/>
      <c r="D3247" s="24"/>
      <c r="E3247" s="24"/>
      <c r="F3247" s="24"/>
      <c r="G3247" s="24"/>
      <c r="H3247" s="24"/>
    </row>
    <row r="3248" spans="2:8" x14ac:dyDescent="0.2">
      <c r="B3248" s="24">
        <v>-0.32896540000000002</v>
      </c>
      <c r="C3248" s="24"/>
      <c r="D3248" s="24"/>
      <c r="E3248" s="24"/>
      <c r="F3248" s="24"/>
      <c r="G3248" s="24"/>
      <c r="H3248" s="24"/>
    </row>
    <row r="3249" spans="2:8" x14ac:dyDescent="0.2">
      <c r="B3249" s="24">
        <v>-0.51864549999999998</v>
      </c>
      <c r="C3249" s="24"/>
      <c r="D3249" s="24"/>
      <c r="E3249" s="24"/>
      <c r="F3249" s="24"/>
      <c r="G3249" s="24"/>
      <c r="H3249" s="24"/>
    </row>
    <row r="3250" spans="2:8" x14ac:dyDescent="0.2">
      <c r="B3250" s="24">
        <v>-0.51473029999999997</v>
      </c>
      <c r="C3250" s="24"/>
      <c r="D3250" s="24"/>
      <c r="E3250" s="24"/>
      <c r="F3250" s="24"/>
      <c r="G3250" s="24"/>
      <c r="H3250" s="24"/>
    </row>
    <row r="3251" spans="2:8" x14ac:dyDescent="0.2">
      <c r="B3251" s="24">
        <v>-0.61867550000000004</v>
      </c>
      <c r="C3251" s="24"/>
      <c r="D3251" s="24"/>
      <c r="E3251" s="24"/>
      <c r="F3251" s="24"/>
      <c r="G3251" s="24"/>
      <c r="H3251" s="24"/>
    </row>
    <row r="3252" spans="2:8" x14ac:dyDescent="0.2">
      <c r="B3252" s="24">
        <v>1.37289029</v>
      </c>
      <c r="C3252" s="24"/>
      <c r="D3252" s="24"/>
      <c r="E3252" s="24"/>
      <c r="F3252" s="24"/>
      <c r="G3252" s="24"/>
      <c r="H3252" s="24"/>
    </row>
    <row r="3253" spans="2:8" x14ac:dyDescent="0.2">
      <c r="B3253" s="24">
        <v>0.52724355000000001</v>
      </c>
      <c r="C3253" s="24"/>
      <c r="D3253" s="24"/>
      <c r="E3253" s="24"/>
      <c r="F3253" s="24"/>
      <c r="G3253" s="24"/>
      <c r="H3253" s="24"/>
    </row>
    <row r="3254" spans="2:8" x14ac:dyDescent="0.2">
      <c r="B3254" s="24">
        <v>7.8638719999999995E-2</v>
      </c>
      <c r="C3254" s="24"/>
      <c r="D3254" s="24"/>
      <c r="E3254" s="24"/>
      <c r="F3254" s="24"/>
      <c r="G3254" s="24"/>
      <c r="H3254" s="24"/>
    </row>
    <row r="3255" spans="2:8" x14ac:dyDescent="0.2">
      <c r="B3255" s="24">
        <v>7.0261859999999995E-2</v>
      </c>
      <c r="C3255" s="24"/>
      <c r="D3255" s="24"/>
      <c r="E3255" s="24"/>
      <c r="F3255" s="24"/>
      <c r="G3255" s="24"/>
      <c r="H3255" s="24"/>
    </row>
    <row r="3256" spans="2:8" x14ac:dyDescent="0.2">
      <c r="B3256" s="24">
        <v>-0.48807460000000003</v>
      </c>
      <c r="C3256" s="24"/>
      <c r="D3256" s="24"/>
      <c r="E3256" s="24"/>
      <c r="F3256" s="24"/>
      <c r="G3256" s="24"/>
      <c r="H3256" s="24"/>
    </row>
    <row r="3257" spans="2:8" x14ac:dyDescent="0.2">
      <c r="B3257" s="24">
        <v>0.18558590999999999</v>
      </c>
      <c r="C3257" s="24"/>
      <c r="D3257" s="24"/>
      <c r="E3257" s="24"/>
      <c r="F3257" s="24"/>
      <c r="G3257" s="24"/>
      <c r="H3257" s="24"/>
    </row>
    <row r="3258" spans="2:8" x14ac:dyDescent="0.2">
      <c r="B3258" s="24">
        <v>0.17287315</v>
      </c>
      <c r="C3258" s="24"/>
      <c r="D3258" s="24"/>
      <c r="E3258" s="24"/>
      <c r="F3258" s="24"/>
      <c r="G3258" s="24"/>
      <c r="H3258" s="24"/>
    </row>
    <row r="3259" spans="2:8" x14ac:dyDescent="0.2">
      <c r="B3259" s="24">
        <v>7.2757989999999995E-2</v>
      </c>
      <c r="C3259" s="24"/>
      <c r="D3259" s="24"/>
      <c r="E3259" s="24"/>
      <c r="F3259" s="24"/>
      <c r="G3259" s="24"/>
      <c r="H3259" s="24"/>
    </row>
    <row r="3260" spans="2:8" x14ac:dyDescent="0.2">
      <c r="B3260" s="24">
        <v>-0.28020830000000002</v>
      </c>
      <c r="C3260" s="24"/>
      <c r="D3260" s="24"/>
      <c r="E3260" s="24"/>
      <c r="F3260" s="24"/>
      <c r="G3260" s="24"/>
      <c r="H3260" s="24"/>
    </row>
    <row r="3261" spans="2:8" x14ac:dyDescent="0.2">
      <c r="B3261" s="24">
        <v>-7.5911800000000001E-2</v>
      </c>
      <c r="C3261" s="24"/>
      <c r="D3261" s="24"/>
      <c r="E3261" s="24"/>
      <c r="F3261" s="24"/>
      <c r="G3261" s="24"/>
      <c r="H3261" s="24"/>
    </row>
    <row r="3262" spans="2:8" x14ac:dyDescent="0.2">
      <c r="B3262" s="24">
        <v>-0.24929009999999999</v>
      </c>
      <c r="C3262" s="24"/>
      <c r="D3262" s="24"/>
      <c r="E3262" s="24"/>
      <c r="F3262" s="24"/>
      <c r="G3262" s="24"/>
      <c r="H3262" s="24"/>
    </row>
    <row r="3263" spans="2:8" x14ac:dyDescent="0.2">
      <c r="B3263" s="24">
        <v>0.77858576000000002</v>
      </c>
      <c r="C3263" s="24"/>
      <c r="D3263" s="24"/>
      <c r="E3263" s="24"/>
      <c r="F3263" s="24"/>
      <c r="G3263" s="24"/>
      <c r="H3263" s="24"/>
    </row>
    <row r="3264" spans="2:8" x14ac:dyDescent="0.2">
      <c r="B3264" s="24">
        <v>1.79588002</v>
      </c>
      <c r="C3264" s="24"/>
      <c r="D3264" s="24"/>
      <c r="E3264" s="24"/>
      <c r="F3264" s="24"/>
      <c r="G3264" s="24"/>
      <c r="H3264" s="24"/>
    </row>
    <row r="3265" spans="2:8" x14ac:dyDescent="0.2">
      <c r="B3265" s="24">
        <v>1.5051499800000001</v>
      </c>
      <c r="C3265" s="24"/>
      <c r="D3265" s="24"/>
      <c r="E3265" s="24"/>
      <c r="F3265" s="24"/>
      <c r="G3265" s="24"/>
      <c r="H3265" s="24"/>
    </row>
    <row r="3266" spans="2:8" x14ac:dyDescent="0.2">
      <c r="B3266" s="24">
        <v>1.2384480099999999</v>
      </c>
      <c r="C3266" s="24"/>
      <c r="D3266" s="24"/>
      <c r="E3266" s="24"/>
      <c r="F3266" s="24"/>
      <c r="G3266" s="24"/>
      <c r="H3266" s="24"/>
    </row>
    <row r="3267" spans="2:8" x14ac:dyDescent="0.2">
      <c r="B3267" s="24">
        <v>0.15296746</v>
      </c>
      <c r="C3267" s="24"/>
      <c r="D3267" s="24"/>
      <c r="E3267" s="24"/>
      <c r="F3267" s="24"/>
      <c r="G3267" s="24"/>
      <c r="H3267" s="24"/>
    </row>
    <row r="3268" spans="2:8" x14ac:dyDescent="0.2">
      <c r="B3268" s="24">
        <v>1.18876023</v>
      </c>
      <c r="C3268" s="24"/>
      <c r="D3268" s="24"/>
      <c r="E3268" s="24"/>
      <c r="F3268" s="24"/>
      <c r="G3268" s="24"/>
      <c r="H3268" s="24"/>
    </row>
    <row r="3269" spans="2:8" x14ac:dyDescent="0.2">
      <c r="B3269" s="24">
        <v>0.10971874</v>
      </c>
      <c r="C3269" s="24"/>
      <c r="D3269" s="24"/>
      <c r="E3269" s="24"/>
      <c r="F3269" s="24"/>
      <c r="G3269" s="24"/>
      <c r="H3269" s="24"/>
    </row>
    <row r="3270" spans="2:8" x14ac:dyDescent="0.2">
      <c r="B3270" s="24">
        <v>0.61172114</v>
      </c>
      <c r="C3270" s="24"/>
      <c r="D3270" s="24"/>
      <c r="E3270" s="24"/>
      <c r="F3270" s="24"/>
      <c r="G3270" s="24"/>
      <c r="H3270" s="24"/>
    </row>
    <row r="3271" spans="2:8" x14ac:dyDescent="0.2">
      <c r="B3271" s="24">
        <v>0.25113392000000001</v>
      </c>
      <c r="C3271" s="24"/>
      <c r="D3271" s="24"/>
      <c r="E3271" s="24"/>
      <c r="F3271" s="24"/>
      <c r="G3271" s="24"/>
      <c r="H3271" s="24"/>
    </row>
    <row r="3272" spans="2:8" x14ac:dyDescent="0.2">
      <c r="B3272" s="24">
        <v>0.47285363000000002</v>
      </c>
      <c r="C3272" s="24"/>
      <c r="D3272" s="24"/>
      <c r="E3272" s="24"/>
      <c r="F3272" s="24"/>
      <c r="G3272" s="24"/>
      <c r="H3272" s="24"/>
    </row>
    <row r="3273" spans="2:8" x14ac:dyDescent="0.2">
      <c r="B3273" s="24">
        <v>6.6955840000000003E-2</v>
      </c>
      <c r="C3273" s="24"/>
      <c r="D3273" s="24"/>
      <c r="E3273" s="24"/>
      <c r="F3273" s="24"/>
      <c r="G3273" s="24"/>
      <c r="H3273" s="24"/>
    </row>
    <row r="3274" spans="2:8" x14ac:dyDescent="0.2">
      <c r="B3274" s="24">
        <v>-8.6582300000000001E-2</v>
      </c>
      <c r="C3274" s="24"/>
      <c r="D3274" s="24"/>
      <c r="E3274" s="24"/>
      <c r="F3274" s="24"/>
      <c r="G3274" s="24"/>
      <c r="H3274" s="24"/>
    </row>
    <row r="3275" spans="2:8" x14ac:dyDescent="0.2">
      <c r="B3275" s="24">
        <v>9.3395629999999993E-2</v>
      </c>
      <c r="C3275" s="24"/>
      <c r="D3275" s="24"/>
      <c r="E3275" s="24"/>
      <c r="F3275" s="24"/>
      <c r="G3275" s="24"/>
      <c r="H3275" s="24"/>
    </row>
    <row r="3276" spans="2:8" x14ac:dyDescent="0.2">
      <c r="B3276" s="24">
        <v>-0.41003869999999998</v>
      </c>
      <c r="C3276" s="24"/>
      <c r="D3276" s="24"/>
      <c r="E3276" s="24"/>
      <c r="F3276" s="24"/>
      <c r="G3276" s="24"/>
      <c r="H3276" s="24"/>
    </row>
    <row r="3277" spans="2:8" x14ac:dyDescent="0.2">
      <c r="B3277" s="24">
        <v>0.10895063000000001</v>
      </c>
      <c r="C3277" s="24"/>
      <c r="D3277" s="24"/>
      <c r="E3277" s="24"/>
      <c r="F3277" s="24"/>
      <c r="G3277" s="24"/>
      <c r="H3277" s="24"/>
    </row>
    <row r="3278" spans="2:8" x14ac:dyDescent="0.2">
      <c r="B3278" s="24">
        <v>6.8351469999999998E-2</v>
      </c>
      <c r="C3278" s="24"/>
      <c r="D3278" s="24"/>
      <c r="E3278" s="24"/>
      <c r="F3278" s="24"/>
      <c r="G3278" s="24"/>
      <c r="H3278" s="24"/>
    </row>
    <row r="3279" spans="2:8" x14ac:dyDescent="0.2">
      <c r="B3279" s="24">
        <v>7.5333120000000003E-2</v>
      </c>
      <c r="C3279" s="24"/>
      <c r="D3279" s="24"/>
      <c r="E3279" s="24"/>
      <c r="F3279" s="24"/>
      <c r="G3279" s="24"/>
      <c r="H3279" s="24"/>
    </row>
    <row r="3280" spans="2:8" x14ac:dyDescent="0.2">
      <c r="B3280" s="24">
        <v>-8.7115600000000001E-2</v>
      </c>
      <c r="C3280" s="24"/>
      <c r="D3280" s="24"/>
      <c r="E3280" s="24"/>
      <c r="F3280" s="24"/>
      <c r="G3280" s="24"/>
      <c r="H3280" s="24"/>
    </row>
    <row r="3281" spans="2:8" x14ac:dyDescent="0.2">
      <c r="B3281" s="24">
        <v>-0.55897839999999999</v>
      </c>
      <c r="C3281" s="24"/>
      <c r="D3281" s="24"/>
      <c r="E3281" s="24"/>
      <c r="F3281" s="24"/>
      <c r="G3281" s="24"/>
      <c r="H3281" s="24"/>
    </row>
    <row r="3282" spans="2:8" x14ac:dyDescent="0.2">
      <c r="B3282" s="24">
        <v>-0.22261890000000001</v>
      </c>
      <c r="C3282" s="24"/>
      <c r="D3282" s="24"/>
      <c r="E3282" s="24"/>
      <c r="F3282" s="24"/>
      <c r="G3282" s="24"/>
      <c r="H3282" s="24"/>
    </row>
    <row r="3283" spans="2:8" x14ac:dyDescent="0.2">
      <c r="B3283" s="24">
        <v>-0.37744290000000003</v>
      </c>
      <c r="C3283" s="24"/>
      <c r="D3283" s="24"/>
      <c r="E3283" s="24"/>
      <c r="F3283" s="24"/>
      <c r="G3283" s="24"/>
      <c r="H3283" s="24"/>
    </row>
    <row r="3284" spans="2:8" x14ac:dyDescent="0.2">
      <c r="B3284" s="24">
        <v>-7.8139500000000001E-2</v>
      </c>
      <c r="C3284" s="24"/>
      <c r="D3284" s="24"/>
      <c r="E3284" s="24"/>
      <c r="F3284" s="24"/>
      <c r="G3284" s="24"/>
      <c r="H3284" s="24"/>
    </row>
    <row r="3285" spans="2:8" x14ac:dyDescent="0.2">
      <c r="B3285" s="24">
        <v>0.23461087999999999</v>
      </c>
      <c r="C3285" s="24"/>
      <c r="D3285" s="24"/>
      <c r="E3285" s="24"/>
      <c r="F3285" s="24"/>
      <c r="G3285" s="24"/>
      <c r="H3285" s="24"/>
    </row>
    <row r="3286" spans="2:8" x14ac:dyDescent="0.2">
      <c r="B3286" s="24">
        <v>7.9420169999999998E-2</v>
      </c>
      <c r="C3286" s="24"/>
      <c r="D3286" s="24"/>
      <c r="E3286" s="24"/>
      <c r="F3286" s="24"/>
      <c r="G3286" s="24"/>
      <c r="H3286" s="24"/>
    </row>
    <row r="3287" spans="2:8" x14ac:dyDescent="0.2">
      <c r="B3287" s="24">
        <v>-0.13469500000000001</v>
      </c>
      <c r="C3287" s="24"/>
      <c r="D3287" s="24"/>
      <c r="E3287" s="24"/>
      <c r="F3287" s="24"/>
      <c r="G3287" s="24"/>
      <c r="H3287" s="24"/>
    </row>
    <row r="3288" spans="2:8" x14ac:dyDescent="0.2">
      <c r="B3288" s="24">
        <v>-0.2822538</v>
      </c>
      <c r="C3288" s="24"/>
      <c r="D3288" s="24"/>
      <c r="E3288" s="24"/>
      <c r="F3288" s="24"/>
      <c r="G3288" s="24"/>
      <c r="H3288" s="24"/>
    </row>
    <row r="3289" spans="2:8" x14ac:dyDescent="0.2">
      <c r="B3289" s="24">
        <v>-0.63239400000000001</v>
      </c>
      <c r="C3289" s="24"/>
      <c r="D3289" s="24"/>
      <c r="E3289" s="24"/>
      <c r="F3289" s="24"/>
      <c r="G3289" s="24"/>
      <c r="H3289" s="24"/>
    </row>
    <row r="3290" spans="2:8" x14ac:dyDescent="0.2">
      <c r="B3290" s="24">
        <v>2.3716110700000002</v>
      </c>
      <c r="C3290" s="24"/>
      <c r="D3290" s="24"/>
      <c r="E3290" s="24"/>
      <c r="F3290" s="24"/>
      <c r="G3290" s="24"/>
      <c r="H3290" s="24"/>
    </row>
    <row r="3291" spans="2:8" x14ac:dyDescent="0.2">
      <c r="B3291" s="24">
        <v>0.78648224</v>
      </c>
      <c r="C3291" s="24"/>
      <c r="D3291" s="24"/>
      <c r="E3291" s="24"/>
      <c r="F3291" s="24"/>
      <c r="G3291" s="24"/>
      <c r="H3291" s="24"/>
    </row>
    <row r="3292" spans="2:8" x14ac:dyDescent="0.2">
      <c r="B3292" s="24">
        <v>1.2626085499999999</v>
      </c>
      <c r="C3292" s="24"/>
      <c r="D3292" s="24"/>
      <c r="E3292" s="24"/>
      <c r="F3292" s="24"/>
      <c r="G3292" s="24"/>
      <c r="H3292" s="24"/>
    </row>
    <row r="3293" spans="2:8" x14ac:dyDescent="0.2">
      <c r="B3293" s="24">
        <v>0.15073418</v>
      </c>
      <c r="C3293" s="24"/>
      <c r="D3293" s="24"/>
      <c r="E3293" s="24"/>
      <c r="F3293" s="24"/>
      <c r="G3293" s="24"/>
      <c r="H3293" s="24"/>
    </row>
    <row r="3294" spans="2:8" x14ac:dyDescent="0.2">
      <c r="B3294" s="24">
        <v>0.43459495999999997</v>
      </c>
      <c r="C3294" s="24"/>
      <c r="D3294" s="24"/>
      <c r="E3294" s="24"/>
      <c r="F3294" s="24"/>
      <c r="G3294" s="24"/>
      <c r="H3294" s="24"/>
    </row>
    <row r="3295" spans="2:8" x14ac:dyDescent="0.2">
      <c r="B3295" s="24">
        <v>0.55791237000000005</v>
      </c>
      <c r="C3295" s="24"/>
      <c r="D3295" s="24"/>
      <c r="E3295" s="24"/>
      <c r="F3295" s="24"/>
      <c r="G3295" s="24"/>
      <c r="H3295" s="24"/>
    </row>
    <row r="3296" spans="2:8" x14ac:dyDescent="0.2">
      <c r="B3296" s="24">
        <v>1.28191371</v>
      </c>
      <c r="C3296" s="24"/>
      <c r="D3296" s="24"/>
      <c r="E3296" s="24"/>
      <c r="F3296" s="24"/>
      <c r="G3296" s="24"/>
      <c r="H3296" s="24"/>
    </row>
    <row r="3297" spans="2:8" x14ac:dyDescent="0.2">
      <c r="B3297" s="24">
        <v>0.61327814999999997</v>
      </c>
      <c r="C3297" s="24"/>
      <c r="D3297" s="24"/>
      <c r="E3297" s="24"/>
      <c r="F3297" s="24"/>
      <c r="G3297" s="24"/>
      <c r="H3297" s="24"/>
    </row>
    <row r="3298" spans="2:8" x14ac:dyDescent="0.2">
      <c r="B3298" s="24">
        <v>0.61843369999999998</v>
      </c>
      <c r="C3298" s="24"/>
      <c r="D3298" s="24"/>
      <c r="E3298" s="24"/>
      <c r="F3298" s="24"/>
      <c r="G3298" s="24"/>
      <c r="H3298" s="24"/>
    </row>
    <row r="3299" spans="2:8" x14ac:dyDescent="0.2">
      <c r="B3299" s="24">
        <v>-0.13980039999999999</v>
      </c>
      <c r="C3299" s="24"/>
      <c r="D3299" s="24"/>
      <c r="E3299" s="24"/>
      <c r="F3299" s="24"/>
      <c r="G3299" s="24"/>
      <c r="H3299" s="24"/>
    </row>
    <row r="3300" spans="2:8" x14ac:dyDescent="0.2">
      <c r="B3300" s="24">
        <v>0.16091494000000001</v>
      </c>
      <c r="C3300" s="24"/>
      <c r="D3300" s="24"/>
      <c r="E3300" s="24"/>
      <c r="F3300" s="24"/>
      <c r="G3300" s="24"/>
      <c r="H3300" s="24"/>
    </row>
    <row r="3301" spans="2:8" x14ac:dyDescent="0.2">
      <c r="B3301" s="24">
        <v>0.26500026999999998</v>
      </c>
      <c r="C3301" s="24"/>
      <c r="D3301" s="24"/>
      <c r="E3301" s="24"/>
      <c r="F3301" s="24"/>
      <c r="G3301" s="24"/>
      <c r="H3301" s="24"/>
    </row>
    <row r="3302" spans="2:8" x14ac:dyDescent="0.2">
      <c r="B3302" s="24">
        <v>-0.10945199999999999</v>
      </c>
      <c r="C3302" s="24"/>
      <c r="D3302" s="24"/>
      <c r="E3302" s="24"/>
      <c r="F3302" s="24"/>
      <c r="G3302" s="24"/>
      <c r="H3302" s="24"/>
    </row>
    <row r="3303" spans="2:8" x14ac:dyDescent="0.2">
      <c r="B3303" s="24">
        <v>-0.25749860000000002</v>
      </c>
      <c r="C3303" s="24"/>
      <c r="D3303" s="24"/>
      <c r="E3303" s="24"/>
      <c r="F3303" s="24"/>
      <c r="G3303" s="24"/>
      <c r="H3303" s="24"/>
    </row>
    <row r="3304" spans="2:8" x14ac:dyDescent="0.2">
      <c r="B3304" s="24">
        <v>-0.52428249999999998</v>
      </c>
      <c r="C3304" s="24"/>
      <c r="D3304" s="24"/>
      <c r="E3304" s="24"/>
      <c r="F3304" s="24"/>
      <c r="G3304" s="24"/>
      <c r="H3304" s="24"/>
    </row>
    <row r="3305" spans="2:8" x14ac:dyDescent="0.2">
      <c r="B3305" s="24">
        <v>-0.15247949999999999</v>
      </c>
      <c r="C3305" s="24"/>
      <c r="D3305" s="24"/>
      <c r="E3305" s="24"/>
      <c r="F3305" s="24"/>
      <c r="G3305" s="24"/>
      <c r="H3305" s="24"/>
    </row>
    <row r="3306" spans="2:8" x14ac:dyDescent="0.2">
      <c r="B3306" s="24">
        <v>-0.18515239999999999</v>
      </c>
      <c r="C3306" s="24"/>
      <c r="D3306" s="24"/>
      <c r="E3306" s="24"/>
      <c r="F3306" s="24"/>
      <c r="G3306" s="24"/>
      <c r="H3306" s="24"/>
    </row>
    <row r="3307" spans="2:8" x14ac:dyDescent="0.2">
      <c r="B3307" s="24">
        <v>-0.21758259999999999</v>
      </c>
      <c r="C3307" s="24"/>
      <c r="D3307" s="24"/>
      <c r="E3307" s="24"/>
      <c r="F3307" s="24"/>
      <c r="G3307" s="24"/>
      <c r="H3307" s="24"/>
    </row>
    <row r="3308" spans="2:8" x14ac:dyDescent="0.2">
      <c r="B3308" s="24">
        <v>-0.30013329999999999</v>
      </c>
      <c r="C3308" s="24"/>
      <c r="D3308" s="24"/>
      <c r="E3308" s="24"/>
      <c r="F3308" s="24"/>
      <c r="G3308" s="24"/>
      <c r="H3308" s="24"/>
    </row>
    <row r="3309" spans="2:8" x14ac:dyDescent="0.2">
      <c r="B3309" s="24">
        <v>-0.37018909999999999</v>
      </c>
      <c r="C3309" s="24"/>
      <c r="D3309" s="24"/>
      <c r="E3309" s="24"/>
      <c r="F3309" s="24"/>
      <c r="G3309" s="24"/>
      <c r="H3309" s="24"/>
    </row>
    <row r="3310" spans="2:8" x14ac:dyDescent="0.2">
      <c r="B3310" s="24">
        <v>-0.72486950000000006</v>
      </c>
      <c r="C3310" s="24"/>
      <c r="D3310" s="24"/>
      <c r="E3310" s="24"/>
      <c r="F3310" s="24"/>
      <c r="G3310" s="24"/>
      <c r="H3310" s="24"/>
    </row>
    <row r="3311" spans="2:8" x14ac:dyDescent="0.2">
      <c r="B3311" s="24">
        <v>1.07831352</v>
      </c>
      <c r="C3311" s="24"/>
      <c r="D3311" s="24"/>
      <c r="E3311" s="24"/>
      <c r="F3311" s="24"/>
      <c r="G3311" s="24"/>
      <c r="H3311" s="24"/>
    </row>
    <row r="3312" spans="2:8" x14ac:dyDescent="0.2">
      <c r="B3312" s="24">
        <v>1.33488826</v>
      </c>
      <c r="C3312" s="24"/>
      <c r="D3312" s="24"/>
      <c r="E3312" s="24"/>
      <c r="F3312" s="24"/>
      <c r="G3312" s="24"/>
      <c r="H3312" s="24"/>
    </row>
    <row r="3313" spans="2:8" x14ac:dyDescent="0.2">
      <c r="B3313" s="24">
        <v>1.91631825</v>
      </c>
      <c r="C3313" s="24"/>
      <c r="D3313" s="24"/>
      <c r="E3313" s="24"/>
      <c r="F3313" s="24"/>
      <c r="G3313" s="24"/>
      <c r="H3313" s="24"/>
    </row>
    <row r="3314" spans="2:8" x14ac:dyDescent="0.2">
      <c r="B3314" s="24">
        <v>0.28661447000000001</v>
      </c>
      <c r="C3314" s="24"/>
      <c r="D3314" s="24"/>
      <c r="E3314" s="24"/>
      <c r="F3314" s="24"/>
      <c r="G3314" s="24"/>
      <c r="H3314" s="24"/>
    </row>
    <row r="3315" spans="2:8" x14ac:dyDescent="0.2">
      <c r="B3315" s="24">
        <v>0.90745478999999996</v>
      </c>
      <c r="C3315" s="24"/>
      <c r="D3315" s="24"/>
      <c r="E3315" s="24"/>
      <c r="F3315" s="24"/>
      <c r="G3315" s="24"/>
      <c r="H3315" s="24"/>
    </row>
    <row r="3316" spans="2:8" x14ac:dyDescent="0.2">
      <c r="B3316" s="24">
        <v>1.01266897</v>
      </c>
      <c r="C3316" s="24"/>
      <c r="D3316" s="24"/>
      <c r="E3316" s="24"/>
      <c r="F3316" s="24"/>
      <c r="G3316" s="24"/>
      <c r="H3316" s="24"/>
    </row>
    <row r="3317" spans="2:8" x14ac:dyDescent="0.2">
      <c r="B3317" s="24">
        <v>-0.53183000000000002</v>
      </c>
      <c r="C3317" s="24"/>
      <c r="D3317" s="24"/>
      <c r="E3317" s="24"/>
      <c r="F3317" s="24"/>
      <c r="G3317" s="24"/>
      <c r="H3317" s="24"/>
    </row>
    <row r="3318" spans="2:8" x14ac:dyDescent="0.2">
      <c r="B3318" s="24">
        <v>0.77372238999999998</v>
      </c>
      <c r="C3318" s="24"/>
      <c r="D3318" s="24"/>
      <c r="E3318" s="24"/>
      <c r="F3318" s="24"/>
      <c r="G3318" s="24"/>
      <c r="H3318" s="24"/>
    </row>
    <row r="3319" spans="2:8" x14ac:dyDescent="0.2">
      <c r="B3319" s="24">
        <v>0.87492557000000004</v>
      </c>
      <c r="C3319" s="24"/>
      <c r="D3319" s="24"/>
      <c r="E3319" s="24"/>
      <c r="F3319" s="24"/>
      <c r="G3319" s="24"/>
      <c r="H3319" s="24"/>
    </row>
    <row r="3320" spans="2:8" x14ac:dyDescent="0.2">
      <c r="B3320" s="24">
        <v>0.50168944999999998</v>
      </c>
      <c r="C3320" s="24"/>
      <c r="D3320" s="24"/>
      <c r="E3320" s="24"/>
      <c r="F3320" s="24"/>
      <c r="G3320" s="24"/>
      <c r="H3320" s="24"/>
    </row>
    <row r="3321" spans="2:8" x14ac:dyDescent="0.2">
      <c r="B3321" s="24">
        <v>0.21280528000000001</v>
      </c>
      <c r="C3321" s="24"/>
      <c r="D3321" s="24"/>
      <c r="E3321" s="24"/>
      <c r="F3321" s="24"/>
      <c r="G3321" s="24"/>
      <c r="H3321" s="24"/>
    </row>
    <row r="3322" spans="2:8" x14ac:dyDescent="0.2">
      <c r="B3322" s="24">
        <v>0.17481738999999999</v>
      </c>
      <c r="C3322" s="24"/>
      <c r="D3322" s="24"/>
      <c r="E3322" s="24"/>
      <c r="F3322" s="24"/>
      <c r="G3322" s="24"/>
      <c r="H3322" s="24"/>
    </row>
    <row r="3323" spans="2:8" x14ac:dyDescent="0.2">
      <c r="B3323" s="24">
        <v>0.82138272000000001</v>
      </c>
      <c r="C3323" s="24"/>
      <c r="D3323" s="24"/>
      <c r="E3323" s="24"/>
      <c r="F3323" s="24"/>
      <c r="G3323" s="24"/>
      <c r="H3323" s="24"/>
    </row>
    <row r="3324" spans="2:8" x14ac:dyDescent="0.2">
      <c r="B3324" s="24">
        <v>0.76987053000000005</v>
      </c>
      <c r="C3324" s="24"/>
      <c r="D3324" s="24"/>
      <c r="E3324" s="24"/>
      <c r="F3324" s="24"/>
      <c r="G3324" s="24"/>
      <c r="H3324" s="24"/>
    </row>
    <row r="3325" spans="2:8" x14ac:dyDescent="0.2">
      <c r="B3325" s="24">
        <v>0.14698662000000001</v>
      </c>
      <c r="C3325" s="24"/>
      <c r="D3325" s="24"/>
      <c r="E3325" s="24"/>
      <c r="F3325" s="24"/>
      <c r="G3325" s="24"/>
      <c r="H3325" s="24"/>
    </row>
    <row r="3326" spans="2:8" x14ac:dyDescent="0.2">
      <c r="B3326" s="24">
        <v>4.7026030000000003E-2</v>
      </c>
      <c r="C3326" s="24"/>
      <c r="D3326" s="24"/>
      <c r="E3326" s="24"/>
      <c r="F3326" s="24"/>
      <c r="G3326" s="24"/>
      <c r="H3326" s="24"/>
    </row>
    <row r="3327" spans="2:8" x14ac:dyDescent="0.2">
      <c r="B3327" s="24">
        <v>0.17758672</v>
      </c>
      <c r="C3327" s="24"/>
      <c r="D3327" s="24"/>
      <c r="E3327" s="24"/>
      <c r="F3327" s="24"/>
      <c r="G3327" s="24"/>
      <c r="H3327" s="24"/>
    </row>
    <row r="3328" spans="2:8" x14ac:dyDescent="0.2">
      <c r="B3328" s="24">
        <v>9.8065139999999995E-2</v>
      </c>
      <c r="C3328" s="24"/>
      <c r="D3328" s="24"/>
      <c r="E3328" s="24"/>
      <c r="F3328" s="24"/>
      <c r="G3328" s="24"/>
      <c r="H3328" s="24"/>
    </row>
    <row r="3329" spans="2:8" x14ac:dyDescent="0.2">
      <c r="B3329" s="24">
        <v>-0.2672891</v>
      </c>
      <c r="C3329" s="24"/>
      <c r="D3329" s="24"/>
      <c r="E3329" s="24"/>
      <c r="F3329" s="24"/>
      <c r="G3329" s="24"/>
      <c r="H3329" s="24"/>
    </row>
    <row r="3330" spans="2:8" x14ac:dyDescent="0.2">
      <c r="B3330" s="24">
        <v>7.9094399999999995E-2</v>
      </c>
      <c r="C3330" s="24"/>
      <c r="D3330" s="24"/>
      <c r="E3330" s="24"/>
      <c r="F3330" s="24"/>
      <c r="G3330" s="24"/>
      <c r="H3330" s="24"/>
    </row>
    <row r="3331" spans="2:8" x14ac:dyDescent="0.2">
      <c r="B3331" s="24">
        <v>-0.1975218</v>
      </c>
      <c r="C3331" s="24"/>
      <c r="D3331" s="24"/>
      <c r="E3331" s="24"/>
      <c r="F3331" s="24"/>
      <c r="G3331" s="24"/>
      <c r="H3331" s="24"/>
    </row>
    <row r="3332" spans="2:8" x14ac:dyDescent="0.2">
      <c r="B3332" s="24">
        <v>-0.19326380000000001</v>
      </c>
      <c r="C3332" s="24"/>
      <c r="D3332" s="24"/>
      <c r="E3332" s="24"/>
      <c r="F3332" s="24"/>
      <c r="G3332" s="24"/>
      <c r="H3332" s="24"/>
    </row>
    <row r="3333" spans="2:8" x14ac:dyDescent="0.2">
      <c r="B3333" s="24">
        <v>-9.0125700000000003E-2</v>
      </c>
      <c r="C3333" s="24"/>
      <c r="D3333" s="24"/>
      <c r="E3333" s="24"/>
      <c r="F3333" s="24"/>
      <c r="G3333" s="24"/>
      <c r="H3333" s="24"/>
    </row>
    <row r="3334" spans="2:8" x14ac:dyDescent="0.2">
      <c r="B3334" s="24">
        <v>-0.11590159999999999</v>
      </c>
      <c r="C3334" s="24"/>
      <c r="D3334" s="24"/>
      <c r="E3334" s="24"/>
      <c r="F3334" s="24"/>
      <c r="G3334" s="24"/>
      <c r="H3334" s="24"/>
    </row>
    <row r="3335" spans="2:8" x14ac:dyDescent="0.2">
      <c r="B3335" s="24">
        <v>-0.24532760000000001</v>
      </c>
      <c r="C3335" s="24"/>
      <c r="D3335" s="24"/>
      <c r="E3335" s="24"/>
      <c r="F3335" s="24"/>
      <c r="G3335" s="24"/>
      <c r="H3335" s="24"/>
    </row>
    <row r="3336" spans="2:8" x14ac:dyDescent="0.2">
      <c r="B3336" s="24">
        <v>-0.33828209999999997</v>
      </c>
      <c r="C3336" s="24"/>
      <c r="D3336" s="24"/>
      <c r="E3336" s="24"/>
      <c r="F3336" s="24"/>
      <c r="G3336" s="24"/>
      <c r="H3336" s="24"/>
    </row>
    <row r="3337" spans="2:8" x14ac:dyDescent="0.2">
      <c r="B3337" s="24">
        <v>1.6406388999999999</v>
      </c>
      <c r="C3337" s="24"/>
      <c r="D3337" s="24"/>
      <c r="E3337" s="24"/>
      <c r="F3337" s="24"/>
      <c r="G3337" s="24"/>
      <c r="H3337" s="24"/>
    </row>
    <row r="3338" spans="2:8" x14ac:dyDescent="0.2">
      <c r="B3338" s="24">
        <v>0.91587076000000001</v>
      </c>
      <c r="C3338" s="24"/>
      <c r="D3338" s="24"/>
      <c r="E3338" s="24"/>
      <c r="F3338" s="24"/>
      <c r="G3338" s="24"/>
      <c r="H3338" s="24"/>
    </row>
    <row r="3339" spans="2:8" x14ac:dyDescent="0.2">
      <c r="B3339" s="24">
        <v>1.0598572100000001</v>
      </c>
      <c r="C3339" s="24"/>
      <c r="D3339" s="24"/>
      <c r="E3339" s="24"/>
      <c r="F3339" s="24"/>
      <c r="G3339" s="24"/>
      <c r="H3339" s="24"/>
    </row>
    <row r="3340" spans="2:8" x14ac:dyDescent="0.2">
      <c r="B3340" s="24">
        <v>-6.4504800000000001E-2</v>
      </c>
      <c r="C3340" s="24"/>
      <c r="D3340" s="24"/>
      <c r="E3340" s="24"/>
      <c r="F3340" s="24"/>
      <c r="G3340" s="24"/>
      <c r="H3340" s="24"/>
    </row>
    <row r="3341" spans="2:8" x14ac:dyDescent="0.2">
      <c r="B3341" s="24">
        <v>-0.16650409999999999</v>
      </c>
      <c r="C3341" s="24"/>
      <c r="D3341" s="24"/>
      <c r="E3341" s="24"/>
      <c r="F3341" s="24"/>
      <c r="G3341" s="24"/>
      <c r="H3341" s="24"/>
    </row>
    <row r="3342" spans="2:8" x14ac:dyDescent="0.2">
      <c r="B3342" s="24">
        <v>9.5149269999999994E-2</v>
      </c>
      <c r="C3342" s="24"/>
      <c r="D3342" s="24"/>
      <c r="E3342" s="24"/>
      <c r="F3342" s="24"/>
      <c r="G3342" s="24"/>
      <c r="H3342" s="24"/>
    </row>
    <row r="3343" spans="2:8" x14ac:dyDescent="0.2">
      <c r="B3343" s="24">
        <v>-0.2470214</v>
      </c>
      <c r="C3343" s="24"/>
      <c r="D3343" s="24"/>
      <c r="E3343" s="24"/>
      <c r="F3343" s="24"/>
      <c r="G3343" s="24"/>
      <c r="H3343" s="24"/>
    </row>
    <row r="3344" spans="2:8" x14ac:dyDescent="0.2">
      <c r="B3344" s="24">
        <v>2.9030899899999998</v>
      </c>
      <c r="C3344" s="24"/>
      <c r="D3344" s="24"/>
      <c r="E3344" s="24"/>
      <c r="F3344" s="24"/>
      <c r="G3344" s="24"/>
      <c r="H3344" s="24"/>
    </row>
    <row r="3345" spans="2:8" x14ac:dyDescent="0.2">
      <c r="B3345" s="24">
        <v>1.8616973000000001</v>
      </c>
      <c r="C3345" s="24"/>
      <c r="D3345" s="24"/>
      <c r="E3345" s="24"/>
      <c r="F3345" s="24"/>
      <c r="G3345" s="24"/>
      <c r="H3345" s="24"/>
    </row>
    <row r="3346" spans="2:8" x14ac:dyDescent="0.2">
      <c r="B3346" s="24">
        <v>0.37726802999999998</v>
      </c>
      <c r="C3346" s="24"/>
      <c r="D3346" s="24"/>
      <c r="E3346" s="24"/>
      <c r="F3346" s="24"/>
      <c r="G3346" s="24"/>
      <c r="H3346" s="24"/>
    </row>
    <row r="3347" spans="2:8" x14ac:dyDescent="0.2">
      <c r="B3347" s="24">
        <v>0.45873286000000002</v>
      </c>
      <c r="C3347" s="24"/>
      <c r="D3347" s="24"/>
      <c r="E3347" s="24"/>
      <c r="F3347" s="24"/>
      <c r="G3347" s="24"/>
      <c r="H3347" s="24"/>
    </row>
    <row r="3348" spans="2:8" x14ac:dyDescent="0.2">
      <c r="B3348" s="24">
        <v>0.86486735000000003</v>
      </c>
      <c r="C3348" s="24"/>
      <c r="D3348" s="24"/>
      <c r="E3348" s="24"/>
      <c r="F3348" s="24"/>
      <c r="G3348" s="24"/>
      <c r="H3348" s="24"/>
    </row>
    <row r="3349" spans="2:8" x14ac:dyDescent="0.2">
      <c r="B3349" s="24">
        <v>2.5228787499999998</v>
      </c>
      <c r="C3349" s="24"/>
      <c r="D3349" s="24"/>
      <c r="E3349" s="24"/>
      <c r="F3349" s="24"/>
      <c r="G3349" s="24"/>
      <c r="H3349" s="24"/>
    </row>
    <row r="3350" spans="2:8" x14ac:dyDescent="0.2">
      <c r="B3350" s="24">
        <v>1.4897902199999999</v>
      </c>
      <c r="C3350" s="24"/>
      <c r="D3350" s="24"/>
      <c r="E3350" s="24"/>
      <c r="F3350" s="24"/>
      <c r="G3350" s="24"/>
      <c r="H3350" s="24"/>
    </row>
    <row r="3351" spans="2:8" x14ac:dyDescent="0.2">
      <c r="B3351" s="24">
        <v>0.32778665000000001</v>
      </c>
      <c r="C3351" s="24"/>
      <c r="D3351" s="24"/>
      <c r="E3351" s="24"/>
      <c r="F3351" s="24"/>
      <c r="G3351" s="24"/>
      <c r="H3351" s="24"/>
    </row>
    <row r="3352" spans="2:8" x14ac:dyDescent="0.2">
      <c r="B3352" s="24">
        <v>0.39604411</v>
      </c>
      <c r="C3352" s="24"/>
      <c r="D3352" s="24"/>
      <c r="E3352" s="24"/>
      <c r="F3352" s="24"/>
      <c r="G3352" s="24"/>
      <c r="H3352" s="24"/>
    </row>
    <row r="3353" spans="2:8" x14ac:dyDescent="0.2">
      <c r="B3353" s="24">
        <v>0.43815356</v>
      </c>
      <c r="C3353" s="24"/>
      <c r="D3353" s="24"/>
      <c r="E3353" s="24"/>
      <c r="F3353" s="24"/>
      <c r="G3353" s="24"/>
      <c r="H3353" s="24"/>
    </row>
    <row r="3354" spans="2:8" x14ac:dyDescent="0.2">
      <c r="B3354" s="24">
        <v>0.41200857000000002</v>
      </c>
      <c r="C3354" s="24"/>
      <c r="D3354" s="24"/>
      <c r="E3354" s="24"/>
      <c r="F3354" s="24"/>
      <c r="G3354" s="24"/>
      <c r="H3354" s="24"/>
    </row>
    <row r="3355" spans="2:8" x14ac:dyDescent="0.2">
      <c r="B3355" s="24">
        <v>0.13194364</v>
      </c>
      <c r="C3355" s="24"/>
      <c r="D3355" s="24"/>
      <c r="E3355" s="24"/>
      <c r="F3355" s="24"/>
      <c r="G3355" s="24"/>
      <c r="H3355" s="24"/>
    </row>
    <row r="3356" spans="2:8" x14ac:dyDescent="0.2">
      <c r="B3356" s="24">
        <v>-0.1180993</v>
      </c>
      <c r="C3356" s="24"/>
      <c r="D3356" s="24"/>
      <c r="E3356" s="24"/>
      <c r="F3356" s="24"/>
      <c r="G3356" s="24"/>
      <c r="H3356" s="24"/>
    </row>
    <row r="3357" spans="2:8" x14ac:dyDescent="0.2">
      <c r="B3357" s="24">
        <v>-0.5412671</v>
      </c>
      <c r="C3357" s="24"/>
      <c r="D3357" s="24"/>
      <c r="E3357" s="24"/>
      <c r="F3357" s="24"/>
      <c r="G3357" s="24"/>
      <c r="H3357" s="24"/>
    </row>
    <row r="3358" spans="2:8" x14ac:dyDescent="0.2">
      <c r="B3358" s="24">
        <v>3.3271780000000001E-2</v>
      </c>
      <c r="C3358" s="24"/>
      <c r="D3358" s="24"/>
      <c r="E3358" s="24"/>
      <c r="F3358" s="24"/>
      <c r="G3358" s="24"/>
      <c r="H3358" s="24"/>
    </row>
    <row r="3359" spans="2:8" x14ac:dyDescent="0.2">
      <c r="B3359" s="24">
        <v>-0.2345806</v>
      </c>
      <c r="C3359" s="24"/>
      <c r="D3359" s="24"/>
      <c r="E3359" s="24"/>
      <c r="F3359" s="24"/>
      <c r="G3359" s="24"/>
      <c r="H3359" s="24"/>
    </row>
    <row r="3360" spans="2:8" x14ac:dyDescent="0.2">
      <c r="B3360" s="24">
        <v>-0.2442771</v>
      </c>
      <c r="C3360" s="24"/>
      <c r="D3360" s="24"/>
      <c r="E3360" s="24"/>
      <c r="F3360" s="24"/>
      <c r="G3360" s="24"/>
      <c r="H3360" s="24"/>
    </row>
    <row r="3361" spans="2:8" x14ac:dyDescent="0.2">
      <c r="B3361" s="24">
        <v>-0.1591535</v>
      </c>
      <c r="C3361" s="24"/>
      <c r="D3361" s="24"/>
      <c r="E3361" s="24"/>
      <c r="F3361" s="24"/>
      <c r="G3361" s="24"/>
      <c r="H3361" s="24"/>
    </row>
    <row r="3362" spans="2:8" x14ac:dyDescent="0.2">
      <c r="B3362" s="24">
        <v>-0.3633769</v>
      </c>
      <c r="C3362" s="24"/>
      <c r="D3362" s="24"/>
      <c r="E3362" s="24"/>
      <c r="F3362" s="24"/>
      <c r="G3362" s="24"/>
      <c r="H3362" s="24"/>
    </row>
    <row r="3363" spans="2:8" x14ac:dyDescent="0.2">
      <c r="B3363" s="24">
        <v>-0.59038199999999996</v>
      </c>
      <c r="C3363" s="24"/>
      <c r="D3363" s="24"/>
      <c r="E3363" s="24"/>
      <c r="F3363" s="24"/>
      <c r="G3363" s="24"/>
      <c r="H3363" s="24"/>
    </row>
    <row r="3364" spans="2:8" x14ac:dyDescent="0.2">
      <c r="B3364" s="24">
        <v>-1.3724978000000001</v>
      </c>
      <c r="C3364" s="24"/>
      <c r="D3364" s="24"/>
      <c r="E3364" s="24"/>
      <c r="F3364" s="24"/>
      <c r="G3364" s="24"/>
      <c r="H3364" s="24"/>
    </row>
    <row r="3365" spans="2:8" x14ac:dyDescent="0.2">
      <c r="B3365" s="24">
        <v>1.43179828</v>
      </c>
      <c r="C3365" s="24"/>
      <c r="D3365" s="24"/>
      <c r="E3365" s="24"/>
      <c r="F3365" s="24"/>
      <c r="G3365" s="24"/>
      <c r="H3365" s="24"/>
    </row>
    <row r="3366" spans="2:8" x14ac:dyDescent="0.2">
      <c r="B3366" s="24">
        <v>0.23769663999999999</v>
      </c>
      <c r="C3366" s="24"/>
      <c r="D3366" s="24"/>
      <c r="E3366" s="24"/>
      <c r="F3366" s="24"/>
      <c r="G3366" s="24"/>
      <c r="H3366" s="24"/>
    </row>
    <row r="3367" spans="2:8" x14ac:dyDescent="0.2">
      <c r="B3367" s="24">
        <v>0.52089278000000006</v>
      </c>
      <c r="C3367" s="24"/>
      <c r="D3367" s="24"/>
      <c r="E3367" s="24"/>
      <c r="F3367" s="24"/>
      <c r="G3367" s="24"/>
      <c r="H3367" s="24"/>
    </row>
    <row r="3368" spans="2:8" x14ac:dyDescent="0.2">
      <c r="B3368" s="24">
        <v>0.28015101999999997</v>
      </c>
      <c r="C3368" s="24"/>
      <c r="D3368" s="24"/>
      <c r="E3368" s="24"/>
      <c r="F3368" s="24"/>
      <c r="G3368" s="24"/>
      <c r="H3368" s="24"/>
    </row>
    <row r="3369" spans="2:8" x14ac:dyDescent="0.2">
      <c r="B3369" s="24">
        <v>0.31537902000000001</v>
      </c>
      <c r="C3369" s="24"/>
      <c r="D3369" s="24"/>
      <c r="E3369" s="24"/>
      <c r="F3369" s="24"/>
      <c r="G3369" s="24"/>
      <c r="H3369" s="24"/>
    </row>
    <row r="3370" spans="2:8" x14ac:dyDescent="0.2">
      <c r="B3370" s="24">
        <v>0.47092272000000002</v>
      </c>
      <c r="C3370" s="24"/>
      <c r="D3370" s="24"/>
      <c r="E3370" s="24"/>
      <c r="F3370" s="24"/>
      <c r="G3370" s="24"/>
      <c r="H3370" s="24"/>
    </row>
    <row r="3371" spans="2:8" x14ac:dyDescent="0.2">
      <c r="B3371" s="24">
        <v>0.12704292</v>
      </c>
      <c r="C3371" s="24"/>
      <c r="D3371" s="24"/>
      <c r="E3371" s="24"/>
      <c r="F3371" s="24"/>
      <c r="G3371" s="24"/>
      <c r="H3371" s="24"/>
    </row>
    <row r="3372" spans="2:8" x14ac:dyDescent="0.2">
      <c r="B3372" s="24">
        <v>-0.2521853</v>
      </c>
      <c r="C3372" s="24"/>
      <c r="D3372" s="24"/>
      <c r="E3372" s="24"/>
      <c r="F3372" s="24"/>
      <c r="G3372" s="24"/>
      <c r="H3372" s="24"/>
    </row>
    <row r="3373" spans="2:8" x14ac:dyDescent="0.2">
      <c r="B3373" s="24">
        <v>-0.16945399999999999</v>
      </c>
      <c r="C3373" s="24"/>
      <c r="D3373" s="24"/>
      <c r="E3373" s="24"/>
      <c r="F3373" s="24"/>
      <c r="G3373" s="24"/>
      <c r="H3373" s="24"/>
    </row>
    <row r="3374" spans="2:8" x14ac:dyDescent="0.2">
      <c r="B3374" s="24">
        <v>-0.45417770000000002</v>
      </c>
      <c r="C3374" s="24"/>
      <c r="D3374" s="24"/>
      <c r="E3374" s="24"/>
      <c r="F3374" s="24"/>
      <c r="G3374" s="24"/>
      <c r="H3374" s="24"/>
    </row>
    <row r="3375" spans="2:8" x14ac:dyDescent="0.2">
      <c r="B3375" s="24">
        <v>-1.3625626</v>
      </c>
      <c r="C3375" s="24"/>
      <c r="D3375" s="24"/>
      <c r="E3375" s="24"/>
      <c r="F3375" s="24"/>
      <c r="G3375" s="24"/>
      <c r="H3375" s="24"/>
    </row>
    <row r="3376" spans="2:8" x14ac:dyDescent="0.2">
      <c r="B3376" s="24">
        <v>-1.30196</v>
      </c>
      <c r="C3376" s="24"/>
      <c r="D3376" s="24"/>
      <c r="E3376" s="24"/>
      <c r="F3376" s="24"/>
      <c r="G3376" s="24"/>
      <c r="H3376" s="24"/>
    </row>
    <row r="3377" spans="2:8" x14ac:dyDescent="0.2">
      <c r="B3377" s="24">
        <v>0.22685377000000001</v>
      </c>
      <c r="C3377" s="24"/>
      <c r="D3377" s="24"/>
      <c r="E3377" s="24"/>
      <c r="F3377" s="24"/>
      <c r="G3377" s="24"/>
      <c r="H3377" s="24"/>
    </row>
    <row r="3378" spans="2:8" x14ac:dyDescent="0.2">
      <c r="B3378" s="24">
        <v>0.57860175000000003</v>
      </c>
      <c r="C3378" s="24"/>
      <c r="D3378" s="24"/>
      <c r="E3378" s="24"/>
      <c r="F3378" s="24"/>
      <c r="G3378" s="24"/>
      <c r="H3378" s="24"/>
    </row>
    <row r="3379" spans="2:8" x14ac:dyDescent="0.2">
      <c r="B3379" s="24">
        <v>0.54306489999999996</v>
      </c>
      <c r="C3379" s="24"/>
      <c r="D3379" s="24"/>
      <c r="E3379" s="24"/>
      <c r="F3379" s="24"/>
      <c r="G3379" s="24"/>
      <c r="H3379" s="24"/>
    </row>
    <row r="3380" spans="2:8" x14ac:dyDescent="0.2">
      <c r="B3380" s="24">
        <v>0.38801131</v>
      </c>
      <c r="C3380" s="24"/>
      <c r="D3380" s="24"/>
      <c r="E3380" s="24"/>
      <c r="F3380" s="24"/>
      <c r="G3380" s="24"/>
      <c r="H3380" s="24"/>
    </row>
    <row r="3381" spans="2:8" x14ac:dyDescent="0.2">
      <c r="B3381" s="24">
        <v>0.68613278</v>
      </c>
      <c r="C3381" s="24"/>
      <c r="D3381" s="24"/>
      <c r="E3381" s="24"/>
      <c r="F3381" s="24"/>
      <c r="G3381" s="24"/>
      <c r="H3381" s="24"/>
    </row>
    <row r="3382" spans="2:8" x14ac:dyDescent="0.2">
      <c r="B3382" s="24">
        <v>5.0793020000000001E-2</v>
      </c>
      <c r="C3382" s="24"/>
      <c r="D3382" s="24"/>
      <c r="E3382" s="24"/>
      <c r="F3382" s="24"/>
      <c r="G3382" s="24"/>
      <c r="H3382" s="24"/>
    </row>
    <row r="3383" spans="2:8" x14ac:dyDescent="0.2">
      <c r="B3383" s="24">
        <v>8.7711499999999998E-2</v>
      </c>
      <c r="C3383" s="24"/>
      <c r="D3383" s="24"/>
      <c r="E3383" s="24"/>
      <c r="F3383" s="24"/>
      <c r="G3383" s="24"/>
      <c r="H3383" s="24"/>
    </row>
    <row r="3384" spans="2:8" x14ac:dyDescent="0.2">
      <c r="B3384" s="24">
        <v>-0.16868159999999999</v>
      </c>
      <c r="C3384" s="24"/>
      <c r="D3384" s="24"/>
      <c r="E3384" s="24"/>
      <c r="F3384" s="24"/>
      <c r="G3384" s="24"/>
      <c r="H3384" s="24"/>
    </row>
    <row r="3385" spans="2:8" x14ac:dyDescent="0.2">
      <c r="B3385" s="24">
        <v>-0.15514620000000001</v>
      </c>
      <c r="C3385" s="24"/>
      <c r="D3385" s="24"/>
      <c r="E3385" s="24"/>
      <c r="F3385" s="24"/>
      <c r="G3385" s="24"/>
      <c r="H3385" s="24"/>
    </row>
    <row r="3386" spans="2:8" x14ac:dyDescent="0.2">
      <c r="B3386" s="24">
        <v>0.99567863000000001</v>
      </c>
      <c r="C3386" s="24"/>
      <c r="D3386" s="24"/>
      <c r="E3386" s="24"/>
      <c r="F3386" s="24"/>
      <c r="G3386" s="24"/>
      <c r="H3386" s="24"/>
    </row>
    <row r="3387" spans="2:8" x14ac:dyDescent="0.2">
      <c r="B3387" s="24">
        <v>0.51109691000000002</v>
      </c>
      <c r="C3387" s="24"/>
      <c r="D3387" s="24"/>
      <c r="E3387" s="24"/>
      <c r="F3387" s="24"/>
      <c r="G3387" s="24"/>
      <c r="H3387" s="24"/>
    </row>
    <row r="3388" spans="2:8" x14ac:dyDescent="0.2">
      <c r="B3388" s="24">
        <v>-0.21308589999999999</v>
      </c>
      <c r="C3388" s="24"/>
      <c r="D3388" s="24"/>
      <c r="E3388" s="24"/>
      <c r="F3388" s="24"/>
      <c r="G3388" s="24"/>
      <c r="H3388" s="24"/>
    </row>
    <row r="3389" spans="2:8" x14ac:dyDescent="0.2">
      <c r="B3389" s="24">
        <v>-0.27786699999999998</v>
      </c>
      <c r="C3389" s="24"/>
      <c r="D3389" s="24"/>
      <c r="E3389" s="24"/>
      <c r="F3389" s="24"/>
      <c r="G3389" s="24"/>
      <c r="H3389" s="24"/>
    </row>
    <row r="3390" spans="2:8" x14ac:dyDescent="0.2">
      <c r="B3390" s="24">
        <v>-0.38350119999999999</v>
      </c>
      <c r="C3390" s="24"/>
      <c r="D3390" s="24"/>
      <c r="E3390" s="24"/>
      <c r="F3390" s="24"/>
      <c r="G3390" s="24"/>
      <c r="H3390" s="24"/>
    </row>
    <row r="3391" spans="2:8" x14ac:dyDescent="0.2">
      <c r="B3391" s="24">
        <v>0.44445214</v>
      </c>
      <c r="C3391" s="24"/>
      <c r="D3391" s="24"/>
      <c r="E3391" s="24"/>
      <c r="F3391" s="24"/>
      <c r="G3391" s="24"/>
      <c r="H3391" s="24"/>
    </row>
    <row r="3392" spans="2:8" x14ac:dyDescent="0.2">
      <c r="B3392" s="24">
        <v>0.35864984999999999</v>
      </c>
      <c r="C3392" s="24"/>
      <c r="D3392" s="24"/>
      <c r="E3392" s="24"/>
      <c r="F3392" s="24"/>
      <c r="G3392" s="24"/>
      <c r="H3392" s="24"/>
    </row>
    <row r="3393" spans="2:8" x14ac:dyDescent="0.2">
      <c r="B3393" s="24">
        <v>-2.9215999999999999E-3</v>
      </c>
      <c r="C3393" s="24"/>
      <c r="D3393" s="24"/>
      <c r="E3393" s="24"/>
      <c r="F3393" s="24"/>
      <c r="G3393" s="24"/>
      <c r="H3393" s="24"/>
    </row>
    <row r="3394" spans="2:8" x14ac:dyDescent="0.2">
      <c r="B3394" s="24">
        <v>2.5051499800000001</v>
      </c>
      <c r="C3394" s="24"/>
      <c r="D3394" s="24"/>
      <c r="E3394" s="24"/>
      <c r="F3394" s="24"/>
      <c r="G3394" s="24"/>
      <c r="H3394" s="24"/>
    </row>
    <row r="3395" spans="2:8" x14ac:dyDescent="0.2">
      <c r="B3395" s="24">
        <v>0.77147131999999996</v>
      </c>
      <c r="C3395" s="24"/>
      <c r="D3395" s="24"/>
      <c r="E3395" s="24"/>
      <c r="F3395" s="24"/>
      <c r="G3395" s="24"/>
      <c r="H3395" s="24"/>
    </row>
    <row r="3396" spans="2:8" x14ac:dyDescent="0.2">
      <c r="B3396" s="24">
        <v>1.2200429500000001</v>
      </c>
      <c r="C3396" s="24"/>
      <c r="D3396" s="24"/>
      <c r="E3396" s="24"/>
      <c r="F3396" s="24"/>
      <c r="G3396" s="24"/>
      <c r="H3396" s="24"/>
    </row>
    <row r="3397" spans="2:8" x14ac:dyDescent="0.2">
      <c r="B3397" s="24">
        <v>0.56643016000000002</v>
      </c>
      <c r="C3397" s="24"/>
      <c r="D3397" s="24"/>
      <c r="E3397" s="24"/>
      <c r="F3397" s="24"/>
      <c r="G3397" s="24"/>
      <c r="H3397" s="24"/>
    </row>
    <row r="3398" spans="2:8" x14ac:dyDescent="0.2">
      <c r="B3398" s="24">
        <v>0.84466395999999999</v>
      </c>
      <c r="C3398" s="24"/>
      <c r="D3398" s="24"/>
      <c r="E3398" s="24"/>
      <c r="F3398" s="24"/>
      <c r="G3398" s="24"/>
      <c r="H3398" s="24"/>
    </row>
    <row r="3399" spans="2:8" x14ac:dyDescent="0.2">
      <c r="B3399" s="24">
        <v>2.5808706899999998</v>
      </c>
      <c r="C3399" s="24"/>
      <c r="D3399" s="24"/>
      <c r="E3399" s="24"/>
      <c r="F3399" s="24"/>
      <c r="G3399" s="24"/>
      <c r="H3399" s="24"/>
    </row>
    <row r="3400" spans="2:8" x14ac:dyDescent="0.2">
      <c r="B3400" s="24">
        <v>0.37289029000000001</v>
      </c>
      <c r="C3400" s="24"/>
      <c r="D3400" s="24"/>
      <c r="E3400" s="24"/>
      <c r="F3400" s="24"/>
      <c r="G3400" s="24"/>
      <c r="H3400" s="24"/>
    </row>
    <row r="3401" spans="2:8" x14ac:dyDescent="0.2">
      <c r="B3401" s="24">
        <v>0.77340008999999998</v>
      </c>
      <c r="C3401" s="24"/>
      <c r="D3401" s="24"/>
      <c r="E3401" s="24"/>
      <c r="F3401" s="24"/>
      <c r="G3401" s="24"/>
      <c r="H3401" s="24"/>
    </row>
    <row r="3402" spans="2:8" x14ac:dyDescent="0.2">
      <c r="B3402" s="24">
        <v>1.5320221199999999</v>
      </c>
      <c r="C3402" s="24"/>
      <c r="D3402" s="24"/>
      <c r="E3402" s="24"/>
      <c r="F3402" s="24"/>
      <c r="G3402" s="24"/>
      <c r="H3402" s="24"/>
    </row>
    <row r="3403" spans="2:8" x14ac:dyDescent="0.2">
      <c r="B3403" s="24">
        <v>1.17554873</v>
      </c>
      <c r="C3403" s="24"/>
      <c r="D3403" s="24"/>
      <c r="E3403" s="24"/>
      <c r="F3403" s="24"/>
      <c r="G3403" s="24"/>
      <c r="H3403" s="24"/>
    </row>
    <row r="3404" spans="2:8" x14ac:dyDescent="0.2">
      <c r="B3404" s="24">
        <v>0.80548565999999999</v>
      </c>
      <c r="C3404" s="24"/>
      <c r="D3404" s="24"/>
      <c r="E3404" s="24"/>
      <c r="F3404" s="24"/>
      <c r="G3404" s="24"/>
      <c r="H3404" s="24"/>
    </row>
    <row r="3405" spans="2:8" x14ac:dyDescent="0.2">
      <c r="B3405" s="24">
        <v>0.27306913999999999</v>
      </c>
      <c r="C3405" s="24"/>
      <c r="D3405" s="24"/>
      <c r="E3405" s="24"/>
      <c r="F3405" s="24"/>
      <c r="G3405" s="24"/>
      <c r="H3405" s="24"/>
    </row>
    <row r="3406" spans="2:8" x14ac:dyDescent="0.2">
      <c r="B3406" s="24">
        <v>0.48082854000000003</v>
      </c>
      <c r="C3406" s="24"/>
      <c r="D3406" s="24"/>
      <c r="E3406" s="24"/>
      <c r="F3406" s="24"/>
      <c r="G3406" s="24"/>
      <c r="H3406" s="24"/>
    </row>
    <row r="3407" spans="2:8" x14ac:dyDescent="0.2">
      <c r="B3407" s="24">
        <v>0.13876437999999999</v>
      </c>
      <c r="C3407" s="24"/>
      <c r="D3407" s="24"/>
      <c r="E3407" s="24"/>
      <c r="F3407" s="24"/>
      <c r="G3407" s="24"/>
      <c r="H3407" s="24"/>
    </row>
    <row r="3408" spans="2:8" x14ac:dyDescent="0.2">
      <c r="B3408" s="24">
        <v>0.88563926000000004</v>
      </c>
      <c r="C3408" s="24"/>
      <c r="D3408" s="24"/>
      <c r="E3408" s="24"/>
      <c r="F3408" s="24"/>
      <c r="G3408" s="24"/>
      <c r="H3408" s="24"/>
    </row>
    <row r="3409" spans="2:8" x14ac:dyDescent="0.2">
      <c r="B3409" s="24">
        <v>1.11562951</v>
      </c>
      <c r="C3409" s="24"/>
      <c r="D3409" s="24"/>
      <c r="E3409" s="24"/>
      <c r="F3409" s="24"/>
      <c r="G3409" s="24"/>
      <c r="H3409" s="24"/>
    </row>
    <row r="3410" spans="2:8" x14ac:dyDescent="0.2">
      <c r="B3410" s="24">
        <v>0.98036453000000001</v>
      </c>
      <c r="C3410" s="24"/>
      <c r="D3410" s="24"/>
      <c r="E3410" s="24"/>
      <c r="F3410" s="24"/>
      <c r="G3410" s="24"/>
      <c r="H3410" s="24"/>
    </row>
    <row r="3411" spans="2:8" x14ac:dyDescent="0.2">
      <c r="B3411" s="24">
        <v>0.15296746</v>
      </c>
      <c r="C3411" s="24"/>
      <c r="D3411" s="24"/>
      <c r="E3411" s="24"/>
      <c r="F3411" s="24"/>
      <c r="G3411" s="24"/>
      <c r="H3411" s="24"/>
    </row>
    <row r="3412" spans="2:8" x14ac:dyDescent="0.2">
      <c r="B3412" s="24">
        <v>0.47544162000000001</v>
      </c>
      <c r="C3412" s="24"/>
      <c r="D3412" s="24"/>
      <c r="E3412" s="24"/>
      <c r="F3412" s="24"/>
      <c r="G3412" s="24"/>
      <c r="H3412" s="24"/>
    </row>
    <row r="3413" spans="2:8" x14ac:dyDescent="0.2">
      <c r="B3413" s="24">
        <v>0.11947222</v>
      </c>
      <c r="C3413" s="24"/>
      <c r="D3413" s="24"/>
      <c r="E3413" s="24"/>
      <c r="F3413" s="24"/>
      <c r="G3413" s="24"/>
      <c r="H3413" s="24"/>
    </row>
    <row r="3414" spans="2:8" x14ac:dyDescent="0.2">
      <c r="B3414" s="24">
        <v>1.4452080899999999</v>
      </c>
      <c r="C3414" s="24"/>
      <c r="D3414" s="24"/>
      <c r="E3414" s="24"/>
      <c r="F3414" s="24"/>
      <c r="G3414" s="24"/>
      <c r="H3414" s="24"/>
    </row>
    <row r="3415" spans="2:8" x14ac:dyDescent="0.2">
      <c r="B3415" s="24">
        <v>0.10093223</v>
      </c>
      <c r="C3415" s="24"/>
      <c r="D3415" s="24"/>
      <c r="E3415" s="24"/>
      <c r="F3415" s="24"/>
      <c r="G3415" s="24"/>
      <c r="H3415" s="24"/>
    </row>
    <row r="3416" spans="2:8" x14ac:dyDescent="0.2">
      <c r="B3416" s="24">
        <v>0.64805882000000004</v>
      </c>
      <c r="C3416" s="24"/>
      <c r="D3416" s="24"/>
      <c r="E3416" s="24"/>
      <c r="F3416" s="24"/>
      <c r="G3416" s="24"/>
      <c r="H3416" s="24"/>
    </row>
    <row r="3417" spans="2:8" x14ac:dyDescent="0.2">
      <c r="B3417" s="24">
        <v>0.56503210999999998</v>
      </c>
      <c r="C3417" s="24"/>
      <c r="D3417" s="24"/>
      <c r="E3417" s="24"/>
      <c r="F3417" s="24"/>
      <c r="G3417" s="24"/>
      <c r="H3417" s="24"/>
    </row>
    <row r="3418" spans="2:8" x14ac:dyDescent="0.2">
      <c r="B3418" s="24">
        <v>0.31235958000000003</v>
      </c>
      <c r="C3418" s="24"/>
      <c r="D3418" s="24"/>
      <c r="E3418" s="24"/>
      <c r="F3418" s="24"/>
      <c r="G3418" s="24"/>
      <c r="H3418" s="24"/>
    </row>
    <row r="3419" spans="2:8" x14ac:dyDescent="0.2">
      <c r="B3419" s="24">
        <v>0.47382232000000002</v>
      </c>
      <c r="C3419" s="24"/>
      <c r="D3419" s="24"/>
      <c r="E3419" s="24"/>
      <c r="F3419" s="24"/>
      <c r="G3419" s="24"/>
      <c r="H3419" s="24"/>
    </row>
    <row r="3420" spans="2:8" x14ac:dyDescent="0.2">
      <c r="B3420" s="24">
        <v>0.19297262000000001</v>
      </c>
      <c r="C3420" s="24"/>
      <c r="D3420" s="24"/>
      <c r="E3420" s="24"/>
      <c r="F3420" s="24"/>
      <c r="G3420" s="24"/>
      <c r="H3420" s="24"/>
    </row>
    <row r="3421" spans="2:8" x14ac:dyDescent="0.2">
      <c r="B3421" s="24">
        <v>0.51445602000000001</v>
      </c>
      <c r="C3421" s="24"/>
      <c r="D3421" s="24"/>
      <c r="E3421" s="24"/>
      <c r="F3421" s="24"/>
      <c r="G3421" s="24"/>
      <c r="H3421" s="24"/>
    </row>
    <row r="3422" spans="2:8" x14ac:dyDescent="0.2">
      <c r="B3422" s="24">
        <v>0.53461714999999999</v>
      </c>
      <c r="C3422" s="24"/>
      <c r="D3422" s="24"/>
      <c r="E3422" s="24"/>
      <c r="F3422" s="24"/>
      <c r="G3422" s="24"/>
      <c r="H3422" s="24"/>
    </row>
    <row r="3423" spans="2:8" x14ac:dyDescent="0.2">
      <c r="B3423" s="24">
        <v>0.41172829</v>
      </c>
      <c r="C3423" s="24"/>
      <c r="D3423" s="24"/>
      <c r="E3423" s="24"/>
      <c r="F3423" s="24"/>
      <c r="G3423" s="24"/>
      <c r="H3423" s="24"/>
    </row>
    <row r="3424" spans="2:8" x14ac:dyDescent="0.2">
      <c r="B3424" s="24">
        <v>0.34186930999999998</v>
      </c>
      <c r="C3424" s="24"/>
      <c r="D3424" s="24"/>
      <c r="E3424" s="24"/>
      <c r="F3424" s="24"/>
      <c r="G3424" s="24"/>
      <c r="H3424" s="24"/>
    </row>
    <row r="3425" spans="2:8" x14ac:dyDescent="0.2">
      <c r="B3425" s="24">
        <v>0.65218229000000005</v>
      </c>
      <c r="C3425" s="24"/>
      <c r="D3425" s="24"/>
      <c r="E3425" s="24"/>
      <c r="F3425" s="24"/>
      <c r="G3425" s="24"/>
      <c r="H3425" s="24"/>
    </row>
    <row r="3426" spans="2:8" x14ac:dyDescent="0.2">
      <c r="B3426" s="24">
        <v>-0.12332070000000001</v>
      </c>
      <c r="C3426" s="24"/>
      <c r="D3426" s="24"/>
      <c r="E3426" s="24"/>
      <c r="F3426" s="24"/>
      <c r="G3426" s="24"/>
      <c r="H3426" s="24"/>
    </row>
    <row r="3427" spans="2:8" x14ac:dyDescent="0.2">
      <c r="B3427" s="24">
        <v>0.21591788000000001</v>
      </c>
      <c r="C3427" s="24"/>
      <c r="D3427" s="24"/>
      <c r="E3427" s="24"/>
      <c r="F3427" s="24"/>
      <c r="G3427" s="24"/>
      <c r="H3427" s="24"/>
    </row>
    <row r="3428" spans="2:8" x14ac:dyDescent="0.2">
      <c r="B3428" s="24">
        <v>0.20612235000000001</v>
      </c>
      <c r="C3428" s="24"/>
      <c r="D3428" s="24"/>
      <c r="E3428" s="24"/>
      <c r="F3428" s="24"/>
      <c r="G3428" s="24"/>
      <c r="H3428" s="24"/>
    </row>
    <row r="3429" spans="2:8" x14ac:dyDescent="0.2">
      <c r="B3429" s="24">
        <v>-6.5099999999999999E-4</v>
      </c>
      <c r="C3429" s="24"/>
      <c r="D3429" s="24"/>
      <c r="E3429" s="24"/>
      <c r="F3429" s="24"/>
      <c r="G3429" s="24"/>
      <c r="H3429" s="24"/>
    </row>
    <row r="3430" spans="2:8" x14ac:dyDescent="0.2">
      <c r="B3430" s="24">
        <v>9.5419690000000001E-2</v>
      </c>
      <c r="C3430" s="24"/>
      <c r="D3430" s="24"/>
      <c r="E3430" s="24"/>
      <c r="F3430" s="24"/>
      <c r="G3430" s="24"/>
      <c r="H3430" s="24"/>
    </row>
    <row r="3431" spans="2:8" x14ac:dyDescent="0.2">
      <c r="B3431" s="24">
        <v>0.12407102</v>
      </c>
      <c r="C3431" s="24"/>
      <c r="D3431" s="24"/>
      <c r="E3431" s="24"/>
      <c r="F3431" s="24"/>
      <c r="G3431" s="24"/>
      <c r="H3431" s="24"/>
    </row>
    <row r="3432" spans="2:8" x14ac:dyDescent="0.2">
      <c r="B3432" s="24">
        <v>0.16645449000000001</v>
      </c>
      <c r="C3432" s="24"/>
      <c r="D3432" s="24"/>
      <c r="E3432" s="24"/>
      <c r="F3432" s="24"/>
      <c r="G3432" s="24"/>
      <c r="H3432" s="24"/>
    </row>
    <row r="3433" spans="2:8" x14ac:dyDescent="0.2">
      <c r="B3433" s="24">
        <v>0.20830935</v>
      </c>
      <c r="C3433" s="24"/>
      <c r="D3433" s="24"/>
      <c r="E3433" s="24"/>
      <c r="F3433" s="24"/>
      <c r="G3433" s="24"/>
      <c r="H3433" s="24"/>
    </row>
    <row r="3434" spans="2:8" x14ac:dyDescent="0.2">
      <c r="B3434" s="24">
        <v>0.19128276</v>
      </c>
      <c r="C3434" s="24"/>
      <c r="D3434" s="24"/>
      <c r="E3434" s="24"/>
      <c r="F3434" s="24"/>
      <c r="G3434" s="24"/>
      <c r="H3434" s="24"/>
    </row>
    <row r="3435" spans="2:8" x14ac:dyDescent="0.2">
      <c r="B3435" s="24">
        <v>0.42814564999999999</v>
      </c>
      <c r="C3435" s="24"/>
      <c r="D3435" s="24"/>
      <c r="E3435" s="24"/>
      <c r="F3435" s="24"/>
      <c r="G3435" s="24"/>
      <c r="H3435" s="24"/>
    </row>
    <row r="3436" spans="2:8" x14ac:dyDescent="0.2">
      <c r="B3436" s="24">
        <v>-1.3679699999999999E-2</v>
      </c>
      <c r="C3436" s="24"/>
      <c r="D3436" s="24"/>
      <c r="E3436" s="24"/>
      <c r="F3436" s="24"/>
      <c r="G3436" s="24"/>
      <c r="H3436" s="24"/>
    </row>
    <row r="3437" spans="2:8" x14ac:dyDescent="0.2">
      <c r="B3437" s="24">
        <v>3.6448269999999998E-2</v>
      </c>
      <c r="C3437" s="24"/>
      <c r="D3437" s="24"/>
      <c r="E3437" s="24"/>
      <c r="F3437" s="24"/>
      <c r="G3437" s="24"/>
      <c r="H3437" s="24"/>
    </row>
    <row r="3438" spans="2:8" x14ac:dyDescent="0.2">
      <c r="B3438" s="24">
        <v>8.1510959999999993E-2</v>
      </c>
      <c r="C3438" s="24"/>
      <c r="D3438" s="24"/>
      <c r="E3438" s="24"/>
      <c r="F3438" s="24"/>
      <c r="G3438" s="24"/>
      <c r="H3438" s="24"/>
    </row>
    <row r="3439" spans="2:8" x14ac:dyDescent="0.2">
      <c r="B3439" s="24">
        <v>0.22466265999999999</v>
      </c>
      <c r="C3439" s="24"/>
      <c r="D3439" s="24"/>
      <c r="E3439" s="24"/>
      <c r="F3439" s="24"/>
      <c r="G3439" s="24"/>
      <c r="H3439" s="24"/>
    </row>
    <row r="3440" spans="2:8" x14ac:dyDescent="0.2">
      <c r="B3440" s="24">
        <v>-7.9077000000000001E-3</v>
      </c>
      <c r="C3440" s="24"/>
      <c r="D3440" s="24"/>
      <c r="E3440" s="24"/>
      <c r="F3440" s="24"/>
      <c r="G3440" s="24"/>
      <c r="H3440" s="24"/>
    </row>
    <row r="3441" spans="2:8" x14ac:dyDescent="0.2">
      <c r="B3441" s="24">
        <v>1.84968E-3</v>
      </c>
      <c r="C3441" s="24"/>
      <c r="D3441" s="24"/>
      <c r="E3441" s="24"/>
      <c r="F3441" s="24"/>
      <c r="G3441" s="24"/>
      <c r="H3441" s="24"/>
    </row>
    <row r="3442" spans="2:8" x14ac:dyDescent="0.2">
      <c r="B3442" s="24">
        <v>0.14425376000000001</v>
      </c>
      <c r="C3442" s="24"/>
      <c r="D3442" s="24"/>
      <c r="E3442" s="24"/>
      <c r="F3442" s="24"/>
      <c r="G3442" s="24"/>
      <c r="H3442" s="24"/>
    </row>
    <row r="3443" spans="2:8" x14ac:dyDescent="0.2">
      <c r="B3443" s="24">
        <v>-0.12364749999999999</v>
      </c>
      <c r="C3443" s="24"/>
      <c r="D3443" s="24"/>
      <c r="E3443" s="24"/>
      <c r="F3443" s="24"/>
      <c r="G3443" s="24"/>
      <c r="H3443" s="24"/>
    </row>
    <row r="3444" spans="2:8" x14ac:dyDescent="0.2">
      <c r="B3444" s="24">
        <v>-2.9941499999999999E-2</v>
      </c>
      <c r="C3444" s="24"/>
      <c r="D3444" s="24"/>
      <c r="E3444" s="24"/>
      <c r="F3444" s="24"/>
      <c r="G3444" s="24"/>
      <c r="H3444" s="24"/>
    </row>
    <row r="3445" spans="2:8" x14ac:dyDescent="0.2">
      <c r="B3445" s="24">
        <v>-0.2035768</v>
      </c>
      <c r="C3445" s="24"/>
      <c r="D3445" s="24"/>
      <c r="E3445" s="24"/>
      <c r="F3445" s="24"/>
      <c r="G3445" s="24"/>
      <c r="H3445" s="24"/>
    </row>
    <row r="3446" spans="2:8" x14ac:dyDescent="0.2">
      <c r="B3446" s="24">
        <v>5.3977820000000003E-2</v>
      </c>
      <c r="C3446" s="24"/>
      <c r="D3446" s="24"/>
      <c r="E3446" s="24"/>
      <c r="F3446" s="24"/>
      <c r="G3446" s="24"/>
      <c r="H3446" s="24"/>
    </row>
    <row r="3447" spans="2:8" x14ac:dyDescent="0.2">
      <c r="B3447" s="24">
        <v>-0.18277119999999999</v>
      </c>
      <c r="C3447" s="24"/>
      <c r="D3447" s="24"/>
      <c r="E3447" s="24"/>
      <c r="F3447" s="24"/>
      <c r="G3447" s="24"/>
      <c r="H3447" s="24"/>
    </row>
    <row r="3448" spans="2:8" x14ac:dyDescent="0.2">
      <c r="B3448" s="24">
        <v>-0.62315880000000001</v>
      </c>
      <c r="C3448" s="24"/>
      <c r="D3448" s="24"/>
      <c r="E3448" s="24"/>
      <c r="F3448" s="24"/>
      <c r="G3448" s="24"/>
      <c r="H3448" s="24"/>
    </row>
    <row r="3449" spans="2:8" x14ac:dyDescent="0.2">
      <c r="B3449" s="24">
        <v>8.8376369999999996E-2</v>
      </c>
      <c r="C3449" s="24"/>
      <c r="D3449" s="24"/>
      <c r="E3449" s="24"/>
      <c r="F3449" s="24"/>
      <c r="G3449" s="24"/>
      <c r="H3449" s="24"/>
    </row>
    <row r="3450" spans="2:8" x14ac:dyDescent="0.2">
      <c r="B3450" s="24">
        <v>9.0979149999999995E-2</v>
      </c>
      <c r="C3450" s="24"/>
      <c r="D3450" s="24"/>
      <c r="E3450" s="24"/>
      <c r="F3450" s="24"/>
      <c r="G3450" s="24"/>
      <c r="H3450" s="24"/>
    </row>
    <row r="3451" spans="2:8" x14ac:dyDescent="0.2">
      <c r="B3451" s="24">
        <v>6.2043519999999998E-2</v>
      </c>
      <c r="C3451" s="24"/>
      <c r="D3451" s="24"/>
      <c r="E3451" s="24"/>
      <c r="F3451" s="24"/>
      <c r="G3451" s="24"/>
      <c r="H3451" s="24"/>
    </row>
    <row r="3452" spans="2:8" x14ac:dyDescent="0.2">
      <c r="B3452" s="24">
        <v>-0.2072977</v>
      </c>
      <c r="C3452" s="24"/>
      <c r="D3452" s="24"/>
      <c r="E3452" s="24"/>
      <c r="F3452" s="24"/>
      <c r="G3452" s="24"/>
      <c r="H3452" s="24"/>
    </row>
    <row r="3453" spans="2:8" x14ac:dyDescent="0.2">
      <c r="B3453" s="24">
        <v>3.4739489999999998E-2</v>
      </c>
      <c r="C3453" s="24"/>
      <c r="D3453" s="24"/>
      <c r="E3453" s="24"/>
      <c r="F3453" s="24"/>
      <c r="G3453" s="24"/>
      <c r="H3453" s="24"/>
    </row>
    <row r="3454" spans="2:8" x14ac:dyDescent="0.2">
      <c r="B3454" s="24">
        <v>-0.139131</v>
      </c>
      <c r="C3454" s="24"/>
      <c r="D3454" s="24"/>
      <c r="E3454" s="24"/>
      <c r="F3454" s="24"/>
      <c r="G3454" s="24"/>
      <c r="H3454" s="24"/>
    </row>
    <row r="3455" spans="2:8" x14ac:dyDescent="0.2">
      <c r="B3455" s="24">
        <v>-0.23271030000000001</v>
      </c>
      <c r="C3455" s="24"/>
      <c r="D3455" s="24"/>
      <c r="E3455" s="24"/>
      <c r="F3455" s="24"/>
      <c r="G3455" s="24"/>
      <c r="H3455" s="24"/>
    </row>
    <row r="3456" spans="2:8" x14ac:dyDescent="0.2">
      <c r="B3456" s="24">
        <v>-0.2418265</v>
      </c>
      <c r="C3456" s="24"/>
      <c r="D3456" s="24"/>
      <c r="E3456" s="24"/>
      <c r="F3456" s="24"/>
      <c r="G3456" s="24"/>
      <c r="H3456" s="24"/>
    </row>
    <row r="3457" spans="2:8" x14ac:dyDescent="0.2">
      <c r="B3457" s="24">
        <v>-7.5410099999999994E-2</v>
      </c>
      <c r="C3457" s="24"/>
      <c r="D3457" s="24"/>
      <c r="E3457" s="24"/>
      <c r="F3457" s="24"/>
      <c r="G3457" s="24"/>
      <c r="H3457" s="24"/>
    </row>
    <row r="3458" spans="2:8" x14ac:dyDescent="0.2">
      <c r="B3458" s="24">
        <v>-6.9760600000000006E-2</v>
      </c>
      <c r="C3458" s="24"/>
      <c r="D3458" s="24"/>
      <c r="E3458" s="24"/>
      <c r="F3458" s="24"/>
      <c r="G3458" s="24"/>
      <c r="H3458" s="24"/>
    </row>
    <row r="3459" spans="2:8" x14ac:dyDescent="0.2">
      <c r="B3459" s="24">
        <v>-0.23054469999999999</v>
      </c>
      <c r="C3459" s="24"/>
      <c r="D3459" s="24"/>
      <c r="E3459" s="24"/>
      <c r="F3459" s="24"/>
      <c r="G3459" s="24"/>
      <c r="H3459" s="24"/>
    </row>
    <row r="3460" spans="2:8" x14ac:dyDescent="0.2">
      <c r="B3460" s="24">
        <v>-0.27608820000000001</v>
      </c>
      <c r="C3460" s="24"/>
      <c r="D3460" s="24"/>
      <c r="E3460" s="24"/>
      <c r="F3460" s="24"/>
      <c r="G3460" s="24"/>
      <c r="H3460" s="24"/>
    </row>
    <row r="3461" spans="2:8" x14ac:dyDescent="0.2">
      <c r="B3461" s="24">
        <v>-0.1708848</v>
      </c>
      <c r="C3461" s="24"/>
      <c r="D3461" s="24"/>
      <c r="E3461" s="24"/>
      <c r="F3461" s="24"/>
      <c r="G3461" s="24"/>
      <c r="H3461" s="24"/>
    </row>
    <row r="3462" spans="2:8" x14ac:dyDescent="0.2">
      <c r="B3462" s="24">
        <v>-0.3162587</v>
      </c>
      <c r="C3462" s="24"/>
      <c r="D3462" s="24"/>
      <c r="E3462" s="24"/>
      <c r="F3462" s="24"/>
      <c r="G3462" s="24"/>
      <c r="H3462" s="24"/>
    </row>
    <row r="3463" spans="2:8" x14ac:dyDescent="0.2">
      <c r="B3463" s="24">
        <v>-0.33892939999999999</v>
      </c>
      <c r="C3463" s="24"/>
      <c r="D3463" s="24"/>
      <c r="E3463" s="24"/>
      <c r="F3463" s="24"/>
      <c r="G3463" s="24"/>
      <c r="H3463" s="24"/>
    </row>
    <row r="3464" spans="2:8" x14ac:dyDescent="0.2">
      <c r="B3464" s="24">
        <v>-0.34084049999999999</v>
      </c>
      <c r="C3464" s="24"/>
      <c r="D3464" s="24"/>
      <c r="E3464" s="24"/>
      <c r="F3464" s="24"/>
      <c r="G3464" s="24"/>
      <c r="H3464" s="24"/>
    </row>
    <row r="3465" spans="2:8" x14ac:dyDescent="0.2">
      <c r="B3465" s="24">
        <v>-0.36607260000000003</v>
      </c>
      <c r="C3465" s="24"/>
      <c r="D3465" s="24"/>
      <c r="E3465" s="24"/>
      <c r="F3465" s="24"/>
      <c r="G3465" s="24"/>
      <c r="H3465" s="24"/>
    </row>
    <row r="3466" spans="2:8" x14ac:dyDescent="0.2">
      <c r="B3466" s="24">
        <v>-0.68400329999999998</v>
      </c>
      <c r="C3466" s="24"/>
      <c r="D3466" s="24"/>
      <c r="E3466" s="24"/>
      <c r="F3466" s="24"/>
      <c r="G3466" s="24"/>
      <c r="H3466" s="24"/>
    </row>
    <row r="3467" spans="2:8" x14ac:dyDescent="0.2">
      <c r="B3467" s="24">
        <v>-1.3653428999999999</v>
      </c>
      <c r="C3467" s="24"/>
      <c r="D3467" s="24"/>
      <c r="E3467" s="24"/>
      <c r="F3467" s="24"/>
      <c r="G3467" s="24"/>
      <c r="H3467" s="24"/>
    </row>
    <row r="3468" spans="2:8" x14ac:dyDescent="0.2">
      <c r="B3468" s="24">
        <v>2.6020599899999999</v>
      </c>
      <c r="C3468" s="24"/>
      <c r="D3468" s="24"/>
      <c r="E3468" s="24"/>
      <c r="F3468" s="24"/>
      <c r="G3468" s="24"/>
      <c r="H3468" s="24"/>
    </row>
    <row r="3469" spans="2:8" x14ac:dyDescent="0.2">
      <c r="B3469" s="24">
        <v>1.2860896500000001</v>
      </c>
      <c r="C3469" s="24"/>
      <c r="D3469" s="24"/>
      <c r="E3469" s="24"/>
      <c r="F3469" s="24"/>
      <c r="G3469" s="24"/>
      <c r="H3469" s="24"/>
    </row>
    <row r="3470" spans="2:8" x14ac:dyDescent="0.2">
      <c r="B3470" s="24">
        <v>2.0642409000000002</v>
      </c>
      <c r="C3470" s="24"/>
      <c r="D3470" s="24"/>
      <c r="E3470" s="24"/>
      <c r="F3470" s="24"/>
      <c r="G3470" s="24"/>
      <c r="H3470" s="24"/>
    </row>
    <row r="3471" spans="2:8" x14ac:dyDescent="0.2">
      <c r="B3471" s="24">
        <v>0.10561470000000001</v>
      </c>
      <c r="C3471" s="24"/>
      <c r="D3471" s="24"/>
      <c r="E3471" s="24"/>
      <c r="F3471" s="24"/>
      <c r="G3471" s="24"/>
      <c r="H3471" s="24"/>
    </row>
    <row r="3472" spans="2:8" x14ac:dyDescent="0.2">
      <c r="B3472" s="24">
        <v>0.37033560999999998</v>
      </c>
      <c r="C3472" s="24"/>
      <c r="D3472" s="24"/>
      <c r="E3472" s="24"/>
      <c r="F3472" s="24"/>
      <c r="G3472" s="24"/>
      <c r="H3472" s="24"/>
    </row>
    <row r="3473" spans="2:8" x14ac:dyDescent="0.2">
      <c r="B3473" s="24">
        <v>-0.21504239999999999</v>
      </c>
      <c r="C3473" s="24"/>
      <c r="D3473" s="24"/>
      <c r="E3473" s="24"/>
      <c r="F3473" s="24"/>
      <c r="G3473" s="24"/>
      <c r="H3473" s="24"/>
    </row>
    <row r="3474" spans="2:8" x14ac:dyDescent="0.2">
      <c r="B3474" s="24">
        <v>-2.27891E-2</v>
      </c>
      <c r="C3474" s="24"/>
      <c r="D3474" s="24"/>
      <c r="E3474" s="24"/>
      <c r="F3474" s="24"/>
      <c r="G3474" s="24"/>
      <c r="H3474" s="24"/>
    </row>
    <row r="3475" spans="2:8" x14ac:dyDescent="0.2">
      <c r="B3475" s="24">
        <v>-0.88521280000000002</v>
      </c>
      <c r="C3475" s="24"/>
      <c r="D3475" s="24"/>
      <c r="E3475" s="24"/>
      <c r="F3475" s="24"/>
      <c r="G3475" s="24"/>
      <c r="H3475" s="24"/>
    </row>
    <row r="3476" spans="2:8" x14ac:dyDescent="0.2">
      <c r="B3476" s="24">
        <v>-0.52027060000000003</v>
      </c>
      <c r="C3476" s="24"/>
      <c r="D3476" s="24"/>
      <c r="E3476" s="24"/>
      <c r="F3476" s="24"/>
      <c r="G3476" s="24"/>
      <c r="H3476" s="24"/>
    </row>
    <row r="3477" spans="2:8" x14ac:dyDescent="0.2">
      <c r="B3477" s="24">
        <v>0.53778923999999995</v>
      </c>
      <c r="C3477" s="24"/>
      <c r="D3477" s="24"/>
      <c r="E3477" s="24"/>
      <c r="F3477" s="24"/>
      <c r="G3477" s="24"/>
      <c r="H3477" s="24"/>
    </row>
    <row r="3478" spans="2:8" x14ac:dyDescent="0.2">
      <c r="B3478" s="24">
        <v>0.26062547000000003</v>
      </c>
      <c r="C3478" s="24"/>
      <c r="D3478" s="24"/>
      <c r="E3478" s="24"/>
      <c r="F3478" s="24"/>
      <c r="G3478" s="24"/>
      <c r="H3478" s="24"/>
    </row>
    <row r="3479" spans="2:8" x14ac:dyDescent="0.2">
      <c r="B3479" s="24">
        <v>0.82790812999999996</v>
      </c>
      <c r="C3479" s="24"/>
      <c r="D3479" s="24"/>
      <c r="E3479" s="24"/>
      <c r="F3479" s="24"/>
      <c r="G3479" s="24"/>
      <c r="H3479" s="24"/>
    </row>
    <row r="3480" spans="2:8" x14ac:dyDescent="0.2">
      <c r="B3480" s="24">
        <v>0.18392449</v>
      </c>
      <c r="C3480" s="24"/>
      <c r="D3480" s="24"/>
      <c r="E3480" s="24"/>
      <c r="F3480" s="24"/>
      <c r="G3480" s="24"/>
      <c r="H3480" s="24"/>
    </row>
    <row r="3481" spans="2:8" x14ac:dyDescent="0.2">
      <c r="B3481" s="24">
        <v>0.28483264000000003</v>
      </c>
      <c r="C3481" s="24"/>
      <c r="D3481" s="24"/>
      <c r="E3481" s="24"/>
      <c r="F3481" s="24"/>
      <c r="G3481" s="24"/>
      <c r="H3481" s="24"/>
    </row>
    <row r="3482" spans="2:8" x14ac:dyDescent="0.2">
      <c r="B3482" s="24">
        <v>0.20725821</v>
      </c>
      <c r="C3482" s="24"/>
      <c r="D3482" s="24"/>
      <c r="E3482" s="24"/>
      <c r="F3482" s="24"/>
      <c r="G3482" s="24"/>
      <c r="H3482" s="24"/>
    </row>
    <row r="3483" spans="2:8" x14ac:dyDescent="0.2">
      <c r="B3483" s="24">
        <v>-0.16798160000000001</v>
      </c>
      <c r="C3483" s="24"/>
      <c r="D3483" s="24"/>
      <c r="E3483" s="24"/>
      <c r="F3483" s="24"/>
      <c r="G3483" s="24"/>
      <c r="H3483" s="24"/>
    </row>
    <row r="3484" spans="2:8" x14ac:dyDescent="0.2">
      <c r="B3484" s="24">
        <v>-0.2073314</v>
      </c>
      <c r="C3484" s="24"/>
      <c r="D3484" s="24"/>
      <c r="E3484" s="24"/>
      <c r="F3484" s="24"/>
      <c r="G3484" s="24"/>
      <c r="H3484" s="24"/>
    </row>
    <row r="3485" spans="2:8" x14ac:dyDescent="0.2">
      <c r="B3485" s="24">
        <v>0.13290096000000001</v>
      </c>
      <c r="C3485" s="24"/>
      <c r="D3485" s="24"/>
      <c r="E3485" s="24"/>
      <c r="F3485" s="24"/>
      <c r="G3485" s="24"/>
      <c r="H3485" s="24"/>
    </row>
    <row r="3486" spans="2:8" x14ac:dyDescent="0.2">
      <c r="B3486" s="24">
        <v>-0.1231981</v>
      </c>
      <c r="C3486" s="24"/>
      <c r="D3486" s="24"/>
      <c r="E3486" s="24"/>
      <c r="F3486" s="24"/>
      <c r="G3486" s="24"/>
      <c r="H3486" s="24"/>
    </row>
    <row r="3487" spans="2:8" x14ac:dyDescent="0.2">
      <c r="B3487" s="24">
        <v>1.10582245</v>
      </c>
      <c r="C3487" s="24"/>
      <c r="D3487" s="24"/>
      <c r="E3487" s="24"/>
      <c r="F3487" s="24"/>
      <c r="G3487" s="24"/>
      <c r="H3487" s="24"/>
    </row>
    <row r="3488" spans="2:8" x14ac:dyDescent="0.2">
      <c r="B3488" s="24">
        <v>1.0506099900000001</v>
      </c>
      <c r="C3488" s="24"/>
      <c r="D3488" s="24"/>
      <c r="E3488" s="24"/>
      <c r="F3488" s="24"/>
      <c r="G3488" s="24"/>
      <c r="H3488" s="24"/>
    </row>
    <row r="3489" spans="2:8" x14ac:dyDescent="0.2">
      <c r="B3489" s="24">
        <v>0.87614835999999996</v>
      </c>
      <c r="C3489" s="24"/>
      <c r="D3489" s="24"/>
      <c r="E3489" s="24"/>
      <c r="F3489" s="24"/>
      <c r="G3489" s="24"/>
      <c r="H3489" s="24"/>
    </row>
    <row r="3490" spans="2:8" x14ac:dyDescent="0.2">
      <c r="B3490" s="24">
        <v>0.23638485000000001</v>
      </c>
      <c r="C3490" s="24"/>
      <c r="D3490" s="24"/>
      <c r="E3490" s="24"/>
      <c r="F3490" s="24"/>
      <c r="G3490" s="24"/>
      <c r="H3490" s="24"/>
    </row>
    <row r="3491" spans="2:8" x14ac:dyDescent="0.2">
      <c r="B3491" s="24">
        <v>0.11918641000000001</v>
      </c>
      <c r="C3491" s="24"/>
      <c r="D3491" s="24"/>
      <c r="E3491" s="24"/>
      <c r="F3491" s="24"/>
      <c r="G3491" s="24"/>
      <c r="H3491" s="24"/>
    </row>
    <row r="3492" spans="2:8" x14ac:dyDescent="0.2">
      <c r="B3492" s="24">
        <v>0.24949161</v>
      </c>
      <c r="C3492" s="24"/>
      <c r="D3492" s="24"/>
      <c r="E3492" s="24"/>
      <c r="F3492" s="24"/>
      <c r="G3492" s="24"/>
      <c r="H3492" s="24"/>
    </row>
    <row r="3493" spans="2:8" x14ac:dyDescent="0.2">
      <c r="B3493" s="24">
        <v>1.334021E-2</v>
      </c>
      <c r="C3493" s="24"/>
      <c r="D3493" s="24"/>
      <c r="E3493" s="24"/>
      <c r="F3493" s="24"/>
      <c r="G3493" s="24"/>
      <c r="H3493" s="24"/>
    </row>
    <row r="3494" spans="2:8" x14ac:dyDescent="0.2">
      <c r="B3494" s="24">
        <v>-9.9421599999999999E-2</v>
      </c>
      <c r="C3494" s="24"/>
      <c r="D3494" s="24"/>
      <c r="E3494" s="24"/>
      <c r="F3494" s="24"/>
      <c r="G3494" s="24"/>
      <c r="H3494" s="24"/>
    </row>
    <row r="3495" spans="2:8" x14ac:dyDescent="0.2">
      <c r="B3495" s="24">
        <v>-8.7597999999999999E-3</v>
      </c>
      <c r="C3495" s="24"/>
      <c r="D3495" s="24"/>
      <c r="E3495" s="24"/>
      <c r="F3495" s="24"/>
      <c r="G3495" s="24"/>
      <c r="H3495" s="24"/>
    </row>
    <row r="3496" spans="2:8" x14ac:dyDescent="0.2">
      <c r="B3496" s="1"/>
      <c r="C3496" s="1"/>
      <c r="D3496" s="1"/>
      <c r="E3496" s="1"/>
      <c r="F3496" s="1"/>
      <c r="G3496" s="1"/>
      <c r="H3496" s="1"/>
    </row>
    <row r="3497" spans="2:8" x14ac:dyDescent="0.2">
      <c r="B3497" s="1">
        <v>0.96058588</v>
      </c>
      <c r="C3497" s="1"/>
      <c r="D3497" s="1"/>
      <c r="E3497" s="1"/>
      <c r="F3497" s="1"/>
      <c r="G3497" s="1"/>
      <c r="H3497" s="1"/>
    </row>
    <row r="3498" spans="2:8" x14ac:dyDescent="0.2">
      <c r="B3498" s="1">
        <v>1.68824614</v>
      </c>
      <c r="C3498" s="1"/>
      <c r="D3498" s="1"/>
      <c r="E3498" s="1"/>
      <c r="F3498" s="1"/>
      <c r="G3498" s="1"/>
      <c r="H3498" s="1"/>
    </row>
    <row r="3499" spans="2:8" x14ac:dyDescent="0.2">
      <c r="B3499" s="1">
        <v>0.50462914000000003</v>
      </c>
      <c r="C3499" s="1"/>
      <c r="D3499" s="1"/>
      <c r="E3499" s="1"/>
      <c r="F3499" s="1"/>
      <c r="G3499" s="1"/>
      <c r="H3499" s="1"/>
    </row>
    <row r="3500" spans="2:8" x14ac:dyDescent="0.2">
      <c r="B3500" s="1">
        <v>1.5646334900000001</v>
      </c>
      <c r="C3500" s="1"/>
      <c r="D3500" s="1"/>
      <c r="E3500" s="1"/>
      <c r="F3500" s="1"/>
      <c r="G3500" s="1"/>
      <c r="H3500" s="1"/>
    </row>
    <row r="3501" spans="2:8" x14ac:dyDescent="0.2">
      <c r="B3501" s="1">
        <v>1.3443814199999999</v>
      </c>
      <c r="C3501" s="1"/>
      <c r="D3501" s="1"/>
      <c r="E3501" s="1"/>
      <c r="F3501" s="1"/>
      <c r="G3501" s="1"/>
      <c r="H3501" s="1"/>
    </row>
    <row r="3502" spans="2:8" x14ac:dyDescent="0.2">
      <c r="B3502" s="1">
        <v>0.50393564999999996</v>
      </c>
      <c r="C3502" s="1"/>
      <c r="D3502" s="1"/>
      <c r="E3502" s="1"/>
      <c r="F3502" s="1"/>
      <c r="G3502" s="1"/>
      <c r="H3502" s="1"/>
    </row>
    <row r="3503" spans="2:8" x14ac:dyDescent="0.2">
      <c r="B3503" s="1">
        <v>0.26931864</v>
      </c>
      <c r="C3503" s="1"/>
      <c r="D3503" s="1"/>
      <c r="E3503" s="1"/>
      <c r="F3503" s="1"/>
      <c r="G3503" s="1"/>
      <c r="H3503" s="1"/>
    </row>
    <row r="3504" spans="2:8" x14ac:dyDescent="0.2">
      <c r="B3504" s="1">
        <v>0.24795154999999999</v>
      </c>
      <c r="C3504" s="1"/>
      <c r="D3504" s="1"/>
      <c r="E3504" s="1"/>
      <c r="F3504" s="1"/>
      <c r="G3504" s="1"/>
      <c r="H3504" s="1"/>
    </row>
    <row r="3505" spans="2:8" x14ac:dyDescent="0.2">
      <c r="B3505" s="1">
        <v>-0.12819729999999999</v>
      </c>
      <c r="C3505" s="1"/>
      <c r="D3505" s="1"/>
      <c r="E3505" s="1"/>
      <c r="F3505" s="1"/>
      <c r="G3505" s="1"/>
      <c r="H3505" s="1"/>
    </row>
    <row r="3506" spans="2:8" x14ac:dyDescent="0.2">
      <c r="B3506" s="1">
        <v>2.554588E-2</v>
      </c>
      <c r="C3506" s="1"/>
      <c r="D3506" s="1"/>
      <c r="E3506" s="1"/>
      <c r="F3506" s="1"/>
      <c r="G3506" s="1"/>
      <c r="H3506" s="1"/>
    </row>
    <row r="3507" spans="2:8" x14ac:dyDescent="0.2">
      <c r="B3507" s="1">
        <v>0.28504189000000002</v>
      </c>
      <c r="C3507" s="1"/>
      <c r="D3507" s="1"/>
      <c r="E3507" s="1"/>
      <c r="F3507" s="1"/>
      <c r="G3507" s="1"/>
      <c r="H3507" s="1"/>
    </row>
    <row r="3508" spans="2:8" x14ac:dyDescent="0.2">
      <c r="B3508" s="1">
        <v>0.17457387999999999</v>
      </c>
      <c r="C3508" s="1"/>
      <c r="D3508" s="1"/>
      <c r="E3508" s="1"/>
      <c r="F3508" s="1"/>
      <c r="G3508" s="1"/>
      <c r="H3508" s="1"/>
    </row>
    <row r="3509" spans="2:8" x14ac:dyDescent="0.2">
      <c r="B3509" s="1">
        <v>2.6682300000000002E-3</v>
      </c>
      <c r="C3509" s="1"/>
      <c r="D3509" s="1"/>
      <c r="E3509" s="1"/>
      <c r="F3509" s="1"/>
      <c r="G3509" s="1"/>
      <c r="H3509" s="1"/>
    </row>
    <row r="3510" spans="2:8" x14ac:dyDescent="0.2">
      <c r="B3510" s="1">
        <v>-1.46255E-2</v>
      </c>
      <c r="C3510" s="1"/>
      <c r="D3510" s="1"/>
      <c r="E3510" s="1"/>
      <c r="F3510" s="1"/>
      <c r="G3510" s="1"/>
      <c r="H3510" s="1"/>
    </row>
    <row r="3511" spans="2:8" x14ac:dyDescent="0.2">
      <c r="B3511" s="1">
        <v>-2.1034199999999999E-2</v>
      </c>
      <c r="C3511" s="1"/>
      <c r="D3511" s="1"/>
      <c r="E3511" s="1"/>
      <c r="F3511" s="1"/>
      <c r="G3511" s="1"/>
      <c r="H3511" s="1"/>
    </row>
    <row r="3512" spans="2:8" x14ac:dyDescent="0.2">
      <c r="B3512" s="1">
        <v>8.4798100000000001E-2</v>
      </c>
      <c r="C3512" s="1"/>
      <c r="D3512" s="1"/>
      <c r="E3512" s="1"/>
      <c r="F3512" s="1"/>
      <c r="G3512" s="1"/>
      <c r="H3512" s="1"/>
    </row>
    <row r="3513" spans="2:8" x14ac:dyDescent="0.2">
      <c r="B3513" s="1">
        <v>7.7144840000000006E-2</v>
      </c>
      <c r="C3513" s="1"/>
      <c r="D3513" s="1"/>
      <c r="E3513" s="1"/>
      <c r="F3513" s="1"/>
      <c r="G3513" s="1"/>
      <c r="H3513" s="1"/>
    </row>
    <row r="3514" spans="2:8" x14ac:dyDescent="0.2">
      <c r="B3514" s="1">
        <v>-0.13081609999999999</v>
      </c>
      <c r="C3514" s="1"/>
      <c r="D3514" s="1"/>
      <c r="E3514" s="1"/>
      <c r="F3514" s="1"/>
      <c r="G3514" s="1"/>
      <c r="H3514" s="1"/>
    </row>
    <row r="3515" spans="2:8" x14ac:dyDescent="0.2">
      <c r="B3515" s="1">
        <v>-1.2467999999999999E-3</v>
      </c>
      <c r="C3515" s="1"/>
      <c r="D3515" s="1"/>
      <c r="E3515" s="1"/>
      <c r="F3515" s="1"/>
      <c r="G3515" s="1"/>
      <c r="H3515" s="1"/>
    </row>
    <row r="3516" spans="2:8" x14ac:dyDescent="0.2">
      <c r="B3516" s="1">
        <v>-0.2094145</v>
      </c>
      <c r="C3516" s="1"/>
      <c r="D3516" s="1"/>
      <c r="E3516" s="1"/>
      <c r="F3516" s="1"/>
      <c r="G3516" s="1"/>
      <c r="H3516" s="1"/>
    </row>
    <row r="3517" spans="2:8" x14ac:dyDescent="0.2">
      <c r="B3517" s="1">
        <v>-0.1157353</v>
      </c>
      <c r="C3517" s="1"/>
      <c r="D3517" s="1"/>
      <c r="E3517" s="1"/>
      <c r="F3517" s="1"/>
      <c r="G3517" s="1"/>
      <c r="H3517" s="1"/>
    </row>
    <row r="3518" spans="2:8" x14ac:dyDescent="0.2">
      <c r="B3518" s="1">
        <v>-0.20736499999999999</v>
      </c>
      <c r="C3518" s="1"/>
      <c r="D3518" s="1"/>
      <c r="E3518" s="1"/>
      <c r="F3518" s="1"/>
      <c r="G3518" s="1"/>
      <c r="H3518" s="1"/>
    </row>
    <row r="3519" spans="2:8" x14ac:dyDescent="0.2">
      <c r="B3519" s="1">
        <v>-0.1007151</v>
      </c>
      <c r="C3519" s="1"/>
      <c r="D3519" s="1"/>
      <c r="E3519" s="1"/>
      <c r="F3519" s="1"/>
      <c r="G3519" s="1"/>
      <c r="H3519" s="1"/>
    </row>
    <row r="3520" spans="2:8" x14ac:dyDescent="0.2">
      <c r="B3520" s="1">
        <v>-0.33548299999999998</v>
      </c>
      <c r="C3520" s="1"/>
      <c r="D3520" s="1"/>
      <c r="E3520" s="1"/>
      <c r="F3520" s="1"/>
      <c r="G3520" s="1"/>
      <c r="H3520" s="1"/>
    </row>
    <row r="3521" spans="2:8" x14ac:dyDescent="0.2">
      <c r="B3521" s="1">
        <v>-1.9011435000000001</v>
      </c>
      <c r="C3521" s="1"/>
      <c r="D3521" s="1"/>
      <c r="E3521" s="1"/>
      <c r="F3521" s="1"/>
      <c r="G3521" s="1"/>
      <c r="H3521" s="1"/>
    </row>
    <row r="3522" spans="2:8" x14ac:dyDescent="0.2">
      <c r="B3522" s="1">
        <v>3.2041199800000002</v>
      </c>
      <c r="C3522" s="1"/>
      <c r="D3522" s="1"/>
      <c r="E3522" s="1"/>
      <c r="F3522" s="1"/>
      <c r="G3522" s="1"/>
      <c r="H3522" s="1"/>
    </row>
    <row r="3523" spans="2:8" x14ac:dyDescent="0.2">
      <c r="B3523" s="1">
        <v>0.90395945</v>
      </c>
      <c r="C3523" s="1"/>
      <c r="D3523" s="1"/>
      <c r="E3523" s="1"/>
      <c r="F3523" s="1"/>
      <c r="G3523" s="1"/>
      <c r="H3523" s="1"/>
    </row>
    <row r="3524" spans="2:8" x14ac:dyDescent="0.2">
      <c r="B3524" s="1">
        <v>1.36653154</v>
      </c>
      <c r="C3524" s="1"/>
      <c r="D3524" s="1"/>
      <c r="E3524" s="1"/>
      <c r="F3524" s="1"/>
      <c r="G3524" s="1"/>
      <c r="H3524" s="1"/>
    </row>
    <row r="3525" spans="2:8" x14ac:dyDescent="0.2">
      <c r="B3525" s="1">
        <v>0.79554086000000002</v>
      </c>
      <c r="C3525" s="1"/>
      <c r="D3525" s="1"/>
      <c r="E3525" s="1"/>
      <c r="F3525" s="1"/>
      <c r="G3525" s="1"/>
      <c r="H3525" s="1"/>
    </row>
    <row r="3526" spans="2:8" x14ac:dyDescent="0.2">
      <c r="B3526" s="1">
        <v>2.3120253800000001</v>
      </c>
      <c r="C3526" s="1"/>
      <c r="D3526" s="1"/>
      <c r="E3526" s="1"/>
      <c r="F3526" s="1"/>
      <c r="G3526" s="1"/>
      <c r="H3526" s="1"/>
    </row>
    <row r="3527" spans="2:8" x14ac:dyDescent="0.2">
      <c r="B3527" s="1">
        <v>1.6289321400000001</v>
      </c>
      <c r="C3527" s="1"/>
      <c r="D3527" s="1"/>
      <c r="E3527" s="1"/>
      <c r="F3527" s="1"/>
      <c r="G3527" s="1"/>
      <c r="H3527" s="1"/>
    </row>
    <row r="3528" spans="2:8" x14ac:dyDescent="0.2">
      <c r="B3528" s="1">
        <v>0.21138978</v>
      </c>
      <c r="C3528" s="1"/>
      <c r="D3528" s="1"/>
      <c r="E3528" s="1"/>
      <c r="F3528" s="1"/>
      <c r="G3528" s="1"/>
      <c r="H3528" s="1"/>
    </row>
    <row r="3529" spans="2:8" x14ac:dyDescent="0.2">
      <c r="B3529" s="1">
        <v>1.9299621300000001</v>
      </c>
      <c r="C3529" s="1"/>
      <c r="D3529" s="1"/>
      <c r="E3529" s="1"/>
      <c r="F3529" s="1"/>
      <c r="G3529" s="1"/>
      <c r="H3529" s="1"/>
    </row>
    <row r="3530" spans="2:8" x14ac:dyDescent="0.2">
      <c r="B3530" s="1">
        <v>0.31202538000000002</v>
      </c>
      <c r="C3530" s="1"/>
      <c r="D3530" s="1"/>
      <c r="E3530" s="1"/>
      <c r="F3530" s="1"/>
      <c r="G3530" s="1"/>
      <c r="H3530" s="1"/>
    </row>
    <row r="3531" spans="2:8" x14ac:dyDescent="0.2">
      <c r="B3531" s="1">
        <v>0.26730474999999998</v>
      </c>
      <c r="C3531" s="1"/>
      <c r="D3531" s="1"/>
      <c r="E3531" s="1"/>
      <c r="F3531" s="1"/>
      <c r="G3531" s="1"/>
      <c r="H3531" s="1"/>
    </row>
    <row r="3532" spans="2:8" x14ac:dyDescent="0.2">
      <c r="B3532" s="1">
        <v>0.2496845</v>
      </c>
      <c r="C3532" s="1"/>
      <c r="D3532" s="1"/>
      <c r="E3532" s="1"/>
      <c r="F3532" s="1"/>
      <c r="G3532" s="1"/>
      <c r="H3532" s="1"/>
    </row>
    <row r="3533" spans="2:8" x14ac:dyDescent="0.2">
      <c r="B3533" s="1">
        <v>0.74082437000000001</v>
      </c>
      <c r="C3533" s="1"/>
      <c r="D3533" s="1"/>
      <c r="E3533" s="1"/>
      <c r="F3533" s="1"/>
      <c r="G3533" s="1"/>
      <c r="H3533" s="1"/>
    </row>
    <row r="3534" spans="2:8" x14ac:dyDescent="0.2">
      <c r="B3534" s="1">
        <v>1.09691001</v>
      </c>
      <c r="C3534" s="1"/>
      <c r="D3534" s="1"/>
      <c r="E3534" s="1"/>
      <c r="F3534" s="1"/>
      <c r="G3534" s="1"/>
      <c r="H3534" s="1"/>
    </row>
    <row r="3535" spans="2:8" x14ac:dyDescent="0.2">
      <c r="B3535" s="1">
        <v>0.95321228000000002</v>
      </c>
      <c r="C3535" s="1"/>
      <c r="D3535" s="1"/>
      <c r="E3535" s="1"/>
      <c r="F3535" s="1"/>
      <c r="G3535" s="1"/>
      <c r="H3535" s="1"/>
    </row>
    <row r="3536" spans="2:8" x14ac:dyDescent="0.2">
      <c r="B3536" s="1">
        <v>0.59666496000000002</v>
      </c>
      <c r="C3536" s="1"/>
      <c r="D3536" s="1"/>
      <c r="E3536" s="1"/>
      <c r="F3536" s="1"/>
      <c r="G3536" s="1"/>
      <c r="H3536" s="1"/>
    </row>
    <row r="3537" spans="2:8" x14ac:dyDescent="0.2">
      <c r="B3537" s="1">
        <v>0.32987016000000002</v>
      </c>
      <c r="C3537" s="1"/>
      <c r="D3537" s="1"/>
      <c r="E3537" s="1"/>
      <c r="F3537" s="1"/>
      <c r="G3537" s="1"/>
      <c r="H3537" s="1"/>
    </row>
    <row r="3538" spans="2:8" x14ac:dyDescent="0.2">
      <c r="B3538" s="1">
        <v>0.18725370999999999</v>
      </c>
      <c r="C3538" s="1"/>
      <c r="D3538" s="1"/>
      <c r="E3538" s="1"/>
      <c r="F3538" s="1"/>
      <c r="G3538" s="1"/>
      <c r="H3538" s="1"/>
    </row>
    <row r="3539" spans="2:8" x14ac:dyDescent="0.2">
      <c r="B3539" s="1">
        <v>0.26310573999999998</v>
      </c>
      <c r="C3539" s="1"/>
      <c r="D3539" s="1"/>
      <c r="E3539" s="1"/>
      <c r="F3539" s="1"/>
      <c r="G3539" s="1"/>
      <c r="H3539" s="1"/>
    </row>
    <row r="3540" spans="2:8" x14ac:dyDescent="0.2">
      <c r="B3540" s="1">
        <v>0.56643016000000002</v>
      </c>
      <c r="C3540" s="1"/>
      <c r="D3540" s="1"/>
      <c r="E3540" s="1"/>
      <c r="F3540" s="1"/>
      <c r="G3540" s="1"/>
      <c r="H3540" s="1"/>
    </row>
    <row r="3541" spans="2:8" x14ac:dyDescent="0.2">
      <c r="B3541" s="1">
        <v>0.69924151999999995</v>
      </c>
      <c r="C3541" s="1"/>
      <c r="D3541" s="1"/>
      <c r="E3541" s="1"/>
      <c r="F3541" s="1"/>
      <c r="G3541" s="1"/>
      <c r="H3541" s="1"/>
    </row>
    <row r="3542" spans="2:8" x14ac:dyDescent="0.2">
      <c r="B3542" s="1">
        <v>5.607289E-2</v>
      </c>
      <c r="C3542" s="1"/>
      <c r="D3542" s="1"/>
      <c r="E3542" s="1"/>
      <c r="F3542" s="1"/>
      <c r="G3542" s="1"/>
      <c r="H3542" s="1"/>
    </row>
    <row r="3543" spans="2:8" x14ac:dyDescent="0.2">
      <c r="B3543" s="1">
        <v>0.39902710000000002</v>
      </c>
      <c r="C3543" s="1"/>
      <c r="D3543" s="1"/>
      <c r="E3543" s="1"/>
      <c r="F3543" s="1"/>
      <c r="G3543" s="1"/>
      <c r="H3543" s="1"/>
    </row>
    <row r="3544" spans="2:8" x14ac:dyDescent="0.2">
      <c r="B3544" s="1">
        <v>-8.8129999999999997E-3</v>
      </c>
      <c r="C3544" s="1"/>
      <c r="D3544" s="1"/>
      <c r="E3544" s="1"/>
      <c r="F3544" s="1"/>
      <c r="G3544" s="1"/>
      <c r="H3544" s="1"/>
    </row>
    <row r="3545" spans="2:8" x14ac:dyDescent="0.2">
      <c r="B3545" s="1">
        <v>0.33196371000000002</v>
      </c>
      <c r="C3545" s="1"/>
      <c r="D3545" s="1"/>
      <c r="E3545" s="1"/>
      <c r="F3545" s="1"/>
      <c r="G3545" s="1"/>
      <c r="H3545" s="1"/>
    </row>
    <row r="3546" spans="2:8" x14ac:dyDescent="0.2">
      <c r="B3546" s="1">
        <v>1.507907E-2</v>
      </c>
      <c r="C3546" s="1"/>
      <c r="D3546" s="1"/>
      <c r="E3546" s="1"/>
      <c r="F3546" s="1"/>
      <c r="G3546" s="1"/>
      <c r="H3546" s="1"/>
    </row>
    <row r="3547" spans="2:8" x14ac:dyDescent="0.2">
      <c r="B3547" s="1">
        <v>0.18850877999999999</v>
      </c>
      <c r="C3547" s="1"/>
      <c r="D3547" s="1"/>
      <c r="E3547" s="1"/>
      <c r="F3547" s="1"/>
      <c r="G3547" s="1"/>
      <c r="H3547" s="1"/>
    </row>
    <row r="3548" spans="2:8" x14ac:dyDescent="0.2">
      <c r="B3548" s="1">
        <v>-0.2307681</v>
      </c>
      <c r="C3548" s="1"/>
      <c r="D3548" s="1"/>
      <c r="E3548" s="1"/>
      <c r="F3548" s="1"/>
      <c r="G3548" s="1"/>
      <c r="H3548" s="1"/>
    </row>
    <row r="3549" spans="2:8" x14ac:dyDescent="0.2">
      <c r="B3549" s="1">
        <v>-0.20493349999999999</v>
      </c>
      <c r="C3549" s="1"/>
      <c r="D3549" s="1"/>
      <c r="E3549" s="1"/>
      <c r="F3549" s="1"/>
      <c r="G3549" s="1"/>
      <c r="H3549" s="1"/>
    </row>
    <row r="3550" spans="2:8" x14ac:dyDescent="0.2">
      <c r="B3550" s="1">
        <v>-0.1137345</v>
      </c>
      <c r="C3550" s="1"/>
      <c r="D3550" s="1"/>
      <c r="E3550" s="1"/>
      <c r="F3550" s="1"/>
      <c r="G3550" s="1"/>
      <c r="H3550" s="1"/>
    </row>
    <row r="3551" spans="2:8" x14ac:dyDescent="0.2">
      <c r="B3551" s="1">
        <v>-0.13121749999999999</v>
      </c>
      <c r="C3551" s="1"/>
      <c r="D3551" s="1"/>
      <c r="E3551" s="1"/>
      <c r="F3551" s="1"/>
      <c r="G3551" s="1"/>
      <c r="H3551" s="1"/>
    </row>
    <row r="3552" spans="2:8" x14ac:dyDescent="0.2">
      <c r="B3552" s="1">
        <v>-0.23926819999999999</v>
      </c>
      <c r="C3552" s="1"/>
      <c r="D3552" s="1"/>
      <c r="E3552" s="1"/>
      <c r="F3552" s="1"/>
      <c r="G3552" s="1"/>
      <c r="H3552" s="1"/>
    </row>
    <row r="3553" spans="2:8" x14ac:dyDescent="0.2">
      <c r="B3553" s="1">
        <v>-1.4302463999999999</v>
      </c>
      <c r="C3553" s="1"/>
      <c r="D3553" s="1"/>
      <c r="E3553" s="1"/>
      <c r="F3553" s="1"/>
      <c r="G3553" s="1"/>
      <c r="H3553" s="1"/>
    </row>
    <row r="3554" spans="2:8" x14ac:dyDescent="0.2">
      <c r="B3554" s="1">
        <v>-1.3931648000000001</v>
      </c>
      <c r="C3554" s="1"/>
      <c r="D3554" s="1"/>
      <c r="E3554" s="1"/>
      <c r="F3554" s="1"/>
      <c r="G3554" s="1"/>
      <c r="H3554" s="1"/>
    </row>
    <row r="3555" spans="2:8" x14ac:dyDescent="0.2">
      <c r="B3555" s="1">
        <v>0.42524550999999999</v>
      </c>
      <c r="C3555" s="1"/>
      <c r="D3555" s="1"/>
      <c r="E3555" s="1"/>
      <c r="F3555" s="1"/>
      <c r="G3555" s="1"/>
      <c r="H3555" s="1"/>
    </row>
    <row r="3556" spans="2:8" x14ac:dyDescent="0.2">
      <c r="B3556" s="1">
        <v>-7.2571499999999997E-2</v>
      </c>
      <c r="C3556" s="1"/>
      <c r="D3556" s="1"/>
      <c r="E3556" s="1"/>
      <c r="F3556" s="1"/>
      <c r="G3556" s="1"/>
      <c r="H3556" s="1"/>
    </row>
    <row r="3557" spans="2:8" x14ac:dyDescent="0.2">
      <c r="B3557" s="1">
        <v>0.28956527999999998</v>
      </c>
      <c r="C3557" s="1"/>
      <c r="D3557" s="1"/>
      <c r="E3557" s="1"/>
      <c r="F3557" s="1"/>
      <c r="G3557" s="1"/>
      <c r="H3557" s="1"/>
    </row>
    <row r="3558" spans="2:8" x14ac:dyDescent="0.2">
      <c r="B3558" s="1">
        <v>-0.169601</v>
      </c>
      <c r="C3558" s="1"/>
      <c r="D3558" s="1"/>
      <c r="E3558" s="1"/>
      <c r="F3558" s="1"/>
      <c r="G3558" s="1"/>
      <c r="H3558" s="1"/>
    </row>
    <row r="3559" spans="2:8" x14ac:dyDescent="0.2">
      <c r="B3559" s="1">
        <v>2.0109953800000002</v>
      </c>
      <c r="C3559" s="1"/>
      <c r="D3559" s="1"/>
      <c r="E3559" s="1"/>
      <c r="F3559" s="1"/>
      <c r="G3559" s="1"/>
      <c r="H3559" s="1"/>
    </row>
    <row r="3560" spans="2:8" x14ac:dyDescent="0.2">
      <c r="B3560" s="1">
        <v>0.72642004999999998</v>
      </c>
      <c r="C3560" s="1"/>
      <c r="D3560" s="1"/>
      <c r="E3560" s="1"/>
      <c r="F3560" s="1"/>
      <c r="G3560" s="1"/>
      <c r="H3560" s="1"/>
    </row>
    <row r="3561" spans="2:8" x14ac:dyDescent="0.2">
      <c r="B3561" s="1">
        <v>0.21941268999999999</v>
      </c>
      <c r="C3561" s="1"/>
      <c r="D3561" s="1"/>
      <c r="E3561" s="1"/>
      <c r="F3561" s="1"/>
      <c r="G3561" s="1"/>
      <c r="H3561" s="1"/>
    </row>
    <row r="3562" spans="2:8" x14ac:dyDescent="0.2">
      <c r="B3562" s="1">
        <v>0.45546689000000001</v>
      </c>
      <c r="C3562" s="1"/>
      <c r="D3562" s="1"/>
      <c r="E3562" s="1"/>
      <c r="F3562" s="1"/>
      <c r="G3562" s="1"/>
      <c r="H3562" s="1"/>
    </row>
    <row r="3563" spans="2:8" x14ac:dyDescent="0.2">
      <c r="B3563" s="1">
        <v>4.0481620000000003E-2</v>
      </c>
      <c r="C3563" s="1"/>
      <c r="D3563" s="1"/>
      <c r="E3563" s="1"/>
      <c r="F3563" s="1"/>
      <c r="G3563" s="1"/>
      <c r="H3563" s="1"/>
    </row>
    <row r="3564" spans="2:8" x14ac:dyDescent="0.2">
      <c r="B3564" s="1">
        <v>0.18276527000000001</v>
      </c>
      <c r="C3564" s="1"/>
      <c r="D3564" s="1"/>
      <c r="E3564" s="1"/>
      <c r="F3564" s="1"/>
      <c r="G3564" s="1"/>
      <c r="H3564" s="1"/>
    </row>
    <row r="3565" spans="2:8" x14ac:dyDescent="0.2">
      <c r="B3565" s="1">
        <v>-0.14570130000000001</v>
      </c>
      <c r="C3565" s="1"/>
      <c r="D3565" s="1"/>
      <c r="E3565" s="1"/>
      <c r="F3565" s="1"/>
      <c r="G3565" s="1"/>
      <c r="H3565" s="1"/>
    </row>
    <row r="3566" spans="2:8" x14ac:dyDescent="0.2">
      <c r="B3566" s="1">
        <v>-0.15144650000000001</v>
      </c>
      <c r="C3566" s="1"/>
      <c r="D3566" s="1"/>
      <c r="E3566" s="1"/>
      <c r="F3566" s="1"/>
      <c r="G3566" s="1"/>
      <c r="H3566" s="1"/>
    </row>
    <row r="3567" spans="2:8" x14ac:dyDescent="0.2">
      <c r="B3567" s="1">
        <v>-0.262629</v>
      </c>
      <c r="C3567" s="1"/>
      <c r="D3567" s="1"/>
      <c r="E3567" s="1"/>
      <c r="F3567" s="1"/>
      <c r="G3567" s="1"/>
      <c r="H3567" s="1"/>
    </row>
    <row r="3568" spans="2:8" x14ac:dyDescent="0.2">
      <c r="B3568" s="1">
        <v>-0.30553950000000002</v>
      </c>
      <c r="C3568" s="1"/>
      <c r="D3568" s="1"/>
      <c r="E3568" s="1"/>
      <c r="F3568" s="1"/>
      <c r="G3568" s="1"/>
      <c r="H3568" s="1"/>
    </row>
    <row r="3569" spans="2:8" x14ac:dyDescent="0.2">
      <c r="B3569" s="1">
        <v>0.16304326</v>
      </c>
      <c r="C3569" s="1"/>
      <c r="D3569" s="1"/>
      <c r="E3569" s="1"/>
      <c r="F3569" s="1"/>
      <c r="G3569" s="1"/>
      <c r="H3569" s="1"/>
    </row>
    <row r="3570" spans="2:8" x14ac:dyDescent="0.2">
      <c r="B3570" s="1">
        <v>0.61305538000000004</v>
      </c>
      <c r="C3570" s="1"/>
      <c r="D3570" s="1"/>
      <c r="E3570" s="1"/>
      <c r="F3570" s="1"/>
      <c r="G3570" s="1"/>
      <c r="H3570" s="1"/>
    </row>
    <row r="3571" spans="2:8" x14ac:dyDescent="0.2">
      <c r="B3571" s="1">
        <v>4.0422039999999999E-2</v>
      </c>
      <c r="C3571" s="1"/>
      <c r="D3571" s="1"/>
      <c r="E3571" s="1"/>
      <c r="F3571" s="1"/>
      <c r="G3571" s="1"/>
      <c r="H3571" s="1"/>
    </row>
    <row r="3572" spans="2:8" x14ac:dyDescent="0.2">
      <c r="B3572" s="1">
        <v>-0.47975519999999999</v>
      </c>
      <c r="C3572" s="1"/>
      <c r="D3572" s="1"/>
      <c r="E3572" s="1"/>
      <c r="F3572" s="1"/>
      <c r="G3572" s="1"/>
      <c r="H3572" s="1"/>
    </row>
    <row r="3573" spans="2:8" x14ac:dyDescent="0.2">
      <c r="B3573" s="1">
        <v>0.29285580999999999</v>
      </c>
      <c r="C3573" s="1"/>
      <c r="D3573" s="1"/>
      <c r="E3573" s="1"/>
      <c r="F3573" s="1"/>
      <c r="G3573" s="1"/>
      <c r="H3573" s="1"/>
    </row>
    <row r="3574" spans="2:8" x14ac:dyDescent="0.2">
      <c r="B3574" s="1">
        <v>0.54783008</v>
      </c>
      <c r="C3574" s="1"/>
      <c r="D3574" s="1"/>
      <c r="E3574" s="1"/>
      <c r="F3574" s="1"/>
      <c r="G3574" s="1"/>
      <c r="H3574" s="1"/>
    </row>
    <row r="3575" spans="2:8" x14ac:dyDescent="0.2">
      <c r="B3575" s="1">
        <v>-6.2441000000000003E-2</v>
      </c>
      <c r="C3575" s="1"/>
      <c r="D3575" s="1"/>
      <c r="E3575" s="1"/>
      <c r="F3575" s="1"/>
      <c r="G3575" s="1"/>
      <c r="H3575" s="1"/>
    </row>
    <row r="3576" spans="2:8" x14ac:dyDescent="0.2">
      <c r="B3576" s="1">
        <v>1.7695510800000001</v>
      </c>
      <c r="C3576" s="1"/>
      <c r="D3576" s="1"/>
      <c r="E3576" s="1"/>
      <c r="F3576" s="1"/>
      <c r="G3576" s="1"/>
      <c r="H3576" s="1"/>
    </row>
    <row r="3577" spans="2:8" x14ac:dyDescent="0.2">
      <c r="B3577" s="1">
        <v>0.52360317000000001</v>
      </c>
      <c r="C3577" s="1"/>
      <c r="D3577" s="1"/>
      <c r="E3577" s="1"/>
      <c r="F3577" s="1"/>
      <c r="G3577" s="1"/>
      <c r="H3577" s="1"/>
    </row>
    <row r="3578" spans="2:8" x14ac:dyDescent="0.2">
      <c r="B3578" s="1">
        <v>0.14523864</v>
      </c>
      <c r="C3578" s="1"/>
      <c r="D3578" s="1"/>
      <c r="E3578" s="1"/>
      <c r="F3578" s="1"/>
      <c r="G3578" s="1"/>
      <c r="H3578" s="1"/>
    </row>
    <row r="3579" spans="2:8" x14ac:dyDescent="0.2">
      <c r="B3579" s="1">
        <v>0.66983998</v>
      </c>
      <c r="C3579" s="1"/>
      <c r="D3579" s="1"/>
      <c r="E3579" s="1"/>
      <c r="F3579" s="1"/>
      <c r="G3579" s="1"/>
      <c r="H3579" s="1"/>
    </row>
    <row r="3580" spans="2:8" x14ac:dyDescent="0.2">
      <c r="B3580" s="1">
        <v>0.51981334000000001</v>
      </c>
      <c r="C3580" s="1"/>
      <c r="D3580" s="1"/>
      <c r="E3580" s="1"/>
      <c r="F3580" s="1"/>
      <c r="G3580" s="1"/>
      <c r="H3580" s="1"/>
    </row>
    <row r="3581" spans="2:8" x14ac:dyDescent="0.2">
      <c r="B3581" s="1">
        <v>8.4270479999999995E-2</v>
      </c>
      <c r="C3581" s="1"/>
      <c r="D3581" s="1"/>
      <c r="E3581" s="1"/>
      <c r="F3581" s="1"/>
      <c r="G3581" s="1"/>
      <c r="H3581" s="1"/>
    </row>
    <row r="3582" spans="2:8" x14ac:dyDescent="0.2">
      <c r="B3582" s="1">
        <v>-0.35237550000000001</v>
      </c>
      <c r="C3582" s="1"/>
      <c r="D3582" s="1"/>
      <c r="E3582" s="1"/>
      <c r="F3582" s="1"/>
      <c r="G3582" s="1"/>
      <c r="H3582" s="1"/>
    </row>
    <row r="3583" spans="2:8" x14ac:dyDescent="0.2">
      <c r="B3583" s="1">
        <v>-0.4769584</v>
      </c>
      <c r="C3583" s="1"/>
      <c r="D3583" s="1"/>
      <c r="E3583" s="1"/>
      <c r="F3583" s="1"/>
      <c r="G3583" s="1"/>
      <c r="H3583" s="1"/>
    </row>
    <row r="3584" spans="2:8" x14ac:dyDescent="0.2">
      <c r="B3584" s="1">
        <v>-0.48067149999999997</v>
      </c>
      <c r="C3584" s="1"/>
      <c r="D3584" s="1"/>
      <c r="E3584" s="1"/>
      <c r="F3584" s="1"/>
      <c r="G3584" s="1"/>
      <c r="H3584" s="1"/>
    </row>
    <row r="3585" spans="2:8" x14ac:dyDescent="0.2">
      <c r="B3585" s="1">
        <v>2.18708664</v>
      </c>
      <c r="C3585" s="1"/>
      <c r="D3585" s="1"/>
      <c r="E3585" s="1"/>
      <c r="F3585" s="1"/>
      <c r="G3585" s="1"/>
      <c r="H3585" s="1"/>
    </row>
    <row r="3586" spans="2:8" x14ac:dyDescent="0.2">
      <c r="B3586" s="1">
        <v>2.8616972999999999</v>
      </c>
      <c r="C3586" s="1"/>
      <c r="D3586" s="1"/>
      <c r="E3586" s="1"/>
      <c r="F3586" s="1"/>
      <c r="G3586" s="1"/>
      <c r="H3586" s="1"/>
    </row>
    <row r="3587" spans="2:8" x14ac:dyDescent="0.2">
      <c r="B3587" s="1">
        <v>0.16693261000000001</v>
      </c>
      <c r="C3587" s="1"/>
      <c r="D3587" s="1"/>
      <c r="E3587" s="1"/>
      <c r="F3587" s="1"/>
      <c r="G3587" s="1"/>
      <c r="H3587" s="1"/>
    </row>
    <row r="3588" spans="2:8" x14ac:dyDescent="0.2">
      <c r="B3588" s="1">
        <v>0.11690664000000001</v>
      </c>
      <c r="C3588" s="1"/>
      <c r="D3588" s="1"/>
      <c r="E3588" s="1"/>
      <c r="F3588" s="1"/>
      <c r="G3588" s="1"/>
      <c r="H3588" s="1"/>
    </row>
    <row r="3589" spans="2:8" x14ac:dyDescent="0.2">
      <c r="B3589" s="1">
        <v>-5.5569399999999998E-2</v>
      </c>
      <c r="C3589" s="1"/>
      <c r="D3589" s="1"/>
      <c r="E3589" s="1"/>
      <c r="F3589" s="1"/>
      <c r="G3589" s="1"/>
      <c r="H3589" s="1"/>
    </row>
    <row r="3590" spans="2:8" x14ac:dyDescent="0.2">
      <c r="B3590" s="1">
        <v>-0.1033761</v>
      </c>
      <c r="C3590" s="1"/>
      <c r="D3590" s="1"/>
      <c r="E3590" s="1"/>
      <c r="F3590" s="1"/>
      <c r="G3590" s="1"/>
      <c r="H3590" s="1"/>
    </row>
    <row r="3591" spans="2:8" x14ac:dyDescent="0.2">
      <c r="B3591" s="1">
        <v>-0.22488900000000001</v>
      </c>
      <c r="C3591" s="1"/>
      <c r="D3591" s="1"/>
      <c r="E3591" s="1"/>
      <c r="F3591" s="1"/>
      <c r="G3591" s="1"/>
      <c r="H3591" s="1"/>
    </row>
    <row r="3592" spans="2:8" x14ac:dyDescent="0.2">
      <c r="B3592" s="1">
        <v>-0.1731134</v>
      </c>
      <c r="C3592" s="1"/>
      <c r="D3592" s="1"/>
      <c r="E3592" s="1"/>
      <c r="F3592" s="1"/>
      <c r="G3592" s="1"/>
      <c r="H3592" s="1"/>
    </row>
    <row r="3593" spans="2:8" x14ac:dyDescent="0.2">
      <c r="B3593" s="1">
        <v>-0.32695000000000002</v>
      </c>
      <c r="C3593" s="1"/>
      <c r="D3593" s="1"/>
      <c r="E3593" s="1"/>
      <c r="F3593" s="1"/>
      <c r="G3593" s="1"/>
      <c r="H3593" s="1"/>
    </row>
    <row r="3594" spans="2:8" x14ac:dyDescent="0.2">
      <c r="B3594" s="1">
        <v>-0.41989379999999998</v>
      </c>
      <c r="C3594" s="1"/>
      <c r="D3594" s="1"/>
      <c r="E3594" s="1"/>
      <c r="F3594" s="1"/>
      <c r="G3594" s="1"/>
      <c r="H3594" s="1"/>
    </row>
    <row r="3595" spans="2:8" x14ac:dyDescent="0.2">
      <c r="B3595" s="1">
        <v>-1.4522254999999999</v>
      </c>
      <c r="C3595" s="1"/>
      <c r="D3595" s="1"/>
      <c r="E3595" s="1"/>
      <c r="F3595" s="1"/>
      <c r="G3595" s="1"/>
      <c r="H3595" s="1"/>
    </row>
    <row r="3596" spans="2:8" x14ac:dyDescent="0.2">
      <c r="B3596" s="1">
        <v>0.48495449000000002</v>
      </c>
      <c r="C3596" s="1"/>
      <c r="D3596" s="1"/>
      <c r="E3596" s="1"/>
      <c r="F3596" s="1"/>
      <c r="G3596" s="1"/>
      <c r="H3596" s="1"/>
    </row>
    <row r="3597" spans="2:8" x14ac:dyDescent="0.2">
      <c r="B3597" s="1">
        <v>2.25963731</v>
      </c>
      <c r="C3597" s="1"/>
      <c r="D3597" s="1"/>
      <c r="E3597" s="1"/>
      <c r="F3597" s="1"/>
      <c r="G3597" s="1"/>
      <c r="H3597" s="1"/>
    </row>
    <row r="3598" spans="2:8" x14ac:dyDescent="0.2">
      <c r="B3598" s="1">
        <v>0.59388580999999996</v>
      </c>
      <c r="C3598" s="1"/>
      <c r="D3598" s="1"/>
      <c r="E3598" s="1"/>
      <c r="F3598" s="1"/>
      <c r="G3598" s="1"/>
      <c r="H3598" s="1"/>
    </row>
    <row r="3599" spans="2:8" x14ac:dyDescent="0.2">
      <c r="B3599" s="1">
        <v>0.93694825000000004</v>
      </c>
      <c r="C3599" s="1"/>
      <c r="D3599" s="1"/>
      <c r="E3599" s="1"/>
      <c r="F3599" s="1"/>
      <c r="G3599" s="1"/>
      <c r="H3599" s="1"/>
    </row>
    <row r="3600" spans="2:8" x14ac:dyDescent="0.2">
      <c r="B3600" s="1">
        <v>0.62685802999999995</v>
      </c>
      <c r="C3600" s="1"/>
      <c r="D3600" s="1"/>
      <c r="E3600" s="1"/>
      <c r="F3600" s="1"/>
      <c r="G3600" s="1"/>
      <c r="H3600" s="1"/>
    </row>
    <row r="3601" spans="2:8" x14ac:dyDescent="0.2">
      <c r="B3601" s="1">
        <v>0.60054260999999998</v>
      </c>
      <c r="C3601" s="1"/>
      <c r="D3601" s="1"/>
      <c r="E3601" s="1"/>
      <c r="F3601" s="1"/>
      <c r="G3601" s="1"/>
      <c r="H3601" s="1"/>
    </row>
    <row r="3602" spans="2:8" x14ac:dyDescent="0.2">
      <c r="B3602" s="1">
        <v>0.57348874000000005</v>
      </c>
      <c r="C3602" s="1"/>
      <c r="D3602" s="1"/>
      <c r="E3602" s="1"/>
      <c r="F3602" s="1"/>
      <c r="G3602" s="1"/>
      <c r="H3602" s="1"/>
    </row>
    <row r="3603" spans="2:8" x14ac:dyDescent="0.2">
      <c r="B3603" s="1">
        <v>0.46359939999999999</v>
      </c>
      <c r="C3603" s="1"/>
      <c r="D3603" s="1"/>
      <c r="E3603" s="1"/>
      <c r="F3603" s="1"/>
      <c r="G3603" s="1"/>
      <c r="H3603" s="1"/>
    </row>
    <row r="3604" spans="2:8" x14ac:dyDescent="0.2">
      <c r="B3604" s="1">
        <v>6.9751599999999997E-2</v>
      </c>
      <c r="C3604" s="1"/>
      <c r="D3604" s="1"/>
      <c r="E3604" s="1"/>
      <c r="F3604" s="1"/>
      <c r="G3604" s="1"/>
      <c r="H3604" s="1"/>
    </row>
    <row r="3605" spans="2:8" x14ac:dyDescent="0.2">
      <c r="B3605" s="1">
        <v>8.6119950000000001E-2</v>
      </c>
      <c r="C3605" s="1"/>
      <c r="D3605" s="1"/>
      <c r="E3605" s="1"/>
      <c r="F3605" s="1"/>
      <c r="G3605" s="1"/>
      <c r="H3605" s="1"/>
    </row>
    <row r="3606" spans="2:8" x14ac:dyDescent="0.2">
      <c r="B3606" s="1">
        <v>0.20005667999999999</v>
      </c>
      <c r="C3606" s="1"/>
      <c r="D3606" s="1"/>
      <c r="E3606" s="1"/>
      <c r="F3606" s="1"/>
      <c r="G3606" s="1"/>
      <c r="H3606" s="1"/>
    </row>
    <row r="3607" spans="2:8" x14ac:dyDescent="0.2">
      <c r="B3607" s="1">
        <v>-2.22737E-2</v>
      </c>
      <c r="C3607" s="1"/>
      <c r="D3607" s="1"/>
      <c r="E3607" s="1"/>
      <c r="F3607" s="1"/>
      <c r="G3607" s="1"/>
      <c r="H3607" s="1"/>
    </row>
    <row r="3608" spans="2:8" x14ac:dyDescent="0.2">
      <c r="B3608" s="1">
        <v>0.17603698000000001</v>
      </c>
      <c r="C3608" s="1"/>
      <c r="D3608" s="1"/>
      <c r="E3608" s="1"/>
      <c r="F3608" s="1"/>
      <c r="G3608" s="1"/>
      <c r="H3608" s="1"/>
    </row>
    <row r="3609" spans="2:8" x14ac:dyDescent="0.2">
      <c r="B3609" s="1">
        <v>-0.41292230000000002</v>
      </c>
      <c r="C3609" s="1"/>
      <c r="D3609" s="1"/>
      <c r="E3609" s="1"/>
      <c r="F3609" s="1"/>
      <c r="G3609" s="1"/>
      <c r="H3609" s="1"/>
    </row>
    <row r="3610" spans="2:8" x14ac:dyDescent="0.2">
      <c r="B3610" s="1">
        <v>1.7538708700000001</v>
      </c>
      <c r="C3610" s="1"/>
      <c r="D3610" s="1"/>
      <c r="E3610" s="1"/>
      <c r="F3610" s="1"/>
      <c r="G3610" s="1"/>
      <c r="H3610" s="1"/>
    </row>
    <row r="3611" spans="2:8" x14ac:dyDescent="0.2">
      <c r="B3611" s="1">
        <v>1.51215488</v>
      </c>
      <c r="C3611" s="1"/>
      <c r="D3611" s="1"/>
      <c r="E3611" s="1"/>
      <c r="F3611" s="1"/>
      <c r="G3611" s="1"/>
      <c r="H3611" s="1"/>
    </row>
    <row r="3612" spans="2:8" x14ac:dyDescent="0.2">
      <c r="B3612" s="1">
        <v>0.36338674999999998</v>
      </c>
      <c r="C3612" s="1"/>
      <c r="D3612" s="1"/>
      <c r="E3612" s="1"/>
      <c r="F3612" s="1"/>
      <c r="G3612" s="1"/>
      <c r="H3612" s="1"/>
    </row>
    <row r="3613" spans="2:8" x14ac:dyDescent="0.2">
      <c r="B3613" s="1">
        <v>0.40546934000000001</v>
      </c>
      <c r="C3613" s="1"/>
      <c r="D3613" s="1"/>
      <c r="E3613" s="1"/>
      <c r="F3613" s="1"/>
      <c r="G3613" s="1"/>
      <c r="H3613" s="1"/>
    </row>
    <row r="3614" spans="2:8" x14ac:dyDescent="0.2">
      <c r="B3614" s="1">
        <v>0.62319500999999999</v>
      </c>
      <c r="C3614" s="1"/>
      <c r="D3614" s="1"/>
      <c r="E3614" s="1"/>
      <c r="F3614" s="1"/>
      <c r="G3614" s="1"/>
      <c r="H3614" s="1"/>
    </row>
    <row r="3615" spans="2:8" x14ac:dyDescent="0.2">
      <c r="B3615" s="1">
        <v>-0.12896440000000001</v>
      </c>
      <c r="C3615" s="1"/>
      <c r="D3615" s="1"/>
      <c r="E3615" s="1"/>
      <c r="F3615" s="1"/>
      <c r="G3615" s="1"/>
      <c r="H3615" s="1"/>
    </row>
    <row r="3616" spans="2:8" x14ac:dyDescent="0.2">
      <c r="B3616" s="1">
        <v>-6.28639E-2</v>
      </c>
      <c r="C3616" s="1"/>
      <c r="D3616" s="1"/>
      <c r="E3616" s="1"/>
      <c r="F3616" s="1"/>
      <c r="G3616" s="1"/>
      <c r="H3616" s="1"/>
    </row>
    <row r="3617" spans="2:8" x14ac:dyDescent="0.2">
      <c r="B3617" s="1">
        <v>-0.14748310000000001</v>
      </c>
      <c r="C3617" s="1"/>
      <c r="D3617" s="1"/>
      <c r="E3617" s="1"/>
      <c r="F3617" s="1"/>
      <c r="G3617" s="1"/>
      <c r="H3617" s="1"/>
    </row>
    <row r="3618" spans="2:8" x14ac:dyDescent="0.2">
      <c r="B3618" s="1">
        <v>-0.22566459999999999</v>
      </c>
      <c r="C3618" s="1"/>
      <c r="D3618" s="1"/>
      <c r="E3618" s="1"/>
      <c r="F3618" s="1"/>
      <c r="G3618" s="1"/>
      <c r="H3618" s="1"/>
    </row>
    <row r="3619" spans="2:8" x14ac:dyDescent="0.2">
      <c r="B3619" s="1">
        <v>0.74382366</v>
      </c>
      <c r="C3619" s="1"/>
      <c r="D3619" s="1"/>
      <c r="E3619" s="1"/>
      <c r="F3619" s="1"/>
      <c r="G3619" s="1"/>
      <c r="H3619" s="1"/>
    </row>
    <row r="3620" spans="2:8" x14ac:dyDescent="0.2">
      <c r="B3620" s="1">
        <v>1.49315686</v>
      </c>
      <c r="C3620" s="1"/>
      <c r="D3620" s="1"/>
      <c r="E3620" s="1"/>
      <c r="F3620" s="1"/>
      <c r="G3620" s="1"/>
      <c r="H3620" s="1"/>
    </row>
    <row r="3621" spans="2:8" x14ac:dyDescent="0.2">
      <c r="B3621" s="1">
        <v>0.21842412</v>
      </c>
      <c r="C3621" s="1"/>
      <c r="D3621" s="1"/>
      <c r="E3621" s="1"/>
      <c r="F3621" s="1"/>
      <c r="G3621" s="1"/>
      <c r="H3621" s="1"/>
    </row>
    <row r="3622" spans="2:8" x14ac:dyDescent="0.2">
      <c r="B3622" s="1">
        <v>4.0660429999999997E-2</v>
      </c>
      <c r="C3622" s="1"/>
      <c r="D3622" s="1"/>
      <c r="E3622" s="1"/>
      <c r="F3622" s="1"/>
      <c r="G3622" s="1"/>
      <c r="H3622" s="1"/>
    </row>
    <row r="3623" spans="2:8" x14ac:dyDescent="0.2">
      <c r="B3623" s="1">
        <v>-0.22297639999999999</v>
      </c>
      <c r="C3623" s="1"/>
      <c r="D3623" s="1"/>
      <c r="E3623" s="1"/>
      <c r="F3623" s="1"/>
      <c r="G3623" s="1"/>
      <c r="H3623" s="1"/>
    </row>
    <row r="3624" spans="2:8" x14ac:dyDescent="0.2">
      <c r="B3624" s="1">
        <v>-0.46402359999999998</v>
      </c>
      <c r="C3624" s="1"/>
      <c r="D3624" s="1"/>
      <c r="E3624" s="1"/>
      <c r="F3624" s="1"/>
      <c r="G3624" s="1"/>
      <c r="H3624" s="1"/>
    </row>
    <row r="3625" spans="2:8" x14ac:dyDescent="0.2">
      <c r="B3625" s="1">
        <v>1.2023862700000001</v>
      </c>
      <c r="C3625" s="1"/>
      <c r="D3625" s="1"/>
      <c r="E3625" s="1"/>
      <c r="F3625" s="1"/>
      <c r="G3625" s="1"/>
      <c r="H3625" s="1"/>
    </row>
    <row r="3626" spans="2:8" x14ac:dyDescent="0.2">
      <c r="B3626" s="1">
        <v>1.62662818</v>
      </c>
      <c r="C3626" s="1"/>
      <c r="D3626" s="1"/>
      <c r="E3626" s="1"/>
      <c r="F3626" s="1"/>
      <c r="G3626" s="1"/>
      <c r="H3626" s="1"/>
    </row>
    <row r="3627" spans="2:8" x14ac:dyDescent="0.2">
      <c r="B3627" s="1">
        <v>0.54173996000000002</v>
      </c>
      <c r="C3627" s="1"/>
      <c r="D3627" s="1"/>
      <c r="E3627" s="1"/>
      <c r="F3627" s="1"/>
      <c r="G3627" s="1"/>
      <c r="H3627" s="1"/>
    </row>
    <row r="3628" spans="2:8" x14ac:dyDescent="0.2">
      <c r="B3628" s="1">
        <v>0.33996503</v>
      </c>
      <c r="C3628" s="1"/>
      <c r="D3628" s="1"/>
      <c r="E3628" s="1"/>
      <c r="F3628" s="1"/>
      <c r="G3628" s="1"/>
      <c r="H3628" s="1"/>
    </row>
    <row r="3629" spans="2:8" x14ac:dyDescent="0.2">
      <c r="B3629" s="1">
        <v>0.21024307</v>
      </c>
      <c r="C3629" s="1"/>
      <c r="D3629" s="1"/>
      <c r="E3629" s="1"/>
      <c r="F3629" s="1"/>
      <c r="G3629" s="1"/>
      <c r="H3629" s="1"/>
    </row>
    <row r="3630" spans="2:8" x14ac:dyDescent="0.2">
      <c r="B3630" s="1">
        <v>0.29853995</v>
      </c>
      <c r="C3630" s="1"/>
      <c r="D3630" s="1"/>
      <c r="E3630" s="1"/>
      <c r="F3630" s="1"/>
      <c r="G3630" s="1"/>
      <c r="H3630" s="1"/>
    </row>
    <row r="3631" spans="2:8" x14ac:dyDescent="0.2">
      <c r="B3631" s="1">
        <v>0.20971484000000001</v>
      </c>
      <c r="C3631" s="1"/>
      <c r="D3631" s="1"/>
      <c r="E3631" s="1"/>
      <c r="F3631" s="1"/>
      <c r="G3631" s="1"/>
      <c r="H3631" s="1"/>
    </row>
    <row r="3632" spans="2:8" x14ac:dyDescent="0.2">
      <c r="B3632" s="1">
        <v>-4.8247499999999999E-2</v>
      </c>
      <c r="C3632" s="1"/>
      <c r="D3632" s="1"/>
      <c r="E3632" s="1"/>
      <c r="F3632" s="1"/>
      <c r="G3632" s="1"/>
      <c r="H3632" s="1"/>
    </row>
    <row r="3633" spans="2:8" x14ac:dyDescent="0.2">
      <c r="B3633" s="1">
        <v>2.1627272999999998</v>
      </c>
      <c r="C3633" s="1"/>
      <c r="D3633" s="1"/>
      <c r="E3633" s="1"/>
      <c r="F3633" s="1"/>
      <c r="G3633" s="1"/>
      <c r="H3633" s="1"/>
    </row>
    <row r="3634" spans="2:8" x14ac:dyDescent="0.2">
      <c r="B3634" s="1">
        <v>2.4406919899999999</v>
      </c>
      <c r="C3634" s="1"/>
      <c r="D3634" s="1"/>
      <c r="E3634" s="1"/>
      <c r="F3634" s="1"/>
      <c r="G3634" s="1"/>
      <c r="H3634" s="1"/>
    </row>
    <row r="3635" spans="2:8" x14ac:dyDescent="0.2">
      <c r="B3635" s="1">
        <v>0.79149146000000004</v>
      </c>
      <c r="C3635" s="1"/>
      <c r="D3635" s="1"/>
      <c r="E3635" s="1"/>
      <c r="F3635" s="1"/>
      <c r="G3635" s="1"/>
      <c r="H3635" s="1"/>
    </row>
    <row r="3636" spans="2:8" x14ac:dyDescent="0.2">
      <c r="B3636" s="1">
        <v>0.57798499999999997</v>
      </c>
      <c r="C3636" s="1"/>
      <c r="D3636" s="1"/>
      <c r="E3636" s="1"/>
      <c r="F3636" s="1"/>
      <c r="G3636" s="1"/>
      <c r="H3636" s="1"/>
    </row>
    <row r="3637" spans="2:8" x14ac:dyDescent="0.2">
      <c r="B3637" s="1">
        <v>0.59345981999999997</v>
      </c>
      <c r="C3637" s="1"/>
      <c r="D3637" s="1"/>
      <c r="E3637" s="1"/>
      <c r="F3637" s="1"/>
      <c r="G3637" s="1"/>
      <c r="H3637" s="1"/>
    </row>
    <row r="3638" spans="2:8" x14ac:dyDescent="0.2">
      <c r="B3638" s="1">
        <v>-5.19721E-2</v>
      </c>
      <c r="C3638" s="1"/>
      <c r="D3638" s="1"/>
      <c r="E3638" s="1"/>
      <c r="F3638" s="1"/>
      <c r="G3638" s="1"/>
      <c r="H3638" s="1"/>
    </row>
    <row r="3639" spans="2:8" x14ac:dyDescent="0.2">
      <c r="B3639" s="1">
        <v>1.76636942</v>
      </c>
      <c r="C3639" s="1"/>
      <c r="D3639" s="1"/>
      <c r="E3639" s="1"/>
      <c r="F3639" s="1"/>
      <c r="G3639" s="1"/>
      <c r="H3639" s="1"/>
    </row>
    <row r="3640" spans="2:8" x14ac:dyDescent="0.2">
      <c r="B3640" s="1">
        <v>0.30913969000000002</v>
      </c>
      <c r="C3640" s="1"/>
      <c r="D3640" s="1"/>
      <c r="E3640" s="1"/>
      <c r="F3640" s="1"/>
      <c r="G3640" s="1"/>
      <c r="H3640" s="1"/>
    </row>
    <row r="3641" spans="2:8" x14ac:dyDescent="0.2">
      <c r="B3641" s="1">
        <v>1.0303511599999999</v>
      </c>
      <c r="C3641" s="1"/>
      <c r="D3641" s="1"/>
      <c r="E3641" s="1"/>
      <c r="F3641" s="1"/>
      <c r="G3641" s="1"/>
      <c r="H3641" s="1"/>
    </row>
    <row r="3642" spans="2:8" x14ac:dyDescent="0.2">
      <c r="B3642" s="1">
        <v>-0.15156140000000001</v>
      </c>
      <c r="C3642" s="1"/>
      <c r="D3642" s="1"/>
      <c r="E3642" s="1"/>
      <c r="F3642" s="1"/>
      <c r="G3642" s="1"/>
      <c r="H3642" s="1"/>
    </row>
    <row r="3643" spans="2:8" x14ac:dyDescent="0.2">
      <c r="B3643" s="1">
        <v>2.72699873</v>
      </c>
      <c r="C3643" s="1"/>
      <c r="D3643" s="1"/>
      <c r="E3643" s="1"/>
      <c r="F3643" s="1"/>
      <c r="G3643" s="1"/>
      <c r="H3643" s="1"/>
    </row>
    <row r="3644" spans="2:8" x14ac:dyDescent="0.2">
      <c r="B3644" s="1">
        <v>1.8131848800000001</v>
      </c>
      <c r="C3644" s="1"/>
      <c r="D3644" s="1"/>
      <c r="E3644" s="1"/>
      <c r="F3644" s="1"/>
      <c r="G3644" s="1"/>
      <c r="H3644" s="1"/>
    </row>
    <row r="3645" spans="2:8" x14ac:dyDescent="0.2">
      <c r="B3645" s="1">
        <v>0.88066162000000003</v>
      </c>
      <c r="C3645" s="1"/>
      <c r="D3645" s="1"/>
      <c r="E3645" s="1"/>
      <c r="F3645" s="1"/>
      <c r="G3645" s="1"/>
      <c r="H3645" s="1"/>
    </row>
    <row r="3646" spans="2:8" x14ac:dyDescent="0.2">
      <c r="B3646" s="1">
        <v>0.75727226999999997</v>
      </c>
      <c r="C3646" s="1"/>
      <c r="D3646" s="1"/>
      <c r="E3646" s="1"/>
      <c r="F3646" s="1"/>
      <c r="G3646" s="1"/>
      <c r="H3646" s="1"/>
    </row>
    <row r="3647" spans="2:8" x14ac:dyDescent="0.2">
      <c r="B3647" s="1">
        <v>0.76795734000000004</v>
      </c>
      <c r="C3647" s="1"/>
      <c r="D3647" s="1"/>
      <c r="E3647" s="1"/>
      <c r="F3647" s="1"/>
      <c r="G3647" s="1"/>
      <c r="H3647" s="1"/>
    </row>
    <row r="3648" spans="2:8" x14ac:dyDescent="0.2">
      <c r="B3648" s="1">
        <v>0.65856548000000004</v>
      </c>
      <c r="C3648" s="1"/>
      <c r="D3648" s="1"/>
      <c r="E3648" s="1"/>
      <c r="F3648" s="1"/>
      <c r="G3648" s="1"/>
      <c r="H3648" s="1"/>
    </row>
    <row r="3649" spans="2:8" x14ac:dyDescent="0.2">
      <c r="B3649" s="1">
        <v>0.52962626999999995</v>
      </c>
      <c r="C3649" s="1"/>
      <c r="D3649" s="1"/>
      <c r="E3649" s="1"/>
      <c r="F3649" s="1"/>
      <c r="G3649" s="1"/>
      <c r="H3649" s="1"/>
    </row>
    <row r="3650" spans="2:8" x14ac:dyDescent="0.2">
      <c r="B3650" s="1">
        <v>-1.4730500000000001E-2</v>
      </c>
      <c r="C3650" s="1"/>
      <c r="D3650" s="1"/>
      <c r="E3650" s="1"/>
      <c r="F3650" s="1"/>
      <c r="G3650" s="1"/>
      <c r="H3650" s="1"/>
    </row>
    <row r="3651" spans="2:8" x14ac:dyDescent="0.2">
      <c r="B3651" s="1">
        <v>0.41581016999999998</v>
      </c>
      <c r="C3651" s="1"/>
      <c r="D3651" s="1"/>
      <c r="E3651" s="1"/>
      <c r="F3651" s="1"/>
      <c r="G3651" s="1"/>
      <c r="H3651" s="1"/>
    </row>
    <row r="3652" spans="2:8" x14ac:dyDescent="0.2">
      <c r="B3652" s="1">
        <v>0.42712840000000002</v>
      </c>
      <c r="C3652" s="1"/>
      <c r="D3652" s="1"/>
      <c r="E3652" s="1"/>
      <c r="F3652" s="1"/>
      <c r="G3652" s="1"/>
      <c r="H3652" s="1"/>
    </row>
    <row r="3653" spans="2:8" x14ac:dyDescent="0.2">
      <c r="B3653" s="1">
        <v>1.6824929999999998E-2</v>
      </c>
      <c r="C3653" s="1"/>
      <c r="D3653" s="1"/>
      <c r="E3653" s="1"/>
      <c r="F3653" s="1"/>
      <c r="G3653" s="1"/>
      <c r="H3653" s="1"/>
    </row>
    <row r="3654" spans="2:8" x14ac:dyDescent="0.2">
      <c r="B3654" s="1">
        <v>-0.12143669999999999</v>
      </c>
      <c r="C3654" s="1"/>
      <c r="D3654" s="1"/>
      <c r="E3654" s="1"/>
      <c r="F3654" s="1"/>
      <c r="G3654" s="1"/>
      <c r="H3654" s="1"/>
    </row>
    <row r="3655" spans="2:8" x14ac:dyDescent="0.2">
      <c r="B3655" s="1">
        <v>-0.15949199999999999</v>
      </c>
      <c r="C3655" s="1"/>
      <c r="D3655" s="1"/>
      <c r="E3655" s="1"/>
      <c r="F3655" s="1"/>
      <c r="G3655" s="1"/>
      <c r="H3655" s="1"/>
    </row>
    <row r="3656" spans="2:8" x14ac:dyDescent="0.2">
      <c r="B3656" s="1">
        <v>-0.2269863</v>
      </c>
      <c r="C3656" s="1"/>
      <c r="D3656" s="1"/>
      <c r="E3656" s="1"/>
      <c r="F3656" s="1"/>
      <c r="G3656" s="1"/>
      <c r="H3656" s="1"/>
    </row>
    <row r="3657" spans="2:8" x14ac:dyDescent="0.2">
      <c r="B3657" s="1">
        <v>1.06613325</v>
      </c>
      <c r="C3657" s="1"/>
      <c r="D3657" s="1"/>
      <c r="E3657" s="1"/>
      <c r="F3657" s="1"/>
      <c r="G3657" s="1"/>
      <c r="H3657" s="1"/>
    </row>
    <row r="3658" spans="2:8" x14ac:dyDescent="0.2">
      <c r="B3658" s="1">
        <v>-2.4331700000000001E-2</v>
      </c>
      <c r="C3658" s="1"/>
      <c r="D3658" s="1"/>
      <c r="E3658" s="1"/>
      <c r="F3658" s="1"/>
      <c r="G3658" s="1"/>
      <c r="H3658" s="1"/>
    </row>
    <row r="3659" spans="2:8" x14ac:dyDescent="0.2">
      <c r="B3659" s="1">
        <v>0.79015000999999996</v>
      </c>
      <c r="C3659" s="1"/>
      <c r="D3659" s="1"/>
      <c r="E3659" s="1"/>
      <c r="F3659" s="1"/>
      <c r="G3659" s="1"/>
      <c r="H3659" s="1"/>
    </row>
    <row r="3660" spans="2:8" x14ac:dyDescent="0.2">
      <c r="B3660" s="1">
        <v>0.90526691000000004</v>
      </c>
      <c r="C3660" s="1"/>
      <c r="D3660" s="1"/>
      <c r="E3660" s="1"/>
      <c r="F3660" s="1"/>
      <c r="G3660" s="1"/>
      <c r="H3660" s="1"/>
    </row>
    <row r="3661" spans="2:8" x14ac:dyDescent="0.2">
      <c r="B3661" s="1">
        <v>0.58481791000000005</v>
      </c>
      <c r="C3661" s="1"/>
      <c r="D3661" s="1"/>
      <c r="E3661" s="1"/>
      <c r="F3661" s="1"/>
      <c r="G3661" s="1"/>
      <c r="H3661" s="1"/>
    </row>
    <row r="3662" spans="2:8" x14ac:dyDescent="0.2">
      <c r="B3662" s="1">
        <v>0.33901600999999998</v>
      </c>
      <c r="C3662" s="1"/>
      <c r="D3662" s="1"/>
      <c r="E3662" s="1"/>
      <c r="F3662" s="1"/>
      <c r="G3662" s="1"/>
      <c r="H3662" s="1"/>
    </row>
    <row r="3663" spans="2:8" x14ac:dyDescent="0.2">
      <c r="B3663" s="1">
        <v>0.21565021000000001</v>
      </c>
      <c r="C3663" s="1"/>
      <c r="D3663" s="1"/>
      <c r="E3663" s="1"/>
      <c r="F3663" s="1"/>
      <c r="G3663" s="1"/>
      <c r="H3663" s="1"/>
    </row>
    <row r="3664" spans="2:8" x14ac:dyDescent="0.2">
      <c r="B3664" s="1">
        <v>0.10492293</v>
      </c>
      <c r="C3664" s="1"/>
      <c r="D3664" s="1"/>
      <c r="E3664" s="1"/>
      <c r="F3664" s="1"/>
      <c r="G3664" s="1"/>
      <c r="H3664" s="1"/>
    </row>
    <row r="3665" spans="2:8" x14ac:dyDescent="0.2">
      <c r="B3665" s="1">
        <v>-1.3908027000000001</v>
      </c>
      <c r="C3665" s="1"/>
      <c r="D3665" s="1"/>
      <c r="E3665" s="1"/>
      <c r="F3665" s="1"/>
      <c r="G3665" s="1"/>
      <c r="H3665" s="1"/>
    </row>
    <row r="3666" spans="2:8" x14ac:dyDescent="0.2">
      <c r="B3666" s="1">
        <v>0.42093129000000001</v>
      </c>
      <c r="C3666" s="1"/>
      <c r="D3666" s="1"/>
      <c r="E3666" s="1"/>
      <c r="F3666" s="1"/>
      <c r="G3666" s="1"/>
      <c r="H3666" s="1"/>
    </row>
    <row r="3667" spans="2:8" x14ac:dyDescent="0.2">
      <c r="B3667" s="1">
        <v>-0.10631839999999999</v>
      </c>
      <c r="C3667" s="1"/>
      <c r="D3667" s="1"/>
      <c r="E3667" s="1"/>
      <c r="F3667" s="1"/>
      <c r="G3667" s="1"/>
      <c r="H3667" s="1"/>
    </row>
    <row r="3668" spans="2:8" x14ac:dyDescent="0.2">
      <c r="B3668" s="1">
        <v>-1.3799759</v>
      </c>
      <c r="C3668" s="1"/>
      <c r="D3668" s="1"/>
      <c r="E3668" s="1"/>
      <c r="F3668" s="1"/>
      <c r="G3668" s="1"/>
      <c r="H3668" s="1"/>
    </row>
    <row r="3669" spans="2:8" x14ac:dyDescent="0.2">
      <c r="B3669" s="1">
        <v>-1.4093751000000001</v>
      </c>
      <c r="C3669" s="1"/>
      <c r="D3669" s="1"/>
      <c r="E3669" s="1"/>
      <c r="F3669" s="1"/>
      <c r="G3669" s="1"/>
      <c r="H3669" s="1"/>
    </row>
    <row r="3670" spans="2:8" x14ac:dyDescent="0.2">
      <c r="B3670" s="1">
        <v>1.0132282699999999</v>
      </c>
      <c r="C3670" s="1"/>
      <c r="D3670" s="1"/>
      <c r="E3670" s="1"/>
      <c r="F3670" s="1"/>
      <c r="G3670" s="1"/>
      <c r="H3670" s="1"/>
    </row>
    <row r="3671" spans="2:8" x14ac:dyDescent="0.2">
      <c r="B3671" s="1">
        <v>1.04155558</v>
      </c>
      <c r="C3671" s="1"/>
      <c r="D3671" s="1"/>
      <c r="E3671" s="1"/>
      <c r="F3671" s="1"/>
      <c r="G3671" s="1"/>
      <c r="H3671" s="1"/>
    </row>
    <row r="3672" spans="2:8" x14ac:dyDescent="0.2">
      <c r="B3672" s="1">
        <v>-7.2387800000000002E-2</v>
      </c>
      <c r="C3672" s="1"/>
      <c r="D3672" s="1"/>
      <c r="E3672" s="1"/>
      <c r="F3672" s="1"/>
      <c r="G3672" s="1"/>
      <c r="H3672" s="1"/>
    </row>
    <row r="3673" spans="2:8" x14ac:dyDescent="0.2">
      <c r="B3673" s="1">
        <v>1.852117E-2</v>
      </c>
      <c r="C3673" s="1"/>
      <c r="D3673" s="1"/>
      <c r="E3673" s="1"/>
      <c r="F3673" s="1"/>
      <c r="G3673" s="1"/>
      <c r="H3673" s="1"/>
    </row>
    <row r="3674" spans="2:8" x14ac:dyDescent="0.2">
      <c r="B3674" s="1">
        <v>-5.3462599999999999E-2</v>
      </c>
      <c r="C3674" s="1"/>
      <c r="D3674" s="1"/>
      <c r="E3674" s="1"/>
      <c r="F3674" s="1"/>
      <c r="G3674" s="1"/>
      <c r="H3674" s="1"/>
    </row>
    <row r="3675" spans="2:8" x14ac:dyDescent="0.2">
      <c r="B3675" s="1">
        <v>0.58128449999999998</v>
      </c>
      <c r="C3675" s="1"/>
      <c r="D3675" s="1"/>
      <c r="E3675" s="1"/>
      <c r="F3675" s="1"/>
      <c r="G3675" s="1"/>
      <c r="H3675" s="1"/>
    </row>
    <row r="3676" spans="2:8" x14ac:dyDescent="0.2">
      <c r="B3676" s="1">
        <v>0.63638802000000005</v>
      </c>
      <c r="C3676" s="1"/>
      <c r="D3676" s="1"/>
      <c r="E3676" s="1"/>
      <c r="F3676" s="1"/>
      <c r="G3676" s="1"/>
      <c r="H3676" s="1"/>
    </row>
    <row r="3677" spans="2:8" x14ac:dyDescent="0.2">
      <c r="B3677" s="1">
        <v>0.57044958000000001</v>
      </c>
      <c r="C3677" s="1"/>
      <c r="D3677" s="1"/>
      <c r="E3677" s="1"/>
      <c r="F3677" s="1"/>
      <c r="G3677" s="1"/>
      <c r="H3677" s="1"/>
    </row>
    <row r="3678" spans="2:8" x14ac:dyDescent="0.2">
      <c r="B3678" s="1">
        <v>0.16965195999999999</v>
      </c>
      <c r="C3678" s="1"/>
      <c r="D3678" s="1"/>
      <c r="E3678" s="1"/>
      <c r="F3678" s="1"/>
      <c r="G3678" s="1"/>
      <c r="H3678" s="1"/>
    </row>
    <row r="3679" spans="2:8" x14ac:dyDescent="0.2">
      <c r="B3679" s="1">
        <v>1.07058107</v>
      </c>
      <c r="C3679" s="1"/>
      <c r="D3679" s="1"/>
      <c r="E3679" s="1"/>
      <c r="F3679" s="1"/>
      <c r="G3679" s="1"/>
      <c r="H3679" s="1"/>
    </row>
    <row r="3680" spans="2:8" x14ac:dyDescent="0.2">
      <c r="B3680" s="1">
        <v>-9.0698799999999996E-2</v>
      </c>
      <c r="C3680" s="1"/>
      <c r="D3680" s="1"/>
      <c r="E3680" s="1"/>
      <c r="F3680" s="1"/>
      <c r="G3680" s="1"/>
      <c r="H3680" s="1"/>
    </row>
    <row r="3681" spans="2:8" x14ac:dyDescent="0.2">
      <c r="B3681" s="1">
        <v>2.0518316400000001</v>
      </c>
      <c r="C3681" s="1"/>
      <c r="D3681" s="1"/>
      <c r="E3681" s="1"/>
      <c r="F3681" s="1"/>
      <c r="G3681" s="1"/>
      <c r="H3681" s="1"/>
    </row>
    <row r="3682" spans="2:8" x14ac:dyDescent="0.2">
      <c r="B3682" s="1">
        <v>0.28956527999999998</v>
      </c>
      <c r="C3682" s="1"/>
      <c r="D3682" s="1"/>
      <c r="E3682" s="1"/>
      <c r="F3682" s="1"/>
      <c r="G3682" s="1"/>
      <c r="H3682" s="1"/>
    </row>
    <row r="3683" spans="2:8" x14ac:dyDescent="0.2">
      <c r="B3683" s="1">
        <v>-1.7555000000000001E-2</v>
      </c>
      <c r="C3683" s="1"/>
      <c r="D3683" s="1"/>
      <c r="E3683" s="1"/>
      <c r="F3683" s="1"/>
      <c r="G3683" s="1"/>
      <c r="H3683" s="1"/>
    </row>
    <row r="3684" spans="2:8" x14ac:dyDescent="0.2">
      <c r="B3684" s="1">
        <v>2.2498774699999999</v>
      </c>
      <c r="C3684" s="1"/>
      <c r="D3684" s="1"/>
      <c r="E3684" s="1"/>
      <c r="F3684" s="1"/>
      <c r="G3684" s="1"/>
      <c r="H3684" s="1"/>
    </row>
    <row r="3685" spans="2:8" x14ac:dyDescent="0.2">
      <c r="B3685" s="1">
        <v>0.51498878999999997</v>
      </c>
      <c r="C3685" s="1"/>
      <c r="D3685" s="1"/>
      <c r="E3685" s="1"/>
      <c r="F3685" s="1"/>
      <c r="G3685" s="1"/>
      <c r="H3685" s="1"/>
    </row>
    <row r="3686" spans="2:8" x14ac:dyDescent="0.2">
      <c r="B3686" s="1">
        <v>0.19136710000000001</v>
      </c>
      <c r="C3686" s="1"/>
      <c r="D3686" s="1"/>
      <c r="E3686" s="1"/>
      <c r="F3686" s="1"/>
      <c r="G3686" s="1"/>
      <c r="H3686" s="1"/>
    </row>
    <row r="3687" spans="2:8" x14ac:dyDescent="0.2">
      <c r="B3687" s="1">
        <v>0.63148068999999996</v>
      </c>
      <c r="C3687" s="1"/>
      <c r="D3687" s="1"/>
      <c r="E3687" s="1"/>
      <c r="F3687" s="1"/>
      <c r="G3687" s="1"/>
      <c r="H3687" s="1"/>
    </row>
    <row r="3688" spans="2:8" x14ac:dyDescent="0.2">
      <c r="B3688" s="1">
        <v>-0.21098700000000001</v>
      </c>
      <c r="C3688" s="1"/>
      <c r="D3688" s="1"/>
      <c r="E3688" s="1"/>
      <c r="F3688" s="1"/>
      <c r="G3688" s="1"/>
      <c r="H3688" s="1"/>
    </row>
    <row r="3689" spans="2:8" x14ac:dyDescent="0.2">
      <c r="B3689" s="1">
        <v>-6.45984E-2</v>
      </c>
      <c r="C3689" s="1"/>
      <c r="D3689" s="1"/>
      <c r="E3689" s="1"/>
      <c r="F3689" s="1"/>
      <c r="G3689" s="1"/>
      <c r="H3689" s="1"/>
    </row>
    <row r="3690" spans="2:8" x14ac:dyDescent="0.2">
      <c r="B3690" s="1">
        <v>2</v>
      </c>
      <c r="C3690" s="1"/>
      <c r="D3690" s="1"/>
      <c r="E3690" s="1"/>
      <c r="F3690" s="1"/>
      <c r="G3690" s="1"/>
      <c r="H3690" s="1"/>
    </row>
    <row r="3691" spans="2:8" x14ac:dyDescent="0.2">
      <c r="B3691" s="1">
        <v>1.84239215</v>
      </c>
      <c r="C3691" s="1"/>
      <c r="D3691" s="1"/>
      <c r="E3691" s="1"/>
      <c r="F3691" s="1"/>
      <c r="G3691" s="1"/>
      <c r="H3691" s="1"/>
    </row>
    <row r="3692" spans="2:8" x14ac:dyDescent="0.2">
      <c r="B3692" s="1">
        <v>0.66655273000000004</v>
      </c>
      <c r="C3692" s="1"/>
      <c r="D3692" s="1"/>
      <c r="E3692" s="1"/>
      <c r="F3692" s="1"/>
      <c r="G3692" s="1"/>
      <c r="H3692" s="1"/>
    </row>
    <row r="3693" spans="2:8" x14ac:dyDescent="0.2">
      <c r="B3693" s="1">
        <v>-3.07009E-2</v>
      </c>
      <c r="C3693" s="1"/>
      <c r="D3693" s="1"/>
      <c r="E3693" s="1"/>
      <c r="F3693" s="1"/>
      <c r="G3693" s="1"/>
      <c r="H3693" s="1"/>
    </row>
    <row r="3694" spans="2:8" x14ac:dyDescent="0.2">
      <c r="B3694" s="1">
        <v>-1.3112663</v>
      </c>
      <c r="C3694" s="1"/>
      <c r="D3694" s="1"/>
      <c r="E3694" s="1"/>
      <c r="F3694" s="1"/>
      <c r="G3694" s="1"/>
      <c r="H3694" s="1"/>
    </row>
    <row r="3695" spans="2:8" x14ac:dyDescent="0.2">
      <c r="B3695" s="1">
        <v>0.73963044</v>
      </c>
      <c r="C3695" s="1"/>
      <c r="D3695" s="1"/>
      <c r="E3695" s="1"/>
      <c r="F3695" s="1"/>
      <c r="G3695" s="1"/>
      <c r="H3695" s="1"/>
    </row>
    <row r="3696" spans="2:8" x14ac:dyDescent="0.2">
      <c r="B3696" s="1">
        <v>0.20351240000000001</v>
      </c>
      <c r="C3696" s="1"/>
      <c r="D3696" s="1"/>
      <c r="E3696" s="1"/>
      <c r="F3696" s="1"/>
      <c r="G3696" s="1"/>
      <c r="H3696" s="1"/>
    </row>
    <row r="3697" spans="2:8" x14ac:dyDescent="0.2">
      <c r="B3697" s="1">
        <v>0.91053647000000004</v>
      </c>
      <c r="C3697" s="1"/>
      <c r="D3697" s="1"/>
      <c r="E3697" s="1"/>
      <c r="F3697" s="1"/>
      <c r="G3697" s="1"/>
      <c r="H3697" s="1"/>
    </row>
    <row r="3698" spans="2:8" x14ac:dyDescent="0.2">
      <c r="B3698" s="1">
        <v>0.92263209000000002</v>
      </c>
      <c r="C3698" s="1"/>
      <c r="D3698" s="1"/>
      <c r="E3698" s="1"/>
      <c r="F3698" s="1"/>
      <c r="G3698" s="1"/>
      <c r="H3698" s="1"/>
    </row>
    <row r="3699" spans="2:8" x14ac:dyDescent="0.2">
      <c r="B3699" s="1">
        <v>0.88438949</v>
      </c>
      <c r="C3699" s="1"/>
      <c r="D3699" s="1"/>
      <c r="E3699" s="1"/>
      <c r="F3699" s="1"/>
      <c r="G3699" s="1"/>
      <c r="H3699" s="1"/>
    </row>
    <row r="3700" spans="2:8" x14ac:dyDescent="0.2">
      <c r="B3700" s="1">
        <v>0.97163211999999999</v>
      </c>
      <c r="C3700" s="1"/>
      <c r="D3700" s="1"/>
      <c r="E3700" s="1"/>
      <c r="F3700" s="1"/>
      <c r="G3700" s="1"/>
      <c r="H3700" s="1"/>
    </row>
    <row r="3701" spans="2:8" x14ac:dyDescent="0.2">
      <c r="B3701" s="1">
        <v>0.79792056</v>
      </c>
      <c r="C3701" s="1"/>
      <c r="D3701" s="1"/>
      <c r="E3701" s="1"/>
      <c r="F3701" s="1"/>
      <c r="G3701" s="1"/>
      <c r="H3701" s="1"/>
    </row>
    <row r="3702" spans="2:8" x14ac:dyDescent="0.2">
      <c r="B3702" s="1">
        <v>0.95811407999999998</v>
      </c>
      <c r="C3702" s="1"/>
      <c r="D3702" s="1"/>
      <c r="E3702" s="1"/>
      <c r="F3702" s="1"/>
      <c r="G3702" s="1"/>
      <c r="H3702" s="1"/>
    </row>
    <row r="3703" spans="2:8" x14ac:dyDescent="0.2">
      <c r="B3703" s="1">
        <v>0.97623327999999998</v>
      </c>
      <c r="C3703" s="1"/>
      <c r="D3703" s="1"/>
      <c r="E3703" s="1"/>
      <c r="F3703" s="1"/>
      <c r="G3703" s="1"/>
      <c r="H3703" s="1"/>
    </row>
    <row r="3704" spans="2:8" x14ac:dyDescent="0.2">
      <c r="B3704" s="1">
        <v>0.42481215999999999</v>
      </c>
      <c r="C3704" s="1"/>
      <c r="D3704" s="1"/>
      <c r="E3704" s="1"/>
      <c r="F3704" s="1"/>
      <c r="G3704" s="1"/>
      <c r="H3704" s="1"/>
    </row>
    <row r="3705" spans="2:8" x14ac:dyDescent="0.2">
      <c r="B3705" s="1">
        <v>-1.4001212000000001</v>
      </c>
      <c r="C3705" s="1"/>
      <c r="D3705" s="1"/>
      <c r="E3705" s="1"/>
      <c r="F3705" s="1"/>
      <c r="G3705" s="1"/>
      <c r="H3705" s="1"/>
    </row>
    <row r="3706" spans="2:8" x14ac:dyDescent="0.2">
      <c r="B3706" s="1">
        <v>0.43062609000000002</v>
      </c>
      <c r="C3706" s="1"/>
      <c r="D3706" s="1"/>
      <c r="E3706" s="1"/>
      <c r="F3706" s="1"/>
      <c r="G3706" s="1"/>
      <c r="H3706" s="1"/>
    </row>
    <row r="3707" spans="2:8" x14ac:dyDescent="0.2">
      <c r="B3707" s="1">
        <v>0.40285351000000003</v>
      </c>
      <c r="C3707" s="1"/>
      <c r="D3707" s="1"/>
      <c r="E3707" s="1"/>
      <c r="F3707" s="1"/>
      <c r="G3707" s="1"/>
      <c r="H3707" s="1"/>
    </row>
    <row r="3708" spans="2:8" x14ac:dyDescent="0.2">
      <c r="B3708" s="1">
        <v>-4.3706000000000002E-2</v>
      </c>
      <c r="C3708" s="1"/>
      <c r="D3708" s="1"/>
      <c r="E3708" s="1"/>
      <c r="F3708" s="1"/>
      <c r="G3708" s="1"/>
      <c r="H3708" s="1"/>
    </row>
    <row r="3709" spans="2:8" x14ac:dyDescent="0.2">
      <c r="B3709" s="1">
        <v>1.5103930299999999</v>
      </c>
      <c r="C3709" s="1"/>
      <c r="D3709" s="1"/>
      <c r="E3709" s="1"/>
      <c r="F3709" s="1"/>
      <c r="G3709" s="1"/>
      <c r="H3709" s="1"/>
    </row>
    <row r="3710" spans="2:8" x14ac:dyDescent="0.2">
      <c r="B3710" s="1">
        <v>1.5376019999999999</v>
      </c>
      <c r="C3710" s="1"/>
      <c r="D3710" s="1"/>
      <c r="E3710" s="1"/>
      <c r="F3710" s="1"/>
      <c r="G3710" s="1"/>
      <c r="H3710" s="1"/>
    </row>
    <row r="3711" spans="2:8" x14ac:dyDescent="0.2">
      <c r="B3711" s="1">
        <v>0.86288335999999999</v>
      </c>
      <c r="C3711" s="1"/>
      <c r="D3711" s="1"/>
      <c r="E3711" s="1"/>
      <c r="F3711" s="1"/>
      <c r="G3711" s="1"/>
      <c r="H3711" s="1"/>
    </row>
    <row r="3712" spans="2:8" x14ac:dyDescent="0.2">
      <c r="B3712" s="1">
        <v>0.42222105999999998</v>
      </c>
      <c r="C3712" s="1"/>
      <c r="D3712" s="1"/>
      <c r="E3712" s="1"/>
      <c r="F3712" s="1"/>
      <c r="G3712" s="1"/>
      <c r="H3712" s="1"/>
    </row>
    <row r="3713" spans="2:8" x14ac:dyDescent="0.2">
      <c r="B3713" s="1">
        <v>0.17182364</v>
      </c>
      <c r="C3713" s="1"/>
      <c r="D3713" s="1"/>
      <c r="E3713" s="1"/>
      <c r="F3713" s="1"/>
      <c r="G3713" s="1"/>
      <c r="H3713" s="1"/>
    </row>
    <row r="3714" spans="2:8" x14ac:dyDescent="0.2">
      <c r="B3714" s="1">
        <v>0.40768441999999999</v>
      </c>
      <c r="C3714" s="1"/>
      <c r="D3714" s="1"/>
      <c r="E3714" s="1"/>
      <c r="F3714" s="1"/>
      <c r="G3714" s="1"/>
      <c r="H3714" s="1"/>
    </row>
    <row r="3715" spans="2:8" x14ac:dyDescent="0.2">
      <c r="B3715" s="1">
        <v>-1.8943188</v>
      </c>
      <c r="C3715" s="1"/>
      <c r="D3715" s="1"/>
      <c r="E3715" s="1"/>
      <c r="F3715" s="1"/>
      <c r="G3715" s="1"/>
      <c r="H3715" s="1"/>
    </row>
    <row r="3716" spans="2:8" x14ac:dyDescent="0.2">
      <c r="B3716" s="1">
        <v>1.06110518</v>
      </c>
      <c r="C3716" s="1"/>
      <c r="D3716" s="1"/>
      <c r="E3716" s="1"/>
      <c r="F3716" s="1"/>
      <c r="G3716" s="1"/>
      <c r="H3716" s="1"/>
    </row>
    <row r="3717" spans="2:8" x14ac:dyDescent="0.2">
      <c r="B3717" s="1">
        <v>0.2315469</v>
      </c>
      <c r="C3717" s="1"/>
      <c r="D3717" s="1"/>
      <c r="E3717" s="1"/>
      <c r="F3717" s="1"/>
      <c r="G3717" s="1"/>
      <c r="H3717" s="1"/>
    </row>
    <row r="3718" spans="2:8" x14ac:dyDescent="0.2">
      <c r="B3718" s="1">
        <v>0.99033667999999997</v>
      </c>
      <c r="C3718" s="1"/>
      <c r="D3718" s="1"/>
      <c r="E3718" s="1"/>
      <c r="F3718" s="1"/>
      <c r="G3718" s="1"/>
      <c r="H3718" s="1"/>
    </row>
    <row r="3719" spans="2:8" x14ac:dyDescent="0.2">
      <c r="B3719" s="1">
        <v>0.68272034999999998</v>
      </c>
      <c r="C3719" s="1"/>
      <c r="D3719" s="1"/>
      <c r="E3719" s="1"/>
      <c r="F3719" s="1"/>
      <c r="G3719" s="1"/>
      <c r="H3719" s="1"/>
    </row>
    <row r="3720" spans="2:8" x14ac:dyDescent="0.2">
      <c r="B3720" s="1">
        <v>1.4948500199999999</v>
      </c>
      <c r="C3720" s="1"/>
      <c r="D3720" s="1"/>
      <c r="E3720" s="1"/>
      <c r="F3720" s="1"/>
      <c r="G3720" s="1"/>
      <c r="H3720" s="1"/>
    </row>
    <row r="3721" spans="2:8" x14ac:dyDescent="0.2">
      <c r="B3721" s="1">
        <v>0.86566348999999998</v>
      </c>
      <c r="C3721" s="1"/>
      <c r="D3721" s="1"/>
      <c r="E3721" s="1"/>
      <c r="F3721" s="1"/>
      <c r="G3721" s="1"/>
      <c r="H3721" s="1"/>
    </row>
    <row r="3722" spans="2:8" x14ac:dyDescent="0.2">
      <c r="B3722" s="1">
        <v>-1.5086374</v>
      </c>
      <c r="C3722" s="1"/>
      <c r="D3722" s="1"/>
      <c r="E3722" s="1"/>
      <c r="F3722" s="1"/>
      <c r="G3722" s="1"/>
      <c r="H3722" s="1"/>
    </row>
    <row r="3723" spans="2:8" x14ac:dyDescent="0.2">
      <c r="B3723" s="1">
        <v>2.3010299999999999</v>
      </c>
      <c r="C3723" s="1"/>
      <c r="D3723" s="1"/>
      <c r="E3723" s="1"/>
      <c r="F3723" s="1"/>
      <c r="G3723" s="1"/>
      <c r="H3723" s="1"/>
    </row>
    <row r="3724" spans="2:8" x14ac:dyDescent="0.2">
      <c r="B3724" s="1">
        <v>1.94404859</v>
      </c>
      <c r="C3724" s="1"/>
      <c r="D3724" s="1"/>
      <c r="E3724" s="1"/>
      <c r="F3724" s="1"/>
      <c r="G3724" s="1"/>
      <c r="H3724" s="1"/>
    </row>
    <row r="3725" spans="2:8" x14ac:dyDescent="0.2">
      <c r="B3725" s="1">
        <v>1.07961576</v>
      </c>
      <c r="C3725" s="1"/>
      <c r="D3725" s="1"/>
      <c r="E3725" s="1"/>
      <c r="F3725" s="1"/>
      <c r="G3725" s="1"/>
      <c r="H3725" s="1"/>
    </row>
    <row r="3726" spans="2:8" x14ac:dyDescent="0.2">
      <c r="B3726" s="1">
        <v>3.6020599899999999</v>
      </c>
      <c r="C3726" s="1"/>
      <c r="D3726" s="1"/>
      <c r="E3726" s="1"/>
      <c r="F3726" s="1"/>
      <c r="G3726" s="1"/>
      <c r="H3726" s="1"/>
    </row>
    <row r="3727" spans="2:8" x14ac:dyDescent="0.2">
      <c r="B3727" s="1">
        <v>0.83788386000000004</v>
      </c>
      <c r="C3727" s="1"/>
      <c r="D3727" s="1"/>
      <c r="E3727" s="1"/>
      <c r="F3727" s="1"/>
      <c r="G3727" s="1"/>
      <c r="H3727" s="1"/>
    </row>
    <row r="3728" spans="2:8" x14ac:dyDescent="0.2">
      <c r="B3728" s="1">
        <v>0.28015101999999997</v>
      </c>
      <c r="C3728" s="1"/>
      <c r="D3728" s="1"/>
      <c r="E3728" s="1"/>
      <c r="F3728" s="1"/>
      <c r="G3728" s="1"/>
      <c r="H3728" s="1"/>
    </row>
    <row r="3729" spans="2:8" x14ac:dyDescent="0.2">
      <c r="B3729" s="1">
        <v>1.1845882999999999</v>
      </c>
      <c r="C3729" s="1"/>
      <c r="D3729" s="1"/>
      <c r="E3729" s="1"/>
      <c r="F3729" s="1"/>
      <c r="G3729" s="1"/>
      <c r="H3729" s="1"/>
    </row>
    <row r="3730" spans="2:8" x14ac:dyDescent="0.2">
      <c r="B3730" s="1">
        <v>0.49876952000000002</v>
      </c>
      <c r="C3730" s="1"/>
      <c r="D3730" s="1"/>
      <c r="E3730" s="1"/>
      <c r="F3730" s="1"/>
      <c r="G3730" s="1"/>
      <c r="H3730" s="1"/>
    </row>
    <row r="3731" spans="2:8" x14ac:dyDescent="0.2">
      <c r="B3731" s="1">
        <v>0.89151954</v>
      </c>
      <c r="C3731" s="1"/>
      <c r="D3731" s="1"/>
      <c r="E3731" s="1"/>
      <c r="F3731" s="1"/>
      <c r="G3731" s="1"/>
      <c r="H3731" s="1"/>
    </row>
    <row r="3732" spans="2:8" x14ac:dyDescent="0.2">
      <c r="B3732" s="1">
        <v>-1.9157355</v>
      </c>
      <c r="C3732" s="1"/>
      <c r="D3732" s="1"/>
      <c r="E3732" s="1"/>
      <c r="F3732" s="1"/>
      <c r="G3732" s="1"/>
      <c r="H3732" s="1"/>
    </row>
    <row r="3733" spans="2:8" x14ac:dyDescent="0.2">
      <c r="B3733" s="1">
        <v>2.0457574900000002</v>
      </c>
      <c r="C3733" s="1"/>
      <c r="D3733" s="1"/>
      <c r="E3733" s="1"/>
      <c r="F3733" s="1"/>
      <c r="G3733" s="1"/>
      <c r="H3733" s="1"/>
    </row>
    <row r="3734" spans="2:8" x14ac:dyDescent="0.2">
      <c r="B3734" s="1">
        <v>2.6989700000000001</v>
      </c>
      <c r="C3734" s="1"/>
      <c r="D3734" s="1"/>
      <c r="E3734" s="1"/>
      <c r="F3734" s="1"/>
      <c r="G3734" s="1"/>
      <c r="H3734" s="1"/>
    </row>
    <row r="3735" spans="2:8" x14ac:dyDescent="0.2">
      <c r="B3735" s="1">
        <v>1.45593196</v>
      </c>
      <c r="C3735" s="1"/>
      <c r="D3735" s="1"/>
      <c r="E3735" s="1"/>
      <c r="F3735" s="1"/>
      <c r="G3735" s="1"/>
      <c r="H3735" s="1"/>
    </row>
    <row r="3736" spans="2:8" x14ac:dyDescent="0.2">
      <c r="B3736" s="1">
        <v>1.66504388</v>
      </c>
      <c r="C3736" s="1"/>
      <c r="D3736" s="1"/>
      <c r="E3736" s="1"/>
      <c r="F3736" s="1"/>
      <c r="G3736" s="1"/>
      <c r="H3736" s="1"/>
    </row>
    <row r="3737" spans="2:8" x14ac:dyDescent="0.2">
      <c r="B3737" s="1">
        <v>3.0579919499999999</v>
      </c>
      <c r="C3737" s="1"/>
      <c r="D3737" s="1"/>
      <c r="E3737" s="1"/>
      <c r="F3737" s="1"/>
      <c r="G3737" s="1"/>
      <c r="H3737" s="1"/>
    </row>
    <row r="3738" spans="2:8" x14ac:dyDescent="0.2">
      <c r="B3738" s="1">
        <v>1.0373939299999999</v>
      </c>
      <c r="C3738" s="1"/>
      <c r="D3738" s="1"/>
      <c r="E3738" s="1"/>
      <c r="F3738" s="1"/>
      <c r="G3738" s="1"/>
      <c r="H3738" s="1"/>
    </row>
    <row r="3739" spans="2:8" x14ac:dyDescent="0.2">
      <c r="B3739" s="1">
        <v>3.3010299999999999</v>
      </c>
      <c r="C3739" s="1"/>
      <c r="D3739" s="1"/>
      <c r="E3739" s="1"/>
      <c r="F3739" s="1"/>
      <c r="G3739" s="1"/>
      <c r="H3739" s="1"/>
    </row>
    <row r="3740" spans="2:8" x14ac:dyDescent="0.2">
      <c r="B3740" s="1">
        <v>1.13891385</v>
      </c>
      <c r="C3740" s="1"/>
      <c r="D3740" s="1"/>
      <c r="E3740" s="1"/>
      <c r="F3740" s="1"/>
      <c r="G3740" s="1"/>
      <c r="H3740" s="1"/>
    </row>
    <row r="3741" spans="2:8" x14ac:dyDescent="0.2">
      <c r="B3741" s="1">
        <v>1.1587970000000001</v>
      </c>
      <c r="C3741" s="1"/>
      <c r="D3741" s="1"/>
      <c r="E3741" s="1"/>
      <c r="F3741" s="1"/>
      <c r="G3741" s="1"/>
      <c r="H3741" s="1"/>
    </row>
    <row r="3742" spans="2:8" x14ac:dyDescent="0.2">
      <c r="B3742" s="1">
        <v>1.3325470500000001</v>
      </c>
      <c r="C3742" s="1"/>
      <c r="D3742" s="1"/>
      <c r="E3742" s="1"/>
      <c r="F3742" s="1"/>
      <c r="G3742" s="1"/>
      <c r="H3742" s="1"/>
    </row>
    <row r="3743" spans="2:8" x14ac:dyDescent="0.2">
      <c r="B3743" s="1">
        <v>0.64135143999999999</v>
      </c>
      <c r="C3743" s="1"/>
      <c r="D3743" s="1"/>
      <c r="E3743" s="1"/>
      <c r="F3743" s="1"/>
      <c r="G3743" s="1"/>
      <c r="H3743" s="1"/>
    </row>
    <row r="3744" spans="2:8" x14ac:dyDescent="0.2">
      <c r="B3744" s="1">
        <v>2.75696195</v>
      </c>
      <c r="C3744" s="1"/>
      <c r="D3744" s="1"/>
      <c r="E3744" s="1"/>
      <c r="F3744" s="1"/>
      <c r="G3744" s="1"/>
      <c r="H3744" s="1"/>
    </row>
    <row r="3745" spans="2:8" x14ac:dyDescent="0.2">
      <c r="B3745" s="1">
        <v>0.13585989000000001</v>
      </c>
      <c r="C3745" s="1"/>
      <c r="D3745" s="1"/>
      <c r="E3745" s="1"/>
      <c r="F3745" s="1"/>
      <c r="G3745" s="1"/>
      <c r="H3745" s="1"/>
    </row>
    <row r="3746" spans="2:8" x14ac:dyDescent="0.2">
      <c r="B3746" s="1">
        <v>0.20516354000000001</v>
      </c>
      <c r="C3746" s="1"/>
      <c r="D3746" s="1"/>
      <c r="E3746" s="1"/>
      <c r="F3746" s="1"/>
      <c r="G3746" s="1"/>
      <c r="H3746" s="1"/>
    </row>
    <row r="3747" spans="2:8" x14ac:dyDescent="0.2">
      <c r="B3747" s="1">
        <v>0.64421335999999996</v>
      </c>
      <c r="C3747" s="1"/>
      <c r="D3747" s="1"/>
      <c r="E3747" s="1"/>
      <c r="F3747" s="1"/>
      <c r="G3747" s="1"/>
      <c r="H3747" s="1"/>
    </row>
    <row r="3748" spans="2:8" x14ac:dyDescent="0.2">
      <c r="B3748" s="1">
        <v>2.0835460499999998</v>
      </c>
      <c r="C3748" s="1"/>
      <c r="D3748" s="1"/>
      <c r="E3748" s="1"/>
      <c r="F3748" s="1"/>
      <c r="G3748" s="1"/>
      <c r="H3748" s="1"/>
    </row>
    <row r="3749" spans="2:8" x14ac:dyDescent="0.2">
      <c r="B3749" s="1">
        <v>1.1271156600000001</v>
      </c>
      <c r="C3749" s="1"/>
      <c r="D3749" s="1"/>
      <c r="E3749" s="1"/>
      <c r="F3749" s="1"/>
      <c r="G3749" s="1"/>
      <c r="H3749" s="1"/>
    </row>
    <row r="3750" spans="2:8" x14ac:dyDescent="0.2">
      <c r="B3750" s="1">
        <v>0.73019529000000005</v>
      </c>
      <c r="C3750" s="1"/>
      <c r="D3750" s="1"/>
      <c r="E3750" s="1"/>
      <c r="F3750" s="1"/>
      <c r="G3750" s="1"/>
      <c r="H3750" s="1"/>
    </row>
    <row r="3751" spans="2:8" x14ac:dyDescent="0.2">
      <c r="B3751" s="1">
        <v>3.4259687300000001</v>
      </c>
      <c r="C3751" s="1"/>
      <c r="D3751" s="1"/>
      <c r="E3751" s="1"/>
      <c r="F3751" s="1"/>
      <c r="G3751" s="1"/>
      <c r="H3751" s="1"/>
    </row>
    <row r="3752" spans="2:8" x14ac:dyDescent="0.2">
      <c r="B3752" s="1">
        <v>2.3467874900000001</v>
      </c>
      <c r="C3752" s="1"/>
      <c r="D3752" s="1"/>
      <c r="E3752" s="1"/>
      <c r="F3752" s="1"/>
      <c r="G3752" s="1"/>
      <c r="H3752" s="1"/>
    </row>
    <row r="3753" spans="2:8" x14ac:dyDescent="0.2">
      <c r="B3753" s="1">
        <v>1.7328282699999999</v>
      </c>
      <c r="C3753" s="1"/>
      <c r="D3753" s="1"/>
      <c r="E3753" s="1"/>
      <c r="F3753" s="1"/>
      <c r="G3753" s="1"/>
      <c r="H3753" s="1"/>
    </row>
    <row r="3754" spans="2:8" x14ac:dyDescent="0.2">
      <c r="B3754" s="1">
        <v>3.1249387400000002</v>
      </c>
      <c r="C3754" s="1"/>
      <c r="D3754" s="1"/>
      <c r="E3754" s="1"/>
      <c r="F3754" s="1"/>
      <c r="G3754" s="1"/>
      <c r="H3754" s="1"/>
    </row>
    <row r="3755" spans="2:8" x14ac:dyDescent="0.2">
      <c r="B3755" s="1">
        <v>2.1106983000000001</v>
      </c>
      <c r="C3755" s="1"/>
      <c r="D3755" s="1"/>
      <c r="E3755" s="1"/>
      <c r="F3755" s="1"/>
      <c r="G3755" s="1"/>
      <c r="H3755" s="1"/>
    </row>
    <row r="3756" spans="2:8" x14ac:dyDescent="0.2">
      <c r="B3756" s="1">
        <v>1.4798441099999999</v>
      </c>
      <c r="C3756" s="1"/>
      <c r="D3756" s="1"/>
      <c r="E3756" s="1"/>
      <c r="F3756" s="1"/>
      <c r="G3756" s="1"/>
      <c r="H3756" s="1"/>
    </row>
    <row r="3757" spans="2:8" x14ac:dyDescent="0.2">
      <c r="B3757" s="1">
        <v>1.0010870999999999</v>
      </c>
      <c r="C3757" s="1"/>
      <c r="D3757" s="1"/>
      <c r="E3757" s="1"/>
      <c r="F3757" s="1"/>
      <c r="G3757" s="1"/>
      <c r="H3757" s="1"/>
    </row>
    <row r="3758" spans="2:8" x14ac:dyDescent="0.2">
      <c r="B3758" s="1">
        <v>1.10860194</v>
      </c>
      <c r="C3758" s="1"/>
      <c r="D3758" s="1"/>
      <c r="E3758" s="1"/>
      <c r="F3758" s="1"/>
      <c r="G3758" s="1"/>
      <c r="H3758" s="1"/>
    </row>
    <row r="3759" spans="2:8" x14ac:dyDescent="0.2">
      <c r="B3759" s="1">
        <v>-1.4849258999999999</v>
      </c>
      <c r="C3759" s="1"/>
      <c r="D3759" s="1"/>
      <c r="E3759" s="1"/>
      <c r="F3759" s="1"/>
      <c r="G3759" s="1"/>
      <c r="H3759" s="1"/>
    </row>
    <row r="3760" spans="2:8" x14ac:dyDescent="0.2">
      <c r="B3760" s="1">
        <v>2.0338582700000001</v>
      </c>
      <c r="C3760" s="1"/>
      <c r="D3760" s="1"/>
      <c r="E3760" s="1"/>
      <c r="F3760" s="1"/>
      <c r="G3760" s="1"/>
      <c r="H3760" s="1"/>
    </row>
    <row r="3761" spans="2:8" x14ac:dyDescent="0.2">
      <c r="B3761" s="1">
        <v>1.27266211</v>
      </c>
      <c r="C3761" s="1"/>
      <c r="D3761" s="1"/>
      <c r="E3761" s="1"/>
      <c r="F3761" s="1"/>
      <c r="G3761" s="1"/>
      <c r="H3761" s="1"/>
    </row>
    <row r="3762" spans="2:8" x14ac:dyDescent="0.2">
      <c r="B3762" s="1">
        <v>0.63850826000000005</v>
      </c>
      <c r="C3762" s="1"/>
      <c r="D3762" s="1"/>
      <c r="E3762" s="1"/>
      <c r="F3762" s="1"/>
      <c r="G3762" s="1"/>
      <c r="H3762" s="1"/>
    </row>
    <row r="3763" spans="2:8" x14ac:dyDescent="0.2">
      <c r="B3763" s="1">
        <v>0.71641611999999999</v>
      </c>
      <c r="C3763" s="1"/>
      <c r="D3763" s="1"/>
      <c r="E3763" s="1"/>
      <c r="F3763" s="1"/>
      <c r="G3763" s="1"/>
      <c r="H3763" s="1"/>
    </row>
    <row r="3764" spans="2:8" x14ac:dyDescent="0.2">
      <c r="B3764" s="1">
        <v>1.7508016399999999</v>
      </c>
      <c r="C3764" s="1"/>
      <c r="D3764" s="1"/>
      <c r="E3764" s="1"/>
      <c r="F3764" s="1"/>
      <c r="G3764" s="1"/>
      <c r="H3764" s="1"/>
    </row>
    <row r="3765" spans="2:8" x14ac:dyDescent="0.2">
      <c r="B3765" s="1">
        <v>0.78251605999999996</v>
      </c>
      <c r="C3765" s="1"/>
      <c r="D3765" s="1"/>
      <c r="E3765" s="1"/>
      <c r="F3765" s="1"/>
      <c r="G3765" s="1"/>
      <c r="H3765" s="1"/>
    </row>
    <row r="3766" spans="2:8" x14ac:dyDescent="0.2">
      <c r="B3766" s="1">
        <v>1.6454114099999999</v>
      </c>
      <c r="C3766" s="1"/>
      <c r="D3766" s="1"/>
      <c r="E3766" s="1"/>
      <c r="F3766" s="1"/>
      <c r="G3766" s="1"/>
      <c r="H3766" s="1"/>
    </row>
    <row r="3767" spans="2:8" x14ac:dyDescent="0.2">
      <c r="B3767" s="1">
        <v>1.1946690900000001</v>
      </c>
      <c r="C3767" s="1"/>
      <c r="D3767" s="1"/>
      <c r="E3767" s="1"/>
      <c r="F3767" s="1"/>
      <c r="G3767" s="1"/>
      <c r="H3767" s="1"/>
    </row>
    <row r="3768" spans="2:8" x14ac:dyDescent="0.2">
      <c r="B3768" s="1">
        <v>-1.5452931999999999</v>
      </c>
      <c r="C3768" s="1"/>
      <c r="D3768" s="1"/>
      <c r="E3768" s="1"/>
      <c r="F3768" s="1"/>
      <c r="G3768" s="1"/>
      <c r="H3768" s="1"/>
    </row>
    <row r="3769" spans="2:8" x14ac:dyDescent="0.2">
      <c r="B3769" s="1">
        <v>2.6478174800000001</v>
      </c>
      <c r="C3769" s="1"/>
      <c r="D3769" s="1"/>
      <c r="E3769" s="1"/>
      <c r="F3769" s="1"/>
      <c r="G3769" s="1"/>
      <c r="H3769" s="1"/>
    </row>
    <row r="3770" spans="2:8" x14ac:dyDescent="0.2">
      <c r="B3770" s="1">
        <v>1.3858940900000001</v>
      </c>
      <c r="C3770" s="1"/>
      <c r="D3770" s="1"/>
      <c r="E3770" s="1"/>
      <c r="F3770" s="1"/>
      <c r="G3770" s="1"/>
      <c r="H3770" s="1"/>
    </row>
    <row r="3771" spans="2:8" x14ac:dyDescent="0.2">
      <c r="B3771" s="1">
        <v>1.31989121</v>
      </c>
      <c r="C3771" s="1"/>
      <c r="D3771" s="1"/>
      <c r="E3771" s="1"/>
      <c r="F3771" s="1"/>
      <c r="G3771" s="1"/>
      <c r="H3771" s="1"/>
    </row>
    <row r="3772" spans="2:8" x14ac:dyDescent="0.2">
      <c r="B3772" s="1">
        <v>1.3021170900000001</v>
      </c>
      <c r="C3772" s="1"/>
      <c r="D3772" s="1"/>
      <c r="E3772" s="1"/>
      <c r="F3772" s="1"/>
      <c r="G3772" s="1"/>
      <c r="H3772" s="1"/>
    </row>
    <row r="3773" spans="2:8" x14ac:dyDescent="0.2">
      <c r="B3773" s="1">
        <v>1.3590219400000001</v>
      </c>
      <c r="C3773" s="1"/>
      <c r="D3773" s="1"/>
      <c r="E3773" s="1"/>
      <c r="F3773" s="1"/>
      <c r="G3773" s="1"/>
      <c r="H3773" s="1"/>
    </row>
    <row r="3774" spans="2:8" x14ac:dyDescent="0.2">
      <c r="B3774" s="1">
        <v>-1.4961180000000001</v>
      </c>
      <c r="C3774" s="1"/>
      <c r="D3774" s="1"/>
      <c r="E3774" s="1"/>
      <c r="F3774" s="1"/>
      <c r="G3774" s="1"/>
      <c r="H3774" s="1"/>
    </row>
    <row r="3775" spans="2:8" x14ac:dyDescent="0.2">
      <c r="B3775" s="1">
        <v>-1.4557297</v>
      </c>
      <c r="C3775" s="1"/>
      <c r="D3775" s="1"/>
      <c r="E3775" s="1"/>
      <c r="F3775" s="1"/>
      <c r="G3775" s="1"/>
      <c r="H3775" s="1"/>
    </row>
    <row r="3776" spans="2:8" x14ac:dyDescent="0.2">
      <c r="B3776" s="1">
        <v>-1.5843354999999999</v>
      </c>
      <c r="C3776" s="1"/>
      <c r="D3776" s="1"/>
      <c r="E3776" s="1"/>
      <c r="F3776" s="1"/>
      <c r="G3776" s="1"/>
      <c r="H3776" s="1"/>
    </row>
    <row r="3777" spans="2:8" x14ac:dyDescent="0.2">
      <c r="B3777" s="1">
        <v>-1.9293180000000001</v>
      </c>
      <c r="C3777" s="1"/>
      <c r="D3777" s="1"/>
      <c r="E3777" s="1"/>
      <c r="F3777" s="1"/>
      <c r="G3777" s="1"/>
      <c r="H3777" s="1"/>
    </row>
    <row r="3778" spans="2:8" x14ac:dyDescent="0.2">
      <c r="B3778" s="1">
        <v>-1.4916715</v>
      </c>
      <c r="C3778" s="1"/>
      <c r="D3778" s="1"/>
      <c r="E3778" s="1"/>
      <c r="F3778" s="1"/>
      <c r="G3778" s="1"/>
      <c r="H3778" s="1"/>
    </row>
    <row r="3779" spans="2:8" x14ac:dyDescent="0.2">
      <c r="B3779" s="1">
        <v>-1.5309900999999999</v>
      </c>
      <c r="C3779" s="1"/>
      <c r="D3779" s="1"/>
      <c r="E3779" s="1"/>
      <c r="F3779" s="1"/>
      <c r="G3779" s="1"/>
      <c r="H3779" s="1"/>
    </row>
    <row r="3780" spans="2:8" x14ac:dyDescent="0.2">
      <c r="B3780" s="1">
        <v>-1.4619747000000001</v>
      </c>
      <c r="C3780" s="1"/>
      <c r="D3780" s="1"/>
      <c r="E3780" s="1"/>
      <c r="F3780" s="1"/>
      <c r="G3780" s="1"/>
      <c r="H3780" s="1"/>
    </row>
    <row r="3781" spans="2:8" x14ac:dyDescent="0.2">
      <c r="B3781" s="1">
        <v>-1.9417909</v>
      </c>
      <c r="C3781" s="1"/>
      <c r="D3781" s="1"/>
      <c r="E3781" s="1"/>
      <c r="F3781" s="1"/>
      <c r="G3781" s="1"/>
      <c r="H3781" s="1"/>
    </row>
  </sheetData>
  <mergeCells count="1">
    <mergeCell ref="B2:H2"/>
  </mergeCells>
  <hyperlinks>
    <hyperlink ref="A1" location="index!A1" display="index" xr:uid="{B23EBEAC-DD53-2348-A249-A6E8B7AE05D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2F28-6075-724C-BD0E-10490CB8E730}">
  <sheetPr codeName="Sheet27"/>
  <dimension ref="A1:K3859"/>
  <sheetViews>
    <sheetView workbookViewId="0"/>
  </sheetViews>
  <sheetFormatPr baseColWidth="10" defaultRowHeight="15" x14ac:dyDescent="0.2"/>
  <sheetData>
    <row r="1" spans="1:11" x14ac:dyDescent="0.2">
      <c r="A1" s="137" t="s">
        <v>186</v>
      </c>
    </row>
    <row r="3" spans="1:11" x14ac:dyDescent="0.2">
      <c r="A3" t="s">
        <v>15302</v>
      </c>
      <c r="B3" t="s">
        <v>15303</v>
      </c>
      <c r="C3" t="s">
        <v>239</v>
      </c>
      <c r="D3" t="s">
        <v>15304</v>
      </c>
      <c r="E3" t="s">
        <v>240</v>
      </c>
      <c r="F3" t="s">
        <v>15305</v>
      </c>
      <c r="G3" t="s">
        <v>15306</v>
      </c>
      <c r="H3" t="s">
        <v>15307</v>
      </c>
      <c r="I3" t="s">
        <v>15308</v>
      </c>
      <c r="J3" t="s">
        <v>15309</v>
      </c>
      <c r="K3" s="239" t="s">
        <v>15310</v>
      </c>
    </row>
    <row r="4" spans="1:11" x14ac:dyDescent="0.2">
      <c r="A4" t="s">
        <v>15311</v>
      </c>
      <c r="B4" t="s">
        <v>15312</v>
      </c>
      <c r="C4">
        <v>48.521175341174299</v>
      </c>
      <c r="D4" t="s">
        <v>15313</v>
      </c>
      <c r="E4">
        <v>1.4500000000000001E-2</v>
      </c>
      <c r="F4">
        <v>0.67492173612117701</v>
      </c>
      <c r="G4">
        <v>0.95076848354052201</v>
      </c>
      <c r="H4">
        <v>4.6521739130440602E-2</v>
      </c>
      <c r="I4">
        <v>3</v>
      </c>
      <c r="J4">
        <v>0.43968843388613399</v>
      </c>
      <c r="K4">
        <v>1.8386319977650201</v>
      </c>
    </row>
    <row r="5" spans="1:11" x14ac:dyDescent="0.2">
      <c r="A5" t="s">
        <v>15311</v>
      </c>
      <c r="B5" t="s">
        <v>15314</v>
      </c>
      <c r="C5">
        <v>1396.6376157935599</v>
      </c>
      <c r="D5" t="s">
        <v>15315</v>
      </c>
      <c r="E5">
        <v>3.9642499999999998</v>
      </c>
      <c r="F5">
        <v>0.22979532554745599</v>
      </c>
      <c r="G5">
        <v>0.11885423468508199</v>
      </c>
      <c r="H5">
        <v>2.6017663043477599</v>
      </c>
      <c r="I5">
        <v>1</v>
      </c>
      <c r="J5">
        <v>0.43968843388613399</v>
      </c>
      <c r="K5">
        <v>-0.59816103486391403</v>
      </c>
    </row>
    <row r="6" spans="1:11" x14ac:dyDescent="0.2">
      <c r="A6" t="s">
        <v>15316</v>
      </c>
      <c r="B6" t="s">
        <v>15317</v>
      </c>
      <c r="C6">
        <v>64.396702583659604</v>
      </c>
      <c r="D6" t="s">
        <v>105</v>
      </c>
      <c r="E6">
        <v>0.1885</v>
      </c>
      <c r="F6">
        <v>0.92312914878129904</v>
      </c>
      <c r="G6">
        <v>0.97414130596729498</v>
      </c>
      <c r="H6">
        <v>1.41576086956831E-2</v>
      </c>
      <c r="I6">
        <v>2</v>
      </c>
      <c r="J6">
        <v>1.0734527186323599</v>
      </c>
      <c r="K6">
        <v>0.72468864545818801</v>
      </c>
    </row>
    <row r="7" spans="1:11" x14ac:dyDescent="0.2">
      <c r="A7" t="s">
        <v>15316</v>
      </c>
      <c r="B7" t="s">
        <v>15318</v>
      </c>
      <c r="C7">
        <v>63.455157864197197</v>
      </c>
      <c r="D7" t="s">
        <v>108</v>
      </c>
      <c r="E7">
        <v>0.31587500000000002</v>
      </c>
      <c r="F7">
        <v>0.87958969175815505</v>
      </c>
      <c r="G7">
        <v>0.97004642080536696</v>
      </c>
      <c r="H7">
        <v>1.8722826086999999E-2</v>
      </c>
      <c r="I7">
        <v>2</v>
      </c>
      <c r="J7">
        <v>1.0734527186323599</v>
      </c>
      <c r="K7">
        <v>0.500484745072028</v>
      </c>
    </row>
    <row r="8" spans="1:11" x14ac:dyDescent="0.2">
      <c r="A8" t="s">
        <v>15316</v>
      </c>
      <c r="B8" t="s">
        <v>15319</v>
      </c>
      <c r="C8">
        <v>42.089915812150402</v>
      </c>
      <c r="D8" t="s">
        <v>15315</v>
      </c>
      <c r="E8">
        <v>4.0750000000000001E-2</v>
      </c>
      <c r="F8">
        <v>0.68611156940460205</v>
      </c>
      <c r="G8">
        <v>0.95858198913501602</v>
      </c>
      <c r="H8">
        <v>3.5597826086956198E-2</v>
      </c>
      <c r="I8">
        <v>2</v>
      </c>
      <c r="J8">
        <v>1.0734527186323599</v>
      </c>
      <c r="K8">
        <v>1.3898723869239999</v>
      </c>
    </row>
    <row r="9" spans="1:11" x14ac:dyDescent="0.2">
      <c r="A9" t="s">
        <v>15316</v>
      </c>
      <c r="B9" t="s">
        <v>15320</v>
      </c>
      <c r="C9">
        <v>57.294046687618497</v>
      </c>
      <c r="D9" t="s">
        <v>103</v>
      </c>
      <c r="E9">
        <v>5.6625000000000002E-2</v>
      </c>
      <c r="F9">
        <v>0.310771543532609</v>
      </c>
      <c r="G9">
        <v>0.80443547887085798</v>
      </c>
      <c r="H9">
        <v>0.27119565217388603</v>
      </c>
      <c r="I9">
        <v>2</v>
      </c>
      <c r="J9">
        <v>1.0734527186323599</v>
      </c>
      <c r="K9">
        <v>1.2469917849791099</v>
      </c>
    </row>
    <row r="10" spans="1:11" x14ac:dyDescent="0.2">
      <c r="A10" t="s">
        <v>15321</v>
      </c>
      <c r="B10" t="s">
        <v>15322</v>
      </c>
      <c r="C10">
        <v>38.308375458944397</v>
      </c>
      <c r="D10" t="s">
        <v>104</v>
      </c>
      <c r="E10">
        <v>8.1125000000000003E-2</v>
      </c>
      <c r="F10">
        <v>0.95357003062963397</v>
      </c>
      <c r="G10">
        <v>0.98594189822700395</v>
      </c>
      <c r="H10">
        <v>3.1249999999971001E-3</v>
      </c>
      <c r="I10">
        <v>2</v>
      </c>
      <c r="J10">
        <v>0.78958103234328603</v>
      </c>
      <c r="K10">
        <v>1.0908452901915699</v>
      </c>
    </row>
    <row r="11" spans="1:11" x14ac:dyDescent="0.2">
      <c r="A11" t="s">
        <v>15323</v>
      </c>
      <c r="B11" t="s">
        <v>15324</v>
      </c>
      <c r="C11">
        <v>45.634530852656503</v>
      </c>
      <c r="D11" t="s">
        <v>15313</v>
      </c>
      <c r="E11">
        <v>1.0749999999999999E-2</v>
      </c>
      <c r="F11">
        <v>0.93439256399869897</v>
      </c>
      <c r="G11">
        <v>0.98213844729379296</v>
      </c>
      <c r="H11">
        <v>5.2445652173957998E-3</v>
      </c>
      <c r="I11">
        <v>1</v>
      </c>
      <c r="J11">
        <v>9.5749298797625698E-2</v>
      </c>
      <c r="K11">
        <v>1.9685915357483701</v>
      </c>
    </row>
    <row r="12" spans="1:11" x14ac:dyDescent="0.2">
      <c r="A12" t="s">
        <v>15325</v>
      </c>
      <c r="B12" t="s">
        <v>15326</v>
      </c>
      <c r="C12">
        <v>272.49544489183199</v>
      </c>
      <c r="D12" t="s">
        <v>15313</v>
      </c>
      <c r="E12">
        <v>0.35599999999999898</v>
      </c>
      <c r="F12">
        <v>0.37485026940703298</v>
      </c>
      <c r="G12">
        <v>0.53481273974030796</v>
      </c>
      <c r="H12">
        <v>0.74733695652162102</v>
      </c>
      <c r="I12">
        <v>1</v>
      </c>
      <c r="J12">
        <v>0.51931451457502498</v>
      </c>
      <c r="K12">
        <v>0.44855000202712503</v>
      </c>
    </row>
    <row r="13" spans="1:11" x14ac:dyDescent="0.2">
      <c r="A13" t="s">
        <v>15327</v>
      </c>
      <c r="B13" t="s">
        <v>15328</v>
      </c>
      <c r="C13">
        <v>102.134859142325</v>
      </c>
      <c r="D13" t="s">
        <v>108</v>
      </c>
      <c r="E13">
        <v>0.71987500000000004</v>
      </c>
      <c r="F13">
        <v>0.60775173828005702</v>
      </c>
      <c r="G13">
        <v>0.87874508960234399</v>
      </c>
      <c r="H13">
        <v>0.156630434782599</v>
      </c>
      <c r="I13">
        <v>2</v>
      </c>
      <c r="J13">
        <v>0.195511063740472</v>
      </c>
      <c r="K13">
        <v>0.14274290846203699</v>
      </c>
    </row>
    <row r="14" spans="1:11" x14ac:dyDescent="0.2">
      <c r="A14" t="s">
        <v>15329</v>
      </c>
      <c r="B14" t="s">
        <v>15330</v>
      </c>
      <c r="C14">
        <v>75.497317681143898</v>
      </c>
      <c r="D14" t="s">
        <v>15313</v>
      </c>
      <c r="E14">
        <v>6.9250000000000006E-2</v>
      </c>
      <c r="F14">
        <v>0.88044720143079702</v>
      </c>
      <c r="G14">
        <v>0.96483005797441201</v>
      </c>
      <c r="H14">
        <v>2.6739130434805199E-2</v>
      </c>
      <c r="I14">
        <v>1</v>
      </c>
      <c r="J14">
        <v>-0.171681783366327</v>
      </c>
      <c r="K14">
        <v>1.1595802222635101</v>
      </c>
    </row>
    <row r="15" spans="1:11" x14ac:dyDescent="0.2">
      <c r="A15" t="s">
        <v>15329</v>
      </c>
      <c r="B15" t="s">
        <v>15331</v>
      </c>
      <c r="C15">
        <v>84.732689604426994</v>
      </c>
      <c r="D15" t="s">
        <v>15315</v>
      </c>
      <c r="E15">
        <v>0.394625</v>
      </c>
      <c r="F15">
        <v>0.90368837118148804</v>
      </c>
      <c r="G15">
        <v>0.96400661035260804</v>
      </c>
      <c r="H15">
        <v>2.6739130434805199E-2</v>
      </c>
      <c r="I15">
        <v>1</v>
      </c>
      <c r="J15">
        <v>-0.171681783366327</v>
      </c>
      <c r="K15">
        <v>0.40381540509972602</v>
      </c>
    </row>
    <row r="16" spans="1:11" x14ac:dyDescent="0.2">
      <c r="A16" t="s">
        <v>15332</v>
      </c>
      <c r="B16" t="s">
        <v>15333</v>
      </c>
      <c r="C16">
        <v>27.9393801831581</v>
      </c>
      <c r="D16" t="s">
        <v>104</v>
      </c>
      <c r="E16">
        <v>1.9E-2</v>
      </c>
      <c r="F16">
        <v>0.93484597653150503</v>
      </c>
      <c r="G16">
        <v>0.98886577809052001</v>
      </c>
      <c r="H16">
        <v>1.6847826086774001E-3</v>
      </c>
      <c r="I16">
        <v>2</v>
      </c>
      <c r="J16">
        <v>-7.4420166839752097E-2</v>
      </c>
      <c r="K16">
        <v>1.72124639904717</v>
      </c>
    </row>
    <row r="17" spans="1:11" x14ac:dyDescent="0.2">
      <c r="A17" t="s">
        <v>15332</v>
      </c>
      <c r="B17" t="s">
        <v>15334</v>
      </c>
      <c r="C17">
        <v>73.199102163691506</v>
      </c>
      <c r="D17" t="s">
        <v>104</v>
      </c>
      <c r="E17">
        <v>0.290874999999999</v>
      </c>
      <c r="F17">
        <v>0.346044842153787</v>
      </c>
      <c r="G17">
        <v>0.78748454421801695</v>
      </c>
      <c r="H17">
        <v>0.29779891304343598</v>
      </c>
      <c r="I17">
        <v>1</v>
      </c>
      <c r="J17">
        <v>-7.4420166839752097E-2</v>
      </c>
      <c r="K17">
        <v>0.53629360370521295</v>
      </c>
    </row>
    <row r="18" spans="1:11" x14ac:dyDescent="0.2">
      <c r="A18" t="s">
        <v>15335</v>
      </c>
      <c r="B18" t="s">
        <v>15336</v>
      </c>
      <c r="C18">
        <v>30.926861551028701</v>
      </c>
      <c r="D18" t="s">
        <v>105</v>
      </c>
      <c r="E18">
        <v>2.1250000000000002E-3</v>
      </c>
      <c r="F18">
        <v>0.97607120871543795</v>
      </c>
      <c r="G18">
        <v>0.98948492241340302</v>
      </c>
      <c r="H18">
        <v>1.3858695651975E-3</v>
      </c>
      <c r="I18">
        <v>2</v>
      </c>
      <c r="J18">
        <v>-0.107948564084453</v>
      </c>
      <c r="K18">
        <v>2.6726410656136599</v>
      </c>
    </row>
    <row r="19" spans="1:11" x14ac:dyDescent="0.2">
      <c r="A19" t="s">
        <v>15337</v>
      </c>
      <c r="B19" t="s">
        <v>15338</v>
      </c>
      <c r="C19">
        <v>41.150450831106099</v>
      </c>
      <c r="D19" t="s">
        <v>105</v>
      </c>
      <c r="E19">
        <v>4.8875000000000002E-2</v>
      </c>
      <c r="F19">
        <v>0.95285861939191796</v>
      </c>
      <c r="G19">
        <v>0.98490242658667604</v>
      </c>
      <c r="H19">
        <v>3.7228260869568001E-3</v>
      </c>
      <c r="I19">
        <v>2</v>
      </c>
      <c r="J19">
        <v>-0.12639819955794099</v>
      </c>
      <c r="K19">
        <v>1.3109132295960699</v>
      </c>
    </row>
    <row r="20" spans="1:11" x14ac:dyDescent="0.2">
      <c r="A20" t="s">
        <v>15337</v>
      </c>
      <c r="B20" t="s">
        <v>15339</v>
      </c>
      <c r="C20">
        <v>38.8660264445896</v>
      </c>
      <c r="D20" t="s">
        <v>105</v>
      </c>
      <c r="E20">
        <v>3.6124999999999997E-2</v>
      </c>
      <c r="F20">
        <v>0.74322035163640898</v>
      </c>
      <c r="G20">
        <v>0.96882551879840595</v>
      </c>
      <c r="H20">
        <v>2.1413043478275901E-2</v>
      </c>
      <c r="I20">
        <v>4</v>
      </c>
      <c r="J20">
        <v>-0.12639819955794099</v>
      </c>
      <c r="K20">
        <v>1.44219214423539</v>
      </c>
    </row>
    <row r="21" spans="1:11" x14ac:dyDescent="0.2">
      <c r="A21" t="s">
        <v>15340</v>
      </c>
      <c r="B21" t="s">
        <v>15341</v>
      </c>
      <c r="C21">
        <v>35.956056249233697</v>
      </c>
      <c r="D21" t="s">
        <v>15315</v>
      </c>
      <c r="E21">
        <v>1.3375E-2</v>
      </c>
      <c r="F21">
        <v>0.91851801425218504</v>
      </c>
      <c r="G21">
        <v>0.98491449453573798</v>
      </c>
      <c r="H21">
        <v>3.7228260869568001E-3</v>
      </c>
      <c r="I21">
        <v>2</v>
      </c>
      <c r="J21">
        <v>-8.5629237821169199E-2</v>
      </c>
      <c r="K21">
        <v>1.87370620930673</v>
      </c>
    </row>
    <row r="22" spans="1:11" x14ac:dyDescent="0.2">
      <c r="A22" t="s">
        <v>15342</v>
      </c>
      <c r="B22" t="s">
        <v>15343</v>
      </c>
      <c r="C22">
        <v>33.003087471570097</v>
      </c>
      <c r="D22" t="s">
        <v>103</v>
      </c>
      <c r="E22">
        <v>6.2500000000000003E-3</v>
      </c>
      <c r="F22">
        <v>0.75659999996423699</v>
      </c>
      <c r="G22">
        <v>0.97458273114271998</v>
      </c>
      <c r="H22">
        <v>1.41576086956831E-2</v>
      </c>
      <c r="I22">
        <v>1</v>
      </c>
      <c r="J22">
        <v>-0.32188957037311799</v>
      </c>
      <c r="K22">
        <v>2.2041199826559201</v>
      </c>
    </row>
    <row r="23" spans="1:11" x14ac:dyDescent="0.2">
      <c r="A23" t="s">
        <v>15342</v>
      </c>
      <c r="B23" t="s">
        <v>15344</v>
      </c>
      <c r="C23">
        <v>261.187516861463</v>
      </c>
      <c r="D23" t="s">
        <v>15313</v>
      </c>
      <c r="E23">
        <v>0.34299999999999897</v>
      </c>
      <c r="F23">
        <v>0.64770464599132505</v>
      </c>
      <c r="G23">
        <v>0.77175681905298599</v>
      </c>
      <c r="H23">
        <v>0.32350543478260302</v>
      </c>
      <c r="I23">
        <v>2</v>
      </c>
      <c r="J23">
        <v>-0.32188957037311799</v>
      </c>
      <c r="K23">
        <v>0.46470587995723001</v>
      </c>
    </row>
    <row r="24" spans="1:11" x14ac:dyDescent="0.2">
      <c r="A24" t="s">
        <v>15345</v>
      </c>
      <c r="B24" t="s">
        <v>15346</v>
      </c>
      <c r="C24">
        <v>34.348747313746202</v>
      </c>
      <c r="D24" t="s">
        <v>105</v>
      </c>
      <c r="E24">
        <v>1.3374999999999901E-2</v>
      </c>
      <c r="F24">
        <v>0.95274571329355195</v>
      </c>
      <c r="G24">
        <v>0.98730159192838696</v>
      </c>
      <c r="H24">
        <v>2.0652173913049002E-3</v>
      </c>
      <c r="I24">
        <v>2</v>
      </c>
      <c r="J24">
        <v>0.96088778105859496</v>
      </c>
      <c r="K24">
        <v>1.87370620930673</v>
      </c>
    </row>
    <row r="25" spans="1:11" x14ac:dyDescent="0.2">
      <c r="A25" t="s">
        <v>15345</v>
      </c>
      <c r="B25" t="s">
        <v>15347</v>
      </c>
      <c r="C25">
        <v>60.1181836758511</v>
      </c>
      <c r="D25" t="s">
        <v>15313</v>
      </c>
      <c r="E25">
        <v>3.5874999999999997E-2</v>
      </c>
      <c r="F25">
        <v>0.85250636935234003</v>
      </c>
      <c r="G25">
        <v>0.96854732707490498</v>
      </c>
      <c r="H25">
        <v>2.1413043478275901E-2</v>
      </c>
      <c r="I25">
        <v>1</v>
      </c>
      <c r="J25">
        <v>0.96088778105859496</v>
      </c>
      <c r="K25">
        <v>1.4452080902579501</v>
      </c>
    </row>
    <row r="26" spans="1:11" x14ac:dyDescent="0.2">
      <c r="A26" t="s">
        <v>15345</v>
      </c>
      <c r="B26" t="s">
        <v>15348</v>
      </c>
      <c r="C26">
        <v>84.319606388982905</v>
      </c>
      <c r="D26" t="s">
        <v>108</v>
      </c>
      <c r="E26">
        <v>0.546875</v>
      </c>
      <c r="F26">
        <v>0.70844527706503801</v>
      </c>
      <c r="G26">
        <v>0.92758167367766398</v>
      </c>
      <c r="H26">
        <v>8.0842391304344105E-2</v>
      </c>
      <c r="I26">
        <v>2</v>
      </c>
      <c r="J26">
        <v>0.96088778105859496</v>
      </c>
      <c r="K26">
        <v>0.26211192963361102</v>
      </c>
    </row>
    <row r="27" spans="1:11" x14ac:dyDescent="0.2">
      <c r="A27" t="s">
        <v>15349</v>
      </c>
      <c r="B27" t="s">
        <v>15350</v>
      </c>
      <c r="C27">
        <v>69.746561206305302</v>
      </c>
      <c r="D27" t="s">
        <v>15313</v>
      </c>
      <c r="E27">
        <v>5.5875000000000001E-2</v>
      </c>
      <c r="F27">
        <v>0.94215967506170195</v>
      </c>
      <c r="G27">
        <v>0.97400631726349096</v>
      </c>
      <c r="H27">
        <v>1.41576086956831E-2</v>
      </c>
      <c r="I27">
        <v>2</v>
      </c>
      <c r="J27">
        <v>0.761011437805722</v>
      </c>
      <c r="K27">
        <v>1.25278246386</v>
      </c>
    </row>
    <row r="28" spans="1:11" x14ac:dyDescent="0.2">
      <c r="A28" t="s">
        <v>15351</v>
      </c>
      <c r="B28" t="s">
        <v>15352</v>
      </c>
      <c r="C28">
        <v>48.761969422522299</v>
      </c>
      <c r="D28" t="s">
        <v>15313</v>
      </c>
      <c r="E28">
        <v>1.4500000000000001E-2</v>
      </c>
      <c r="F28">
        <v>0.44977920874953198</v>
      </c>
      <c r="G28">
        <v>0.89088622650421301</v>
      </c>
      <c r="H28">
        <v>0.136929347826097</v>
      </c>
      <c r="I28">
        <v>1</v>
      </c>
      <c r="J28">
        <v>0.57348183894827598</v>
      </c>
      <c r="K28">
        <v>1.8386319977650201</v>
      </c>
    </row>
    <row r="29" spans="1:11" x14ac:dyDescent="0.2">
      <c r="A29" t="s">
        <v>15353</v>
      </c>
      <c r="B29" t="s">
        <v>15354</v>
      </c>
      <c r="C29">
        <v>65.286473361435398</v>
      </c>
      <c r="D29" t="s">
        <v>103</v>
      </c>
      <c r="E29">
        <v>7.2624999999999995E-2</v>
      </c>
      <c r="F29">
        <v>0.15859141573309801</v>
      </c>
      <c r="G29">
        <v>0.67005628577816201</v>
      </c>
      <c r="H29">
        <v>0.490190217391273</v>
      </c>
      <c r="I29">
        <v>3</v>
      </c>
      <c r="J29">
        <v>0.173161058588571</v>
      </c>
      <c r="K29">
        <v>1.13891385460161</v>
      </c>
    </row>
    <row r="30" spans="1:11" x14ac:dyDescent="0.2">
      <c r="A30" t="s">
        <v>15355</v>
      </c>
      <c r="B30" t="s">
        <v>15356</v>
      </c>
      <c r="C30">
        <v>151.598456074257</v>
      </c>
      <c r="D30" t="s">
        <v>103</v>
      </c>
      <c r="E30">
        <v>0.215499999999999</v>
      </c>
      <c r="F30">
        <v>4.9013871699571603E-2</v>
      </c>
      <c r="G30">
        <v>0.37086087609678198</v>
      </c>
      <c r="H30">
        <v>1.13690217391288</v>
      </c>
      <c r="I30">
        <v>1</v>
      </c>
      <c r="J30">
        <v>1.3014273173970501</v>
      </c>
      <c r="K30">
        <v>0.66655272550324995</v>
      </c>
    </row>
    <row r="31" spans="1:11" x14ac:dyDescent="0.2">
      <c r="A31" t="s">
        <v>15357</v>
      </c>
      <c r="B31" t="s">
        <v>15358</v>
      </c>
      <c r="C31">
        <v>96.624206918609005</v>
      </c>
      <c r="D31" t="s">
        <v>15315</v>
      </c>
      <c r="E31">
        <v>0.50687499999999996</v>
      </c>
      <c r="F31">
        <v>0.69588746875524499</v>
      </c>
      <c r="G31">
        <v>0.91449031584648199</v>
      </c>
      <c r="H31">
        <v>9.9510869565221996E-2</v>
      </c>
      <c r="I31">
        <v>6</v>
      </c>
      <c r="J31">
        <v>1.1531758443515301</v>
      </c>
      <c r="K31">
        <v>0.29509912844476799</v>
      </c>
    </row>
    <row r="32" spans="1:11" x14ac:dyDescent="0.2">
      <c r="A32" t="s">
        <v>15357</v>
      </c>
      <c r="B32" t="s">
        <v>15359</v>
      </c>
      <c r="C32">
        <v>55.985369855295701</v>
      </c>
      <c r="D32" t="s">
        <v>15313</v>
      </c>
      <c r="E32">
        <v>2.7875E-2</v>
      </c>
      <c r="F32">
        <v>0.36327755078673302</v>
      </c>
      <c r="G32">
        <v>0.83704451306877703</v>
      </c>
      <c r="H32">
        <v>0.219673913043479</v>
      </c>
      <c r="I32">
        <v>4</v>
      </c>
      <c r="J32">
        <v>1.1531758443515301</v>
      </c>
      <c r="K32">
        <v>1.55478512394378</v>
      </c>
    </row>
    <row r="33" spans="1:11" x14ac:dyDescent="0.2">
      <c r="A33" t="s">
        <v>15360</v>
      </c>
      <c r="B33" t="s">
        <v>15361</v>
      </c>
      <c r="C33">
        <v>31.226012328044199</v>
      </c>
      <c r="D33" t="s">
        <v>15315</v>
      </c>
      <c r="E33">
        <v>3.5000000000000001E-3</v>
      </c>
      <c r="F33">
        <v>0.87124490737914995</v>
      </c>
      <c r="G33">
        <v>0.98427115936655996</v>
      </c>
      <c r="H33">
        <v>3.7228260869568001E-3</v>
      </c>
      <c r="I33">
        <v>1</v>
      </c>
      <c r="J33">
        <v>-7.1035505856666598E-2</v>
      </c>
      <c r="K33">
        <v>2.4559319556497199</v>
      </c>
    </row>
    <row r="34" spans="1:11" x14ac:dyDescent="0.2">
      <c r="A34" t="s">
        <v>15362</v>
      </c>
      <c r="B34" t="s">
        <v>15363</v>
      </c>
      <c r="C34">
        <v>29.382295896656</v>
      </c>
      <c r="D34" t="s">
        <v>108</v>
      </c>
      <c r="E34">
        <v>3.875E-3</v>
      </c>
      <c r="F34">
        <v>0.661035977303981</v>
      </c>
      <c r="G34">
        <v>0.96759051941475005</v>
      </c>
      <c r="H34">
        <v>2.2581521739155602E-2</v>
      </c>
      <c r="I34">
        <v>1</v>
      </c>
      <c r="J34">
        <v>-0.17208453805761401</v>
      </c>
      <c r="K34">
        <v>2.4117282931576698</v>
      </c>
    </row>
    <row r="35" spans="1:11" x14ac:dyDescent="0.2">
      <c r="A35" t="s">
        <v>15364</v>
      </c>
      <c r="B35" t="s">
        <v>15365</v>
      </c>
      <c r="C35">
        <v>31.836627957736798</v>
      </c>
      <c r="D35" t="s">
        <v>108</v>
      </c>
      <c r="E35">
        <v>9.3749999999999997E-3</v>
      </c>
      <c r="F35">
        <v>0.90566738694906201</v>
      </c>
      <c r="G35">
        <v>0.98591469724463598</v>
      </c>
      <c r="H35">
        <v>3.1249999999971001E-3</v>
      </c>
      <c r="I35">
        <v>1</v>
      </c>
      <c r="J35">
        <v>0.59733592666026503</v>
      </c>
      <c r="K35">
        <v>2.0280287236002401</v>
      </c>
    </row>
    <row r="36" spans="1:11" x14ac:dyDescent="0.2">
      <c r="A36" t="s">
        <v>15364</v>
      </c>
      <c r="B36" t="s">
        <v>15366</v>
      </c>
      <c r="C36">
        <v>37.063135857970401</v>
      </c>
      <c r="D36" t="s">
        <v>104</v>
      </c>
      <c r="E36">
        <v>7.2249999999999995E-2</v>
      </c>
      <c r="F36">
        <v>0.55877247825264897</v>
      </c>
      <c r="G36">
        <v>0.94166140482760496</v>
      </c>
      <c r="H36">
        <v>6.0135869565243603E-2</v>
      </c>
      <c r="I36">
        <v>4</v>
      </c>
      <c r="J36">
        <v>0.59733592666026503</v>
      </c>
      <c r="K36">
        <v>1.1411621485714101</v>
      </c>
    </row>
    <row r="37" spans="1:11" x14ac:dyDescent="0.2">
      <c r="A37" t="s">
        <v>15364</v>
      </c>
      <c r="B37" t="s">
        <v>15367</v>
      </c>
      <c r="C37">
        <v>100.54936376028201</v>
      </c>
      <c r="D37" t="s">
        <v>15315</v>
      </c>
      <c r="E37">
        <v>0.53262499999999902</v>
      </c>
      <c r="F37">
        <v>0.27695002034306498</v>
      </c>
      <c r="G37">
        <v>0.67655407602587403</v>
      </c>
      <c r="H37">
        <v>0.47885869565213501</v>
      </c>
      <c r="I37">
        <v>2</v>
      </c>
      <c r="J37">
        <v>0.59733592666026503</v>
      </c>
      <c r="K37">
        <v>0.27357845279149001</v>
      </c>
    </row>
    <row r="38" spans="1:11" x14ac:dyDescent="0.2">
      <c r="A38" t="s">
        <v>15368</v>
      </c>
      <c r="B38" t="s">
        <v>15369</v>
      </c>
      <c r="C38">
        <v>27.670434634836301</v>
      </c>
      <c r="D38" t="s">
        <v>103</v>
      </c>
      <c r="E38">
        <v>1.1249999999999999E-3</v>
      </c>
      <c r="F38">
        <v>0.52495097368955601</v>
      </c>
      <c r="G38">
        <v>0.94966233030800995</v>
      </c>
      <c r="H38">
        <v>4.8070652173919301E-2</v>
      </c>
      <c r="I38">
        <v>1</v>
      </c>
      <c r="J38">
        <v>-1.3012619802410099</v>
      </c>
      <c r="K38">
        <v>2.9488474775526101</v>
      </c>
    </row>
    <row r="39" spans="1:11" x14ac:dyDescent="0.2">
      <c r="A39" t="s">
        <v>15368</v>
      </c>
      <c r="B39" t="s">
        <v>15370</v>
      </c>
      <c r="C39">
        <v>89.0120840844003</v>
      </c>
      <c r="D39" t="s">
        <v>15313</v>
      </c>
      <c r="E39">
        <v>9.5375000000000001E-2</v>
      </c>
      <c r="F39">
        <v>0.68659111112356097</v>
      </c>
      <c r="G39">
        <v>0.91791039330790403</v>
      </c>
      <c r="H39">
        <v>9.4782608695638204E-2</v>
      </c>
      <c r="I39">
        <v>1</v>
      </c>
      <c r="J39">
        <v>-1.3012619802410099</v>
      </c>
      <c r="K39">
        <v>1.0205654490370599</v>
      </c>
    </row>
    <row r="40" spans="1:11" x14ac:dyDescent="0.2">
      <c r="A40" t="s">
        <v>15371</v>
      </c>
      <c r="B40" t="s">
        <v>15372</v>
      </c>
      <c r="C40">
        <v>34.577057283172302</v>
      </c>
      <c r="D40" t="s">
        <v>108</v>
      </c>
      <c r="E40">
        <v>2.1375000000000002E-2</v>
      </c>
      <c r="F40">
        <v>0.95144941657781601</v>
      </c>
      <c r="G40">
        <v>0.98715812810635295</v>
      </c>
      <c r="H40">
        <v>2.0652173913049002E-3</v>
      </c>
      <c r="I40">
        <v>4</v>
      </c>
      <c r="J40">
        <v>0.13919573750959299</v>
      </c>
      <c r="K40">
        <v>1.6700938765997799</v>
      </c>
    </row>
    <row r="41" spans="1:11" x14ac:dyDescent="0.2">
      <c r="A41" t="s">
        <v>15373</v>
      </c>
      <c r="B41" t="s">
        <v>15374</v>
      </c>
      <c r="C41">
        <v>31.348014082992201</v>
      </c>
      <c r="D41" t="s">
        <v>105</v>
      </c>
      <c r="E41">
        <v>3.875E-3</v>
      </c>
      <c r="F41">
        <v>0.85635577142238595</v>
      </c>
      <c r="G41">
        <v>0.98330801017918901</v>
      </c>
      <c r="H41">
        <v>4.5108695652230999E-3</v>
      </c>
      <c r="I41">
        <v>1</v>
      </c>
      <c r="J41">
        <v>0.15802248998370999</v>
      </c>
      <c r="K41">
        <v>2.4117282931576698</v>
      </c>
    </row>
    <row r="42" spans="1:11" x14ac:dyDescent="0.2">
      <c r="A42" t="s">
        <v>15375</v>
      </c>
      <c r="B42" t="s">
        <v>15376</v>
      </c>
      <c r="C42">
        <v>39.883166542504597</v>
      </c>
      <c r="D42" t="s">
        <v>105</v>
      </c>
      <c r="E42">
        <v>4.2000000000000003E-2</v>
      </c>
      <c r="F42">
        <v>0.91370810568332606</v>
      </c>
      <c r="G42">
        <v>0.98303678398327499</v>
      </c>
      <c r="H42">
        <v>4.5108695652230999E-3</v>
      </c>
      <c r="I42">
        <v>1</v>
      </c>
      <c r="J42">
        <v>-0.25293449970906101</v>
      </c>
      <c r="K42">
        <v>1.3767507096020899</v>
      </c>
    </row>
    <row r="43" spans="1:11" x14ac:dyDescent="0.2">
      <c r="A43" t="s">
        <v>15375</v>
      </c>
      <c r="B43" t="s">
        <v>15377</v>
      </c>
      <c r="C43">
        <v>40.8963910733004</v>
      </c>
      <c r="D43" t="s">
        <v>105</v>
      </c>
      <c r="E43">
        <v>4.7125E-2</v>
      </c>
      <c r="F43">
        <v>0.85303439199924402</v>
      </c>
      <c r="G43">
        <v>0.97821405017503604</v>
      </c>
      <c r="H43">
        <v>9.6467391304457008E-3</v>
      </c>
      <c r="I43">
        <v>2</v>
      </c>
      <c r="J43">
        <v>-0.25293449970906101</v>
      </c>
      <c r="K43">
        <v>1.3267486367861501</v>
      </c>
    </row>
    <row r="44" spans="1:11" x14ac:dyDescent="0.2">
      <c r="A44" t="s">
        <v>15375</v>
      </c>
      <c r="B44" t="s">
        <v>15378</v>
      </c>
      <c r="C44">
        <v>35.347364114393898</v>
      </c>
      <c r="D44" t="s">
        <v>105</v>
      </c>
      <c r="E44">
        <v>1.7874999999999999E-2</v>
      </c>
      <c r="F44">
        <v>0.49654836952686299</v>
      </c>
      <c r="G44">
        <v>0.93027565644527099</v>
      </c>
      <c r="H44">
        <v>7.6168478260882397E-2</v>
      </c>
      <c r="I44">
        <v>1</v>
      </c>
      <c r="J44">
        <v>-0.25293449970906101</v>
      </c>
      <c r="K44">
        <v>1.7477539495268799</v>
      </c>
    </row>
    <row r="45" spans="1:11" x14ac:dyDescent="0.2">
      <c r="A45" t="s">
        <v>15375</v>
      </c>
      <c r="B45" t="s">
        <v>15379</v>
      </c>
      <c r="C45">
        <v>191.23035333727299</v>
      </c>
      <c r="D45" t="s">
        <v>15315</v>
      </c>
      <c r="E45">
        <v>1.1435</v>
      </c>
      <c r="F45">
        <v>0.14381847158074301</v>
      </c>
      <c r="G45">
        <v>0.40271273868862101</v>
      </c>
      <c r="H45">
        <v>1.0495923913042</v>
      </c>
      <c r="I45">
        <v>2</v>
      </c>
      <c r="J45">
        <v>-0.25293449970906101</v>
      </c>
      <c r="K45">
        <v>-5.8236168942767397E-2</v>
      </c>
    </row>
    <row r="46" spans="1:11" x14ac:dyDescent="0.2">
      <c r="A46" t="s">
        <v>15375</v>
      </c>
      <c r="B46" t="s">
        <v>15380</v>
      </c>
      <c r="C46">
        <v>3799.26123550988</v>
      </c>
      <c r="D46" t="s">
        <v>15313</v>
      </c>
      <c r="E46">
        <v>1.68112499999999</v>
      </c>
      <c r="F46">
        <v>0.16195152699947299</v>
      </c>
      <c r="G46">
        <v>3.7843147062934103E-2</v>
      </c>
      <c r="H46">
        <v>6.6313043478260596</v>
      </c>
      <c r="I46">
        <v>2</v>
      </c>
      <c r="J46">
        <v>-0.25293449970906101</v>
      </c>
      <c r="K46">
        <v>-0.22560000659351001</v>
      </c>
    </row>
    <row r="47" spans="1:11" x14ac:dyDescent="0.2">
      <c r="A47" t="s">
        <v>15381</v>
      </c>
      <c r="B47" t="s">
        <v>15382</v>
      </c>
      <c r="C47">
        <v>33.8647084475854</v>
      </c>
      <c r="D47" t="s">
        <v>105</v>
      </c>
      <c r="E47">
        <v>1.2125E-2</v>
      </c>
      <c r="F47">
        <v>0.83163975924253397</v>
      </c>
      <c r="G47">
        <v>0.98029188583076698</v>
      </c>
      <c r="H47">
        <v>7.2554347826212003E-3</v>
      </c>
      <c r="I47">
        <v>1</v>
      </c>
      <c r="J47">
        <v>0.72028943088080599</v>
      </c>
      <c r="K47">
        <v>1.9163182527256899</v>
      </c>
    </row>
    <row r="48" spans="1:11" x14ac:dyDescent="0.2">
      <c r="A48" t="s">
        <v>15383</v>
      </c>
      <c r="B48" t="s">
        <v>15384</v>
      </c>
      <c r="C48">
        <v>48.233655263529897</v>
      </c>
      <c r="D48" t="s">
        <v>15313</v>
      </c>
      <c r="E48">
        <v>1.3625E-2</v>
      </c>
      <c r="F48">
        <v>0.94094342738389902</v>
      </c>
      <c r="G48">
        <v>0.98162205245704004</v>
      </c>
      <c r="H48">
        <v>6.1684782608750002E-3</v>
      </c>
      <c r="I48">
        <v>2</v>
      </c>
      <c r="J48">
        <v>0.38732082615055202</v>
      </c>
      <c r="K48">
        <v>1.86566348905132</v>
      </c>
    </row>
    <row r="49" spans="1:11" x14ac:dyDescent="0.2">
      <c r="A49" t="s">
        <v>15383</v>
      </c>
      <c r="B49" t="s">
        <v>15385</v>
      </c>
      <c r="C49">
        <v>53.772478864737998</v>
      </c>
      <c r="D49" t="s">
        <v>105</v>
      </c>
      <c r="E49">
        <v>0.12787499999999999</v>
      </c>
      <c r="F49">
        <v>0.55101119354367201</v>
      </c>
      <c r="G49">
        <v>0.91602421574743098</v>
      </c>
      <c r="H49">
        <v>9.6195652173918206E-2</v>
      </c>
      <c r="I49">
        <v>1</v>
      </c>
      <c r="J49">
        <v>0.38732082615055202</v>
      </c>
      <c r="K49">
        <v>0.89321435327978305</v>
      </c>
    </row>
    <row r="50" spans="1:11" x14ac:dyDescent="0.2">
      <c r="A50" t="s">
        <v>15386</v>
      </c>
      <c r="B50" t="s">
        <v>15387</v>
      </c>
      <c r="C50">
        <v>45.852018095506899</v>
      </c>
      <c r="D50" t="s">
        <v>15313</v>
      </c>
      <c r="E50">
        <v>1.15E-2</v>
      </c>
      <c r="F50">
        <v>0.97203991562128</v>
      </c>
      <c r="G50">
        <v>0.984412934176492</v>
      </c>
      <c r="H50">
        <v>3.7228260869568001E-3</v>
      </c>
      <c r="I50">
        <v>3</v>
      </c>
      <c r="J50">
        <v>-1.3548105208751399E-2</v>
      </c>
      <c r="K50">
        <v>1.93930215964638</v>
      </c>
    </row>
    <row r="51" spans="1:11" x14ac:dyDescent="0.2">
      <c r="A51" t="s">
        <v>15388</v>
      </c>
      <c r="B51" t="s">
        <v>15389</v>
      </c>
      <c r="C51">
        <v>52.647680818356299</v>
      </c>
      <c r="D51" t="s">
        <v>15313</v>
      </c>
      <c r="E51">
        <v>2.0125000000000001E-2</v>
      </c>
      <c r="F51">
        <v>0.875584937632083</v>
      </c>
      <c r="G51">
        <v>0.97452543418640702</v>
      </c>
      <c r="H51">
        <v>1.41576086956831E-2</v>
      </c>
      <c r="I51">
        <v>4</v>
      </c>
      <c r="J51">
        <v>0.74781970057848002</v>
      </c>
      <c r="K51">
        <v>1.69626411096009</v>
      </c>
    </row>
    <row r="52" spans="1:11" x14ac:dyDescent="0.2">
      <c r="A52" t="s">
        <v>15388</v>
      </c>
      <c r="B52" t="s">
        <v>15390</v>
      </c>
      <c r="C52">
        <v>41.702199233839899</v>
      </c>
      <c r="D52" t="s">
        <v>103</v>
      </c>
      <c r="E52">
        <v>2.2624999999999999E-2</v>
      </c>
      <c r="F52">
        <v>0.77593284100294102</v>
      </c>
      <c r="G52">
        <v>0.97046760453584102</v>
      </c>
      <c r="H52">
        <v>1.8722826086999999E-2</v>
      </c>
      <c r="I52">
        <v>3</v>
      </c>
      <c r="J52">
        <v>0.74781970057848002</v>
      </c>
      <c r="K52">
        <v>1.6454114121227501</v>
      </c>
    </row>
    <row r="53" spans="1:11" x14ac:dyDescent="0.2">
      <c r="A53" t="s">
        <v>15388</v>
      </c>
      <c r="B53" t="s">
        <v>15391</v>
      </c>
      <c r="C53">
        <v>61.065323854634599</v>
      </c>
      <c r="D53" t="s">
        <v>15313</v>
      </c>
      <c r="E53">
        <v>3.6999999999999998E-2</v>
      </c>
      <c r="F53">
        <v>0.83324914425611496</v>
      </c>
      <c r="G53">
        <v>0.96573840934384003</v>
      </c>
      <c r="H53">
        <v>2.55434782608858E-2</v>
      </c>
      <c r="I53">
        <v>2</v>
      </c>
      <c r="J53">
        <v>0.74781970057848002</v>
      </c>
      <c r="K53">
        <v>1.4317982759329999</v>
      </c>
    </row>
    <row r="54" spans="1:11" x14ac:dyDescent="0.2">
      <c r="A54" t="s">
        <v>15388</v>
      </c>
      <c r="B54" t="s">
        <v>15392</v>
      </c>
      <c r="C54">
        <v>47.680496421796597</v>
      </c>
      <c r="D54" t="s">
        <v>108</v>
      </c>
      <c r="E54">
        <v>0.13</v>
      </c>
      <c r="F54">
        <v>0.51658402755856503</v>
      </c>
      <c r="G54">
        <v>0.91495431024990004</v>
      </c>
      <c r="H54">
        <v>9.7880434782595602E-2</v>
      </c>
      <c r="I54">
        <v>4</v>
      </c>
      <c r="J54">
        <v>0.74781970057848002</v>
      </c>
      <c r="K54">
        <v>0.88605664769316295</v>
      </c>
    </row>
    <row r="55" spans="1:11" x14ac:dyDescent="0.2">
      <c r="A55" t="s">
        <v>15393</v>
      </c>
      <c r="B55" t="s">
        <v>15394</v>
      </c>
      <c r="C55">
        <v>43.376133764249602</v>
      </c>
      <c r="D55" t="s">
        <v>15313</v>
      </c>
      <c r="E55">
        <v>8.2500000000000004E-3</v>
      </c>
      <c r="F55">
        <v>0.97848100960254603</v>
      </c>
      <c r="G55">
        <v>0.98557335052130601</v>
      </c>
      <c r="H55">
        <v>3.1249999999971001E-3</v>
      </c>
      <c r="I55">
        <v>3</v>
      </c>
      <c r="J55">
        <v>-0.43087250342196598</v>
      </c>
      <c r="K55">
        <v>2.0835460514500701</v>
      </c>
    </row>
    <row r="56" spans="1:11" x14ac:dyDescent="0.2">
      <c r="A56" t="s">
        <v>15395</v>
      </c>
      <c r="B56" t="s">
        <v>15396</v>
      </c>
      <c r="C56">
        <v>94.243919841993602</v>
      </c>
      <c r="D56" t="s">
        <v>104</v>
      </c>
      <c r="E56">
        <v>0.38</v>
      </c>
      <c r="F56">
        <v>0.58889339491724901</v>
      </c>
      <c r="G56">
        <v>0.87944511697112804</v>
      </c>
      <c r="H56">
        <v>0.15467391304348099</v>
      </c>
      <c r="I56">
        <v>2</v>
      </c>
      <c r="J56">
        <v>-0.17927201401401599</v>
      </c>
      <c r="K56">
        <v>0.420216403383189</v>
      </c>
    </row>
    <row r="57" spans="1:11" x14ac:dyDescent="0.2">
      <c r="A57" t="s">
        <v>15397</v>
      </c>
      <c r="B57" t="s">
        <v>15398</v>
      </c>
      <c r="C57">
        <v>47.233741688915302</v>
      </c>
      <c r="D57" t="s">
        <v>15315</v>
      </c>
      <c r="E57">
        <v>7.3374999999999996E-2</v>
      </c>
      <c r="F57">
        <v>0.83955056965351105</v>
      </c>
      <c r="G57">
        <v>0.97373527130792703</v>
      </c>
      <c r="H57">
        <v>1.5380434782642199E-2</v>
      </c>
      <c r="I57">
        <v>1</v>
      </c>
      <c r="J57">
        <v>1.1935085988349701</v>
      </c>
      <c r="K57">
        <v>1.13445188574432</v>
      </c>
    </row>
    <row r="58" spans="1:11" x14ac:dyDescent="0.2">
      <c r="A58" t="s">
        <v>15399</v>
      </c>
      <c r="B58" t="s">
        <v>15400</v>
      </c>
      <c r="C58">
        <v>52.446061305101601</v>
      </c>
      <c r="D58" t="s">
        <v>103</v>
      </c>
      <c r="E58">
        <v>4.65E-2</v>
      </c>
      <c r="F58">
        <v>0.43588511645793898</v>
      </c>
      <c r="G58">
        <v>0.87826206520559102</v>
      </c>
      <c r="H58">
        <v>0.156630434782599</v>
      </c>
      <c r="I58">
        <v>1</v>
      </c>
      <c r="J58">
        <v>0.14779668850300301</v>
      </c>
      <c r="K58">
        <v>1.33254704711004</v>
      </c>
    </row>
    <row r="59" spans="1:11" x14ac:dyDescent="0.2">
      <c r="A59" t="s">
        <v>15401</v>
      </c>
      <c r="B59" t="s">
        <v>15402</v>
      </c>
      <c r="C59">
        <v>36.1531438314627</v>
      </c>
      <c r="D59" t="s">
        <v>103</v>
      </c>
      <c r="E59">
        <v>1.1375E-2</v>
      </c>
      <c r="F59">
        <v>0.46898673474788599</v>
      </c>
      <c r="G59">
        <v>0.92159242031603805</v>
      </c>
      <c r="H59">
        <v>8.8804347826083999E-2</v>
      </c>
      <c r="I59">
        <v>2</v>
      </c>
      <c r="J59">
        <v>0.233126567940311</v>
      </c>
      <c r="K59">
        <v>1.9440485946708499</v>
      </c>
    </row>
    <row r="60" spans="1:11" x14ac:dyDescent="0.2">
      <c r="A60" t="s">
        <v>15403</v>
      </c>
      <c r="B60" t="s">
        <v>15404</v>
      </c>
      <c r="C60">
        <v>37.294960136496101</v>
      </c>
      <c r="D60" t="s">
        <v>15315</v>
      </c>
      <c r="E60">
        <v>1.9125E-2</v>
      </c>
      <c r="F60">
        <v>0.96508754044771194</v>
      </c>
      <c r="G60">
        <v>0.98687855041524297</v>
      </c>
      <c r="H60">
        <v>2.4999999999976998E-3</v>
      </c>
      <c r="I60">
        <v>2</v>
      </c>
      <c r="J60">
        <v>5.1754053019068103E-2</v>
      </c>
      <c r="K60">
        <v>1.71839855617434</v>
      </c>
    </row>
    <row r="61" spans="1:11" x14ac:dyDescent="0.2">
      <c r="A61" t="s">
        <v>15403</v>
      </c>
      <c r="B61" t="s">
        <v>15405</v>
      </c>
      <c r="C61">
        <v>42.841240324573697</v>
      </c>
      <c r="D61" t="s">
        <v>15313</v>
      </c>
      <c r="E61">
        <v>7.1250000000000003E-3</v>
      </c>
      <c r="F61">
        <v>0.961002938449382</v>
      </c>
      <c r="G61">
        <v>0.98477941788541901</v>
      </c>
      <c r="H61">
        <v>3.7228260869568001E-3</v>
      </c>
      <c r="I61">
        <v>4</v>
      </c>
      <c r="J61">
        <v>5.1754053019068103E-2</v>
      </c>
      <c r="K61">
        <v>2.1472151313194501</v>
      </c>
    </row>
    <row r="62" spans="1:11" x14ac:dyDescent="0.2">
      <c r="A62" t="s">
        <v>15403</v>
      </c>
      <c r="B62" t="s">
        <v>15406</v>
      </c>
      <c r="C62">
        <v>26.1654859970125</v>
      </c>
      <c r="D62" t="s">
        <v>104</v>
      </c>
      <c r="E62">
        <v>1.15E-2</v>
      </c>
      <c r="F62">
        <v>0.64104402437806096</v>
      </c>
      <c r="G62">
        <v>0.96872745191435405</v>
      </c>
      <c r="H62">
        <v>2.1413043478275901E-2</v>
      </c>
      <c r="I62">
        <v>3</v>
      </c>
      <c r="J62">
        <v>5.1754053019068103E-2</v>
      </c>
      <c r="K62">
        <v>1.93930215964638</v>
      </c>
    </row>
    <row r="63" spans="1:11" x14ac:dyDescent="0.2">
      <c r="A63" t="s">
        <v>15403</v>
      </c>
      <c r="B63" t="s">
        <v>15407</v>
      </c>
      <c r="C63">
        <v>82.0740279448558</v>
      </c>
      <c r="D63" t="s">
        <v>104</v>
      </c>
      <c r="E63">
        <v>0.32874999999999899</v>
      </c>
      <c r="F63">
        <v>0.37230938300490302</v>
      </c>
      <c r="G63">
        <v>0.78554340779763998</v>
      </c>
      <c r="H63">
        <v>0.30092391304343302</v>
      </c>
      <c r="I63">
        <v>1</v>
      </c>
      <c r="J63">
        <v>5.1754053019068103E-2</v>
      </c>
      <c r="K63">
        <v>0.48313423850218501</v>
      </c>
    </row>
    <row r="64" spans="1:11" x14ac:dyDescent="0.2">
      <c r="A64" t="s">
        <v>15408</v>
      </c>
      <c r="B64" t="s">
        <v>15409</v>
      </c>
      <c r="C64">
        <v>58.5502900538905</v>
      </c>
      <c r="D64" t="s">
        <v>105</v>
      </c>
      <c r="E64">
        <v>0.15662499999999999</v>
      </c>
      <c r="F64">
        <v>0.75409123301505998</v>
      </c>
      <c r="G64">
        <v>0.95601089836755704</v>
      </c>
      <c r="H64">
        <v>3.8315217391314597E-2</v>
      </c>
      <c r="I64">
        <v>1</v>
      </c>
      <c r="J64">
        <v>0.14330396462860401</v>
      </c>
      <c r="K64">
        <v>0.80513891599779297</v>
      </c>
    </row>
    <row r="65" spans="1:11" x14ac:dyDescent="0.2">
      <c r="A65" t="s">
        <v>15410</v>
      </c>
      <c r="B65" t="s">
        <v>15411</v>
      </c>
      <c r="C65">
        <v>55.756655221668296</v>
      </c>
      <c r="D65" t="s">
        <v>15313</v>
      </c>
      <c r="E65">
        <v>2.7875E-2</v>
      </c>
      <c r="F65">
        <v>0.84578447043895699</v>
      </c>
      <c r="G65">
        <v>0.96997061454011901</v>
      </c>
      <c r="H65">
        <v>1.8722826086999999E-2</v>
      </c>
      <c r="I65">
        <v>1</v>
      </c>
      <c r="J65">
        <v>0.36290314197846602</v>
      </c>
      <c r="K65">
        <v>1.55478512394378</v>
      </c>
    </row>
    <row r="66" spans="1:11" x14ac:dyDescent="0.2">
      <c r="A66" t="s">
        <v>15410</v>
      </c>
      <c r="B66" t="s">
        <v>15412</v>
      </c>
      <c r="C66">
        <v>35.2780939870281</v>
      </c>
      <c r="D66" t="s">
        <v>15313</v>
      </c>
      <c r="E66">
        <v>1.25E-3</v>
      </c>
      <c r="F66">
        <v>0.706134192645549</v>
      </c>
      <c r="G66">
        <v>0.96738356623633304</v>
      </c>
      <c r="H66">
        <v>2.2581521739155602E-2</v>
      </c>
      <c r="I66">
        <v>1</v>
      </c>
      <c r="J66">
        <v>0.36290314197846602</v>
      </c>
      <c r="K66">
        <v>2.9030899869919402</v>
      </c>
    </row>
    <row r="67" spans="1:11" x14ac:dyDescent="0.2">
      <c r="A67" t="s">
        <v>15410</v>
      </c>
      <c r="B67" t="s">
        <v>15413</v>
      </c>
      <c r="C67">
        <v>51.527177002696298</v>
      </c>
      <c r="D67" t="s">
        <v>15313</v>
      </c>
      <c r="E67">
        <v>1.8249999999999999E-2</v>
      </c>
      <c r="F67">
        <v>0.76521959528326899</v>
      </c>
      <c r="G67">
        <v>0.96251323385295895</v>
      </c>
      <c r="H67">
        <v>2.9864130434802402E-2</v>
      </c>
      <c r="I67">
        <v>4</v>
      </c>
      <c r="J67">
        <v>0.36290314197846602</v>
      </c>
      <c r="K67">
        <v>1.7387371312075</v>
      </c>
    </row>
    <row r="68" spans="1:11" x14ac:dyDescent="0.2">
      <c r="A68" t="s">
        <v>15414</v>
      </c>
      <c r="B68" t="s">
        <v>15415</v>
      </c>
      <c r="C68">
        <v>51.4859944903951</v>
      </c>
      <c r="D68" t="s">
        <v>15313</v>
      </c>
      <c r="E68">
        <v>1.8249999999999999E-2</v>
      </c>
      <c r="F68">
        <v>0.94398187100887299</v>
      </c>
      <c r="G68">
        <v>0.98066039314459297</v>
      </c>
      <c r="H68">
        <v>7.2554347826212003E-3</v>
      </c>
      <c r="I68">
        <v>4</v>
      </c>
      <c r="J68">
        <v>-0.60282008589856195</v>
      </c>
      <c r="K68">
        <v>1.7387371312075</v>
      </c>
    </row>
    <row r="69" spans="1:11" x14ac:dyDescent="0.2">
      <c r="A69" t="s">
        <v>15416</v>
      </c>
      <c r="B69" t="s">
        <v>15417</v>
      </c>
      <c r="C69">
        <v>26.317907137640901</v>
      </c>
      <c r="D69" t="s">
        <v>15315</v>
      </c>
      <c r="E69">
        <v>2.5000000000000001E-4</v>
      </c>
      <c r="F69">
        <v>0.97576047480106298</v>
      </c>
      <c r="G69">
        <v>0.99098961178286604</v>
      </c>
      <c r="H69">
        <v>1.1141304347574001E-3</v>
      </c>
      <c r="I69">
        <v>2</v>
      </c>
      <c r="J69">
        <v>0.18514344694284901</v>
      </c>
      <c r="K69">
        <v>3.6020599913279598</v>
      </c>
    </row>
    <row r="70" spans="1:11" x14ac:dyDescent="0.2">
      <c r="A70" t="s">
        <v>15418</v>
      </c>
      <c r="B70" t="s">
        <v>15419</v>
      </c>
      <c r="C70">
        <v>40.478232374414098</v>
      </c>
      <c r="D70" t="s">
        <v>105</v>
      </c>
      <c r="E70">
        <v>4.4374999999999998E-2</v>
      </c>
      <c r="F70">
        <v>0.69796724244952202</v>
      </c>
      <c r="G70">
        <v>0.961758318737861</v>
      </c>
      <c r="H70">
        <v>3.1548913043493998E-2</v>
      </c>
      <c r="I70">
        <v>1</v>
      </c>
      <c r="J70">
        <v>0.29310595944142098</v>
      </c>
      <c r="K70">
        <v>1.35286163393684</v>
      </c>
    </row>
    <row r="71" spans="1:11" x14ac:dyDescent="0.2">
      <c r="A71" t="s">
        <v>15420</v>
      </c>
      <c r="B71" t="s">
        <v>15421</v>
      </c>
      <c r="C71">
        <v>28.933837208017099</v>
      </c>
      <c r="D71" t="s">
        <v>104</v>
      </c>
      <c r="E71">
        <v>2.3125E-2</v>
      </c>
      <c r="F71">
        <v>0.95927555114030805</v>
      </c>
      <c r="G71">
        <v>0.98949529783218404</v>
      </c>
      <c r="H71">
        <v>1.3858695651975E-3</v>
      </c>
      <c r="I71">
        <v>3</v>
      </c>
      <c r="J71">
        <v>0.40089570875979802</v>
      </c>
      <c r="K71">
        <v>1.63591825858892</v>
      </c>
    </row>
    <row r="72" spans="1:11" x14ac:dyDescent="0.2">
      <c r="A72" t="s">
        <v>15422</v>
      </c>
      <c r="B72" t="s">
        <v>15423</v>
      </c>
      <c r="C72">
        <v>40.436170730400697</v>
      </c>
      <c r="D72" t="s">
        <v>105</v>
      </c>
      <c r="E72">
        <v>4.4374999999999998E-2</v>
      </c>
      <c r="F72">
        <v>0.95021256804466203</v>
      </c>
      <c r="G72">
        <v>0.98500599028570501</v>
      </c>
      <c r="H72">
        <v>3.1249999999971001E-3</v>
      </c>
      <c r="I72">
        <v>1</v>
      </c>
      <c r="J72">
        <v>-0.36053865109326699</v>
      </c>
      <c r="K72">
        <v>1.35286163393684</v>
      </c>
    </row>
    <row r="73" spans="1:11" x14ac:dyDescent="0.2">
      <c r="A73" t="s">
        <v>15424</v>
      </c>
      <c r="B73" t="s">
        <v>15425</v>
      </c>
      <c r="C73">
        <v>33.158386388836199</v>
      </c>
      <c r="D73" t="s">
        <v>105</v>
      </c>
      <c r="E73">
        <v>9.7499999999998994E-3</v>
      </c>
      <c r="F73">
        <v>0.91128544509410803</v>
      </c>
      <c r="G73">
        <v>0.98565905027781997</v>
      </c>
      <c r="H73">
        <v>3.1249999999971001E-3</v>
      </c>
      <c r="I73">
        <v>1</v>
      </c>
      <c r="J73">
        <v>0.710927020049408</v>
      </c>
      <c r="K73">
        <v>2.0109953843014599</v>
      </c>
    </row>
    <row r="74" spans="1:11" x14ac:dyDescent="0.2">
      <c r="A74" t="s">
        <v>15424</v>
      </c>
      <c r="B74" t="s">
        <v>15426</v>
      </c>
      <c r="C74">
        <v>54.057730579289696</v>
      </c>
      <c r="D74" t="s">
        <v>15313</v>
      </c>
      <c r="E74">
        <v>2.2875E-2</v>
      </c>
      <c r="F74">
        <v>0.36563449352979599</v>
      </c>
      <c r="G74">
        <v>0.84283553426493196</v>
      </c>
      <c r="H74">
        <v>0.21220108695652501</v>
      </c>
      <c r="I74">
        <v>2</v>
      </c>
      <c r="J74">
        <v>0.710927020049408</v>
      </c>
      <c r="K74">
        <v>1.64063889726151</v>
      </c>
    </row>
    <row r="75" spans="1:11" x14ac:dyDescent="0.2">
      <c r="A75" t="s">
        <v>15427</v>
      </c>
      <c r="B75" t="s">
        <v>15428</v>
      </c>
      <c r="C75">
        <v>35.612158076941398</v>
      </c>
      <c r="D75" t="s">
        <v>104</v>
      </c>
      <c r="E75">
        <v>6.1499999999999999E-2</v>
      </c>
      <c r="F75">
        <v>0.71224934980273202</v>
      </c>
      <c r="G75">
        <v>0.96782477164185798</v>
      </c>
      <c r="H75">
        <v>2.2581521739155602E-2</v>
      </c>
      <c r="I75">
        <v>1</v>
      </c>
      <c r="J75">
        <v>-0.60769593167651703</v>
      </c>
      <c r="K75">
        <v>1.2111248842245801</v>
      </c>
    </row>
    <row r="76" spans="1:11" x14ac:dyDescent="0.2">
      <c r="A76" t="s">
        <v>15429</v>
      </c>
      <c r="B76" t="s">
        <v>15430</v>
      </c>
      <c r="C76">
        <v>53.125983233912002</v>
      </c>
      <c r="D76" t="s">
        <v>108</v>
      </c>
      <c r="E76">
        <v>0.19112499999999999</v>
      </c>
      <c r="F76">
        <v>0.845258608460426</v>
      </c>
      <c r="G76">
        <v>0.97125568856991595</v>
      </c>
      <c r="H76">
        <v>1.7663043478293599E-2</v>
      </c>
      <c r="I76">
        <v>2</v>
      </c>
      <c r="J76">
        <v>0.54635170151017398</v>
      </c>
      <c r="K76">
        <v>0.71868250157962299</v>
      </c>
    </row>
    <row r="77" spans="1:11" x14ac:dyDescent="0.2">
      <c r="A77" t="s">
        <v>15431</v>
      </c>
      <c r="B77" t="s">
        <v>15432</v>
      </c>
      <c r="C77">
        <v>34.135980685285901</v>
      </c>
      <c r="D77" t="s">
        <v>105</v>
      </c>
      <c r="E77">
        <v>1.2125E-2</v>
      </c>
      <c r="F77">
        <v>0.45037565007805802</v>
      </c>
      <c r="G77">
        <v>0.92051153153422305</v>
      </c>
      <c r="H77">
        <v>9.0434782608696196E-2</v>
      </c>
      <c r="I77">
        <v>2</v>
      </c>
      <c r="J77">
        <v>8.6969960000252894E-2</v>
      </c>
      <c r="K77">
        <v>1.9163182527256899</v>
      </c>
    </row>
    <row r="78" spans="1:11" x14ac:dyDescent="0.2">
      <c r="A78" t="s">
        <v>15433</v>
      </c>
      <c r="B78" t="s">
        <v>15434</v>
      </c>
      <c r="C78">
        <v>44.755151454082402</v>
      </c>
      <c r="D78" t="s">
        <v>15313</v>
      </c>
      <c r="E78">
        <v>9.3749999999999997E-3</v>
      </c>
      <c r="F78">
        <v>0.55689624324440901</v>
      </c>
      <c r="G78">
        <v>0.93025555717653197</v>
      </c>
      <c r="H78">
        <v>7.6168478260882397E-2</v>
      </c>
      <c r="I78">
        <v>1</v>
      </c>
      <c r="J78">
        <v>0.84921709843783899</v>
      </c>
      <c r="K78">
        <v>2.0280287236002401</v>
      </c>
    </row>
    <row r="79" spans="1:11" x14ac:dyDescent="0.2">
      <c r="A79" t="s">
        <v>15435</v>
      </c>
      <c r="B79" t="s">
        <v>15436</v>
      </c>
      <c r="C79">
        <v>915.47078999512905</v>
      </c>
      <c r="D79" t="s">
        <v>15315</v>
      </c>
      <c r="E79">
        <v>3.2294999999999998</v>
      </c>
      <c r="F79">
        <v>0.83705774694681101</v>
      </c>
      <c r="G79">
        <v>0.67195343395376705</v>
      </c>
      <c r="H79">
        <v>0.48654891304343501</v>
      </c>
      <c r="I79">
        <v>3</v>
      </c>
      <c r="J79">
        <v>0.50956915327433305</v>
      </c>
      <c r="K79">
        <v>-0.50913528887916804</v>
      </c>
    </row>
    <row r="80" spans="1:11" x14ac:dyDescent="0.2">
      <c r="A80" t="s">
        <v>15437</v>
      </c>
      <c r="B80" t="s">
        <v>15438</v>
      </c>
      <c r="C80">
        <v>40.6580015364978</v>
      </c>
      <c r="D80" t="s">
        <v>105</v>
      </c>
      <c r="E80">
        <v>4.7125E-2</v>
      </c>
      <c r="F80">
        <v>0.88771194964647204</v>
      </c>
      <c r="G80">
        <v>0.98096047390849295</v>
      </c>
      <c r="H80">
        <v>7.2554347826212003E-3</v>
      </c>
      <c r="I80">
        <v>1</v>
      </c>
      <c r="J80">
        <v>0.22203374437135201</v>
      </c>
      <c r="K80">
        <v>1.3267486367861501</v>
      </c>
    </row>
    <row r="81" spans="1:11" x14ac:dyDescent="0.2">
      <c r="A81" t="s">
        <v>15437</v>
      </c>
      <c r="B81" t="s">
        <v>15439</v>
      </c>
      <c r="C81">
        <v>63.582928649996497</v>
      </c>
      <c r="D81" t="s">
        <v>15313</v>
      </c>
      <c r="E81">
        <v>4.2999999999999997E-2</v>
      </c>
      <c r="F81">
        <v>0.94247315078973704</v>
      </c>
      <c r="G81">
        <v>0.976220090385718</v>
      </c>
      <c r="H81">
        <v>1.2092391304364E-2</v>
      </c>
      <c r="I81">
        <v>1</v>
      </c>
      <c r="J81">
        <v>0.22203374437135201</v>
      </c>
      <c r="K81">
        <v>1.36653154442041</v>
      </c>
    </row>
    <row r="82" spans="1:11" x14ac:dyDescent="0.2">
      <c r="A82" t="s">
        <v>15437</v>
      </c>
      <c r="B82" t="s">
        <v>15440</v>
      </c>
      <c r="C82">
        <v>45.855427687202898</v>
      </c>
      <c r="D82" t="s">
        <v>103</v>
      </c>
      <c r="E82">
        <v>3.2000000000000001E-2</v>
      </c>
      <c r="F82">
        <v>0.82935696840286199</v>
      </c>
      <c r="G82">
        <v>0.97348026501164397</v>
      </c>
      <c r="H82">
        <v>1.5380434782642199E-2</v>
      </c>
      <c r="I82">
        <v>1</v>
      </c>
      <c r="J82">
        <v>0.22203374437135201</v>
      </c>
      <c r="K82">
        <v>1.49485002168009</v>
      </c>
    </row>
    <row r="83" spans="1:11" x14ac:dyDescent="0.2">
      <c r="A83" t="s">
        <v>15437</v>
      </c>
      <c r="B83" t="s">
        <v>15441</v>
      </c>
      <c r="C83">
        <v>120.220444390664</v>
      </c>
      <c r="D83" t="s">
        <v>15315</v>
      </c>
      <c r="E83">
        <v>0.68937499999999996</v>
      </c>
      <c r="F83">
        <v>0.80848626047372796</v>
      </c>
      <c r="G83">
        <v>0.92989865437282504</v>
      </c>
      <c r="H83">
        <v>7.7826086956520102E-2</v>
      </c>
      <c r="I83">
        <v>2</v>
      </c>
      <c r="J83">
        <v>0.22203374437135201</v>
      </c>
      <c r="K83">
        <v>0.16154447021573401</v>
      </c>
    </row>
    <row r="84" spans="1:11" x14ac:dyDescent="0.2">
      <c r="A84" t="s">
        <v>15437</v>
      </c>
      <c r="B84" t="s">
        <v>15442</v>
      </c>
      <c r="C84">
        <v>35.976783362597303</v>
      </c>
      <c r="D84" t="s">
        <v>104</v>
      </c>
      <c r="E84">
        <v>6.4375000000000002E-2</v>
      </c>
      <c r="F84">
        <v>0.37664086371660199</v>
      </c>
      <c r="G84">
        <v>0.892621670623446</v>
      </c>
      <c r="H84">
        <v>0.13358695652175301</v>
      </c>
      <c r="I84">
        <v>3</v>
      </c>
      <c r="J84">
        <v>0.22203374437135201</v>
      </c>
      <c r="K84">
        <v>1.1912827579507499</v>
      </c>
    </row>
    <row r="85" spans="1:11" x14ac:dyDescent="0.2">
      <c r="A85" t="s">
        <v>15443</v>
      </c>
      <c r="B85" t="s">
        <v>15444</v>
      </c>
      <c r="C85">
        <v>33.139823735110298</v>
      </c>
      <c r="D85" t="s">
        <v>103</v>
      </c>
      <c r="E85">
        <v>6.6249999999999998E-3</v>
      </c>
      <c r="F85">
        <v>0.85163896158337504</v>
      </c>
      <c r="G85">
        <v>0.98208315362632903</v>
      </c>
      <c r="H85">
        <v>5.2445652173957998E-3</v>
      </c>
      <c r="I85">
        <v>4</v>
      </c>
      <c r="J85">
        <v>0.2189444912936</v>
      </c>
      <c r="K85">
        <v>2.1788141173911502</v>
      </c>
    </row>
    <row r="86" spans="1:11" x14ac:dyDescent="0.2">
      <c r="A86" t="s">
        <v>15445</v>
      </c>
      <c r="B86" t="s">
        <v>15446</v>
      </c>
      <c r="C86">
        <v>42.885632242562899</v>
      </c>
      <c r="D86" t="s">
        <v>15313</v>
      </c>
      <c r="E86">
        <v>8.1250000000000003E-3</v>
      </c>
      <c r="F86">
        <v>0.83287461847066802</v>
      </c>
      <c r="G86">
        <v>0.97543499160855696</v>
      </c>
      <c r="H86">
        <v>1.30978260869767E-2</v>
      </c>
      <c r="I86">
        <v>3</v>
      </c>
      <c r="J86">
        <v>4.5465625047320002E-4</v>
      </c>
      <c r="K86">
        <v>2.0901766303490801</v>
      </c>
    </row>
    <row r="87" spans="1:11" x14ac:dyDescent="0.2">
      <c r="A87" t="s">
        <v>15447</v>
      </c>
      <c r="B87" t="s">
        <v>15448</v>
      </c>
      <c r="C87">
        <v>31.870739155185799</v>
      </c>
      <c r="D87" t="s">
        <v>108</v>
      </c>
      <c r="E87">
        <v>9.3749999999999997E-3</v>
      </c>
      <c r="F87">
        <v>0.66333316639065698</v>
      </c>
      <c r="G87">
        <v>0.96530786594159301</v>
      </c>
      <c r="H87">
        <v>2.55434782608858E-2</v>
      </c>
      <c r="I87">
        <v>1</v>
      </c>
      <c r="J87">
        <v>0.18740427688545</v>
      </c>
      <c r="K87">
        <v>2.0280287236002401</v>
      </c>
    </row>
    <row r="88" spans="1:11" x14ac:dyDescent="0.2">
      <c r="A88" t="s">
        <v>15449</v>
      </c>
      <c r="B88" t="s">
        <v>15450</v>
      </c>
      <c r="C88">
        <v>31.745665031457399</v>
      </c>
      <c r="D88" t="s">
        <v>105</v>
      </c>
      <c r="E88">
        <v>5.2500000000000003E-3</v>
      </c>
      <c r="F88">
        <v>0.70086864382028502</v>
      </c>
      <c r="G88">
        <v>0.969894786619243</v>
      </c>
      <c r="H88">
        <v>2.0081521739157799E-2</v>
      </c>
      <c r="I88">
        <v>1</v>
      </c>
      <c r="J88">
        <v>0.73190384787329499</v>
      </c>
      <c r="K88">
        <v>2.2798406965940399</v>
      </c>
    </row>
    <row r="89" spans="1:11" x14ac:dyDescent="0.2">
      <c r="A89" t="s">
        <v>15451</v>
      </c>
      <c r="B89" t="s">
        <v>15452</v>
      </c>
      <c r="C89">
        <v>38.592180013700698</v>
      </c>
      <c r="D89" t="s">
        <v>15313</v>
      </c>
      <c r="E89">
        <v>3.1250000000000002E-3</v>
      </c>
      <c r="F89">
        <v>0.97089172899722997</v>
      </c>
      <c r="G89">
        <v>0.986732429928729</v>
      </c>
      <c r="H89">
        <v>2.4999999999976998E-3</v>
      </c>
      <c r="I89">
        <v>2</v>
      </c>
      <c r="J89">
        <v>0.97110726834549199</v>
      </c>
      <c r="K89">
        <v>2.5051499783199001</v>
      </c>
    </row>
    <row r="90" spans="1:11" x14ac:dyDescent="0.2">
      <c r="A90" t="s">
        <v>15451</v>
      </c>
      <c r="B90" t="s">
        <v>15453</v>
      </c>
      <c r="C90">
        <v>36.557633339050497</v>
      </c>
      <c r="D90" t="s">
        <v>105</v>
      </c>
      <c r="E90">
        <v>2.4250000000000001E-2</v>
      </c>
      <c r="F90">
        <v>0.73847838491201401</v>
      </c>
      <c r="G90">
        <v>0.97005744118980897</v>
      </c>
      <c r="H90">
        <v>1.8722826086999999E-2</v>
      </c>
      <c r="I90">
        <v>1</v>
      </c>
      <c r="J90">
        <v>0.97110726834549199</v>
      </c>
      <c r="K90">
        <v>1.61528825706171</v>
      </c>
    </row>
    <row r="91" spans="1:11" x14ac:dyDescent="0.2">
      <c r="A91" t="s">
        <v>15451</v>
      </c>
      <c r="B91" t="s">
        <v>15454</v>
      </c>
      <c r="C91">
        <v>32.232570700257199</v>
      </c>
      <c r="D91" t="s">
        <v>103</v>
      </c>
      <c r="E91">
        <v>5.0000000000000001E-3</v>
      </c>
      <c r="F91">
        <v>0.48193587362766199</v>
      </c>
      <c r="G91">
        <v>0.93246524936383701</v>
      </c>
      <c r="H91">
        <v>7.3396739130444602E-2</v>
      </c>
      <c r="I91">
        <v>2</v>
      </c>
      <c r="J91">
        <v>0.97110726834549199</v>
      </c>
      <c r="K91">
        <v>2.3010299956639799</v>
      </c>
    </row>
    <row r="92" spans="1:11" x14ac:dyDescent="0.2">
      <c r="A92" t="s">
        <v>15455</v>
      </c>
      <c r="B92" t="s">
        <v>15456</v>
      </c>
      <c r="C92">
        <v>29.7522331453427</v>
      </c>
      <c r="D92" t="s">
        <v>104</v>
      </c>
      <c r="E92">
        <v>2.8375000000000001E-2</v>
      </c>
      <c r="F92">
        <v>0.96479710191488199</v>
      </c>
      <c r="G92">
        <v>0.98943103526340104</v>
      </c>
      <c r="H92">
        <v>1.3858695651975E-3</v>
      </c>
      <c r="I92">
        <v>4</v>
      </c>
      <c r="J92">
        <v>0.14425994642411</v>
      </c>
      <c r="K92">
        <v>1.5470641297988199</v>
      </c>
    </row>
    <row r="93" spans="1:11" x14ac:dyDescent="0.2">
      <c r="A93" t="s">
        <v>15457</v>
      </c>
      <c r="B93" t="s">
        <v>15458</v>
      </c>
      <c r="C93">
        <v>30.383157848272202</v>
      </c>
      <c r="D93" t="s">
        <v>105</v>
      </c>
      <c r="E93">
        <v>1.5E-3</v>
      </c>
      <c r="F93">
        <v>0.91158531606197302</v>
      </c>
      <c r="G93">
        <v>0.98682850249784504</v>
      </c>
      <c r="H93">
        <v>2.4999999999976998E-3</v>
      </c>
      <c r="I93">
        <v>6</v>
      </c>
      <c r="J93">
        <v>0.48615370290354198</v>
      </c>
      <c r="K93">
        <v>2.8239087409443102</v>
      </c>
    </row>
    <row r="94" spans="1:11" x14ac:dyDescent="0.2">
      <c r="A94" t="s">
        <v>15459</v>
      </c>
      <c r="B94" t="s">
        <v>15460</v>
      </c>
      <c r="C94">
        <v>30.7155651900189</v>
      </c>
      <c r="D94" t="s">
        <v>15315</v>
      </c>
      <c r="E94">
        <v>3.0000000000000001E-3</v>
      </c>
      <c r="F94">
        <v>0.90681239217519705</v>
      </c>
      <c r="G94">
        <v>0.98644961456178004</v>
      </c>
      <c r="H94">
        <v>2.4999999999976998E-3</v>
      </c>
      <c r="I94">
        <v>3</v>
      </c>
      <c r="J94">
        <v>-0.101119436349191</v>
      </c>
      <c r="K94">
        <v>2.5228787452803298</v>
      </c>
    </row>
    <row r="95" spans="1:11" x14ac:dyDescent="0.2">
      <c r="A95" t="s">
        <v>15461</v>
      </c>
      <c r="B95" t="s">
        <v>15462</v>
      </c>
      <c r="C95">
        <v>44.014935218641298</v>
      </c>
      <c r="D95" t="s">
        <v>15313</v>
      </c>
      <c r="E95">
        <v>8.5000000000000006E-3</v>
      </c>
      <c r="F95">
        <v>0.89924093335866895</v>
      </c>
      <c r="G95">
        <v>0.98032635359396103</v>
      </c>
      <c r="H95">
        <v>7.2554347826212003E-3</v>
      </c>
      <c r="I95">
        <v>1</v>
      </c>
      <c r="J95">
        <v>-0.80144106879542198</v>
      </c>
      <c r="K95">
        <v>2.0705810742857</v>
      </c>
    </row>
    <row r="96" spans="1:11" x14ac:dyDescent="0.2">
      <c r="A96" t="s">
        <v>15463</v>
      </c>
      <c r="B96" t="s">
        <v>15464</v>
      </c>
      <c r="C96">
        <v>50.019541875352502</v>
      </c>
      <c r="D96" t="s">
        <v>103</v>
      </c>
      <c r="E96">
        <v>4.1125000000000002E-2</v>
      </c>
      <c r="F96">
        <v>0.57371620833873704</v>
      </c>
      <c r="G96">
        <v>0.92732420261517201</v>
      </c>
      <c r="H96">
        <v>8.0842391304344105E-2</v>
      </c>
      <c r="I96">
        <v>1</v>
      </c>
      <c r="J96">
        <v>0.79328358760247197</v>
      </c>
      <c r="K96">
        <v>1.38589408904196</v>
      </c>
    </row>
    <row r="97" spans="1:11" x14ac:dyDescent="0.2">
      <c r="A97" t="s">
        <v>15465</v>
      </c>
      <c r="B97" t="s">
        <v>15466</v>
      </c>
      <c r="C97">
        <v>171.18602385097</v>
      </c>
      <c r="D97" t="s">
        <v>103</v>
      </c>
      <c r="E97">
        <v>0.238124999999999</v>
      </c>
      <c r="F97">
        <v>0.84592354297637895</v>
      </c>
      <c r="G97">
        <v>0.915549129843372</v>
      </c>
      <c r="H97">
        <v>9.7880434782595602E-2</v>
      </c>
      <c r="I97">
        <v>2</v>
      </c>
      <c r="J97">
        <v>-1.4466047636049799</v>
      </c>
      <c r="K97">
        <v>0.62319500698030605</v>
      </c>
    </row>
    <row r="98" spans="1:11" x14ac:dyDescent="0.2">
      <c r="A98" t="s">
        <v>15467</v>
      </c>
      <c r="B98" t="s">
        <v>15468</v>
      </c>
      <c r="C98">
        <v>33.236738363368602</v>
      </c>
      <c r="D98" t="s">
        <v>104</v>
      </c>
      <c r="E98">
        <v>4.7E-2</v>
      </c>
      <c r="F98">
        <v>0.786576047539711</v>
      </c>
      <c r="G98">
        <v>0.97710539939753205</v>
      </c>
      <c r="H98">
        <v>1.08695652174048E-2</v>
      </c>
      <c r="I98">
        <v>4</v>
      </c>
      <c r="J98">
        <v>0.47741138681012002</v>
      </c>
      <c r="K98">
        <v>1.32790214206428</v>
      </c>
    </row>
    <row r="99" spans="1:11" x14ac:dyDescent="0.2">
      <c r="A99" t="s">
        <v>15469</v>
      </c>
      <c r="B99" t="s">
        <v>15470</v>
      </c>
      <c r="C99">
        <v>33.636103808781101</v>
      </c>
      <c r="D99" t="s">
        <v>108</v>
      </c>
      <c r="E99">
        <v>1.5875E-2</v>
      </c>
      <c r="F99">
        <v>0.73039984703063898</v>
      </c>
      <c r="G99">
        <v>0.97148669295660295</v>
      </c>
      <c r="H99">
        <v>1.7663043478293599E-2</v>
      </c>
      <c r="I99">
        <v>4</v>
      </c>
      <c r="J99">
        <v>0.68882490020692999</v>
      </c>
      <c r="K99">
        <v>1.7992862660359801</v>
      </c>
    </row>
    <row r="100" spans="1:11" x14ac:dyDescent="0.2">
      <c r="A100" t="s">
        <v>15469</v>
      </c>
      <c r="B100" t="s">
        <v>15471</v>
      </c>
      <c r="C100">
        <v>57.210332421056997</v>
      </c>
      <c r="D100" t="s">
        <v>15313</v>
      </c>
      <c r="E100">
        <v>2.9499999999999998E-2</v>
      </c>
      <c r="F100">
        <v>0.76842769980430603</v>
      </c>
      <c r="G100">
        <v>0.95913993623809202</v>
      </c>
      <c r="H100">
        <v>3.4402173913036897E-2</v>
      </c>
      <c r="I100">
        <v>5</v>
      </c>
      <c r="J100">
        <v>0.68882490020692999</v>
      </c>
      <c r="K100">
        <v>1.5301779840218299</v>
      </c>
    </row>
    <row r="101" spans="1:11" x14ac:dyDescent="0.2">
      <c r="A101" t="s">
        <v>15469</v>
      </c>
      <c r="B101" t="s">
        <v>15472</v>
      </c>
      <c r="C101">
        <v>47.022662892048302</v>
      </c>
      <c r="D101" t="s">
        <v>104</v>
      </c>
      <c r="E101">
        <v>0.140375</v>
      </c>
      <c r="F101">
        <v>0.59701094031333901</v>
      </c>
      <c r="G101">
        <v>0.93673282438225802</v>
      </c>
      <c r="H101">
        <v>6.7065217391316795E-2</v>
      </c>
      <c r="I101">
        <v>3</v>
      </c>
      <c r="J101">
        <v>0.68882490020692999</v>
      </c>
      <c r="K101">
        <v>0.85271023073048502</v>
      </c>
    </row>
    <row r="102" spans="1:11" x14ac:dyDescent="0.2">
      <c r="A102" t="s">
        <v>15469</v>
      </c>
      <c r="B102" t="s">
        <v>15473</v>
      </c>
      <c r="C102">
        <v>100.064437849234</v>
      </c>
      <c r="D102" t="s">
        <v>108</v>
      </c>
      <c r="E102">
        <v>0.69799999999999995</v>
      </c>
      <c r="F102">
        <v>0.50843913480639402</v>
      </c>
      <c r="G102">
        <v>0.83519620636839498</v>
      </c>
      <c r="H102">
        <v>0.22266304347823501</v>
      </c>
      <c r="I102">
        <v>1</v>
      </c>
      <c r="J102">
        <v>0.68882490020692999</v>
      </c>
      <c r="K102">
        <v>0.15614457737683801</v>
      </c>
    </row>
    <row r="103" spans="1:11" x14ac:dyDescent="0.2">
      <c r="A103" t="s">
        <v>15474</v>
      </c>
      <c r="B103" t="s">
        <v>15475</v>
      </c>
      <c r="C103">
        <v>36.477806231137599</v>
      </c>
      <c r="D103" t="s">
        <v>104</v>
      </c>
      <c r="E103">
        <v>6.9250000000000006E-2</v>
      </c>
      <c r="F103">
        <v>0.917301245033741</v>
      </c>
      <c r="G103">
        <v>0.98463480605987297</v>
      </c>
      <c r="H103">
        <v>3.7228260869568001E-3</v>
      </c>
      <c r="I103">
        <v>1</v>
      </c>
      <c r="J103">
        <v>-1.34538598907596E-2</v>
      </c>
      <c r="K103">
        <v>1.1595802222635101</v>
      </c>
    </row>
    <row r="104" spans="1:11" x14ac:dyDescent="0.2">
      <c r="A104" t="s">
        <v>15474</v>
      </c>
      <c r="B104" t="s">
        <v>15476</v>
      </c>
      <c r="C104">
        <v>46.420553677318601</v>
      </c>
      <c r="D104" t="s">
        <v>108</v>
      </c>
      <c r="E104">
        <v>0.11787499999999999</v>
      </c>
      <c r="F104">
        <v>0.93848571181297302</v>
      </c>
      <c r="G104">
        <v>0.98211975946478403</v>
      </c>
      <c r="H104">
        <v>5.2445652173957998E-3</v>
      </c>
      <c r="I104">
        <v>4</v>
      </c>
      <c r="J104">
        <v>-1.34538598907596E-2</v>
      </c>
      <c r="K104">
        <v>0.92857829425461502</v>
      </c>
    </row>
    <row r="105" spans="1:11" x14ac:dyDescent="0.2">
      <c r="A105" t="s">
        <v>15474</v>
      </c>
      <c r="B105" t="s">
        <v>15477</v>
      </c>
      <c r="C105">
        <v>38.0024411541077</v>
      </c>
      <c r="D105" t="s">
        <v>105</v>
      </c>
      <c r="E105">
        <v>3.1625E-2</v>
      </c>
      <c r="F105">
        <v>0.823315970599651</v>
      </c>
      <c r="G105">
        <v>0.97731095771718701</v>
      </c>
      <c r="H105">
        <v>1.08695652174048E-2</v>
      </c>
      <c r="I105">
        <v>1</v>
      </c>
      <c r="J105">
        <v>-1.34538598907596E-2</v>
      </c>
      <c r="K105">
        <v>1.49996946581612</v>
      </c>
    </row>
    <row r="106" spans="1:11" x14ac:dyDescent="0.2">
      <c r="A106" t="s">
        <v>15474</v>
      </c>
      <c r="B106" t="s">
        <v>15478</v>
      </c>
      <c r="C106">
        <v>40.515062077253198</v>
      </c>
      <c r="D106" t="s">
        <v>15315</v>
      </c>
      <c r="E106">
        <v>3.1875000000000001E-2</v>
      </c>
      <c r="F106">
        <v>0.79785962775349595</v>
      </c>
      <c r="G106">
        <v>0.97350085688523702</v>
      </c>
      <c r="H106">
        <v>1.5380434782642199E-2</v>
      </c>
      <c r="I106">
        <v>2</v>
      </c>
      <c r="J106">
        <v>-1.34538598907596E-2</v>
      </c>
      <c r="K106">
        <v>1.4965498065579801</v>
      </c>
    </row>
    <row r="107" spans="1:11" x14ac:dyDescent="0.2">
      <c r="A107" t="s">
        <v>15474</v>
      </c>
      <c r="B107" t="s">
        <v>15479</v>
      </c>
      <c r="C107">
        <v>64.670629956258296</v>
      </c>
      <c r="D107" t="s">
        <v>104</v>
      </c>
      <c r="E107">
        <v>0.246999999999999</v>
      </c>
      <c r="F107">
        <v>0.91230979561805703</v>
      </c>
      <c r="G107">
        <v>0.97297606248743596</v>
      </c>
      <c r="H107">
        <v>1.5380434782642199E-2</v>
      </c>
      <c r="I107">
        <v>2</v>
      </c>
      <c r="J107">
        <v>-1.34538598907596E-2</v>
      </c>
      <c r="K107">
        <v>0.60730304674033397</v>
      </c>
    </row>
    <row r="108" spans="1:11" x14ac:dyDescent="0.2">
      <c r="A108" t="s">
        <v>15474</v>
      </c>
      <c r="B108" t="s">
        <v>15480</v>
      </c>
      <c r="C108">
        <v>58.076064718235003</v>
      </c>
      <c r="D108" t="s">
        <v>15313</v>
      </c>
      <c r="E108">
        <v>3.2125000000000001E-2</v>
      </c>
      <c r="F108">
        <v>0.88318336755037297</v>
      </c>
      <c r="G108">
        <v>0.97281718005765805</v>
      </c>
      <c r="H108">
        <v>1.6576086956561601E-2</v>
      </c>
      <c r="I108">
        <v>3</v>
      </c>
      <c r="J108">
        <v>-1.34538598907596E-2</v>
      </c>
      <c r="K108">
        <v>1.49315686366064</v>
      </c>
    </row>
    <row r="109" spans="1:11" x14ac:dyDescent="0.2">
      <c r="A109" t="s">
        <v>15474</v>
      </c>
      <c r="B109" t="s">
        <v>15481</v>
      </c>
      <c r="C109">
        <v>67.453083207460793</v>
      </c>
      <c r="D109" t="s">
        <v>15313</v>
      </c>
      <c r="E109">
        <v>5.0874999999999997E-2</v>
      </c>
      <c r="F109">
        <v>0.71231571584939901</v>
      </c>
      <c r="G109">
        <v>0.94170377496339297</v>
      </c>
      <c r="H109">
        <v>6.0135869565243603E-2</v>
      </c>
      <c r="I109">
        <v>1</v>
      </c>
      <c r="J109">
        <v>-1.34538598907596E-2</v>
      </c>
      <c r="K109">
        <v>1.2934955777667201</v>
      </c>
    </row>
    <row r="110" spans="1:11" x14ac:dyDescent="0.2">
      <c r="A110" t="s">
        <v>15474</v>
      </c>
      <c r="B110" t="s">
        <v>15482</v>
      </c>
      <c r="C110">
        <v>43.238158195371902</v>
      </c>
      <c r="D110" t="s">
        <v>105</v>
      </c>
      <c r="E110">
        <v>6.0624999999999998E-2</v>
      </c>
      <c r="F110">
        <v>0.59797306358814195</v>
      </c>
      <c r="G110">
        <v>0.94160690975247796</v>
      </c>
      <c r="H110">
        <v>6.0135869565243603E-2</v>
      </c>
      <c r="I110">
        <v>4</v>
      </c>
      <c r="J110">
        <v>-1.34538598907596E-2</v>
      </c>
      <c r="K110">
        <v>1.21734824838968</v>
      </c>
    </row>
    <row r="111" spans="1:11" x14ac:dyDescent="0.2">
      <c r="A111" t="s">
        <v>15474</v>
      </c>
      <c r="B111" t="s">
        <v>15483</v>
      </c>
      <c r="C111">
        <v>42.238700189842397</v>
      </c>
      <c r="D111" t="s">
        <v>104</v>
      </c>
      <c r="E111">
        <v>0.10725</v>
      </c>
      <c r="F111">
        <v>0.37867240235209398</v>
      </c>
      <c r="G111">
        <v>0.87753425545976804</v>
      </c>
      <c r="H111">
        <v>0.15812499999999799</v>
      </c>
      <c r="I111">
        <v>1</v>
      </c>
      <c r="J111">
        <v>-1.34538598907596E-2</v>
      </c>
      <c r="K111">
        <v>0.96960269914323804</v>
      </c>
    </row>
    <row r="112" spans="1:11" x14ac:dyDescent="0.2">
      <c r="A112" t="s">
        <v>15474</v>
      </c>
      <c r="B112" t="s">
        <v>15484</v>
      </c>
      <c r="C112">
        <v>47.771629845239197</v>
      </c>
      <c r="D112" t="s">
        <v>15313</v>
      </c>
      <c r="E112">
        <v>1.2625000000000001E-2</v>
      </c>
      <c r="F112">
        <v>0.23220382630825001</v>
      </c>
      <c r="G112">
        <v>0.78456797444706905</v>
      </c>
      <c r="H112">
        <v>0.30279891304344603</v>
      </c>
      <c r="I112">
        <v>3</v>
      </c>
      <c r="J112">
        <v>-1.34538598907596E-2</v>
      </c>
      <c r="K112">
        <v>1.8987686132093</v>
      </c>
    </row>
    <row r="113" spans="1:11" x14ac:dyDescent="0.2">
      <c r="A113" t="s">
        <v>15474</v>
      </c>
      <c r="B113" t="s">
        <v>15485</v>
      </c>
      <c r="C113">
        <v>90.632688705352805</v>
      </c>
      <c r="D113" t="s">
        <v>15313</v>
      </c>
      <c r="E113">
        <v>9.9000000000000005E-2</v>
      </c>
      <c r="F113">
        <v>0.20920591056346799</v>
      </c>
      <c r="G113">
        <v>0.64141057935314205</v>
      </c>
      <c r="H113">
        <v>0.53991847826084405</v>
      </c>
      <c r="I113">
        <v>2</v>
      </c>
      <c r="J113">
        <v>-1.34538598907596E-2</v>
      </c>
      <c r="K113">
        <v>1.0043648054024501</v>
      </c>
    </row>
    <row r="114" spans="1:11" x14ac:dyDescent="0.2">
      <c r="A114" t="s">
        <v>15486</v>
      </c>
      <c r="B114" t="s">
        <v>15487</v>
      </c>
      <c r="C114">
        <v>28.812098825982702</v>
      </c>
      <c r="D114" t="s">
        <v>104</v>
      </c>
      <c r="E114">
        <v>2.3125E-2</v>
      </c>
      <c r="F114">
        <v>0.94878930598497402</v>
      </c>
      <c r="G114">
        <v>0.989116930474366</v>
      </c>
      <c r="H114">
        <v>1.3858695651975E-3</v>
      </c>
      <c r="I114">
        <v>4</v>
      </c>
      <c r="J114">
        <v>-0.25885313139628102</v>
      </c>
      <c r="K114">
        <v>1.63591825858892</v>
      </c>
    </row>
    <row r="115" spans="1:11" x14ac:dyDescent="0.2">
      <c r="A115" t="s">
        <v>15488</v>
      </c>
      <c r="B115" t="s">
        <v>15489</v>
      </c>
      <c r="C115">
        <v>27.2288933287814</v>
      </c>
      <c r="D115" t="s">
        <v>104</v>
      </c>
      <c r="E115">
        <v>1.6625000000000001E-2</v>
      </c>
      <c r="F115">
        <v>0.59043471887707699</v>
      </c>
      <c r="G115">
        <v>0.96090998564180696</v>
      </c>
      <c r="H115">
        <v>3.3043478260879E-2</v>
      </c>
      <c r="I115">
        <v>2</v>
      </c>
      <c r="J115">
        <v>-9.8265232498067706E-2</v>
      </c>
      <c r="K115">
        <v>1.77923834602485</v>
      </c>
    </row>
    <row r="116" spans="1:11" x14ac:dyDescent="0.2">
      <c r="A116" t="s">
        <v>15490</v>
      </c>
      <c r="B116" t="s">
        <v>15491</v>
      </c>
      <c r="C116">
        <v>48.216378797370403</v>
      </c>
      <c r="D116" t="s">
        <v>15315</v>
      </c>
      <c r="E116">
        <v>8.2375000000000004E-2</v>
      </c>
      <c r="F116">
        <v>0.69049355015158598</v>
      </c>
      <c r="G116">
        <v>0.95373867187272499</v>
      </c>
      <c r="H116">
        <v>4.2717391304364499E-2</v>
      </c>
      <c r="I116">
        <v>2</v>
      </c>
      <c r="J116">
        <v>1.1618715228560299</v>
      </c>
      <c r="K116">
        <v>1.0842045723979301</v>
      </c>
    </row>
    <row r="117" spans="1:11" x14ac:dyDescent="0.2">
      <c r="A117" t="s">
        <v>15490</v>
      </c>
      <c r="B117" t="s">
        <v>15492</v>
      </c>
      <c r="C117">
        <v>224.87123211186699</v>
      </c>
      <c r="D117" t="s">
        <v>15313</v>
      </c>
      <c r="E117">
        <v>0.30549999999999899</v>
      </c>
      <c r="F117">
        <v>0.63683274015784197</v>
      </c>
      <c r="G117">
        <v>0.78962940242900803</v>
      </c>
      <c r="H117">
        <v>0.29423913043476002</v>
      </c>
      <c r="I117">
        <v>2</v>
      </c>
      <c r="J117">
        <v>1.1618715228560299</v>
      </c>
      <c r="K117">
        <v>0.51498878542142701</v>
      </c>
    </row>
    <row r="118" spans="1:11" x14ac:dyDescent="0.2">
      <c r="A118" t="s">
        <v>15493</v>
      </c>
      <c r="B118" t="s">
        <v>15494</v>
      </c>
      <c r="C118">
        <v>29.915116713400302</v>
      </c>
      <c r="D118" t="s">
        <v>104</v>
      </c>
      <c r="E118">
        <v>2.8375000000000001E-2</v>
      </c>
      <c r="F118">
        <v>0.94521933794021595</v>
      </c>
      <c r="G118">
        <v>0.98856356637948295</v>
      </c>
      <c r="H118">
        <v>1.6847826086774001E-3</v>
      </c>
      <c r="I118">
        <v>4</v>
      </c>
      <c r="J118">
        <v>-0.25679149849307298</v>
      </c>
      <c r="K118">
        <v>1.5470641297988199</v>
      </c>
    </row>
    <row r="119" spans="1:11" x14ac:dyDescent="0.2">
      <c r="A119" t="s">
        <v>15495</v>
      </c>
      <c r="B119" t="s">
        <v>15496</v>
      </c>
      <c r="C119">
        <v>22.0516111856051</v>
      </c>
      <c r="D119" t="s">
        <v>104</v>
      </c>
      <c r="E119">
        <v>1.5E-3</v>
      </c>
      <c r="F119">
        <v>0.95339886844158095</v>
      </c>
      <c r="G119">
        <v>0.99173569965497699</v>
      </c>
      <c r="H119">
        <v>8.4239130431740001E-4</v>
      </c>
      <c r="I119">
        <v>1</v>
      </c>
      <c r="J119">
        <v>-0.121698362418436</v>
      </c>
      <c r="K119">
        <v>2.8239087409443102</v>
      </c>
    </row>
    <row r="120" spans="1:11" x14ac:dyDescent="0.2">
      <c r="A120" t="s">
        <v>15497</v>
      </c>
      <c r="B120" t="s">
        <v>15498</v>
      </c>
      <c r="C120">
        <v>35.783878655822399</v>
      </c>
      <c r="D120" t="s">
        <v>15313</v>
      </c>
      <c r="E120">
        <v>1.6249999999999999E-3</v>
      </c>
      <c r="F120">
        <v>0.97351709753274895</v>
      </c>
      <c r="G120">
        <v>0.98778288378657098</v>
      </c>
      <c r="H120">
        <v>2.0652173913049002E-3</v>
      </c>
      <c r="I120">
        <v>2</v>
      </c>
      <c r="J120">
        <v>9.3504600404478694E-2</v>
      </c>
      <c r="K120">
        <v>2.7891466346851002</v>
      </c>
    </row>
    <row r="121" spans="1:11" x14ac:dyDescent="0.2">
      <c r="A121" t="s">
        <v>15497</v>
      </c>
      <c r="B121" t="s">
        <v>15499</v>
      </c>
      <c r="C121">
        <v>35.8396168896642</v>
      </c>
      <c r="D121" t="s">
        <v>105</v>
      </c>
      <c r="E121">
        <v>1.9875E-2</v>
      </c>
      <c r="F121">
        <v>0.96368842571973801</v>
      </c>
      <c r="G121">
        <v>0.98730457080030998</v>
      </c>
      <c r="H121">
        <v>2.0652173913049002E-3</v>
      </c>
      <c r="I121">
        <v>3</v>
      </c>
      <c r="J121">
        <v>9.3504600404478694E-2</v>
      </c>
      <c r="K121">
        <v>1.70169286267149</v>
      </c>
    </row>
    <row r="122" spans="1:11" x14ac:dyDescent="0.2">
      <c r="A122" t="s">
        <v>15500</v>
      </c>
      <c r="B122" t="s">
        <v>15501</v>
      </c>
      <c r="C122">
        <v>36.128861912698703</v>
      </c>
      <c r="D122" t="s">
        <v>15313</v>
      </c>
      <c r="E122">
        <v>1.6249999999999999E-3</v>
      </c>
      <c r="F122">
        <v>0.94708166271448102</v>
      </c>
      <c r="G122">
        <v>0.98638350784572704</v>
      </c>
      <c r="H122">
        <v>2.4999999999976998E-3</v>
      </c>
      <c r="I122">
        <v>1</v>
      </c>
      <c r="J122">
        <v>-0.69773651790154501</v>
      </c>
      <c r="K122">
        <v>2.7891466346851002</v>
      </c>
    </row>
    <row r="123" spans="1:11" x14ac:dyDescent="0.2">
      <c r="A123" t="s">
        <v>15502</v>
      </c>
      <c r="B123" t="s">
        <v>15503</v>
      </c>
      <c r="C123">
        <v>35.481889200667403</v>
      </c>
      <c r="D123" t="s">
        <v>103</v>
      </c>
      <c r="E123">
        <v>9.2499999999999995E-3</v>
      </c>
      <c r="F123">
        <v>0.70655188709497396</v>
      </c>
      <c r="G123">
        <v>0.96725647002049098</v>
      </c>
      <c r="H123">
        <v>2.2581521739155602E-2</v>
      </c>
      <c r="I123">
        <v>1</v>
      </c>
      <c r="J123">
        <v>-0.28941550675600702</v>
      </c>
      <c r="K123">
        <v>2.03385826726096</v>
      </c>
    </row>
    <row r="124" spans="1:11" x14ac:dyDescent="0.2">
      <c r="A124" t="s">
        <v>15504</v>
      </c>
      <c r="B124" t="s">
        <v>15505</v>
      </c>
      <c r="C124">
        <v>45.564138317850301</v>
      </c>
      <c r="D124" t="s">
        <v>108</v>
      </c>
      <c r="E124">
        <v>0.108375</v>
      </c>
      <c r="F124">
        <v>0.85676960647106104</v>
      </c>
      <c r="G124">
        <v>0.97618713539502799</v>
      </c>
      <c r="H124">
        <v>1.2092391304364E-2</v>
      </c>
      <c r="I124">
        <v>1</v>
      </c>
      <c r="J124">
        <v>0.817843786423888</v>
      </c>
      <c r="K124">
        <v>0.96507088951573305</v>
      </c>
    </row>
    <row r="125" spans="1:11" x14ac:dyDescent="0.2">
      <c r="A125" t="s">
        <v>15504</v>
      </c>
      <c r="B125" t="s">
        <v>15506</v>
      </c>
      <c r="C125">
        <v>57.416187468765401</v>
      </c>
      <c r="D125" t="s">
        <v>15315</v>
      </c>
      <c r="E125">
        <v>0.1535</v>
      </c>
      <c r="F125">
        <v>0.64397595450282097</v>
      </c>
      <c r="G125">
        <v>0.93578604541921995</v>
      </c>
      <c r="H125">
        <v>6.8559782608701797E-2</v>
      </c>
      <c r="I125">
        <v>2</v>
      </c>
      <c r="J125">
        <v>0.817843786423888</v>
      </c>
      <c r="K125">
        <v>0.81389162018679395</v>
      </c>
    </row>
    <row r="126" spans="1:11" x14ac:dyDescent="0.2">
      <c r="A126" t="s">
        <v>15504</v>
      </c>
      <c r="B126" t="s">
        <v>15507</v>
      </c>
      <c r="C126">
        <v>138.668709913892</v>
      </c>
      <c r="D126" t="s">
        <v>15315</v>
      </c>
      <c r="E126">
        <v>0.82237499999999997</v>
      </c>
      <c r="F126">
        <v>0.51714700460433904</v>
      </c>
      <c r="G126">
        <v>0.79221456396888801</v>
      </c>
      <c r="H126">
        <v>0.28964673913040401</v>
      </c>
      <c r="I126">
        <v>5</v>
      </c>
      <c r="J126">
        <v>0.817843786423888</v>
      </c>
      <c r="K126">
        <v>8.4930100594758196E-2</v>
      </c>
    </row>
    <row r="127" spans="1:11" x14ac:dyDescent="0.2">
      <c r="A127" t="s">
        <v>15504</v>
      </c>
      <c r="B127" t="s">
        <v>15508</v>
      </c>
      <c r="C127">
        <v>690.37832174074902</v>
      </c>
      <c r="D127" t="s">
        <v>108</v>
      </c>
      <c r="E127">
        <v>2.8159999999999998</v>
      </c>
      <c r="F127">
        <v>0.10585841536521901</v>
      </c>
      <c r="G127">
        <v>0.143253351255203</v>
      </c>
      <c r="H127">
        <v>2.2920108695651602</v>
      </c>
      <c r="I127">
        <v>1</v>
      </c>
      <c r="J127">
        <v>0.817843786423888</v>
      </c>
      <c r="K127">
        <v>-0.449632650470074</v>
      </c>
    </row>
    <row r="128" spans="1:11" x14ac:dyDescent="0.2">
      <c r="A128" t="s">
        <v>15509</v>
      </c>
      <c r="B128" t="s">
        <v>15510</v>
      </c>
      <c r="C128">
        <v>30.4187875775037</v>
      </c>
      <c r="D128" t="s">
        <v>104</v>
      </c>
      <c r="E128">
        <v>3.125E-2</v>
      </c>
      <c r="F128">
        <v>0.92979093641042698</v>
      </c>
      <c r="G128">
        <v>0.98768475483247697</v>
      </c>
      <c r="H128">
        <v>2.0652173913049002E-3</v>
      </c>
      <c r="I128">
        <v>6</v>
      </c>
      <c r="J128">
        <v>-0.85241962319822995</v>
      </c>
      <c r="K128">
        <v>1.5051499783199001</v>
      </c>
    </row>
    <row r="129" spans="1:11" x14ac:dyDescent="0.2">
      <c r="A129" t="s">
        <v>15511</v>
      </c>
      <c r="B129" t="s">
        <v>15512</v>
      </c>
      <c r="C129">
        <v>82.492339772780497</v>
      </c>
      <c r="D129" t="s">
        <v>15315</v>
      </c>
      <c r="E129">
        <v>0.37824999999999998</v>
      </c>
      <c r="F129">
        <v>0.92634302377700795</v>
      </c>
      <c r="G129">
        <v>0.96770445337006405</v>
      </c>
      <c r="H129">
        <v>2.2581521739155602E-2</v>
      </c>
      <c r="I129">
        <v>1</v>
      </c>
      <c r="J129">
        <v>1.3760701859145701</v>
      </c>
      <c r="K129">
        <v>0.42222106330477499</v>
      </c>
    </row>
    <row r="130" spans="1:11" x14ac:dyDescent="0.2">
      <c r="A130" t="s">
        <v>15513</v>
      </c>
      <c r="B130" t="s">
        <v>15514</v>
      </c>
      <c r="C130">
        <v>133.06977318582199</v>
      </c>
      <c r="D130" t="s">
        <v>15313</v>
      </c>
      <c r="E130">
        <v>0.174874999999999</v>
      </c>
      <c r="F130">
        <v>0.73430167138576496</v>
      </c>
      <c r="G130">
        <v>0.90062373840996601</v>
      </c>
      <c r="H130">
        <v>0.121195652173923</v>
      </c>
      <c r="I130">
        <v>1</v>
      </c>
      <c r="J130">
        <v>5.4111156183093999E-2</v>
      </c>
      <c r="K130">
        <v>0.75727227250011597</v>
      </c>
    </row>
    <row r="131" spans="1:11" x14ac:dyDescent="0.2">
      <c r="A131" t="s">
        <v>15515</v>
      </c>
      <c r="B131" t="s">
        <v>15516</v>
      </c>
      <c r="C131">
        <v>44.031589378971901</v>
      </c>
      <c r="D131" t="s">
        <v>15313</v>
      </c>
      <c r="E131">
        <v>8.5000000000000006E-3</v>
      </c>
      <c r="F131">
        <v>0.91553030163049698</v>
      </c>
      <c r="G131">
        <v>0.98147938380792199</v>
      </c>
      <c r="H131">
        <v>6.1684782608750002E-3</v>
      </c>
      <c r="I131">
        <v>4</v>
      </c>
      <c r="J131">
        <v>0.24093011350309099</v>
      </c>
      <c r="K131">
        <v>2.0705810742857</v>
      </c>
    </row>
    <row r="132" spans="1:11" x14ac:dyDescent="0.2">
      <c r="A132" t="s">
        <v>15515</v>
      </c>
      <c r="B132" t="s">
        <v>15517</v>
      </c>
      <c r="C132">
        <v>44.814151649676198</v>
      </c>
      <c r="D132" t="s">
        <v>15313</v>
      </c>
      <c r="E132">
        <v>1.025E-2</v>
      </c>
      <c r="F132">
        <v>5.714001506567E-2</v>
      </c>
      <c r="G132">
        <v>0.66575471247116902</v>
      </c>
      <c r="H132">
        <v>0.49668478260868199</v>
      </c>
      <c r="I132">
        <v>2</v>
      </c>
      <c r="J132">
        <v>0.24093011350309099</v>
      </c>
      <c r="K132">
        <v>1.9892761346082199</v>
      </c>
    </row>
    <row r="133" spans="1:11" x14ac:dyDescent="0.2">
      <c r="A133" t="s">
        <v>15518</v>
      </c>
      <c r="B133" t="s">
        <v>15519</v>
      </c>
      <c r="C133">
        <v>32.138971700297503</v>
      </c>
      <c r="D133" t="s">
        <v>105</v>
      </c>
      <c r="E133">
        <v>5.8749999999999003E-3</v>
      </c>
      <c r="F133">
        <v>0.95913642644882202</v>
      </c>
      <c r="G133">
        <v>0.988370897927764</v>
      </c>
      <c r="H133">
        <v>1.6847826086774001E-3</v>
      </c>
      <c r="I133">
        <v>2</v>
      </c>
      <c r="J133">
        <v>0.30761105465016497</v>
      </c>
      <c r="K133">
        <v>2.2309921290562298</v>
      </c>
    </row>
    <row r="134" spans="1:11" x14ac:dyDescent="0.2">
      <c r="A134" t="s">
        <v>15520</v>
      </c>
      <c r="B134" t="s">
        <v>15521</v>
      </c>
      <c r="C134">
        <v>44.604604701294697</v>
      </c>
      <c r="D134" t="s">
        <v>15315</v>
      </c>
      <c r="E134">
        <v>5.7500000000000002E-2</v>
      </c>
      <c r="F134">
        <v>0.71830064430832796</v>
      </c>
      <c r="G134">
        <v>0.96112050772048097</v>
      </c>
      <c r="H134">
        <v>3.1548913043493998E-2</v>
      </c>
      <c r="I134">
        <v>5</v>
      </c>
      <c r="J134">
        <v>-0.194931907995296</v>
      </c>
      <c r="K134">
        <v>1.2403321553103599</v>
      </c>
    </row>
    <row r="135" spans="1:11" x14ac:dyDescent="0.2">
      <c r="A135" t="s">
        <v>15522</v>
      </c>
      <c r="B135" t="s">
        <v>15523</v>
      </c>
      <c r="C135">
        <v>32.842985147999997</v>
      </c>
      <c r="D135" t="s">
        <v>108</v>
      </c>
      <c r="E135">
        <v>1.3625E-2</v>
      </c>
      <c r="F135">
        <v>0.85767999291419905</v>
      </c>
      <c r="G135">
        <v>0.98263304017561803</v>
      </c>
      <c r="H135">
        <v>5.2445652173957998E-3</v>
      </c>
      <c r="I135">
        <v>3</v>
      </c>
      <c r="J135">
        <v>-0.25699189176860399</v>
      </c>
      <c r="K135">
        <v>1.86566348905132</v>
      </c>
    </row>
    <row r="136" spans="1:11" x14ac:dyDescent="0.2">
      <c r="A136" t="s">
        <v>15524</v>
      </c>
      <c r="B136" t="s">
        <v>15525</v>
      </c>
      <c r="C136">
        <v>33.804970770528698</v>
      </c>
      <c r="D136" t="s">
        <v>15313</v>
      </c>
      <c r="E136">
        <v>8.7500000000000002E-4</v>
      </c>
      <c r="F136">
        <v>0.97858385741710596</v>
      </c>
      <c r="G136">
        <v>0.98865182259168405</v>
      </c>
      <c r="H136">
        <v>1.6847826086774001E-3</v>
      </c>
      <c r="I136">
        <v>6</v>
      </c>
      <c r="J136">
        <v>0.43060898169291101</v>
      </c>
      <c r="K136">
        <v>3.0579919469776802</v>
      </c>
    </row>
    <row r="137" spans="1:11" x14ac:dyDescent="0.2">
      <c r="A137" t="s">
        <v>15524</v>
      </c>
      <c r="B137" t="s">
        <v>15526</v>
      </c>
      <c r="C137">
        <v>36.222155849075399</v>
      </c>
      <c r="D137" t="s">
        <v>108</v>
      </c>
      <c r="E137">
        <v>3.0249999999999999E-2</v>
      </c>
      <c r="F137">
        <v>0.65417192876338903</v>
      </c>
      <c r="G137">
        <v>0.95955322839115098</v>
      </c>
      <c r="H137">
        <v>3.4402173913036897E-2</v>
      </c>
      <c r="I137">
        <v>1</v>
      </c>
      <c r="J137">
        <v>0.43060898169291101</v>
      </c>
      <c r="K137">
        <v>1.51927462101151</v>
      </c>
    </row>
    <row r="138" spans="1:11" x14ac:dyDescent="0.2">
      <c r="A138" t="s">
        <v>15524</v>
      </c>
      <c r="B138" t="s">
        <v>15527</v>
      </c>
      <c r="C138">
        <v>61.100245606462003</v>
      </c>
      <c r="D138" t="s">
        <v>108</v>
      </c>
      <c r="E138">
        <v>0.284249999999999</v>
      </c>
      <c r="F138">
        <v>0.64875875785946802</v>
      </c>
      <c r="G138">
        <v>0.93319261121987096</v>
      </c>
      <c r="H138">
        <v>7.1739130434778503E-2</v>
      </c>
      <c r="I138">
        <v>3</v>
      </c>
      <c r="J138">
        <v>0.43060898169291101</v>
      </c>
      <c r="K138">
        <v>0.54629952664022696</v>
      </c>
    </row>
    <row r="139" spans="1:11" x14ac:dyDescent="0.2">
      <c r="A139" t="s">
        <v>15524</v>
      </c>
      <c r="B139" t="s">
        <v>15528</v>
      </c>
      <c r="C139">
        <v>71.297830607030306</v>
      </c>
      <c r="D139" t="s">
        <v>15313</v>
      </c>
      <c r="E139">
        <v>5.9124999999999997E-2</v>
      </c>
      <c r="F139">
        <v>0.15303942188620501</v>
      </c>
      <c r="G139">
        <v>0.64601382934801999</v>
      </c>
      <c r="H139">
        <v>0.53116847826082303</v>
      </c>
      <c r="I139">
        <v>1</v>
      </c>
      <c r="J139">
        <v>0.43060898169291101</v>
      </c>
      <c r="K139">
        <v>1.22822884625413</v>
      </c>
    </row>
    <row r="140" spans="1:11" x14ac:dyDescent="0.2">
      <c r="A140" t="s">
        <v>15524</v>
      </c>
      <c r="B140" t="s">
        <v>15529</v>
      </c>
      <c r="C140">
        <v>3908.2562975280398</v>
      </c>
      <c r="D140" t="s">
        <v>108</v>
      </c>
      <c r="E140">
        <v>6.2902500000000003</v>
      </c>
      <c r="F140">
        <v>0.60616562888026204</v>
      </c>
      <c r="G140">
        <v>0.17162250932981099</v>
      </c>
      <c r="H140">
        <v>2.0347826086955698</v>
      </c>
      <c r="I140">
        <v>3</v>
      </c>
      <c r="J140">
        <v>0.43060898169291101</v>
      </c>
      <c r="K140">
        <v>-0.79866790640915897</v>
      </c>
    </row>
    <row r="141" spans="1:11" x14ac:dyDescent="0.2">
      <c r="A141" t="s">
        <v>15530</v>
      </c>
      <c r="B141" t="s">
        <v>15531</v>
      </c>
      <c r="C141">
        <v>58.012136365122302</v>
      </c>
      <c r="D141" t="s">
        <v>104</v>
      </c>
      <c r="E141">
        <v>0.20987499999999901</v>
      </c>
      <c r="F141">
        <v>0.92712413519620895</v>
      </c>
      <c r="G141">
        <v>0.97692737651754602</v>
      </c>
      <c r="H141">
        <v>1.2092391304364E-2</v>
      </c>
      <c r="I141">
        <v>2</v>
      </c>
      <c r="J141">
        <v>1.8413344474649</v>
      </c>
      <c r="K141">
        <v>0.67803929085389503</v>
      </c>
    </row>
    <row r="142" spans="1:11" x14ac:dyDescent="0.2">
      <c r="A142" t="s">
        <v>15532</v>
      </c>
      <c r="B142" t="s">
        <v>15533</v>
      </c>
      <c r="C142">
        <v>344.22551678460798</v>
      </c>
      <c r="D142" t="s">
        <v>105</v>
      </c>
      <c r="E142">
        <v>0.77674999999999905</v>
      </c>
      <c r="F142">
        <v>0.51503654196858395</v>
      </c>
      <c r="G142">
        <v>0.60944845017517402</v>
      </c>
      <c r="H142">
        <v>0.59820652173908595</v>
      </c>
      <c r="I142">
        <v>4</v>
      </c>
      <c r="J142">
        <v>0.15715433034989501</v>
      </c>
      <c r="K142">
        <v>0.109718738072988</v>
      </c>
    </row>
    <row r="143" spans="1:11" x14ac:dyDescent="0.2">
      <c r="A143" t="s">
        <v>15534</v>
      </c>
      <c r="B143" t="s">
        <v>15535</v>
      </c>
      <c r="C143">
        <v>38.985396209168002</v>
      </c>
      <c r="D143" t="s">
        <v>15315</v>
      </c>
      <c r="E143">
        <v>2.6374999999999999E-2</v>
      </c>
      <c r="F143">
        <v>0.92433447390794699</v>
      </c>
      <c r="G143">
        <v>0.98404931307066301</v>
      </c>
      <c r="H143">
        <v>3.7228260869568001E-3</v>
      </c>
      <c r="I143">
        <v>3</v>
      </c>
      <c r="J143">
        <v>0.98873575410150405</v>
      </c>
      <c r="K143">
        <v>1.57880753169425</v>
      </c>
    </row>
    <row r="144" spans="1:11" x14ac:dyDescent="0.2">
      <c r="A144" t="s">
        <v>15534</v>
      </c>
      <c r="B144" t="s">
        <v>15536</v>
      </c>
      <c r="C144">
        <v>42.275321328789701</v>
      </c>
      <c r="D144" t="s">
        <v>108</v>
      </c>
      <c r="E144">
        <v>7.3999999999999996E-2</v>
      </c>
      <c r="F144">
        <v>0.87277749180793696</v>
      </c>
      <c r="G144">
        <v>0.97910737942248605</v>
      </c>
      <c r="H144">
        <v>8.4239130434865996E-3</v>
      </c>
      <c r="I144">
        <v>4</v>
      </c>
      <c r="J144">
        <v>0.98873575410150405</v>
      </c>
      <c r="K144">
        <v>1.13076828026902</v>
      </c>
    </row>
    <row r="145" spans="1:11" x14ac:dyDescent="0.2">
      <c r="A145" t="s">
        <v>15534</v>
      </c>
      <c r="B145" t="s">
        <v>15537</v>
      </c>
      <c r="C145">
        <v>56.240619905350599</v>
      </c>
      <c r="D145" t="s">
        <v>103</v>
      </c>
      <c r="E145">
        <v>5.4625E-2</v>
      </c>
      <c r="F145">
        <v>0.71746817603707302</v>
      </c>
      <c r="G145">
        <v>0.95160526004816803</v>
      </c>
      <c r="H145">
        <v>4.5163043478282802E-2</v>
      </c>
      <c r="I145">
        <v>1</v>
      </c>
      <c r="J145">
        <v>0.98873575410150405</v>
      </c>
      <c r="K145">
        <v>1.2626085500215201</v>
      </c>
    </row>
    <row r="146" spans="1:11" x14ac:dyDescent="0.2">
      <c r="A146" t="s">
        <v>15534</v>
      </c>
      <c r="B146" t="s">
        <v>15538</v>
      </c>
      <c r="C146">
        <v>89.277430182824801</v>
      </c>
      <c r="D146" t="s">
        <v>15313</v>
      </c>
      <c r="E146">
        <v>9.5375000000000001E-2</v>
      </c>
      <c r="F146">
        <v>0.72449286282062497</v>
      </c>
      <c r="G146">
        <v>0.92794275264204795</v>
      </c>
      <c r="H146">
        <v>7.9402173913038596E-2</v>
      </c>
      <c r="I146">
        <v>4</v>
      </c>
      <c r="J146">
        <v>0.98873575410150405</v>
      </c>
      <c r="K146">
        <v>1.0205654490370599</v>
      </c>
    </row>
    <row r="147" spans="1:11" x14ac:dyDescent="0.2">
      <c r="A147" t="s">
        <v>15534</v>
      </c>
      <c r="B147" t="s">
        <v>15539</v>
      </c>
      <c r="C147">
        <v>52.277832575040698</v>
      </c>
      <c r="D147" t="s">
        <v>104</v>
      </c>
      <c r="E147">
        <v>0.176625</v>
      </c>
      <c r="F147">
        <v>0.56463330984115601</v>
      </c>
      <c r="G147">
        <v>0.92192254609637803</v>
      </c>
      <c r="H147">
        <v>8.7472826086965896E-2</v>
      </c>
      <c r="I147">
        <v>6</v>
      </c>
      <c r="J147">
        <v>0.98873575410150405</v>
      </c>
      <c r="K147">
        <v>0.75294782514338499</v>
      </c>
    </row>
    <row r="148" spans="1:11" x14ac:dyDescent="0.2">
      <c r="A148" t="s">
        <v>15534</v>
      </c>
      <c r="B148" t="s">
        <v>15540</v>
      </c>
      <c r="C148">
        <v>55.7696555435598</v>
      </c>
      <c r="D148" t="s">
        <v>15315</v>
      </c>
      <c r="E148">
        <v>0.14474999999999999</v>
      </c>
      <c r="F148">
        <v>0.57976354658603602</v>
      </c>
      <c r="G148">
        <v>0.92153108788139604</v>
      </c>
      <c r="H148">
        <v>8.8804347826083999E-2</v>
      </c>
      <c r="I148">
        <v>1</v>
      </c>
      <c r="J148">
        <v>0.98873575410150405</v>
      </c>
      <c r="K148">
        <v>0.83938142760052603</v>
      </c>
    </row>
    <row r="149" spans="1:11" x14ac:dyDescent="0.2">
      <c r="A149" t="s">
        <v>15534</v>
      </c>
      <c r="B149" t="s">
        <v>15541</v>
      </c>
      <c r="C149">
        <v>103.95784612477399</v>
      </c>
      <c r="D149" t="s">
        <v>15313</v>
      </c>
      <c r="E149">
        <v>0.122375</v>
      </c>
      <c r="F149">
        <v>0.51787400245666504</v>
      </c>
      <c r="G149">
        <v>0.83501827489095903</v>
      </c>
      <c r="H149">
        <v>0.22266304347823501</v>
      </c>
      <c r="I149">
        <v>1</v>
      </c>
      <c r="J149">
        <v>0.98873575410150405</v>
      </c>
      <c r="K149">
        <v>0.91230729518880505</v>
      </c>
    </row>
    <row r="150" spans="1:11" x14ac:dyDescent="0.2">
      <c r="A150" t="s">
        <v>15534</v>
      </c>
      <c r="B150" t="s">
        <v>15542</v>
      </c>
      <c r="C150">
        <v>66.679690485819805</v>
      </c>
      <c r="D150" t="s">
        <v>15315</v>
      </c>
      <c r="E150">
        <v>0.232875</v>
      </c>
      <c r="F150">
        <v>0.24625407531857399</v>
      </c>
      <c r="G150">
        <v>0.73520844527662099</v>
      </c>
      <c r="H150">
        <v>0.38217391304345899</v>
      </c>
      <c r="I150">
        <v>6</v>
      </c>
      <c r="J150">
        <v>0.98873575410150405</v>
      </c>
      <c r="K150">
        <v>0.63287713209569996</v>
      </c>
    </row>
    <row r="151" spans="1:11" x14ac:dyDescent="0.2">
      <c r="A151" t="s">
        <v>15534</v>
      </c>
      <c r="B151" t="s">
        <v>15543</v>
      </c>
      <c r="C151">
        <v>71.631263815229204</v>
      </c>
      <c r="D151" t="s">
        <v>15313</v>
      </c>
      <c r="E151">
        <v>6.0249999999999998E-2</v>
      </c>
      <c r="F151">
        <v>5.8347269892692497E-2</v>
      </c>
      <c r="G151">
        <v>0.55896407201302301</v>
      </c>
      <c r="H151">
        <v>0.69725543478250496</v>
      </c>
      <c r="I151">
        <v>1</v>
      </c>
      <c r="J151">
        <v>0.98873575410150405</v>
      </c>
      <c r="K151">
        <v>1.2200429487530899</v>
      </c>
    </row>
    <row r="152" spans="1:11" x14ac:dyDescent="0.2">
      <c r="A152" t="s">
        <v>15534</v>
      </c>
      <c r="B152" t="s">
        <v>15544</v>
      </c>
      <c r="C152">
        <v>156.360159850424</v>
      </c>
      <c r="D152" t="s">
        <v>108</v>
      </c>
      <c r="E152">
        <v>1.1361250000000001</v>
      </c>
      <c r="F152">
        <v>5.2282951772212899E-2</v>
      </c>
      <c r="G152">
        <v>0.36674447123436099</v>
      </c>
      <c r="H152">
        <v>1.14722826086939</v>
      </c>
      <c r="I152">
        <v>2</v>
      </c>
      <c r="J152">
        <v>0.98873575410150405</v>
      </c>
      <c r="K152">
        <v>-5.54261164310976E-2</v>
      </c>
    </row>
    <row r="153" spans="1:11" x14ac:dyDescent="0.2">
      <c r="A153" t="s">
        <v>15534</v>
      </c>
      <c r="B153" t="s">
        <v>15545</v>
      </c>
      <c r="C153">
        <v>1113.70502586675</v>
      </c>
      <c r="D153" t="s">
        <v>105</v>
      </c>
      <c r="E153">
        <v>1.2866249999999899</v>
      </c>
      <c r="F153">
        <v>1.5775114297865999E-3</v>
      </c>
      <c r="G153">
        <v>6.5946773505166895E-2</v>
      </c>
      <c r="H153">
        <v>4.0479076086955903</v>
      </c>
      <c r="I153">
        <v>2</v>
      </c>
      <c r="J153">
        <v>0.98873575410150405</v>
      </c>
      <c r="K153">
        <v>-0.10945198578389199</v>
      </c>
    </row>
    <row r="154" spans="1:11" x14ac:dyDescent="0.2">
      <c r="A154" t="s">
        <v>15546</v>
      </c>
      <c r="B154" t="s">
        <v>15547</v>
      </c>
      <c r="C154">
        <v>41.324551055596899</v>
      </c>
      <c r="D154" t="s">
        <v>15313</v>
      </c>
      <c r="E154">
        <v>5.4999999999999997E-3</v>
      </c>
      <c r="F154">
        <v>0.85356753319501799</v>
      </c>
      <c r="G154">
        <v>0.97804045916962001</v>
      </c>
      <c r="H154">
        <v>9.6467391304457008E-3</v>
      </c>
      <c r="I154">
        <v>6</v>
      </c>
      <c r="J154">
        <v>0.58130027384452199</v>
      </c>
      <c r="K154">
        <v>2.2596373105057501</v>
      </c>
    </row>
    <row r="155" spans="1:11" x14ac:dyDescent="0.2">
      <c r="A155" t="s">
        <v>15548</v>
      </c>
      <c r="B155" t="s">
        <v>15549</v>
      </c>
      <c r="C155">
        <v>36.120481935962303</v>
      </c>
      <c r="D155" t="s">
        <v>105</v>
      </c>
      <c r="E155">
        <v>2.1749999999999999E-2</v>
      </c>
      <c r="F155">
        <v>0.80950953066348996</v>
      </c>
      <c r="G155">
        <v>0.97724338218403795</v>
      </c>
      <c r="H155">
        <v>1.08695652174048E-2</v>
      </c>
      <c r="I155">
        <v>1</v>
      </c>
      <c r="J155">
        <v>0.22037806036517399</v>
      </c>
      <c r="K155">
        <v>1.66254073870934</v>
      </c>
    </row>
    <row r="156" spans="1:11" x14ac:dyDescent="0.2">
      <c r="A156" t="s">
        <v>15550</v>
      </c>
      <c r="B156" t="s">
        <v>15551</v>
      </c>
      <c r="C156">
        <v>32.208466708944997</v>
      </c>
      <c r="D156" t="s">
        <v>103</v>
      </c>
      <c r="E156">
        <v>5.0000000000000001E-3</v>
      </c>
      <c r="F156">
        <v>0.44462624192237798</v>
      </c>
      <c r="G156">
        <v>0.92301610368777598</v>
      </c>
      <c r="H156">
        <v>8.6114130434779598E-2</v>
      </c>
      <c r="I156">
        <v>2</v>
      </c>
      <c r="J156">
        <v>4.3788315746821203E-2</v>
      </c>
      <c r="K156">
        <v>2.3010299956639799</v>
      </c>
    </row>
    <row r="157" spans="1:11" x14ac:dyDescent="0.2">
      <c r="A157" t="s">
        <v>15552</v>
      </c>
      <c r="B157" t="s">
        <v>15553</v>
      </c>
      <c r="C157">
        <v>213.175457393822</v>
      </c>
      <c r="D157" t="s">
        <v>15315</v>
      </c>
      <c r="E157">
        <v>1.2561249999999999</v>
      </c>
      <c r="F157">
        <v>0.85700903832912401</v>
      </c>
      <c r="G157">
        <v>0.90131378293265796</v>
      </c>
      <c r="H157">
        <v>0.11961956521740499</v>
      </c>
      <c r="I157">
        <v>4</v>
      </c>
      <c r="J157">
        <v>-6.3244397786073894E-2</v>
      </c>
      <c r="K157">
        <v>-9.9032859233218307E-2</v>
      </c>
    </row>
    <row r="158" spans="1:11" x14ac:dyDescent="0.2">
      <c r="A158" t="s">
        <v>15554</v>
      </c>
      <c r="B158" t="s">
        <v>15555</v>
      </c>
      <c r="C158">
        <v>41.8738050716751</v>
      </c>
      <c r="D158" t="s">
        <v>15315</v>
      </c>
      <c r="E158">
        <v>3.8124999999999999E-2</v>
      </c>
      <c r="F158">
        <v>0.92764759808778696</v>
      </c>
      <c r="G158">
        <v>0.98312955621679099</v>
      </c>
      <c r="H158">
        <v>4.5108695652230999E-3</v>
      </c>
      <c r="I158">
        <v>4</v>
      </c>
      <c r="J158">
        <v>0.47760497175809902</v>
      </c>
      <c r="K158">
        <v>1.4187901476451501</v>
      </c>
    </row>
    <row r="159" spans="1:11" x14ac:dyDescent="0.2">
      <c r="A159" t="s">
        <v>15554</v>
      </c>
      <c r="B159" t="s">
        <v>15556</v>
      </c>
      <c r="C159">
        <v>39.637345011686797</v>
      </c>
      <c r="D159" t="s">
        <v>104</v>
      </c>
      <c r="E159">
        <v>8.8624999999999995E-2</v>
      </c>
      <c r="F159">
        <v>0.76358331739902496</v>
      </c>
      <c r="G159">
        <v>0.97053885086176195</v>
      </c>
      <c r="H159">
        <v>1.8722826086999999E-2</v>
      </c>
      <c r="I159">
        <v>4</v>
      </c>
      <c r="J159">
        <v>0.47760497175809902</v>
      </c>
      <c r="K159">
        <v>1.0524437518088701</v>
      </c>
    </row>
    <row r="160" spans="1:11" x14ac:dyDescent="0.2">
      <c r="A160" t="s">
        <v>15557</v>
      </c>
      <c r="B160" t="s">
        <v>15558</v>
      </c>
      <c r="C160">
        <v>40.116011772156</v>
      </c>
      <c r="D160" t="s">
        <v>104</v>
      </c>
      <c r="E160">
        <v>9.0499999999999997E-2</v>
      </c>
      <c r="F160">
        <v>0.32890342175960502</v>
      </c>
      <c r="G160">
        <v>0.86179114097272502</v>
      </c>
      <c r="H160">
        <v>0.18214673913044499</v>
      </c>
      <c r="I160">
        <v>1</v>
      </c>
      <c r="J160">
        <v>0.62023694271628105</v>
      </c>
      <c r="K160">
        <v>1.04335142079479</v>
      </c>
    </row>
    <row r="161" spans="1:11" x14ac:dyDescent="0.2">
      <c r="A161" t="s">
        <v>15559</v>
      </c>
      <c r="B161" t="s">
        <v>15560</v>
      </c>
      <c r="C161">
        <v>45.927363165189398</v>
      </c>
      <c r="D161" t="s">
        <v>103</v>
      </c>
      <c r="E161">
        <v>3.2000000000000001E-2</v>
      </c>
      <c r="F161">
        <v>0.63370870053768102</v>
      </c>
      <c r="G161">
        <v>0.94570617630439302</v>
      </c>
      <c r="H161">
        <v>5.3858695652195303E-2</v>
      </c>
      <c r="I161">
        <v>3</v>
      </c>
      <c r="J161">
        <v>1.1096837979800001</v>
      </c>
      <c r="K161">
        <v>1.49485002168009</v>
      </c>
    </row>
    <row r="162" spans="1:11" x14ac:dyDescent="0.2">
      <c r="A162" t="s">
        <v>15561</v>
      </c>
      <c r="B162" t="s">
        <v>15562</v>
      </c>
      <c r="C162">
        <v>78.497885663204002</v>
      </c>
      <c r="D162" t="s">
        <v>103</v>
      </c>
      <c r="E162">
        <v>9.9750000000000005E-2</v>
      </c>
      <c r="F162">
        <v>0.79742614179849602</v>
      </c>
      <c r="G162">
        <v>0.95064622366212603</v>
      </c>
      <c r="H162">
        <v>4.6521739130440602E-2</v>
      </c>
      <c r="I162">
        <v>1</v>
      </c>
      <c r="J162">
        <v>-0.346624500790226</v>
      </c>
      <c r="K162">
        <v>1.0010870956412099</v>
      </c>
    </row>
    <row r="163" spans="1:11" x14ac:dyDescent="0.2">
      <c r="A163" t="s">
        <v>15561</v>
      </c>
      <c r="B163" t="s">
        <v>15563</v>
      </c>
      <c r="C163">
        <v>34.493016320323797</v>
      </c>
      <c r="D163" t="s">
        <v>103</v>
      </c>
      <c r="E163">
        <v>8.1250000000000003E-3</v>
      </c>
      <c r="F163">
        <v>0.58299634233117104</v>
      </c>
      <c r="G163">
        <v>0.94995387314799895</v>
      </c>
      <c r="H163">
        <v>4.6521739130440602E-2</v>
      </c>
      <c r="I163">
        <v>3</v>
      </c>
      <c r="J163">
        <v>-0.346624500790226</v>
      </c>
      <c r="K163">
        <v>2.0901766303490801</v>
      </c>
    </row>
    <row r="164" spans="1:11" x14ac:dyDescent="0.2">
      <c r="A164" t="s">
        <v>15564</v>
      </c>
      <c r="B164" t="s">
        <v>15565</v>
      </c>
      <c r="C164">
        <v>24.643595265055499</v>
      </c>
      <c r="D164" t="s">
        <v>104</v>
      </c>
      <c r="E164">
        <v>5.6249999999999998E-3</v>
      </c>
      <c r="F164">
        <v>0.82567939907312304</v>
      </c>
      <c r="G164">
        <v>0.98513334523253704</v>
      </c>
      <c r="H164">
        <v>3.1249999999971001E-3</v>
      </c>
      <c r="I164">
        <v>1</v>
      </c>
      <c r="J164">
        <v>7.6986844946976093E-2</v>
      </c>
      <c r="K164">
        <v>2.2498774732165998</v>
      </c>
    </row>
    <row r="165" spans="1:11" x14ac:dyDescent="0.2">
      <c r="A165" t="s">
        <v>15566</v>
      </c>
      <c r="B165" t="s">
        <v>15567</v>
      </c>
      <c r="C165">
        <v>31.081918542699199</v>
      </c>
      <c r="D165" t="s">
        <v>104</v>
      </c>
      <c r="E165">
        <v>3.4500000000000003E-2</v>
      </c>
      <c r="F165">
        <v>0.80558290332555704</v>
      </c>
      <c r="G165">
        <v>0.97998849111554698</v>
      </c>
      <c r="H165">
        <v>7.2554347826212003E-3</v>
      </c>
      <c r="I165">
        <v>1</v>
      </c>
      <c r="J165">
        <v>0.43976026712792998</v>
      </c>
      <c r="K165">
        <v>1.46218090492672</v>
      </c>
    </row>
    <row r="166" spans="1:11" x14ac:dyDescent="0.2">
      <c r="A166" t="s">
        <v>15566</v>
      </c>
      <c r="B166" t="s">
        <v>15568</v>
      </c>
      <c r="C166">
        <v>45.117670620919398</v>
      </c>
      <c r="D166" t="s">
        <v>15315</v>
      </c>
      <c r="E166">
        <v>6.0624999999999998E-2</v>
      </c>
      <c r="F166">
        <v>0.71846200898289603</v>
      </c>
      <c r="G166">
        <v>0.960725385571081</v>
      </c>
      <c r="H166">
        <v>3.3043478260879E-2</v>
      </c>
      <c r="I166">
        <v>1</v>
      </c>
      <c r="J166">
        <v>0.43976026712792998</v>
      </c>
      <c r="K166">
        <v>1.21734824838968</v>
      </c>
    </row>
    <row r="167" spans="1:11" x14ac:dyDescent="0.2">
      <c r="A167" t="s">
        <v>15569</v>
      </c>
      <c r="B167" t="s">
        <v>15570</v>
      </c>
      <c r="C167">
        <v>55.102541857381603</v>
      </c>
      <c r="D167" t="s">
        <v>15313</v>
      </c>
      <c r="E167">
        <v>2.6374999999999999E-2</v>
      </c>
      <c r="F167">
        <v>0.89790569245815199</v>
      </c>
      <c r="G167">
        <v>0.97551172691542398</v>
      </c>
      <c r="H167">
        <v>1.30978260869767E-2</v>
      </c>
      <c r="I167">
        <v>1</v>
      </c>
      <c r="J167">
        <v>0.119139413601866</v>
      </c>
      <c r="K167">
        <v>1.57880753169425</v>
      </c>
    </row>
    <row r="168" spans="1:11" x14ac:dyDescent="0.2">
      <c r="A168" t="s">
        <v>15569</v>
      </c>
      <c r="B168" t="s">
        <v>15571</v>
      </c>
      <c r="C168">
        <v>230.180275739948</v>
      </c>
      <c r="D168" t="s">
        <v>108</v>
      </c>
      <c r="E168">
        <v>1.53775</v>
      </c>
      <c r="F168">
        <v>0.63780096545815401</v>
      </c>
      <c r="G168">
        <v>0.78644916818176602</v>
      </c>
      <c r="H168">
        <v>0.29959239130431498</v>
      </c>
      <c r="I168">
        <v>2</v>
      </c>
      <c r="J168">
        <v>0.119139413601866</v>
      </c>
      <c r="K168">
        <v>-0.18688573569578501</v>
      </c>
    </row>
    <row r="169" spans="1:11" x14ac:dyDescent="0.2">
      <c r="A169" t="s">
        <v>15572</v>
      </c>
      <c r="B169" t="s">
        <v>15573</v>
      </c>
      <c r="C169">
        <v>45.573083906092798</v>
      </c>
      <c r="D169" t="s">
        <v>15313</v>
      </c>
      <c r="E169">
        <v>1.0749999999999999E-2</v>
      </c>
      <c r="F169">
        <v>0.94849620014429004</v>
      </c>
      <c r="G169">
        <v>0.98307713596498103</v>
      </c>
      <c r="H169">
        <v>4.5108695652230999E-3</v>
      </c>
      <c r="I169">
        <v>2</v>
      </c>
      <c r="J169">
        <v>4.99830651635167E-2</v>
      </c>
      <c r="K169">
        <v>1.9685915357483701</v>
      </c>
    </row>
    <row r="170" spans="1:11" x14ac:dyDescent="0.2">
      <c r="A170" t="s">
        <v>15572</v>
      </c>
      <c r="B170" t="s">
        <v>15574</v>
      </c>
      <c r="C170">
        <v>28.912474151882599</v>
      </c>
      <c r="D170" t="s">
        <v>103</v>
      </c>
      <c r="E170">
        <v>1.75E-3</v>
      </c>
      <c r="F170">
        <v>0.80847696959972304</v>
      </c>
      <c r="G170">
        <v>0.98152499612654098</v>
      </c>
      <c r="H170">
        <v>6.1684782608750002E-3</v>
      </c>
      <c r="I170">
        <v>1</v>
      </c>
      <c r="J170">
        <v>4.99830651635167E-2</v>
      </c>
      <c r="K170">
        <v>2.7569619513136998</v>
      </c>
    </row>
    <row r="171" spans="1:11" x14ac:dyDescent="0.2">
      <c r="A171" t="s">
        <v>15575</v>
      </c>
      <c r="B171" t="s">
        <v>15576</v>
      </c>
      <c r="C171">
        <v>38.661903192168403</v>
      </c>
      <c r="D171" t="s">
        <v>15313</v>
      </c>
      <c r="E171">
        <v>3.1250000000000002E-3</v>
      </c>
      <c r="F171">
        <v>0.66323966905474596</v>
      </c>
      <c r="G171">
        <v>0.95841296859860303</v>
      </c>
      <c r="H171">
        <v>3.5597826086956198E-2</v>
      </c>
      <c r="I171">
        <v>1</v>
      </c>
      <c r="J171">
        <v>0.45789786265600302</v>
      </c>
      <c r="K171">
        <v>2.5051499783199001</v>
      </c>
    </row>
    <row r="172" spans="1:11" x14ac:dyDescent="0.2">
      <c r="A172" t="s">
        <v>15575</v>
      </c>
      <c r="B172" t="s">
        <v>15577</v>
      </c>
      <c r="C172">
        <v>45.318400698201401</v>
      </c>
      <c r="D172" t="s">
        <v>104</v>
      </c>
      <c r="E172">
        <v>0.13075000000000001</v>
      </c>
      <c r="F172">
        <v>0.51100128516554799</v>
      </c>
      <c r="G172">
        <v>0.91712657181039203</v>
      </c>
      <c r="H172">
        <v>9.4782608695638204E-2</v>
      </c>
      <c r="I172">
        <v>1</v>
      </c>
      <c r="J172">
        <v>0.45789786265600302</v>
      </c>
      <c r="K172">
        <v>0.88355830246068701</v>
      </c>
    </row>
    <row r="173" spans="1:11" x14ac:dyDescent="0.2">
      <c r="A173" t="s">
        <v>15578</v>
      </c>
      <c r="B173" t="s">
        <v>15579</v>
      </c>
      <c r="C173">
        <v>44.155361053617902</v>
      </c>
      <c r="D173" t="s">
        <v>15313</v>
      </c>
      <c r="E173">
        <v>8.5000000000000006E-3</v>
      </c>
      <c r="F173">
        <v>0.85704232752323095</v>
      </c>
      <c r="G173">
        <v>0.97691115953291696</v>
      </c>
      <c r="H173">
        <v>1.2092391304364E-2</v>
      </c>
      <c r="I173">
        <v>1</v>
      </c>
      <c r="J173">
        <v>-0.32040866320115402</v>
      </c>
      <c r="K173">
        <v>2.0705810742857</v>
      </c>
    </row>
    <row r="174" spans="1:11" x14ac:dyDescent="0.2">
      <c r="A174" t="s">
        <v>15578</v>
      </c>
      <c r="B174" t="s">
        <v>15580</v>
      </c>
      <c r="C174">
        <v>71.234543404317407</v>
      </c>
      <c r="D174" t="s">
        <v>15315</v>
      </c>
      <c r="E174">
        <v>0.27699999999999902</v>
      </c>
      <c r="F174">
        <v>0.96447889506816797</v>
      </c>
      <c r="G174">
        <v>0.97558588957064196</v>
      </c>
      <c r="H174">
        <v>1.30978260869767E-2</v>
      </c>
      <c r="I174">
        <v>1</v>
      </c>
      <c r="J174">
        <v>-0.32040866320115402</v>
      </c>
      <c r="K174">
        <v>0.55752023093555103</v>
      </c>
    </row>
    <row r="175" spans="1:11" x14ac:dyDescent="0.2">
      <c r="A175" t="s">
        <v>15581</v>
      </c>
      <c r="B175" t="s">
        <v>15582</v>
      </c>
      <c r="C175">
        <v>41.651488944717798</v>
      </c>
      <c r="D175" t="s">
        <v>105</v>
      </c>
      <c r="E175">
        <v>5.1624999999999997E-2</v>
      </c>
      <c r="F175">
        <v>0.87132254242897</v>
      </c>
      <c r="G175">
        <v>0.97928954081396202</v>
      </c>
      <c r="H175">
        <v>8.4239130434865996E-3</v>
      </c>
      <c r="I175">
        <v>3</v>
      </c>
      <c r="J175">
        <v>4.7510153998854797E-2</v>
      </c>
      <c r="K175">
        <v>1.2871399353355399</v>
      </c>
    </row>
    <row r="176" spans="1:11" x14ac:dyDescent="0.2">
      <c r="A176" t="s">
        <v>15583</v>
      </c>
      <c r="B176" t="s">
        <v>15584</v>
      </c>
      <c r="C176">
        <v>42.450944595405502</v>
      </c>
      <c r="D176" t="s">
        <v>108</v>
      </c>
      <c r="E176">
        <v>7.9750000000000001E-2</v>
      </c>
      <c r="F176">
        <v>0.81117232143878903</v>
      </c>
      <c r="G176">
        <v>0.97363396282639803</v>
      </c>
      <c r="H176">
        <v>1.5380434782642199E-2</v>
      </c>
      <c r="I176">
        <v>3</v>
      </c>
      <c r="J176">
        <v>0.14984164013368401</v>
      </c>
      <c r="K176">
        <v>1.09826930827078</v>
      </c>
    </row>
    <row r="177" spans="1:11" x14ac:dyDescent="0.2">
      <c r="A177" t="s">
        <v>15583</v>
      </c>
      <c r="B177" t="s">
        <v>15585</v>
      </c>
      <c r="C177">
        <v>129.89865679971101</v>
      </c>
      <c r="D177" t="s">
        <v>15315</v>
      </c>
      <c r="E177">
        <v>0.75899999999999901</v>
      </c>
      <c r="F177">
        <v>0.57637476176023394</v>
      </c>
      <c r="G177">
        <v>0.83577908897350595</v>
      </c>
      <c r="H177">
        <v>0.22266304347823501</v>
      </c>
      <c r="I177">
        <v>1</v>
      </c>
      <c r="J177">
        <v>0.14984164013368401</v>
      </c>
      <c r="K177">
        <v>0.119758224104519</v>
      </c>
    </row>
    <row r="178" spans="1:11" x14ac:dyDescent="0.2">
      <c r="A178" t="s">
        <v>15583</v>
      </c>
      <c r="B178" t="s">
        <v>15586</v>
      </c>
      <c r="C178">
        <v>151.101592971419</v>
      </c>
      <c r="D178" t="s">
        <v>15315</v>
      </c>
      <c r="E178">
        <v>0.90725</v>
      </c>
      <c r="F178">
        <v>0.52390321344137103</v>
      </c>
      <c r="G178">
        <v>0.782519381785444</v>
      </c>
      <c r="H178">
        <v>0.30570652173909701</v>
      </c>
      <c r="I178">
        <v>1</v>
      </c>
      <c r="J178">
        <v>0.14984164013368401</v>
      </c>
      <c r="K178">
        <v>4.2273023127405801E-2</v>
      </c>
    </row>
    <row r="179" spans="1:11" x14ac:dyDescent="0.2">
      <c r="A179" t="s">
        <v>15587</v>
      </c>
      <c r="B179" t="s">
        <v>15588</v>
      </c>
      <c r="C179">
        <v>40.850612203157603</v>
      </c>
      <c r="D179" t="s">
        <v>15313</v>
      </c>
      <c r="E179">
        <v>5.1250000000000002E-3</v>
      </c>
      <c r="F179">
        <v>0.805401250720024</v>
      </c>
      <c r="G179">
        <v>0.97402827035348605</v>
      </c>
      <c r="H179">
        <v>1.41576086956831E-2</v>
      </c>
      <c r="I179">
        <v>2</v>
      </c>
      <c r="J179">
        <v>-0.70458211783968405</v>
      </c>
      <c r="K179">
        <v>2.2903061302721999</v>
      </c>
    </row>
    <row r="180" spans="1:11" x14ac:dyDescent="0.2">
      <c r="A180" t="s">
        <v>15589</v>
      </c>
      <c r="B180" t="s">
        <v>15590</v>
      </c>
      <c r="C180">
        <v>76.000350346011899</v>
      </c>
      <c r="D180" t="s">
        <v>15313</v>
      </c>
      <c r="E180">
        <v>6.9250000000000006E-2</v>
      </c>
      <c r="F180">
        <v>0.97031987458467395</v>
      </c>
      <c r="G180">
        <v>0.97459384403179905</v>
      </c>
      <c r="H180">
        <v>1.41576086956831E-2</v>
      </c>
      <c r="I180">
        <v>3</v>
      </c>
      <c r="J180">
        <v>0.63273450767713402</v>
      </c>
      <c r="K180">
        <v>1.1595802222635101</v>
      </c>
    </row>
    <row r="181" spans="1:11" x14ac:dyDescent="0.2">
      <c r="A181" t="s">
        <v>15589</v>
      </c>
      <c r="B181" t="s">
        <v>15591</v>
      </c>
      <c r="C181">
        <v>33.228885626972101</v>
      </c>
      <c r="D181" t="s">
        <v>104</v>
      </c>
      <c r="E181">
        <v>4.7E-2</v>
      </c>
      <c r="F181">
        <v>0.67919912934303195</v>
      </c>
      <c r="G181">
        <v>0.96596142024669396</v>
      </c>
      <c r="H181">
        <v>2.55434782608858E-2</v>
      </c>
      <c r="I181">
        <v>1</v>
      </c>
      <c r="J181">
        <v>0.63273450767713402</v>
      </c>
      <c r="K181">
        <v>1.32790214206428</v>
      </c>
    </row>
    <row r="182" spans="1:11" x14ac:dyDescent="0.2">
      <c r="A182" t="s">
        <v>15589</v>
      </c>
      <c r="B182" t="s">
        <v>15592</v>
      </c>
      <c r="C182">
        <v>35.058489948985702</v>
      </c>
      <c r="D182" t="s">
        <v>108</v>
      </c>
      <c r="E182">
        <v>2.35E-2</v>
      </c>
      <c r="F182">
        <v>0.47282955422997403</v>
      </c>
      <c r="G182">
        <v>0.92475172835689301</v>
      </c>
      <c r="H182">
        <v>8.4782608695633102E-2</v>
      </c>
      <c r="I182">
        <v>1</v>
      </c>
      <c r="J182">
        <v>0.63273450767713402</v>
      </c>
      <c r="K182">
        <v>1.62893213772826</v>
      </c>
    </row>
    <row r="183" spans="1:11" x14ac:dyDescent="0.2">
      <c r="A183" t="s">
        <v>15589</v>
      </c>
      <c r="B183" t="s">
        <v>15593</v>
      </c>
      <c r="C183">
        <v>43.664855470115299</v>
      </c>
      <c r="D183" t="s">
        <v>104</v>
      </c>
      <c r="E183">
        <v>0.11712500000000001</v>
      </c>
      <c r="F183">
        <v>0.48748836666345502</v>
      </c>
      <c r="G183">
        <v>0.91299120180693305</v>
      </c>
      <c r="H183">
        <v>0.10138586956522</v>
      </c>
      <c r="I183">
        <v>1</v>
      </c>
      <c r="J183">
        <v>0.63273450767713402</v>
      </c>
      <c r="K183">
        <v>0.93135039610416503</v>
      </c>
    </row>
    <row r="184" spans="1:11" x14ac:dyDescent="0.2">
      <c r="A184" t="s">
        <v>15589</v>
      </c>
      <c r="B184" t="s">
        <v>15594</v>
      </c>
      <c r="C184">
        <v>40.598919420410802</v>
      </c>
      <c r="D184" t="s">
        <v>103</v>
      </c>
      <c r="E184">
        <v>1.9875E-2</v>
      </c>
      <c r="F184">
        <v>0.43456686288118301</v>
      </c>
      <c r="G184">
        <v>0.90206427736471795</v>
      </c>
      <c r="H184">
        <v>0.11815217391306</v>
      </c>
      <c r="I184">
        <v>2</v>
      </c>
      <c r="J184">
        <v>0.63273450767713402</v>
      </c>
      <c r="K184">
        <v>1.70169286267149</v>
      </c>
    </row>
    <row r="185" spans="1:11" x14ac:dyDescent="0.2">
      <c r="A185" t="s">
        <v>15589</v>
      </c>
      <c r="B185" t="s">
        <v>15595</v>
      </c>
      <c r="C185">
        <v>42.961544050548603</v>
      </c>
      <c r="D185" t="s">
        <v>104</v>
      </c>
      <c r="E185">
        <v>0.113625</v>
      </c>
      <c r="F185">
        <v>0.32057164236903102</v>
      </c>
      <c r="G185">
        <v>0.849647318504269</v>
      </c>
      <c r="H185">
        <v>0.20086956521735999</v>
      </c>
      <c r="I185">
        <v>1</v>
      </c>
      <c r="J185">
        <v>0.63273450767713402</v>
      </c>
      <c r="K185">
        <v>0.94452610376997603</v>
      </c>
    </row>
    <row r="186" spans="1:11" x14ac:dyDescent="0.2">
      <c r="A186" t="s">
        <v>15589</v>
      </c>
      <c r="B186" t="s">
        <v>15596</v>
      </c>
      <c r="C186">
        <v>229.16346580863899</v>
      </c>
      <c r="D186" t="s">
        <v>15313</v>
      </c>
      <c r="E186">
        <v>0.30874999999999903</v>
      </c>
      <c r="F186">
        <v>0.69919729977846101</v>
      </c>
      <c r="G186">
        <v>0.82367103742275705</v>
      </c>
      <c r="H186">
        <v>0.240951086956499</v>
      </c>
      <c r="I186">
        <v>3</v>
      </c>
      <c r="J186">
        <v>0.63273450767713402</v>
      </c>
      <c r="K186">
        <v>0.51039303373227796</v>
      </c>
    </row>
    <row r="187" spans="1:11" x14ac:dyDescent="0.2">
      <c r="A187" t="s">
        <v>15597</v>
      </c>
      <c r="B187" t="s">
        <v>15598</v>
      </c>
      <c r="C187">
        <v>71.559724023657694</v>
      </c>
      <c r="D187" t="s">
        <v>15315</v>
      </c>
      <c r="E187">
        <v>0.28275</v>
      </c>
      <c r="F187">
        <v>0.67215839773416497</v>
      </c>
      <c r="G187">
        <v>0.92903181097027598</v>
      </c>
      <c r="H187">
        <v>7.7826086956520102E-2</v>
      </c>
      <c r="I187">
        <v>2</v>
      </c>
      <c r="J187">
        <v>0.33715944565967199</v>
      </c>
      <c r="K187">
        <v>0.54859738640250699</v>
      </c>
    </row>
    <row r="188" spans="1:11" x14ac:dyDescent="0.2">
      <c r="A188" t="s">
        <v>15599</v>
      </c>
      <c r="B188" t="s">
        <v>15600</v>
      </c>
      <c r="C188">
        <v>22.0119978705813</v>
      </c>
      <c r="D188" t="s">
        <v>104</v>
      </c>
      <c r="E188">
        <v>1.5E-3</v>
      </c>
      <c r="F188">
        <v>0.91458695381879795</v>
      </c>
      <c r="G188">
        <v>0.99045060658079198</v>
      </c>
      <c r="H188">
        <v>1.1141304347574001E-3</v>
      </c>
      <c r="I188">
        <v>5</v>
      </c>
      <c r="J188">
        <v>0.68056709737339605</v>
      </c>
      <c r="K188">
        <v>2.8239087409443102</v>
      </c>
    </row>
    <row r="189" spans="1:11" x14ac:dyDescent="0.2">
      <c r="A189" t="s">
        <v>15601</v>
      </c>
      <c r="B189" t="s">
        <v>15602</v>
      </c>
      <c r="C189">
        <v>76.354509952468206</v>
      </c>
      <c r="D189" t="s">
        <v>15313</v>
      </c>
      <c r="E189">
        <v>7.1624999999999994E-2</v>
      </c>
      <c r="F189">
        <v>0.92654751241207101</v>
      </c>
      <c r="G189">
        <v>0.96999889272043305</v>
      </c>
      <c r="H189">
        <v>1.8722826086999999E-2</v>
      </c>
      <c r="I189">
        <v>2</v>
      </c>
      <c r="J189">
        <v>1.12639579493928</v>
      </c>
      <c r="K189">
        <v>1.14493536502455</v>
      </c>
    </row>
    <row r="190" spans="1:11" x14ac:dyDescent="0.2">
      <c r="A190" t="s">
        <v>15603</v>
      </c>
      <c r="B190" t="s">
        <v>15604</v>
      </c>
      <c r="C190">
        <v>39.409021552379897</v>
      </c>
      <c r="D190" t="s">
        <v>105</v>
      </c>
      <c r="E190">
        <v>0.04</v>
      </c>
      <c r="F190">
        <v>0.91644122451543797</v>
      </c>
      <c r="G190">
        <v>0.98340038745569203</v>
      </c>
      <c r="H190">
        <v>4.5108695652230999E-3</v>
      </c>
      <c r="I190">
        <v>3</v>
      </c>
      <c r="J190">
        <v>-0.25866388284244302</v>
      </c>
      <c r="K190">
        <v>1.3979400086720299</v>
      </c>
    </row>
    <row r="191" spans="1:11" x14ac:dyDescent="0.2">
      <c r="A191" t="s">
        <v>15605</v>
      </c>
      <c r="B191" t="s">
        <v>15606</v>
      </c>
      <c r="C191">
        <v>63.869641864301599</v>
      </c>
      <c r="D191" t="s">
        <v>104</v>
      </c>
      <c r="E191">
        <v>0.24299999999999899</v>
      </c>
      <c r="F191">
        <v>0.12642655894160201</v>
      </c>
      <c r="G191">
        <v>0.64736999652090599</v>
      </c>
      <c r="H191">
        <v>0.52959239130430502</v>
      </c>
      <c r="I191">
        <v>3</v>
      </c>
      <c r="J191">
        <v>-0.13724883248192199</v>
      </c>
      <c r="K191">
        <v>0.61439372640168799</v>
      </c>
    </row>
    <row r="192" spans="1:11" x14ac:dyDescent="0.2">
      <c r="A192" t="s">
        <v>15607</v>
      </c>
      <c r="B192" t="s">
        <v>15608</v>
      </c>
      <c r="C192">
        <v>51.959784406409398</v>
      </c>
      <c r="D192" t="s">
        <v>103</v>
      </c>
      <c r="E192">
        <v>4.5249999999999999E-2</v>
      </c>
      <c r="F192">
        <v>0.28580280393362001</v>
      </c>
      <c r="G192">
        <v>0.80446936572113303</v>
      </c>
      <c r="H192">
        <v>0.27119565217388603</v>
      </c>
      <c r="I192">
        <v>1</v>
      </c>
      <c r="J192">
        <v>-0.18216056694066801</v>
      </c>
      <c r="K192">
        <v>1.34438141645877</v>
      </c>
    </row>
    <row r="193" spans="1:11" x14ac:dyDescent="0.2">
      <c r="A193" t="s">
        <v>15609</v>
      </c>
      <c r="B193" t="s">
        <v>15610</v>
      </c>
      <c r="C193">
        <v>43.6287497534287</v>
      </c>
      <c r="D193" t="s">
        <v>105</v>
      </c>
      <c r="E193">
        <v>6.25E-2</v>
      </c>
      <c r="F193">
        <v>0.93797829747200001</v>
      </c>
      <c r="G193">
        <v>0.98311803020671895</v>
      </c>
      <c r="H193">
        <v>4.5108695652230999E-3</v>
      </c>
      <c r="I193">
        <v>3</v>
      </c>
      <c r="J193">
        <v>-0.15412461684531401</v>
      </c>
      <c r="K193">
        <v>1.2041199826559199</v>
      </c>
    </row>
    <row r="194" spans="1:11" x14ac:dyDescent="0.2">
      <c r="A194" t="s">
        <v>15609</v>
      </c>
      <c r="B194" t="s">
        <v>15611</v>
      </c>
      <c r="C194">
        <v>41.919776246987801</v>
      </c>
      <c r="D194" t="s">
        <v>104</v>
      </c>
      <c r="E194">
        <v>0.10349999999999999</v>
      </c>
      <c r="F194">
        <v>0.92219424992799703</v>
      </c>
      <c r="G194">
        <v>0.98276407603785898</v>
      </c>
      <c r="H194">
        <v>5.2445652173957998E-3</v>
      </c>
      <c r="I194">
        <v>2</v>
      </c>
      <c r="J194">
        <v>-0.15412461684531401</v>
      </c>
      <c r="K194">
        <v>0.98505965020706299</v>
      </c>
    </row>
    <row r="195" spans="1:11" x14ac:dyDescent="0.2">
      <c r="A195" t="s">
        <v>15612</v>
      </c>
      <c r="B195" t="s">
        <v>15613</v>
      </c>
      <c r="C195">
        <v>35.339940290735001</v>
      </c>
      <c r="D195" t="s">
        <v>105</v>
      </c>
      <c r="E195">
        <v>1.7874999999999999E-2</v>
      </c>
      <c r="F195">
        <v>0.92037559300660998</v>
      </c>
      <c r="G195">
        <v>0.98526540847637001</v>
      </c>
      <c r="H195">
        <v>3.1249999999971001E-3</v>
      </c>
      <c r="I195">
        <v>2</v>
      </c>
      <c r="J195">
        <v>-0.601999720218374</v>
      </c>
      <c r="K195">
        <v>1.7477539495268799</v>
      </c>
    </row>
    <row r="196" spans="1:11" x14ac:dyDescent="0.2">
      <c r="A196" t="s">
        <v>15614</v>
      </c>
      <c r="B196" t="s">
        <v>15615</v>
      </c>
      <c r="C196">
        <v>31.930481048829002</v>
      </c>
      <c r="D196" t="s">
        <v>103</v>
      </c>
      <c r="E196">
        <v>4.4999999999999997E-3</v>
      </c>
      <c r="F196">
        <v>0.306405048817396</v>
      </c>
      <c r="G196">
        <v>0.87727916905636305</v>
      </c>
      <c r="H196">
        <v>0.15812499999999799</v>
      </c>
      <c r="I196">
        <v>3</v>
      </c>
      <c r="J196">
        <v>1.49046728270116</v>
      </c>
      <c r="K196">
        <v>2.3467874862246498</v>
      </c>
    </row>
    <row r="197" spans="1:11" x14ac:dyDescent="0.2">
      <c r="A197" t="s">
        <v>15616</v>
      </c>
      <c r="B197" t="s">
        <v>15617</v>
      </c>
      <c r="C197">
        <v>71.701917927122807</v>
      </c>
      <c r="D197" t="s">
        <v>15315</v>
      </c>
      <c r="E197">
        <v>0.28275</v>
      </c>
      <c r="F197">
        <v>0.34245724976062702</v>
      </c>
      <c r="G197">
        <v>0.788567098242969</v>
      </c>
      <c r="H197">
        <v>0.29597826086951701</v>
      </c>
      <c r="I197">
        <v>2</v>
      </c>
      <c r="J197">
        <v>0.32425695370340302</v>
      </c>
      <c r="K197">
        <v>0.54859738640250699</v>
      </c>
    </row>
    <row r="198" spans="1:11" x14ac:dyDescent="0.2">
      <c r="A198" t="s">
        <v>15616</v>
      </c>
      <c r="B198" t="s">
        <v>15618</v>
      </c>
      <c r="C198">
        <v>88.480748270107</v>
      </c>
      <c r="D198" t="s">
        <v>104</v>
      </c>
      <c r="E198">
        <v>0.35662499999999903</v>
      </c>
      <c r="F198">
        <v>0.36417444795370102</v>
      </c>
      <c r="G198">
        <v>0.76748217712449895</v>
      </c>
      <c r="H198">
        <v>0.33019021739127602</v>
      </c>
      <c r="I198">
        <v>1</v>
      </c>
      <c r="J198">
        <v>0.32425695370340302</v>
      </c>
      <c r="K198">
        <v>0.44778821533486701</v>
      </c>
    </row>
    <row r="199" spans="1:11" x14ac:dyDescent="0.2">
      <c r="A199" t="s">
        <v>15619</v>
      </c>
      <c r="B199" t="s">
        <v>15620</v>
      </c>
      <c r="C199">
        <v>37.025332069840303</v>
      </c>
      <c r="D199" t="s">
        <v>15313</v>
      </c>
      <c r="E199">
        <v>2E-3</v>
      </c>
      <c r="F199">
        <v>0.61143296957015902</v>
      </c>
      <c r="G199">
        <v>0.95178247033647001</v>
      </c>
      <c r="H199">
        <v>4.5163043478282802E-2</v>
      </c>
      <c r="I199">
        <v>1</v>
      </c>
      <c r="J199">
        <v>0.22813594785099101</v>
      </c>
      <c r="K199">
        <v>2.6989700043360099</v>
      </c>
    </row>
    <row r="200" spans="1:11" x14ac:dyDescent="0.2">
      <c r="A200" t="s">
        <v>15619</v>
      </c>
      <c r="B200" t="s">
        <v>15621</v>
      </c>
      <c r="C200">
        <v>88.732978923685195</v>
      </c>
      <c r="D200" t="s">
        <v>108</v>
      </c>
      <c r="E200">
        <v>0.59225000000000005</v>
      </c>
      <c r="F200">
        <v>0.70993795245885805</v>
      </c>
      <c r="G200">
        <v>0.92456983009812099</v>
      </c>
      <c r="H200">
        <v>8.4782608695633102E-2</v>
      </c>
      <c r="I200">
        <v>2</v>
      </c>
      <c r="J200">
        <v>0.22813594785099101</v>
      </c>
      <c r="K200">
        <v>0.22749493060519699</v>
      </c>
    </row>
    <row r="201" spans="1:11" x14ac:dyDescent="0.2">
      <c r="A201" t="s">
        <v>15619</v>
      </c>
      <c r="B201" t="s">
        <v>15622</v>
      </c>
      <c r="C201">
        <v>52.822427311305603</v>
      </c>
      <c r="D201" t="s">
        <v>15313</v>
      </c>
      <c r="E201">
        <v>2.1125000000000001E-2</v>
      </c>
      <c r="F201">
        <v>0.56952079385519006</v>
      </c>
      <c r="G201">
        <v>0.92253172419252305</v>
      </c>
      <c r="H201">
        <v>8.7472826086965896E-2</v>
      </c>
      <c r="I201">
        <v>3</v>
      </c>
      <c r="J201">
        <v>0.22813594785099101</v>
      </c>
      <c r="K201">
        <v>1.6752032823782701</v>
      </c>
    </row>
    <row r="202" spans="1:11" x14ac:dyDescent="0.2">
      <c r="A202" t="s">
        <v>15619</v>
      </c>
      <c r="B202" t="s">
        <v>15623</v>
      </c>
      <c r="C202">
        <v>52.486850711759203</v>
      </c>
      <c r="D202" t="s">
        <v>15313</v>
      </c>
      <c r="E202">
        <v>2.0125000000000001E-2</v>
      </c>
      <c r="F202">
        <v>0.51982844248413995</v>
      </c>
      <c r="G202">
        <v>0.90842106787318999</v>
      </c>
      <c r="H202">
        <v>0.108641304347841</v>
      </c>
      <c r="I202">
        <v>2</v>
      </c>
      <c r="J202">
        <v>0.22813594785099101</v>
      </c>
      <c r="K202">
        <v>1.69626411096009</v>
      </c>
    </row>
    <row r="203" spans="1:11" x14ac:dyDescent="0.2">
      <c r="A203" t="s">
        <v>15619</v>
      </c>
      <c r="B203" t="s">
        <v>15624</v>
      </c>
      <c r="C203">
        <v>35.447236719081097</v>
      </c>
      <c r="D203" t="s">
        <v>15315</v>
      </c>
      <c r="E203">
        <v>1.2125E-2</v>
      </c>
      <c r="F203">
        <v>0.38777816668152798</v>
      </c>
      <c r="G203">
        <v>0.89794455255329397</v>
      </c>
      <c r="H203">
        <v>0.124184782608722</v>
      </c>
      <c r="I203">
        <v>2</v>
      </c>
      <c r="J203">
        <v>0.22813594785099101</v>
      </c>
      <c r="K203">
        <v>1.9163182527256899</v>
      </c>
    </row>
    <row r="204" spans="1:11" x14ac:dyDescent="0.2">
      <c r="A204" t="s">
        <v>15619</v>
      </c>
      <c r="B204" t="s">
        <v>15625</v>
      </c>
      <c r="C204">
        <v>59.039984353010198</v>
      </c>
      <c r="D204" t="s">
        <v>15315</v>
      </c>
      <c r="E204">
        <v>0.16850000000000001</v>
      </c>
      <c r="F204">
        <v>0.46425955742597502</v>
      </c>
      <c r="G204">
        <v>0.87746605647017895</v>
      </c>
      <c r="H204">
        <v>0.15812499999999799</v>
      </c>
      <c r="I204">
        <v>2</v>
      </c>
      <c r="J204">
        <v>0.22813594785099101</v>
      </c>
      <c r="K204">
        <v>0.77340009479264205</v>
      </c>
    </row>
    <row r="205" spans="1:11" x14ac:dyDescent="0.2">
      <c r="A205" t="s">
        <v>15619</v>
      </c>
      <c r="B205" t="s">
        <v>15626</v>
      </c>
      <c r="C205">
        <v>26.327021334597799</v>
      </c>
      <c r="D205" t="s">
        <v>104</v>
      </c>
      <c r="E205">
        <v>1.15E-2</v>
      </c>
      <c r="F205">
        <v>4.0814992040395702E-2</v>
      </c>
      <c r="G205">
        <v>0.75858098387122297</v>
      </c>
      <c r="H205">
        <v>0.344510869565198</v>
      </c>
      <c r="I205">
        <v>1</v>
      </c>
      <c r="J205">
        <v>0.22813594785099101</v>
      </c>
      <c r="K205">
        <v>1.93930215964638</v>
      </c>
    </row>
    <row r="206" spans="1:11" x14ac:dyDescent="0.2">
      <c r="A206" t="s">
        <v>15619</v>
      </c>
      <c r="B206" t="s">
        <v>15627</v>
      </c>
      <c r="C206">
        <v>37.733083094545101</v>
      </c>
      <c r="D206" t="s">
        <v>15315</v>
      </c>
      <c r="E206">
        <v>2.1000000000000001E-2</v>
      </c>
      <c r="F206">
        <v>9.46059450507164E-2</v>
      </c>
      <c r="G206">
        <v>0.73085669856658797</v>
      </c>
      <c r="H206">
        <v>0.38801630434779999</v>
      </c>
      <c r="I206">
        <v>1</v>
      </c>
      <c r="J206">
        <v>0.22813594785099101</v>
      </c>
      <c r="K206">
        <v>1.67778070526608</v>
      </c>
    </row>
    <row r="207" spans="1:11" x14ac:dyDescent="0.2">
      <c r="A207" t="s">
        <v>15628</v>
      </c>
      <c r="B207" t="s">
        <v>15629</v>
      </c>
      <c r="C207">
        <v>36.818557696301099</v>
      </c>
      <c r="D207" t="s">
        <v>15313</v>
      </c>
      <c r="E207">
        <v>1.8749999999999999E-3</v>
      </c>
      <c r="F207">
        <v>0.72931849956512396</v>
      </c>
      <c r="G207">
        <v>0.96882052997854295</v>
      </c>
      <c r="H207">
        <v>2.1413043478275901E-2</v>
      </c>
      <c r="I207">
        <v>4</v>
      </c>
      <c r="J207">
        <v>-3.4753303214159599E-2</v>
      </c>
      <c r="K207">
        <v>2.7269987279362602</v>
      </c>
    </row>
    <row r="208" spans="1:11" x14ac:dyDescent="0.2">
      <c r="A208" t="s">
        <v>15628</v>
      </c>
      <c r="B208" t="s">
        <v>15630</v>
      </c>
      <c r="C208">
        <v>129.998476937048</v>
      </c>
      <c r="D208" t="s">
        <v>104</v>
      </c>
      <c r="E208">
        <v>0.49375000000000002</v>
      </c>
      <c r="F208">
        <v>0.74822748452425003</v>
      </c>
      <c r="G208">
        <v>0.90719554242618805</v>
      </c>
      <c r="H208">
        <v>0.109809782608707</v>
      </c>
      <c r="I208">
        <v>3</v>
      </c>
      <c r="J208">
        <v>-3.4753303214159599E-2</v>
      </c>
      <c r="K208">
        <v>0.30649289136548302</v>
      </c>
    </row>
    <row r="209" spans="1:11" x14ac:dyDescent="0.2">
      <c r="A209" t="s">
        <v>15631</v>
      </c>
      <c r="B209" t="s">
        <v>15632</v>
      </c>
      <c r="C209">
        <v>42.9888129179784</v>
      </c>
      <c r="D209" t="s">
        <v>108</v>
      </c>
      <c r="E209">
        <v>8.3625000000000005E-2</v>
      </c>
      <c r="F209">
        <v>0.86013952642679203</v>
      </c>
      <c r="G209">
        <v>0.977749603425214</v>
      </c>
      <c r="H209">
        <v>1.08695652174048E-2</v>
      </c>
      <c r="I209">
        <v>1</v>
      </c>
      <c r="J209">
        <v>0.60218576267536705</v>
      </c>
      <c r="K209">
        <v>1.0776638692241201</v>
      </c>
    </row>
    <row r="210" spans="1:11" x14ac:dyDescent="0.2">
      <c r="A210" t="s">
        <v>15631</v>
      </c>
      <c r="B210" t="s">
        <v>15633</v>
      </c>
      <c r="C210">
        <v>53.198663703783403</v>
      </c>
      <c r="D210" t="s">
        <v>15315</v>
      </c>
      <c r="E210">
        <v>0.12025</v>
      </c>
      <c r="F210">
        <v>0.879107326269149</v>
      </c>
      <c r="G210">
        <v>0.97460614848611804</v>
      </c>
      <c r="H210">
        <v>1.41576086956831E-2</v>
      </c>
      <c r="I210">
        <v>3</v>
      </c>
      <c r="J210">
        <v>0.60218576267536705</v>
      </c>
      <c r="K210">
        <v>0.91991491495413003</v>
      </c>
    </row>
    <row r="211" spans="1:11" x14ac:dyDescent="0.2">
      <c r="A211" t="s">
        <v>15634</v>
      </c>
      <c r="B211" t="s">
        <v>15635</v>
      </c>
      <c r="C211">
        <v>668.35684226991896</v>
      </c>
      <c r="D211" t="s">
        <v>105</v>
      </c>
      <c r="E211">
        <v>1.0526249999999899</v>
      </c>
      <c r="F211">
        <v>0.55343851447105397</v>
      </c>
      <c r="G211">
        <v>0.48623694172808302</v>
      </c>
      <c r="H211">
        <v>0.851548913043359</v>
      </c>
      <c r="I211">
        <v>1</v>
      </c>
      <c r="J211">
        <v>0.23492837588502799</v>
      </c>
      <c r="K211">
        <v>-2.2273680362157801E-2</v>
      </c>
    </row>
    <row r="212" spans="1:11" x14ac:dyDescent="0.2">
      <c r="A212" t="s">
        <v>15636</v>
      </c>
      <c r="B212" t="s">
        <v>15637</v>
      </c>
      <c r="C212">
        <v>152.169928874421</v>
      </c>
      <c r="D212" t="s">
        <v>15313</v>
      </c>
      <c r="E212">
        <v>0.20599999999999899</v>
      </c>
      <c r="F212">
        <v>0.36463738605379997</v>
      </c>
      <c r="G212">
        <v>0.66104400652155204</v>
      </c>
      <c r="H212">
        <v>0.50576086956517896</v>
      </c>
      <c r="I212">
        <v>1</v>
      </c>
      <c r="J212">
        <v>-1.17408280118942</v>
      </c>
      <c r="K212">
        <v>0.68613277963084596</v>
      </c>
    </row>
    <row r="213" spans="1:11" x14ac:dyDescent="0.2">
      <c r="A213" t="s">
        <v>15638</v>
      </c>
      <c r="B213" t="s">
        <v>15639</v>
      </c>
      <c r="C213">
        <v>33.510718401765999</v>
      </c>
      <c r="D213" t="s">
        <v>15315</v>
      </c>
      <c r="E213">
        <v>6.875E-3</v>
      </c>
      <c r="F213">
        <v>0.94226474314927999</v>
      </c>
      <c r="G213">
        <v>0.98710194162353404</v>
      </c>
      <c r="H213">
        <v>2.0652173913049002E-3</v>
      </c>
      <c r="I213">
        <v>1</v>
      </c>
      <c r="J213">
        <v>-0.17258640197313899</v>
      </c>
      <c r="K213">
        <v>2.1627272974976899</v>
      </c>
    </row>
    <row r="214" spans="1:11" x14ac:dyDescent="0.2">
      <c r="A214" t="s">
        <v>15638</v>
      </c>
      <c r="B214" t="s">
        <v>15640</v>
      </c>
      <c r="C214">
        <v>40.672449093487401</v>
      </c>
      <c r="D214" t="s">
        <v>15313</v>
      </c>
      <c r="E214">
        <v>5.1250000000000002E-3</v>
      </c>
      <c r="F214">
        <v>0.88237504661083199</v>
      </c>
      <c r="G214">
        <v>0.98057114439592796</v>
      </c>
      <c r="H214">
        <v>7.2554347826212003E-3</v>
      </c>
      <c r="I214">
        <v>1</v>
      </c>
      <c r="J214">
        <v>-0.17258640197313899</v>
      </c>
      <c r="K214">
        <v>2.2903061302721999</v>
      </c>
    </row>
    <row r="215" spans="1:11" x14ac:dyDescent="0.2">
      <c r="A215" t="s">
        <v>15638</v>
      </c>
      <c r="B215" t="s">
        <v>15641</v>
      </c>
      <c r="C215">
        <v>44.703917224595699</v>
      </c>
      <c r="D215" t="s">
        <v>103</v>
      </c>
      <c r="E215">
        <v>2.8000000000000001E-2</v>
      </c>
      <c r="F215">
        <v>0.81733149662613802</v>
      </c>
      <c r="G215">
        <v>0.97293368867420804</v>
      </c>
      <c r="H215">
        <v>1.6576086956561601E-2</v>
      </c>
      <c r="I215">
        <v>6</v>
      </c>
      <c r="J215">
        <v>-0.17258640197313899</v>
      </c>
      <c r="K215">
        <v>1.5528419686577799</v>
      </c>
    </row>
    <row r="216" spans="1:11" x14ac:dyDescent="0.2">
      <c r="A216" t="s">
        <v>15638</v>
      </c>
      <c r="B216" t="s">
        <v>15642</v>
      </c>
      <c r="C216">
        <v>27.292570568074101</v>
      </c>
      <c r="D216" t="s">
        <v>108</v>
      </c>
      <c r="E216">
        <v>1.25E-3</v>
      </c>
      <c r="F216">
        <v>0.35450379177927899</v>
      </c>
      <c r="G216">
        <v>0.90909431080657499</v>
      </c>
      <c r="H216">
        <v>0.10717391304349599</v>
      </c>
      <c r="I216">
        <v>2</v>
      </c>
      <c r="J216">
        <v>-0.17258640197313899</v>
      </c>
      <c r="K216">
        <v>2.9030899869919402</v>
      </c>
    </row>
    <row r="217" spans="1:11" x14ac:dyDescent="0.2">
      <c r="A217" t="s">
        <v>15643</v>
      </c>
      <c r="B217" t="s">
        <v>15644</v>
      </c>
      <c r="C217">
        <v>32.202975184251301</v>
      </c>
      <c r="D217" t="s">
        <v>104</v>
      </c>
      <c r="E217">
        <v>4.0250000000000001E-2</v>
      </c>
      <c r="F217">
        <v>0.98924171179533005</v>
      </c>
      <c r="G217">
        <v>0.989595765037797</v>
      </c>
      <c r="H217">
        <v>1.3858695651975E-3</v>
      </c>
      <c r="I217">
        <v>6</v>
      </c>
      <c r="J217">
        <v>-1.12059072766276</v>
      </c>
      <c r="K217">
        <v>1.3952341152961101</v>
      </c>
    </row>
    <row r="218" spans="1:11" x14ac:dyDescent="0.2">
      <c r="A218" t="s">
        <v>15645</v>
      </c>
      <c r="B218" t="s">
        <v>15646</v>
      </c>
      <c r="C218">
        <v>91.801335225137706</v>
      </c>
      <c r="D218" t="s">
        <v>104</v>
      </c>
      <c r="E218">
        <v>0.3725</v>
      </c>
      <c r="F218">
        <v>0.51812710240483195</v>
      </c>
      <c r="G218">
        <v>0.85115270804250698</v>
      </c>
      <c r="H218">
        <v>0.19774456521737699</v>
      </c>
      <c r="I218">
        <v>1</v>
      </c>
      <c r="J218">
        <v>6.7307350216213604E-2</v>
      </c>
      <c r="K218">
        <v>0.42887372291568798</v>
      </c>
    </row>
    <row r="219" spans="1:11" x14ac:dyDescent="0.2">
      <c r="A219" t="s">
        <v>15645</v>
      </c>
      <c r="B219" t="s">
        <v>15647</v>
      </c>
      <c r="C219">
        <v>46.3082671548148</v>
      </c>
      <c r="D219" t="s">
        <v>15315</v>
      </c>
      <c r="E219">
        <v>7.0749999999999993E-2</v>
      </c>
      <c r="F219">
        <v>0.26357960328459701</v>
      </c>
      <c r="G219">
        <v>0.80877744392953199</v>
      </c>
      <c r="H219">
        <v>0.26527173913039798</v>
      </c>
      <c r="I219">
        <v>2</v>
      </c>
      <c r="J219">
        <v>6.7307350216213604E-2</v>
      </c>
      <c r="K219">
        <v>1.1502735558036701</v>
      </c>
    </row>
    <row r="220" spans="1:11" x14ac:dyDescent="0.2">
      <c r="A220" t="s">
        <v>15648</v>
      </c>
      <c r="B220" t="s">
        <v>15649</v>
      </c>
      <c r="C220">
        <v>49.483317632459503</v>
      </c>
      <c r="D220" t="s">
        <v>15313</v>
      </c>
      <c r="E220">
        <v>1.6E-2</v>
      </c>
      <c r="F220">
        <v>0.69256729260087002</v>
      </c>
      <c r="G220">
        <v>0.95296623173681105</v>
      </c>
      <c r="H220">
        <v>4.2717391304364499E-2</v>
      </c>
      <c r="I220">
        <v>3</v>
      </c>
      <c r="J220">
        <v>-5.0432864344280397E-2</v>
      </c>
      <c r="K220">
        <v>1.7958800173440701</v>
      </c>
    </row>
    <row r="221" spans="1:11" x14ac:dyDescent="0.2">
      <c r="A221" t="s">
        <v>15648</v>
      </c>
      <c r="B221" t="s">
        <v>15650</v>
      </c>
      <c r="C221">
        <v>68.105761728497995</v>
      </c>
      <c r="D221" t="s">
        <v>15313</v>
      </c>
      <c r="E221">
        <v>5.2249999999999998E-2</v>
      </c>
      <c r="F221">
        <v>0.175348255783319</v>
      </c>
      <c r="G221">
        <v>0.67502269893349198</v>
      </c>
      <c r="H221">
        <v>0.48081521739128102</v>
      </c>
      <c r="I221">
        <v>2</v>
      </c>
      <c r="J221">
        <v>-5.0432864344280397E-2</v>
      </c>
      <c r="K221">
        <v>1.2819137052169001</v>
      </c>
    </row>
    <row r="222" spans="1:11" x14ac:dyDescent="0.2">
      <c r="A222" t="s">
        <v>15651</v>
      </c>
      <c r="B222" t="s">
        <v>15652</v>
      </c>
      <c r="C222">
        <v>29.1530114295408</v>
      </c>
      <c r="D222" t="s">
        <v>104</v>
      </c>
      <c r="E222">
        <v>2.4250000000000001E-2</v>
      </c>
      <c r="F222">
        <v>0.50398293510079295</v>
      </c>
      <c r="G222">
        <v>0.94304225998511804</v>
      </c>
      <c r="H222">
        <v>5.7010869565246397E-2</v>
      </c>
      <c r="I222">
        <v>1</v>
      </c>
      <c r="J222">
        <v>0.37347206693837998</v>
      </c>
      <c r="K222">
        <v>1.61528825706171</v>
      </c>
    </row>
    <row r="223" spans="1:11" x14ac:dyDescent="0.2">
      <c r="A223" t="s">
        <v>15653</v>
      </c>
      <c r="B223" t="s">
        <v>15654</v>
      </c>
      <c r="C223">
        <v>21.925255835450699</v>
      </c>
      <c r="D223" t="s">
        <v>104</v>
      </c>
      <c r="E223">
        <v>1.5E-3</v>
      </c>
      <c r="F223">
        <v>0.92721670866012496</v>
      </c>
      <c r="G223">
        <v>0.99092891473279698</v>
      </c>
      <c r="H223">
        <v>1.1141304347574001E-3</v>
      </c>
      <c r="I223">
        <v>4</v>
      </c>
      <c r="J223">
        <v>-3.2697709546013497E-2</v>
      </c>
      <c r="K223">
        <v>2.8239087409443102</v>
      </c>
    </row>
    <row r="224" spans="1:11" x14ac:dyDescent="0.2">
      <c r="A224" t="s">
        <v>15653</v>
      </c>
      <c r="B224" t="s">
        <v>15655</v>
      </c>
      <c r="C224">
        <v>41.935567335015797</v>
      </c>
      <c r="D224" t="s">
        <v>104</v>
      </c>
      <c r="E224">
        <v>0.10349999999999999</v>
      </c>
      <c r="F224">
        <v>0.81211589276790597</v>
      </c>
      <c r="G224">
        <v>0.97402848792669605</v>
      </c>
      <c r="H224">
        <v>1.41576086956831E-2</v>
      </c>
      <c r="I224">
        <v>2</v>
      </c>
      <c r="J224">
        <v>-3.2697709546013497E-2</v>
      </c>
      <c r="K224">
        <v>0.98505965020706299</v>
      </c>
    </row>
    <row r="225" spans="1:11" x14ac:dyDescent="0.2">
      <c r="A225" t="s">
        <v>15656</v>
      </c>
      <c r="B225" t="s">
        <v>15657</v>
      </c>
      <c r="C225">
        <v>32.572674629542199</v>
      </c>
      <c r="D225" t="s">
        <v>15313</v>
      </c>
      <c r="E225">
        <v>6.2500000000000001E-4</v>
      </c>
      <c r="F225">
        <v>0.92965681850910198</v>
      </c>
      <c r="G225">
        <v>0.98684097250646496</v>
      </c>
      <c r="H225">
        <v>2.4999999999976998E-3</v>
      </c>
      <c r="I225">
        <v>5</v>
      </c>
      <c r="J225">
        <v>0.63413175453384096</v>
      </c>
      <c r="K225">
        <v>3.2041199826559201</v>
      </c>
    </row>
    <row r="226" spans="1:11" x14ac:dyDescent="0.2">
      <c r="A226" t="s">
        <v>15656</v>
      </c>
      <c r="B226" t="s">
        <v>15658</v>
      </c>
      <c r="C226">
        <v>24.097197600736699</v>
      </c>
      <c r="D226" t="s">
        <v>104</v>
      </c>
      <c r="E226">
        <v>4.7499999999999999E-3</v>
      </c>
      <c r="F226">
        <v>0.60721024870872498</v>
      </c>
      <c r="G226">
        <v>0.96722523861332999</v>
      </c>
      <c r="H226">
        <v>2.2581521739155602E-2</v>
      </c>
      <c r="I226">
        <v>1</v>
      </c>
      <c r="J226">
        <v>0.63413175453384096</v>
      </c>
      <c r="K226">
        <v>2.3233063903751301</v>
      </c>
    </row>
    <row r="227" spans="1:11" x14ac:dyDescent="0.2">
      <c r="A227" t="s">
        <v>15659</v>
      </c>
      <c r="B227" t="s">
        <v>15660</v>
      </c>
      <c r="C227">
        <v>27.117462176287201</v>
      </c>
      <c r="D227" t="s">
        <v>104</v>
      </c>
      <c r="E227">
        <v>1.525E-2</v>
      </c>
      <c r="F227">
        <v>0.89936435222625699</v>
      </c>
      <c r="G227">
        <v>0.98763804642549502</v>
      </c>
      <c r="H227">
        <v>2.0652173913049002E-3</v>
      </c>
      <c r="I227">
        <v>4</v>
      </c>
      <c r="J227">
        <v>-0.172590483418153</v>
      </c>
      <c r="K227">
        <v>1.81673015631719</v>
      </c>
    </row>
    <row r="228" spans="1:11" x14ac:dyDescent="0.2">
      <c r="A228" t="s">
        <v>15661</v>
      </c>
      <c r="B228" t="s">
        <v>15662</v>
      </c>
      <c r="C228">
        <v>28.489371653483801</v>
      </c>
      <c r="D228" t="s">
        <v>108</v>
      </c>
      <c r="E228">
        <v>2.6250000000000002E-3</v>
      </c>
      <c r="F228">
        <v>0.94546046853065402</v>
      </c>
      <c r="G228">
        <v>0.98909872830869106</v>
      </c>
      <c r="H228">
        <v>1.3858695651975E-3</v>
      </c>
      <c r="I228">
        <v>1</v>
      </c>
      <c r="J228">
        <v>0.65121820783704498</v>
      </c>
      <c r="K228">
        <v>2.5808706922580198</v>
      </c>
    </row>
    <row r="229" spans="1:11" x14ac:dyDescent="0.2">
      <c r="A229" t="s">
        <v>15661</v>
      </c>
      <c r="B229" t="s">
        <v>15663</v>
      </c>
      <c r="C229">
        <v>33.655714958764896</v>
      </c>
      <c r="D229" t="s">
        <v>105</v>
      </c>
      <c r="E229">
        <v>1.0500000000000001E-2</v>
      </c>
      <c r="F229">
        <v>0.94360727071761996</v>
      </c>
      <c r="G229">
        <v>0.98711340589966901</v>
      </c>
      <c r="H229">
        <v>2.0652173913049002E-3</v>
      </c>
      <c r="I229">
        <v>4</v>
      </c>
      <c r="J229">
        <v>0.65121820783704498</v>
      </c>
      <c r="K229">
        <v>1.97881070093006</v>
      </c>
    </row>
    <row r="230" spans="1:11" x14ac:dyDescent="0.2">
      <c r="A230" t="s">
        <v>15661</v>
      </c>
      <c r="B230" t="s">
        <v>15664</v>
      </c>
      <c r="C230">
        <v>36.594742471880899</v>
      </c>
      <c r="D230" t="s">
        <v>15313</v>
      </c>
      <c r="E230">
        <v>1.8749999999999999E-3</v>
      </c>
      <c r="F230">
        <v>0.95568420737981796</v>
      </c>
      <c r="G230">
        <v>0.98665262724911196</v>
      </c>
      <c r="H230">
        <v>2.4999999999976998E-3</v>
      </c>
      <c r="I230">
        <v>2</v>
      </c>
      <c r="J230">
        <v>0.65121820783704498</v>
      </c>
      <c r="K230">
        <v>2.7269987279362602</v>
      </c>
    </row>
    <row r="231" spans="1:11" x14ac:dyDescent="0.2">
      <c r="A231" t="s">
        <v>15661</v>
      </c>
      <c r="B231" t="s">
        <v>15665</v>
      </c>
      <c r="C231">
        <v>41.079397568003301</v>
      </c>
      <c r="D231" t="s">
        <v>15313</v>
      </c>
      <c r="E231">
        <v>5.4999999999999997E-3</v>
      </c>
      <c r="F231">
        <v>0.94575104117393405</v>
      </c>
      <c r="G231">
        <v>0.98452091134869002</v>
      </c>
      <c r="H231">
        <v>3.7228260869568001E-3</v>
      </c>
      <c r="I231">
        <v>4</v>
      </c>
      <c r="J231">
        <v>0.65121820783704498</v>
      </c>
      <c r="K231">
        <v>2.2596373105057501</v>
      </c>
    </row>
    <row r="232" spans="1:11" x14ac:dyDescent="0.2">
      <c r="A232" t="s">
        <v>15661</v>
      </c>
      <c r="B232" t="s">
        <v>15666</v>
      </c>
      <c r="C232">
        <v>44.753471658901603</v>
      </c>
      <c r="D232" t="s">
        <v>108</v>
      </c>
      <c r="E232">
        <v>9.8125000000000004E-2</v>
      </c>
      <c r="F232">
        <v>0.92952349036932003</v>
      </c>
      <c r="G232">
        <v>0.98214666909662895</v>
      </c>
      <c r="H232">
        <v>5.2445652173957998E-3</v>
      </c>
      <c r="I232">
        <v>2</v>
      </c>
      <c r="J232">
        <v>0.65121820783704498</v>
      </c>
      <c r="K232">
        <v>1.0082203302466901</v>
      </c>
    </row>
    <row r="233" spans="1:11" x14ac:dyDescent="0.2">
      <c r="A233" t="s">
        <v>15661</v>
      </c>
      <c r="B233" t="s">
        <v>15667</v>
      </c>
      <c r="C233">
        <v>27.942717382512502</v>
      </c>
      <c r="D233" t="s">
        <v>15315</v>
      </c>
      <c r="E233">
        <v>6.2500000000000001E-4</v>
      </c>
      <c r="F233">
        <v>0.80796323716640395</v>
      </c>
      <c r="G233">
        <v>0.98208351303868002</v>
      </c>
      <c r="H233">
        <v>5.2445652173957998E-3</v>
      </c>
      <c r="I233">
        <v>4</v>
      </c>
      <c r="J233">
        <v>0.65121820783704498</v>
      </c>
      <c r="K233">
        <v>3.2041199826559201</v>
      </c>
    </row>
    <row r="234" spans="1:11" x14ac:dyDescent="0.2">
      <c r="A234" t="s">
        <v>15661</v>
      </c>
      <c r="B234" t="s">
        <v>15668</v>
      </c>
      <c r="C234">
        <v>59.047382870587001</v>
      </c>
      <c r="D234" t="s">
        <v>15313</v>
      </c>
      <c r="E234">
        <v>3.3500000000000002E-2</v>
      </c>
      <c r="F234">
        <v>0.83636953681707304</v>
      </c>
      <c r="G234">
        <v>0.96718340204002595</v>
      </c>
      <c r="H234">
        <v>2.2581521739155602E-2</v>
      </c>
      <c r="I234">
        <v>2</v>
      </c>
      <c r="J234">
        <v>0.65121820783704498</v>
      </c>
      <c r="K234">
        <v>1.4749551929631499</v>
      </c>
    </row>
    <row r="235" spans="1:11" x14ac:dyDescent="0.2">
      <c r="A235" t="s">
        <v>15661</v>
      </c>
      <c r="B235" t="s">
        <v>15669</v>
      </c>
      <c r="C235">
        <v>35.1479726696098</v>
      </c>
      <c r="D235" t="s">
        <v>108</v>
      </c>
      <c r="E235">
        <v>2.35E-2</v>
      </c>
      <c r="F235">
        <v>0.66570198535919101</v>
      </c>
      <c r="G235">
        <v>0.96229890303317001</v>
      </c>
      <c r="H235">
        <v>2.9864130434802402E-2</v>
      </c>
      <c r="I235">
        <v>4</v>
      </c>
      <c r="J235">
        <v>0.65121820783704498</v>
      </c>
      <c r="K235">
        <v>1.62893213772826</v>
      </c>
    </row>
    <row r="236" spans="1:11" x14ac:dyDescent="0.2">
      <c r="A236" t="s">
        <v>15661</v>
      </c>
      <c r="B236" t="s">
        <v>15670</v>
      </c>
      <c r="C236">
        <v>71.817225154979198</v>
      </c>
      <c r="D236" t="s">
        <v>104</v>
      </c>
      <c r="E236">
        <v>0.28387499999999899</v>
      </c>
      <c r="F236">
        <v>0.73637435212731295</v>
      </c>
      <c r="G236">
        <v>0.94335243678761804</v>
      </c>
      <c r="H236">
        <v>5.7010869565246397E-2</v>
      </c>
      <c r="I236">
        <v>3</v>
      </c>
      <c r="J236">
        <v>0.65121820783704498</v>
      </c>
      <c r="K236">
        <v>0.54687285277220798</v>
      </c>
    </row>
    <row r="237" spans="1:11" x14ac:dyDescent="0.2">
      <c r="A237" t="s">
        <v>15661</v>
      </c>
      <c r="B237" t="s">
        <v>15671</v>
      </c>
      <c r="C237">
        <v>37.104809116161597</v>
      </c>
      <c r="D237" t="s">
        <v>15315</v>
      </c>
      <c r="E237">
        <v>1.7000000000000001E-2</v>
      </c>
      <c r="F237">
        <v>0.51272829994559199</v>
      </c>
      <c r="G237">
        <v>0.93119597365201101</v>
      </c>
      <c r="H237">
        <v>7.45380434782561E-2</v>
      </c>
      <c r="I237">
        <v>1</v>
      </c>
      <c r="J237">
        <v>0.65121820783704498</v>
      </c>
      <c r="K237">
        <v>1.7695510786217199</v>
      </c>
    </row>
    <row r="238" spans="1:11" x14ac:dyDescent="0.2">
      <c r="A238" t="s">
        <v>15661</v>
      </c>
      <c r="B238" t="s">
        <v>15672</v>
      </c>
      <c r="C238">
        <v>64.456196878802302</v>
      </c>
      <c r="D238" t="s">
        <v>15315</v>
      </c>
      <c r="E238">
        <v>0.21562500000000001</v>
      </c>
      <c r="F238">
        <v>0.497047208249568</v>
      </c>
      <c r="G238">
        <v>0.88161982936724403</v>
      </c>
      <c r="H238">
        <v>0.15144021739132499</v>
      </c>
      <c r="I238">
        <v>6</v>
      </c>
      <c r="J238">
        <v>0.65121820783704498</v>
      </c>
      <c r="K238">
        <v>0.66630088758265005</v>
      </c>
    </row>
    <row r="239" spans="1:11" x14ac:dyDescent="0.2">
      <c r="A239" t="s">
        <v>15661</v>
      </c>
      <c r="B239" t="s">
        <v>15673</v>
      </c>
      <c r="C239">
        <v>92.360902488581203</v>
      </c>
      <c r="D239" t="s">
        <v>105</v>
      </c>
      <c r="E239">
        <v>0.31337500000000001</v>
      </c>
      <c r="F239">
        <v>0.49358157068490899</v>
      </c>
      <c r="G239">
        <v>0.83813555440930698</v>
      </c>
      <c r="H239">
        <v>0.21828804347823899</v>
      </c>
      <c r="I239">
        <v>5</v>
      </c>
      <c r="J239">
        <v>0.65121820783704498</v>
      </c>
      <c r="K239">
        <v>0.503935653033727</v>
      </c>
    </row>
    <row r="240" spans="1:11" x14ac:dyDescent="0.2">
      <c r="A240" t="s">
        <v>15674</v>
      </c>
      <c r="B240" t="s">
        <v>15675</v>
      </c>
      <c r="C240">
        <v>30.833164482339601</v>
      </c>
      <c r="D240" t="s">
        <v>104</v>
      </c>
      <c r="E240">
        <v>3.3500000000000002E-2</v>
      </c>
      <c r="F240">
        <v>0.63864661008119505</v>
      </c>
      <c r="G240">
        <v>0.96318330449378198</v>
      </c>
      <c r="H240">
        <v>2.82065217391647E-2</v>
      </c>
      <c r="I240">
        <v>2</v>
      </c>
      <c r="J240">
        <v>8.803569803244E-4</v>
      </c>
      <c r="K240">
        <v>1.4749551929631499</v>
      </c>
    </row>
    <row r="241" spans="1:11" x14ac:dyDescent="0.2">
      <c r="A241" t="s">
        <v>15674</v>
      </c>
      <c r="B241" t="s">
        <v>15676</v>
      </c>
      <c r="C241">
        <v>70.004643555350199</v>
      </c>
      <c r="D241" t="s">
        <v>15313</v>
      </c>
      <c r="E241">
        <v>5.7375000000000002E-2</v>
      </c>
      <c r="F241">
        <v>0.72886020317673605</v>
      </c>
      <c r="G241">
        <v>0.94315538959866696</v>
      </c>
      <c r="H241">
        <v>5.7010869565246397E-2</v>
      </c>
      <c r="I241">
        <v>2</v>
      </c>
      <c r="J241">
        <v>8.803569803244E-4</v>
      </c>
      <c r="K241">
        <v>1.2412773014546801</v>
      </c>
    </row>
    <row r="242" spans="1:11" x14ac:dyDescent="0.2">
      <c r="A242" t="s">
        <v>15677</v>
      </c>
      <c r="B242" t="s">
        <v>15678</v>
      </c>
      <c r="C242">
        <v>29.929539425382401</v>
      </c>
      <c r="D242" t="s">
        <v>108</v>
      </c>
      <c r="E242">
        <v>4.875E-3</v>
      </c>
      <c r="F242">
        <v>0.96302437782287598</v>
      </c>
      <c r="G242">
        <v>0.98929923909793405</v>
      </c>
      <c r="H242">
        <v>1.3858695651975E-3</v>
      </c>
      <c r="I242">
        <v>4</v>
      </c>
      <c r="J242">
        <v>-0.10508012791790999</v>
      </c>
      <c r="K242">
        <v>2.3120253799654402</v>
      </c>
    </row>
    <row r="243" spans="1:11" x14ac:dyDescent="0.2">
      <c r="A243" t="s">
        <v>15677</v>
      </c>
      <c r="B243" t="s">
        <v>15679</v>
      </c>
      <c r="C243">
        <v>87.662089728166194</v>
      </c>
      <c r="D243" t="s">
        <v>104</v>
      </c>
      <c r="E243">
        <v>0.35662499999999903</v>
      </c>
      <c r="F243">
        <v>0.23338610306382099</v>
      </c>
      <c r="G243">
        <v>0.66949120361847003</v>
      </c>
      <c r="H243">
        <v>0.49160326086953798</v>
      </c>
      <c r="I243">
        <v>1</v>
      </c>
      <c r="J243">
        <v>-0.10508012791790999</v>
      </c>
      <c r="K243">
        <v>0.44778821533486701</v>
      </c>
    </row>
    <row r="244" spans="1:11" x14ac:dyDescent="0.2">
      <c r="A244" t="s">
        <v>15680</v>
      </c>
      <c r="B244" t="s">
        <v>15681</v>
      </c>
      <c r="C244">
        <v>9366.4119115972007</v>
      </c>
      <c r="D244" t="s">
        <v>105</v>
      </c>
      <c r="E244">
        <v>3.56725</v>
      </c>
      <c r="F244">
        <v>0.33210044354200302</v>
      </c>
      <c r="G244">
        <v>3.02556707650629E-2</v>
      </c>
      <c r="H244">
        <v>8.0156521739130397</v>
      </c>
      <c r="I244">
        <v>1</v>
      </c>
      <c r="J244">
        <v>-0.21480676175872301</v>
      </c>
      <c r="K244">
        <v>-0.552333546629035</v>
      </c>
    </row>
    <row r="245" spans="1:11" x14ac:dyDescent="0.2">
      <c r="A245" t="s">
        <v>15682</v>
      </c>
      <c r="B245" t="s">
        <v>15683</v>
      </c>
      <c r="C245">
        <v>36.161904522083098</v>
      </c>
      <c r="D245" t="s">
        <v>103</v>
      </c>
      <c r="E245">
        <v>1.1375E-2</v>
      </c>
      <c r="F245">
        <v>0.73108760267496098</v>
      </c>
      <c r="G245">
        <v>0.96954477631744895</v>
      </c>
      <c r="H245">
        <v>2.0081521739157799E-2</v>
      </c>
      <c r="I245">
        <v>2</v>
      </c>
      <c r="J245">
        <v>-0.44700224374449599</v>
      </c>
      <c r="K245">
        <v>1.9440485946708499</v>
      </c>
    </row>
    <row r="246" spans="1:11" x14ac:dyDescent="0.2">
      <c r="A246" t="s">
        <v>15682</v>
      </c>
      <c r="B246" t="s">
        <v>15684</v>
      </c>
      <c r="C246">
        <v>72.014758994530794</v>
      </c>
      <c r="D246" t="s">
        <v>103</v>
      </c>
      <c r="E246">
        <v>8.6874999999999994E-2</v>
      </c>
      <c r="F246">
        <v>0.71357083693146695</v>
      </c>
      <c r="G246">
        <v>0.93838225443313095</v>
      </c>
      <c r="H246">
        <v>6.4320652173918802E-2</v>
      </c>
      <c r="I246">
        <v>3</v>
      </c>
      <c r="J246">
        <v>-0.44700224374449599</v>
      </c>
      <c r="K246">
        <v>1.0611051824018201</v>
      </c>
    </row>
    <row r="247" spans="1:11" x14ac:dyDescent="0.2">
      <c r="A247" t="s">
        <v>15685</v>
      </c>
      <c r="B247" t="s">
        <v>15686</v>
      </c>
      <c r="C247">
        <v>29.988386717831801</v>
      </c>
      <c r="D247" t="s">
        <v>15313</v>
      </c>
      <c r="E247">
        <v>0</v>
      </c>
      <c r="F247">
        <v>0.86975259333848898</v>
      </c>
      <c r="G247">
        <v>0.984784513572878</v>
      </c>
      <c r="H247">
        <v>3.7228260869568001E-3</v>
      </c>
      <c r="I247">
        <v>1</v>
      </c>
      <c r="J247">
        <v>-0.18698053744967399</v>
      </c>
      <c r="K247" t="s">
        <v>15687</v>
      </c>
    </row>
    <row r="248" spans="1:11" x14ac:dyDescent="0.2">
      <c r="A248" t="s">
        <v>15685</v>
      </c>
      <c r="B248" t="s">
        <v>15688</v>
      </c>
      <c r="C248">
        <v>43.125361475489697</v>
      </c>
      <c r="D248" t="s">
        <v>15313</v>
      </c>
      <c r="E248">
        <v>8.1250000000000003E-3</v>
      </c>
      <c r="F248">
        <v>0.66790897399186999</v>
      </c>
      <c r="G248">
        <v>0.95473332016346701</v>
      </c>
      <c r="H248">
        <v>4.11684782608858E-2</v>
      </c>
      <c r="I248">
        <v>1</v>
      </c>
      <c r="J248">
        <v>-0.18698053744967399</v>
      </c>
      <c r="K248">
        <v>2.0901766303490801</v>
      </c>
    </row>
    <row r="249" spans="1:11" x14ac:dyDescent="0.2">
      <c r="A249" t="s">
        <v>15685</v>
      </c>
      <c r="B249" t="s">
        <v>15689</v>
      </c>
      <c r="C249">
        <v>128.653047029655</v>
      </c>
      <c r="D249" t="s">
        <v>103</v>
      </c>
      <c r="E249">
        <v>0.18212499999999901</v>
      </c>
      <c r="F249">
        <v>0.205605238676071</v>
      </c>
      <c r="G249">
        <v>0.55643482790088905</v>
      </c>
      <c r="H249">
        <v>0.70399456521728598</v>
      </c>
      <c r="I249">
        <v>1</v>
      </c>
      <c r="J249">
        <v>-0.18698053744967399</v>
      </c>
      <c r="K249">
        <v>0.73963043522195304</v>
      </c>
    </row>
    <row r="250" spans="1:11" x14ac:dyDescent="0.2">
      <c r="A250" t="s">
        <v>15690</v>
      </c>
      <c r="B250" t="s">
        <v>15691</v>
      </c>
      <c r="C250">
        <v>42.133518341836798</v>
      </c>
      <c r="D250" t="s">
        <v>104</v>
      </c>
      <c r="E250">
        <v>0.10725</v>
      </c>
      <c r="F250">
        <v>0.922753125429153</v>
      </c>
      <c r="G250">
        <v>0.98271612300925604</v>
      </c>
      <c r="H250">
        <v>5.2445652173957998E-3</v>
      </c>
      <c r="I250">
        <v>4</v>
      </c>
      <c r="J250">
        <v>8.3791098377870493E-2</v>
      </c>
      <c r="K250">
        <v>0.96960269914323804</v>
      </c>
    </row>
    <row r="251" spans="1:11" x14ac:dyDescent="0.2">
      <c r="A251" t="s">
        <v>15692</v>
      </c>
      <c r="B251" t="s">
        <v>15693</v>
      </c>
      <c r="C251">
        <v>36.621278803552201</v>
      </c>
      <c r="D251" t="s">
        <v>105</v>
      </c>
      <c r="E251">
        <v>2.4250000000000001E-2</v>
      </c>
      <c r="F251">
        <v>0.95529874414205496</v>
      </c>
      <c r="G251">
        <v>0.98662399975784398</v>
      </c>
      <c r="H251">
        <v>2.4999999999976998E-3</v>
      </c>
      <c r="I251">
        <v>4</v>
      </c>
      <c r="J251">
        <v>0.58176015203945797</v>
      </c>
      <c r="K251">
        <v>1.61528825706171</v>
      </c>
    </row>
    <row r="252" spans="1:11" x14ac:dyDescent="0.2">
      <c r="A252" t="s">
        <v>15692</v>
      </c>
      <c r="B252" t="s">
        <v>15694</v>
      </c>
      <c r="C252">
        <v>31.182769896757598</v>
      </c>
      <c r="D252" t="s">
        <v>105</v>
      </c>
      <c r="E252">
        <v>3.1250000000000002E-3</v>
      </c>
      <c r="F252">
        <v>0.791221864521503</v>
      </c>
      <c r="G252">
        <v>0.97882376439766094</v>
      </c>
      <c r="H252">
        <v>9.6467391304457008E-3</v>
      </c>
      <c r="I252">
        <v>4</v>
      </c>
      <c r="J252">
        <v>0.58176015203945797</v>
      </c>
      <c r="K252">
        <v>2.5051499783199001</v>
      </c>
    </row>
    <row r="253" spans="1:11" x14ac:dyDescent="0.2">
      <c r="A253" t="s">
        <v>15692</v>
      </c>
      <c r="B253" t="s">
        <v>15695</v>
      </c>
      <c r="C253">
        <v>57.241207491696699</v>
      </c>
      <c r="D253" t="s">
        <v>15313</v>
      </c>
      <c r="E253">
        <v>2.9499999999999998E-2</v>
      </c>
      <c r="F253">
        <v>0.91599459946155504</v>
      </c>
      <c r="G253">
        <v>0.97625780000861895</v>
      </c>
      <c r="H253">
        <v>1.2092391304364E-2</v>
      </c>
      <c r="I253">
        <v>5</v>
      </c>
      <c r="J253">
        <v>0.58176015203945797</v>
      </c>
      <c r="K253">
        <v>1.5301779840218299</v>
      </c>
    </row>
    <row r="254" spans="1:11" x14ac:dyDescent="0.2">
      <c r="A254" t="s">
        <v>15692</v>
      </c>
      <c r="B254" t="s">
        <v>15696</v>
      </c>
      <c r="C254">
        <v>40.519104362459899</v>
      </c>
      <c r="D254" t="s">
        <v>103</v>
      </c>
      <c r="E254">
        <v>1.9875E-2</v>
      </c>
      <c r="F254">
        <v>0.748931564390659</v>
      </c>
      <c r="G254">
        <v>0.96825140145765698</v>
      </c>
      <c r="H254">
        <v>2.1413043478275901E-2</v>
      </c>
      <c r="I254">
        <v>2</v>
      </c>
      <c r="J254">
        <v>0.58176015203945797</v>
      </c>
      <c r="K254">
        <v>1.70169286267149</v>
      </c>
    </row>
    <row r="255" spans="1:11" x14ac:dyDescent="0.2">
      <c r="A255" t="s">
        <v>15692</v>
      </c>
      <c r="B255" t="s">
        <v>15697</v>
      </c>
      <c r="C255">
        <v>20.184073036553102</v>
      </c>
      <c r="D255" t="s">
        <v>104</v>
      </c>
      <c r="E255">
        <v>3.7500000000000001E-4</v>
      </c>
      <c r="F255">
        <v>0.54189075157046296</v>
      </c>
      <c r="G255">
        <v>0.96473431933203802</v>
      </c>
      <c r="H255">
        <v>2.6739130434805199E-2</v>
      </c>
      <c r="I255">
        <v>2</v>
      </c>
      <c r="J255">
        <v>0.58176015203945797</v>
      </c>
      <c r="K255">
        <v>3.4259687322722798</v>
      </c>
    </row>
    <row r="256" spans="1:11" x14ac:dyDescent="0.2">
      <c r="A256" t="s">
        <v>15692</v>
      </c>
      <c r="B256" t="s">
        <v>15698</v>
      </c>
      <c r="C256">
        <v>54.734545145311998</v>
      </c>
      <c r="D256" t="s">
        <v>15315</v>
      </c>
      <c r="E256">
        <v>0.135125</v>
      </c>
      <c r="F256">
        <v>0.67829338461160604</v>
      </c>
      <c r="G256">
        <v>0.94563982952488101</v>
      </c>
      <c r="H256">
        <v>5.3858695652195303E-2</v>
      </c>
      <c r="I256">
        <v>3</v>
      </c>
      <c r="J256">
        <v>0.58176015203945797</v>
      </c>
      <c r="K256">
        <v>0.86926429303863295</v>
      </c>
    </row>
    <row r="257" spans="1:11" x14ac:dyDescent="0.2">
      <c r="A257" t="s">
        <v>15692</v>
      </c>
      <c r="B257" t="s">
        <v>15699</v>
      </c>
      <c r="C257">
        <v>2086.9268010269602</v>
      </c>
      <c r="D257" t="s">
        <v>105</v>
      </c>
      <c r="E257">
        <v>1.66349999999999</v>
      </c>
      <c r="F257">
        <v>4.5140136033296502E-2</v>
      </c>
      <c r="G257">
        <v>4.3250537934783298E-2</v>
      </c>
      <c r="H257">
        <v>5.7880706521738796</v>
      </c>
      <c r="I257">
        <v>4</v>
      </c>
      <c r="J257">
        <v>0.58176015203945797</v>
      </c>
      <c r="K257">
        <v>-0.22102280520484099</v>
      </c>
    </row>
    <row r="258" spans="1:11" x14ac:dyDescent="0.2">
      <c r="A258" t="s">
        <v>15700</v>
      </c>
      <c r="B258" t="s">
        <v>15701</v>
      </c>
      <c r="C258">
        <v>36.379100288741199</v>
      </c>
      <c r="D258" t="s">
        <v>105</v>
      </c>
      <c r="E258">
        <v>2.1749999999999999E-2</v>
      </c>
      <c r="F258">
        <v>0.88975080847740096</v>
      </c>
      <c r="G258">
        <v>0.98301085404354205</v>
      </c>
      <c r="H258">
        <v>4.5108695652230999E-3</v>
      </c>
      <c r="I258">
        <v>1</v>
      </c>
      <c r="J258">
        <v>-1.36761383765282E-2</v>
      </c>
      <c r="K258">
        <v>1.66254073870934</v>
      </c>
    </row>
    <row r="259" spans="1:11" x14ac:dyDescent="0.2">
      <c r="A259" t="s">
        <v>15700</v>
      </c>
      <c r="B259" t="s">
        <v>15702</v>
      </c>
      <c r="C259">
        <v>46.182338316562202</v>
      </c>
      <c r="D259" t="s">
        <v>105</v>
      </c>
      <c r="E259">
        <v>7.9250000000000001E-2</v>
      </c>
      <c r="F259">
        <v>0.90131227672100001</v>
      </c>
      <c r="G259">
        <v>0.979561345852204</v>
      </c>
      <c r="H259">
        <v>8.4239130434865996E-3</v>
      </c>
      <c r="I259">
        <v>4</v>
      </c>
      <c r="J259">
        <v>-1.36761383765282E-2</v>
      </c>
      <c r="K259">
        <v>1.10100072911021</v>
      </c>
    </row>
    <row r="260" spans="1:11" x14ac:dyDescent="0.2">
      <c r="A260" t="s">
        <v>15700</v>
      </c>
      <c r="B260" t="s">
        <v>15703</v>
      </c>
      <c r="C260">
        <v>46.982177805582303</v>
      </c>
      <c r="D260" t="s">
        <v>15313</v>
      </c>
      <c r="E260">
        <v>1.2500000000000001E-2</v>
      </c>
      <c r="F260">
        <v>0.73376806080341295</v>
      </c>
      <c r="G260">
        <v>0.96142754478114301</v>
      </c>
      <c r="H260">
        <v>3.1548913043493998E-2</v>
      </c>
      <c r="I260">
        <v>2</v>
      </c>
      <c r="J260">
        <v>-1.36761383765282E-2</v>
      </c>
      <c r="K260">
        <v>1.90308998699194</v>
      </c>
    </row>
    <row r="261" spans="1:11" x14ac:dyDescent="0.2">
      <c r="A261" t="s">
        <v>15700</v>
      </c>
      <c r="B261" t="s">
        <v>15704</v>
      </c>
      <c r="C261">
        <v>73.992889527333105</v>
      </c>
      <c r="D261" t="s">
        <v>103</v>
      </c>
      <c r="E261">
        <v>9.1749999999999998E-2</v>
      </c>
      <c r="F261">
        <v>0.82467910647392195</v>
      </c>
      <c r="G261">
        <v>0.95768204535414003</v>
      </c>
      <c r="H261">
        <v>3.6956521739142503E-2</v>
      </c>
      <c r="I261">
        <v>1</v>
      </c>
      <c r="J261">
        <v>-1.36761383765282E-2</v>
      </c>
      <c r="K261">
        <v>1.0373939270758701</v>
      </c>
    </row>
    <row r="262" spans="1:11" x14ac:dyDescent="0.2">
      <c r="A262" t="s">
        <v>15700</v>
      </c>
      <c r="B262" t="s">
        <v>15705</v>
      </c>
      <c r="C262">
        <v>31.009416243331099</v>
      </c>
      <c r="D262" t="s">
        <v>105</v>
      </c>
      <c r="E262">
        <v>3.1250000000000002E-3</v>
      </c>
      <c r="F262">
        <v>0.35147859901189799</v>
      </c>
      <c r="G262">
        <v>0.89722857117759502</v>
      </c>
      <c r="H262">
        <v>0.12551630434784</v>
      </c>
      <c r="I262">
        <v>2</v>
      </c>
      <c r="J262">
        <v>-1.36761383765282E-2</v>
      </c>
      <c r="K262">
        <v>2.5051499783199001</v>
      </c>
    </row>
    <row r="263" spans="1:11" x14ac:dyDescent="0.2">
      <c r="A263" t="s">
        <v>15700</v>
      </c>
      <c r="B263" t="s">
        <v>15706</v>
      </c>
      <c r="C263">
        <v>56.194264090298603</v>
      </c>
      <c r="D263" t="s">
        <v>108</v>
      </c>
      <c r="E263">
        <v>0.22475000000000001</v>
      </c>
      <c r="F263">
        <v>0.436821989715099</v>
      </c>
      <c r="G263">
        <v>0.87129100778705504</v>
      </c>
      <c r="H263">
        <v>0.167038043478243</v>
      </c>
      <c r="I263">
        <v>2</v>
      </c>
      <c r="J263">
        <v>-1.36761383765282E-2</v>
      </c>
      <c r="K263">
        <v>0.64830029959473301</v>
      </c>
    </row>
    <row r="264" spans="1:11" x14ac:dyDescent="0.2">
      <c r="A264" t="s">
        <v>15700</v>
      </c>
      <c r="B264" t="s">
        <v>15707</v>
      </c>
      <c r="C264">
        <v>55.549917937994302</v>
      </c>
      <c r="D264" t="s">
        <v>15313</v>
      </c>
      <c r="E264">
        <v>2.6374999999999999E-2</v>
      </c>
      <c r="F264">
        <v>0.31165110692381798</v>
      </c>
      <c r="G264">
        <v>0.80964372458116596</v>
      </c>
      <c r="H264">
        <v>0.26364130434779998</v>
      </c>
      <c r="I264">
        <v>1</v>
      </c>
      <c r="J264">
        <v>-1.36761383765282E-2</v>
      </c>
      <c r="K264">
        <v>1.57880753169425</v>
      </c>
    </row>
    <row r="265" spans="1:11" x14ac:dyDescent="0.2">
      <c r="A265" t="s">
        <v>15700</v>
      </c>
      <c r="B265" t="s">
        <v>15708</v>
      </c>
      <c r="C265">
        <v>247.653608335429</v>
      </c>
      <c r="D265" t="s">
        <v>15315</v>
      </c>
      <c r="E265">
        <v>1.4077500000000001</v>
      </c>
      <c r="F265">
        <v>0.59599036350846202</v>
      </c>
      <c r="G265">
        <v>0.74524794564073604</v>
      </c>
      <c r="H265">
        <v>0.36573369565215302</v>
      </c>
      <c r="I265">
        <v>1</v>
      </c>
      <c r="J265">
        <v>-1.36761383765282E-2</v>
      </c>
      <c r="K265">
        <v>-0.14852553601304599</v>
      </c>
    </row>
    <row r="266" spans="1:11" x14ac:dyDescent="0.2">
      <c r="A266" t="s">
        <v>15709</v>
      </c>
      <c r="B266" t="s">
        <v>15710</v>
      </c>
      <c r="C266">
        <v>33.4157394755997</v>
      </c>
      <c r="D266" t="s">
        <v>103</v>
      </c>
      <c r="E266">
        <v>6.6249999999999998E-3</v>
      </c>
      <c r="F266">
        <v>0.923987656831741</v>
      </c>
      <c r="G266">
        <v>0.98622409720843396</v>
      </c>
      <c r="H266">
        <v>2.4999999999976998E-3</v>
      </c>
      <c r="I266">
        <v>4</v>
      </c>
      <c r="J266">
        <v>-0.28485681796796802</v>
      </c>
      <c r="K266">
        <v>2.1788141173911502</v>
      </c>
    </row>
    <row r="267" spans="1:11" x14ac:dyDescent="0.2">
      <c r="A267" t="s">
        <v>15709</v>
      </c>
      <c r="B267" t="s">
        <v>15711</v>
      </c>
      <c r="C267">
        <v>45.2491844836753</v>
      </c>
      <c r="D267" t="s">
        <v>15313</v>
      </c>
      <c r="E267">
        <v>1.025E-2</v>
      </c>
      <c r="F267">
        <v>0.77312872558832102</v>
      </c>
      <c r="G267">
        <v>0.96777144082149602</v>
      </c>
      <c r="H267">
        <v>2.2581521739155602E-2</v>
      </c>
      <c r="I267">
        <v>1</v>
      </c>
      <c r="J267">
        <v>-0.28485681796796802</v>
      </c>
      <c r="K267">
        <v>1.9892761346082199</v>
      </c>
    </row>
    <row r="268" spans="1:11" x14ac:dyDescent="0.2">
      <c r="A268" t="s">
        <v>15709</v>
      </c>
      <c r="B268" t="s">
        <v>15712</v>
      </c>
      <c r="C268">
        <v>34.479974401760899</v>
      </c>
      <c r="D268" t="s">
        <v>15313</v>
      </c>
      <c r="E268">
        <v>8.7500000000000002E-4</v>
      </c>
      <c r="F268">
        <v>0.58040418475866296</v>
      </c>
      <c r="G268">
        <v>0.94950085489549696</v>
      </c>
      <c r="H268">
        <v>4.8070652173919301E-2</v>
      </c>
      <c r="I268">
        <v>2</v>
      </c>
      <c r="J268">
        <v>-0.28485681796796802</v>
      </c>
      <c r="K268">
        <v>3.0579919469776802</v>
      </c>
    </row>
    <row r="269" spans="1:11" x14ac:dyDescent="0.2">
      <c r="A269" t="s">
        <v>15709</v>
      </c>
      <c r="B269" t="s">
        <v>15713</v>
      </c>
      <c r="C269">
        <v>40.340659565655201</v>
      </c>
      <c r="D269" t="s">
        <v>105</v>
      </c>
      <c r="E269">
        <v>4.4374999999999998E-2</v>
      </c>
      <c r="F269">
        <v>0.61195946112275101</v>
      </c>
      <c r="G269">
        <v>0.947901417269844</v>
      </c>
      <c r="H269">
        <v>5.09510869565446E-2</v>
      </c>
      <c r="I269">
        <v>1</v>
      </c>
      <c r="J269">
        <v>-0.28485681796796802</v>
      </c>
      <c r="K269">
        <v>1.35286163393684</v>
      </c>
    </row>
    <row r="270" spans="1:11" x14ac:dyDescent="0.2">
      <c r="A270" t="s">
        <v>15709</v>
      </c>
      <c r="B270" t="s">
        <v>15714</v>
      </c>
      <c r="C270">
        <v>45.4193142107546</v>
      </c>
      <c r="D270" t="s">
        <v>15313</v>
      </c>
      <c r="E270">
        <v>1.0749999999999999E-2</v>
      </c>
      <c r="F270">
        <v>0.44517983868718097</v>
      </c>
      <c r="G270">
        <v>0.89580729033949003</v>
      </c>
      <c r="H270">
        <v>0.12853260869567801</v>
      </c>
      <c r="I270">
        <v>2</v>
      </c>
      <c r="J270">
        <v>-0.28485681796796802</v>
      </c>
      <c r="K270">
        <v>1.9685915357483701</v>
      </c>
    </row>
    <row r="271" spans="1:11" x14ac:dyDescent="0.2">
      <c r="A271" t="s">
        <v>15709</v>
      </c>
      <c r="B271" t="s">
        <v>15715</v>
      </c>
      <c r="C271">
        <v>53.166300240824199</v>
      </c>
      <c r="D271" t="s">
        <v>15315</v>
      </c>
      <c r="E271">
        <v>0.12025</v>
      </c>
      <c r="F271">
        <v>0.44048167392611498</v>
      </c>
      <c r="G271">
        <v>0.87871010832095497</v>
      </c>
      <c r="H271">
        <v>0.156630434782599</v>
      </c>
      <c r="I271">
        <v>4</v>
      </c>
      <c r="J271">
        <v>-0.28485681796796802</v>
      </c>
      <c r="K271">
        <v>0.91991491495413003</v>
      </c>
    </row>
    <row r="272" spans="1:11" x14ac:dyDescent="0.2">
      <c r="A272" t="s">
        <v>15709</v>
      </c>
      <c r="B272" t="s">
        <v>15716</v>
      </c>
      <c r="C272">
        <v>40.3594319149732</v>
      </c>
      <c r="D272" t="s">
        <v>104</v>
      </c>
      <c r="E272">
        <v>9.4750000000000001E-2</v>
      </c>
      <c r="F272">
        <v>0.36466099321842099</v>
      </c>
      <c r="G272">
        <v>0.87656783818068795</v>
      </c>
      <c r="H272">
        <v>0.15961956521738299</v>
      </c>
      <c r="I272">
        <v>4</v>
      </c>
      <c r="J272">
        <v>-0.28485681796796802</v>
      </c>
      <c r="K272">
        <v>1.0234207813598899</v>
      </c>
    </row>
    <row r="273" spans="1:11" x14ac:dyDescent="0.2">
      <c r="A273" t="s">
        <v>15709</v>
      </c>
      <c r="B273" t="s">
        <v>15717</v>
      </c>
      <c r="C273">
        <v>47.357412372841502</v>
      </c>
      <c r="D273" t="s">
        <v>15313</v>
      </c>
      <c r="E273">
        <v>1.2625000000000001E-2</v>
      </c>
      <c r="F273">
        <v>0.25263600423931998</v>
      </c>
      <c r="G273">
        <v>0.79877563129965101</v>
      </c>
      <c r="H273">
        <v>0.28095108695647703</v>
      </c>
      <c r="I273">
        <v>4</v>
      </c>
      <c r="J273">
        <v>-0.28485681796796802</v>
      </c>
      <c r="K273">
        <v>1.8987686132093</v>
      </c>
    </row>
    <row r="274" spans="1:11" x14ac:dyDescent="0.2">
      <c r="A274" t="s">
        <v>15709</v>
      </c>
      <c r="B274" t="s">
        <v>15718</v>
      </c>
      <c r="C274">
        <v>198.78311638178999</v>
      </c>
      <c r="D274" t="s">
        <v>15313</v>
      </c>
      <c r="E274">
        <v>0.27137499999999898</v>
      </c>
      <c r="F274">
        <v>0.44889236986637099</v>
      </c>
      <c r="G274">
        <v>0.67439542799315799</v>
      </c>
      <c r="H274">
        <v>0.48252717391299799</v>
      </c>
      <c r="I274">
        <v>1</v>
      </c>
      <c r="J274">
        <v>-0.28485681796796802</v>
      </c>
      <c r="K274">
        <v>0.56643016353752296</v>
      </c>
    </row>
    <row r="275" spans="1:11" x14ac:dyDescent="0.2">
      <c r="A275" t="s">
        <v>15719</v>
      </c>
      <c r="B275" t="s">
        <v>15720</v>
      </c>
      <c r="C275">
        <v>43.103631924148601</v>
      </c>
      <c r="D275" t="s">
        <v>105</v>
      </c>
      <c r="E275">
        <v>6.0624999999999998E-2</v>
      </c>
      <c r="F275">
        <v>0.75477254390716497</v>
      </c>
      <c r="G275">
        <v>0.96706229996213799</v>
      </c>
      <c r="H275">
        <v>2.2581521739155602E-2</v>
      </c>
      <c r="I275">
        <v>4</v>
      </c>
      <c r="J275">
        <v>-0.66746212773089697</v>
      </c>
      <c r="K275">
        <v>1.21734824838968</v>
      </c>
    </row>
    <row r="276" spans="1:11" x14ac:dyDescent="0.2">
      <c r="A276" t="s">
        <v>15721</v>
      </c>
      <c r="B276" t="s">
        <v>15722</v>
      </c>
      <c r="C276">
        <v>42.359079327199403</v>
      </c>
      <c r="D276" t="s">
        <v>15315</v>
      </c>
      <c r="E276">
        <v>4.0750000000000001E-2</v>
      </c>
      <c r="F276">
        <v>0.538383398205041</v>
      </c>
      <c r="G276">
        <v>0.92915655954802101</v>
      </c>
      <c r="H276">
        <v>7.7826086956520102E-2</v>
      </c>
      <c r="I276">
        <v>2</v>
      </c>
      <c r="J276">
        <v>0.34725206620000398</v>
      </c>
      <c r="K276">
        <v>1.3898723869239999</v>
      </c>
    </row>
    <row r="277" spans="1:11" x14ac:dyDescent="0.2">
      <c r="A277" t="s">
        <v>15723</v>
      </c>
      <c r="B277" t="s">
        <v>15724</v>
      </c>
      <c r="C277">
        <v>33.791254102192902</v>
      </c>
      <c r="D277" t="s">
        <v>108</v>
      </c>
      <c r="E277">
        <v>1.7874999999999999E-2</v>
      </c>
      <c r="F277">
        <v>0.78353390842676096</v>
      </c>
      <c r="G277">
        <v>0.97647796832934097</v>
      </c>
      <c r="H277">
        <v>1.2092391304364E-2</v>
      </c>
      <c r="I277">
        <v>1</v>
      </c>
      <c r="J277">
        <v>0.194902861981092</v>
      </c>
      <c r="K277">
        <v>1.7477539495268799</v>
      </c>
    </row>
    <row r="278" spans="1:11" x14ac:dyDescent="0.2">
      <c r="A278" t="s">
        <v>15725</v>
      </c>
      <c r="B278" t="s">
        <v>15726</v>
      </c>
      <c r="C278">
        <v>45.510845048914</v>
      </c>
      <c r="D278" t="s">
        <v>108</v>
      </c>
      <c r="E278">
        <v>0.108375</v>
      </c>
      <c r="F278">
        <v>0.92226698249578398</v>
      </c>
      <c r="G278">
        <v>0.98135978266432</v>
      </c>
      <c r="H278">
        <v>6.1684782608750002E-3</v>
      </c>
      <c r="I278">
        <v>1</v>
      </c>
      <c r="J278">
        <v>-0.481879496127123</v>
      </c>
      <c r="K278">
        <v>0.96507088951573305</v>
      </c>
    </row>
    <row r="279" spans="1:11" x14ac:dyDescent="0.2">
      <c r="A279" t="s">
        <v>15727</v>
      </c>
      <c r="B279" t="s">
        <v>15728</v>
      </c>
      <c r="C279">
        <v>31.411665945587</v>
      </c>
      <c r="D279" t="s">
        <v>104</v>
      </c>
      <c r="E279">
        <v>3.5999999999999997E-2</v>
      </c>
      <c r="F279">
        <v>0.96153019368648496</v>
      </c>
      <c r="G279">
        <v>0.98872621879173705</v>
      </c>
      <c r="H279">
        <v>1.6847826086774001E-3</v>
      </c>
      <c r="I279">
        <v>3</v>
      </c>
      <c r="J279">
        <v>-0.29799568408395499</v>
      </c>
      <c r="K279">
        <v>1.4436974992327101</v>
      </c>
    </row>
    <row r="280" spans="1:11" x14ac:dyDescent="0.2">
      <c r="A280" t="s">
        <v>15729</v>
      </c>
      <c r="B280" t="s">
        <v>15730</v>
      </c>
      <c r="C280">
        <v>29.751780324162699</v>
      </c>
      <c r="D280" t="s">
        <v>103</v>
      </c>
      <c r="E280">
        <v>2.7499999999999998E-3</v>
      </c>
      <c r="F280">
        <v>0.39044725894927901</v>
      </c>
      <c r="G280">
        <v>0.91335400369013597</v>
      </c>
      <c r="H280">
        <v>0.10138586956522</v>
      </c>
      <c r="I280">
        <v>1</v>
      </c>
      <c r="J280">
        <v>0.65293756842463402</v>
      </c>
      <c r="K280">
        <v>2.56066730616973</v>
      </c>
    </row>
    <row r="281" spans="1:11" x14ac:dyDescent="0.2">
      <c r="A281" t="s">
        <v>15729</v>
      </c>
      <c r="B281" t="s">
        <v>15731</v>
      </c>
      <c r="C281">
        <v>16259.2001746607</v>
      </c>
      <c r="D281" t="s">
        <v>104</v>
      </c>
      <c r="E281">
        <v>6.0892499999999901</v>
      </c>
      <c r="F281">
        <v>7.8101363033056204E-2</v>
      </c>
      <c r="G281">
        <v>6.8939415895248003E-3</v>
      </c>
      <c r="H281">
        <v>37.359048913043402</v>
      </c>
      <c r="I281">
        <v>1</v>
      </c>
      <c r="J281">
        <v>0.65293756842463402</v>
      </c>
      <c r="K281">
        <v>-0.78456380479711496</v>
      </c>
    </row>
    <row r="282" spans="1:11" x14ac:dyDescent="0.2">
      <c r="A282" t="s">
        <v>15732</v>
      </c>
      <c r="B282" t="s">
        <v>15733</v>
      </c>
      <c r="C282">
        <v>36.533023203527499</v>
      </c>
      <c r="D282" t="s">
        <v>103</v>
      </c>
      <c r="E282">
        <v>1.2625000000000001E-2</v>
      </c>
      <c r="F282">
        <v>0.58103058487176895</v>
      </c>
      <c r="G282">
        <v>0.94685110238812797</v>
      </c>
      <c r="H282">
        <v>5.2336956521756399E-2</v>
      </c>
      <c r="I282">
        <v>5</v>
      </c>
      <c r="J282">
        <v>1.0896851203014299</v>
      </c>
      <c r="K282">
        <v>1.8987686132093</v>
      </c>
    </row>
    <row r="283" spans="1:11" x14ac:dyDescent="0.2">
      <c r="A283" t="s">
        <v>15732</v>
      </c>
      <c r="B283" t="s">
        <v>15734</v>
      </c>
      <c r="C283">
        <v>35.296629676060803</v>
      </c>
      <c r="D283" t="s">
        <v>103</v>
      </c>
      <c r="E283">
        <v>9.2499999999999995E-3</v>
      </c>
      <c r="F283">
        <v>0.31658096611499698</v>
      </c>
      <c r="G283">
        <v>0.87079596987644803</v>
      </c>
      <c r="H283">
        <v>0.16875000000000201</v>
      </c>
      <c r="I283">
        <v>1</v>
      </c>
      <c r="J283">
        <v>1.0896851203014299</v>
      </c>
      <c r="K283">
        <v>2.03385826726096</v>
      </c>
    </row>
    <row r="284" spans="1:11" x14ac:dyDescent="0.2">
      <c r="A284" t="s">
        <v>15735</v>
      </c>
      <c r="B284" t="s">
        <v>15736</v>
      </c>
      <c r="C284">
        <v>36.741191265490698</v>
      </c>
      <c r="D284" t="s">
        <v>104</v>
      </c>
      <c r="E284">
        <v>6.9250000000000006E-2</v>
      </c>
      <c r="F284">
        <v>0.61486636102199499</v>
      </c>
      <c r="G284">
        <v>0.95271715094957399</v>
      </c>
      <c r="H284">
        <v>4.40760869565366E-2</v>
      </c>
      <c r="I284">
        <v>2</v>
      </c>
      <c r="J284">
        <v>-1.10372215260086</v>
      </c>
      <c r="K284">
        <v>1.1595802222635101</v>
      </c>
    </row>
    <row r="285" spans="1:11" x14ac:dyDescent="0.2">
      <c r="A285" t="s">
        <v>15737</v>
      </c>
      <c r="B285" t="s">
        <v>15738</v>
      </c>
      <c r="C285">
        <v>46.055941055313802</v>
      </c>
      <c r="D285" t="s">
        <v>15313</v>
      </c>
      <c r="E285">
        <v>1.15E-2</v>
      </c>
      <c r="F285">
        <v>0.44115200266242</v>
      </c>
      <c r="G285">
        <v>0.89308180233086099</v>
      </c>
      <c r="H285">
        <v>0.13171195652175499</v>
      </c>
      <c r="I285">
        <v>5</v>
      </c>
      <c r="J285">
        <v>0.57022259694822997</v>
      </c>
      <c r="K285">
        <v>1.93930215964638</v>
      </c>
    </row>
    <row r="286" spans="1:11" x14ac:dyDescent="0.2">
      <c r="A286" t="s">
        <v>15739</v>
      </c>
      <c r="B286" t="s">
        <v>15740</v>
      </c>
      <c r="C286">
        <v>105.559346205745</v>
      </c>
      <c r="D286" t="s">
        <v>104</v>
      </c>
      <c r="E286">
        <v>0.41862499999999903</v>
      </c>
      <c r="F286">
        <v>0.67280735448002804</v>
      </c>
      <c r="G286">
        <v>0.89987690592630698</v>
      </c>
      <c r="H286">
        <v>0.122663043478283</v>
      </c>
      <c r="I286">
        <v>4</v>
      </c>
      <c r="J286">
        <v>-0.66507746577278104</v>
      </c>
      <c r="K286">
        <v>0.37817483945207597</v>
      </c>
    </row>
    <row r="287" spans="1:11" x14ac:dyDescent="0.2">
      <c r="A287" t="s">
        <v>15741</v>
      </c>
      <c r="B287" t="s">
        <v>15742</v>
      </c>
      <c r="C287">
        <v>36.071992224421599</v>
      </c>
      <c r="D287" t="s">
        <v>15313</v>
      </c>
      <c r="E287">
        <v>1.6249999999999999E-3</v>
      </c>
      <c r="F287">
        <v>0.81672294065356199</v>
      </c>
      <c r="G287">
        <v>0.97787375938524501</v>
      </c>
      <c r="H287">
        <v>1.08695652174048E-2</v>
      </c>
      <c r="I287">
        <v>1</v>
      </c>
      <c r="J287">
        <v>-0.23668030608391999</v>
      </c>
      <c r="K287">
        <v>2.7891466346851002</v>
      </c>
    </row>
    <row r="288" spans="1:11" x14ac:dyDescent="0.2">
      <c r="A288" t="s">
        <v>15743</v>
      </c>
      <c r="B288" t="s">
        <v>15744</v>
      </c>
      <c r="C288">
        <v>51.693560212872001</v>
      </c>
      <c r="D288" t="s">
        <v>15313</v>
      </c>
      <c r="E288">
        <v>1.9125E-2</v>
      </c>
      <c r="F288">
        <v>0.95722240954637505</v>
      </c>
      <c r="G288">
        <v>0.98152156797561896</v>
      </c>
      <c r="H288">
        <v>6.1684782608750002E-3</v>
      </c>
      <c r="I288">
        <v>1</v>
      </c>
      <c r="J288">
        <v>-0.60740068159927196</v>
      </c>
      <c r="K288">
        <v>1.71839855617434</v>
      </c>
    </row>
    <row r="289" spans="1:11" x14ac:dyDescent="0.2">
      <c r="A289" t="s">
        <v>15745</v>
      </c>
      <c r="B289" t="s">
        <v>15746</v>
      </c>
      <c r="C289">
        <v>37.5152497345507</v>
      </c>
      <c r="D289" t="s">
        <v>105</v>
      </c>
      <c r="E289">
        <v>2.9125000000000002E-2</v>
      </c>
      <c r="F289">
        <v>0.854898981750011</v>
      </c>
      <c r="G289">
        <v>0.98007353681459297</v>
      </c>
      <c r="H289">
        <v>7.2554347826212003E-3</v>
      </c>
      <c r="I289">
        <v>1</v>
      </c>
      <c r="J289">
        <v>0.27202302483497498</v>
      </c>
      <c r="K289">
        <v>1.53573406596592</v>
      </c>
    </row>
    <row r="290" spans="1:11" x14ac:dyDescent="0.2">
      <c r="A290" t="s">
        <v>15747</v>
      </c>
      <c r="B290" t="s">
        <v>15748</v>
      </c>
      <c r="C290">
        <v>29.435228026121901</v>
      </c>
      <c r="D290" t="s">
        <v>15315</v>
      </c>
      <c r="E290">
        <v>1.3749999999999999E-3</v>
      </c>
      <c r="F290">
        <v>0.97193802148103703</v>
      </c>
      <c r="G290">
        <v>0.98981691035672303</v>
      </c>
      <c r="H290">
        <v>1.3858695651975E-3</v>
      </c>
      <c r="I290">
        <v>5</v>
      </c>
      <c r="J290">
        <v>-1.7557690298335</v>
      </c>
      <c r="K290">
        <v>2.86169730183371</v>
      </c>
    </row>
    <row r="291" spans="1:11" x14ac:dyDescent="0.2">
      <c r="A291" t="s">
        <v>15747</v>
      </c>
      <c r="B291" t="s">
        <v>15749</v>
      </c>
      <c r="C291">
        <v>41.055389157970602</v>
      </c>
      <c r="D291" t="s">
        <v>15315</v>
      </c>
      <c r="E291">
        <v>3.5624999999999997E-2</v>
      </c>
      <c r="F291">
        <v>0.85848156362771899</v>
      </c>
      <c r="G291">
        <v>0.97857203404799997</v>
      </c>
      <c r="H291">
        <v>9.6467391304457008E-3</v>
      </c>
      <c r="I291">
        <v>2</v>
      </c>
      <c r="J291">
        <v>-1.7557690298335</v>
      </c>
      <c r="K291">
        <v>1.44824512698343</v>
      </c>
    </row>
    <row r="292" spans="1:11" x14ac:dyDescent="0.2">
      <c r="A292" t="s">
        <v>15747</v>
      </c>
      <c r="B292" t="s">
        <v>15750</v>
      </c>
      <c r="C292">
        <v>55.497015814754903</v>
      </c>
      <c r="D292" t="s">
        <v>15313</v>
      </c>
      <c r="E292">
        <v>2.6374999999999999E-2</v>
      </c>
      <c r="F292">
        <v>0.90163449198007495</v>
      </c>
      <c r="G292">
        <v>0.97568391210528804</v>
      </c>
      <c r="H292">
        <v>1.30978260869767E-2</v>
      </c>
      <c r="I292">
        <v>4</v>
      </c>
      <c r="J292">
        <v>-1.7557690298335</v>
      </c>
      <c r="K292">
        <v>1.57880753169425</v>
      </c>
    </row>
    <row r="293" spans="1:11" x14ac:dyDescent="0.2">
      <c r="A293" t="s">
        <v>15747</v>
      </c>
      <c r="B293" t="s">
        <v>15751</v>
      </c>
      <c r="C293">
        <v>44.153233933345398</v>
      </c>
      <c r="D293" t="s">
        <v>105</v>
      </c>
      <c r="E293">
        <v>6.5500000000000003E-2</v>
      </c>
      <c r="F293">
        <v>0.68571437895298004</v>
      </c>
      <c r="G293">
        <v>0.95662918660043506</v>
      </c>
      <c r="H293">
        <v>3.8315217391314597E-2</v>
      </c>
      <c r="I293">
        <v>2</v>
      </c>
      <c r="J293">
        <v>-1.7557690298335</v>
      </c>
      <c r="K293">
        <v>1.1837587000082099</v>
      </c>
    </row>
    <row r="294" spans="1:11" x14ac:dyDescent="0.2">
      <c r="A294" t="s">
        <v>15747</v>
      </c>
      <c r="B294" t="s">
        <v>15752</v>
      </c>
      <c r="C294">
        <v>78.995072625601907</v>
      </c>
      <c r="D294" t="s">
        <v>15315</v>
      </c>
      <c r="E294">
        <v>0.34799999999999998</v>
      </c>
      <c r="F294">
        <v>0.64090554788708598</v>
      </c>
      <c r="G294">
        <v>0.91347478299708995</v>
      </c>
      <c r="H294">
        <v>0.10138586956522</v>
      </c>
      <c r="I294">
        <v>1</v>
      </c>
      <c r="J294">
        <v>-1.7557690298335</v>
      </c>
      <c r="K294">
        <v>0.45842075605341898</v>
      </c>
    </row>
    <row r="295" spans="1:11" x14ac:dyDescent="0.2">
      <c r="A295" t="s">
        <v>15747</v>
      </c>
      <c r="B295" t="s">
        <v>15753</v>
      </c>
      <c r="C295">
        <v>41.712635460111798</v>
      </c>
      <c r="D295" t="s">
        <v>15313</v>
      </c>
      <c r="E295">
        <v>6.1250000000000002E-3</v>
      </c>
      <c r="F295">
        <v>8.1307537853717804E-2</v>
      </c>
      <c r="G295">
        <v>0.70072993197054501</v>
      </c>
      <c r="H295">
        <v>0.43668478260867899</v>
      </c>
      <c r="I295">
        <v>4</v>
      </c>
      <c r="J295">
        <v>-1.7557690298335</v>
      </c>
      <c r="K295">
        <v>2.2128939069634299</v>
      </c>
    </row>
    <row r="296" spans="1:11" x14ac:dyDescent="0.2">
      <c r="A296" t="s">
        <v>15747</v>
      </c>
      <c r="B296" t="s">
        <v>15754</v>
      </c>
      <c r="C296">
        <v>384.18960020595898</v>
      </c>
      <c r="D296" t="s">
        <v>103</v>
      </c>
      <c r="E296">
        <v>0.46562499999999901</v>
      </c>
      <c r="F296">
        <v>0.58669855445623398</v>
      </c>
      <c r="G296">
        <v>0.64806243333021996</v>
      </c>
      <c r="H296">
        <v>0.52790760869559905</v>
      </c>
      <c r="I296">
        <v>4</v>
      </c>
      <c r="J296">
        <v>-1.7557690298335</v>
      </c>
      <c r="K296">
        <v>0.33196370990763202</v>
      </c>
    </row>
    <row r="297" spans="1:11" x14ac:dyDescent="0.2">
      <c r="A297" t="s">
        <v>15755</v>
      </c>
      <c r="B297" t="s">
        <v>15756</v>
      </c>
      <c r="C297">
        <v>30.005426036589299</v>
      </c>
      <c r="D297" t="s">
        <v>108</v>
      </c>
      <c r="E297">
        <v>5.2500000000000003E-3</v>
      </c>
      <c r="F297">
        <v>0.70432728901505404</v>
      </c>
      <c r="G297">
        <v>0.971819404406561</v>
      </c>
      <c r="H297">
        <v>1.7663043478293599E-2</v>
      </c>
      <c r="I297">
        <v>2</v>
      </c>
      <c r="J297">
        <v>2.2560451877551002</v>
      </c>
      <c r="K297">
        <v>2.2798406965940399</v>
      </c>
    </row>
    <row r="298" spans="1:11" x14ac:dyDescent="0.2">
      <c r="A298" t="s">
        <v>15755</v>
      </c>
      <c r="B298" t="s">
        <v>15757</v>
      </c>
      <c r="C298">
        <v>34.723304103500702</v>
      </c>
      <c r="D298" t="s">
        <v>15315</v>
      </c>
      <c r="E298">
        <v>8.9999999999999993E-3</v>
      </c>
      <c r="F298">
        <v>0.67908471077680499</v>
      </c>
      <c r="G298">
        <v>0.96450965798316002</v>
      </c>
      <c r="H298">
        <v>2.6739130434805199E-2</v>
      </c>
      <c r="I298">
        <v>2</v>
      </c>
      <c r="J298">
        <v>2.2560451877551002</v>
      </c>
      <c r="K298">
        <v>2.0457574905606699</v>
      </c>
    </row>
    <row r="299" spans="1:11" x14ac:dyDescent="0.2">
      <c r="A299" t="s">
        <v>15755</v>
      </c>
      <c r="B299" t="s">
        <v>15758</v>
      </c>
      <c r="C299">
        <v>36.870431085570701</v>
      </c>
      <c r="D299" t="s">
        <v>103</v>
      </c>
      <c r="E299">
        <v>1.375E-2</v>
      </c>
      <c r="F299">
        <v>0.59567213431000698</v>
      </c>
      <c r="G299">
        <v>0.94915384839033201</v>
      </c>
      <c r="H299">
        <v>4.8070652173919301E-2</v>
      </c>
      <c r="I299">
        <v>2</v>
      </c>
      <c r="J299">
        <v>2.2560451877551002</v>
      </c>
      <c r="K299">
        <v>1.86169730183371</v>
      </c>
    </row>
    <row r="300" spans="1:11" x14ac:dyDescent="0.2">
      <c r="A300" t="s">
        <v>15759</v>
      </c>
      <c r="B300" t="s">
        <v>15760</v>
      </c>
      <c r="C300">
        <v>75.531071502834195</v>
      </c>
      <c r="D300" t="s">
        <v>104</v>
      </c>
      <c r="E300">
        <v>0.301374999999999</v>
      </c>
      <c r="F300">
        <v>0.89590296894311905</v>
      </c>
      <c r="G300">
        <v>0.96675673031771903</v>
      </c>
      <c r="H300">
        <v>2.4048913043500798E-2</v>
      </c>
      <c r="I300">
        <v>4</v>
      </c>
      <c r="J300">
        <v>-0.46730450443168298</v>
      </c>
      <c r="K300">
        <v>0.52089277661448996</v>
      </c>
    </row>
    <row r="301" spans="1:11" x14ac:dyDescent="0.2">
      <c r="A301" t="s">
        <v>15761</v>
      </c>
      <c r="B301" t="s">
        <v>15762</v>
      </c>
      <c r="C301">
        <v>69.701438190354395</v>
      </c>
      <c r="D301" t="s">
        <v>104</v>
      </c>
      <c r="E301">
        <v>0.27224999999999899</v>
      </c>
      <c r="F301">
        <v>0.68159318715333905</v>
      </c>
      <c r="G301">
        <v>0.932980845426577</v>
      </c>
      <c r="H301">
        <v>7.1739130434778503E-2</v>
      </c>
      <c r="I301">
        <v>1</v>
      </c>
      <c r="J301">
        <v>0.263997465380994</v>
      </c>
      <c r="K301">
        <v>0.56503211157218702</v>
      </c>
    </row>
    <row r="302" spans="1:11" x14ac:dyDescent="0.2">
      <c r="A302" t="s">
        <v>15763</v>
      </c>
      <c r="B302" t="s">
        <v>15764</v>
      </c>
      <c r="C302">
        <v>35.515856349315499</v>
      </c>
      <c r="D302" t="s">
        <v>15313</v>
      </c>
      <c r="E302">
        <v>1.5E-3</v>
      </c>
      <c r="F302">
        <v>0.91130731999874104</v>
      </c>
      <c r="G302">
        <v>0.98468360670156996</v>
      </c>
      <c r="H302">
        <v>3.7228260869568001E-3</v>
      </c>
      <c r="I302">
        <v>1</v>
      </c>
      <c r="J302">
        <v>-0.12184497389108399</v>
      </c>
      <c r="K302">
        <v>2.8239087409443102</v>
      </c>
    </row>
    <row r="303" spans="1:11" x14ac:dyDescent="0.2">
      <c r="A303" t="s">
        <v>15763</v>
      </c>
      <c r="B303" t="s">
        <v>15765</v>
      </c>
      <c r="C303">
        <v>33.575359749198903</v>
      </c>
      <c r="D303" t="s">
        <v>15313</v>
      </c>
      <c r="E303">
        <v>8.7500000000000002E-4</v>
      </c>
      <c r="F303">
        <v>0.64541495218873002</v>
      </c>
      <c r="G303">
        <v>0.96109934994157098</v>
      </c>
      <c r="H303">
        <v>3.1548913043493998E-2</v>
      </c>
      <c r="I303">
        <v>1</v>
      </c>
      <c r="J303">
        <v>-0.12184497389108399</v>
      </c>
      <c r="K303">
        <v>3.0579919469776802</v>
      </c>
    </row>
    <row r="304" spans="1:11" x14ac:dyDescent="0.2">
      <c r="A304" t="s">
        <v>15766</v>
      </c>
      <c r="B304" t="s">
        <v>15767</v>
      </c>
      <c r="C304">
        <v>834.52055915519702</v>
      </c>
      <c r="D304" t="s">
        <v>15313</v>
      </c>
      <c r="E304">
        <v>0.71737499999999899</v>
      </c>
      <c r="F304">
        <v>0.87334983795881205</v>
      </c>
      <c r="G304">
        <v>0.72014463197560397</v>
      </c>
      <c r="H304">
        <v>0.40483695652172003</v>
      </c>
      <c r="I304">
        <v>1</v>
      </c>
      <c r="J304">
        <v>-0.42083554263382</v>
      </c>
      <c r="K304">
        <v>0.14425376224498501</v>
      </c>
    </row>
    <row r="305" spans="1:11" x14ac:dyDescent="0.2">
      <c r="A305" t="s">
        <v>15768</v>
      </c>
      <c r="B305" t="s">
        <v>15769</v>
      </c>
      <c r="C305">
        <v>39.081000175561499</v>
      </c>
      <c r="D305" t="s">
        <v>105</v>
      </c>
      <c r="E305">
        <v>3.8374999999999999E-2</v>
      </c>
      <c r="F305">
        <v>0.49730098992586103</v>
      </c>
      <c r="G305">
        <v>0.923862362970852</v>
      </c>
      <c r="H305">
        <v>8.6114130434779598E-2</v>
      </c>
      <c r="I305">
        <v>2</v>
      </c>
      <c r="J305">
        <v>-0.30657004836775098</v>
      </c>
      <c r="K305">
        <v>1.4159516115147499</v>
      </c>
    </row>
    <row r="306" spans="1:11" x14ac:dyDescent="0.2">
      <c r="A306" t="s">
        <v>15770</v>
      </c>
      <c r="B306" t="s">
        <v>15608</v>
      </c>
      <c r="C306">
        <v>51.959784406409398</v>
      </c>
      <c r="D306" t="s">
        <v>103</v>
      </c>
      <c r="E306">
        <v>4.5249999999999999E-2</v>
      </c>
      <c r="F306">
        <v>0.36599065363407102</v>
      </c>
      <c r="G306">
        <v>0.84804834556585496</v>
      </c>
      <c r="H306">
        <v>0.20252717391304001</v>
      </c>
      <c r="I306">
        <v>1</v>
      </c>
      <c r="J306">
        <v>-0.70463682689132101</v>
      </c>
      <c r="K306">
        <v>1.34438141645877</v>
      </c>
    </row>
    <row r="307" spans="1:11" x14ac:dyDescent="0.2">
      <c r="A307" t="s">
        <v>15771</v>
      </c>
      <c r="B307" t="s">
        <v>15772</v>
      </c>
      <c r="C307">
        <v>143.71586734025601</v>
      </c>
      <c r="D307" t="s">
        <v>103</v>
      </c>
      <c r="E307">
        <v>0.20424999999999899</v>
      </c>
      <c r="F307">
        <v>0.84636309742927496</v>
      </c>
      <c r="G307">
        <v>0.92793142737279799</v>
      </c>
      <c r="H307">
        <v>7.9402173913038596E-2</v>
      </c>
      <c r="I307">
        <v>4</v>
      </c>
      <c r="J307">
        <v>-5.2634562178253998E-2</v>
      </c>
      <c r="K307">
        <v>0.689837934795547</v>
      </c>
    </row>
    <row r="308" spans="1:11" x14ac:dyDescent="0.2">
      <c r="A308" t="s">
        <v>15773</v>
      </c>
      <c r="B308" t="s">
        <v>15774</v>
      </c>
      <c r="C308">
        <v>116.983326447984</v>
      </c>
      <c r="D308" t="s">
        <v>104</v>
      </c>
      <c r="E308">
        <v>0.45374999999999899</v>
      </c>
      <c r="F308">
        <v>0.21821159124374301</v>
      </c>
      <c r="G308">
        <v>0.59078905199557197</v>
      </c>
      <c r="H308">
        <v>0.63334239130428205</v>
      </c>
      <c r="I308">
        <v>2</v>
      </c>
      <c r="J308">
        <v>-0.241398147150064</v>
      </c>
      <c r="K308">
        <v>0.34318336195583099</v>
      </c>
    </row>
    <row r="309" spans="1:11" x14ac:dyDescent="0.2">
      <c r="A309" t="s">
        <v>15775</v>
      </c>
      <c r="B309" t="s">
        <v>15776</v>
      </c>
      <c r="C309">
        <v>96.413731638916502</v>
      </c>
      <c r="D309" t="s">
        <v>104</v>
      </c>
      <c r="E309">
        <v>0.38750000000000001</v>
      </c>
      <c r="F309">
        <v>0.77409354597330005</v>
      </c>
      <c r="G309">
        <v>0.93518664338727597</v>
      </c>
      <c r="H309">
        <v>6.8559782608701797E-2</v>
      </c>
      <c r="I309">
        <v>6</v>
      </c>
      <c r="J309">
        <v>-0.44500792646941401</v>
      </c>
      <c r="K309">
        <v>0.41172829315767001</v>
      </c>
    </row>
    <row r="310" spans="1:11" x14ac:dyDescent="0.2">
      <c r="A310" t="s">
        <v>15777</v>
      </c>
      <c r="B310" t="s">
        <v>15778</v>
      </c>
      <c r="C310">
        <v>54.432925001049199</v>
      </c>
      <c r="D310" t="s">
        <v>104</v>
      </c>
      <c r="E310">
        <v>0.1915</v>
      </c>
      <c r="F310">
        <v>0.296063102781772</v>
      </c>
      <c r="G310">
        <v>0.80348239278719702</v>
      </c>
      <c r="H310">
        <v>0.27271739130432499</v>
      </c>
      <c r="I310">
        <v>1</v>
      </c>
      <c r="J310">
        <v>-0.42934426886959698</v>
      </c>
      <c r="K310">
        <v>0.71783122169535796</v>
      </c>
    </row>
    <row r="311" spans="1:11" x14ac:dyDescent="0.2">
      <c r="A311" t="s">
        <v>15779</v>
      </c>
      <c r="B311" t="s">
        <v>15780</v>
      </c>
      <c r="C311">
        <v>38.309052393369903</v>
      </c>
      <c r="D311" t="s">
        <v>105</v>
      </c>
      <c r="E311">
        <v>3.4000000000000002E-2</v>
      </c>
      <c r="F311">
        <v>0.71243364363908701</v>
      </c>
      <c r="G311">
        <v>0.96555951317547295</v>
      </c>
      <c r="H311">
        <v>2.55434782608858E-2</v>
      </c>
      <c r="I311">
        <v>2</v>
      </c>
      <c r="J311">
        <v>1.1604080292089101</v>
      </c>
      <c r="K311">
        <v>1.46852108295774</v>
      </c>
    </row>
    <row r="312" spans="1:11" x14ac:dyDescent="0.2">
      <c r="A312" t="s">
        <v>15779</v>
      </c>
      <c r="B312" t="s">
        <v>15781</v>
      </c>
      <c r="C312">
        <v>69.908614882426306</v>
      </c>
      <c r="D312" t="s">
        <v>15315</v>
      </c>
      <c r="E312">
        <v>0.26974999999999999</v>
      </c>
      <c r="F312">
        <v>0.78411005437374104</v>
      </c>
      <c r="G312">
        <v>0.95348418321530104</v>
      </c>
      <c r="H312">
        <v>4.2717391304364499E-2</v>
      </c>
      <c r="I312">
        <v>1</v>
      </c>
      <c r="J312">
        <v>1.1604080292089101</v>
      </c>
      <c r="K312">
        <v>0.56903854664505105</v>
      </c>
    </row>
    <row r="313" spans="1:11" x14ac:dyDescent="0.2">
      <c r="A313" t="s">
        <v>15782</v>
      </c>
      <c r="B313" t="s">
        <v>15783</v>
      </c>
      <c r="C313">
        <v>40.758666650635497</v>
      </c>
      <c r="D313" t="s">
        <v>108</v>
      </c>
      <c r="E313">
        <v>6.1749999999999999E-2</v>
      </c>
      <c r="F313">
        <v>0.831440269947052</v>
      </c>
      <c r="G313">
        <v>0.97646930466575599</v>
      </c>
      <c r="H313">
        <v>1.2092391304364E-2</v>
      </c>
      <c r="I313">
        <v>4</v>
      </c>
      <c r="J313">
        <v>0.80433315308660402</v>
      </c>
      <c r="K313">
        <v>1.20936303806829</v>
      </c>
    </row>
    <row r="314" spans="1:11" x14ac:dyDescent="0.2">
      <c r="A314" t="s">
        <v>15782</v>
      </c>
      <c r="B314" t="s">
        <v>15784</v>
      </c>
      <c r="C314">
        <v>76.185483092074094</v>
      </c>
      <c r="D314" t="s">
        <v>15313</v>
      </c>
      <c r="E314">
        <v>7.1624999999999994E-2</v>
      </c>
      <c r="F314">
        <v>0.63022287189960402</v>
      </c>
      <c r="G314">
        <v>0.91305037637585795</v>
      </c>
      <c r="H314">
        <v>0.10138586956522</v>
      </c>
      <c r="I314">
        <v>1</v>
      </c>
      <c r="J314">
        <v>0.80433315308660402</v>
      </c>
      <c r="K314">
        <v>1.14493536502455</v>
      </c>
    </row>
    <row r="315" spans="1:11" x14ac:dyDescent="0.2">
      <c r="A315" t="s">
        <v>15782</v>
      </c>
      <c r="B315" t="s">
        <v>15785</v>
      </c>
      <c r="C315">
        <v>33.156230937264603</v>
      </c>
      <c r="D315" t="s">
        <v>104</v>
      </c>
      <c r="E315">
        <v>4.7E-2</v>
      </c>
      <c r="F315">
        <v>0.13435097411274899</v>
      </c>
      <c r="G315">
        <v>0.78176960756601099</v>
      </c>
      <c r="H315">
        <v>0.30752717391301498</v>
      </c>
      <c r="I315">
        <v>1</v>
      </c>
      <c r="J315">
        <v>0.80433315308660402</v>
      </c>
      <c r="K315">
        <v>1.32790214206428</v>
      </c>
    </row>
    <row r="316" spans="1:11" x14ac:dyDescent="0.2">
      <c r="A316" t="s">
        <v>15786</v>
      </c>
      <c r="B316" t="s">
        <v>15787</v>
      </c>
      <c r="C316">
        <v>27.553761433418501</v>
      </c>
      <c r="D316" t="s">
        <v>15315</v>
      </c>
      <c r="E316">
        <v>6.2500000000000001E-4</v>
      </c>
      <c r="F316">
        <v>0.70191367715597097</v>
      </c>
      <c r="G316">
        <v>0.97377218897022</v>
      </c>
      <c r="H316">
        <v>1.5380434782642199E-2</v>
      </c>
      <c r="I316">
        <v>1</v>
      </c>
      <c r="J316">
        <v>-0.99474667237641001</v>
      </c>
      <c r="K316">
        <v>3.2041199826559201</v>
      </c>
    </row>
    <row r="317" spans="1:11" x14ac:dyDescent="0.2">
      <c r="A317" t="s">
        <v>15788</v>
      </c>
      <c r="B317" t="s">
        <v>15789</v>
      </c>
      <c r="C317">
        <v>35.205892083296</v>
      </c>
      <c r="D317" t="s">
        <v>108</v>
      </c>
      <c r="E317">
        <v>2.35E-2</v>
      </c>
      <c r="F317">
        <v>0.838588066399097</v>
      </c>
      <c r="G317">
        <v>0.98007046137629295</v>
      </c>
      <c r="H317">
        <v>7.2554347826212003E-3</v>
      </c>
      <c r="I317">
        <v>1</v>
      </c>
      <c r="J317">
        <v>1.05574612401816</v>
      </c>
      <c r="K317">
        <v>1.62893213772826</v>
      </c>
    </row>
    <row r="318" spans="1:11" x14ac:dyDescent="0.2">
      <c r="A318" t="s">
        <v>15790</v>
      </c>
      <c r="B318" t="s">
        <v>15791</v>
      </c>
      <c r="C318">
        <v>32.686922537227403</v>
      </c>
      <c r="D318" t="s">
        <v>104</v>
      </c>
      <c r="E318">
        <v>4.2875000000000003E-2</v>
      </c>
      <c r="F318">
        <v>0.36536718532443002</v>
      </c>
      <c r="G318">
        <v>0.89736784902994005</v>
      </c>
      <c r="H318">
        <v>0.12551630434784</v>
      </c>
      <c r="I318">
        <v>1</v>
      </c>
      <c r="J318">
        <v>0.25236775934342798</v>
      </c>
      <c r="K318">
        <v>1.3677958669491701</v>
      </c>
    </row>
    <row r="319" spans="1:11" x14ac:dyDescent="0.2">
      <c r="A319" t="s">
        <v>15792</v>
      </c>
      <c r="B319" t="s">
        <v>15793</v>
      </c>
      <c r="C319">
        <v>29.876616257894899</v>
      </c>
      <c r="D319" t="s">
        <v>104</v>
      </c>
      <c r="E319">
        <v>2.8375000000000001E-2</v>
      </c>
      <c r="F319">
        <v>0.44820342212915398</v>
      </c>
      <c r="G319">
        <v>0.92896048725402403</v>
      </c>
      <c r="H319">
        <v>7.7826086956520102E-2</v>
      </c>
      <c r="I319">
        <v>1</v>
      </c>
      <c r="J319">
        <v>0.66465028364179102</v>
      </c>
      <c r="K319">
        <v>1.5470641297988199</v>
      </c>
    </row>
    <row r="320" spans="1:11" x14ac:dyDescent="0.2">
      <c r="A320" t="s">
        <v>15794</v>
      </c>
      <c r="B320" t="s">
        <v>15795</v>
      </c>
      <c r="C320">
        <v>38.054868288013999</v>
      </c>
      <c r="D320" t="s">
        <v>103</v>
      </c>
      <c r="E320">
        <v>1.5375E-2</v>
      </c>
      <c r="F320">
        <v>0.70726754888892096</v>
      </c>
      <c r="G320">
        <v>0.96511914183098202</v>
      </c>
      <c r="H320">
        <v>2.55434782608858E-2</v>
      </c>
      <c r="I320">
        <v>1</v>
      </c>
      <c r="J320">
        <v>-0.467015175885031</v>
      </c>
      <c r="K320">
        <v>1.8131848755525399</v>
      </c>
    </row>
    <row r="321" spans="1:11" x14ac:dyDescent="0.2">
      <c r="A321" t="s">
        <v>15796</v>
      </c>
      <c r="B321" t="s">
        <v>15797</v>
      </c>
      <c r="C321">
        <v>37.834357420337597</v>
      </c>
      <c r="D321" t="s">
        <v>105</v>
      </c>
      <c r="E321">
        <v>3.1625E-2</v>
      </c>
      <c r="F321">
        <v>0.94549915194511402</v>
      </c>
      <c r="G321">
        <v>0.98568223772800601</v>
      </c>
      <c r="H321">
        <v>3.1249999999971001E-3</v>
      </c>
      <c r="I321">
        <v>5</v>
      </c>
      <c r="J321">
        <v>0.61647183274302098</v>
      </c>
      <c r="K321">
        <v>1.49996946581612</v>
      </c>
    </row>
    <row r="322" spans="1:11" x14ac:dyDescent="0.2">
      <c r="A322" t="s">
        <v>15798</v>
      </c>
      <c r="B322" t="s">
        <v>15799</v>
      </c>
      <c r="C322">
        <v>50.578131229888001</v>
      </c>
      <c r="D322" t="s">
        <v>15313</v>
      </c>
      <c r="E322">
        <v>1.7125000000000001E-2</v>
      </c>
      <c r="F322">
        <v>0.86335001140832901</v>
      </c>
      <c r="G322">
        <v>0.97433922958417896</v>
      </c>
      <c r="H322">
        <v>1.41576086956831E-2</v>
      </c>
      <c r="I322">
        <v>1</v>
      </c>
      <c r="J322">
        <v>-0.66558509868362603</v>
      </c>
      <c r="K322">
        <v>1.76636941983553</v>
      </c>
    </row>
    <row r="323" spans="1:11" x14ac:dyDescent="0.2">
      <c r="A323" t="s">
        <v>15800</v>
      </c>
      <c r="B323" t="s">
        <v>15799</v>
      </c>
      <c r="C323">
        <v>50.578131229888001</v>
      </c>
      <c r="D323" t="s">
        <v>15313</v>
      </c>
      <c r="E323">
        <v>1.7125000000000001E-2</v>
      </c>
      <c r="F323">
        <v>0.89529786258935895</v>
      </c>
      <c r="G323">
        <v>0.97720768762681398</v>
      </c>
      <c r="H323">
        <v>1.08695652174048E-2</v>
      </c>
      <c r="I323">
        <v>1</v>
      </c>
      <c r="J323">
        <v>-0.50317227935251896</v>
      </c>
      <c r="K323">
        <v>1.76636941983553</v>
      </c>
    </row>
    <row r="324" spans="1:11" x14ac:dyDescent="0.2">
      <c r="A324" t="s">
        <v>15801</v>
      </c>
      <c r="B324" t="s">
        <v>15802</v>
      </c>
      <c r="C324">
        <v>49.824356012356297</v>
      </c>
      <c r="D324" t="s">
        <v>108</v>
      </c>
      <c r="E324">
        <v>0.1525</v>
      </c>
      <c r="F324">
        <v>0.80360879749059599</v>
      </c>
      <c r="G324">
        <v>0.96845400738862997</v>
      </c>
      <c r="H324">
        <v>2.1413043478275901E-2</v>
      </c>
      <c r="I324">
        <v>1</v>
      </c>
      <c r="J324">
        <v>-0.16018634506187299</v>
      </c>
      <c r="K324">
        <v>0.81673015631719503</v>
      </c>
    </row>
    <row r="325" spans="1:11" x14ac:dyDescent="0.2">
      <c r="A325" t="s">
        <v>15803</v>
      </c>
      <c r="B325" t="s">
        <v>15804</v>
      </c>
      <c r="C325">
        <v>28.469667858746298</v>
      </c>
      <c r="D325" t="s">
        <v>104</v>
      </c>
      <c r="E325">
        <v>2.1749999999999999E-2</v>
      </c>
      <c r="F325">
        <v>0.71116970106959299</v>
      </c>
      <c r="G325">
        <v>0.97385773802784503</v>
      </c>
      <c r="H325">
        <v>1.5380434782642199E-2</v>
      </c>
      <c r="I325">
        <v>2</v>
      </c>
      <c r="J325">
        <v>0.100997312808009</v>
      </c>
      <c r="K325">
        <v>1.66254073870934</v>
      </c>
    </row>
    <row r="326" spans="1:11" x14ac:dyDescent="0.2">
      <c r="A326" t="s">
        <v>15803</v>
      </c>
      <c r="B326" t="s">
        <v>15805</v>
      </c>
      <c r="C326">
        <v>47.704982450180303</v>
      </c>
      <c r="D326" t="s">
        <v>104</v>
      </c>
      <c r="E326">
        <v>0.143375</v>
      </c>
      <c r="F326">
        <v>0.70335650071501699</v>
      </c>
      <c r="G326">
        <v>0.95628549489790704</v>
      </c>
      <c r="H326">
        <v>3.8315217391314597E-2</v>
      </c>
      <c r="I326">
        <v>6</v>
      </c>
      <c r="J326">
        <v>0.100997312808009</v>
      </c>
      <c r="K326">
        <v>0.84352656909067503</v>
      </c>
    </row>
    <row r="327" spans="1:11" x14ac:dyDescent="0.2">
      <c r="A327" t="s">
        <v>15806</v>
      </c>
      <c r="B327" t="s">
        <v>15807</v>
      </c>
      <c r="C327">
        <v>44.592930145351197</v>
      </c>
      <c r="D327" t="s">
        <v>15313</v>
      </c>
      <c r="E327">
        <v>9.3749999999999997E-3</v>
      </c>
      <c r="F327">
        <v>0.97800865024328199</v>
      </c>
      <c r="G327">
        <v>0.98515903237105196</v>
      </c>
      <c r="H327">
        <v>3.1249999999971001E-3</v>
      </c>
      <c r="I327">
        <v>1</v>
      </c>
      <c r="J327">
        <v>0.231657109282213</v>
      </c>
      <c r="K327">
        <v>2.0280287236002401</v>
      </c>
    </row>
    <row r="328" spans="1:11" x14ac:dyDescent="0.2">
      <c r="A328" t="s">
        <v>15806</v>
      </c>
      <c r="B328" t="s">
        <v>15808</v>
      </c>
      <c r="C328">
        <v>42.073849532274998</v>
      </c>
      <c r="D328" t="s">
        <v>105</v>
      </c>
      <c r="E328">
        <v>5.5125E-2</v>
      </c>
      <c r="F328">
        <v>0.85987769067287401</v>
      </c>
      <c r="G328">
        <v>0.97817956006461604</v>
      </c>
      <c r="H328">
        <v>9.6467391304457008E-3</v>
      </c>
      <c r="I328">
        <v>1</v>
      </c>
      <c r="J328">
        <v>0.231657109282213</v>
      </c>
      <c r="K328">
        <v>1.2586513975241</v>
      </c>
    </row>
    <row r="329" spans="1:11" x14ac:dyDescent="0.2">
      <c r="A329" t="s">
        <v>15809</v>
      </c>
      <c r="B329" t="s">
        <v>15810</v>
      </c>
      <c r="C329">
        <v>31.086150332422498</v>
      </c>
      <c r="D329" t="s">
        <v>15315</v>
      </c>
      <c r="E329">
        <v>3.5000000000000001E-3</v>
      </c>
      <c r="F329">
        <v>0.88501164317130998</v>
      </c>
      <c r="G329">
        <v>0.98512554328246604</v>
      </c>
      <c r="H329">
        <v>3.1249999999971001E-3</v>
      </c>
      <c r="I329">
        <v>4</v>
      </c>
      <c r="J329">
        <v>2.09114030441792</v>
      </c>
      <c r="K329">
        <v>2.4559319556497199</v>
      </c>
    </row>
    <row r="330" spans="1:11" x14ac:dyDescent="0.2">
      <c r="A330" t="s">
        <v>15809</v>
      </c>
      <c r="B330" t="s">
        <v>15811</v>
      </c>
      <c r="C330">
        <v>53.338416540195396</v>
      </c>
      <c r="D330" t="s">
        <v>15313</v>
      </c>
      <c r="E330">
        <v>2.1999999999999999E-2</v>
      </c>
      <c r="F330">
        <v>0.81327276676893201</v>
      </c>
      <c r="G330">
        <v>0.96753659752403398</v>
      </c>
      <c r="H330">
        <v>2.2581521739155602E-2</v>
      </c>
      <c r="I330">
        <v>4</v>
      </c>
      <c r="J330">
        <v>2.09114030441792</v>
      </c>
      <c r="K330">
        <v>1.6575773191777901</v>
      </c>
    </row>
    <row r="331" spans="1:11" x14ac:dyDescent="0.2">
      <c r="A331" t="s">
        <v>15812</v>
      </c>
      <c r="B331" t="s">
        <v>15693</v>
      </c>
      <c r="C331">
        <v>36.621278803552201</v>
      </c>
      <c r="D331" t="s">
        <v>105</v>
      </c>
      <c r="E331">
        <v>2.4250000000000001E-2</v>
      </c>
      <c r="F331">
        <v>0.95200067758560103</v>
      </c>
      <c r="G331">
        <v>0.98645748514678</v>
      </c>
      <c r="H331">
        <v>2.4999999999976998E-3</v>
      </c>
      <c r="I331">
        <v>4</v>
      </c>
      <c r="J331">
        <v>0.47450198570250701</v>
      </c>
      <c r="K331">
        <v>1.61528825706171</v>
      </c>
    </row>
    <row r="332" spans="1:11" x14ac:dyDescent="0.2">
      <c r="A332" t="s">
        <v>15812</v>
      </c>
      <c r="B332" t="s">
        <v>15813</v>
      </c>
      <c r="C332">
        <v>48.275984643559397</v>
      </c>
      <c r="D332" t="s">
        <v>15313</v>
      </c>
      <c r="E332">
        <v>1.3625E-2</v>
      </c>
      <c r="F332">
        <v>0.94890116900205601</v>
      </c>
      <c r="G332">
        <v>0.98214507410056595</v>
      </c>
      <c r="H332">
        <v>5.2445652173957998E-3</v>
      </c>
      <c r="I332">
        <v>1</v>
      </c>
      <c r="J332">
        <v>0.47450198570250701</v>
      </c>
      <c r="K332">
        <v>1.86566348905132</v>
      </c>
    </row>
    <row r="333" spans="1:11" x14ac:dyDescent="0.2">
      <c r="A333" t="s">
        <v>15812</v>
      </c>
      <c r="B333" t="s">
        <v>15814</v>
      </c>
      <c r="C333">
        <v>53.866400429455702</v>
      </c>
      <c r="D333" t="s">
        <v>15315</v>
      </c>
      <c r="E333">
        <v>0.13012499999999999</v>
      </c>
      <c r="F333">
        <v>0.96490317583084095</v>
      </c>
      <c r="G333">
        <v>0.98132309708688403</v>
      </c>
      <c r="H333">
        <v>6.1684782608750002E-3</v>
      </c>
      <c r="I333">
        <v>4</v>
      </c>
      <c r="J333">
        <v>0.47450198570250701</v>
      </c>
      <c r="K333">
        <v>0.88563925748140704</v>
      </c>
    </row>
    <row r="334" spans="1:11" x14ac:dyDescent="0.2">
      <c r="A334" t="s">
        <v>15812</v>
      </c>
      <c r="B334" t="s">
        <v>15815</v>
      </c>
      <c r="C334">
        <v>21.429259481331101</v>
      </c>
      <c r="D334" t="s">
        <v>104</v>
      </c>
      <c r="E334">
        <v>7.5000000000000002E-4</v>
      </c>
      <c r="F334">
        <v>0.723905809223651</v>
      </c>
      <c r="G334">
        <v>0.98097427045179098</v>
      </c>
      <c r="H334">
        <v>7.2554347826212003E-3</v>
      </c>
      <c r="I334">
        <v>1</v>
      </c>
      <c r="J334">
        <v>0.47450198570250701</v>
      </c>
      <c r="K334">
        <v>3.1249387366082999</v>
      </c>
    </row>
    <row r="335" spans="1:11" x14ac:dyDescent="0.2">
      <c r="A335" t="s">
        <v>15816</v>
      </c>
      <c r="B335" t="s">
        <v>15817</v>
      </c>
      <c r="C335">
        <v>25.1567034239803</v>
      </c>
      <c r="D335" t="s">
        <v>104</v>
      </c>
      <c r="E335">
        <v>6.6249999999999998E-3</v>
      </c>
      <c r="F335">
        <v>0.59228232875466302</v>
      </c>
      <c r="G335">
        <v>0.96394930219202002</v>
      </c>
      <c r="H335">
        <v>2.82065217391647E-2</v>
      </c>
      <c r="I335">
        <v>1</v>
      </c>
      <c r="J335">
        <v>0.52800596716618098</v>
      </c>
      <c r="K335">
        <v>2.1788141173911502</v>
      </c>
    </row>
    <row r="336" spans="1:11" x14ac:dyDescent="0.2">
      <c r="A336" t="s">
        <v>15816</v>
      </c>
      <c r="B336" t="s">
        <v>15818</v>
      </c>
      <c r="C336">
        <v>43.903317084278498</v>
      </c>
      <c r="D336" t="s">
        <v>104</v>
      </c>
      <c r="E336">
        <v>0.119875</v>
      </c>
      <c r="F336">
        <v>0.285824254155159</v>
      </c>
      <c r="G336">
        <v>0.82900591889480801</v>
      </c>
      <c r="H336">
        <v>0.231875000000002</v>
      </c>
      <c r="I336">
        <v>1</v>
      </c>
      <c r="J336">
        <v>0.52800596716618098</v>
      </c>
      <c r="K336">
        <v>0.92127137982128005</v>
      </c>
    </row>
    <row r="337" spans="1:11" x14ac:dyDescent="0.2">
      <c r="A337" t="s">
        <v>15819</v>
      </c>
      <c r="B337" t="s">
        <v>15820</v>
      </c>
      <c r="C337">
        <v>24.804274114128798</v>
      </c>
      <c r="D337" t="s">
        <v>104</v>
      </c>
      <c r="E337">
        <v>5.875E-3</v>
      </c>
      <c r="F337">
        <v>0.43771163746714498</v>
      </c>
      <c r="G337">
        <v>0.93773712746346205</v>
      </c>
      <c r="H337">
        <v>6.5788043478278199E-2</v>
      </c>
      <c r="I337">
        <v>3</v>
      </c>
      <c r="J337">
        <v>2.1689427776422501</v>
      </c>
      <c r="K337">
        <v>2.23099212905622</v>
      </c>
    </row>
    <row r="338" spans="1:11" x14ac:dyDescent="0.2">
      <c r="A338" t="s">
        <v>15819</v>
      </c>
      <c r="B338" t="s">
        <v>15821</v>
      </c>
      <c r="C338">
        <v>272.64664509238798</v>
      </c>
      <c r="D338" t="s">
        <v>103</v>
      </c>
      <c r="E338">
        <v>0.35599999999999898</v>
      </c>
      <c r="F338">
        <v>0.466144438832998</v>
      </c>
      <c r="G338">
        <v>0.61918184310054503</v>
      </c>
      <c r="H338">
        <v>0.57951086956515496</v>
      </c>
      <c r="I338">
        <v>1</v>
      </c>
      <c r="J338">
        <v>2.1689427776422501</v>
      </c>
      <c r="K338">
        <v>0.44855000202712503</v>
      </c>
    </row>
    <row r="339" spans="1:11" x14ac:dyDescent="0.2">
      <c r="A339" t="s">
        <v>15822</v>
      </c>
      <c r="B339" t="s">
        <v>15823</v>
      </c>
      <c r="C339">
        <v>49.622701994497298</v>
      </c>
      <c r="D339" t="s">
        <v>15313</v>
      </c>
      <c r="E339">
        <v>1.6E-2</v>
      </c>
      <c r="F339">
        <v>0.93220926076173705</v>
      </c>
      <c r="G339">
        <v>0.98049140523434297</v>
      </c>
      <c r="H339">
        <v>7.2554347826212003E-3</v>
      </c>
      <c r="I339">
        <v>2</v>
      </c>
      <c r="J339">
        <v>0.67445665032834901</v>
      </c>
      <c r="K339">
        <v>1.7958800173440701</v>
      </c>
    </row>
    <row r="340" spans="1:11" x14ac:dyDescent="0.2">
      <c r="A340" t="s">
        <v>15824</v>
      </c>
      <c r="B340" t="s">
        <v>15825</v>
      </c>
      <c r="C340">
        <v>25.527522693652401</v>
      </c>
      <c r="D340" t="s">
        <v>15315</v>
      </c>
      <c r="E340">
        <v>1.25E-4</v>
      </c>
      <c r="F340">
        <v>0.90919807553291299</v>
      </c>
      <c r="G340">
        <v>0.988759382201848</v>
      </c>
      <c r="H340">
        <v>1.6847826086774001E-3</v>
      </c>
      <c r="I340">
        <v>5</v>
      </c>
      <c r="J340">
        <v>0.83824909696758698</v>
      </c>
      <c r="K340">
        <v>3.9030899869919402</v>
      </c>
    </row>
    <row r="341" spans="1:11" x14ac:dyDescent="0.2">
      <c r="A341" t="s">
        <v>15824</v>
      </c>
      <c r="B341" t="s">
        <v>15826</v>
      </c>
      <c r="C341">
        <v>57.356196089607998</v>
      </c>
      <c r="D341" t="s">
        <v>15313</v>
      </c>
      <c r="E341">
        <v>2.9499999999999998E-2</v>
      </c>
      <c r="F341">
        <v>0.44419610127806602</v>
      </c>
      <c r="G341">
        <v>0.87219791485803</v>
      </c>
      <c r="H341">
        <v>0.16559782608693699</v>
      </c>
      <c r="I341">
        <v>1</v>
      </c>
      <c r="J341">
        <v>0.83824909696758698</v>
      </c>
      <c r="K341">
        <v>1.5301779840218299</v>
      </c>
    </row>
    <row r="342" spans="1:11" x14ac:dyDescent="0.2">
      <c r="A342" t="s">
        <v>15824</v>
      </c>
      <c r="B342" t="s">
        <v>15827</v>
      </c>
      <c r="C342">
        <v>233.910716468846</v>
      </c>
      <c r="D342" t="s">
        <v>15315</v>
      </c>
      <c r="E342">
        <v>1.35025</v>
      </c>
      <c r="F342">
        <v>0.52059321850538198</v>
      </c>
      <c r="G342">
        <v>0.69895441770197397</v>
      </c>
      <c r="H342">
        <v>0.43970108695650301</v>
      </c>
      <c r="I342">
        <v>2</v>
      </c>
      <c r="J342">
        <v>0.83824909696758698</v>
      </c>
      <c r="K342">
        <v>-0.13041418595323101</v>
      </c>
    </row>
    <row r="343" spans="1:11" x14ac:dyDescent="0.2">
      <c r="A343" t="s">
        <v>15828</v>
      </c>
      <c r="B343" t="s">
        <v>15829</v>
      </c>
      <c r="C343">
        <v>32.837866162580497</v>
      </c>
      <c r="D343" t="s">
        <v>104</v>
      </c>
      <c r="E343">
        <v>4.5124999999999998E-2</v>
      </c>
      <c r="F343">
        <v>0.67940044403076105</v>
      </c>
      <c r="G343">
        <v>0.96636325888230501</v>
      </c>
      <c r="H343">
        <v>2.4048913043500798E-2</v>
      </c>
      <c r="I343">
        <v>1</v>
      </c>
      <c r="J343">
        <v>0.69257119637022402</v>
      </c>
      <c r="K343">
        <v>1.34558278508628</v>
      </c>
    </row>
    <row r="344" spans="1:11" x14ac:dyDescent="0.2">
      <c r="A344" t="s">
        <v>15830</v>
      </c>
      <c r="B344" t="s">
        <v>15831</v>
      </c>
      <c r="C344">
        <v>36.996126508755196</v>
      </c>
      <c r="D344" t="s">
        <v>105</v>
      </c>
      <c r="E344">
        <v>2.725E-2</v>
      </c>
      <c r="F344">
        <v>0.81806953996419896</v>
      </c>
      <c r="G344">
        <v>0.977447644472625</v>
      </c>
      <c r="H344">
        <v>1.08695652174048E-2</v>
      </c>
      <c r="I344">
        <v>1</v>
      </c>
      <c r="J344">
        <v>-0.63795843762720805</v>
      </c>
      <c r="K344">
        <v>1.56463349338733</v>
      </c>
    </row>
    <row r="345" spans="1:11" x14ac:dyDescent="0.2">
      <c r="A345" t="s">
        <v>15830</v>
      </c>
      <c r="B345" t="s">
        <v>15832</v>
      </c>
      <c r="C345">
        <v>55.115208388817301</v>
      </c>
      <c r="D345" t="s">
        <v>104</v>
      </c>
      <c r="E345">
        <v>0.19587499999999999</v>
      </c>
      <c r="F345">
        <v>0.12630969658493901</v>
      </c>
      <c r="G345">
        <v>0.67930882049226105</v>
      </c>
      <c r="H345">
        <v>0.47369565217387299</v>
      </c>
      <c r="I345">
        <v>4</v>
      </c>
      <c r="J345">
        <v>-0.63795843762720805</v>
      </c>
      <c r="K345">
        <v>0.70802099052335299</v>
      </c>
    </row>
    <row r="346" spans="1:11" x14ac:dyDescent="0.2">
      <c r="A346" t="s">
        <v>15833</v>
      </c>
      <c r="B346" t="s">
        <v>15834</v>
      </c>
      <c r="C346">
        <v>24.976608455897701</v>
      </c>
      <c r="D346" t="s">
        <v>104</v>
      </c>
      <c r="E346">
        <v>6.6249999999999998E-3</v>
      </c>
      <c r="F346">
        <v>0.81241735070943799</v>
      </c>
      <c r="G346">
        <v>0.98417415168408895</v>
      </c>
      <c r="H346">
        <v>3.7228260869568001E-3</v>
      </c>
      <c r="I346">
        <v>2</v>
      </c>
      <c r="J346">
        <v>0.69709534174343601</v>
      </c>
      <c r="K346">
        <v>2.1788141173911502</v>
      </c>
    </row>
    <row r="347" spans="1:11" x14ac:dyDescent="0.2">
      <c r="A347" t="s">
        <v>15835</v>
      </c>
      <c r="B347" t="s">
        <v>15836</v>
      </c>
      <c r="C347">
        <v>61.506863819363403</v>
      </c>
      <c r="D347" t="s">
        <v>104</v>
      </c>
      <c r="E347">
        <v>0.23375000000000001</v>
      </c>
      <c r="F347">
        <v>0.83718390017747801</v>
      </c>
      <c r="G347">
        <v>0.96600036918408805</v>
      </c>
      <c r="H347">
        <v>2.4048913043500798E-2</v>
      </c>
      <c r="I347">
        <v>1</v>
      </c>
      <c r="J347">
        <v>-0.16522421618389599</v>
      </c>
      <c r="K347">
        <v>0.63124838045544396</v>
      </c>
    </row>
    <row r="348" spans="1:11" x14ac:dyDescent="0.2">
      <c r="A348" t="s">
        <v>15837</v>
      </c>
      <c r="B348" t="s">
        <v>15838</v>
      </c>
      <c r="C348">
        <v>53.025815145638802</v>
      </c>
      <c r="D348" t="s">
        <v>15313</v>
      </c>
      <c r="E348">
        <v>2.1125000000000001E-2</v>
      </c>
      <c r="F348">
        <v>0.76117288693785601</v>
      </c>
      <c r="G348">
        <v>0.96091911203033198</v>
      </c>
      <c r="H348">
        <v>3.3043478260879E-2</v>
      </c>
      <c r="I348">
        <v>1</v>
      </c>
      <c r="J348">
        <v>0.52510888533400202</v>
      </c>
      <c r="K348">
        <v>1.6752032823782701</v>
      </c>
    </row>
    <row r="349" spans="1:11" x14ac:dyDescent="0.2">
      <c r="A349" t="s">
        <v>15837</v>
      </c>
      <c r="B349" t="s">
        <v>15839</v>
      </c>
      <c r="C349">
        <v>53.556240970586899</v>
      </c>
      <c r="D349" t="s">
        <v>104</v>
      </c>
      <c r="E349">
        <v>0.18387500000000001</v>
      </c>
      <c r="F349">
        <v>0.75693873316049498</v>
      </c>
      <c r="G349">
        <v>0.95993893586158296</v>
      </c>
      <c r="H349">
        <v>3.4402173913036897E-2</v>
      </c>
      <c r="I349">
        <v>4</v>
      </c>
      <c r="J349">
        <v>0.52510888533400202</v>
      </c>
      <c r="K349">
        <v>0.73547731426441298</v>
      </c>
    </row>
    <row r="350" spans="1:11" x14ac:dyDescent="0.2">
      <c r="A350" t="s">
        <v>15840</v>
      </c>
      <c r="B350" t="s">
        <v>15841</v>
      </c>
      <c r="C350">
        <v>34.249014268561801</v>
      </c>
      <c r="D350" t="s">
        <v>104</v>
      </c>
      <c r="E350">
        <v>5.4125E-2</v>
      </c>
      <c r="F350">
        <v>0.96999409049749297</v>
      </c>
      <c r="G350">
        <v>0.98813136152922998</v>
      </c>
      <c r="H350">
        <v>1.6847826086774001E-3</v>
      </c>
      <c r="I350">
        <v>2</v>
      </c>
      <c r="J350">
        <v>0.215717001615266</v>
      </c>
      <c r="K350">
        <v>1.26660209063857</v>
      </c>
    </row>
    <row r="351" spans="1:11" x14ac:dyDescent="0.2">
      <c r="A351" t="s">
        <v>15840</v>
      </c>
      <c r="B351" t="s">
        <v>15842</v>
      </c>
      <c r="C351">
        <v>39.4371815220481</v>
      </c>
      <c r="D351" t="s">
        <v>15315</v>
      </c>
      <c r="E351">
        <v>2.7875E-2</v>
      </c>
      <c r="F351">
        <v>0.92654472589492798</v>
      </c>
      <c r="G351">
        <v>0.98400507264372306</v>
      </c>
      <c r="H351">
        <v>3.7228260869568001E-3</v>
      </c>
      <c r="I351">
        <v>1</v>
      </c>
      <c r="J351">
        <v>0.215717001615266</v>
      </c>
      <c r="K351">
        <v>1.55478512394378</v>
      </c>
    </row>
    <row r="352" spans="1:11" x14ac:dyDescent="0.2">
      <c r="A352" t="s">
        <v>15840</v>
      </c>
      <c r="B352" t="s">
        <v>15843</v>
      </c>
      <c r="C352">
        <v>44.428783932995799</v>
      </c>
      <c r="D352" t="s">
        <v>15313</v>
      </c>
      <c r="E352">
        <v>9.3749999999999997E-3</v>
      </c>
      <c r="F352">
        <v>0.91013251245021798</v>
      </c>
      <c r="G352">
        <v>0.98093977936637999</v>
      </c>
      <c r="H352">
        <v>7.2554347826212003E-3</v>
      </c>
      <c r="I352">
        <v>1</v>
      </c>
      <c r="J352">
        <v>0.215717001615266</v>
      </c>
      <c r="K352">
        <v>2.0280287236002401</v>
      </c>
    </row>
    <row r="353" spans="1:11" x14ac:dyDescent="0.2">
      <c r="A353" t="s">
        <v>15840</v>
      </c>
      <c r="B353" t="s">
        <v>15844</v>
      </c>
      <c r="C353">
        <v>28.425204480907901</v>
      </c>
      <c r="D353" t="s">
        <v>104</v>
      </c>
      <c r="E353">
        <v>2.1749999999999999E-2</v>
      </c>
      <c r="F353">
        <v>0.74818490445613794</v>
      </c>
      <c r="G353">
        <v>0.97724565548994202</v>
      </c>
      <c r="H353">
        <v>1.08695652174048E-2</v>
      </c>
      <c r="I353">
        <v>2</v>
      </c>
      <c r="J353">
        <v>0.215717001615266</v>
      </c>
      <c r="K353">
        <v>1.66254073870934</v>
      </c>
    </row>
    <row r="354" spans="1:11" x14ac:dyDescent="0.2">
      <c r="A354" t="s">
        <v>15840</v>
      </c>
      <c r="B354" t="s">
        <v>15845</v>
      </c>
      <c r="C354">
        <v>38.967840966057203</v>
      </c>
      <c r="D354" t="s">
        <v>105</v>
      </c>
      <c r="E354">
        <v>3.8374999999999999E-2</v>
      </c>
      <c r="F354">
        <v>0.76631757989525795</v>
      </c>
      <c r="G354">
        <v>0.97130069143741204</v>
      </c>
      <c r="H354">
        <v>1.7663043478293599E-2</v>
      </c>
      <c r="I354">
        <v>3</v>
      </c>
      <c r="J354">
        <v>0.215717001615266</v>
      </c>
      <c r="K354">
        <v>1.4159516115147499</v>
      </c>
    </row>
    <row r="355" spans="1:11" x14ac:dyDescent="0.2">
      <c r="A355" t="s">
        <v>15846</v>
      </c>
      <c r="B355" t="s">
        <v>15847</v>
      </c>
      <c r="C355">
        <v>33.471575003723999</v>
      </c>
      <c r="D355" t="s">
        <v>103</v>
      </c>
      <c r="E355">
        <v>7.1250000000000003E-3</v>
      </c>
      <c r="F355">
        <v>0.803880605846643</v>
      </c>
      <c r="G355">
        <v>0.97838757109701102</v>
      </c>
      <c r="H355">
        <v>9.6467391304457008E-3</v>
      </c>
      <c r="I355">
        <v>2</v>
      </c>
      <c r="J355">
        <v>-0.147004499486908</v>
      </c>
      <c r="K355">
        <v>2.1472151313194501</v>
      </c>
    </row>
    <row r="356" spans="1:11" x14ac:dyDescent="0.2">
      <c r="A356" t="s">
        <v>15848</v>
      </c>
      <c r="B356" t="s">
        <v>15849</v>
      </c>
      <c r="C356">
        <v>35.795984771618301</v>
      </c>
      <c r="D356" t="s">
        <v>105</v>
      </c>
      <c r="E356">
        <v>1.9875E-2</v>
      </c>
      <c r="F356">
        <v>0.74505367875099104</v>
      </c>
      <c r="G356">
        <v>0.97135122364067805</v>
      </c>
      <c r="H356">
        <v>1.7663043478293599E-2</v>
      </c>
      <c r="I356">
        <v>2</v>
      </c>
      <c r="J356">
        <v>-0.51392679240308503</v>
      </c>
      <c r="K356">
        <v>1.70169286267149</v>
      </c>
    </row>
    <row r="357" spans="1:11" x14ac:dyDescent="0.2">
      <c r="A357" t="s">
        <v>15850</v>
      </c>
      <c r="B357" t="s">
        <v>15851</v>
      </c>
      <c r="C357">
        <v>42.044679953578203</v>
      </c>
      <c r="D357" t="s">
        <v>105</v>
      </c>
      <c r="E357">
        <v>5.5125E-2</v>
      </c>
      <c r="F357">
        <v>0.71087732166051798</v>
      </c>
      <c r="G357">
        <v>0.96220157690463404</v>
      </c>
      <c r="H357">
        <v>2.9864130434802402E-2</v>
      </c>
      <c r="I357">
        <v>1</v>
      </c>
      <c r="J357">
        <v>-0.176640553107063</v>
      </c>
      <c r="K357">
        <v>1.2586513975241</v>
      </c>
    </row>
    <row r="358" spans="1:11" x14ac:dyDescent="0.2">
      <c r="A358" t="s">
        <v>15852</v>
      </c>
      <c r="B358" t="s">
        <v>15853</v>
      </c>
      <c r="C358">
        <v>30.190200359673302</v>
      </c>
      <c r="D358" t="s">
        <v>15315</v>
      </c>
      <c r="E358">
        <v>2.1250000000000002E-3</v>
      </c>
      <c r="F358">
        <v>0.86579000949859597</v>
      </c>
      <c r="G358">
        <v>0.98445747298901898</v>
      </c>
      <c r="H358">
        <v>3.7228260869568001E-3</v>
      </c>
      <c r="I358">
        <v>3</v>
      </c>
      <c r="J358">
        <v>-9.3897413280370295E-2</v>
      </c>
      <c r="K358">
        <v>2.6726410656136599</v>
      </c>
    </row>
    <row r="359" spans="1:11" x14ac:dyDescent="0.2">
      <c r="A359" t="s">
        <v>15852</v>
      </c>
      <c r="B359" t="s">
        <v>15854</v>
      </c>
      <c r="C359">
        <v>36.775448475318299</v>
      </c>
      <c r="D359" t="s">
        <v>15313</v>
      </c>
      <c r="E359">
        <v>1.8749999999999999E-3</v>
      </c>
      <c r="F359">
        <v>0.85495297610759702</v>
      </c>
      <c r="G359">
        <v>0.98045270904618598</v>
      </c>
      <c r="H359">
        <v>7.2554347826212003E-3</v>
      </c>
      <c r="I359">
        <v>1</v>
      </c>
      <c r="J359">
        <v>-9.3897413280370295E-2</v>
      </c>
      <c r="K359">
        <v>2.7269987279362602</v>
      </c>
    </row>
    <row r="360" spans="1:11" x14ac:dyDescent="0.2">
      <c r="A360" t="s">
        <v>15852</v>
      </c>
      <c r="B360" t="s">
        <v>15855</v>
      </c>
      <c r="C360">
        <v>74.447699769331507</v>
      </c>
      <c r="D360" t="s">
        <v>103</v>
      </c>
      <c r="E360">
        <v>9.1749999999999998E-2</v>
      </c>
      <c r="F360">
        <v>0.94117294251918804</v>
      </c>
      <c r="G360">
        <v>0.97224787370167198</v>
      </c>
      <c r="H360">
        <v>1.6576086956561601E-2</v>
      </c>
      <c r="I360">
        <v>2</v>
      </c>
      <c r="J360">
        <v>-9.3897413280370295E-2</v>
      </c>
      <c r="K360">
        <v>1.0373939270758701</v>
      </c>
    </row>
    <row r="361" spans="1:11" x14ac:dyDescent="0.2">
      <c r="A361" t="s">
        <v>15852</v>
      </c>
      <c r="B361" t="s">
        <v>15856</v>
      </c>
      <c r="C361">
        <v>48.995069338409301</v>
      </c>
      <c r="D361" t="s">
        <v>104</v>
      </c>
      <c r="E361">
        <v>0.15362500000000001</v>
      </c>
      <c r="F361">
        <v>0.71050808951258604</v>
      </c>
      <c r="G361">
        <v>0.956336097487967</v>
      </c>
      <c r="H361">
        <v>3.8315217391314597E-2</v>
      </c>
      <c r="I361">
        <v>1</v>
      </c>
      <c r="J361">
        <v>-9.3897413280370295E-2</v>
      </c>
      <c r="K361">
        <v>0.81353810410548899</v>
      </c>
    </row>
    <row r="362" spans="1:11" x14ac:dyDescent="0.2">
      <c r="A362" t="s">
        <v>15852</v>
      </c>
      <c r="B362" t="s">
        <v>15857</v>
      </c>
      <c r="C362">
        <v>31.466920681741701</v>
      </c>
      <c r="D362" t="s">
        <v>104</v>
      </c>
      <c r="E362">
        <v>3.5999999999999997E-2</v>
      </c>
      <c r="F362">
        <v>0.53479941934347097</v>
      </c>
      <c r="G362">
        <v>0.94529844722066703</v>
      </c>
      <c r="H362">
        <v>5.3858695652195303E-2</v>
      </c>
      <c r="I362">
        <v>1</v>
      </c>
      <c r="J362">
        <v>-9.3897413280370295E-2</v>
      </c>
      <c r="K362">
        <v>1.4436974992327101</v>
      </c>
    </row>
    <row r="363" spans="1:11" x14ac:dyDescent="0.2">
      <c r="A363" t="s">
        <v>15852</v>
      </c>
      <c r="B363" t="s">
        <v>15858</v>
      </c>
      <c r="C363">
        <v>51.0014813615105</v>
      </c>
      <c r="D363" t="s">
        <v>105</v>
      </c>
      <c r="E363">
        <v>0.114</v>
      </c>
      <c r="F363">
        <v>0.460817620158195</v>
      </c>
      <c r="G363">
        <v>0.89071593676769001</v>
      </c>
      <c r="H363">
        <v>0.136929347826097</v>
      </c>
      <c r="I363">
        <v>1</v>
      </c>
      <c r="J363">
        <v>-9.3897413280370295E-2</v>
      </c>
      <c r="K363">
        <v>0.94309514866352695</v>
      </c>
    </row>
    <row r="364" spans="1:11" x14ac:dyDescent="0.2">
      <c r="A364" t="s">
        <v>15852</v>
      </c>
      <c r="B364" t="s">
        <v>15859</v>
      </c>
      <c r="C364">
        <v>1155.5740180114301</v>
      </c>
      <c r="D364" t="s">
        <v>15313</v>
      </c>
      <c r="E364">
        <v>0.85712499999999803</v>
      </c>
      <c r="F364">
        <v>1.4160461723803999E-3</v>
      </c>
      <c r="G364">
        <v>6.3730857190293796E-2</v>
      </c>
      <c r="H364">
        <v>4.1571195652173403</v>
      </c>
      <c r="I364">
        <v>1</v>
      </c>
      <c r="J364">
        <v>-9.3897413280370295E-2</v>
      </c>
      <c r="K364">
        <v>6.6955837526569306E-2</v>
      </c>
    </row>
    <row r="365" spans="1:11" x14ac:dyDescent="0.2">
      <c r="A365" t="s">
        <v>15860</v>
      </c>
      <c r="B365" t="s">
        <v>15861</v>
      </c>
      <c r="C365">
        <v>43.462473565511097</v>
      </c>
      <c r="D365" t="s">
        <v>15313</v>
      </c>
      <c r="E365">
        <v>8.2500000000000004E-3</v>
      </c>
      <c r="F365">
        <v>0.97453872859477997</v>
      </c>
      <c r="G365">
        <v>0.98533069180627297</v>
      </c>
      <c r="H365">
        <v>3.1249999999971001E-3</v>
      </c>
      <c r="I365">
        <v>6</v>
      </c>
      <c r="J365">
        <v>-0.21090895882392699</v>
      </c>
      <c r="K365">
        <v>2.0835460514500701</v>
      </c>
    </row>
    <row r="366" spans="1:11" x14ac:dyDescent="0.2">
      <c r="A366" t="s">
        <v>15860</v>
      </c>
      <c r="B366" t="s">
        <v>15647</v>
      </c>
      <c r="C366">
        <v>46.3082671548148</v>
      </c>
      <c r="D366" t="s">
        <v>15315</v>
      </c>
      <c r="E366">
        <v>7.0749999999999993E-2</v>
      </c>
      <c r="F366">
        <v>0.27129274979233697</v>
      </c>
      <c r="G366">
        <v>0.81327230064348699</v>
      </c>
      <c r="H366">
        <v>0.25728260869564601</v>
      </c>
      <c r="I366">
        <v>2</v>
      </c>
      <c r="J366">
        <v>-0.21090895882392699</v>
      </c>
      <c r="K366">
        <v>1.1502735558036701</v>
      </c>
    </row>
    <row r="367" spans="1:11" x14ac:dyDescent="0.2">
      <c r="A367" t="s">
        <v>15860</v>
      </c>
      <c r="B367" t="s">
        <v>15862</v>
      </c>
      <c r="C367">
        <v>29.338507313007899</v>
      </c>
      <c r="D367" t="s">
        <v>104</v>
      </c>
      <c r="E367">
        <v>2.4250000000000001E-2</v>
      </c>
      <c r="F367">
        <v>8.4260553121566703E-2</v>
      </c>
      <c r="G367">
        <v>0.76935216123321004</v>
      </c>
      <c r="H367">
        <v>0.326820652173893</v>
      </c>
      <c r="I367">
        <v>4</v>
      </c>
      <c r="J367">
        <v>-0.21090895882392699</v>
      </c>
      <c r="K367">
        <v>1.61528825706171</v>
      </c>
    </row>
    <row r="368" spans="1:11" x14ac:dyDescent="0.2">
      <c r="A368" t="s">
        <v>15863</v>
      </c>
      <c r="B368" t="s">
        <v>15864</v>
      </c>
      <c r="C368">
        <v>70.8802301418703</v>
      </c>
      <c r="D368" t="s">
        <v>108</v>
      </c>
      <c r="E368">
        <v>0.39874999999999999</v>
      </c>
      <c r="F368">
        <v>0.71405744552612305</v>
      </c>
      <c r="G368">
        <v>0.93937570845892304</v>
      </c>
      <c r="H368">
        <v>6.3124999999999404E-2</v>
      </c>
      <c r="I368">
        <v>2</v>
      </c>
      <c r="J368">
        <v>0.86712228245394996</v>
      </c>
      <c r="K368">
        <v>0.39929930393476198</v>
      </c>
    </row>
    <row r="369" spans="1:11" x14ac:dyDescent="0.2">
      <c r="A369" t="s">
        <v>15863</v>
      </c>
      <c r="B369" t="s">
        <v>15865</v>
      </c>
      <c r="C369">
        <v>193.02512778840901</v>
      </c>
      <c r="D369" t="s">
        <v>104</v>
      </c>
      <c r="E369">
        <v>0.63287499999999897</v>
      </c>
      <c r="F369">
        <v>0.11999313160777</v>
      </c>
      <c r="G369">
        <v>0.378983465655852</v>
      </c>
      <c r="H369">
        <v>1.1142119565216</v>
      </c>
      <c r="I369">
        <v>3</v>
      </c>
      <c r="J369">
        <v>0.86712228245394996</v>
      </c>
      <c r="K369">
        <v>0.19868205960510199</v>
      </c>
    </row>
    <row r="370" spans="1:11" x14ac:dyDescent="0.2">
      <c r="A370" t="s">
        <v>15866</v>
      </c>
      <c r="B370" t="s">
        <v>15867</v>
      </c>
      <c r="C370">
        <v>90.293701438527407</v>
      </c>
      <c r="D370" t="s">
        <v>104</v>
      </c>
      <c r="E370">
        <v>0.36449999999999999</v>
      </c>
      <c r="F370">
        <v>0.15266883000731399</v>
      </c>
      <c r="G370">
        <v>0.59149803786442201</v>
      </c>
      <c r="H370">
        <v>0.63334239130428205</v>
      </c>
      <c r="I370">
        <v>1</v>
      </c>
      <c r="J370">
        <v>-0.41333257694951198</v>
      </c>
      <c r="K370">
        <v>0.43830246734600598</v>
      </c>
    </row>
    <row r="371" spans="1:11" x14ac:dyDescent="0.2">
      <c r="A371" t="s">
        <v>15868</v>
      </c>
      <c r="B371" t="s">
        <v>15869</v>
      </c>
      <c r="C371">
        <v>27.8163737479268</v>
      </c>
      <c r="D371" t="s">
        <v>104</v>
      </c>
      <c r="E371">
        <v>1.9E-2</v>
      </c>
      <c r="F371">
        <v>0.91683981567621198</v>
      </c>
      <c r="G371">
        <v>0.98813661503223305</v>
      </c>
      <c r="H371">
        <v>1.6847826086774001E-3</v>
      </c>
      <c r="I371">
        <v>1</v>
      </c>
      <c r="J371">
        <v>0.49879186794693098</v>
      </c>
      <c r="K371">
        <v>1.72124639904717</v>
      </c>
    </row>
    <row r="372" spans="1:11" x14ac:dyDescent="0.2">
      <c r="A372" t="s">
        <v>15870</v>
      </c>
      <c r="B372" t="s">
        <v>15871</v>
      </c>
      <c r="C372">
        <v>44.380980010129299</v>
      </c>
      <c r="D372" t="s">
        <v>15313</v>
      </c>
      <c r="E372">
        <v>9.3749999999999997E-3</v>
      </c>
      <c r="F372">
        <v>0.62645582109689701</v>
      </c>
      <c r="G372">
        <v>0.94600173558368505</v>
      </c>
      <c r="H372">
        <v>5.2336956521756399E-2</v>
      </c>
      <c r="I372">
        <v>3</v>
      </c>
      <c r="J372">
        <v>0.33019196928366101</v>
      </c>
      <c r="K372">
        <v>2.0280287236002401</v>
      </c>
    </row>
    <row r="373" spans="1:11" x14ac:dyDescent="0.2">
      <c r="A373" t="s">
        <v>15872</v>
      </c>
      <c r="B373" t="s">
        <v>15873</v>
      </c>
      <c r="C373">
        <v>55.781399794902498</v>
      </c>
      <c r="D373" t="s">
        <v>105</v>
      </c>
      <c r="E373">
        <v>0.14025000000000001</v>
      </c>
      <c r="F373">
        <v>0.86980852484702997</v>
      </c>
      <c r="G373">
        <v>0.972508643844326</v>
      </c>
      <c r="H373">
        <v>1.6576086956561601E-2</v>
      </c>
      <c r="I373">
        <v>3</v>
      </c>
      <c r="J373">
        <v>4.16205383122163E-2</v>
      </c>
      <c r="K373">
        <v>0.85309713007180099</v>
      </c>
    </row>
    <row r="374" spans="1:11" x14ac:dyDescent="0.2">
      <c r="A374" t="s">
        <v>15874</v>
      </c>
      <c r="B374" t="s">
        <v>15875</v>
      </c>
      <c r="C374">
        <v>30.920392065690798</v>
      </c>
      <c r="D374" t="s">
        <v>105</v>
      </c>
      <c r="E374">
        <v>2.1250000000000002E-3</v>
      </c>
      <c r="F374">
        <v>0.72786382213234901</v>
      </c>
      <c r="G374">
        <v>0.97342331122614001</v>
      </c>
      <c r="H374">
        <v>1.5380434782642199E-2</v>
      </c>
      <c r="I374">
        <v>2</v>
      </c>
      <c r="J374">
        <v>-5.39245835195186E-2</v>
      </c>
      <c r="K374">
        <v>2.6726410656136599</v>
      </c>
    </row>
    <row r="375" spans="1:11" x14ac:dyDescent="0.2">
      <c r="A375" t="s">
        <v>15874</v>
      </c>
      <c r="B375" t="s">
        <v>15876</v>
      </c>
      <c r="C375">
        <v>46.4849719387921</v>
      </c>
      <c r="D375" t="s">
        <v>15313</v>
      </c>
      <c r="E375">
        <v>1.175E-2</v>
      </c>
      <c r="F375">
        <v>0.61166051030158997</v>
      </c>
      <c r="G375">
        <v>0.94058379919861901</v>
      </c>
      <c r="H375">
        <v>6.1793478260881302E-2</v>
      </c>
      <c r="I375">
        <v>1</v>
      </c>
      <c r="J375">
        <v>-5.39245835195186E-2</v>
      </c>
      <c r="K375">
        <v>1.9299621333922401</v>
      </c>
    </row>
    <row r="376" spans="1:11" x14ac:dyDescent="0.2">
      <c r="A376" t="s">
        <v>15877</v>
      </c>
      <c r="B376" t="s">
        <v>15878</v>
      </c>
      <c r="C376">
        <v>39.604472517016198</v>
      </c>
      <c r="D376" t="s">
        <v>103</v>
      </c>
      <c r="E376">
        <v>1.8499999999999999E-2</v>
      </c>
      <c r="F376">
        <v>0.68131347745656901</v>
      </c>
      <c r="G376">
        <v>0.96018035771796495</v>
      </c>
      <c r="H376">
        <v>3.3043478260879E-2</v>
      </c>
      <c r="I376">
        <v>1</v>
      </c>
      <c r="J376">
        <v>2.2788413552958801E-2</v>
      </c>
      <c r="K376">
        <v>1.7328282715969801</v>
      </c>
    </row>
    <row r="377" spans="1:11" x14ac:dyDescent="0.2">
      <c r="A377" t="s">
        <v>15879</v>
      </c>
      <c r="B377" t="s">
        <v>15880</v>
      </c>
      <c r="C377">
        <v>28.514987850135501</v>
      </c>
      <c r="D377" t="s">
        <v>103</v>
      </c>
      <c r="E377">
        <v>1.6249999999999999E-3</v>
      </c>
      <c r="F377">
        <v>0.72377205640077502</v>
      </c>
      <c r="G377">
        <v>0.97501270233660997</v>
      </c>
      <c r="H377">
        <v>1.30978260869767E-2</v>
      </c>
      <c r="I377">
        <v>4</v>
      </c>
      <c r="J377">
        <v>0.11116088952018199</v>
      </c>
      <c r="K377">
        <v>2.7891466346851002</v>
      </c>
    </row>
    <row r="378" spans="1:11" x14ac:dyDescent="0.2">
      <c r="A378" t="s">
        <v>15879</v>
      </c>
      <c r="B378" t="s">
        <v>15881</v>
      </c>
      <c r="C378">
        <v>57.564049773190099</v>
      </c>
      <c r="D378" t="s">
        <v>15315</v>
      </c>
      <c r="E378">
        <v>0.157</v>
      </c>
      <c r="F378">
        <v>0.39696739986538798</v>
      </c>
      <c r="G378">
        <v>0.850359949664517</v>
      </c>
      <c r="H378">
        <v>0.19937500000000299</v>
      </c>
      <c r="I378">
        <v>2</v>
      </c>
      <c r="J378">
        <v>0.11116088952018199</v>
      </c>
      <c r="K378">
        <v>0.80410034759076598</v>
      </c>
    </row>
    <row r="379" spans="1:11" x14ac:dyDescent="0.2">
      <c r="A379" t="s">
        <v>15882</v>
      </c>
      <c r="B379" t="s">
        <v>15883</v>
      </c>
      <c r="C379">
        <v>72.498220399588504</v>
      </c>
      <c r="D379" t="s">
        <v>104</v>
      </c>
      <c r="E379">
        <v>0.28637499999999899</v>
      </c>
      <c r="F379">
        <v>0.944121934473514</v>
      </c>
      <c r="G379">
        <v>0.97323027036360399</v>
      </c>
      <c r="H379">
        <v>1.5380434782642199E-2</v>
      </c>
      <c r="I379">
        <v>5</v>
      </c>
      <c r="J379">
        <v>1.43274094066253</v>
      </c>
      <c r="K379">
        <v>0.54306489780254596</v>
      </c>
    </row>
    <row r="380" spans="1:11" x14ac:dyDescent="0.2">
      <c r="A380" t="s">
        <v>15884</v>
      </c>
      <c r="B380" t="s">
        <v>15885</v>
      </c>
      <c r="C380">
        <v>45.168554669100097</v>
      </c>
      <c r="D380" t="s">
        <v>15315</v>
      </c>
      <c r="E380">
        <v>6.0624999999999998E-2</v>
      </c>
      <c r="F380">
        <v>0.88280216604471196</v>
      </c>
      <c r="G380">
        <v>0.97856172818475495</v>
      </c>
      <c r="H380">
        <v>9.6467391304457008E-3</v>
      </c>
      <c r="I380">
        <v>4</v>
      </c>
      <c r="J380">
        <v>-0.28818861657350398</v>
      </c>
      <c r="K380">
        <v>1.21734824838968</v>
      </c>
    </row>
    <row r="381" spans="1:11" x14ac:dyDescent="0.2">
      <c r="A381" t="s">
        <v>15884</v>
      </c>
      <c r="B381" t="s">
        <v>15886</v>
      </c>
      <c r="C381">
        <v>52.425615942320697</v>
      </c>
      <c r="D381" t="s">
        <v>103</v>
      </c>
      <c r="E381">
        <v>4.65E-2</v>
      </c>
      <c r="F381">
        <v>0.61870196834206503</v>
      </c>
      <c r="G381">
        <v>0.93533012007579197</v>
      </c>
      <c r="H381">
        <v>6.8559782608701797E-2</v>
      </c>
      <c r="I381">
        <v>1</v>
      </c>
      <c r="J381">
        <v>-0.28818861657350398</v>
      </c>
      <c r="K381">
        <v>1.33254704711004</v>
      </c>
    </row>
    <row r="382" spans="1:11" x14ac:dyDescent="0.2">
      <c r="A382" t="s">
        <v>15884</v>
      </c>
      <c r="B382" t="s">
        <v>15887</v>
      </c>
      <c r="C382">
        <v>129.00118020589301</v>
      </c>
      <c r="D382" t="s">
        <v>15313</v>
      </c>
      <c r="E382">
        <v>0.168375</v>
      </c>
      <c r="F382">
        <v>0.839044749736785</v>
      </c>
      <c r="G382">
        <v>0.93293599847971098</v>
      </c>
      <c r="H382">
        <v>7.1739130434778503E-2</v>
      </c>
      <c r="I382">
        <v>2</v>
      </c>
      <c r="J382">
        <v>-0.28818861657350398</v>
      </c>
      <c r="K382">
        <v>0.77372239126895803</v>
      </c>
    </row>
    <row r="383" spans="1:11" x14ac:dyDescent="0.2">
      <c r="A383" t="s">
        <v>15884</v>
      </c>
      <c r="B383" t="s">
        <v>15888</v>
      </c>
      <c r="C383">
        <v>50.251448715160599</v>
      </c>
      <c r="D383" t="s">
        <v>15313</v>
      </c>
      <c r="E383">
        <v>1.6250000000000001E-2</v>
      </c>
      <c r="F383">
        <v>0.59036897867918003</v>
      </c>
      <c r="G383">
        <v>0.93118985280065802</v>
      </c>
      <c r="H383">
        <v>7.45380434782561E-2</v>
      </c>
      <c r="I383">
        <v>1</v>
      </c>
      <c r="J383">
        <v>-0.28818861657350398</v>
      </c>
      <c r="K383">
        <v>1.7891466346850999</v>
      </c>
    </row>
    <row r="384" spans="1:11" x14ac:dyDescent="0.2">
      <c r="A384" t="s">
        <v>15884</v>
      </c>
      <c r="B384" t="s">
        <v>15889</v>
      </c>
      <c r="C384">
        <v>57.882135202880598</v>
      </c>
      <c r="D384" t="s">
        <v>15313</v>
      </c>
      <c r="E384">
        <v>3.0875E-2</v>
      </c>
      <c r="F384">
        <v>0.414129398763179</v>
      </c>
      <c r="G384">
        <v>0.857822235182649</v>
      </c>
      <c r="H384">
        <v>0.188586956521717</v>
      </c>
      <c r="I384">
        <v>1</v>
      </c>
      <c r="J384">
        <v>-0.28818861657350398</v>
      </c>
      <c r="K384">
        <v>1.51039303373227</v>
      </c>
    </row>
    <row r="385" spans="1:11" x14ac:dyDescent="0.2">
      <c r="A385" t="s">
        <v>15890</v>
      </c>
      <c r="B385" t="s">
        <v>15891</v>
      </c>
      <c r="C385">
        <v>87.066376971474</v>
      </c>
      <c r="D385" t="s">
        <v>15313</v>
      </c>
      <c r="E385">
        <v>9.1499999999999998E-2</v>
      </c>
      <c r="F385">
        <v>0.96707140654325396</v>
      </c>
      <c r="G385">
        <v>0.97075364953213805</v>
      </c>
      <c r="H385">
        <v>1.8722826086999999E-2</v>
      </c>
      <c r="I385">
        <v>1</v>
      </c>
      <c r="J385">
        <v>1.8932094514232001E-2</v>
      </c>
      <c r="K385">
        <v>1.03857890593355</v>
      </c>
    </row>
    <row r="386" spans="1:11" x14ac:dyDescent="0.2">
      <c r="A386" t="s">
        <v>15892</v>
      </c>
      <c r="B386" t="s">
        <v>15893</v>
      </c>
      <c r="C386">
        <v>142.602529858466</v>
      </c>
      <c r="D386" t="s">
        <v>15313</v>
      </c>
      <c r="E386">
        <v>0.190249999999999</v>
      </c>
      <c r="F386">
        <v>0.57941583171486799</v>
      </c>
      <c r="G386">
        <v>0.82460466013735501</v>
      </c>
      <c r="H386">
        <v>0.23956521739127301</v>
      </c>
      <c r="I386">
        <v>1</v>
      </c>
      <c r="J386">
        <v>0.139880796042813</v>
      </c>
      <c r="K386">
        <v>0.72067533455738897</v>
      </c>
    </row>
    <row r="387" spans="1:11" x14ac:dyDescent="0.2">
      <c r="A387" t="s">
        <v>15894</v>
      </c>
      <c r="B387" t="s">
        <v>15895</v>
      </c>
      <c r="C387">
        <v>33.066561951616499</v>
      </c>
      <c r="D387" t="s">
        <v>105</v>
      </c>
      <c r="E387">
        <v>9.7499999999998994E-3</v>
      </c>
      <c r="F387">
        <v>0.92815902084112101</v>
      </c>
      <c r="G387">
        <v>0.98657409514121297</v>
      </c>
      <c r="H387">
        <v>2.4999999999976998E-3</v>
      </c>
      <c r="I387">
        <v>5</v>
      </c>
      <c r="J387">
        <v>0.49575689397521</v>
      </c>
      <c r="K387">
        <v>2.0109953843014599</v>
      </c>
    </row>
    <row r="388" spans="1:11" x14ac:dyDescent="0.2">
      <c r="A388" t="s">
        <v>15896</v>
      </c>
      <c r="B388" t="s">
        <v>15897</v>
      </c>
      <c r="C388">
        <v>35.464155049329896</v>
      </c>
      <c r="D388" t="s">
        <v>103</v>
      </c>
      <c r="E388">
        <v>9.2499999999999995E-3</v>
      </c>
      <c r="F388">
        <v>0.94219477474689395</v>
      </c>
      <c r="G388">
        <v>0.98637678130903295</v>
      </c>
      <c r="H388">
        <v>2.4999999999976998E-3</v>
      </c>
      <c r="I388">
        <v>3</v>
      </c>
      <c r="J388">
        <v>4.0157930970064104</v>
      </c>
      <c r="K388">
        <v>2.03385826726096</v>
      </c>
    </row>
    <row r="389" spans="1:11" x14ac:dyDescent="0.2">
      <c r="A389" t="s">
        <v>15896</v>
      </c>
      <c r="B389" t="s">
        <v>15898</v>
      </c>
      <c r="C389">
        <v>101.775637369565</v>
      </c>
      <c r="D389" t="s">
        <v>108</v>
      </c>
      <c r="E389">
        <v>0.70962499999999995</v>
      </c>
      <c r="F389">
        <v>0.92052664607763202</v>
      </c>
      <c r="G389">
        <v>0.95981852162752002</v>
      </c>
      <c r="H389">
        <v>3.4402173913036897E-2</v>
      </c>
      <c r="I389">
        <v>3</v>
      </c>
      <c r="J389">
        <v>4.0157930970064104</v>
      </c>
      <c r="K389">
        <v>0.14897109276653001</v>
      </c>
    </row>
    <row r="390" spans="1:11" x14ac:dyDescent="0.2">
      <c r="A390" t="s">
        <v>15899</v>
      </c>
      <c r="B390" t="s">
        <v>15900</v>
      </c>
      <c r="C390">
        <v>36.263009807442401</v>
      </c>
      <c r="D390" t="s">
        <v>15313</v>
      </c>
      <c r="E390">
        <v>1.6249999999999999E-3</v>
      </c>
      <c r="F390">
        <v>0.94748567044734899</v>
      </c>
      <c r="G390">
        <v>0.98635564362407602</v>
      </c>
      <c r="H390">
        <v>2.4999999999976998E-3</v>
      </c>
      <c r="I390">
        <v>2</v>
      </c>
      <c r="J390">
        <v>0.216092659270959</v>
      </c>
      <c r="K390">
        <v>2.7891466346851002</v>
      </c>
    </row>
    <row r="391" spans="1:11" x14ac:dyDescent="0.2">
      <c r="A391" t="s">
        <v>15899</v>
      </c>
      <c r="B391" t="s">
        <v>15901</v>
      </c>
      <c r="C391">
        <v>25.195361930241098</v>
      </c>
      <c r="D391" t="s">
        <v>104</v>
      </c>
      <c r="E391">
        <v>6.6249999999999998E-3</v>
      </c>
      <c r="F391">
        <v>0.63404652848839704</v>
      </c>
      <c r="G391">
        <v>0.969034398396037</v>
      </c>
      <c r="H391">
        <v>2.0081521739157799E-2</v>
      </c>
      <c r="I391">
        <v>1</v>
      </c>
      <c r="J391">
        <v>0.216092659270959</v>
      </c>
      <c r="K391">
        <v>2.1788141173911502</v>
      </c>
    </row>
    <row r="392" spans="1:11" x14ac:dyDescent="0.2">
      <c r="A392" t="s">
        <v>15899</v>
      </c>
      <c r="B392" t="s">
        <v>15902</v>
      </c>
      <c r="C392">
        <v>113.14210232022501</v>
      </c>
      <c r="D392" t="s">
        <v>15315</v>
      </c>
      <c r="E392">
        <v>0.63362499999999899</v>
      </c>
      <c r="F392">
        <v>0.96030320227146104</v>
      </c>
      <c r="G392">
        <v>0.961635226852814</v>
      </c>
      <c r="H392">
        <v>3.1548913043493998E-2</v>
      </c>
      <c r="I392">
        <v>1</v>
      </c>
      <c r="J392">
        <v>0.216092659270959</v>
      </c>
      <c r="K392">
        <v>0.19816769576854101</v>
      </c>
    </row>
    <row r="393" spans="1:11" x14ac:dyDescent="0.2">
      <c r="A393" t="s">
        <v>15899</v>
      </c>
      <c r="B393" t="s">
        <v>15903</v>
      </c>
      <c r="C393">
        <v>55.422446287715502</v>
      </c>
      <c r="D393" t="s">
        <v>15313</v>
      </c>
      <c r="E393">
        <v>2.6374999999999999E-2</v>
      </c>
      <c r="F393">
        <v>0.68208515644073398</v>
      </c>
      <c r="G393">
        <v>0.94575571851324802</v>
      </c>
      <c r="H393">
        <v>5.3858695652195303E-2</v>
      </c>
      <c r="I393">
        <v>3</v>
      </c>
      <c r="J393">
        <v>0.216092659270959</v>
      </c>
      <c r="K393">
        <v>1.57880753169425</v>
      </c>
    </row>
    <row r="394" spans="1:11" x14ac:dyDescent="0.2">
      <c r="A394" t="s">
        <v>15899</v>
      </c>
      <c r="B394" t="s">
        <v>15904</v>
      </c>
      <c r="C394">
        <v>90.056831077587603</v>
      </c>
      <c r="D394" t="s">
        <v>15313</v>
      </c>
      <c r="E394">
        <v>9.7125000000000003E-2</v>
      </c>
      <c r="F394">
        <v>0.54507293924689204</v>
      </c>
      <c r="G394">
        <v>0.86585685229723697</v>
      </c>
      <c r="H394">
        <v>0.17614130434779399</v>
      </c>
      <c r="I394">
        <v>1</v>
      </c>
      <c r="J394">
        <v>0.216092659270959</v>
      </c>
      <c r="K394">
        <v>1.0126689681910199</v>
      </c>
    </row>
    <row r="395" spans="1:11" x14ac:dyDescent="0.2">
      <c r="A395" t="s">
        <v>15905</v>
      </c>
      <c r="B395" t="s">
        <v>15906</v>
      </c>
      <c r="C395">
        <v>61.444864876979899</v>
      </c>
      <c r="D395" t="s">
        <v>15315</v>
      </c>
      <c r="E395">
        <v>0.19237499999999999</v>
      </c>
      <c r="F395">
        <v>0.80009715259075098</v>
      </c>
      <c r="G395">
        <v>0.96108849204693103</v>
      </c>
      <c r="H395">
        <v>3.1548913043493998E-2</v>
      </c>
      <c r="I395">
        <v>2</v>
      </c>
      <c r="J395">
        <v>0.69419518232966204</v>
      </c>
      <c r="K395">
        <v>0.71585136716046405</v>
      </c>
    </row>
    <row r="396" spans="1:11" x14ac:dyDescent="0.2">
      <c r="A396" t="s">
        <v>15907</v>
      </c>
      <c r="B396" t="s">
        <v>15908</v>
      </c>
      <c r="C396">
        <v>27.645268697428701</v>
      </c>
      <c r="D396" t="s">
        <v>104</v>
      </c>
      <c r="E396">
        <v>1.7624999999999998E-2</v>
      </c>
      <c r="F396">
        <v>0.82591268420219399</v>
      </c>
      <c r="G396">
        <v>0.98341654619199004</v>
      </c>
      <c r="H396">
        <v>4.5108695652230999E-3</v>
      </c>
      <c r="I396">
        <v>1</v>
      </c>
      <c r="J396">
        <v>0.36691257324621601</v>
      </c>
      <c r="K396">
        <v>1.7538708743365601</v>
      </c>
    </row>
    <row r="397" spans="1:11" x14ac:dyDescent="0.2">
      <c r="A397" t="s">
        <v>15909</v>
      </c>
      <c r="B397" t="s">
        <v>15910</v>
      </c>
      <c r="C397">
        <v>27.638376987461601</v>
      </c>
      <c r="D397" t="s">
        <v>103</v>
      </c>
      <c r="E397">
        <v>1.1249999999999999E-3</v>
      </c>
      <c r="F397">
        <v>0.84324237704277005</v>
      </c>
      <c r="G397">
        <v>0.98446136590106703</v>
      </c>
      <c r="H397">
        <v>3.7228260869568001E-3</v>
      </c>
      <c r="I397">
        <v>1</v>
      </c>
      <c r="J397">
        <v>0.99018043784370302</v>
      </c>
      <c r="K397">
        <v>2.9488474775526101</v>
      </c>
    </row>
    <row r="398" spans="1:11" x14ac:dyDescent="0.2">
      <c r="A398" t="s">
        <v>15909</v>
      </c>
      <c r="B398" t="s">
        <v>15911</v>
      </c>
      <c r="C398">
        <v>51.781312615380202</v>
      </c>
      <c r="D398" t="s">
        <v>108</v>
      </c>
      <c r="E398">
        <v>0.17749999999999999</v>
      </c>
      <c r="F398">
        <v>0.954072706401348</v>
      </c>
      <c r="G398">
        <v>0.98127276700754196</v>
      </c>
      <c r="H398">
        <v>6.1684782608750002E-3</v>
      </c>
      <c r="I398">
        <v>2</v>
      </c>
      <c r="J398">
        <v>0.99018043784370302</v>
      </c>
      <c r="K398">
        <v>0.75080164260888704</v>
      </c>
    </row>
    <row r="399" spans="1:11" x14ac:dyDescent="0.2">
      <c r="A399" t="s">
        <v>15912</v>
      </c>
      <c r="B399" t="s">
        <v>15913</v>
      </c>
      <c r="C399">
        <v>31.641381060967198</v>
      </c>
      <c r="D399" t="s">
        <v>104</v>
      </c>
      <c r="E399">
        <v>3.5999999999999997E-2</v>
      </c>
      <c r="F399">
        <v>0.82579016685485795</v>
      </c>
      <c r="G399">
        <v>0.98112200037989905</v>
      </c>
      <c r="H399">
        <v>6.1684782608750002E-3</v>
      </c>
      <c r="I399">
        <v>5</v>
      </c>
      <c r="J399">
        <v>0.512115988232688</v>
      </c>
      <c r="K399">
        <v>1.4436974992327101</v>
      </c>
    </row>
    <row r="400" spans="1:11" x14ac:dyDescent="0.2">
      <c r="A400" t="s">
        <v>15914</v>
      </c>
      <c r="B400" t="s">
        <v>15915</v>
      </c>
      <c r="C400">
        <v>42.126641597267103</v>
      </c>
      <c r="D400" t="s">
        <v>15313</v>
      </c>
      <c r="E400">
        <v>6.4999999999999997E-3</v>
      </c>
      <c r="F400">
        <v>0.91092942655086495</v>
      </c>
      <c r="G400">
        <v>0.98193850271938599</v>
      </c>
      <c r="H400">
        <v>6.1684782608750002E-3</v>
      </c>
      <c r="I400">
        <v>3</v>
      </c>
      <c r="J400">
        <v>5.8799651109884797E-2</v>
      </c>
      <c r="K400">
        <v>2.1870866433571399</v>
      </c>
    </row>
    <row r="401" spans="1:11" x14ac:dyDescent="0.2">
      <c r="A401" t="s">
        <v>15916</v>
      </c>
      <c r="B401" t="s">
        <v>15917</v>
      </c>
      <c r="C401">
        <v>309.81753562430902</v>
      </c>
      <c r="D401" t="s">
        <v>15313</v>
      </c>
      <c r="E401">
        <v>0.392624999999999</v>
      </c>
      <c r="F401">
        <v>0.21393375471234299</v>
      </c>
      <c r="G401">
        <v>0.35494202492793903</v>
      </c>
      <c r="H401">
        <v>1.18195652173902</v>
      </c>
      <c r="I401">
        <v>2</v>
      </c>
      <c r="J401">
        <v>1.49909398516776</v>
      </c>
      <c r="K401">
        <v>0.40602205059343899</v>
      </c>
    </row>
    <row r="402" spans="1:11" x14ac:dyDescent="0.2">
      <c r="A402" t="s">
        <v>15918</v>
      </c>
      <c r="B402" t="s">
        <v>15919</v>
      </c>
      <c r="C402">
        <v>23.038590825548201</v>
      </c>
      <c r="D402" t="s">
        <v>108</v>
      </c>
      <c r="E402">
        <v>0</v>
      </c>
      <c r="F402">
        <v>0.702274650335311</v>
      </c>
      <c r="G402">
        <v>0.97790352843676198</v>
      </c>
      <c r="H402">
        <v>1.08695652174048E-2</v>
      </c>
      <c r="I402">
        <v>3</v>
      </c>
      <c r="J402">
        <v>8.6920246564116094E-2</v>
      </c>
      <c r="K402" t="s">
        <v>15687</v>
      </c>
    </row>
    <row r="403" spans="1:11" x14ac:dyDescent="0.2">
      <c r="A403" t="s">
        <v>15918</v>
      </c>
      <c r="B403" t="s">
        <v>15920</v>
      </c>
      <c r="C403">
        <v>40.516789209887698</v>
      </c>
      <c r="D403" t="s">
        <v>104</v>
      </c>
      <c r="E403">
        <v>9.4750000000000001E-2</v>
      </c>
      <c r="F403">
        <v>0.54289144650101595</v>
      </c>
      <c r="G403">
        <v>0.93303320046190397</v>
      </c>
      <c r="H403">
        <v>7.1739130434778503E-2</v>
      </c>
      <c r="I403">
        <v>4</v>
      </c>
      <c r="J403">
        <v>8.6920246564116094E-2</v>
      </c>
      <c r="K403">
        <v>1.0234207813598899</v>
      </c>
    </row>
    <row r="404" spans="1:11" x14ac:dyDescent="0.2">
      <c r="A404" t="s">
        <v>15921</v>
      </c>
      <c r="B404" t="s">
        <v>15922</v>
      </c>
      <c r="C404">
        <v>34.093751998642901</v>
      </c>
      <c r="D404" t="s">
        <v>15313</v>
      </c>
      <c r="E404">
        <v>8.7500000000000002E-4</v>
      </c>
      <c r="F404">
        <v>0.97950608283281304</v>
      </c>
      <c r="G404">
        <v>0.98859811399744602</v>
      </c>
      <c r="H404">
        <v>1.6847826086774001E-3</v>
      </c>
      <c r="I404">
        <v>1</v>
      </c>
      <c r="J404">
        <v>-1.3630891190045499E-2</v>
      </c>
      <c r="K404">
        <v>3.0579919469776802</v>
      </c>
    </row>
    <row r="405" spans="1:11" x14ac:dyDescent="0.2">
      <c r="A405" t="s">
        <v>15921</v>
      </c>
      <c r="B405" t="s">
        <v>15923</v>
      </c>
      <c r="C405">
        <v>32.012425821430398</v>
      </c>
      <c r="D405" t="s">
        <v>15315</v>
      </c>
      <c r="E405">
        <v>4.3750000000000004E-3</v>
      </c>
      <c r="F405">
        <v>0.73065450042486102</v>
      </c>
      <c r="G405">
        <v>0.97281689343946798</v>
      </c>
      <c r="H405">
        <v>1.6576086956561601E-2</v>
      </c>
      <c r="I405">
        <v>2</v>
      </c>
      <c r="J405">
        <v>-1.3630891190045499E-2</v>
      </c>
      <c r="K405">
        <v>2.3590219426416601</v>
      </c>
    </row>
    <row r="406" spans="1:11" x14ac:dyDescent="0.2">
      <c r="A406" t="s">
        <v>15921</v>
      </c>
      <c r="B406" t="s">
        <v>15924</v>
      </c>
      <c r="C406">
        <v>29.872123368125401</v>
      </c>
      <c r="D406" t="s">
        <v>105</v>
      </c>
      <c r="E406">
        <v>1.3749999999999999E-3</v>
      </c>
      <c r="F406">
        <v>0.69264443218708005</v>
      </c>
      <c r="G406">
        <v>0.97070052659083705</v>
      </c>
      <c r="H406">
        <v>1.8722826086999999E-2</v>
      </c>
      <c r="I406">
        <v>2</v>
      </c>
      <c r="J406">
        <v>-1.3630891190045499E-2</v>
      </c>
      <c r="K406">
        <v>2.86169730183371</v>
      </c>
    </row>
    <row r="407" spans="1:11" x14ac:dyDescent="0.2">
      <c r="A407" t="s">
        <v>15925</v>
      </c>
      <c r="B407" t="s">
        <v>15926</v>
      </c>
      <c r="C407">
        <v>34.813305300718</v>
      </c>
      <c r="D407" t="s">
        <v>103</v>
      </c>
      <c r="E407">
        <v>8.1250000000000003E-3</v>
      </c>
      <c r="F407">
        <v>0.51161276921629895</v>
      </c>
      <c r="G407">
        <v>0.93480997668463806</v>
      </c>
      <c r="H407">
        <v>6.9728260869552999E-2</v>
      </c>
      <c r="I407">
        <v>1</v>
      </c>
      <c r="J407">
        <v>0.13444695007535201</v>
      </c>
      <c r="K407">
        <v>2.0901766303490801</v>
      </c>
    </row>
    <row r="408" spans="1:11" x14ac:dyDescent="0.2">
      <c r="A408" t="s">
        <v>15927</v>
      </c>
      <c r="B408" t="s">
        <v>15928</v>
      </c>
      <c r="C408">
        <v>34.299901875964501</v>
      </c>
      <c r="D408" t="s">
        <v>15315</v>
      </c>
      <c r="E408">
        <v>8.6250000000000007E-3</v>
      </c>
      <c r="F408">
        <v>0.93878367543220498</v>
      </c>
      <c r="G408">
        <v>0.98663676623687901</v>
      </c>
      <c r="H408">
        <v>2.4999999999976998E-3</v>
      </c>
      <c r="I408">
        <v>1</v>
      </c>
      <c r="J408">
        <v>-0.98699992017154303</v>
      </c>
      <c r="K408">
        <v>2.0642408962546801</v>
      </c>
    </row>
    <row r="409" spans="1:11" x14ac:dyDescent="0.2">
      <c r="A409" t="s">
        <v>15927</v>
      </c>
      <c r="B409" t="s">
        <v>15370</v>
      </c>
      <c r="C409">
        <v>89.0120840844003</v>
      </c>
      <c r="D409" t="s">
        <v>15313</v>
      </c>
      <c r="E409">
        <v>9.5375000000000001E-2</v>
      </c>
      <c r="F409">
        <v>0.68659111112356097</v>
      </c>
      <c r="G409">
        <v>0.91791039330790403</v>
      </c>
      <c r="H409">
        <v>9.4782608695638204E-2</v>
      </c>
      <c r="I409">
        <v>1</v>
      </c>
      <c r="J409">
        <v>-0.98699992017154303</v>
      </c>
      <c r="K409">
        <v>1.0205654490370599</v>
      </c>
    </row>
    <row r="410" spans="1:11" x14ac:dyDescent="0.2">
      <c r="A410" t="s">
        <v>15927</v>
      </c>
      <c r="B410" t="s">
        <v>15929</v>
      </c>
      <c r="C410">
        <v>30.769218423232701</v>
      </c>
      <c r="D410" t="s">
        <v>103</v>
      </c>
      <c r="E410">
        <v>3.5000000000000001E-3</v>
      </c>
      <c r="F410">
        <v>0.40374174714088401</v>
      </c>
      <c r="G410">
        <v>0.914753096235287</v>
      </c>
      <c r="H410">
        <v>9.9510869565221996E-2</v>
      </c>
      <c r="I410">
        <v>3</v>
      </c>
      <c r="J410">
        <v>-0.98699992017154303</v>
      </c>
      <c r="K410">
        <v>2.4559319556497199</v>
      </c>
    </row>
    <row r="411" spans="1:11" x14ac:dyDescent="0.2">
      <c r="A411" t="s">
        <v>15930</v>
      </c>
      <c r="B411" t="s">
        <v>15931</v>
      </c>
      <c r="C411">
        <v>42.096759413020798</v>
      </c>
      <c r="D411" t="s">
        <v>15313</v>
      </c>
      <c r="E411">
        <v>6.4999999999999997E-3</v>
      </c>
      <c r="F411">
        <v>0.98257062584161703</v>
      </c>
      <c r="G411">
        <v>0.98619534320702895</v>
      </c>
      <c r="H411">
        <v>2.4999999999976998E-3</v>
      </c>
      <c r="I411">
        <v>4</v>
      </c>
      <c r="J411">
        <v>0.501219954252212</v>
      </c>
      <c r="K411">
        <v>2.1870866433571399</v>
      </c>
    </row>
    <row r="412" spans="1:11" x14ac:dyDescent="0.2">
      <c r="A412" t="s">
        <v>15930</v>
      </c>
      <c r="B412" t="s">
        <v>15932</v>
      </c>
      <c r="C412">
        <v>65.4240534659329</v>
      </c>
      <c r="D412" t="s">
        <v>15313</v>
      </c>
      <c r="E412">
        <v>4.675E-2</v>
      </c>
      <c r="F412">
        <v>0.70703820511698701</v>
      </c>
      <c r="G412">
        <v>0.94223248162476703</v>
      </c>
      <c r="H412">
        <v>5.8288043478285E-2</v>
      </c>
      <c r="I412">
        <v>1</v>
      </c>
      <c r="J412">
        <v>0.501219954252212</v>
      </c>
      <c r="K412">
        <v>1.3302183847914599</v>
      </c>
    </row>
    <row r="413" spans="1:11" x14ac:dyDescent="0.2">
      <c r="A413" t="s">
        <v>15933</v>
      </c>
      <c r="B413" t="s">
        <v>15934</v>
      </c>
      <c r="C413">
        <v>27.050583842753799</v>
      </c>
      <c r="D413" t="s">
        <v>103</v>
      </c>
      <c r="E413">
        <v>7.5000000000000002E-4</v>
      </c>
      <c r="F413">
        <v>0.49249531328678098</v>
      </c>
      <c r="G413">
        <v>0.94459060348402901</v>
      </c>
      <c r="H413">
        <v>5.5760869565233399E-2</v>
      </c>
      <c r="I413">
        <v>5</v>
      </c>
      <c r="J413">
        <v>0.57654110686920201</v>
      </c>
      <c r="K413">
        <v>3.1249387366082999</v>
      </c>
    </row>
    <row r="414" spans="1:11" x14ac:dyDescent="0.2">
      <c r="A414" t="s">
        <v>15935</v>
      </c>
      <c r="B414" t="s">
        <v>15936</v>
      </c>
      <c r="C414">
        <v>44.078428529911001</v>
      </c>
      <c r="D414" t="s">
        <v>15313</v>
      </c>
      <c r="E414">
        <v>8.5000000000000006E-3</v>
      </c>
      <c r="F414">
        <v>0.87654963135719299</v>
      </c>
      <c r="G414">
        <v>0.97856201128778697</v>
      </c>
      <c r="H414">
        <v>9.6467391304457008E-3</v>
      </c>
      <c r="I414">
        <v>1</v>
      </c>
      <c r="J414">
        <v>0.26074730992541101</v>
      </c>
      <c r="K414">
        <v>2.0705810742857</v>
      </c>
    </row>
    <row r="415" spans="1:11" x14ac:dyDescent="0.2">
      <c r="A415" t="s">
        <v>15937</v>
      </c>
      <c r="B415" t="s">
        <v>15938</v>
      </c>
      <c r="C415">
        <v>39.144363156247003</v>
      </c>
      <c r="D415" t="s">
        <v>15313</v>
      </c>
      <c r="E415">
        <v>3.6250000000000002E-3</v>
      </c>
      <c r="F415">
        <v>0.92324190586805299</v>
      </c>
      <c r="G415">
        <v>0.98392140850982901</v>
      </c>
      <c r="H415">
        <v>4.5108695652230999E-3</v>
      </c>
      <c r="I415">
        <v>4</v>
      </c>
      <c r="J415">
        <v>0.58749284987033901</v>
      </c>
      <c r="K415">
        <v>2.4406919890929801</v>
      </c>
    </row>
    <row r="416" spans="1:11" x14ac:dyDescent="0.2">
      <c r="A416" t="s">
        <v>15939</v>
      </c>
      <c r="B416" t="s">
        <v>15940</v>
      </c>
      <c r="C416">
        <v>41.982356281349198</v>
      </c>
      <c r="D416" t="s">
        <v>15313</v>
      </c>
      <c r="E416">
        <v>6.4999999999999997E-3</v>
      </c>
      <c r="F416">
        <v>0.96139814704656601</v>
      </c>
      <c r="G416">
        <v>0.98509426337164396</v>
      </c>
      <c r="H416">
        <v>3.1249999999971001E-3</v>
      </c>
      <c r="I416">
        <v>3</v>
      </c>
      <c r="J416">
        <v>-0.148328904743948</v>
      </c>
      <c r="K416">
        <v>2.1870866433571399</v>
      </c>
    </row>
    <row r="417" spans="1:11" x14ac:dyDescent="0.2">
      <c r="A417" t="s">
        <v>15941</v>
      </c>
      <c r="B417" t="s">
        <v>15942</v>
      </c>
      <c r="C417">
        <v>47.322034424139297</v>
      </c>
      <c r="D417" t="s">
        <v>15313</v>
      </c>
      <c r="E417">
        <v>1.2625000000000001E-2</v>
      </c>
      <c r="F417">
        <v>0.93498408794402998</v>
      </c>
      <c r="G417">
        <v>0.981548291681133</v>
      </c>
      <c r="H417">
        <v>6.1684782608750002E-3</v>
      </c>
      <c r="I417">
        <v>2</v>
      </c>
      <c r="J417">
        <v>-0.52820879855981695</v>
      </c>
      <c r="K417">
        <v>1.8987686132093</v>
      </c>
    </row>
    <row r="418" spans="1:11" x14ac:dyDescent="0.2">
      <c r="A418" t="s">
        <v>15941</v>
      </c>
      <c r="B418" t="s">
        <v>15943</v>
      </c>
      <c r="C418">
        <v>40.693089493714801</v>
      </c>
      <c r="D418" t="s">
        <v>105</v>
      </c>
      <c r="E418">
        <v>4.7125E-2</v>
      </c>
      <c r="F418">
        <v>0.86247235536575295</v>
      </c>
      <c r="G418">
        <v>0.979065562019382</v>
      </c>
      <c r="H418">
        <v>8.4239130434865996E-3</v>
      </c>
      <c r="I418">
        <v>4</v>
      </c>
      <c r="J418">
        <v>-0.52820879855981695</v>
      </c>
      <c r="K418">
        <v>1.3267486367861501</v>
      </c>
    </row>
    <row r="419" spans="1:11" x14ac:dyDescent="0.2">
      <c r="A419" t="s">
        <v>15941</v>
      </c>
      <c r="B419" t="s">
        <v>15944</v>
      </c>
      <c r="C419">
        <v>76.007227224943705</v>
      </c>
      <c r="D419" t="s">
        <v>104</v>
      </c>
      <c r="E419">
        <v>0.301374999999999</v>
      </c>
      <c r="F419">
        <v>0.456722311675548</v>
      </c>
      <c r="G419">
        <v>0.84475180261164995</v>
      </c>
      <c r="H419">
        <v>0.208940217391273</v>
      </c>
      <c r="I419">
        <v>1</v>
      </c>
      <c r="J419">
        <v>-0.52820879855981695</v>
      </c>
      <c r="K419">
        <v>0.52089277661448996</v>
      </c>
    </row>
    <row r="420" spans="1:11" x14ac:dyDescent="0.2">
      <c r="A420" t="s">
        <v>15945</v>
      </c>
      <c r="B420" t="s">
        <v>15946</v>
      </c>
      <c r="C420">
        <v>29.627876806517602</v>
      </c>
      <c r="D420" t="s">
        <v>108</v>
      </c>
      <c r="E420">
        <v>3.875E-3</v>
      </c>
      <c r="F420">
        <v>0.92884486913680997</v>
      </c>
      <c r="G420">
        <v>0.987950154623921</v>
      </c>
      <c r="H420">
        <v>2.0652173913049002E-3</v>
      </c>
      <c r="I420">
        <v>3</v>
      </c>
      <c r="J420">
        <v>0.207182037508052</v>
      </c>
      <c r="K420">
        <v>2.4117282931576698</v>
      </c>
    </row>
    <row r="421" spans="1:11" x14ac:dyDescent="0.2">
      <c r="A421" t="s">
        <v>15947</v>
      </c>
      <c r="B421" t="s">
        <v>15948</v>
      </c>
      <c r="C421">
        <v>47.146744754836803</v>
      </c>
      <c r="D421" t="s">
        <v>105</v>
      </c>
      <c r="E421">
        <v>8.6124999999999993E-2</v>
      </c>
      <c r="F421">
        <v>0.92646986246108998</v>
      </c>
      <c r="G421">
        <v>0.98102010953700403</v>
      </c>
      <c r="H421">
        <v>6.1684782608750002E-3</v>
      </c>
      <c r="I421">
        <v>5</v>
      </c>
      <c r="J421">
        <v>0.504412466587846</v>
      </c>
      <c r="K421">
        <v>1.0648707650843099</v>
      </c>
    </row>
    <row r="422" spans="1:11" x14ac:dyDescent="0.2">
      <c r="A422" t="s">
        <v>15947</v>
      </c>
      <c r="B422" t="s">
        <v>15949</v>
      </c>
      <c r="C422">
        <v>41.461083143136797</v>
      </c>
      <c r="D422" t="s">
        <v>105</v>
      </c>
      <c r="E422">
        <v>4.8875000000000002E-2</v>
      </c>
      <c r="F422">
        <v>0.66416860371828002</v>
      </c>
      <c r="G422">
        <v>0.95576347633176695</v>
      </c>
      <c r="H422">
        <v>3.9646739130446897E-2</v>
      </c>
      <c r="I422">
        <v>1</v>
      </c>
      <c r="J422">
        <v>0.504412466587846</v>
      </c>
      <c r="K422">
        <v>1.3109132295960699</v>
      </c>
    </row>
    <row r="423" spans="1:11" x14ac:dyDescent="0.2">
      <c r="A423" t="s">
        <v>15947</v>
      </c>
      <c r="B423" t="s">
        <v>15950</v>
      </c>
      <c r="C423">
        <v>55.596401939663998</v>
      </c>
      <c r="D423" t="s">
        <v>15315</v>
      </c>
      <c r="E423">
        <v>0.14099999999999999</v>
      </c>
      <c r="F423">
        <v>0.59412224963307303</v>
      </c>
      <c r="G423">
        <v>0.92559831153232197</v>
      </c>
      <c r="H423">
        <v>8.3478260869554705E-2</v>
      </c>
      <c r="I423">
        <v>3</v>
      </c>
      <c r="J423">
        <v>0.504412466587846</v>
      </c>
      <c r="K423">
        <v>0.85078088734461998</v>
      </c>
    </row>
    <row r="424" spans="1:11" x14ac:dyDescent="0.2">
      <c r="A424" t="s">
        <v>15947</v>
      </c>
      <c r="B424" t="s">
        <v>15951</v>
      </c>
      <c r="C424">
        <v>45.870592055791398</v>
      </c>
      <c r="D424" t="s">
        <v>105</v>
      </c>
      <c r="E424">
        <v>7.9250000000000001E-2</v>
      </c>
      <c r="F424">
        <v>0.52288388833403499</v>
      </c>
      <c r="G424">
        <v>0.91962931712118601</v>
      </c>
      <c r="H424">
        <v>9.1875000000001705E-2</v>
      </c>
      <c r="I424">
        <v>1</v>
      </c>
      <c r="J424">
        <v>0.504412466587846</v>
      </c>
      <c r="K424">
        <v>1.10100072911021</v>
      </c>
    </row>
    <row r="425" spans="1:11" x14ac:dyDescent="0.2">
      <c r="A425" t="s">
        <v>15947</v>
      </c>
      <c r="B425" t="s">
        <v>15952</v>
      </c>
      <c r="C425">
        <v>206.823036611806</v>
      </c>
      <c r="D425" t="s">
        <v>105</v>
      </c>
      <c r="E425">
        <v>0.59537499999999899</v>
      </c>
      <c r="F425">
        <v>0.78123211115598601</v>
      </c>
      <c r="G425">
        <v>0.875798169095652</v>
      </c>
      <c r="H425">
        <v>0.160923913043475</v>
      </c>
      <c r="I425">
        <v>1</v>
      </c>
      <c r="J425">
        <v>0.504412466587846</v>
      </c>
      <c r="K425">
        <v>0.22520940548035301</v>
      </c>
    </row>
    <row r="426" spans="1:11" x14ac:dyDescent="0.2">
      <c r="A426" t="s">
        <v>15947</v>
      </c>
      <c r="B426" t="s">
        <v>15953</v>
      </c>
      <c r="C426">
        <v>89.735798053857494</v>
      </c>
      <c r="D426" t="s">
        <v>104</v>
      </c>
      <c r="E426">
        <v>0.36449999999999999</v>
      </c>
      <c r="F426">
        <v>9.9042948335409095E-2</v>
      </c>
      <c r="G426">
        <v>0.54296564638987299</v>
      </c>
      <c r="H426">
        <v>0.73035326086943497</v>
      </c>
      <c r="I426">
        <v>1</v>
      </c>
      <c r="J426">
        <v>0.504412466587846</v>
      </c>
      <c r="K426">
        <v>0.43830246734600598</v>
      </c>
    </row>
    <row r="427" spans="1:11" x14ac:dyDescent="0.2">
      <c r="A427" t="s">
        <v>15947</v>
      </c>
      <c r="B427" t="s">
        <v>15954</v>
      </c>
      <c r="C427">
        <v>932.42867959655405</v>
      </c>
      <c r="D427" t="s">
        <v>105</v>
      </c>
      <c r="E427">
        <v>1.20549999999999</v>
      </c>
      <c r="F427">
        <v>4.6364050358533797E-2</v>
      </c>
      <c r="G427">
        <v>9.0511713396899396E-2</v>
      </c>
      <c r="H427">
        <v>3.1326358695651302</v>
      </c>
      <c r="I427">
        <v>1</v>
      </c>
      <c r="J427">
        <v>0.504412466587846</v>
      </c>
      <c r="K427">
        <v>-8.1167214713472102E-2</v>
      </c>
    </row>
    <row r="428" spans="1:11" x14ac:dyDescent="0.2">
      <c r="A428" t="s">
        <v>15955</v>
      </c>
      <c r="B428" t="s">
        <v>15956</v>
      </c>
      <c r="C428">
        <v>50.40478547443</v>
      </c>
      <c r="D428" t="s">
        <v>15313</v>
      </c>
      <c r="E428">
        <v>1.6250000000000001E-2</v>
      </c>
      <c r="F428">
        <v>0.60527405887842101</v>
      </c>
      <c r="G428">
        <v>0.93455258925689999</v>
      </c>
      <c r="H428">
        <v>6.9728260869552999E-2</v>
      </c>
      <c r="I428">
        <v>1</v>
      </c>
      <c r="J428">
        <v>-0.198015466149536</v>
      </c>
      <c r="K428">
        <v>1.7891466346850999</v>
      </c>
    </row>
    <row r="429" spans="1:11" x14ac:dyDescent="0.2">
      <c r="A429" t="s">
        <v>15957</v>
      </c>
      <c r="B429" t="s">
        <v>15958</v>
      </c>
      <c r="C429">
        <v>42.154987199071797</v>
      </c>
      <c r="D429" t="s">
        <v>15313</v>
      </c>
      <c r="E429">
        <v>6.4999999999999997E-3</v>
      </c>
      <c r="F429">
        <v>0.93822161108255397</v>
      </c>
      <c r="G429">
        <v>0.98367933942248797</v>
      </c>
      <c r="H429">
        <v>4.5108695652230999E-3</v>
      </c>
      <c r="I429">
        <v>3</v>
      </c>
      <c r="J429">
        <v>0.59512606366008003</v>
      </c>
      <c r="K429">
        <v>2.1870866433571399</v>
      </c>
    </row>
    <row r="430" spans="1:11" x14ac:dyDescent="0.2">
      <c r="A430" t="s">
        <v>15957</v>
      </c>
      <c r="B430" t="s">
        <v>15959</v>
      </c>
      <c r="C430">
        <v>39.808524645061198</v>
      </c>
      <c r="D430" t="s">
        <v>105</v>
      </c>
      <c r="E430">
        <v>4.2000000000000003E-2</v>
      </c>
      <c r="F430">
        <v>0.86994620412588097</v>
      </c>
      <c r="G430">
        <v>0.98006264447726199</v>
      </c>
      <c r="H430">
        <v>7.2554347826212003E-3</v>
      </c>
      <c r="I430">
        <v>1</v>
      </c>
      <c r="J430">
        <v>0.59512606366008003</v>
      </c>
      <c r="K430">
        <v>1.3767507096020899</v>
      </c>
    </row>
    <row r="431" spans="1:11" x14ac:dyDescent="0.2">
      <c r="A431" t="s">
        <v>15957</v>
      </c>
      <c r="B431" t="s">
        <v>15960</v>
      </c>
      <c r="C431">
        <v>35.000521853779503</v>
      </c>
      <c r="D431" t="s">
        <v>15313</v>
      </c>
      <c r="E431">
        <v>1.25E-3</v>
      </c>
      <c r="F431">
        <v>0.79937414079904501</v>
      </c>
      <c r="G431">
        <v>0.97706770124449005</v>
      </c>
      <c r="H431">
        <v>1.08695652174048E-2</v>
      </c>
      <c r="I431">
        <v>1</v>
      </c>
      <c r="J431">
        <v>0.59512606366008003</v>
      </c>
      <c r="K431">
        <v>2.9030899869919402</v>
      </c>
    </row>
    <row r="432" spans="1:11" x14ac:dyDescent="0.2">
      <c r="A432" t="s">
        <v>15957</v>
      </c>
      <c r="B432" t="s">
        <v>15961</v>
      </c>
      <c r="C432">
        <v>38.370032924807703</v>
      </c>
      <c r="D432" t="s">
        <v>15313</v>
      </c>
      <c r="E432">
        <v>2.6250000000000002E-3</v>
      </c>
      <c r="F432">
        <v>0.69269736856222097</v>
      </c>
      <c r="G432">
        <v>0.96291955802334805</v>
      </c>
      <c r="H432">
        <v>2.9864130434802402E-2</v>
      </c>
      <c r="I432">
        <v>2</v>
      </c>
      <c r="J432">
        <v>0.59512606366008003</v>
      </c>
      <c r="K432">
        <v>2.5808706922580198</v>
      </c>
    </row>
    <row r="433" spans="1:11" x14ac:dyDescent="0.2">
      <c r="A433" t="s">
        <v>15962</v>
      </c>
      <c r="B433" t="s">
        <v>15963</v>
      </c>
      <c r="C433">
        <v>274.96915056990701</v>
      </c>
      <c r="D433" t="s">
        <v>15315</v>
      </c>
      <c r="E433">
        <v>1.5322499999999999</v>
      </c>
      <c r="F433">
        <v>5.3497824817895799E-2</v>
      </c>
      <c r="G433">
        <v>0.25138373843079298</v>
      </c>
      <c r="H433">
        <v>1.5613858695651099</v>
      </c>
      <c r="I433">
        <v>6</v>
      </c>
      <c r="J433">
        <v>-0.20165865320165399</v>
      </c>
      <c r="K433">
        <v>-0.18532963002414701</v>
      </c>
    </row>
    <row r="434" spans="1:11" x14ac:dyDescent="0.2">
      <c r="A434" t="s">
        <v>15964</v>
      </c>
      <c r="B434" t="s">
        <v>15965</v>
      </c>
      <c r="C434">
        <v>142.333568144178</v>
      </c>
      <c r="D434" t="s">
        <v>15315</v>
      </c>
      <c r="E434">
        <v>0.84324999999999894</v>
      </c>
      <c r="F434">
        <v>0.70191039890050799</v>
      </c>
      <c r="G434">
        <v>0.882412607944284</v>
      </c>
      <c r="H434">
        <v>0.14975543478261899</v>
      </c>
      <c r="I434">
        <v>3</v>
      </c>
      <c r="J434">
        <v>0.124162666168827</v>
      </c>
      <c r="K434">
        <v>7.4043650138760894E-2</v>
      </c>
    </row>
    <row r="435" spans="1:11" x14ac:dyDescent="0.2">
      <c r="A435" t="s">
        <v>15964</v>
      </c>
      <c r="B435" t="s">
        <v>15966</v>
      </c>
      <c r="C435">
        <v>150.13590050065699</v>
      </c>
      <c r="D435" t="s">
        <v>104</v>
      </c>
      <c r="E435">
        <v>0.54474999999999996</v>
      </c>
      <c r="F435">
        <v>0.112359479069709</v>
      </c>
      <c r="G435">
        <v>0.43089069617482001</v>
      </c>
      <c r="H435">
        <v>0.97872282608682304</v>
      </c>
      <c r="I435">
        <v>1</v>
      </c>
      <c r="J435">
        <v>0.124162666168827</v>
      </c>
      <c r="K435">
        <v>0.26380276108170603</v>
      </c>
    </row>
    <row r="436" spans="1:11" x14ac:dyDescent="0.2">
      <c r="A436" t="s">
        <v>15964</v>
      </c>
      <c r="B436" t="s">
        <v>15967</v>
      </c>
      <c r="C436">
        <v>3470.2116486759101</v>
      </c>
      <c r="D436" t="s">
        <v>15315</v>
      </c>
      <c r="E436">
        <v>6.1440000000000001</v>
      </c>
      <c r="F436">
        <v>0.72905033826828003</v>
      </c>
      <c r="G436">
        <v>0.27068313661495302</v>
      </c>
      <c r="H436">
        <v>1.47758152173904</v>
      </c>
      <c r="I436">
        <v>2</v>
      </c>
      <c r="J436">
        <v>0.124162666168827</v>
      </c>
      <c r="K436">
        <v>-0.78845120702345595</v>
      </c>
    </row>
    <row r="437" spans="1:11" x14ac:dyDescent="0.2">
      <c r="A437" t="s">
        <v>15968</v>
      </c>
      <c r="B437" t="s">
        <v>15969</v>
      </c>
      <c r="C437">
        <v>30.598303921825501</v>
      </c>
      <c r="D437" t="s">
        <v>104</v>
      </c>
      <c r="E437">
        <v>3.125E-2</v>
      </c>
      <c r="F437">
        <v>0.88608621060848203</v>
      </c>
      <c r="G437">
        <v>0.98540842099694703</v>
      </c>
      <c r="H437">
        <v>3.1249999999971001E-3</v>
      </c>
      <c r="I437">
        <v>2</v>
      </c>
      <c r="J437">
        <v>1.01422356174659</v>
      </c>
      <c r="K437">
        <v>1.5051499783199001</v>
      </c>
    </row>
    <row r="438" spans="1:11" x14ac:dyDescent="0.2">
      <c r="A438" t="s">
        <v>15970</v>
      </c>
      <c r="B438" t="s">
        <v>15971</v>
      </c>
      <c r="C438">
        <v>38.568112927620099</v>
      </c>
      <c r="D438" t="s">
        <v>105</v>
      </c>
      <c r="E438">
        <v>3.6124999999999997E-2</v>
      </c>
      <c r="F438">
        <v>0.87777852267026901</v>
      </c>
      <c r="G438">
        <v>0.98121303493630896</v>
      </c>
      <c r="H438">
        <v>6.1684782608750002E-3</v>
      </c>
      <c r="I438">
        <v>1</v>
      </c>
      <c r="J438">
        <v>0.45576257460591701</v>
      </c>
      <c r="K438">
        <v>1.44219214423539</v>
      </c>
    </row>
    <row r="439" spans="1:11" x14ac:dyDescent="0.2">
      <c r="A439" t="s">
        <v>15972</v>
      </c>
      <c r="B439" t="s">
        <v>15973</v>
      </c>
      <c r="C439">
        <v>35.471028497174899</v>
      </c>
      <c r="D439" t="s">
        <v>105</v>
      </c>
      <c r="E439">
        <v>1.7874999999999999E-2</v>
      </c>
      <c r="F439">
        <v>0.94331906735896998</v>
      </c>
      <c r="G439">
        <v>0.98643158320921998</v>
      </c>
      <c r="H439">
        <v>2.4999999999976998E-3</v>
      </c>
      <c r="I439">
        <v>3</v>
      </c>
      <c r="J439">
        <v>0.101257978272052</v>
      </c>
      <c r="K439">
        <v>1.7477539495268799</v>
      </c>
    </row>
    <row r="440" spans="1:11" x14ac:dyDescent="0.2">
      <c r="A440" t="s">
        <v>15974</v>
      </c>
      <c r="B440" t="s">
        <v>15975</v>
      </c>
      <c r="C440">
        <v>53.627995214214302</v>
      </c>
      <c r="D440" t="s">
        <v>103</v>
      </c>
      <c r="E440">
        <v>4.8875000000000002E-2</v>
      </c>
      <c r="F440">
        <v>0.68070690333843198</v>
      </c>
      <c r="G440">
        <v>0.94711467019070705</v>
      </c>
      <c r="H440">
        <v>5.09510869565446E-2</v>
      </c>
      <c r="I440">
        <v>5</v>
      </c>
      <c r="J440">
        <v>-0.223266377424298</v>
      </c>
      <c r="K440">
        <v>1.3109132295960699</v>
      </c>
    </row>
    <row r="441" spans="1:11" x14ac:dyDescent="0.2">
      <c r="A441" t="s">
        <v>15974</v>
      </c>
      <c r="B441" t="s">
        <v>15976</v>
      </c>
      <c r="C441">
        <v>52.786936008080701</v>
      </c>
      <c r="D441" t="s">
        <v>103</v>
      </c>
      <c r="E441">
        <v>4.7875000000000001E-2</v>
      </c>
      <c r="F441">
        <v>0.58375237882137299</v>
      </c>
      <c r="G441">
        <v>0.92635644408417595</v>
      </c>
      <c r="H441">
        <v>8.2228260869555897E-2</v>
      </c>
      <c r="I441">
        <v>4</v>
      </c>
      <c r="J441">
        <v>-0.223266377424298</v>
      </c>
      <c r="K441">
        <v>1.31989121302332</v>
      </c>
    </row>
    <row r="442" spans="1:11" x14ac:dyDescent="0.2">
      <c r="A442" t="s">
        <v>15974</v>
      </c>
      <c r="B442" t="s">
        <v>15977</v>
      </c>
      <c r="C442">
        <v>59.141622690682297</v>
      </c>
      <c r="D442" t="s">
        <v>15315</v>
      </c>
      <c r="E442">
        <v>0.16850000000000001</v>
      </c>
      <c r="F442">
        <v>0.59551713243126803</v>
      </c>
      <c r="G442">
        <v>0.92172901572509103</v>
      </c>
      <c r="H442">
        <v>8.8804347826083999E-2</v>
      </c>
      <c r="I442">
        <v>4</v>
      </c>
      <c r="J442">
        <v>-0.223266377424298</v>
      </c>
      <c r="K442">
        <v>0.77340009479264205</v>
      </c>
    </row>
    <row r="443" spans="1:11" x14ac:dyDescent="0.2">
      <c r="A443" t="s">
        <v>15974</v>
      </c>
      <c r="B443" t="s">
        <v>15978</v>
      </c>
      <c r="C443">
        <v>44.996581246814003</v>
      </c>
      <c r="D443" t="s">
        <v>15315</v>
      </c>
      <c r="E443">
        <v>6.0624999999999998E-2</v>
      </c>
      <c r="F443">
        <v>0.42663213238120001</v>
      </c>
      <c r="G443">
        <v>0.88993347154542002</v>
      </c>
      <c r="H443">
        <v>0.136929347826097</v>
      </c>
      <c r="I443">
        <v>1</v>
      </c>
      <c r="J443">
        <v>-0.223266377424298</v>
      </c>
      <c r="K443">
        <v>1.21734824838968</v>
      </c>
    </row>
    <row r="444" spans="1:11" x14ac:dyDescent="0.2">
      <c r="A444" t="s">
        <v>15974</v>
      </c>
      <c r="B444" t="s">
        <v>15979</v>
      </c>
      <c r="C444">
        <v>88.798811738383193</v>
      </c>
      <c r="D444" t="s">
        <v>108</v>
      </c>
      <c r="E444">
        <v>0.59225000000000005</v>
      </c>
      <c r="F444">
        <v>0.41244333237409497</v>
      </c>
      <c r="G444">
        <v>0.79805690101472804</v>
      </c>
      <c r="H444">
        <v>0.28095108695647703</v>
      </c>
      <c r="I444">
        <v>1</v>
      </c>
      <c r="J444">
        <v>-0.223266377424298</v>
      </c>
      <c r="K444">
        <v>0.22749493060519699</v>
      </c>
    </row>
    <row r="445" spans="1:11" x14ac:dyDescent="0.2">
      <c r="A445" t="s">
        <v>15974</v>
      </c>
      <c r="B445" t="s">
        <v>15980</v>
      </c>
      <c r="C445">
        <v>7518.8664088835103</v>
      </c>
      <c r="D445" t="s">
        <v>104</v>
      </c>
      <c r="E445">
        <v>3.3208749999999898</v>
      </c>
      <c r="F445">
        <v>0.69306784123182297</v>
      </c>
      <c r="G445">
        <v>0.132290848258725</v>
      </c>
      <c r="H445">
        <v>2.4134510869564401</v>
      </c>
      <c r="I445">
        <v>2</v>
      </c>
      <c r="J445">
        <v>-0.223266377424298</v>
      </c>
      <c r="K445">
        <v>-0.52125252876552597</v>
      </c>
    </row>
    <row r="446" spans="1:11" x14ac:dyDescent="0.2">
      <c r="A446" t="s">
        <v>15981</v>
      </c>
      <c r="B446" t="s">
        <v>15982</v>
      </c>
      <c r="C446">
        <v>54.063877155582603</v>
      </c>
      <c r="D446" t="s">
        <v>15315</v>
      </c>
      <c r="E446">
        <v>0.13012499999999999</v>
      </c>
      <c r="F446">
        <v>0.53167209774255697</v>
      </c>
      <c r="G446">
        <v>0.90976067018561502</v>
      </c>
      <c r="H446">
        <v>0.10717391304349599</v>
      </c>
      <c r="I446">
        <v>3</v>
      </c>
      <c r="J446">
        <v>0.19365011721395101</v>
      </c>
      <c r="K446">
        <v>0.88563925748140704</v>
      </c>
    </row>
    <row r="447" spans="1:11" x14ac:dyDescent="0.2">
      <c r="A447" t="s">
        <v>15983</v>
      </c>
      <c r="B447" t="s">
        <v>15984</v>
      </c>
      <c r="C447">
        <v>36.152206560941401</v>
      </c>
      <c r="D447" t="s">
        <v>105</v>
      </c>
      <c r="E447">
        <v>2.1749999999999999E-2</v>
      </c>
      <c r="F447">
        <v>0.890131756663322</v>
      </c>
      <c r="G447">
        <v>0.98313632688274899</v>
      </c>
      <c r="H447">
        <v>4.5108695652230999E-3</v>
      </c>
      <c r="I447">
        <v>3</v>
      </c>
      <c r="J447">
        <v>-0.15323374452619001</v>
      </c>
      <c r="K447">
        <v>1.66254073870934</v>
      </c>
    </row>
    <row r="448" spans="1:11" x14ac:dyDescent="0.2">
      <c r="A448" t="s">
        <v>15983</v>
      </c>
      <c r="B448" t="s">
        <v>15985</v>
      </c>
      <c r="C448">
        <v>71.141075936717897</v>
      </c>
      <c r="D448" t="s">
        <v>15313</v>
      </c>
      <c r="E448">
        <v>5.9124999999999997E-2</v>
      </c>
      <c r="F448">
        <v>0.70854390412569002</v>
      </c>
      <c r="G448">
        <v>0.93796292180173202</v>
      </c>
      <c r="H448">
        <v>6.4320652173918802E-2</v>
      </c>
      <c r="I448">
        <v>2</v>
      </c>
      <c r="J448">
        <v>-0.15323374452619001</v>
      </c>
      <c r="K448">
        <v>1.22822884625413</v>
      </c>
    </row>
    <row r="449" spans="1:11" x14ac:dyDescent="0.2">
      <c r="A449" t="s">
        <v>15986</v>
      </c>
      <c r="B449" t="s">
        <v>15987</v>
      </c>
      <c r="C449">
        <v>36.345650605329404</v>
      </c>
      <c r="D449" t="s">
        <v>15313</v>
      </c>
      <c r="E449">
        <v>1.6249999999999999E-3</v>
      </c>
      <c r="F449">
        <v>0.98297115415334702</v>
      </c>
      <c r="G449">
        <v>0.98803113951335098</v>
      </c>
      <c r="H449">
        <v>1.6847826086774001E-3</v>
      </c>
      <c r="I449">
        <v>1</v>
      </c>
      <c r="J449">
        <v>0.55598716089143396</v>
      </c>
      <c r="K449">
        <v>2.7891466346851002</v>
      </c>
    </row>
    <row r="450" spans="1:11" x14ac:dyDescent="0.2">
      <c r="A450" t="s">
        <v>15988</v>
      </c>
      <c r="B450" t="s">
        <v>15989</v>
      </c>
      <c r="C450">
        <v>26.403241129451601</v>
      </c>
      <c r="D450" t="s">
        <v>108</v>
      </c>
      <c r="E450">
        <v>5.0000000000000001E-4</v>
      </c>
      <c r="F450">
        <v>0.93333263695239999</v>
      </c>
      <c r="G450">
        <v>0.98939580248266901</v>
      </c>
      <c r="H450">
        <v>1.3858695651975E-3</v>
      </c>
      <c r="I450">
        <v>4</v>
      </c>
      <c r="J450">
        <v>0.285879815325076</v>
      </c>
      <c r="K450">
        <v>3.3010299956639799</v>
      </c>
    </row>
    <row r="451" spans="1:11" x14ac:dyDescent="0.2">
      <c r="A451" t="s">
        <v>15988</v>
      </c>
      <c r="B451" t="s">
        <v>15990</v>
      </c>
      <c r="C451">
        <v>22.585275936321601</v>
      </c>
      <c r="D451" t="s">
        <v>104</v>
      </c>
      <c r="E451">
        <v>2.1250000000000002E-3</v>
      </c>
      <c r="F451">
        <v>0.72092813253402699</v>
      </c>
      <c r="G451">
        <v>0.97977239165350605</v>
      </c>
      <c r="H451">
        <v>8.4239130434865996E-3</v>
      </c>
      <c r="I451">
        <v>4</v>
      </c>
      <c r="J451">
        <v>0.285879815325076</v>
      </c>
      <c r="K451">
        <v>2.6726410656136599</v>
      </c>
    </row>
    <row r="452" spans="1:11" x14ac:dyDescent="0.2">
      <c r="A452" t="s">
        <v>15991</v>
      </c>
      <c r="B452" t="s">
        <v>15992</v>
      </c>
      <c r="C452">
        <v>33.717139306001698</v>
      </c>
      <c r="D452" t="s">
        <v>105</v>
      </c>
      <c r="E452">
        <v>1.0500000000000001E-2</v>
      </c>
      <c r="F452">
        <v>0.91852303594350804</v>
      </c>
      <c r="G452">
        <v>0.98581719502853904</v>
      </c>
      <c r="H452">
        <v>3.1249999999971001E-3</v>
      </c>
      <c r="I452">
        <v>2</v>
      </c>
      <c r="J452">
        <v>0.91717616688426096</v>
      </c>
      <c r="K452">
        <v>1.97881070093006</v>
      </c>
    </row>
    <row r="453" spans="1:11" x14ac:dyDescent="0.2">
      <c r="A453" t="s">
        <v>15993</v>
      </c>
      <c r="B453" t="s">
        <v>15994</v>
      </c>
      <c r="C453">
        <v>33.382605375816198</v>
      </c>
      <c r="D453" t="s">
        <v>104</v>
      </c>
      <c r="E453">
        <v>4.7E-2</v>
      </c>
      <c r="F453">
        <v>0.92199090123176497</v>
      </c>
      <c r="G453">
        <v>0.98613377726152696</v>
      </c>
      <c r="H453">
        <v>2.4999999999976998E-3</v>
      </c>
      <c r="I453">
        <v>1</v>
      </c>
      <c r="J453">
        <v>-0.37651099936660398</v>
      </c>
      <c r="K453">
        <v>1.32790214206428</v>
      </c>
    </row>
    <row r="454" spans="1:11" x14ac:dyDescent="0.2">
      <c r="A454" t="s">
        <v>15993</v>
      </c>
      <c r="B454" t="s">
        <v>15995</v>
      </c>
      <c r="C454">
        <v>42.237346377592601</v>
      </c>
      <c r="D454" t="s">
        <v>15313</v>
      </c>
      <c r="E454">
        <v>6.4999999999999997E-3</v>
      </c>
      <c r="F454">
        <v>0.91191000491380603</v>
      </c>
      <c r="G454">
        <v>0.98195929669414905</v>
      </c>
      <c r="H454">
        <v>6.1684782608750002E-3</v>
      </c>
      <c r="I454">
        <v>1</v>
      </c>
      <c r="J454">
        <v>-0.37651099936660398</v>
      </c>
      <c r="K454">
        <v>2.1870866433571399</v>
      </c>
    </row>
    <row r="455" spans="1:11" x14ac:dyDescent="0.2">
      <c r="A455" t="s">
        <v>15993</v>
      </c>
      <c r="B455" t="s">
        <v>15996</v>
      </c>
      <c r="C455">
        <v>28.860362949644198</v>
      </c>
      <c r="D455" t="s">
        <v>104</v>
      </c>
      <c r="E455">
        <v>2.3125E-2</v>
      </c>
      <c r="F455">
        <v>0.558949444442987</v>
      </c>
      <c r="G455">
        <v>0.95371876140263601</v>
      </c>
      <c r="H455">
        <v>4.2717391304364499E-2</v>
      </c>
      <c r="I455">
        <v>3</v>
      </c>
      <c r="J455">
        <v>-0.37651099936660398</v>
      </c>
      <c r="K455">
        <v>1.63591825858892</v>
      </c>
    </row>
    <row r="456" spans="1:11" x14ac:dyDescent="0.2">
      <c r="A456" t="s">
        <v>15993</v>
      </c>
      <c r="B456" t="s">
        <v>15997</v>
      </c>
      <c r="C456">
        <v>70.721355989502896</v>
      </c>
      <c r="D456" t="s">
        <v>15313</v>
      </c>
      <c r="E456">
        <v>5.9124999999999997E-2</v>
      </c>
      <c r="F456">
        <v>0.70442877337336496</v>
      </c>
      <c r="G456">
        <v>0.93738518567795603</v>
      </c>
      <c r="H456">
        <v>6.5788043478278199E-2</v>
      </c>
      <c r="I456">
        <v>3</v>
      </c>
      <c r="J456">
        <v>-0.37651099936660398</v>
      </c>
      <c r="K456">
        <v>1.22822884625413</v>
      </c>
    </row>
    <row r="457" spans="1:11" x14ac:dyDescent="0.2">
      <c r="A457" t="s">
        <v>15998</v>
      </c>
      <c r="B457" t="s">
        <v>15999</v>
      </c>
      <c r="C457">
        <v>71.024248004782606</v>
      </c>
      <c r="D457" t="s">
        <v>15313</v>
      </c>
      <c r="E457">
        <v>5.9124999999999997E-2</v>
      </c>
      <c r="F457">
        <v>0.92130448669195097</v>
      </c>
      <c r="G457">
        <v>0.97143487545789997</v>
      </c>
      <c r="H457">
        <v>1.7663043478293599E-2</v>
      </c>
      <c r="I457">
        <v>3</v>
      </c>
      <c r="J457">
        <v>0.54002655047522996</v>
      </c>
      <c r="K457">
        <v>1.22822884625413</v>
      </c>
    </row>
    <row r="458" spans="1:11" x14ac:dyDescent="0.2">
      <c r="A458" t="s">
        <v>15998</v>
      </c>
      <c r="B458" t="s">
        <v>16000</v>
      </c>
      <c r="C458">
        <v>57.521837190455102</v>
      </c>
      <c r="D458" t="s">
        <v>15315</v>
      </c>
      <c r="E458">
        <v>0.157</v>
      </c>
      <c r="F458">
        <v>0.81903766095638197</v>
      </c>
      <c r="G458">
        <v>0.96587610663926804</v>
      </c>
      <c r="H458">
        <v>2.55434782608858E-2</v>
      </c>
      <c r="I458">
        <v>3</v>
      </c>
      <c r="J458">
        <v>0.54002655047522996</v>
      </c>
      <c r="K458">
        <v>0.80410034759076598</v>
      </c>
    </row>
    <row r="459" spans="1:11" x14ac:dyDescent="0.2">
      <c r="A459" t="s">
        <v>15998</v>
      </c>
      <c r="B459" t="s">
        <v>16001</v>
      </c>
      <c r="C459">
        <v>49.1007182743191</v>
      </c>
      <c r="D459" t="s">
        <v>104</v>
      </c>
      <c r="E459">
        <v>0.15362500000000001</v>
      </c>
      <c r="F459">
        <v>0.50451941788196497</v>
      </c>
      <c r="G459">
        <v>0.90897893336483104</v>
      </c>
      <c r="H459">
        <v>0.10717391304349599</v>
      </c>
      <c r="I459">
        <v>3</v>
      </c>
      <c r="J459">
        <v>0.54002655047522996</v>
      </c>
      <c r="K459">
        <v>0.81353810410548899</v>
      </c>
    </row>
    <row r="460" spans="1:11" x14ac:dyDescent="0.2">
      <c r="A460" t="s">
        <v>15998</v>
      </c>
      <c r="B460" t="s">
        <v>16002</v>
      </c>
      <c r="C460">
        <v>154.091714359983</v>
      </c>
      <c r="D460" t="s">
        <v>108</v>
      </c>
      <c r="E460">
        <v>1.1259999999999999</v>
      </c>
      <c r="F460">
        <v>0.42639853060245497</v>
      </c>
      <c r="G460">
        <v>0.70900839038413499</v>
      </c>
      <c r="H460">
        <v>0.42323369565215702</v>
      </c>
      <c r="I460">
        <v>1</v>
      </c>
      <c r="J460">
        <v>0.54002655047522996</v>
      </c>
      <c r="K460">
        <v>-5.1538390515327603E-2</v>
      </c>
    </row>
    <row r="461" spans="1:11" x14ac:dyDescent="0.2">
      <c r="A461" t="s">
        <v>16003</v>
      </c>
      <c r="B461" t="s">
        <v>16004</v>
      </c>
      <c r="C461">
        <v>42.029986194885197</v>
      </c>
      <c r="D461" t="s">
        <v>108</v>
      </c>
      <c r="E461">
        <v>7.3999999999999996E-2</v>
      </c>
      <c r="F461">
        <v>0.91179510951042098</v>
      </c>
      <c r="G461">
        <v>0.98203628888643002</v>
      </c>
      <c r="H461">
        <v>5.2445652173957998E-3</v>
      </c>
      <c r="I461">
        <v>2</v>
      </c>
      <c r="J461">
        <v>0.188250174754064</v>
      </c>
      <c r="K461">
        <v>1.13076828026902</v>
      </c>
    </row>
    <row r="462" spans="1:11" x14ac:dyDescent="0.2">
      <c r="A462" t="s">
        <v>16003</v>
      </c>
      <c r="B462" t="s">
        <v>16005</v>
      </c>
      <c r="C462">
        <v>57.203451831441399</v>
      </c>
      <c r="D462" t="s">
        <v>108</v>
      </c>
      <c r="E462">
        <v>0.237625</v>
      </c>
      <c r="F462">
        <v>0.47450687736272801</v>
      </c>
      <c r="G462">
        <v>0.88476870776782301</v>
      </c>
      <c r="H462">
        <v>0.14646739130435499</v>
      </c>
      <c r="I462">
        <v>1</v>
      </c>
      <c r="J462">
        <v>0.188250174754064</v>
      </c>
      <c r="K462">
        <v>0.62410787012650004</v>
      </c>
    </row>
    <row r="463" spans="1:11" x14ac:dyDescent="0.2">
      <c r="A463" t="s">
        <v>16003</v>
      </c>
      <c r="B463" t="s">
        <v>16006</v>
      </c>
      <c r="C463">
        <v>33.909732411959098</v>
      </c>
      <c r="D463" t="s">
        <v>103</v>
      </c>
      <c r="E463">
        <v>7.7499999999999999E-3</v>
      </c>
      <c r="F463">
        <v>0.23815097287297199</v>
      </c>
      <c r="G463">
        <v>0.83873167547275695</v>
      </c>
      <c r="H463">
        <v>0.21828804347823899</v>
      </c>
      <c r="I463">
        <v>1</v>
      </c>
      <c r="J463">
        <v>0.188250174754064</v>
      </c>
      <c r="K463">
        <v>2.1106982974936899</v>
      </c>
    </row>
    <row r="464" spans="1:11" x14ac:dyDescent="0.2">
      <c r="A464" t="s">
        <v>16007</v>
      </c>
      <c r="B464" t="s">
        <v>16008</v>
      </c>
      <c r="C464">
        <v>25.8635554022419</v>
      </c>
      <c r="D464" t="s">
        <v>104</v>
      </c>
      <c r="E464">
        <v>1.025E-2</v>
      </c>
      <c r="F464">
        <v>0.85760807245969695</v>
      </c>
      <c r="G464">
        <v>0.98618399847750404</v>
      </c>
      <c r="H464">
        <v>2.4999999999976998E-3</v>
      </c>
      <c r="I464">
        <v>2</v>
      </c>
      <c r="J464">
        <v>0.68688863646738196</v>
      </c>
      <c r="K464">
        <v>1.9892761346082199</v>
      </c>
    </row>
    <row r="465" spans="1:11" x14ac:dyDescent="0.2">
      <c r="A465" t="s">
        <v>16009</v>
      </c>
      <c r="B465" t="s">
        <v>16010</v>
      </c>
      <c r="C465">
        <v>31.712540525222199</v>
      </c>
      <c r="D465" t="s">
        <v>103</v>
      </c>
      <c r="E465">
        <v>4.4999999999999997E-3</v>
      </c>
      <c r="F465">
        <v>0.910641089081764</v>
      </c>
      <c r="G465">
        <v>0.98622667840114497</v>
      </c>
      <c r="H465">
        <v>2.4999999999976998E-3</v>
      </c>
      <c r="I465">
        <v>5</v>
      </c>
      <c r="J465">
        <v>2.4432467510586899E-2</v>
      </c>
      <c r="K465">
        <v>2.3467874862246498</v>
      </c>
    </row>
    <row r="466" spans="1:11" x14ac:dyDescent="0.2">
      <c r="A466" t="s">
        <v>16009</v>
      </c>
      <c r="B466" t="s">
        <v>16011</v>
      </c>
      <c r="C466">
        <v>34.154988980557803</v>
      </c>
      <c r="D466" t="s">
        <v>105</v>
      </c>
      <c r="E466">
        <v>1.3374999999999901E-2</v>
      </c>
      <c r="F466">
        <v>0.85740103572606996</v>
      </c>
      <c r="G466">
        <v>0.98195124160149205</v>
      </c>
      <c r="H466">
        <v>6.1684782608750002E-3</v>
      </c>
      <c r="I466">
        <v>1</v>
      </c>
      <c r="J466">
        <v>2.4432467510586899E-2</v>
      </c>
      <c r="K466">
        <v>1.87370620930673</v>
      </c>
    </row>
    <row r="467" spans="1:11" x14ac:dyDescent="0.2">
      <c r="A467" t="s">
        <v>16009</v>
      </c>
      <c r="B467" t="s">
        <v>16012</v>
      </c>
      <c r="C467">
        <v>33.253122777640399</v>
      </c>
      <c r="D467" t="s">
        <v>15315</v>
      </c>
      <c r="E467">
        <v>6.2500000000000003E-3</v>
      </c>
      <c r="F467">
        <v>0.56225293502211504</v>
      </c>
      <c r="G467">
        <v>0.94785822891518001</v>
      </c>
      <c r="H467">
        <v>5.09510869565446E-2</v>
      </c>
      <c r="I467">
        <v>3</v>
      </c>
      <c r="J467">
        <v>2.4432467510586899E-2</v>
      </c>
      <c r="K467">
        <v>2.2041199826559201</v>
      </c>
    </row>
    <row r="468" spans="1:11" x14ac:dyDescent="0.2">
      <c r="A468" t="s">
        <v>16013</v>
      </c>
      <c r="B468" t="s">
        <v>16014</v>
      </c>
      <c r="C468">
        <v>29.289726909750701</v>
      </c>
      <c r="D468" t="s">
        <v>105</v>
      </c>
      <c r="E468">
        <v>6.2500000000000001E-4</v>
      </c>
      <c r="F468">
        <v>0.982976093888282</v>
      </c>
      <c r="G468">
        <v>0.990277940749688</v>
      </c>
      <c r="H468">
        <v>1.1141304347574001E-3</v>
      </c>
      <c r="I468">
        <v>4</v>
      </c>
      <c r="J468">
        <v>0.39413162009561298</v>
      </c>
      <c r="K468">
        <v>3.2041199826559201</v>
      </c>
    </row>
    <row r="469" spans="1:11" x14ac:dyDescent="0.2">
      <c r="A469" t="s">
        <v>16013</v>
      </c>
      <c r="B469" t="s">
        <v>16015</v>
      </c>
      <c r="C469">
        <v>31.1093461976619</v>
      </c>
      <c r="D469" t="s">
        <v>103</v>
      </c>
      <c r="E469">
        <v>3.875E-3</v>
      </c>
      <c r="F469">
        <v>0.64299657940864496</v>
      </c>
      <c r="G469">
        <v>0.96346092957751495</v>
      </c>
      <c r="H469">
        <v>2.82065217391647E-2</v>
      </c>
      <c r="I469">
        <v>2</v>
      </c>
      <c r="J469">
        <v>0.39413162009561298</v>
      </c>
      <c r="K469">
        <v>2.4117282931576698</v>
      </c>
    </row>
    <row r="470" spans="1:11" x14ac:dyDescent="0.2">
      <c r="A470" t="s">
        <v>16016</v>
      </c>
      <c r="B470" t="s">
        <v>16017</v>
      </c>
      <c r="C470">
        <v>280.26065166850901</v>
      </c>
      <c r="D470" t="s">
        <v>15315</v>
      </c>
      <c r="E470">
        <v>1.5575000000000001</v>
      </c>
      <c r="F470">
        <v>0.90131822228431702</v>
      </c>
      <c r="G470">
        <v>0.89225450260344397</v>
      </c>
      <c r="H470">
        <v>0.13358695652175301</v>
      </c>
      <c r="I470">
        <v>4</v>
      </c>
      <c r="J470">
        <v>0.49032691062192202</v>
      </c>
      <c r="K470">
        <v>-0.19242805533120699</v>
      </c>
    </row>
    <row r="471" spans="1:11" x14ac:dyDescent="0.2">
      <c r="A471" t="s">
        <v>16018</v>
      </c>
      <c r="B471" t="s">
        <v>15702</v>
      </c>
      <c r="C471">
        <v>46.182338316562202</v>
      </c>
      <c r="D471" t="s">
        <v>105</v>
      </c>
      <c r="E471">
        <v>7.9250000000000001E-2</v>
      </c>
      <c r="F471">
        <v>0.89871893078088705</v>
      </c>
      <c r="G471">
        <v>0.97936298235442598</v>
      </c>
      <c r="H471">
        <v>8.4239130434865996E-3</v>
      </c>
      <c r="I471">
        <v>4</v>
      </c>
      <c r="J471">
        <v>-8.8710910636779106E-2</v>
      </c>
      <c r="K471">
        <v>1.10100072911021</v>
      </c>
    </row>
    <row r="472" spans="1:11" x14ac:dyDescent="0.2">
      <c r="A472" t="s">
        <v>16018</v>
      </c>
      <c r="B472" t="s">
        <v>15703</v>
      </c>
      <c r="C472">
        <v>46.982177805582303</v>
      </c>
      <c r="D472" t="s">
        <v>15313</v>
      </c>
      <c r="E472">
        <v>1.2500000000000001E-2</v>
      </c>
      <c r="F472">
        <v>0.73376804217696101</v>
      </c>
      <c r="G472">
        <v>0.96142754215459003</v>
      </c>
      <c r="H472">
        <v>3.1548913043493998E-2</v>
      </c>
      <c r="I472">
        <v>2</v>
      </c>
      <c r="J472">
        <v>-8.8710910636779106E-2</v>
      </c>
      <c r="K472">
        <v>1.90308998699194</v>
      </c>
    </row>
    <row r="473" spans="1:11" x14ac:dyDescent="0.2">
      <c r="A473" t="s">
        <v>16018</v>
      </c>
      <c r="B473" t="s">
        <v>15704</v>
      </c>
      <c r="C473">
        <v>73.992889527333105</v>
      </c>
      <c r="D473" t="s">
        <v>103</v>
      </c>
      <c r="E473">
        <v>9.1749999999999998E-2</v>
      </c>
      <c r="F473">
        <v>0.77471701800823201</v>
      </c>
      <c r="G473">
        <v>0.94927725945855801</v>
      </c>
      <c r="H473">
        <v>4.8070652173919301E-2</v>
      </c>
      <c r="I473">
        <v>1</v>
      </c>
      <c r="J473">
        <v>-8.8710910636779106E-2</v>
      </c>
      <c r="K473">
        <v>1.0373939270758701</v>
      </c>
    </row>
    <row r="474" spans="1:11" x14ac:dyDescent="0.2">
      <c r="A474" t="s">
        <v>16018</v>
      </c>
      <c r="B474" t="s">
        <v>15706</v>
      </c>
      <c r="C474">
        <v>56.194264090298603</v>
      </c>
      <c r="D474" t="s">
        <v>108</v>
      </c>
      <c r="E474">
        <v>0.22475000000000001</v>
      </c>
      <c r="F474">
        <v>0.51991641148924805</v>
      </c>
      <c r="G474">
        <v>0.90276956260947605</v>
      </c>
      <c r="H474">
        <v>0.11815217391306</v>
      </c>
      <c r="I474">
        <v>2</v>
      </c>
      <c r="J474">
        <v>-8.8710910636779106E-2</v>
      </c>
      <c r="K474">
        <v>0.64830029959473301</v>
      </c>
    </row>
    <row r="475" spans="1:11" x14ac:dyDescent="0.2">
      <c r="A475" t="s">
        <v>16018</v>
      </c>
      <c r="B475" t="s">
        <v>15705</v>
      </c>
      <c r="C475">
        <v>31.009416243331099</v>
      </c>
      <c r="D475" t="s">
        <v>105</v>
      </c>
      <c r="E475">
        <v>3.1250000000000002E-3</v>
      </c>
      <c r="F475">
        <v>0.35147857666015597</v>
      </c>
      <c r="G475">
        <v>0.89722856334060797</v>
      </c>
      <c r="H475">
        <v>0.12551630434784</v>
      </c>
      <c r="I475">
        <v>2</v>
      </c>
      <c r="J475">
        <v>-8.8710910636779106E-2</v>
      </c>
      <c r="K475">
        <v>2.5051499783199001</v>
      </c>
    </row>
    <row r="476" spans="1:11" x14ac:dyDescent="0.2">
      <c r="A476" t="s">
        <v>16018</v>
      </c>
      <c r="B476" t="s">
        <v>15707</v>
      </c>
      <c r="C476">
        <v>55.549917937994302</v>
      </c>
      <c r="D476" t="s">
        <v>15313</v>
      </c>
      <c r="E476">
        <v>2.6374999999999999E-2</v>
      </c>
      <c r="F476">
        <v>0.27344015240669201</v>
      </c>
      <c r="G476">
        <v>0.78623896269455495</v>
      </c>
      <c r="H476">
        <v>0.29959239130431498</v>
      </c>
      <c r="I476">
        <v>1</v>
      </c>
      <c r="J476">
        <v>-8.8710910636779106E-2</v>
      </c>
      <c r="K476">
        <v>1.57880753169425</v>
      </c>
    </row>
    <row r="477" spans="1:11" x14ac:dyDescent="0.2">
      <c r="A477" t="s">
        <v>16019</v>
      </c>
      <c r="B477" t="s">
        <v>16020</v>
      </c>
      <c r="C477">
        <v>25.161408761761798</v>
      </c>
      <c r="D477" t="s">
        <v>104</v>
      </c>
      <c r="E477">
        <v>6.6249999999999998E-3</v>
      </c>
      <c r="F477">
        <v>0.21286485716700501</v>
      </c>
      <c r="G477">
        <v>0.86332891454093197</v>
      </c>
      <c r="H477">
        <v>0.17929347826085901</v>
      </c>
      <c r="I477">
        <v>5</v>
      </c>
      <c r="J477">
        <v>0.34957030014381602</v>
      </c>
      <c r="K477">
        <v>2.1788141173911502</v>
      </c>
    </row>
    <row r="478" spans="1:11" x14ac:dyDescent="0.2">
      <c r="A478" t="s">
        <v>16021</v>
      </c>
      <c r="B478" t="s">
        <v>16022</v>
      </c>
      <c r="C478">
        <v>30.628374207245599</v>
      </c>
      <c r="D478" t="s">
        <v>104</v>
      </c>
      <c r="E478">
        <v>3.125E-2</v>
      </c>
      <c r="F478">
        <v>0.72779012843966395</v>
      </c>
      <c r="G478">
        <v>0.97365411337255503</v>
      </c>
      <c r="H478">
        <v>1.5380434782642199E-2</v>
      </c>
      <c r="I478">
        <v>1</v>
      </c>
      <c r="J478">
        <v>1.1624089438324099</v>
      </c>
      <c r="K478">
        <v>1.5051499783199001</v>
      </c>
    </row>
    <row r="479" spans="1:11" x14ac:dyDescent="0.2">
      <c r="A479" t="s">
        <v>16023</v>
      </c>
      <c r="B479" t="s">
        <v>16024</v>
      </c>
      <c r="C479">
        <v>170.18069306962599</v>
      </c>
      <c r="D479" t="s">
        <v>103</v>
      </c>
      <c r="E479">
        <v>0.238124999999999</v>
      </c>
      <c r="F479">
        <v>0.568275276571512</v>
      </c>
      <c r="G479">
        <v>0.79139400323241504</v>
      </c>
      <c r="H479">
        <v>0.29124999999996198</v>
      </c>
      <c r="I479">
        <v>4</v>
      </c>
      <c r="J479">
        <v>0.27927889159408398</v>
      </c>
      <c r="K479">
        <v>0.62319500698030605</v>
      </c>
    </row>
    <row r="480" spans="1:11" x14ac:dyDescent="0.2">
      <c r="A480" t="s">
        <v>16025</v>
      </c>
      <c r="B480" t="s">
        <v>16026</v>
      </c>
      <c r="C480">
        <v>39.654790131101002</v>
      </c>
      <c r="D480" t="s">
        <v>105</v>
      </c>
      <c r="E480">
        <v>0.04</v>
      </c>
      <c r="F480">
        <v>0.97173803299665396</v>
      </c>
      <c r="G480">
        <v>0.98642484952315201</v>
      </c>
      <c r="H480">
        <v>2.4999999999976998E-3</v>
      </c>
      <c r="I480">
        <v>4</v>
      </c>
      <c r="J480">
        <v>-0.66086262681358399</v>
      </c>
      <c r="K480">
        <v>1.3979400086720299</v>
      </c>
    </row>
    <row r="481" spans="1:11" x14ac:dyDescent="0.2">
      <c r="A481" t="s">
        <v>16027</v>
      </c>
      <c r="B481" t="s">
        <v>16028</v>
      </c>
      <c r="C481">
        <v>50.900486739743101</v>
      </c>
      <c r="D481" t="s">
        <v>108</v>
      </c>
      <c r="E481">
        <v>0.16550000000000001</v>
      </c>
      <c r="F481">
        <v>0.83915022760629598</v>
      </c>
      <c r="G481">
        <v>0.97176610039965705</v>
      </c>
      <c r="H481">
        <v>1.7663043478293599E-2</v>
      </c>
      <c r="I481">
        <v>1</v>
      </c>
      <c r="J481">
        <v>1.0108729539477599</v>
      </c>
      <c r="K481">
        <v>0.78120200188826205</v>
      </c>
    </row>
    <row r="482" spans="1:11" x14ac:dyDescent="0.2">
      <c r="A482" t="s">
        <v>16027</v>
      </c>
      <c r="B482" t="s">
        <v>16029</v>
      </c>
      <c r="C482">
        <v>36.324600875772397</v>
      </c>
      <c r="D482" t="s">
        <v>15315</v>
      </c>
      <c r="E482">
        <v>1.4625000000000001E-2</v>
      </c>
      <c r="F482">
        <v>0.73907135426998105</v>
      </c>
      <c r="G482">
        <v>0.97030281240472505</v>
      </c>
      <c r="H482">
        <v>1.8722826086999999E-2</v>
      </c>
      <c r="I482">
        <v>4</v>
      </c>
      <c r="J482">
        <v>1.0108729539477599</v>
      </c>
      <c r="K482">
        <v>1.8349041252457801</v>
      </c>
    </row>
    <row r="483" spans="1:11" x14ac:dyDescent="0.2">
      <c r="A483" t="s">
        <v>16030</v>
      </c>
      <c r="B483" t="s">
        <v>16031</v>
      </c>
      <c r="C483">
        <v>25.888897512118</v>
      </c>
      <c r="D483" t="s">
        <v>108</v>
      </c>
      <c r="E483">
        <v>2.5000000000000001E-4</v>
      </c>
      <c r="F483">
        <v>0.95656344294548001</v>
      </c>
      <c r="G483">
        <v>0.99046621220643205</v>
      </c>
      <c r="H483">
        <v>1.1141304347574001E-3</v>
      </c>
      <c r="I483">
        <v>1</v>
      </c>
      <c r="J483">
        <v>-0.17284446101755299</v>
      </c>
      <c r="K483">
        <v>3.6020599913279598</v>
      </c>
    </row>
    <row r="484" spans="1:11" x14ac:dyDescent="0.2">
      <c r="A484" t="s">
        <v>16032</v>
      </c>
      <c r="B484" t="s">
        <v>16033</v>
      </c>
      <c r="C484">
        <v>30.091515098751401</v>
      </c>
      <c r="D484" t="s">
        <v>105</v>
      </c>
      <c r="E484">
        <v>1.3749999999999999E-3</v>
      </c>
      <c r="F484">
        <v>0.98917542397975899</v>
      </c>
      <c r="G484">
        <v>0.99025168168145306</v>
      </c>
      <c r="H484">
        <v>1.1141304347574001E-3</v>
      </c>
      <c r="I484">
        <v>2</v>
      </c>
      <c r="J484">
        <v>0.71712340547845399</v>
      </c>
      <c r="K484">
        <v>2.86169730183371</v>
      </c>
    </row>
    <row r="485" spans="1:11" x14ac:dyDescent="0.2">
      <c r="A485" t="s">
        <v>16034</v>
      </c>
      <c r="B485" t="s">
        <v>16035</v>
      </c>
      <c r="C485">
        <v>39.033789437544002</v>
      </c>
      <c r="D485" t="s">
        <v>15313</v>
      </c>
      <c r="E485">
        <v>3.6250000000000002E-3</v>
      </c>
      <c r="F485">
        <v>0.79046630114316896</v>
      </c>
      <c r="G485">
        <v>0.97371040257775399</v>
      </c>
      <c r="H485">
        <v>1.5380434782642199E-2</v>
      </c>
      <c r="I485">
        <v>1</v>
      </c>
      <c r="J485">
        <v>0.65547376783551003</v>
      </c>
      <c r="K485">
        <v>2.4406919890929801</v>
      </c>
    </row>
    <row r="486" spans="1:11" x14ac:dyDescent="0.2">
      <c r="A486" t="s">
        <v>16034</v>
      </c>
      <c r="B486" t="s">
        <v>16036</v>
      </c>
      <c r="C486">
        <v>35.225882343738697</v>
      </c>
      <c r="D486" t="s">
        <v>104</v>
      </c>
      <c r="E486">
        <v>5.9124999999999997E-2</v>
      </c>
      <c r="F486">
        <v>0.70356584340333905</v>
      </c>
      <c r="G486">
        <v>0.96711990349535604</v>
      </c>
      <c r="H486">
        <v>2.2581521739155602E-2</v>
      </c>
      <c r="I486">
        <v>4</v>
      </c>
      <c r="J486">
        <v>0.65547376783551003</v>
      </c>
      <c r="K486">
        <v>1.22822884625413</v>
      </c>
    </row>
    <row r="487" spans="1:11" x14ac:dyDescent="0.2">
      <c r="A487" t="s">
        <v>16034</v>
      </c>
      <c r="B487" t="s">
        <v>16037</v>
      </c>
      <c r="C487">
        <v>52.179987158530601</v>
      </c>
      <c r="D487" t="s">
        <v>15313</v>
      </c>
      <c r="E487">
        <v>2.0125000000000001E-2</v>
      </c>
      <c r="F487">
        <v>0.19436702877282999</v>
      </c>
      <c r="G487">
        <v>0.74320027210784201</v>
      </c>
      <c r="H487">
        <v>0.36853260869564503</v>
      </c>
      <c r="I487">
        <v>5</v>
      </c>
      <c r="J487">
        <v>0.65547376783551003</v>
      </c>
      <c r="K487">
        <v>1.69626411096009</v>
      </c>
    </row>
    <row r="488" spans="1:11" x14ac:dyDescent="0.2">
      <c r="A488" t="s">
        <v>16038</v>
      </c>
      <c r="B488" t="s">
        <v>16039</v>
      </c>
      <c r="C488">
        <v>66.618002087233407</v>
      </c>
      <c r="D488" t="s">
        <v>15315</v>
      </c>
      <c r="E488">
        <v>0.232875</v>
      </c>
      <c r="F488">
        <v>0.637474935501813</v>
      </c>
      <c r="G488">
        <v>0.92481944233796898</v>
      </c>
      <c r="H488">
        <v>8.4782608695633102E-2</v>
      </c>
      <c r="I488">
        <v>6</v>
      </c>
      <c r="J488">
        <v>0.174979936220655</v>
      </c>
      <c r="K488">
        <v>0.63287713209569996</v>
      </c>
    </row>
    <row r="489" spans="1:11" x14ac:dyDescent="0.2">
      <c r="A489" t="s">
        <v>16040</v>
      </c>
      <c r="B489" t="s">
        <v>16041</v>
      </c>
      <c r="C489">
        <v>32.089342635064398</v>
      </c>
      <c r="D489" t="s">
        <v>15313</v>
      </c>
      <c r="E489">
        <v>5.0000000000000001E-4</v>
      </c>
      <c r="F489">
        <v>0.90002693235874098</v>
      </c>
      <c r="G489">
        <v>0.98550416221482695</v>
      </c>
      <c r="H489">
        <v>3.1249999999971001E-3</v>
      </c>
      <c r="I489">
        <v>3</v>
      </c>
      <c r="J489">
        <v>0.134662466485825</v>
      </c>
      <c r="K489">
        <v>3.3010299956639799</v>
      </c>
    </row>
    <row r="490" spans="1:11" x14ac:dyDescent="0.2">
      <c r="A490" t="s">
        <v>16040</v>
      </c>
      <c r="B490" t="s">
        <v>16042</v>
      </c>
      <c r="C490">
        <v>38.422657438081998</v>
      </c>
      <c r="D490" t="s">
        <v>105</v>
      </c>
      <c r="E490">
        <v>3.4000000000000002E-2</v>
      </c>
      <c r="F490">
        <v>0.93427884578704801</v>
      </c>
      <c r="G490">
        <v>0.98484486243806602</v>
      </c>
      <c r="H490">
        <v>3.7228260869568001E-3</v>
      </c>
      <c r="I490">
        <v>4</v>
      </c>
      <c r="J490">
        <v>0.134662466485825</v>
      </c>
      <c r="K490">
        <v>1.46852108295774</v>
      </c>
    </row>
    <row r="491" spans="1:11" x14ac:dyDescent="0.2">
      <c r="A491" t="s">
        <v>16040</v>
      </c>
      <c r="B491" t="s">
        <v>16043</v>
      </c>
      <c r="C491">
        <v>39.312866142426003</v>
      </c>
      <c r="D491" t="s">
        <v>15315</v>
      </c>
      <c r="E491">
        <v>2.6374999999999999E-2</v>
      </c>
      <c r="F491">
        <v>0.34775599464774098</v>
      </c>
      <c r="G491">
        <v>0.87231950292527005</v>
      </c>
      <c r="H491">
        <v>0.16559782608693699</v>
      </c>
      <c r="I491">
        <v>1</v>
      </c>
      <c r="J491">
        <v>0.134662466485825</v>
      </c>
      <c r="K491">
        <v>1.57880753169425</v>
      </c>
    </row>
    <row r="492" spans="1:11" x14ac:dyDescent="0.2">
      <c r="A492" t="s">
        <v>16040</v>
      </c>
      <c r="B492" t="s">
        <v>16044</v>
      </c>
      <c r="C492">
        <v>25.2647124799295</v>
      </c>
      <c r="D492" t="s">
        <v>104</v>
      </c>
      <c r="E492">
        <v>8.1250000000000003E-3</v>
      </c>
      <c r="F492">
        <v>0.213821642100811</v>
      </c>
      <c r="G492">
        <v>0.86328744601409102</v>
      </c>
      <c r="H492">
        <v>0.17929347826085901</v>
      </c>
      <c r="I492">
        <v>2</v>
      </c>
      <c r="J492">
        <v>0.134662466485825</v>
      </c>
      <c r="K492">
        <v>2.0901766303490801</v>
      </c>
    </row>
    <row r="493" spans="1:11" x14ac:dyDescent="0.2">
      <c r="A493" t="s">
        <v>16040</v>
      </c>
      <c r="B493" t="s">
        <v>16045</v>
      </c>
      <c r="C493">
        <v>36.856680412126899</v>
      </c>
      <c r="D493" t="s">
        <v>104</v>
      </c>
      <c r="E493">
        <v>7.2249999999999995E-2</v>
      </c>
      <c r="F493">
        <v>0.20617187395691799</v>
      </c>
      <c r="G493">
        <v>0.80939420095745196</v>
      </c>
      <c r="H493">
        <v>0.26364130434779998</v>
      </c>
      <c r="I493">
        <v>1</v>
      </c>
      <c r="J493">
        <v>0.134662466485825</v>
      </c>
      <c r="K493">
        <v>1.1411621485714101</v>
      </c>
    </row>
    <row r="494" spans="1:11" x14ac:dyDescent="0.2">
      <c r="A494" t="s">
        <v>16046</v>
      </c>
      <c r="B494" t="s">
        <v>16047</v>
      </c>
      <c r="C494">
        <v>33.3312686950635</v>
      </c>
      <c r="D494" t="s">
        <v>15313</v>
      </c>
      <c r="E494">
        <v>7.5000000000000002E-4</v>
      </c>
      <c r="F494">
        <v>0.95408158749341898</v>
      </c>
      <c r="G494">
        <v>0.987725217566777</v>
      </c>
      <c r="H494">
        <v>2.0652173913049002E-3</v>
      </c>
      <c r="I494">
        <v>6</v>
      </c>
      <c r="J494">
        <v>-0.42970872980922897</v>
      </c>
      <c r="K494">
        <v>3.1249387366082999</v>
      </c>
    </row>
    <row r="495" spans="1:11" x14ac:dyDescent="0.2">
      <c r="A495" t="s">
        <v>16048</v>
      </c>
      <c r="B495" t="s">
        <v>16049</v>
      </c>
      <c r="C495">
        <v>73.991038065579801</v>
      </c>
      <c r="D495" t="s">
        <v>104</v>
      </c>
      <c r="E495">
        <v>0.29399999999999898</v>
      </c>
      <c r="F495">
        <v>0.53580982238054198</v>
      </c>
      <c r="G495">
        <v>0.88297619610538702</v>
      </c>
      <c r="H495">
        <v>0.148016304347834</v>
      </c>
      <c r="I495">
        <v>1</v>
      </c>
      <c r="J495">
        <v>0.445154141572569</v>
      </c>
      <c r="K495">
        <v>0.53165266958784196</v>
      </c>
    </row>
    <row r="496" spans="1:11" x14ac:dyDescent="0.2">
      <c r="A496" t="s">
        <v>16050</v>
      </c>
      <c r="B496" t="s">
        <v>16051</v>
      </c>
      <c r="C496">
        <v>79.135958139900097</v>
      </c>
      <c r="D496" t="s">
        <v>104</v>
      </c>
      <c r="E496">
        <v>0.31724999999999898</v>
      </c>
      <c r="F496">
        <v>0.79670231789350499</v>
      </c>
      <c r="G496">
        <v>0.95014484613484096</v>
      </c>
      <c r="H496">
        <v>4.6521739130440602E-2</v>
      </c>
      <c r="I496">
        <v>1</v>
      </c>
      <c r="J496">
        <v>-0.12952801185717999</v>
      </c>
      <c r="K496">
        <v>0.49859836923325701</v>
      </c>
    </row>
    <row r="497" spans="1:11" x14ac:dyDescent="0.2">
      <c r="A497" t="s">
        <v>16052</v>
      </c>
      <c r="B497" t="s">
        <v>16053</v>
      </c>
      <c r="C497">
        <v>34.165838932673701</v>
      </c>
      <c r="D497" t="s">
        <v>15315</v>
      </c>
      <c r="E497">
        <v>8.6250000000000007E-3</v>
      </c>
      <c r="F497">
        <v>0.95466419309377604</v>
      </c>
      <c r="G497">
        <v>0.98745727884734902</v>
      </c>
      <c r="H497">
        <v>2.0652173913049002E-3</v>
      </c>
      <c r="I497">
        <v>3</v>
      </c>
      <c r="J497">
        <v>3.4774075771745498</v>
      </c>
      <c r="K497">
        <v>2.0642408962546801</v>
      </c>
    </row>
    <row r="498" spans="1:11" x14ac:dyDescent="0.2">
      <c r="A498" t="s">
        <v>16052</v>
      </c>
      <c r="B498" t="s">
        <v>16054</v>
      </c>
      <c r="C498">
        <v>38.8068628555814</v>
      </c>
      <c r="D498" t="s">
        <v>108</v>
      </c>
      <c r="E498">
        <v>4.4749999999999998E-2</v>
      </c>
      <c r="F498">
        <v>0.30714488402008999</v>
      </c>
      <c r="G498">
        <v>0.855674345165788</v>
      </c>
      <c r="H498">
        <v>0.19146739130434201</v>
      </c>
      <c r="I498">
        <v>2</v>
      </c>
      <c r="J498">
        <v>3.4774075771745498</v>
      </c>
      <c r="K498">
        <v>1.3492069603480601</v>
      </c>
    </row>
    <row r="499" spans="1:11" x14ac:dyDescent="0.2">
      <c r="A499" t="s">
        <v>16055</v>
      </c>
      <c r="B499" t="s">
        <v>16056</v>
      </c>
      <c r="C499">
        <v>43.119310022937299</v>
      </c>
      <c r="D499" t="s">
        <v>105</v>
      </c>
      <c r="E499">
        <v>6.0624999999999998E-2</v>
      </c>
      <c r="F499">
        <v>0.96290096640586798</v>
      </c>
      <c r="G499">
        <v>0.984793163977981</v>
      </c>
      <c r="H499">
        <v>3.7228260869568001E-3</v>
      </c>
      <c r="I499">
        <v>3</v>
      </c>
      <c r="J499">
        <v>-0.42196253292139402</v>
      </c>
      <c r="K499">
        <v>1.21734824838968</v>
      </c>
    </row>
    <row r="500" spans="1:11" x14ac:dyDescent="0.2">
      <c r="A500" t="s">
        <v>16057</v>
      </c>
      <c r="B500" t="s">
        <v>16058</v>
      </c>
      <c r="C500">
        <v>52.0617426344607</v>
      </c>
      <c r="D500" t="s">
        <v>104</v>
      </c>
      <c r="E500">
        <v>0.172875</v>
      </c>
      <c r="F500">
        <v>7.5283389538526493E-2</v>
      </c>
      <c r="G500">
        <v>0.64841280102496901</v>
      </c>
      <c r="H500">
        <v>0.52790760869559905</v>
      </c>
      <c r="I500">
        <v>1</v>
      </c>
      <c r="J500">
        <v>-0.424755279420236</v>
      </c>
      <c r="K500">
        <v>0.76226780688263296</v>
      </c>
    </row>
    <row r="501" spans="1:11" x14ac:dyDescent="0.2">
      <c r="A501" t="s">
        <v>16059</v>
      </c>
      <c r="B501" t="s">
        <v>16060</v>
      </c>
      <c r="C501">
        <v>43.368682221122697</v>
      </c>
      <c r="D501" t="s">
        <v>15315</v>
      </c>
      <c r="E501">
        <v>5.0125000000000003E-2</v>
      </c>
      <c r="F501">
        <v>0.92538911849260297</v>
      </c>
      <c r="G501">
        <v>0.98240579731184396</v>
      </c>
      <c r="H501">
        <v>5.2445652173957998E-3</v>
      </c>
      <c r="I501">
        <v>1</v>
      </c>
      <c r="J501">
        <v>7.9642868438433795E-2</v>
      </c>
      <c r="K501">
        <v>1.29994561437176</v>
      </c>
    </row>
    <row r="502" spans="1:11" x14ac:dyDescent="0.2">
      <c r="A502" t="s">
        <v>16059</v>
      </c>
      <c r="B502" t="s">
        <v>16061</v>
      </c>
      <c r="C502">
        <v>72.732057233198702</v>
      </c>
      <c r="D502" t="s">
        <v>108</v>
      </c>
      <c r="E502">
        <v>0.41899999999999998</v>
      </c>
      <c r="F502">
        <v>0.58389197662472703</v>
      </c>
      <c r="G502">
        <v>0.90207191929561203</v>
      </c>
      <c r="H502">
        <v>0.11815217391306</v>
      </c>
      <c r="I502">
        <v>4</v>
      </c>
      <c r="J502">
        <v>7.9642868438433795E-2</v>
      </c>
      <c r="K502">
        <v>0.37778597703370398</v>
      </c>
    </row>
    <row r="503" spans="1:11" x14ac:dyDescent="0.2">
      <c r="A503" t="s">
        <v>16059</v>
      </c>
      <c r="B503" t="s">
        <v>16062</v>
      </c>
      <c r="C503">
        <v>58.549682127302603</v>
      </c>
      <c r="D503" t="s">
        <v>15313</v>
      </c>
      <c r="E503">
        <v>3.2125000000000001E-2</v>
      </c>
      <c r="F503">
        <v>0.50918508693575804</v>
      </c>
      <c r="G503">
        <v>0.89544399362219296</v>
      </c>
      <c r="H503">
        <v>0.12853260869567801</v>
      </c>
      <c r="I503">
        <v>3</v>
      </c>
      <c r="J503">
        <v>7.9642868438433795E-2</v>
      </c>
      <c r="K503">
        <v>1.49315686366064</v>
      </c>
    </row>
    <row r="504" spans="1:11" x14ac:dyDescent="0.2">
      <c r="A504" t="s">
        <v>16059</v>
      </c>
      <c r="B504" t="s">
        <v>16063</v>
      </c>
      <c r="C504">
        <v>52.460468473363299</v>
      </c>
      <c r="D504" t="s">
        <v>15313</v>
      </c>
      <c r="E504">
        <v>2.0125000000000001E-2</v>
      </c>
      <c r="F504">
        <v>0.42860880121588701</v>
      </c>
      <c r="G504">
        <v>0.87524359636127502</v>
      </c>
      <c r="H504">
        <v>0.160923913043475</v>
      </c>
      <c r="I504">
        <v>2</v>
      </c>
      <c r="J504">
        <v>7.9642868438433795E-2</v>
      </c>
      <c r="K504">
        <v>1.69626411096009</v>
      </c>
    </row>
    <row r="505" spans="1:11" x14ac:dyDescent="0.2">
      <c r="A505" t="s">
        <v>16059</v>
      </c>
      <c r="B505" t="s">
        <v>16064</v>
      </c>
      <c r="C505">
        <v>30.916242655246698</v>
      </c>
      <c r="D505" t="s">
        <v>104</v>
      </c>
      <c r="E505">
        <v>3.3500000000000002E-2</v>
      </c>
      <c r="F505">
        <v>0.17837939783930701</v>
      </c>
      <c r="G505">
        <v>0.81928846266951805</v>
      </c>
      <c r="H505">
        <v>0.24815217391304101</v>
      </c>
      <c r="I505">
        <v>1</v>
      </c>
      <c r="J505">
        <v>7.9642868438433795E-2</v>
      </c>
      <c r="K505">
        <v>1.4749551929631499</v>
      </c>
    </row>
    <row r="506" spans="1:11" x14ac:dyDescent="0.2">
      <c r="A506" t="s">
        <v>16059</v>
      </c>
      <c r="B506" t="s">
        <v>16065</v>
      </c>
      <c r="C506">
        <v>61.9770877444492</v>
      </c>
      <c r="D506" t="s">
        <v>15315</v>
      </c>
      <c r="E506">
        <v>0.198125</v>
      </c>
      <c r="F506">
        <v>0.26226258650422002</v>
      </c>
      <c r="G506">
        <v>0.76011233764001396</v>
      </c>
      <c r="H506">
        <v>0.341277173912999</v>
      </c>
      <c r="I506">
        <v>2</v>
      </c>
      <c r="J506">
        <v>7.9642868438433795E-2</v>
      </c>
      <c r="K506">
        <v>0.70306072043817303</v>
      </c>
    </row>
    <row r="507" spans="1:11" x14ac:dyDescent="0.2">
      <c r="A507" t="s">
        <v>16059</v>
      </c>
      <c r="B507" t="s">
        <v>16066</v>
      </c>
      <c r="C507">
        <v>152.30894767140899</v>
      </c>
      <c r="D507" t="s">
        <v>108</v>
      </c>
      <c r="E507">
        <v>1.113</v>
      </c>
      <c r="F507">
        <v>0.336101084947586</v>
      </c>
      <c r="G507">
        <v>0.63611776520876995</v>
      </c>
      <c r="H507">
        <v>0.54913043478255397</v>
      </c>
      <c r="I507">
        <v>1</v>
      </c>
      <c r="J507">
        <v>7.9642868438433795E-2</v>
      </c>
      <c r="K507">
        <v>-4.64951643347086E-2</v>
      </c>
    </row>
    <row r="508" spans="1:11" x14ac:dyDescent="0.2">
      <c r="A508" t="s">
        <v>16067</v>
      </c>
      <c r="B508" t="s">
        <v>16068</v>
      </c>
      <c r="C508">
        <v>37.595596574375499</v>
      </c>
      <c r="D508" t="s">
        <v>15313</v>
      </c>
      <c r="E508">
        <v>2.2499999999999998E-3</v>
      </c>
      <c r="F508">
        <v>0.88010348379611902</v>
      </c>
      <c r="G508">
        <v>0.98182443422472698</v>
      </c>
      <c r="H508">
        <v>6.1684782608750002E-3</v>
      </c>
      <c r="I508">
        <v>3</v>
      </c>
      <c r="J508">
        <v>-0.17828680756019599</v>
      </c>
      <c r="K508">
        <v>2.6478174818886302</v>
      </c>
    </row>
    <row r="509" spans="1:11" x14ac:dyDescent="0.2">
      <c r="A509" t="s">
        <v>16069</v>
      </c>
      <c r="B509" t="s">
        <v>16070</v>
      </c>
      <c r="C509">
        <v>36.297492984551198</v>
      </c>
      <c r="D509" t="s">
        <v>15315</v>
      </c>
      <c r="E509">
        <v>1.4625000000000001E-2</v>
      </c>
      <c r="F509">
        <v>0.82986579835414798</v>
      </c>
      <c r="G509">
        <v>0.97880408681580799</v>
      </c>
      <c r="H509">
        <v>9.6467391304457008E-3</v>
      </c>
      <c r="I509">
        <v>5</v>
      </c>
      <c r="J509">
        <v>-8.8428507695319195E-2</v>
      </c>
      <c r="K509">
        <v>1.8349041252457801</v>
      </c>
    </row>
    <row r="510" spans="1:11" x14ac:dyDescent="0.2">
      <c r="A510" t="s">
        <v>16069</v>
      </c>
      <c r="B510" t="s">
        <v>16071</v>
      </c>
      <c r="C510">
        <v>39.673696182374499</v>
      </c>
      <c r="D510" t="s">
        <v>103</v>
      </c>
      <c r="E510">
        <v>1.8499999999999999E-2</v>
      </c>
      <c r="F510">
        <v>0.80235084146261204</v>
      </c>
      <c r="G510">
        <v>0.97445153606916401</v>
      </c>
      <c r="H510">
        <v>1.41576086956831E-2</v>
      </c>
      <c r="I510">
        <v>4</v>
      </c>
      <c r="J510">
        <v>-8.8428507695319195E-2</v>
      </c>
      <c r="K510">
        <v>1.7328282715969801</v>
      </c>
    </row>
    <row r="511" spans="1:11" x14ac:dyDescent="0.2">
      <c r="A511" t="s">
        <v>16069</v>
      </c>
      <c r="B511" t="s">
        <v>16072</v>
      </c>
      <c r="C511">
        <v>33.430517499541999</v>
      </c>
      <c r="D511" t="s">
        <v>105</v>
      </c>
      <c r="E511">
        <v>1.0500000000000001E-2</v>
      </c>
      <c r="F511">
        <v>0.74570278450846605</v>
      </c>
      <c r="G511">
        <v>0.973211137197321</v>
      </c>
      <c r="H511">
        <v>1.5380434782642199E-2</v>
      </c>
      <c r="I511">
        <v>2</v>
      </c>
      <c r="J511">
        <v>-8.8428507695319195E-2</v>
      </c>
      <c r="K511">
        <v>1.97881070093006</v>
      </c>
    </row>
    <row r="512" spans="1:11" x14ac:dyDescent="0.2">
      <c r="A512" t="s">
        <v>16073</v>
      </c>
      <c r="B512" t="s">
        <v>16074</v>
      </c>
      <c r="C512">
        <v>46.446336621792597</v>
      </c>
      <c r="D512" t="s">
        <v>104</v>
      </c>
      <c r="E512">
        <v>0.13650000000000001</v>
      </c>
      <c r="F512">
        <v>0.75244338065385796</v>
      </c>
      <c r="G512">
        <v>0.96436225674880904</v>
      </c>
      <c r="H512">
        <v>2.6739130434805199E-2</v>
      </c>
      <c r="I512">
        <v>1</v>
      </c>
      <c r="J512">
        <v>-0.109204829222271</v>
      </c>
      <c r="K512">
        <v>0.86486734862322501</v>
      </c>
    </row>
    <row r="513" spans="1:11" x14ac:dyDescent="0.2">
      <c r="A513" t="s">
        <v>16075</v>
      </c>
      <c r="B513" t="s">
        <v>16076</v>
      </c>
      <c r="C513">
        <v>29.322432933947098</v>
      </c>
      <c r="D513" t="s">
        <v>104</v>
      </c>
      <c r="E513">
        <v>2.4250000000000001E-2</v>
      </c>
      <c r="F513">
        <v>0.45691074430942502</v>
      </c>
      <c r="G513">
        <v>0.93227484968156704</v>
      </c>
      <c r="H513">
        <v>7.3396739130444602E-2</v>
      </c>
      <c r="I513">
        <v>1</v>
      </c>
      <c r="J513">
        <v>-0.34273693999563198</v>
      </c>
      <c r="K513">
        <v>1.61528825706171</v>
      </c>
    </row>
    <row r="514" spans="1:11" x14ac:dyDescent="0.2">
      <c r="A514" t="s">
        <v>16077</v>
      </c>
      <c r="B514" t="s">
        <v>16078</v>
      </c>
      <c r="C514">
        <v>48.639621246420297</v>
      </c>
      <c r="D514" t="s">
        <v>105</v>
      </c>
      <c r="E514">
        <v>9.5375000000000001E-2</v>
      </c>
      <c r="F514">
        <v>0.86373567581176702</v>
      </c>
      <c r="G514">
        <v>0.97530901234769696</v>
      </c>
      <c r="H514">
        <v>1.30978260869767E-2</v>
      </c>
      <c r="I514">
        <v>1</v>
      </c>
      <c r="J514">
        <v>-1.0531821128688399</v>
      </c>
      <c r="K514">
        <v>1.0205654490370599</v>
      </c>
    </row>
    <row r="515" spans="1:11" x14ac:dyDescent="0.2">
      <c r="A515" t="s">
        <v>16079</v>
      </c>
      <c r="B515" t="s">
        <v>16080</v>
      </c>
      <c r="C515">
        <v>32.976952572353497</v>
      </c>
      <c r="D515" t="s">
        <v>15315</v>
      </c>
      <c r="E515">
        <v>5.2500000000000003E-3</v>
      </c>
      <c r="F515">
        <v>0.528824131935834</v>
      </c>
      <c r="G515">
        <v>0.94165405524824397</v>
      </c>
      <c r="H515">
        <v>6.0135869565243603E-2</v>
      </c>
      <c r="I515">
        <v>3</v>
      </c>
      <c r="J515">
        <v>0.64923189132456305</v>
      </c>
      <c r="K515">
        <v>2.2798406965940399</v>
      </c>
    </row>
    <row r="516" spans="1:11" x14ac:dyDescent="0.2">
      <c r="A516" t="s">
        <v>16081</v>
      </c>
      <c r="B516" t="s">
        <v>16082</v>
      </c>
      <c r="C516">
        <v>42.966437259682202</v>
      </c>
      <c r="D516" t="s">
        <v>104</v>
      </c>
      <c r="E516">
        <v>0.113625</v>
      </c>
      <c r="F516">
        <v>0.84552287310361796</v>
      </c>
      <c r="G516">
        <v>0.97651943946507502</v>
      </c>
      <c r="H516">
        <v>1.2092391304364E-2</v>
      </c>
      <c r="I516">
        <v>5</v>
      </c>
      <c r="J516">
        <v>-0.134567730889181</v>
      </c>
      <c r="K516">
        <v>0.94452610376997603</v>
      </c>
    </row>
    <row r="517" spans="1:11" x14ac:dyDescent="0.2">
      <c r="A517" t="s">
        <v>16083</v>
      </c>
      <c r="B517" t="s">
        <v>16084</v>
      </c>
      <c r="C517">
        <v>39.237851697947299</v>
      </c>
      <c r="D517" t="s">
        <v>103</v>
      </c>
      <c r="E517">
        <v>1.7749999999999998E-2</v>
      </c>
      <c r="F517">
        <v>0.92689912021160104</v>
      </c>
      <c r="G517">
        <v>0.98410363822050995</v>
      </c>
      <c r="H517">
        <v>3.7228260869568001E-3</v>
      </c>
      <c r="I517">
        <v>5</v>
      </c>
      <c r="J517">
        <v>0.53977141076325297</v>
      </c>
      <c r="K517">
        <v>1.7508016426088799</v>
      </c>
    </row>
    <row r="518" spans="1:11" x14ac:dyDescent="0.2">
      <c r="A518" t="s">
        <v>16083</v>
      </c>
      <c r="B518" t="s">
        <v>16085</v>
      </c>
      <c r="C518">
        <v>35.669308045739399</v>
      </c>
      <c r="D518" t="s">
        <v>104</v>
      </c>
      <c r="E518">
        <v>6.4375000000000002E-2</v>
      </c>
      <c r="F518">
        <v>0.44824749231338501</v>
      </c>
      <c r="G518">
        <v>0.91670841077766396</v>
      </c>
      <c r="H518">
        <v>9.6195652173918206E-2</v>
      </c>
      <c r="I518">
        <v>1</v>
      </c>
      <c r="J518">
        <v>0.53977141076325297</v>
      </c>
      <c r="K518">
        <v>1.1912827579507499</v>
      </c>
    </row>
    <row r="519" spans="1:11" x14ac:dyDescent="0.2">
      <c r="A519" t="s">
        <v>16083</v>
      </c>
      <c r="B519" t="s">
        <v>16086</v>
      </c>
      <c r="C519">
        <v>70.123805545435502</v>
      </c>
      <c r="D519" t="s">
        <v>15315</v>
      </c>
      <c r="E519">
        <v>0.26974999999999999</v>
      </c>
      <c r="F519">
        <v>0.154600795358419</v>
      </c>
      <c r="G519">
        <v>0.65105212876378304</v>
      </c>
      <c r="H519">
        <v>0.52307065217388504</v>
      </c>
      <c r="I519">
        <v>1</v>
      </c>
      <c r="J519">
        <v>0.53977141076325297</v>
      </c>
      <c r="K519">
        <v>0.56903854664505105</v>
      </c>
    </row>
    <row r="520" spans="1:11" x14ac:dyDescent="0.2">
      <c r="A520" t="s">
        <v>16087</v>
      </c>
      <c r="B520" t="s">
        <v>16088</v>
      </c>
      <c r="C520">
        <v>27.181124233543301</v>
      </c>
      <c r="D520" t="s">
        <v>15315</v>
      </c>
      <c r="E520">
        <v>5.0000000000000001E-4</v>
      </c>
      <c r="F520">
        <v>0.98081983625888802</v>
      </c>
      <c r="G520">
        <v>0.990880139396766</v>
      </c>
      <c r="H520">
        <v>1.1141304347574001E-3</v>
      </c>
      <c r="I520">
        <v>2</v>
      </c>
      <c r="J520">
        <v>0.58566692257973096</v>
      </c>
      <c r="K520">
        <v>3.3010299956639799</v>
      </c>
    </row>
    <row r="521" spans="1:11" x14ac:dyDescent="0.2">
      <c r="A521" t="s">
        <v>16087</v>
      </c>
      <c r="B521" t="s">
        <v>16089</v>
      </c>
      <c r="C521">
        <v>30.938838855288399</v>
      </c>
      <c r="D521" t="s">
        <v>104</v>
      </c>
      <c r="E521">
        <v>3.3500000000000002E-2</v>
      </c>
      <c r="F521">
        <v>0.86501520872116</v>
      </c>
      <c r="G521">
        <v>0.98404208370186397</v>
      </c>
      <c r="H521">
        <v>3.7228260869568001E-3</v>
      </c>
      <c r="I521">
        <v>1</v>
      </c>
      <c r="J521">
        <v>0.58566692257973096</v>
      </c>
      <c r="K521">
        <v>1.4749551929631499</v>
      </c>
    </row>
    <row r="522" spans="1:11" x14ac:dyDescent="0.2">
      <c r="A522" t="s">
        <v>16090</v>
      </c>
      <c r="B522" t="s">
        <v>16091</v>
      </c>
      <c r="C522">
        <v>26.501603847614</v>
      </c>
      <c r="D522" t="s">
        <v>103</v>
      </c>
      <c r="E522">
        <v>3.7500000000000001E-4</v>
      </c>
      <c r="F522">
        <v>0.429952152073383</v>
      </c>
      <c r="G522">
        <v>0.93202059855240005</v>
      </c>
      <c r="H522">
        <v>7.3396739130444602E-2</v>
      </c>
      <c r="I522">
        <v>6</v>
      </c>
      <c r="J522">
        <v>2.1282801905245001E-2</v>
      </c>
      <c r="K522">
        <v>3.4259687322722798</v>
      </c>
    </row>
    <row r="523" spans="1:11" x14ac:dyDescent="0.2">
      <c r="A523" t="s">
        <v>16090</v>
      </c>
      <c r="B523" t="s">
        <v>16092</v>
      </c>
      <c r="C523">
        <v>54.714749627219803</v>
      </c>
      <c r="D523" t="s">
        <v>15313</v>
      </c>
      <c r="E523">
        <v>2.4125000000000001E-2</v>
      </c>
      <c r="F523">
        <v>0.262880448251962</v>
      </c>
      <c r="G523">
        <v>0.78193865486108904</v>
      </c>
      <c r="H523">
        <v>0.30570652173909701</v>
      </c>
      <c r="I523">
        <v>1</v>
      </c>
      <c r="J523">
        <v>2.1282801905245001E-2</v>
      </c>
      <c r="K523">
        <v>1.6175326779841599</v>
      </c>
    </row>
    <row r="524" spans="1:11" x14ac:dyDescent="0.2">
      <c r="A524" t="s">
        <v>16093</v>
      </c>
      <c r="B524" t="s">
        <v>16094</v>
      </c>
      <c r="C524">
        <v>44.816744148987397</v>
      </c>
      <c r="D524" t="s">
        <v>104</v>
      </c>
      <c r="E524">
        <v>0.12825</v>
      </c>
      <c r="F524">
        <v>0.52829727903008405</v>
      </c>
      <c r="G524">
        <v>0.92276605387391897</v>
      </c>
      <c r="H524">
        <v>8.7472826086965896E-2</v>
      </c>
      <c r="I524">
        <v>1</v>
      </c>
      <c r="J524">
        <v>0.64570441972373005</v>
      </c>
      <c r="K524">
        <v>0.89194262621614495</v>
      </c>
    </row>
    <row r="525" spans="1:11" x14ac:dyDescent="0.2">
      <c r="A525" t="s">
        <v>16095</v>
      </c>
      <c r="B525" t="s">
        <v>16096</v>
      </c>
      <c r="C525">
        <v>34.029427143705902</v>
      </c>
      <c r="D525" t="s">
        <v>105</v>
      </c>
      <c r="E525">
        <v>1.2125E-2</v>
      </c>
      <c r="F525">
        <v>0.77866771817207303</v>
      </c>
      <c r="G525">
        <v>0.97588880280351697</v>
      </c>
      <c r="H525">
        <v>1.30978260869767E-2</v>
      </c>
      <c r="I525">
        <v>3</v>
      </c>
      <c r="J525">
        <v>9.0734948814549396E-2</v>
      </c>
      <c r="K525">
        <v>1.9163182527256899</v>
      </c>
    </row>
    <row r="526" spans="1:11" x14ac:dyDescent="0.2">
      <c r="A526" t="s">
        <v>16097</v>
      </c>
      <c r="B526" t="s">
        <v>16098</v>
      </c>
      <c r="C526">
        <v>54.298876115196798</v>
      </c>
      <c r="D526" t="s">
        <v>104</v>
      </c>
      <c r="E526">
        <v>0.18725</v>
      </c>
      <c r="F526">
        <v>0.26365274190902699</v>
      </c>
      <c r="G526">
        <v>0.78370096891438101</v>
      </c>
      <c r="H526">
        <v>0.30407608695648403</v>
      </c>
      <c r="I526">
        <v>1</v>
      </c>
      <c r="J526">
        <v>9.7907280464988006E-2</v>
      </c>
      <c r="K526">
        <v>0.72757817362849597</v>
      </c>
    </row>
    <row r="527" spans="1:11" x14ac:dyDescent="0.2">
      <c r="A527" t="s">
        <v>16099</v>
      </c>
      <c r="B527" t="s">
        <v>16100</v>
      </c>
      <c r="C527">
        <v>40.525425977522602</v>
      </c>
      <c r="D527" t="s">
        <v>108</v>
      </c>
      <c r="E527">
        <v>5.8125000000000003E-2</v>
      </c>
      <c r="F527">
        <v>0.91738076508045197</v>
      </c>
      <c r="G527">
        <v>0.98301024633965595</v>
      </c>
      <c r="H527">
        <v>4.5108695652230999E-3</v>
      </c>
      <c r="I527">
        <v>1</v>
      </c>
      <c r="J527">
        <v>-0.55590877198042099</v>
      </c>
      <c r="K527">
        <v>1.23563703410198</v>
      </c>
    </row>
    <row r="528" spans="1:11" x14ac:dyDescent="0.2">
      <c r="A528" t="s">
        <v>16099</v>
      </c>
      <c r="B528" t="s">
        <v>16101</v>
      </c>
      <c r="C528">
        <v>61.6685616009038</v>
      </c>
      <c r="D528" t="s">
        <v>15315</v>
      </c>
      <c r="E528">
        <v>0.19237499999999999</v>
      </c>
      <c r="F528">
        <v>0.92148767411708798</v>
      </c>
      <c r="G528">
        <v>0.97503060656056295</v>
      </c>
      <c r="H528">
        <v>1.30978260869767E-2</v>
      </c>
      <c r="I528">
        <v>2</v>
      </c>
      <c r="J528">
        <v>-0.55590877198042099</v>
      </c>
      <c r="K528">
        <v>0.71585136716046405</v>
      </c>
    </row>
    <row r="529" spans="1:11" x14ac:dyDescent="0.2">
      <c r="A529" t="s">
        <v>16099</v>
      </c>
      <c r="B529" t="s">
        <v>16102</v>
      </c>
      <c r="C529">
        <v>45.2522982683994</v>
      </c>
      <c r="D529" t="s">
        <v>105</v>
      </c>
      <c r="E529">
        <v>7.2374999999999995E-2</v>
      </c>
      <c r="F529">
        <v>0.60483394190669004</v>
      </c>
      <c r="G529">
        <v>0.94059561626023802</v>
      </c>
      <c r="H529">
        <v>6.1793478260881302E-2</v>
      </c>
      <c r="I529">
        <v>1</v>
      </c>
      <c r="J529">
        <v>-0.55590877198042099</v>
      </c>
      <c r="K529">
        <v>1.1404114232645</v>
      </c>
    </row>
    <row r="530" spans="1:11" x14ac:dyDescent="0.2">
      <c r="A530" t="s">
        <v>16103</v>
      </c>
      <c r="B530" t="s">
        <v>16104</v>
      </c>
      <c r="C530">
        <v>135.72008919393599</v>
      </c>
      <c r="D530" t="s">
        <v>104</v>
      </c>
      <c r="E530">
        <v>0.50962499999999999</v>
      </c>
      <c r="F530">
        <v>0.589501742273569</v>
      </c>
      <c r="G530">
        <v>0.83676861291105298</v>
      </c>
      <c r="H530">
        <v>0.22124999999998299</v>
      </c>
      <c r="I530">
        <v>1</v>
      </c>
      <c r="J530">
        <v>-0.35053357604040603</v>
      </c>
      <c r="K530">
        <v>0.29274927553978602</v>
      </c>
    </row>
    <row r="531" spans="1:11" x14ac:dyDescent="0.2">
      <c r="A531" t="s">
        <v>16105</v>
      </c>
      <c r="B531" t="s">
        <v>16106</v>
      </c>
      <c r="C531">
        <v>43.500253909224497</v>
      </c>
      <c r="D531" t="s">
        <v>103</v>
      </c>
      <c r="E531">
        <v>2.6875E-2</v>
      </c>
      <c r="F531">
        <v>0.76896435022354104</v>
      </c>
      <c r="G531">
        <v>0.96846730502879097</v>
      </c>
      <c r="H531">
        <v>2.1413043478275901E-2</v>
      </c>
      <c r="I531">
        <v>2</v>
      </c>
      <c r="J531">
        <v>0.78033296289562204</v>
      </c>
      <c r="K531">
        <v>1.5706515270763299</v>
      </c>
    </row>
    <row r="532" spans="1:11" x14ac:dyDescent="0.2">
      <c r="A532" t="s">
        <v>16105</v>
      </c>
      <c r="B532" t="s">
        <v>16107</v>
      </c>
      <c r="C532">
        <v>50.221205312375602</v>
      </c>
      <c r="D532" t="s">
        <v>104</v>
      </c>
      <c r="E532">
        <v>0.16175</v>
      </c>
      <c r="F532">
        <v>0.78738553076982498</v>
      </c>
      <c r="G532">
        <v>0.96626302279350595</v>
      </c>
      <c r="H532">
        <v>2.4048913043500798E-2</v>
      </c>
      <c r="I532">
        <v>1</v>
      </c>
      <c r="J532">
        <v>0.78033296289562204</v>
      </c>
      <c r="K532">
        <v>0.79115571065926205</v>
      </c>
    </row>
    <row r="533" spans="1:11" x14ac:dyDescent="0.2">
      <c r="A533" t="s">
        <v>16108</v>
      </c>
      <c r="B533" t="s">
        <v>16109</v>
      </c>
      <c r="C533">
        <v>62.499255452744997</v>
      </c>
      <c r="D533" t="s">
        <v>105</v>
      </c>
      <c r="E533">
        <v>0.17824999999999999</v>
      </c>
      <c r="F533">
        <v>0.13428911939263299</v>
      </c>
      <c r="G533">
        <v>0.65892669400566595</v>
      </c>
      <c r="H533">
        <v>0.50942934782605598</v>
      </c>
      <c r="I533">
        <v>2</v>
      </c>
      <c r="J533">
        <v>-0.189997864063917</v>
      </c>
      <c r="K533">
        <v>0.74897046147609603</v>
      </c>
    </row>
    <row r="534" spans="1:11" x14ac:dyDescent="0.2">
      <c r="A534" t="s">
        <v>16110</v>
      </c>
      <c r="B534" t="s">
        <v>16111</v>
      </c>
      <c r="C534">
        <v>33.437177936659602</v>
      </c>
      <c r="D534" t="s">
        <v>105</v>
      </c>
      <c r="E534">
        <v>1.0500000000000001E-2</v>
      </c>
      <c r="F534">
        <v>0.91212360560894001</v>
      </c>
      <c r="G534">
        <v>0.98558869114509295</v>
      </c>
      <c r="H534">
        <v>3.1249999999971001E-3</v>
      </c>
      <c r="I534">
        <v>3</v>
      </c>
      <c r="J534">
        <v>0.292432343139988</v>
      </c>
      <c r="K534">
        <v>1.97881070093006</v>
      </c>
    </row>
    <row r="535" spans="1:11" x14ac:dyDescent="0.2">
      <c r="A535" t="s">
        <v>16110</v>
      </c>
      <c r="B535" t="s">
        <v>16112</v>
      </c>
      <c r="C535">
        <v>31.130814670645101</v>
      </c>
      <c r="D535" t="s">
        <v>105</v>
      </c>
      <c r="E535">
        <v>3.1250000000000002E-3</v>
      </c>
      <c r="F535">
        <v>0.79203009605407704</v>
      </c>
      <c r="G535">
        <v>0.97892090329340398</v>
      </c>
      <c r="H535">
        <v>9.6467391304457008E-3</v>
      </c>
      <c r="I535">
        <v>5</v>
      </c>
      <c r="J535">
        <v>0.292432343139988</v>
      </c>
      <c r="K535">
        <v>2.5051499783199001</v>
      </c>
    </row>
    <row r="536" spans="1:11" x14ac:dyDescent="0.2">
      <c r="A536" t="s">
        <v>16113</v>
      </c>
      <c r="B536" t="s">
        <v>16114</v>
      </c>
      <c r="C536">
        <v>50.116464660854497</v>
      </c>
      <c r="D536" t="s">
        <v>15313</v>
      </c>
      <c r="E536">
        <v>1.6250000000000001E-2</v>
      </c>
      <c r="F536">
        <v>0.96068575233220999</v>
      </c>
      <c r="G536">
        <v>0.98229140703377205</v>
      </c>
      <c r="H536">
        <v>5.2445652173957998E-3</v>
      </c>
      <c r="I536">
        <v>2</v>
      </c>
      <c r="J536">
        <v>0.142544588410845</v>
      </c>
      <c r="K536">
        <v>1.7891466346850999</v>
      </c>
    </row>
    <row r="537" spans="1:11" x14ac:dyDescent="0.2">
      <c r="A537" t="s">
        <v>16113</v>
      </c>
      <c r="B537" t="s">
        <v>16115</v>
      </c>
      <c r="C537">
        <v>26.678851223855499</v>
      </c>
      <c r="D537" t="s">
        <v>103</v>
      </c>
      <c r="E537">
        <v>6.2500000000000001E-4</v>
      </c>
      <c r="F537">
        <v>0.523467447608709</v>
      </c>
      <c r="G537">
        <v>0.95107226922033195</v>
      </c>
      <c r="H537">
        <v>4.5163043478282802E-2</v>
      </c>
      <c r="I537">
        <v>5</v>
      </c>
      <c r="J537">
        <v>0.142544588410845</v>
      </c>
      <c r="K537">
        <v>3.2041199826559201</v>
      </c>
    </row>
    <row r="538" spans="1:11" x14ac:dyDescent="0.2">
      <c r="A538" t="s">
        <v>16116</v>
      </c>
      <c r="B538" t="s">
        <v>16117</v>
      </c>
      <c r="C538">
        <v>37.2818036866706</v>
      </c>
      <c r="D538" t="s">
        <v>104</v>
      </c>
      <c r="E538">
        <v>7.4874999999999997E-2</v>
      </c>
      <c r="F538">
        <v>0.95110000669956196</v>
      </c>
      <c r="G538">
        <v>0.98617636674532905</v>
      </c>
      <c r="H538">
        <v>2.4999999999976998E-3</v>
      </c>
      <c r="I538">
        <v>4</v>
      </c>
      <c r="J538">
        <v>-3.6795151954029E-3</v>
      </c>
      <c r="K538">
        <v>1.1256631646026301</v>
      </c>
    </row>
    <row r="539" spans="1:11" x14ac:dyDescent="0.2">
      <c r="A539" t="s">
        <v>16118</v>
      </c>
      <c r="B539" t="s">
        <v>16119</v>
      </c>
      <c r="C539">
        <v>31.300748930559301</v>
      </c>
      <c r="D539" t="s">
        <v>15313</v>
      </c>
      <c r="E539">
        <v>0</v>
      </c>
      <c r="F539">
        <v>0.60010864958166998</v>
      </c>
      <c r="G539">
        <v>0.95702037868255996</v>
      </c>
      <c r="H539">
        <v>3.6956521739142503E-2</v>
      </c>
      <c r="I539">
        <v>4</v>
      </c>
      <c r="J539">
        <v>0.244580603217604</v>
      </c>
      <c r="K539" t="s">
        <v>15687</v>
      </c>
    </row>
    <row r="540" spans="1:11" x14ac:dyDescent="0.2">
      <c r="A540" t="s">
        <v>16120</v>
      </c>
      <c r="B540" t="s">
        <v>16121</v>
      </c>
      <c r="C540">
        <v>46.564792404134401</v>
      </c>
      <c r="D540" t="s">
        <v>15315</v>
      </c>
      <c r="E540">
        <v>7.0749999999999993E-2</v>
      </c>
      <c r="F540">
        <v>0.96654672920703799</v>
      </c>
      <c r="G540">
        <v>0.98385227368268802</v>
      </c>
      <c r="H540">
        <v>4.5108695652230999E-3</v>
      </c>
      <c r="I540">
        <v>4</v>
      </c>
      <c r="J540">
        <v>0.32272176476254799</v>
      </c>
      <c r="K540">
        <v>1.1502735558036701</v>
      </c>
    </row>
    <row r="541" spans="1:11" x14ac:dyDescent="0.2">
      <c r="A541" t="s">
        <v>16122</v>
      </c>
      <c r="B541" t="s">
        <v>16123</v>
      </c>
      <c r="C541">
        <v>32.682647774144598</v>
      </c>
      <c r="D541" t="s">
        <v>105</v>
      </c>
      <c r="E541">
        <v>6.8749999999999003E-3</v>
      </c>
      <c r="F541">
        <v>0.59317930042743605</v>
      </c>
      <c r="G541">
        <v>0.95411665138513801</v>
      </c>
      <c r="H541">
        <v>4.11684782608858E-2</v>
      </c>
      <c r="I541">
        <v>1</v>
      </c>
      <c r="J541">
        <v>-5.2756823351264998E-3</v>
      </c>
      <c r="K541">
        <v>2.1627272974977001</v>
      </c>
    </row>
    <row r="542" spans="1:11" x14ac:dyDescent="0.2">
      <c r="A542" t="s">
        <v>16124</v>
      </c>
      <c r="B542" t="s">
        <v>16125</v>
      </c>
      <c r="C542">
        <v>69.880014493639493</v>
      </c>
      <c r="D542" t="s">
        <v>15313</v>
      </c>
      <c r="E542">
        <v>5.7375000000000002E-2</v>
      </c>
      <c r="F542">
        <v>0.78050462901592199</v>
      </c>
      <c r="G542">
        <v>0.95289023719451904</v>
      </c>
      <c r="H542">
        <v>4.40760869565366E-2</v>
      </c>
      <c r="I542">
        <v>1</v>
      </c>
      <c r="J542">
        <v>0.95752951446026602</v>
      </c>
      <c r="K542">
        <v>1.2412773014546801</v>
      </c>
    </row>
    <row r="543" spans="1:11" x14ac:dyDescent="0.2">
      <c r="A543" t="s">
        <v>16126</v>
      </c>
      <c r="B543" t="s">
        <v>16127</v>
      </c>
      <c r="C543">
        <v>35.139380567259003</v>
      </c>
      <c r="D543" t="s">
        <v>108</v>
      </c>
      <c r="E543">
        <v>2.35E-2</v>
      </c>
      <c r="F543">
        <v>0.83008217811584395</v>
      </c>
      <c r="G543">
        <v>0.97946588285035696</v>
      </c>
      <c r="H543">
        <v>8.4239130434865996E-3</v>
      </c>
      <c r="I543">
        <v>4</v>
      </c>
      <c r="J543">
        <v>-0.69853324884182999</v>
      </c>
      <c r="K543">
        <v>1.62893213772826</v>
      </c>
    </row>
    <row r="544" spans="1:11" x14ac:dyDescent="0.2">
      <c r="A544" t="s">
        <v>16126</v>
      </c>
      <c r="B544" t="s">
        <v>16128</v>
      </c>
      <c r="C544">
        <v>59.949426987465699</v>
      </c>
      <c r="D544" t="s">
        <v>15313</v>
      </c>
      <c r="E544">
        <v>3.4500000000000003E-2</v>
      </c>
      <c r="F544">
        <v>0.63674808293580998</v>
      </c>
      <c r="G544">
        <v>0.93147959905449995</v>
      </c>
      <c r="H544">
        <v>7.45380434782561E-2</v>
      </c>
      <c r="I544">
        <v>2</v>
      </c>
      <c r="J544">
        <v>-0.69853324884182999</v>
      </c>
      <c r="K544">
        <v>1.46218090492672</v>
      </c>
    </row>
    <row r="545" spans="1:11" x14ac:dyDescent="0.2">
      <c r="A545" t="s">
        <v>16129</v>
      </c>
      <c r="B545" t="s">
        <v>16130</v>
      </c>
      <c r="C545">
        <v>62.794748298150097</v>
      </c>
      <c r="D545" t="s">
        <v>105</v>
      </c>
      <c r="E545">
        <v>0.18162500000000001</v>
      </c>
      <c r="F545">
        <v>0.67807538062334005</v>
      </c>
      <c r="G545">
        <v>0.93829133919130803</v>
      </c>
      <c r="H545">
        <v>6.4320652173918802E-2</v>
      </c>
      <c r="I545">
        <v>2</v>
      </c>
      <c r="J545">
        <v>-0.16513397196376201</v>
      </c>
      <c r="K545">
        <v>0.74082437269392198</v>
      </c>
    </row>
    <row r="546" spans="1:11" x14ac:dyDescent="0.2">
      <c r="A546" t="s">
        <v>16131</v>
      </c>
      <c r="B546" t="s">
        <v>16132</v>
      </c>
      <c r="C546">
        <v>100.88676695078</v>
      </c>
      <c r="D546" t="s">
        <v>105</v>
      </c>
      <c r="E546">
        <v>0.347749999999999</v>
      </c>
      <c r="F546">
        <v>0.86163944005966098</v>
      </c>
      <c r="G546">
        <v>0.95063856304798</v>
      </c>
      <c r="H546">
        <v>4.6521739130440602E-2</v>
      </c>
      <c r="I546">
        <v>4</v>
      </c>
      <c r="J546">
        <v>0.744290479114744</v>
      </c>
      <c r="K546">
        <v>0.45873286133591601</v>
      </c>
    </row>
    <row r="547" spans="1:11" x14ac:dyDescent="0.2">
      <c r="A547" t="s">
        <v>16133</v>
      </c>
      <c r="B547" t="s">
        <v>16134</v>
      </c>
      <c r="C547">
        <v>37.9571428597758</v>
      </c>
      <c r="D547" t="s">
        <v>105</v>
      </c>
      <c r="E547">
        <v>3.1625E-2</v>
      </c>
      <c r="F547">
        <v>0.889189012348651</v>
      </c>
      <c r="G547">
        <v>0.98226920339922197</v>
      </c>
      <c r="H547">
        <v>5.2445652173957998E-3</v>
      </c>
      <c r="I547">
        <v>1</v>
      </c>
      <c r="J547">
        <v>-4.3294912383943202E-2</v>
      </c>
      <c r="K547">
        <v>1.49996946581612</v>
      </c>
    </row>
    <row r="548" spans="1:11" x14ac:dyDescent="0.2">
      <c r="A548" t="s">
        <v>16133</v>
      </c>
      <c r="B548" t="s">
        <v>16135</v>
      </c>
      <c r="C548">
        <v>44.766727014513997</v>
      </c>
      <c r="D548" t="s">
        <v>105</v>
      </c>
      <c r="E548">
        <v>6.8750000000000006E-2</v>
      </c>
      <c r="F548">
        <v>0.92727463692426604</v>
      </c>
      <c r="G548">
        <v>0.981991009958189</v>
      </c>
      <c r="H548">
        <v>5.2445652173957998E-3</v>
      </c>
      <c r="I548">
        <v>1</v>
      </c>
      <c r="J548">
        <v>-4.3294912383943202E-2</v>
      </c>
      <c r="K548">
        <v>1.1627272974976901</v>
      </c>
    </row>
    <row r="549" spans="1:11" x14ac:dyDescent="0.2">
      <c r="A549" t="s">
        <v>16133</v>
      </c>
      <c r="B549" t="s">
        <v>16136</v>
      </c>
      <c r="C549">
        <v>52.018381687252898</v>
      </c>
      <c r="D549" t="s">
        <v>15313</v>
      </c>
      <c r="E549">
        <v>1.9125E-2</v>
      </c>
      <c r="F549">
        <v>0.36046844348311402</v>
      </c>
      <c r="G549">
        <v>0.84517913936949496</v>
      </c>
      <c r="H549">
        <v>0.20706521739127401</v>
      </c>
      <c r="I549">
        <v>1</v>
      </c>
      <c r="J549">
        <v>-4.3294912383943202E-2</v>
      </c>
      <c r="K549">
        <v>1.71839855617434</v>
      </c>
    </row>
    <row r="550" spans="1:11" x14ac:dyDescent="0.2">
      <c r="A550" t="s">
        <v>16133</v>
      </c>
      <c r="B550" t="s">
        <v>16137</v>
      </c>
      <c r="C550">
        <v>60.616999822220301</v>
      </c>
      <c r="D550" t="s">
        <v>105</v>
      </c>
      <c r="E550">
        <v>0.16650000000000001</v>
      </c>
      <c r="F550">
        <v>0.13906591013073899</v>
      </c>
      <c r="G550">
        <v>0.66961707987169505</v>
      </c>
      <c r="H550">
        <v>0.49160326086953798</v>
      </c>
      <c r="I550">
        <v>1</v>
      </c>
      <c r="J550">
        <v>-4.3294912383943202E-2</v>
      </c>
      <c r="K550">
        <v>0.77858576215766095</v>
      </c>
    </row>
    <row r="551" spans="1:11" x14ac:dyDescent="0.2">
      <c r="A551" t="s">
        <v>16138</v>
      </c>
      <c r="B551" t="s">
        <v>16139</v>
      </c>
      <c r="C551">
        <v>45.724560938385103</v>
      </c>
      <c r="D551" t="s">
        <v>104</v>
      </c>
      <c r="E551">
        <v>0.13075000000000001</v>
      </c>
      <c r="F551">
        <v>0.63260126486420598</v>
      </c>
      <c r="G551">
        <v>0.94571121803821401</v>
      </c>
      <c r="H551">
        <v>5.3858695652195303E-2</v>
      </c>
      <c r="I551">
        <v>1</v>
      </c>
      <c r="J551">
        <v>0.18425121311078599</v>
      </c>
      <c r="K551">
        <v>0.88355830246068701</v>
      </c>
    </row>
    <row r="552" spans="1:11" x14ac:dyDescent="0.2">
      <c r="A552" t="s">
        <v>16140</v>
      </c>
      <c r="B552" t="s">
        <v>16141</v>
      </c>
      <c r="C552">
        <v>206.34573369781199</v>
      </c>
      <c r="D552" t="s">
        <v>108</v>
      </c>
      <c r="E552">
        <v>1.4225000000000001</v>
      </c>
      <c r="F552">
        <v>0.98659941554069497</v>
      </c>
      <c r="G552">
        <v>0.93913918349224501</v>
      </c>
      <c r="H552">
        <v>6.3124999999999404E-2</v>
      </c>
      <c r="I552">
        <v>2</v>
      </c>
      <c r="J552">
        <v>-0.70497976372634596</v>
      </c>
      <c r="K552">
        <v>-0.153052275067109</v>
      </c>
    </row>
    <row r="553" spans="1:11" x14ac:dyDescent="0.2">
      <c r="A553" t="s">
        <v>16142</v>
      </c>
      <c r="B553" t="s">
        <v>16143</v>
      </c>
      <c r="C553">
        <v>41.372605978766501</v>
      </c>
      <c r="D553" t="s">
        <v>15315</v>
      </c>
      <c r="E553">
        <v>3.5624999999999997E-2</v>
      </c>
      <c r="F553">
        <v>0.89873151481151503</v>
      </c>
      <c r="G553">
        <v>0.98142066035144104</v>
      </c>
      <c r="H553">
        <v>6.1684782608750002E-3</v>
      </c>
      <c r="I553">
        <v>4</v>
      </c>
      <c r="J553">
        <v>-0.62405125350896995</v>
      </c>
      <c r="K553">
        <v>1.44824512698343</v>
      </c>
    </row>
    <row r="554" spans="1:11" x14ac:dyDescent="0.2">
      <c r="A554" t="s">
        <v>16144</v>
      </c>
      <c r="B554" t="s">
        <v>16145</v>
      </c>
      <c r="C554">
        <v>97.261366738051294</v>
      </c>
      <c r="D554" t="s">
        <v>108</v>
      </c>
      <c r="E554">
        <v>0.67062500000000003</v>
      </c>
      <c r="F554">
        <v>0.75321114435791903</v>
      </c>
      <c r="G554">
        <v>0.929648814297933</v>
      </c>
      <c r="H554">
        <v>7.7826086956520102E-2</v>
      </c>
      <c r="I554">
        <v>4</v>
      </c>
      <c r="J554">
        <v>1.6046529043604401</v>
      </c>
      <c r="K554">
        <v>0.173520260689973</v>
      </c>
    </row>
    <row r="555" spans="1:11" x14ac:dyDescent="0.2">
      <c r="A555" t="s">
        <v>16146</v>
      </c>
      <c r="B555" t="s">
        <v>16147</v>
      </c>
      <c r="C555">
        <v>35.544869867618999</v>
      </c>
      <c r="D555" t="s">
        <v>15313</v>
      </c>
      <c r="E555">
        <v>1.5E-3</v>
      </c>
      <c r="F555">
        <v>0.76459179073572103</v>
      </c>
      <c r="G555">
        <v>0.973525053360071</v>
      </c>
      <c r="H555">
        <v>1.5380434782642199E-2</v>
      </c>
      <c r="I555">
        <v>2</v>
      </c>
      <c r="J555">
        <v>-0.55447354604139198</v>
      </c>
      <c r="K555">
        <v>2.8239087409443102</v>
      </c>
    </row>
    <row r="556" spans="1:11" x14ac:dyDescent="0.2">
      <c r="A556" t="s">
        <v>16148</v>
      </c>
      <c r="B556" t="s">
        <v>16149</v>
      </c>
      <c r="C556">
        <v>34.451576817277299</v>
      </c>
      <c r="D556" t="s">
        <v>108</v>
      </c>
      <c r="E556">
        <v>1.9875E-2</v>
      </c>
      <c r="F556">
        <v>0.82911056280136097</v>
      </c>
      <c r="G556">
        <v>0.97977638042988302</v>
      </c>
      <c r="H556">
        <v>8.4239130434865996E-3</v>
      </c>
      <c r="I556">
        <v>1</v>
      </c>
      <c r="J556">
        <v>-3.8273894974344198E-2</v>
      </c>
      <c r="K556">
        <v>1.70169286267149</v>
      </c>
    </row>
    <row r="557" spans="1:11" x14ac:dyDescent="0.2">
      <c r="A557" t="s">
        <v>16148</v>
      </c>
      <c r="B557" t="s">
        <v>16150</v>
      </c>
      <c r="C557">
        <v>33.553821872400498</v>
      </c>
      <c r="D557" t="s">
        <v>15313</v>
      </c>
      <c r="E557">
        <v>8.7500000000000002E-4</v>
      </c>
      <c r="F557">
        <v>0.48084434494376099</v>
      </c>
      <c r="G557">
        <v>0.92968900419095502</v>
      </c>
      <c r="H557">
        <v>7.7826086956520102E-2</v>
      </c>
      <c r="I557">
        <v>2</v>
      </c>
      <c r="J557">
        <v>-3.8273894974344198E-2</v>
      </c>
      <c r="K557">
        <v>3.0579919469776802</v>
      </c>
    </row>
    <row r="558" spans="1:11" x14ac:dyDescent="0.2">
      <c r="A558" t="s">
        <v>16151</v>
      </c>
      <c r="B558" t="s">
        <v>16152</v>
      </c>
      <c r="C558">
        <v>56.922235214122203</v>
      </c>
      <c r="D558" t="s">
        <v>15313</v>
      </c>
      <c r="E558">
        <v>2.9499999999999998E-2</v>
      </c>
      <c r="F558">
        <v>0.44757028296589801</v>
      </c>
      <c r="G558">
        <v>0.87443548212689504</v>
      </c>
      <c r="H558">
        <v>0.16249999999999401</v>
      </c>
      <c r="I558">
        <v>2</v>
      </c>
      <c r="J558">
        <v>-0.388330658001658</v>
      </c>
      <c r="K558">
        <v>1.5301779840218299</v>
      </c>
    </row>
    <row r="559" spans="1:11" x14ac:dyDescent="0.2">
      <c r="A559" t="s">
        <v>16153</v>
      </c>
      <c r="B559" t="s">
        <v>16154</v>
      </c>
      <c r="C559">
        <v>24.6762481344267</v>
      </c>
      <c r="D559" t="s">
        <v>108</v>
      </c>
      <c r="E559">
        <v>1.25E-4</v>
      </c>
      <c r="F559">
        <v>0.91557759791612603</v>
      </c>
      <c r="G559">
        <v>0.98937852761672196</v>
      </c>
      <c r="H559">
        <v>1.3858695651975E-3</v>
      </c>
      <c r="I559">
        <v>3</v>
      </c>
      <c r="J559">
        <v>0.170448605189566</v>
      </c>
      <c r="K559">
        <v>3.9030899869919402</v>
      </c>
    </row>
    <row r="560" spans="1:11" x14ac:dyDescent="0.2">
      <c r="A560" t="s">
        <v>16153</v>
      </c>
      <c r="B560" t="s">
        <v>16155</v>
      </c>
      <c r="C560">
        <v>33.625389555208699</v>
      </c>
      <c r="D560" t="s">
        <v>103</v>
      </c>
      <c r="E560">
        <v>7.1250000000000003E-3</v>
      </c>
      <c r="F560">
        <v>0.83544372022151903</v>
      </c>
      <c r="G560">
        <v>0.98070053589527995</v>
      </c>
      <c r="H560">
        <v>7.2554347826212003E-3</v>
      </c>
      <c r="I560">
        <v>2</v>
      </c>
      <c r="J560">
        <v>0.170448605189566</v>
      </c>
      <c r="K560">
        <v>2.1472151313194501</v>
      </c>
    </row>
    <row r="561" spans="1:11" x14ac:dyDescent="0.2">
      <c r="A561" t="s">
        <v>16153</v>
      </c>
      <c r="B561" t="s">
        <v>16156</v>
      </c>
      <c r="C561">
        <v>30.579504033536502</v>
      </c>
      <c r="D561" t="s">
        <v>15315</v>
      </c>
      <c r="E561">
        <v>2.7499999999999998E-3</v>
      </c>
      <c r="F561">
        <v>0.595419541001319</v>
      </c>
      <c r="G561">
        <v>0.95722021286674197</v>
      </c>
      <c r="H561">
        <v>3.6956521739142503E-2</v>
      </c>
      <c r="I561">
        <v>1</v>
      </c>
      <c r="J561">
        <v>0.170448605189566</v>
      </c>
      <c r="K561">
        <v>2.56066730616973</v>
      </c>
    </row>
    <row r="562" spans="1:11" x14ac:dyDescent="0.2">
      <c r="A562" t="s">
        <v>16157</v>
      </c>
      <c r="B562" t="s">
        <v>16158</v>
      </c>
      <c r="C562">
        <v>33.858065475665697</v>
      </c>
      <c r="D562" t="s">
        <v>104</v>
      </c>
      <c r="E562">
        <v>5.1624999999999997E-2</v>
      </c>
      <c r="F562">
        <v>0.25563276559114401</v>
      </c>
      <c r="G562">
        <v>0.84771354260152099</v>
      </c>
      <c r="H562">
        <v>0.203858695652158</v>
      </c>
      <c r="I562">
        <v>2</v>
      </c>
      <c r="J562">
        <v>-1.10013627259853E-2</v>
      </c>
      <c r="K562">
        <v>1.2871399353355399</v>
      </c>
    </row>
    <row r="563" spans="1:11" x14ac:dyDescent="0.2">
      <c r="A563" t="s">
        <v>16159</v>
      </c>
      <c r="B563" t="s">
        <v>16160</v>
      </c>
      <c r="C563">
        <v>32.212731386653097</v>
      </c>
      <c r="D563" t="s">
        <v>108</v>
      </c>
      <c r="E563">
        <v>1.025E-2</v>
      </c>
      <c r="F563">
        <v>0.80016054213047005</v>
      </c>
      <c r="G563">
        <v>0.978872358067159</v>
      </c>
      <c r="H563">
        <v>9.6467391304457008E-3</v>
      </c>
      <c r="I563">
        <v>1</v>
      </c>
      <c r="J563">
        <v>3.4802016579333801E-2</v>
      </c>
      <c r="K563">
        <v>1.9892761346082199</v>
      </c>
    </row>
    <row r="564" spans="1:11" x14ac:dyDescent="0.2">
      <c r="A564" t="s">
        <v>16159</v>
      </c>
      <c r="B564" t="s">
        <v>16161</v>
      </c>
      <c r="C564">
        <v>29.5149678128078</v>
      </c>
      <c r="D564" t="s">
        <v>105</v>
      </c>
      <c r="E564">
        <v>1.1249999999999999E-3</v>
      </c>
      <c r="F564">
        <v>0.75369069725274995</v>
      </c>
      <c r="G564">
        <v>0.97689398478481104</v>
      </c>
      <c r="H564">
        <v>1.2092391304364E-2</v>
      </c>
      <c r="I564">
        <v>1</v>
      </c>
      <c r="J564">
        <v>3.4802016579333801E-2</v>
      </c>
      <c r="K564">
        <v>2.9488474775526101</v>
      </c>
    </row>
    <row r="565" spans="1:11" x14ac:dyDescent="0.2">
      <c r="A565" t="s">
        <v>16162</v>
      </c>
      <c r="B565" t="s">
        <v>16163</v>
      </c>
      <c r="C565">
        <v>25.989679796639699</v>
      </c>
      <c r="D565" t="s">
        <v>15315</v>
      </c>
      <c r="E565">
        <v>1.25E-4</v>
      </c>
      <c r="F565">
        <v>0.90330034494400002</v>
      </c>
      <c r="G565">
        <v>0.98830720552710605</v>
      </c>
      <c r="H565">
        <v>1.6847826086774001E-3</v>
      </c>
      <c r="I565">
        <v>2</v>
      </c>
      <c r="J565">
        <v>0.102040996185286</v>
      </c>
      <c r="K565">
        <v>3.9030899869919402</v>
      </c>
    </row>
    <row r="566" spans="1:11" x14ac:dyDescent="0.2">
      <c r="A566" t="s">
        <v>16162</v>
      </c>
      <c r="B566" t="s">
        <v>16164</v>
      </c>
      <c r="C566">
        <v>38.1853083512013</v>
      </c>
      <c r="D566" t="s">
        <v>105</v>
      </c>
      <c r="E566">
        <v>3.4000000000000002E-2</v>
      </c>
      <c r="F566">
        <v>0.89112590998411101</v>
      </c>
      <c r="G566">
        <v>0.98229581955953005</v>
      </c>
      <c r="H566">
        <v>5.2445652173957998E-3</v>
      </c>
      <c r="I566">
        <v>5</v>
      </c>
      <c r="J566">
        <v>0.102040996185286</v>
      </c>
      <c r="K566">
        <v>1.46852108295774</v>
      </c>
    </row>
    <row r="567" spans="1:11" x14ac:dyDescent="0.2">
      <c r="A567" t="s">
        <v>16162</v>
      </c>
      <c r="B567" t="s">
        <v>16165</v>
      </c>
      <c r="C567">
        <v>33.243726801389599</v>
      </c>
      <c r="D567" t="s">
        <v>105</v>
      </c>
      <c r="E567">
        <v>9.7499999999998994E-3</v>
      </c>
      <c r="F567">
        <v>0.52045438438653902</v>
      </c>
      <c r="G567">
        <v>0.93943590078049</v>
      </c>
      <c r="H567">
        <v>6.3124999999999404E-2</v>
      </c>
      <c r="I567">
        <v>4</v>
      </c>
      <c r="J567">
        <v>0.102040996185286</v>
      </c>
      <c r="K567">
        <v>2.0109953843014599</v>
      </c>
    </row>
    <row r="568" spans="1:11" x14ac:dyDescent="0.2">
      <c r="A568" t="s">
        <v>16166</v>
      </c>
      <c r="B568" t="s">
        <v>16167</v>
      </c>
      <c r="C568">
        <v>87.937622297713801</v>
      </c>
      <c r="D568" t="s">
        <v>104</v>
      </c>
      <c r="E568">
        <v>0.35662499999999903</v>
      </c>
      <c r="F568">
        <v>0.160787157714366</v>
      </c>
      <c r="G568">
        <v>0.60510354284568402</v>
      </c>
      <c r="H568">
        <v>0.60578804347819903</v>
      </c>
      <c r="I568">
        <v>3</v>
      </c>
      <c r="J568">
        <v>-0.18148820176368799</v>
      </c>
      <c r="K568">
        <v>0.44778821533486701</v>
      </c>
    </row>
    <row r="569" spans="1:11" x14ac:dyDescent="0.2">
      <c r="A569" t="s">
        <v>16168</v>
      </c>
      <c r="B569" t="s">
        <v>16169</v>
      </c>
      <c r="C569">
        <v>37.515256992728503</v>
      </c>
      <c r="D569" t="s">
        <v>103</v>
      </c>
      <c r="E569">
        <v>1.4375000000000001E-2</v>
      </c>
      <c r="F569">
        <v>0.86799281090497904</v>
      </c>
      <c r="G569">
        <v>0.98102298257842802</v>
      </c>
      <c r="H569">
        <v>6.1684782608750002E-3</v>
      </c>
      <c r="I569">
        <v>5</v>
      </c>
      <c r="J569">
        <v>0.46846098763917698</v>
      </c>
      <c r="K569">
        <v>1.84239214663833</v>
      </c>
    </row>
    <row r="570" spans="1:11" x14ac:dyDescent="0.2">
      <c r="A570" t="s">
        <v>16170</v>
      </c>
      <c r="B570" t="s">
        <v>16171</v>
      </c>
      <c r="C570">
        <v>65.138486357418302</v>
      </c>
      <c r="D570" t="s">
        <v>105</v>
      </c>
      <c r="E570">
        <v>0.19362499999999999</v>
      </c>
      <c r="F570">
        <v>0.53134940192103297</v>
      </c>
      <c r="G570">
        <v>0.89359868412097898</v>
      </c>
      <c r="H570">
        <v>0.13171195652175499</v>
      </c>
      <c r="I570">
        <v>1</v>
      </c>
      <c r="J570">
        <v>-1.1598138924563401E-2</v>
      </c>
      <c r="K570">
        <v>0.71303856923273701</v>
      </c>
    </row>
    <row r="571" spans="1:11" x14ac:dyDescent="0.2">
      <c r="A571" t="s">
        <v>16172</v>
      </c>
      <c r="B571" t="s">
        <v>16173</v>
      </c>
      <c r="C571">
        <v>44.061338942859301</v>
      </c>
      <c r="D571" t="s">
        <v>15315</v>
      </c>
      <c r="E571">
        <v>5.3999999999999999E-2</v>
      </c>
      <c r="F571">
        <v>0.52331481128931001</v>
      </c>
      <c r="G571">
        <v>0.92259531137100603</v>
      </c>
      <c r="H571">
        <v>8.7472826086965896E-2</v>
      </c>
      <c r="I571">
        <v>1</v>
      </c>
      <c r="J571">
        <v>5.3239597744075801E-2</v>
      </c>
      <c r="K571">
        <v>1.2676062401770301</v>
      </c>
    </row>
    <row r="572" spans="1:11" x14ac:dyDescent="0.2">
      <c r="A572" t="s">
        <v>16174</v>
      </c>
      <c r="B572" t="s">
        <v>16175</v>
      </c>
      <c r="C572">
        <v>25.303520646091201</v>
      </c>
      <c r="D572" t="s">
        <v>104</v>
      </c>
      <c r="E572">
        <v>8.1250000000000003E-3</v>
      </c>
      <c r="F572">
        <v>0.93575688451528505</v>
      </c>
      <c r="G572">
        <v>0.98991417625799805</v>
      </c>
      <c r="H572">
        <v>1.3858695651975E-3</v>
      </c>
      <c r="I572">
        <v>2</v>
      </c>
      <c r="J572">
        <v>-0.71143729825417901</v>
      </c>
      <c r="K572">
        <v>2.0901766303490801</v>
      </c>
    </row>
    <row r="573" spans="1:11" x14ac:dyDescent="0.2">
      <c r="A573" t="s">
        <v>16176</v>
      </c>
      <c r="B573" t="s">
        <v>16177</v>
      </c>
      <c r="C573">
        <v>34.741151728141901</v>
      </c>
      <c r="D573" t="s">
        <v>105</v>
      </c>
      <c r="E573">
        <v>1.4125E-2</v>
      </c>
      <c r="F573">
        <v>0.88661587238311701</v>
      </c>
      <c r="G573">
        <v>0.98355227294611602</v>
      </c>
      <c r="H573">
        <v>4.5108695652230999E-3</v>
      </c>
      <c r="I573">
        <v>1</v>
      </c>
      <c r="J573">
        <v>0.35518129285515598</v>
      </c>
      <c r="K573">
        <v>1.85001154350852</v>
      </c>
    </row>
    <row r="574" spans="1:11" x14ac:dyDescent="0.2">
      <c r="A574" t="s">
        <v>16178</v>
      </c>
      <c r="B574" t="s">
        <v>16179</v>
      </c>
      <c r="C574">
        <v>43.1545182358171</v>
      </c>
      <c r="D574" t="s">
        <v>104</v>
      </c>
      <c r="E574">
        <v>0.113625</v>
      </c>
      <c r="F574">
        <v>0.96255238354205996</v>
      </c>
      <c r="G574">
        <v>0.984761380005299</v>
      </c>
      <c r="H574">
        <v>3.7228260869568001E-3</v>
      </c>
      <c r="I574">
        <v>5</v>
      </c>
      <c r="J574">
        <v>0.54452476995596399</v>
      </c>
      <c r="K574">
        <v>0.94452610376997603</v>
      </c>
    </row>
    <row r="575" spans="1:11" x14ac:dyDescent="0.2">
      <c r="A575" t="s">
        <v>16180</v>
      </c>
      <c r="B575" t="s">
        <v>16181</v>
      </c>
      <c r="C575">
        <v>34.544208546464603</v>
      </c>
      <c r="D575" t="s">
        <v>108</v>
      </c>
      <c r="E575">
        <v>2.1375000000000002E-2</v>
      </c>
      <c r="F575">
        <v>0.82283978909253996</v>
      </c>
      <c r="G575">
        <v>0.97924540001788196</v>
      </c>
      <c r="H575">
        <v>8.4239130434865996E-3</v>
      </c>
      <c r="I575">
        <v>1</v>
      </c>
      <c r="J575">
        <v>1.15267470710728</v>
      </c>
      <c r="K575">
        <v>1.6700938765997799</v>
      </c>
    </row>
    <row r="576" spans="1:11" x14ac:dyDescent="0.2">
      <c r="A576" t="s">
        <v>16180</v>
      </c>
      <c r="B576" t="s">
        <v>16182</v>
      </c>
      <c r="C576">
        <v>41.2304698452227</v>
      </c>
      <c r="D576" t="s">
        <v>15313</v>
      </c>
      <c r="E576">
        <v>5.4999999999999997E-3</v>
      </c>
      <c r="F576">
        <v>0.84350436925887995</v>
      </c>
      <c r="G576">
        <v>0.97725281717790902</v>
      </c>
      <c r="H576">
        <v>1.08695652174048E-2</v>
      </c>
      <c r="I576">
        <v>2</v>
      </c>
      <c r="J576">
        <v>1.15267470710728</v>
      </c>
      <c r="K576">
        <v>2.2596373105057501</v>
      </c>
    </row>
    <row r="577" spans="1:11" x14ac:dyDescent="0.2">
      <c r="A577" t="s">
        <v>16183</v>
      </c>
      <c r="B577" t="s">
        <v>16184</v>
      </c>
      <c r="C577">
        <v>33.078141280236203</v>
      </c>
      <c r="D577" t="s">
        <v>108</v>
      </c>
      <c r="E577">
        <v>1.4999999999999999E-2</v>
      </c>
      <c r="F577">
        <v>0.445227060467004</v>
      </c>
      <c r="G577">
        <v>0.92131809167474399</v>
      </c>
      <c r="H577">
        <v>8.8804347826083999E-2</v>
      </c>
      <c r="I577">
        <v>2</v>
      </c>
      <c r="J577">
        <v>0.37273960827475699</v>
      </c>
      <c r="K577">
        <v>1.82390874094431</v>
      </c>
    </row>
    <row r="578" spans="1:11" x14ac:dyDescent="0.2">
      <c r="A578" t="s">
        <v>16183</v>
      </c>
      <c r="B578" t="s">
        <v>16185</v>
      </c>
      <c r="C578">
        <v>153.08489453624901</v>
      </c>
      <c r="D578" t="s">
        <v>108</v>
      </c>
      <c r="E578">
        <v>1.113</v>
      </c>
      <c r="F578">
        <v>0.34941089153289701</v>
      </c>
      <c r="G578">
        <v>0.64662006667212002</v>
      </c>
      <c r="H578">
        <v>0.53116847826082303</v>
      </c>
      <c r="I578">
        <v>1</v>
      </c>
      <c r="J578">
        <v>0.37273960827475699</v>
      </c>
      <c r="K578">
        <v>-4.64951643347086E-2</v>
      </c>
    </row>
    <row r="579" spans="1:11" x14ac:dyDescent="0.2">
      <c r="A579" t="s">
        <v>16186</v>
      </c>
      <c r="B579" t="s">
        <v>16187</v>
      </c>
      <c r="C579">
        <v>61.079585589702504</v>
      </c>
      <c r="D579" t="s">
        <v>15313</v>
      </c>
      <c r="E579">
        <v>3.6999999999999998E-2</v>
      </c>
      <c r="F579">
        <v>0.33737134188413598</v>
      </c>
      <c r="G579">
        <v>0.81047438507757097</v>
      </c>
      <c r="H579">
        <v>0.26195652173912198</v>
      </c>
      <c r="I579">
        <v>3</v>
      </c>
      <c r="J579">
        <v>-2.7283016143777601E-2</v>
      </c>
      <c r="K579">
        <v>1.4317982759329999</v>
      </c>
    </row>
    <row r="580" spans="1:11" x14ac:dyDescent="0.2">
      <c r="A580" t="s">
        <v>16188</v>
      </c>
      <c r="B580" t="s">
        <v>16189</v>
      </c>
      <c r="C580">
        <v>47.9948757900994</v>
      </c>
      <c r="D580" t="s">
        <v>15313</v>
      </c>
      <c r="E580">
        <v>1.3625E-2</v>
      </c>
      <c r="F580">
        <v>0.94934591650962796</v>
      </c>
      <c r="G580">
        <v>0.98227398898793605</v>
      </c>
      <c r="H580">
        <v>5.2445652173957998E-3</v>
      </c>
      <c r="I580">
        <v>1</v>
      </c>
      <c r="J580">
        <v>0.61490298830623702</v>
      </c>
      <c r="K580">
        <v>1.86566348905132</v>
      </c>
    </row>
    <row r="581" spans="1:11" x14ac:dyDescent="0.2">
      <c r="A581" t="s">
        <v>16190</v>
      </c>
      <c r="B581" t="s">
        <v>16191</v>
      </c>
      <c r="C581">
        <v>44.699633297756101</v>
      </c>
      <c r="D581" t="s">
        <v>15315</v>
      </c>
      <c r="E581">
        <v>5.7500000000000002E-2</v>
      </c>
      <c r="F581">
        <v>0.68650563806295395</v>
      </c>
      <c r="G581">
        <v>0.956255617379138</v>
      </c>
      <c r="H581">
        <v>3.8315217391314597E-2</v>
      </c>
      <c r="I581">
        <v>1</v>
      </c>
      <c r="J581">
        <v>0.923684131081702</v>
      </c>
      <c r="K581">
        <v>1.2403321553103599</v>
      </c>
    </row>
    <row r="582" spans="1:11" x14ac:dyDescent="0.2">
      <c r="A582" t="s">
        <v>16192</v>
      </c>
      <c r="B582" t="s">
        <v>16193</v>
      </c>
      <c r="C582">
        <v>54.207878062895901</v>
      </c>
      <c r="D582" t="s">
        <v>15315</v>
      </c>
      <c r="E582">
        <v>0.13012499999999999</v>
      </c>
      <c r="F582">
        <v>0.93362661451101303</v>
      </c>
      <c r="G582">
        <v>0.97888713363375801</v>
      </c>
      <c r="H582">
        <v>9.6467391304457008E-3</v>
      </c>
      <c r="I582">
        <v>3</v>
      </c>
      <c r="J582">
        <v>1.27124612586843</v>
      </c>
      <c r="K582">
        <v>0.88563925748140704</v>
      </c>
    </row>
    <row r="583" spans="1:11" x14ac:dyDescent="0.2">
      <c r="A583" t="s">
        <v>16192</v>
      </c>
      <c r="B583" t="s">
        <v>16194</v>
      </c>
      <c r="C583">
        <v>197.95596496960101</v>
      </c>
      <c r="D583" t="s">
        <v>103</v>
      </c>
      <c r="E583">
        <v>0.27587499999999898</v>
      </c>
      <c r="F583">
        <v>0.11056601256132099</v>
      </c>
      <c r="G583">
        <v>0.36487377603210502</v>
      </c>
      <c r="H583">
        <v>1.15317934782594</v>
      </c>
      <c r="I583">
        <v>4</v>
      </c>
      <c r="J583">
        <v>1.27124612586843</v>
      </c>
      <c r="K583">
        <v>0.559287653830289</v>
      </c>
    </row>
    <row r="584" spans="1:11" x14ac:dyDescent="0.2">
      <c r="A584" t="s">
        <v>16195</v>
      </c>
      <c r="B584" t="s">
        <v>16196</v>
      </c>
      <c r="C584">
        <v>27.194099050348601</v>
      </c>
      <c r="D584" t="s">
        <v>104</v>
      </c>
      <c r="E584">
        <v>1.525E-2</v>
      </c>
      <c r="F584">
        <v>0.24354312941431999</v>
      </c>
      <c r="G584">
        <v>0.86809561865404405</v>
      </c>
      <c r="H584">
        <v>0.17184782608696</v>
      </c>
      <c r="I584">
        <v>2</v>
      </c>
      <c r="J584">
        <v>0.14838242927655401</v>
      </c>
      <c r="K584">
        <v>1.81673015631719</v>
      </c>
    </row>
    <row r="585" spans="1:11" x14ac:dyDescent="0.2">
      <c r="A585" t="s">
        <v>16197</v>
      </c>
      <c r="B585" t="s">
        <v>16198</v>
      </c>
      <c r="C585">
        <v>42.362505111977597</v>
      </c>
      <c r="D585" t="s">
        <v>105</v>
      </c>
      <c r="E585">
        <v>5.5125E-2</v>
      </c>
      <c r="F585">
        <v>0.89429670572280795</v>
      </c>
      <c r="G585">
        <v>0.98067923119605305</v>
      </c>
      <c r="H585">
        <v>7.2554347826212003E-3</v>
      </c>
      <c r="I585">
        <v>1</v>
      </c>
      <c r="J585">
        <v>-0.54688541972550597</v>
      </c>
      <c r="K585">
        <v>1.2586513975241</v>
      </c>
    </row>
    <row r="586" spans="1:11" x14ac:dyDescent="0.2">
      <c r="A586" t="s">
        <v>16199</v>
      </c>
      <c r="B586" t="s">
        <v>16200</v>
      </c>
      <c r="C586">
        <v>41.373208986589802</v>
      </c>
      <c r="D586" t="s">
        <v>15313</v>
      </c>
      <c r="E586">
        <v>5.4999999999999997E-3</v>
      </c>
      <c r="F586">
        <v>0.90480240434408199</v>
      </c>
      <c r="G586">
        <v>0.98183668311223704</v>
      </c>
      <c r="H586">
        <v>6.1684782608750002E-3</v>
      </c>
      <c r="I586">
        <v>2</v>
      </c>
      <c r="J586">
        <v>2.0049473363604098</v>
      </c>
      <c r="K586">
        <v>2.2596373105057501</v>
      </c>
    </row>
    <row r="587" spans="1:11" x14ac:dyDescent="0.2">
      <c r="A587" t="s">
        <v>16201</v>
      </c>
      <c r="B587" t="s">
        <v>16202</v>
      </c>
      <c r="C587">
        <v>43.223627142875102</v>
      </c>
      <c r="D587" t="s">
        <v>15313</v>
      </c>
      <c r="E587">
        <v>8.1250000000000003E-3</v>
      </c>
      <c r="F587">
        <v>0.95792409032583203</v>
      </c>
      <c r="G587">
        <v>0.98447121832453699</v>
      </c>
      <c r="H587">
        <v>3.7228260869568001E-3</v>
      </c>
      <c r="I587">
        <v>1</v>
      </c>
      <c r="J587">
        <v>-0.76987878035151902</v>
      </c>
      <c r="K587">
        <v>2.0901766303490801</v>
      </c>
    </row>
    <row r="588" spans="1:11" x14ac:dyDescent="0.2">
      <c r="A588" t="s">
        <v>16203</v>
      </c>
      <c r="B588" t="s">
        <v>16204</v>
      </c>
      <c r="C588">
        <v>34.239082960469098</v>
      </c>
      <c r="D588" t="s">
        <v>105</v>
      </c>
      <c r="E588">
        <v>1.3374999999999901E-2</v>
      </c>
      <c r="F588">
        <v>0.64300388097762995</v>
      </c>
      <c r="G588">
        <v>0.96003010814502598</v>
      </c>
      <c r="H588">
        <v>3.3043478260879E-2</v>
      </c>
      <c r="I588">
        <v>5</v>
      </c>
      <c r="J588">
        <v>3.1680273984406003E-2</v>
      </c>
      <c r="K588">
        <v>1.87370620930673</v>
      </c>
    </row>
    <row r="589" spans="1:11" x14ac:dyDescent="0.2">
      <c r="A589" t="s">
        <v>16203</v>
      </c>
      <c r="B589" t="s">
        <v>16205</v>
      </c>
      <c r="C589">
        <v>33.2973228869213</v>
      </c>
      <c r="D589" t="s">
        <v>105</v>
      </c>
      <c r="E589">
        <v>9.7499999999998994E-3</v>
      </c>
      <c r="F589">
        <v>0.49647881090641</v>
      </c>
      <c r="G589">
        <v>0.93393964777870797</v>
      </c>
      <c r="H589">
        <v>6.9728260869552999E-2</v>
      </c>
      <c r="I589">
        <v>4</v>
      </c>
      <c r="J589">
        <v>3.1680273984406003E-2</v>
      </c>
      <c r="K589">
        <v>2.0109953843014599</v>
      </c>
    </row>
    <row r="590" spans="1:11" x14ac:dyDescent="0.2">
      <c r="A590" t="s">
        <v>16203</v>
      </c>
      <c r="B590" t="s">
        <v>16206</v>
      </c>
      <c r="C590">
        <v>76.4922597250564</v>
      </c>
      <c r="D590" t="s">
        <v>15315</v>
      </c>
      <c r="E590">
        <v>0.32437500000000002</v>
      </c>
      <c r="F590">
        <v>0.543815858662128</v>
      </c>
      <c r="G590">
        <v>0.88277671492894205</v>
      </c>
      <c r="H590">
        <v>0.14975543478261899</v>
      </c>
      <c r="I590">
        <v>4</v>
      </c>
      <c r="J590">
        <v>3.1680273984406003E-2</v>
      </c>
      <c r="K590">
        <v>0.48895262480746599</v>
      </c>
    </row>
    <row r="591" spans="1:11" x14ac:dyDescent="0.2">
      <c r="A591" t="s">
        <v>16203</v>
      </c>
      <c r="B591" t="s">
        <v>16207</v>
      </c>
      <c r="C591">
        <v>6931.1689232034696</v>
      </c>
      <c r="D591" t="s">
        <v>15315</v>
      </c>
      <c r="E591">
        <v>9.0180000000000007</v>
      </c>
      <c r="F591">
        <v>3.1132102012634E-3</v>
      </c>
      <c r="G591">
        <v>1.1831160087381699E-2</v>
      </c>
      <c r="H591">
        <v>20.232255434782601</v>
      </c>
      <c r="I591">
        <v>1</v>
      </c>
      <c r="J591">
        <v>3.1680273984406003E-2</v>
      </c>
      <c r="K591">
        <v>-0.95511023097055203</v>
      </c>
    </row>
    <row r="592" spans="1:11" x14ac:dyDescent="0.2">
      <c r="A592" t="s">
        <v>16208</v>
      </c>
      <c r="B592" t="s">
        <v>16209</v>
      </c>
      <c r="C592">
        <v>65.871730781671204</v>
      </c>
      <c r="D592" t="s">
        <v>105</v>
      </c>
      <c r="E592">
        <v>0.197625</v>
      </c>
      <c r="F592">
        <v>0.344267047941684</v>
      </c>
      <c r="G592">
        <v>0.80309790947912896</v>
      </c>
      <c r="H592">
        <v>0.27271739130432499</v>
      </c>
      <c r="I592">
        <v>4</v>
      </c>
      <c r="J592">
        <v>0.29385671864176899</v>
      </c>
      <c r="K592">
        <v>0.70415811705973397</v>
      </c>
    </row>
    <row r="593" spans="1:11" x14ac:dyDescent="0.2">
      <c r="A593" t="s">
        <v>16210</v>
      </c>
      <c r="B593" t="s">
        <v>16211</v>
      </c>
      <c r="C593">
        <v>45.278860233414498</v>
      </c>
      <c r="D593" t="s">
        <v>108</v>
      </c>
      <c r="E593">
        <v>0.108375</v>
      </c>
      <c r="F593">
        <v>0.92072441428899698</v>
      </c>
      <c r="G593">
        <v>0.98134350463066</v>
      </c>
      <c r="H593">
        <v>6.1684782608750002E-3</v>
      </c>
      <c r="I593">
        <v>4</v>
      </c>
      <c r="J593">
        <v>0.170618431628828</v>
      </c>
      <c r="K593">
        <v>0.96507088951573305</v>
      </c>
    </row>
    <row r="594" spans="1:11" x14ac:dyDescent="0.2">
      <c r="A594" t="s">
        <v>16210</v>
      </c>
      <c r="B594" t="s">
        <v>16212</v>
      </c>
      <c r="C594">
        <v>81.220911032349207</v>
      </c>
      <c r="D594" t="s">
        <v>15315</v>
      </c>
      <c r="E594">
        <v>0.364375</v>
      </c>
      <c r="F594">
        <v>0.834723159670829</v>
      </c>
      <c r="G594">
        <v>0.95549988126001595</v>
      </c>
      <c r="H594">
        <v>3.9646739130446897E-2</v>
      </c>
      <c r="I594">
        <v>3</v>
      </c>
      <c r="J594">
        <v>0.170618431628828</v>
      </c>
      <c r="K594">
        <v>0.43845142789691</v>
      </c>
    </row>
    <row r="595" spans="1:11" x14ac:dyDescent="0.2">
      <c r="A595" t="s">
        <v>16210</v>
      </c>
      <c r="B595" t="s">
        <v>16213</v>
      </c>
      <c r="C595">
        <v>68.135094777287506</v>
      </c>
      <c r="D595" t="s">
        <v>108</v>
      </c>
      <c r="E595">
        <v>0.36512499999999998</v>
      </c>
      <c r="F595">
        <v>0.54958537966012899</v>
      </c>
      <c r="G595">
        <v>0.89600335976632695</v>
      </c>
      <c r="H595">
        <v>0.12722826086960001</v>
      </c>
      <c r="I595">
        <v>2</v>
      </c>
      <c r="J595">
        <v>0.170618431628828</v>
      </c>
      <c r="K595">
        <v>0.43755843001839301</v>
      </c>
    </row>
    <row r="596" spans="1:11" x14ac:dyDescent="0.2">
      <c r="A596" t="s">
        <v>16214</v>
      </c>
      <c r="B596" t="s">
        <v>16215</v>
      </c>
      <c r="C596">
        <v>50.854226137362602</v>
      </c>
      <c r="D596" t="s">
        <v>108</v>
      </c>
      <c r="E596">
        <v>0.16550000000000001</v>
      </c>
      <c r="F596">
        <v>0.96665168553590697</v>
      </c>
      <c r="G596">
        <v>0.98243789459943798</v>
      </c>
      <c r="H596">
        <v>5.2445652173957998E-3</v>
      </c>
      <c r="I596">
        <v>1</v>
      </c>
      <c r="J596">
        <v>0.137790539539451</v>
      </c>
      <c r="K596">
        <v>0.78120200188826205</v>
      </c>
    </row>
    <row r="597" spans="1:11" x14ac:dyDescent="0.2">
      <c r="A597" t="s">
        <v>16216</v>
      </c>
      <c r="B597" t="s">
        <v>16217</v>
      </c>
      <c r="C597">
        <v>44.848285223817101</v>
      </c>
      <c r="D597" t="s">
        <v>15313</v>
      </c>
      <c r="E597">
        <v>1.025E-2</v>
      </c>
      <c r="F597">
        <v>0.94547636061906803</v>
      </c>
      <c r="G597">
        <v>0.98314566963725802</v>
      </c>
      <c r="H597">
        <v>4.5108695652230999E-3</v>
      </c>
      <c r="I597">
        <v>1</v>
      </c>
      <c r="J597">
        <v>0.57097561371748395</v>
      </c>
      <c r="K597">
        <v>1.9892761346082199</v>
      </c>
    </row>
    <row r="598" spans="1:11" x14ac:dyDescent="0.2">
      <c r="A598" t="s">
        <v>16218</v>
      </c>
      <c r="B598" t="s">
        <v>16219</v>
      </c>
      <c r="C598">
        <v>35.7345018463892</v>
      </c>
      <c r="D598" t="s">
        <v>104</v>
      </c>
      <c r="E598">
        <v>6.4375000000000002E-2</v>
      </c>
      <c r="F598">
        <v>0.68201898038387299</v>
      </c>
      <c r="G598">
        <v>0.96393029469129499</v>
      </c>
      <c r="H598">
        <v>2.82065217391647E-2</v>
      </c>
      <c r="I598">
        <v>1</v>
      </c>
      <c r="J598">
        <v>1.0862292049670501</v>
      </c>
      <c r="K598">
        <v>1.1912827579507499</v>
      </c>
    </row>
    <row r="599" spans="1:11" x14ac:dyDescent="0.2">
      <c r="A599" t="s">
        <v>16220</v>
      </c>
      <c r="B599" t="s">
        <v>16221</v>
      </c>
      <c r="C599">
        <v>35.844887107915198</v>
      </c>
      <c r="D599" t="s">
        <v>103</v>
      </c>
      <c r="E599">
        <v>0.01</v>
      </c>
      <c r="F599">
        <v>0.68974503502249696</v>
      </c>
      <c r="G599">
        <v>0.96483616996800803</v>
      </c>
      <c r="H599">
        <v>2.6739130434805199E-2</v>
      </c>
      <c r="I599">
        <v>6</v>
      </c>
      <c r="J599">
        <v>0.12814374881645099</v>
      </c>
      <c r="K599">
        <v>2</v>
      </c>
    </row>
    <row r="600" spans="1:11" x14ac:dyDescent="0.2">
      <c r="A600" t="s">
        <v>16220</v>
      </c>
      <c r="B600" t="s">
        <v>16222</v>
      </c>
      <c r="C600">
        <v>100.580461838739</v>
      </c>
      <c r="D600" t="s">
        <v>15313</v>
      </c>
      <c r="E600">
        <v>0.11787499999999999</v>
      </c>
      <c r="F600">
        <v>0.83078908175230004</v>
      </c>
      <c r="G600">
        <v>0.94498788316594895</v>
      </c>
      <c r="H600">
        <v>5.3858695652195303E-2</v>
      </c>
      <c r="I600">
        <v>3</v>
      </c>
      <c r="J600">
        <v>0.12814374881645099</v>
      </c>
      <c r="K600">
        <v>0.92857829425461502</v>
      </c>
    </row>
    <row r="601" spans="1:11" x14ac:dyDescent="0.2">
      <c r="A601" t="s">
        <v>16220</v>
      </c>
      <c r="B601" t="s">
        <v>16223</v>
      </c>
      <c r="C601">
        <v>133.63623651271899</v>
      </c>
      <c r="D601" t="s">
        <v>15315</v>
      </c>
      <c r="E601">
        <v>0.77812499999999996</v>
      </c>
      <c r="F601">
        <v>0.57460509985685304</v>
      </c>
      <c r="G601">
        <v>0.83100990738610803</v>
      </c>
      <c r="H601">
        <v>0.22872282608696501</v>
      </c>
      <c r="I601">
        <v>4</v>
      </c>
      <c r="J601">
        <v>0.12814374881645099</v>
      </c>
      <c r="K601">
        <v>0.108950631224169</v>
      </c>
    </row>
    <row r="602" spans="1:11" x14ac:dyDescent="0.2">
      <c r="A602" t="s">
        <v>16224</v>
      </c>
      <c r="B602" t="s">
        <v>16225</v>
      </c>
      <c r="C602">
        <v>42.765135667423898</v>
      </c>
      <c r="D602" t="s">
        <v>104</v>
      </c>
      <c r="E602">
        <v>0.11075</v>
      </c>
      <c r="F602">
        <v>0.54100327193736997</v>
      </c>
      <c r="G602">
        <v>0.92920080212458001</v>
      </c>
      <c r="H602">
        <v>7.7826086956520102E-2</v>
      </c>
      <c r="I602">
        <v>1</v>
      </c>
      <c r="J602">
        <v>0.402943896453065</v>
      </c>
      <c r="K602">
        <v>0.95565626510489199</v>
      </c>
    </row>
    <row r="603" spans="1:11" x14ac:dyDescent="0.2">
      <c r="A603" t="s">
        <v>16226</v>
      </c>
      <c r="B603" t="s">
        <v>16227</v>
      </c>
      <c r="C603">
        <v>58.898524953409598</v>
      </c>
      <c r="D603" t="s">
        <v>15315</v>
      </c>
      <c r="E603">
        <v>0.16850000000000001</v>
      </c>
      <c r="F603">
        <v>0.30157102644443501</v>
      </c>
      <c r="G603">
        <v>0.79451727518917803</v>
      </c>
      <c r="H603">
        <v>0.28684782608692599</v>
      </c>
      <c r="I603">
        <v>1</v>
      </c>
      <c r="J603">
        <v>0.32215010280621698</v>
      </c>
      <c r="K603">
        <v>0.77340009479264205</v>
      </c>
    </row>
    <row r="604" spans="1:11" x14ac:dyDescent="0.2">
      <c r="A604" t="s">
        <v>16228</v>
      </c>
      <c r="B604" t="s">
        <v>16229</v>
      </c>
      <c r="C604">
        <v>41.455345430753397</v>
      </c>
      <c r="D604" t="s">
        <v>104</v>
      </c>
      <c r="E604">
        <v>0.10100000000000001</v>
      </c>
      <c r="F604">
        <v>0.83584540337324098</v>
      </c>
      <c r="G604">
        <v>0.97647499012040195</v>
      </c>
      <c r="H604">
        <v>1.2092391304364E-2</v>
      </c>
      <c r="I604">
        <v>6</v>
      </c>
      <c r="J604">
        <v>0.79730405115417802</v>
      </c>
      <c r="K604">
        <v>0.99567862621735703</v>
      </c>
    </row>
    <row r="605" spans="1:11" x14ac:dyDescent="0.2">
      <c r="A605" t="s">
        <v>16228</v>
      </c>
      <c r="B605" t="s">
        <v>16230</v>
      </c>
      <c r="C605">
        <v>57.787729570638803</v>
      </c>
      <c r="D605" t="s">
        <v>104</v>
      </c>
      <c r="E605">
        <v>0.20987499999999901</v>
      </c>
      <c r="F605">
        <v>0.90483687072992303</v>
      </c>
      <c r="G605">
        <v>0.97503000765116199</v>
      </c>
      <c r="H605">
        <v>1.30978260869767E-2</v>
      </c>
      <c r="I605">
        <v>4</v>
      </c>
      <c r="J605">
        <v>0.79730405115417802</v>
      </c>
      <c r="K605">
        <v>0.67803929085389503</v>
      </c>
    </row>
    <row r="606" spans="1:11" x14ac:dyDescent="0.2">
      <c r="A606" t="s">
        <v>16231</v>
      </c>
      <c r="B606" t="s">
        <v>16232</v>
      </c>
      <c r="C606">
        <v>535.514792265962</v>
      </c>
      <c r="D606" t="s">
        <v>15315</v>
      </c>
      <c r="E606">
        <v>2.4140000000000001</v>
      </c>
      <c r="F606">
        <v>0.62508082389831499</v>
      </c>
      <c r="G606">
        <v>0.60661787149450996</v>
      </c>
      <c r="H606">
        <v>0.601766304347776</v>
      </c>
      <c r="I606">
        <v>2</v>
      </c>
      <c r="J606">
        <v>0.17193987863561799</v>
      </c>
      <c r="K606">
        <v>-0.38273726576132999</v>
      </c>
    </row>
    <row r="607" spans="1:11" x14ac:dyDescent="0.2">
      <c r="A607" t="s">
        <v>16233</v>
      </c>
      <c r="B607" t="s">
        <v>16234</v>
      </c>
      <c r="C607">
        <v>31.200817854711701</v>
      </c>
      <c r="D607" t="s">
        <v>108</v>
      </c>
      <c r="E607">
        <v>7.4999999999999997E-3</v>
      </c>
      <c r="F607">
        <v>0.79994182288646698</v>
      </c>
      <c r="G607">
        <v>0.97948892063527104</v>
      </c>
      <c r="H607">
        <v>8.4239130434865996E-3</v>
      </c>
      <c r="I607">
        <v>2</v>
      </c>
      <c r="J607">
        <v>0.84928356228474899</v>
      </c>
      <c r="K607">
        <v>2.1249387366082999</v>
      </c>
    </row>
    <row r="608" spans="1:11" x14ac:dyDescent="0.2">
      <c r="A608" t="s">
        <v>16233</v>
      </c>
      <c r="B608" t="s">
        <v>16235</v>
      </c>
      <c r="C608">
        <v>50.782757403359497</v>
      </c>
      <c r="D608" t="s">
        <v>103</v>
      </c>
      <c r="E608">
        <v>4.2375000000000003E-2</v>
      </c>
      <c r="F608">
        <v>0.73595146089792196</v>
      </c>
      <c r="G608">
        <v>0.95884718881883801</v>
      </c>
      <c r="H608">
        <v>3.5597826086956198E-2</v>
      </c>
      <c r="I608">
        <v>1</v>
      </c>
      <c r="J608">
        <v>0.84928356228474899</v>
      </c>
      <c r="K608">
        <v>1.3728902887888601</v>
      </c>
    </row>
    <row r="609" spans="1:11" x14ac:dyDescent="0.2">
      <c r="A609" t="s">
        <v>16236</v>
      </c>
      <c r="B609" t="s">
        <v>16237</v>
      </c>
      <c r="C609">
        <v>40.904124793882303</v>
      </c>
      <c r="D609" t="s">
        <v>103</v>
      </c>
      <c r="E609">
        <v>2.0875000000000001E-2</v>
      </c>
      <c r="F609">
        <v>0.52625178545713402</v>
      </c>
      <c r="G609">
        <v>0.92835615333604804</v>
      </c>
      <c r="H609">
        <v>7.9402173913038596E-2</v>
      </c>
      <c r="I609">
        <v>1</v>
      </c>
      <c r="J609">
        <v>0.31058570374973699</v>
      </c>
      <c r="K609">
        <v>1.68037351584436</v>
      </c>
    </row>
    <row r="610" spans="1:11" x14ac:dyDescent="0.2">
      <c r="A610" t="s">
        <v>16238</v>
      </c>
      <c r="B610" t="s">
        <v>16239</v>
      </c>
      <c r="C610">
        <v>44.924849117153499</v>
      </c>
      <c r="D610" t="s">
        <v>15313</v>
      </c>
      <c r="E610">
        <v>1.025E-2</v>
      </c>
      <c r="F610">
        <v>0.94286806136369705</v>
      </c>
      <c r="G610">
        <v>0.98295272906874998</v>
      </c>
      <c r="H610">
        <v>5.2445652173957998E-3</v>
      </c>
      <c r="I610">
        <v>4</v>
      </c>
      <c r="J610">
        <v>-2.52438477381286</v>
      </c>
      <c r="K610">
        <v>1.9892761346082199</v>
      </c>
    </row>
    <row r="611" spans="1:11" x14ac:dyDescent="0.2">
      <c r="A611" t="s">
        <v>16240</v>
      </c>
      <c r="B611" t="s">
        <v>16241</v>
      </c>
      <c r="C611">
        <v>40.6898853078945</v>
      </c>
      <c r="D611" t="s">
        <v>15313</v>
      </c>
      <c r="E611">
        <v>5.1250000000000002E-3</v>
      </c>
      <c r="F611">
        <v>0.62532739341259003</v>
      </c>
      <c r="G611">
        <v>0.94995777809426896</v>
      </c>
      <c r="H611">
        <v>4.6521739130440602E-2</v>
      </c>
      <c r="I611">
        <v>1</v>
      </c>
      <c r="J611">
        <v>0.37353906627508199</v>
      </c>
      <c r="K611">
        <v>2.2903061302721999</v>
      </c>
    </row>
    <row r="612" spans="1:11" x14ac:dyDescent="0.2">
      <c r="A612" t="s">
        <v>16240</v>
      </c>
      <c r="B612" t="s">
        <v>16242</v>
      </c>
      <c r="C612">
        <v>43.818294360274699</v>
      </c>
      <c r="D612" t="s">
        <v>104</v>
      </c>
      <c r="E612">
        <v>0.119875</v>
      </c>
      <c r="F612">
        <v>0.64279727637767703</v>
      </c>
      <c r="G612">
        <v>0.949686286819585</v>
      </c>
      <c r="H612">
        <v>4.8070652173919301E-2</v>
      </c>
      <c r="I612">
        <v>2</v>
      </c>
      <c r="J612">
        <v>0.37353906627508199</v>
      </c>
      <c r="K612">
        <v>0.92127137982128005</v>
      </c>
    </row>
    <row r="613" spans="1:11" x14ac:dyDescent="0.2">
      <c r="A613" t="s">
        <v>16240</v>
      </c>
      <c r="B613" t="s">
        <v>16243</v>
      </c>
      <c r="C613">
        <v>33.400123604003802</v>
      </c>
      <c r="D613" t="s">
        <v>108</v>
      </c>
      <c r="E613">
        <v>1.4999999999999999E-2</v>
      </c>
      <c r="F613">
        <v>0.517084941267967</v>
      </c>
      <c r="G613">
        <v>0.93843933264845303</v>
      </c>
      <c r="H613">
        <v>6.4320652173918802E-2</v>
      </c>
      <c r="I613">
        <v>3</v>
      </c>
      <c r="J613">
        <v>0.37353906627508199</v>
      </c>
      <c r="K613">
        <v>1.82390874094431</v>
      </c>
    </row>
    <row r="614" spans="1:11" x14ac:dyDescent="0.2">
      <c r="A614" t="s">
        <v>16240</v>
      </c>
      <c r="B614" t="s">
        <v>16244</v>
      </c>
      <c r="C614">
        <v>58.297192259959203</v>
      </c>
      <c r="D614" t="s">
        <v>104</v>
      </c>
      <c r="E614">
        <v>0.21412499999999901</v>
      </c>
      <c r="F614">
        <v>0.42132478579878802</v>
      </c>
      <c r="G614">
        <v>0.86029249721555001</v>
      </c>
      <c r="H614">
        <v>0.18402173913044301</v>
      </c>
      <c r="I614">
        <v>2</v>
      </c>
      <c r="J614">
        <v>0.37353906627508199</v>
      </c>
      <c r="K614">
        <v>0.66933262402643301</v>
      </c>
    </row>
    <row r="615" spans="1:11" x14ac:dyDescent="0.2">
      <c r="A615" t="s">
        <v>16245</v>
      </c>
      <c r="B615" t="s">
        <v>16246</v>
      </c>
      <c r="C615">
        <v>68.341489755722407</v>
      </c>
      <c r="D615" t="s">
        <v>15313</v>
      </c>
      <c r="E615">
        <v>5.3749999999999999E-2</v>
      </c>
      <c r="F615">
        <v>0.92888535559177399</v>
      </c>
      <c r="G615">
        <v>0.97321871507292901</v>
      </c>
      <c r="H615">
        <v>1.5380434782642199E-2</v>
      </c>
      <c r="I615">
        <v>3</v>
      </c>
      <c r="J615">
        <v>0.135753332000598</v>
      </c>
      <c r="K615">
        <v>1.26962153141235</v>
      </c>
    </row>
    <row r="616" spans="1:11" x14ac:dyDescent="0.2">
      <c r="A616" t="s">
        <v>16247</v>
      </c>
      <c r="B616" t="s">
        <v>16248</v>
      </c>
      <c r="C616">
        <v>26.378264816665499</v>
      </c>
      <c r="D616" t="s">
        <v>104</v>
      </c>
      <c r="E616">
        <v>1.2749999999999999E-2</v>
      </c>
      <c r="F616">
        <v>0.82484841719269697</v>
      </c>
      <c r="G616">
        <v>0.984082042974325</v>
      </c>
      <c r="H616">
        <v>3.7228260869568001E-3</v>
      </c>
      <c r="I616">
        <v>4</v>
      </c>
      <c r="J616">
        <v>-0.722372723497123</v>
      </c>
      <c r="K616">
        <v>1.89448981523002</v>
      </c>
    </row>
    <row r="617" spans="1:11" x14ac:dyDescent="0.2">
      <c r="A617" t="s">
        <v>16249</v>
      </c>
      <c r="B617" t="s">
        <v>16250</v>
      </c>
      <c r="C617">
        <v>33.463789795283297</v>
      </c>
      <c r="D617" t="s">
        <v>104</v>
      </c>
      <c r="E617">
        <v>4.9750000000000003E-2</v>
      </c>
      <c r="F617">
        <v>0.93348507583141305</v>
      </c>
      <c r="G617">
        <v>0.98668785461845798</v>
      </c>
      <c r="H617">
        <v>2.4999999999976998E-3</v>
      </c>
      <c r="I617">
        <v>1</v>
      </c>
      <c r="J617">
        <v>0.31506053315009103</v>
      </c>
      <c r="K617">
        <v>1.3032069149182499</v>
      </c>
    </row>
    <row r="618" spans="1:11" x14ac:dyDescent="0.2">
      <c r="A618" t="s">
        <v>16249</v>
      </c>
      <c r="B618" t="s">
        <v>16251</v>
      </c>
      <c r="C618">
        <v>34.783269291023601</v>
      </c>
      <c r="D618" t="s">
        <v>104</v>
      </c>
      <c r="E618">
        <v>5.6125000000000001E-2</v>
      </c>
      <c r="F618">
        <v>0.71786416321992796</v>
      </c>
      <c r="G618">
        <v>0.96917549322952701</v>
      </c>
      <c r="H618">
        <v>2.0081521739157799E-2</v>
      </c>
      <c r="I618">
        <v>6</v>
      </c>
      <c r="J618">
        <v>0.31506053315009103</v>
      </c>
      <c r="K618">
        <v>1.2508436459886201</v>
      </c>
    </row>
    <row r="619" spans="1:11" x14ac:dyDescent="0.2">
      <c r="A619" t="s">
        <v>16249</v>
      </c>
      <c r="B619" t="s">
        <v>16252</v>
      </c>
      <c r="C619">
        <v>61.206307002182797</v>
      </c>
      <c r="D619" t="s">
        <v>15313</v>
      </c>
      <c r="E619">
        <v>3.6999999999999998E-2</v>
      </c>
      <c r="F619">
        <v>0.411992367357015</v>
      </c>
      <c r="G619">
        <v>0.85002783639545898</v>
      </c>
      <c r="H619">
        <v>0.19937500000000299</v>
      </c>
      <c r="I619">
        <v>2</v>
      </c>
      <c r="J619">
        <v>0.31506053315009103</v>
      </c>
      <c r="K619">
        <v>1.4317982759329999</v>
      </c>
    </row>
    <row r="620" spans="1:11" x14ac:dyDescent="0.2">
      <c r="A620" t="s">
        <v>16249</v>
      </c>
      <c r="B620" t="s">
        <v>16253</v>
      </c>
      <c r="C620">
        <v>574.00960810235199</v>
      </c>
      <c r="D620" t="s">
        <v>15313</v>
      </c>
      <c r="E620">
        <v>0.58024999999999904</v>
      </c>
      <c r="F620">
        <v>0.31873406842350899</v>
      </c>
      <c r="G620">
        <v>0.31016671808879798</v>
      </c>
      <c r="H620">
        <v>1.33062499999992</v>
      </c>
      <c r="I620">
        <v>2</v>
      </c>
      <c r="J620">
        <v>0.31506053315009103</v>
      </c>
      <c r="K620">
        <v>0.236384850872045</v>
      </c>
    </row>
    <row r="621" spans="1:11" x14ac:dyDescent="0.2">
      <c r="A621" t="s">
        <v>16249</v>
      </c>
      <c r="B621" t="s">
        <v>16254</v>
      </c>
      <c r="C621">
        <v>1563.9098180570099</v>
      </c>
      <c r="D621" t="s">
        <v>103</v>
      </c>
      <c r="E621">
        <v>1.0987499999999899</v>
      </c>
      <c r="F621">
        <v>0.369781754910945</v>
      </c>
      <c r="G621">
        <v>0.17062802801340901</v>
      </c>
      <c r="H621">
        <v>2.0429347826086399</v>
      </c>
      <c r="I621">
        <v>3</v>
      </c>
      <c r="J621">
        <v>0.31506053315009103</v>
      </c>
      <c r="K621">
        <v>-4.08988880818279E-2</v>
      </c>
    </row>
    <row r="622" spans="1:11" x14ac:dyDescent="0.2">
      <c r="A622" t="s">
        <v>16255</v>
      </c>
      <c r="B622" t="s">
        <v>16256</v>
      </c>
      <c r="C622">
        <v>43.849791646011802</v>
      </c>
      <c r="D622" t="s">
        <v>105</v>
      </c>
      <c r="E622">
        <v>6.5500000000000003E-2</v>
      </c>
      <c r="F622">
        <v>0.81210069358348802</v>
      </c>
      <c r="G622">
        <v>0.97290455376359597</v>
      </c>
      <c r="H622">
        <v>1.6576086956561601E-2</v>
      </c>
      <c r="I622">
        <v>5</v>
      </c>
      <c r="J622">
        <v>0.71434242623342203</v>
      </c>
      <c r="K622">
        <v>1.1837587000082099</v>
      </c>
    </row>
    <row r="623" spans="1:11" x14ac:dyDescent="0.2">
      <c r="A623" t="s">
        <v>16255</v>
      </c>
      <c r="B623" t="s">
        <v>16257</v>
      </c>
      <c r="C623">
        <v>71.974624879584894</v>
      </c>
      <c r="D623" t="s">
        <v>103</v>
      </c>
      <c r="E623">
        <v>8.6874999999999994E-2</v>
      </c>
      <c r="F623">
        <v>0.32434464618563602</v>
      </c>
      <c r="G623">
        <v>0.77621458704476898</v>
      </c>
      <c r="H623">
        <v>0.315244565217355</v>
      </c>
      <c r="I623">
        <v>6</v>
      </c>
      <c r="J623">
        <v>0.71434242623342203</v>
      </c>
      <c r="K623">
        <v>1.0611051824018201</v>
      </c>
    </row>
    <row r="624" spans="1:11" x14ac:dyDescent="0.2">
      <c r="A624" t="s">
        <v>16258</v>
      </c>
      <c r="B624" t="s">
        <v>16259</v>
      </c>
      <c r="C624">
        <v>25.672247088387898</v>
      </c>
      <c r="D624" t="s">
        <v>104</v>
      </c>
      <c r="E624">
        <v>8.8749999999999992E-3</v>
      </c>
      <c r="F624">
        <v>0.82455627620220096</v>
      </c>
      <c r="G624">
        <v>0.98447362929107096</v>
      </c>
      <c r="H624">
        <v>3.7228260869568001E-3</v>
      </c>
      <c r="I624">
        <v>2</v>
      </c>
      <c r="J624">
        <v>0.57308290633644199</v>
      </c>
      <c r="K624">
        <v>2.0518316382728599</v>
      </c>
    </row>
    <row r="625" spans="1:11" x14ac:dyDescent="0.2">
      <c r="A625" t="s">
        <v>16258</v>
      </c>
      <c r="B625" t="s">
        <v>16260</v>
      </c>
      <c r="C625">
        <v>51.208906815093499</v>
      </c>
      <c r="D625" t="s">
        <v>105</v>
      </c>
      <c r="E625">
        <v>0.114</v>
      </c>
      <c r="F625">
        <v>0.77597796916961603</v>
      </c>
      <c r="G625">
        <v>0.96417065039900196</v>
      </c>
      <c r="H625">
        <v>2.6739130434805199E-2</v>
      </c>
      <c r="I625">
        <v>4</v>
      </c>
      <c r="J625">
        <v>0.57308290633644199</v>
      </c>
      <c r="K625">
        <v>0.94309514866352695</v>
      </c>
    </row>
    <row r="626" spans="1:11" x14ac:dyDescent="0.2">
      <c r="A626" t="s">
        <v>16258</v>
      </c>
      <c r="B626" t="s">
        <v>16261</v>
      </c>
      <c r="C626">
        <v>96.759101373474195</v>
      </c>
      <c r="D626" t="s">
        <v>15313</v>
      </c>
      <c r="E626">
        <v>0.111375</v>
      </c>
      <c r="F626">
        <v>0.44885880500078201</v>
      </c>
      <c r="G626">
        <v>0.80675595954491497</v>
      </c>
      <c r="H626">
        <v>0.26839673913039502</v>
      </c>
      <c r="I626">
        <v>1</v>
      </c>
      <c r="J626">
        <v>0.57308290633644199</v>
      </c>
      <c r="K626">
        <v>0.95321228295506799</v>
      </c>
    </row>
    <row r="627" spans="1:11" x14ac:dyDescent="0.2">
      <c r="A627" t="s">
        <v>16258</v>
      </c>
      <c r="B627" t="s">
        <v>16262</v>
      </c>
      <c r="C627">
        <v>162.64015340958301</v>
      </c>
      <c r="D627" t="s">
        <v>104</v>
      </c>
      <c r="E627">
        <v>0.57637499999999997</v>
      </c>
      <c r="F627">
        <v>0.58001301437616304</v>
      </c>
      <c r="G627">
        <v>0.80566897128667003</v>
      </c>
      <c r="H627">
        <v>0.26991847826083398</v>
      </c>
      <c r="I627">
        <v>4</v>
      </c>
      <c r="J627">
        <v>0.57308290633644199</v>
      </c>
      <c r="K627">
        <v>0.239294864772536</v>
      </c>
    </row>
    <row r="628" spans="1:11" x14ac:dyDescent="0.2">
      <c r="A628" t="s">
        <v>16258</v>
      </c>
      <c r="B628" t="s">
        <v>16263</v>
      </c>
      <c r="C628">
        <v>57.951754023894502</v>
      </c>
      <c r="D628" t="s">
        <v>104</v>
      </c>
      <c r="E628">
        <v>0.20987499999999901</v>
      </c>
      <c r="F628">
        <v>0.13152560964226701</v>
      </c>
      <c r="G628">
        <v>0.67295146169017395</v>
      </c>
      <c r="H628">
        <v>0.48445652173910497</v>
      </c>
      <c r="I628">
        <v>1</v>
      </c>
      <c r="J628">
        <v>0.57308290633644199</v>
      </c>
      <c r="K628">
        <v>0.67803929085389503</v>
      </c>
    </row>
    <row r="629" spans="1:11" x14ac:dyDescent="0.2">
      <c r="A629" t="s">
        <v>16264</v>
      </c>
      <c r="B629" t="s">
        <v>16265</v>
      </c>
      <c r="C629">
        <v>83.019131146097095</v>
      </c>
      <c r="D629" t="s">
        <v>104</v>
      </c>
      <c r="E629">
        <v>0.33587499999999898</v>
      </c>
      <c r="F629">
        <v>0.51659020036458903</v>
      </c>
      <c r="G629">
        <v>0.86244397813226203</v>
      </c>
      <c r="H629">
        <v>0.18070652173912499</v>
      </c>
      <c r="I629">
        <v>1</v>
      </c>
      <c r="J629">
        <v>-0.144176681326601</v>
      </c>
      <c r="K629">
        <v>0.47382232055877499</v>
      </c>
    </row>
    <row r="630" spans="1:11" x14ac:dyDescent="0.2">
      <c r="A630" t="s">
        <v>16264</v>
      </c>
      <c r="B630" t="s">
        <v>16266</v>
      </c>
      <c r="C630">
        <v>40.206056418398298</v>
      </c>
      <c r="D630" t="s">
        <v>104</v>
      </c>
      <c r="E630">
        <v>9.4750000000000001E-2</v>
      </c>
      <c r="F630">
        <v>0.318387150764465</v>
      </c>
      <c r="G630">
        <v>0.85669126392412698</v>
      </c>
      <c r="H630">
        <v>0.189836956521716</v>
      </c>
      <c r="I630">
        <v>2</v>
      </c>
      <c r="J630">
        <v>-0.144176681326601</v>
      </c>
      <c r="K630">
        <v>1.0234207813598899</v>
      </c>
    </row>
    <row r="631" spans="1:11" x14ac:dyDescent="0.2">
      <c r="A631" t="s">
        <v>16267</v>
      </c>
      <c r="B631" t="s">
        <v>16268</v>
      </c>
      <c r="C631">
        <v>28.382042366527202</v>
      </c>
      <c r="D631" t="s">
        <v>105</v>
      </c>
      <c r="E631">
        <v>1.25E-4</v>
      </c>
      <c r="F631">
        <v>0.96829421073198296</v>
      </c>
      <c r="G631">
        <v>0.99003255799649603</v>
      </c>
      <c r="H631">
        <v>1.1141304347574001E-3</v>
      </c>
      <c r="I631">
        <v>4</v>
      </c>
      <c r="J631">
        <v>-0.27113985235526999</v>
      </c>
      <c r="K631">
        <v>3.9030899869919402</v>
      </c>
    </row>
    <row r="632" spans="1:11" x14ac:dyDescent="0.2">
      <c r="A632" t="s">
        <v>16269</v>
      </c>
      <c r="B632" t="s">
        <v>16270</v>
      </c>
      <c r="C632">
        <v>58.099212020080799</v>
      </c>
      <c r="D632" t="s">
        <v>104</v>
      </c>
      <c r="E632">
        <v>0.21412499999999901</v>
      </c>
      <c r="F632">
        <v>0.89134465157985598</v>
      </c>
      <c r="G632">
        <v>0.973615912149709</v>
      </c>
      <c r="H632">
        <v>1.5380434782642199E-2</v>
      </c>
      <c r="I632">
        <v>3</v>
      </c>
      <c r="J632">
        <v>-0.352612287769346</v>
      </c>
      <c r="K632">
        <v>0.66933262402643301</v>
      </c>
    </row>
    <row r="633" spans="1:11" x14ac:dyDescent="0.2">
      <c r="A633" t="s">
        <v>16271</v>
      </c>
      <c r="B633" t="s">
        <v>16272</v>
      </c>
      <c r="C633">
        <v>55.485360064196797</v>
      </c>
      <c r="D633" t="s">
        <v>15313</v>
      </c>
      <c r="E633">
        <v>2.6374999999999999E-2</v>
      </c>
      <c r="F633">
        <v>0.871312536299228</v>
      </c>
      <c r="G633">
        <v>0.97279857338767695</v>
      </c>
      <c r="H633">
        <v>1.6576086956561601E-2</v>
      </c>
      <c r="I633">
        <v>1</v>
      </c>
      <c r="J633">
        <v>0.260393895586158</v>
      </c>
      <c r="K633">
        <v>1.57880753169425</v>
      </c>
    </row>
    <row r="634" spans="1:11" x14ac:dyDescent="0.2">
      <c r="A634" t="s">
        <v>16273</v>
      </c>
      <c r="B634" t="s">
        <v>16274</v>
      </c>
      <c r="C634">
        <v>35.573010069246401</v>
      </c>
      <c r="D634" t="s">
        <v>103</v>
      </c>
      <c r="E634">
        <v>9.2499999999999995E-3</v>
      </c>
      <c r="F634">
        <v>0.71422455087304104</v>
      </c>
      <c r="G634">
        <v>0.96809093106683197</v>
      </c>
      <c r="H634">
        <v>2.1413043478275901E-2</v>
      </c>
      <c r="I634">
        <v>4</v>
      </c>
      <c r="J634">
        <v>-0.485071360649315</v>
      </c>
      <c r="K634">
        <v>2.03385826726096</v>
      </c>
    </row>
    <row r="635" spans="1:11" x14ac:dyDescent="0.2">
      <c r="A635" t="s">
        <v>16275</v>
      </c>
      <c r="B635" t="s">
        <v>16276</v>
      </c>
      <c r="C635">
        <v>92.733835457203995</v>
      </c>
      <c r="D635" t="s">
        <v>15315</v>
      </c>
      <c r="E635">
        <v>0.47175</v>
      </c>
      <c r="F635">
        <v>0.879200149327516</v>
      </c>
      <c r="G635">
        <v>0.95717187935128201</v>
      </c>
      <c r="H635">
        <v>3.6956521739142503E-2</v>
      </c>
      <c r="I635">
        <v>1</v>
      </c>
      <c r="J635">
        <v>0.13172714902066401</v>
      </c>
      <c r="K635">
        <v>0.32628809116303098</v>
      </c>
    </row>
    <row r="636" spans="1:11" x14ac:dyDescent="0.2">
      <c r="A636" t="s">
        <v>16277</v>
      </c>
      <c r="B636" t="s">
        <v>16278</v>
      </c>
      <c r="C636">
        <v>31.336713009561901</v>
      </c>
      <c r="D636" t="s">
        <v>105</v>
      </c>
      <c r="E636">
        <v>3.875E-3</v>
      </c>
      <c r="F636">
        <v>0.89071724563836996</v>
      </c>
      <c r="G636">
        <v>0.98532754160936897</v>
      </c>
      <c r="H636">
        <v>3.1249999999971001E-3</v>
      </c>
      <c r="I636">
        <v>2</v>
      </c>
      <c r="J636">
        <v>1.3417745219906701E-2</v>
      </c>
      <c r="K636">
        <v>2.4117282931576698</v>
      </c>
    </row>
    <row r="637" spans="1:11" x14ac:dyDescent="0.2">
      <c r="A637" t="s">
        <v>16277</v>
      </c>
      <c r="B637" t="s">
        <v>16279</v>
      </c>
      <c r="C637">
        <v>42.958585120872002</v>
      </c>
      <c r="D637" t="s">
        <v>15313</v>
      </c>
      <c r="E637">
        <v>8.1250000000000003E-3</v>
      </c>
      <c r="F637">
        <v>0.69990829378366404</v>
      </c>
      <c r="G637">
        <v>0.95985595754876196</v>
      </c>
      <c r="H637">
        <v>3.4402173913036897E-2</v>
      </c>
      <c r="I637">
        <v>1</v>
      </c>
      <c r="J637">
        <v>1.3417745219906701E-2</v>
      </c>
      <c r="K637">
        <v>2.0901766303490801</v>
      </c>
    </row>
    <row r="638" spans="1:11" x14ac:dyDescent="0.2">
      <c r="A638" t="s">
        <v>16277</v>
      </c>
      <c r="B638" t="s">
        <v>16280</v>
      </c>
      <c r="C638">
        <v>70.942708441635801</v>
      </c>
      <c r="D638" t="s">
        <v>15313</v>
      </c>
      <c r="E638">
        <v>5.9124999999999997E-2</v>
      </c>
      <c r="F638">
        <v>0.41194016858935301</v>
      </c>
      <c r="G638">
        <v>0.83073979136096199</v>
      </c>
      <c r="H638">
        <v>0.230027173913043</v>
      </c>
      <c r="I638">
        <v>6</v>
      </c>
      <c r="J638">
        <v>1.3417745219906701E-2</v>
      </c>
      <c r="K638">
        <v>1.22822884625413</v>
      </c>
    </row>
    <row r="639" spans="1:11" x14ac:dyDescent="0.2">
      <c r="A639" t="s">
        <v>16277</v>
      </c>
      <c r="B639" t="s">
        <v>16281</v>
      </c>
      <c r="C639">
        <v>38.589512064534198</v>
      </c>
      <c r="D639" t="s">
        <v>104</v>
      </c>
      <c r="E639">
        <v>8.3500000000000005E-2</v>
      </c>
      <c r="F639">
        <v>0.250688526779413</v>
      </c>
      <c r="G639">
        <v>0.82787121948011499</v>
      </c>
      <c r="H639">
        <v>0.23345108695652</v>
      </c>
      <c r="I639">
        <v>2</v>
      </c>
      <c r="J639">
        <v>1.3417745219906701E-2</v>
      </c>
      <c r="K639">
        <v>1.07831352451639</v>
      </c>
    </row>
    <row r="640" spans="1:11" x14ac:dyDescent="0.2">
      <c r="A640" t="s">
        <v>16277</v>
      </c>
      <c r="B640" t="s">
        <v>16282</v>
      </c>
      <c r="C640">
        <v>84.569240689937899</v>
      </c>
      <c r="D640" t="s">
        <v>15313</v>
      </c>
      <c r="E640">
        <v>8.7124999999999994E-2</v>
      </c>
      <c r="F640">
        <v>0.34082470089197098</v>
      </c>
      <c r="G640">
        <v>0.75939913654772695</v>
      </c>
      <c r="H640">
        <v>0.34269021739127897</v>
      </c>
      <c r="I640">
        <v>5</v>
      </c>
      <c r="J640">
        <v>1.3417745219906701E-2</v>
      </c>
      <c r="K640">
        <v>1.05985720889393</v>
      </c>
    </row>
    <row r="641" spans="1:11" x14ac:dyDescent="0.2">
      <c r="A641" t="s">
        <v>16283</v>
      </c>
      <c r="B641" t="s">
        <v>16284</v>
      </c>
      <c r="C641">
        <v>32.502548895451902</v>
      </c>
      <c r="D641" t="s">
        <v>15313</v>
      </c>
      <c r="E641">
        <v>6.2500000000000001E-4</v>
      </c>
      <c r="F641">
        <v>0.891290463507175</v>
      </c>
      <c r="G641">
        <v>0.98483693755778501</v>
      </c>
      <c r="H641">
        <v>3.7228260869568001E-3</v>
      </c>
      <c r="I641">
        <v>2</v>
      </c>
      <c r="J641">
        <v>8.2034119324494698E-2</v>
      </c>
      <c r="K641">
        <v>3.2041199826559201</v>
      </c>
    </row>
    <row r="642" spans="1:11" x14ac:dyDescent="0.2">
      <c r="A642" t="s">
        <v>16283</v>
      </c>
      <c r="B642" t="s">
        <v>16285</v>
      </c>
      <c r="C642">
        <v>52.736869231354497</v>
      </c>
      <c r="D642" t="s">
        <v>15313</v>
      </c>
      <c r="E642">
        <v>2.1125000000000001E-2</v>
      </c>
      <c r="F642">
        <v>0.87334779649972905</v>
      </c>
      <c r="G642">
        <v>0.97427211848989204</v>
      </c>
      <c r="H642">
        <v>1.41576086956831E-2</v>
      </c>
      <c r="I642">
        <v>3</v>
      </c>
      <c r="J642">
        <v>8.2034119324494698E-2</v>
      </c>
      <c r="K642">
        <v>1.6752032823782701</v>
      </c>
    </row>
    <row r="643" spans="1:11" x14ac:dyDescent="0.2">
      <c r="A643" t="s">
        <v>16283</v>
      </c>
      <c r="B643" t="s">
        <v>16286</v>
      </c>
      <c r="C643">
        <v>41.328511521049101</v>
      </c>
      <c r="D643" t="s">
        <v>15313</v>
      </c>
      <c r="E643">
        <v>5.4999999999999997E-3</v>
      </c>
      <c r="F643">
        <v>0.66605801507830598</v>
      </c>
      <c r="G643">
        <v>0.95619703530078304</v>
      </c>
      <c r="H643">
        <v>3.8315217391314597E-2</v>
      </c>
      <c r="I643">
        <v>1</v>
      </c>
      <c r="J643">
        <v>8.2034119324494698E-2</v>
      </c>
      <c r="K643">
        <v>2.2596373105057501</v>
      </c>
    </row>
    <row r="644" spans="1:11" x14ac:dyDescent="0.2">
      <c r="A644" t="s">
        <v>16287</v>
      </c>
      <c r="B644" t="s">
        <v>16288</v>
      </c>
      <c r="C644">
        <v>42.458265835915398</v>
      </c>
      <c r="D644" t="s">
        <v>105</v>
      </c>
      <c r="E644">
        <v>5.7500000000000002E-2</v>
      </c>
      <c r="F644">
        <v>0.651137255132198</v>
      </c>
      <c r="G644">
        <v>0.95258619676593004</v>
      </c>
      <c r="H644">
        <v>4.40760869565366E-2</v>
      </c>
      <c r="I644">
        <v>2</v>
      </c>
      <c r="J644">
        <v>-0.23481473517453799</v>
      </c>
      <c r="K644">
        <v>1.2403321553103599</v>
      </c>
    </row>
    <row r="645" spans="1:11" x14ac:dyDescent="0.2">
      <c r="A645" t="s">
        <v>16287</v>
      </c>
      <c r="B645" t="s">
        <v>16289</v>
      </c>
      <c r="C645">
        <v>33.386319290737397</v>
      </c>
      <c r="D645" t="s">
        <v>104</v>
      </c>
      <c r="E645">
        <v>4.7E-2</v>
      </c>
      <c r="F645">
        <v>0.50051320716738701</v>
      </c>
      <c r="G645">
        <v>0.934721419415943</v>
      </c>
      <c r="H645">
        <v>6.9728260869552999E-2</v>
      </c>
      <c r="I645">
        <v>3</v>
      </c>
      <c r="J645">
        <v>-0.23481473517453799</v>
      </c>
      <c r="K645">
        <v>1.32790214206428</v>
      </c>
    </row>
    <row r="646" spans="1:11" x14ac:dyDescent="0.2">
      <c r="A646" t="s">
        <v>16290</v>
      </c>
      <c r="B646" t="s">
        <v>16291</v>
      </c>
      <c r="C646">
        <v>29.627697198577099</v>
      </c>
      <c r="D646" t="s">
        <v>15315</v>
      </c>
      <c r="E646">
        <v>1.3749999999999999E-3</v>
      </c>
      <c r="F646">
        <v>0.89206711947917905</v>
      </c>
      <c r="G646">
        <v>0.98616662481529505</v>
      </c>
      <c r="H646">
        <v>2.4999999999976998E-3</v>
      </c>
      <c r="I646">
        <v>2</v>
      </c>
      <c r="J646">
        <v>-0.69712610331165104</v>
      </c>
      <c r="K646">
        <v>2.86169730183371</v>
      </c>
    </row>
    <row r="647" spans="1:11" x14ac:dyDescent="0.2">
      <c r="A647" t="s">
        <v>16290</v>
      </c>
      <c r="B647" t="s">
        <v>16292</v>
      </c>
      <c r="C647">
        <v>26.096230947872701</v>
      </c>
      <c r="D647" t="s">
        <v>104</v>
      </c>
      <c r="E647">
        <v>1.15E-2</v>
      </c>
      <c r="F647">
        <v>0.56231413409113795</v>
      </c>
      <c r="G647">
        <v>0.95837178802084899</v>
      </c>
      <c r="H647">
        <v>3.5597826086956198E-2</v>
      </c>
      <c r="I647">
        <v>4</v>
      </c>
      <c r="J647">
        <v>-0.69712610331165104</v>
      </c>
      <c r="K647">
        <v>1.93930215964638</v>
      </c>
    </row>
    <row r="648" spans="1:11" x14ac:dyDescent="0.2">
      <c r="A648" t="s">
        <v>16290</v>
      </c>
      <c r="B648" t="s">
        <v>16293</v>
      </c>
      <c r="C648">
        <v>98.656605521983195</v>
      </c>
      <c r="D648" t="s">
        <v>15313</v>
      </c>
      <c r="E648">
        <v>0.113625</v>
      </c>
      <c r="F648">
        <v>0.88953776657581296</v>
      </c>
      <c r="G648">
        <v>0.95630369749063104</v>
      </c>
      <c r="H648">
        <v>3.8315217391314597E-2</v>
      </c>
      <c r="I648">
        <v>4</v>
      </c>
      <c r="J648">
        <v>-0.69712610331165104</v>
      </c>
      <c r="K648">
        <v>0.94452610376997603</v>
      </c>
    </row>
    <row r="649" spans="1:11" x14ac:dyDescent="0.2">
      <c r="A649" t="s">
        <v>16294</v>
      </c>
      <c r="B649" t="s">
        <v>16295</v>
      </c>
      <c r="C649">
        <v>31.1178198291162</v>
      </c>
      <c r="D649" t="s">
        <v>105</v>
      </c>
      <c r="E649">
        <v>3.1250000000000002E-3</v>
      </c>
      <c r="F649">
        <v>0.92565778642892804</v>
      </c>
      <c r="G649">
        <v>0.98721590150369898</v>
      </c>
      <c r="H649">
        <v>2.0652173913049002E-3</v>
      </c>
      <c r="I649">
        <v>3</v>
      </c>
      <c r="J649">
        <v>5.6370985018962899E-2</v>
      </c>
      <c r="K649">
        <v>2.5051499783199001</v>
      </c>
    </row>
    <row r="650" spans="1:11" x14ac:dyDescent="0.2">
      <c r="A650" t="s">
        <v>16296</v>
      </c>
      <c r="B650" t="s">
        <v>16297</v>
      </c>
      <c r="C650">
        <v>27.140246751505099</v>
      </c>
      <c r="D650" t="s">
        <v>104</v>
      </c>
      <c r="E650">
        <v>1.525E-2</v>
      </c>
      <c r="F650">
        <v>0.83542809635400705</v>
      </c>
      <c r="G650">
        <v>0.98427666768425404</v>
      </c>
      <c r="H650">
        <v>3.7228260869568001E-3</v>
      </c>
      <c r="I650">
        <v>1</v>
      </c>
      <c r="J650">
        <v>0.31574477252224498</v>
      </c>
      <c r="K650">
        <v>1.81673015631719</v>
      </c>
    </row>
    <row r="651" spans="1:11" x14ac:dyDescent="0.2">
      <c r="A651" t="s">
        <v>16298</v>
      </c>
      <c r="B651" t="s">
        <v>16299</v>
      </c>
      <c r="C651">
        <v>32.142018671597398</v>
      </c>
      <c r="D651" t="s">
        <v>105</v>
      </c>
      <c r="E651">
        <v>5.8749999999999003E-3</v>
      </c>
      <c r="F651">
        <v>0.94433900713920604</v>
      </c>
      <c r="G651">
        <v>0.98770496702603705</v>
      </c>
      <c r="H651">
        <v>2.0652173913049002E-3</v>
      </c>
      <c r="I651">
        <v>4</v>
      </c>
      <c r="J651">
        <v>0.31463074897835402</v>
      </c>
      <c r="K651">
        <v>2.2309921290562298</v>
      </c>
    </row>
    <row r="652" spans="1:11" x14ac:dyDescent="0.2">
      <c r="A652" t="s">
        <v>16300</v>
      </c>
      <c r="B652" t="s">
        <v>16301</v>
      </c>
      <c r="C652">
        <v>42.595337717609901</v>
      </c>
      <c r="D652" t="s">
        <v>15315</v>
      </c>
      <c r="E652">
        <v>4.3499999999999997E-2</v>
      </c>
      <c r="F652">
        <v>0.83997026830911603</v>
      </c>
      <c r="G652">
        <v>0.976227234938987</v>
      </c>
      <c r="H652">
        <v>1.2092391304364E-2</v>
      </c>
      <c r="I652">
        <v>2</v>
      </c>
      <c r="J652">
        <v>0.380611030143787</v>
      </c>
      <c r="K652">
        <v>1.3615107430453599</v>
      </c>
    </row>
    <row r="653" spans="1:11" x14ac:dyDescent="0.2">
      <c r="A653" t="s">
        <v>16300</v>
      </c>
      <c r="B653" t="s">
        <v>16302</v>
      </c>
      <c r="C653">
        <v>46.216721161544498</v>
      </c>
      <c r="D653" t="s">
        <v>104</v>
      </c>
      <c r="E653">
        <v>0.13387499999999999</v>
      </c>
      <c r="F653">
        <v>0.80575618892908096</v>
      </c>
      <c r="G653">
        <v>0.97084685900451895</v>
      </c>
      <c r="H653">
        <v>1.8722826086999999E-2</v>
      </c>
      <c r="I653">
        <v>5</v>
      </c>
      <c r="J653">
        <v>0.380611030143787</v>
      </c>
      <c r="K653">
        <v>0.87330051616008797</v>
      </c>
    </row>
    <row r="654" spans="1:11" x14ac:dyDescent="0.2">
      <c r="A654" t="s">
        <v>16300</v>
      </c>
      <c r="B654" t="s">
        <v>16303</v>
      </c>
      <c r="C654">
        <v>41.172918977928099</v>
      </c>
      <c r="D654" t="s">
        <v>108</v>
      </c>
      <c r="E654">
        <v>6.5875000000000003E-2</v>
      </c>
      <c r="F654">
        <v>0.63909295201301497</v>
      </c>
      <c r="G654">
        <v>0.951864475308975</v>
      </c>
      <c r="H654">
        <v>4.5163043478282802E-2</v>
      </c>
      <c r="I654">
        <v>4</v>
      </c>
      <c r="J654">
        <v>0.380611030143787</v>
      </c>
      <c r="K654">
        <v>1.1812793717793899</v>
      </c>
    </row>
    <row r="655" spans="1:11" x14ac:dyDescent="0.2">
      <c r="A655" t="s">
        <v>16300</v>
      </c>
      <c r="B655" t="s">
        <v>16304</v>
      </c>
      <c r="C655">
        <v>82.5013097898333</v>
      </c>
      <c r="D655" t="s">
        <v>103</v>
      </c>
      <c r="E655">
        <v>0.107875</v>
      </c>
      <c r="F655">
        <v>0.65494343265890997</v>
      </c>
      <c r="G655">
        <v>0.91434740634193601</v>
      </c>
      <c r="H655">
        <v>9.9510869565221996E-2</v>
      </c>
      <c r="I655">
        <v>1</v>
      </c>
      <c r="J655">
        <v>0.380611030143787</v>
      </c>
      <c r="K655">
        <v>0.96707919127673403</v>
      </c>
    </row>
    <row r="656" spans="1:11" x14ac:dyDescent="0.2">
      <c r="A656" t="s">
        <v>16300</v>
      </c>
      <c r="B656" t="s">
        <v>16305</v>
      </c>
      <c r="C656">
        <v>93.848601421572198</v>
      </c>
      <c r="D656" t="s">
        <v>15313</v>
      </c>
      <c r="E656">
        <v>0.105625</v>
      </c>
      <c r="F656">
        <v>0.51115467771887702</v>
      </c>
      <c r="G656">
        <v>0.84496997141872199</v>
      </c>
      <c r="H656">
        <v>0.20706521739127401</v>
      </c>
      <c r="I656">
        <v>1</v>
      </c>
      <c r="J656">
        <v>0.380611030143787</v>
      </c>
      <c r="K656">
        <v>0.97623327804225102</v>
      </c>
    </row>
    <row r="657" spans="1:11" x14ac:dyDescent="0.2">
      <c r="A657" t="s">
        <v>16300</v>
      </c>
      <c r="B657" t="s">
        <v>16306</v>
      </c>
      <c r="C657">
        <v>145.25378161646799</v>
      </c>
      <c r="D657" t="s">
        <v>103</v>
      </c>
      <c r="E657">
        <v>0.207624999999999</v>
      </c>
      <c r="F657">
        <v>0.44489323720335899</v>
      </c>
      <c r="G657">
        <v>0.73466290404725099</v>
      </c>
      <c r="H657">
        <v>0.38369565217389801</v>
      </c>
      <c r="I657">
        <v>2</v>
      </c>
      <c r="J657">
        <v>0.380611030143787</v>
      </c>
      <c r="K657">
        <v>0.68272035454054902</v>
      </c>
    </row>
    <row r="658" spans="1:11" x14ac:dyDescent="0.2">
      <c r="A658" t="s">
        <v>16300</v>
      </c>
      <c r="B658" t="s">
        <v>16307</v>
      </c>
      <c r="C658">
        <v>2134.0351605829601</v>
      </c>
      <c r="D658" t="s">
        <v>108</v>
      </c>
      <c r="E658">
        <v>4.6932499999999999</v>
      </c>
      <c r="F658">
        <v>7.5098149478435502E-2</v>
      </c>
      <c r="G658">
        <v>4.7229578407486698E-2</v>
      </c>
      <c r="H658">
        <v>5.3466847826086301</v>
      </c>
      <c r="I658">
        <v>1</v>
      </c>
      <c r="J658">
        <v>0.380611030143787</v>
      </c>
      <c r="K658">
        <v>-0.67147368882333502</v>
      </c>
    </row>
    <row r="659" spans="1:11" x14ac:dyDescent="0.2">
      <c r="A659" t="s">
        <v>16308</v>
      </c>
      <c r="B659" t="s">
        <v>16309</v>
      </c>
      <c r="C659">
        <v>31.8025860850675</v>
      </c>
      <c r="D659" t="s">
        <v>15315</v>
      </c>
      <c r="E659">
        <v>4.3750000000000004E-3</v>
      </c>
      <c r="F659">
        <v>0.88904655724763804</v>
      </c>
      <c r="G659">
        <v>0.98502492750038695</v>
      </c>
      <c r="H659">
        <v>3.1249999999971001E-3</v>
      </c>
      <c r="I659">
        <v>1</v>
      </c>
      <c r="J659">
        <v>-0.93507138594894201</v>
      </c>
      <c r="K659">
        <v>2.3590219426416601</v>
      </c>
    </row>
    <row r="660" spans="1:11" x14ac:dyDescent="0.2">
      <c r="A660" t="s">
        <v>16310</v>
      </c>
      <c r="B660" t="s">
        <v>16311</v>
      </c>
      <c r="C660">
        <v>36.336714169896197</v>
      </c>
      <c r="D660" t="s">
        <v>103</v>
      </c>
      <c r="E660">
        <v>1.1375E-2</v>
      </c>
      <c r="F660">
        <v>0.75370885431766499</v>
      </c>
      <c r="G660">
        <v>0.97185643613571004</v>
      </c>
      <c r="H660">
        <v>1.7663043478293599E-2</v>
      </c>
      <c r="I660">
        <v>3</v>
      </c>
      <c r="J660">
        <v>-0.179260865260508</v>
      </c>
      <c r="K660">
        <v>1.9440485946708499</v>
      </c>
    </row>
    <row r="661" spans="1:11" x14ac:dyDescent="0.2">
      <c r="A661" t="s">
        <v>16312</v>
      </c>
      <c r="B661" t="s">
        <v>16313</v>
      </c>
      <c r="C661">
        <v>33.936615312399802</v>
      </c>
      <c r="D661" t="s">
        <v>104</v>
      </c>
      <c r="E661">
        <v>5.1624999999999997E-2</v>
      </c>
      <c r="F661">
        <v>0.170427851378917</v>
      </c>
      <c r="G661">
        <v>0.80067789040351001</v>
      </c>
      <c r="H661">
        <v>0.27782608695649402</v>
      </c>
      <c r="I661">
        <v>1</v>
      </c>
      <c r="J661">
        <v>2.5253711494032799E-2</v>
      </c>
      <c r="K661">
        <v>1.2871399353355399</v>
      </c>
    </row>
    <row r="662" spans="1:11" x14ac:dyDescent="0.2">
      <c r="A662" t="s">
        <v>16314</v>
      </c>
      <c r="B662" t="s">
        <v>16315</v>
      </c>
      <c r="C662">
        <v>119.166426085156</v>
      </c>
      <c r="D662" t="s">
        <v>104</v>
      </c>
      <c r="E662">
        <v>0.46112500000000001</v>
      </c>
      <c r="F662">
        <v>0.89707401394844</v>
      </c>
      <c r="G662">
        <v>0.94933650488546895</v>
      </c>
      <c r="H662">
        <v>4.8070652173919301E-2</v>
      </c>
      <c r="I662">
        <v>3</v>
      </c>
      <c r="J662">
        <v>-1.77856020510078E-2</v>
      </c>
      <c r="K662">
        <v>0.33618133176513998</v>
      </c>
    </row>
    <row r="663" spans="1:11" x14ac:dyDescent="0.2">
      <c r="A663" t="s">
        <v>16316</v>
      </c>
      <c r="B663" t="s">
        <v>16317</v>
      </c>
      <c r="C663">
        <v>29.735631011637398</v>
      </c>
      <c r="D663" t="s">
        <v>15315</v>
      </c>
      <c r="E663">
        <v>1.8749999999999999E-3</v>
      </c>
      <c r="F663">
        <v>0.79562088847160295</v>
      </c>
      <c r="G663">
        <v>0.98009092051518698</v>
      </c>
      <c r="H663">
        <v>7.2554347826212003E-3</v>
      </c>
      <c r="I663">
        <v>2</v>
      </c>
      <c r="J663">
        <v>0.151422765425962</v>
      </c>
      <c r="K663">
        <v>2.7269987279362602</v>
      </c>
    </row>
    <row r="664" spans="1:11" x14ac:dyDescent="0.2">
      <c r="A664" t="s">
        <v>16318</v>
      </c>
      <c r="B664" t="s">
        <v>16319</v>
      </c>
      <c r="C664">
        <v>54.095182191268897</v>
      </c>
      <c r="D664" t="s">
        <v>103</v>
      </c>
      <c r="E664">
        <v>4.9875000000000003E-2</v>
      </c>
      <c r="F664">
        <v>5.8641549199819502E-2</v>
      </c>
      <c r="G664">
        <v>0.62515398887599405</v>
      </c>
      <c r="H664">
        <v>0.56858695652168401</v>
      </c>
      <c r="I664">
        <v>1</v>
      </c>
      <c r="J664">
        <v>-1.5327450249473999E-3</v>
      </c>
      <c r="K664">
        <v>1.30211709130519</v>
      </c>
    </row>
    <row r="665" spans="1:11" x14ac:dyDescent="0.2">
      <c r="A665" t="s">
        <v>16320</v>
      </c>
      <c r="B665" t="s">
        <v>16321</v>
      </c>
      <c r="C665">
        <v>26.113052598691599</v>
      </c>
      <c r="D665" t="s">
        <v>108</v>
      </c>
      <c r="E665">
        <v>3.7500000000000001E-4</v>
      </c>
      <c r="F665">
        <v>0.79907241463661105</v>
      </c>
      <c r="G665">
        <v>0.98264025679512401</v>
      </c>
      <c r="H665">
        <v>5.2445652173957998E-3</v>
      </c>
      <c r="I665">
        <v>3</v>
      </c>
      <c r="J665">
        <v>1.0208068387001401</v>
      </c>
      <c r="K665">
        <v>3.4259687322722798</v>
      </c>
    </row>
    <row r="666" spans="1:11" x14ac:dyDescent="0.2">
      <c r="A666" t="s">
        <v>16320</v>
      </c>
      <c r="B666" t="s">
        <v>16322</v>
      </c>
      <c r="C666">
        <v>64.612658653973895</v>
      </c>
      <c r="D666" t="s">
        <v>103</v>
      </c>
      <c r="E666">
        <v>7.0624999999999993E-2</v>
      </c>
      <c r="F666">
        <v>0.35114789381623202</v>
      </c>
      <c r="G666">
        <v>0.81011009600067796</v>
      </c>
      <c r="H666">
        <v>0.26195652173912198</v>
      </c>
      <c r="I666">
        <v>1</v>
      </c>
      <c r="J666">
        <v>1.0208068387001401</v>
      </c>
      <c r="K666">
        <v>1.1510415391725</v>
      </c>
    </row>
    <row r="667" spans="1:11" x14ac:dyDescent="0.2">
      <c r="A667" t="s">
        <v>16323</v>
      </c>
      <c r="B667" t="s">
        <v>16324</v>
      </c>
      <c r="C667">
        <v>32.493566171933097</v>
      </c>
      <c r="D667" t="s">
        <v>105</v>
      </c>
      <c r="E667">
        <v>6.8749999999999003E-3</v>
      </c>
      <c r="F667">
        <v>0.94745950400829304</v>
      </c>
      <c r="G667">
        <v>0.98772042302770002</v>
      </c>
      <c r="H667">
        <v>2.0652173913049002E-3</v>
      </c>
      <c r="I667">
        <v>4</v>
      </c>
      <c r="J667">
        <v>-0.49450028240378002</v>
      </c>
      <c r="K667">
        <v>2.1627272974977001</v>
      </c>
    </row>
    <row r="668" spans="1:11" x14ac:dyDescent="0.2">
      <c r="A668" t="s">
        <v>16323</v>
      </c>
      <c r="B668" t="s">
        <v>16325</v>
      </c>
      <c r="C668">
        <v>36.302521496118501</v>
      </c>
      <c r="D668" t="s">
        <v>108</v>
      </c>
      <c r="E668">
        <v>3.0249999999999999E-2</v>
      </c>
      <c r="F668">
        <v>0.81546417623758305</v>
      </c>
      <c r="G668">
        <v>0.97763473301749604</v>
      </c>
      <c r="H668">
        <v>1.08695652174048E-2</v>
      </c>
      <c r="I668">
        <v>1</v>
      </c>
      <c r="J668">
        <v>-0.49450028240378002</v>
      </c>
      <c r="K668">
        <v>1.51927462101151</v>
      </c>
    </row>
    <row r="669" spans="1:11" x14ac:dyDescent="0.2">
      <c r="A669" t="s">
        <v>16326</v>
      </c>
      <c r="B669" t="s">
        <v>16327</v>
      </c>
      <c r="C669">
        <v>35.510510842064797</v>
      </c>
      <c r="D669" t="s">
        <v>105</v>
      </c>
      <c r="E669">
        <v>1.7874999999999999E-2</v>
      </c>
      <c r="F669">
        <v>0.85830000787973404</v>
      </c>
      <c r="G669">
        <v>0.98132991420664495</v>
      </c>
      <c r="H669">
        <v>6.1684782608750002E-3</v>
      </c>
      <c r="I669">
        <v>1</v>
      </c>
      <c r="J669">
        <v>0.233557644722829</v>
      </c>
      <c r="K669">
        <v>1.7477539495268799</v>
      </c>
    </row>
    <row r="670" spans="1:11" x14ac:dyDescent="0.2">
      <c r="A670" t="s">
        <v>16328</v>
      </c>
      <c r="B670" t="s">
        <v>16329</v>
      </c>
      <c r="C670">
        <v>88.586484580096595</v>
      </c>
      <c r="D670" t="s">
        <v>104</v>
      </c>
      <c r="E670">
        <v>0.36099999999999899</v>
      </c>
      <c r="F670">
        <v>0.60469921678304595</v>
      </c>
      <c r="G670">
        <v>0.89163640649529996</v>
      </c>
      <c r="H670">
        <v>0.135353260869578</v>
      </c>
      <c r="I670">
        <v>1</v>
      </c>
      <c r="J670">
        <v>1.0610783410851701</v>
      </c>
      <c r="K670">
        <v>0.442492798094342</v>
      </c>
    </row>
    <row r="671" spans="1:11" x14ac:dyDescent="0.2">
      <c r="A671" t="s">
        <v>16330</v>
      </c>
      <c r="B671" t="s">
        <v>16331</v>
      </c>
      <c r="C671">
        <v>36.107648987778198</v>
      </c>
      <c r="D671" t="s">
        <v>104</v>
      </c>
      <c r="E671">
        <v>6.6875000000000004E-2</v>
      </c>
      <c r="F671">
        <v>0.91513601690530699</v>
      </c>
      <c r="G671">
        <v>0.98466047448347405</v>
      </c>
      <c r="H671">
        <v>3.7228260869568001E-3</v>
      </c>
      <c r="I671">
        <v>6</v>
      </c>
      <c r="J671">
        <v>0.18431542534968101</v>
      </c>
      <c r="K671">
        <v>1.17473620497071</v>
      </c>
    </row>
    <row r="672" spans="1:11" x14ac:dyDescent="0.2">
      <c r="A672" t="s">
        <v>16332</v>
      </c>
      <c r="B672" t="s">
        <v>15415</v>
      </c>
      <c r="C672">
        <v>51.4859944903951</v>
      </c>
      <c r="D672" t="s">
        <v>15313</v>
      </c>
      <c r="E672">
        <v>1.8249999999999999E-2</v>
      </c>
      <c r="F672">
        <v>0.93769221752882004</v>
      </c>
      <c r="G672">
        <v>0.98020155906658502</v>
      </c>
      <c r="H672">
        <v>7.2554347826212003E-3</v>
      </c>
      <c r="I672">
        <v>4</v>
      </c>
      <c r="J672">
        <v>-0.75353311415017399</v>
      </c>
      <c r="K672">
        <v>1.7387371312075</v>
      </c>
    </row>
    <row r="673" spans="1:11" x14ac:dyDescent="0.2">
      <c r="A673" t="s">
        <v>16333</v>
      </c>
      <c r="B673" t="s">
        <v>16334</v>
      </c>
      <c r="C673">
        <v>43.4293695113398</v>
      </c>
      <c r="D673" t="s">
        <v>105</v>
      </c>
      <c r="E673">
        <v>6.25E-2</v>
      </c>
      <c r="F673">
        <v>0.89613179862499204</v>
      </c>
      <c r="G673">
        <v>0.980349844332425</v>
      </c>
      <c r="H673">
        <v>7.2554347826212003E-3</v>
      </c>
      <c r="I673">
        <v>5</v>
      </c>
      <c r="J673">
        <v>-2.1671862717842699E-2</v>
      </c>
      <c r="K673">
        <v>1.2041199826559199</v>
      </c>
    </row>
    <row r="674" spans="1:11" x14ac:dyDescent="0.2">
      <c r="A674" t="s">
        <v>16335</v>
      </c>
      <c r="B674" t="s">
        <v>16336</v>
      </c>
      <c r="C674">
        <v>38.631035491709703</v>
      </c>
      <c r="D674" t="s">
        <v>108</v>
      </c>
      <c r="E674">
        <v>4.4749999999999998E-2</v>
      </c>
      <c r="F674">
        <v>0.75632745772600096</v>
      </c>
      <c r="G674">
        <v>0.97046584318207296</v>
      </c>
      <c r="H674">
        <v>1.8722826086999999E-2</v>
      </c>
      <c r="I674">
        <v>1</v>
      </c>
      <c r="J674">
        <v>-0.90121419443659501</v>
      </c>
      <c r="K674">
        <v>1.3492069603480601</v>
      </c>
    </row>
    <row r="675" spans="1:11" x14ac:dyDescent="0.2">
      <c r="A675" t="s">
        <v>16337</v>
      </c>
      <c r="B675" t="s">
        <v>16338</v>
      </c>
      <c r="C675">
        <v>35.214321038978099</v>
      </c>
      <c r="D675" t="s">
        <v>105</v>
      </c>
      <c r="E675">
        <v>1.6125E-2</v>
      </c>
      <c r="F675">
        <v>0.96246197074651696</v>
      </c>
      <c r="G675">
        <v>0.98745998651260003</v>
      </c>
      <c r="H675">
        <v>2.0652173913049002E-3</v>
      </c>
      <c r="I675">
        <v>4</v>
      </c>
      <c r="J675">
        <v>1.84869090601005</v>
      </c>
      <c r="K675">
        <v>1.7925002766926901</v>
      </c>
    </row>
    <row r="676" spans="1:11" x14ac:dyDescent="0.2">
      <c r="A676" t="s">
        <v>16337</v>
      </c>
      <c r="B676" t="s">
        <v>16339</v>
      </c>
      <c r="C676">
        <v>39.1724426418549</v>
      </c>
      <c r="D676" t="s">
        <v>15313</v>
      </c>
      <c r="E676">
        <v>3.6250000000000002E-3</v>
      </c>
      <c r="F676">
        <v>0.79074891656637103</v>
      </c>
      <c r="G676">
        <v>0.97364946098849603</v>
      </c>
      <c r="H676">
        <v>1.5380434782642199E-2</v>
      </c>
      <c r="I676">
        <v>3</v>
      </c>
      <c r="J676">
        <v>1.84869090601005</v>
      </c>
      <c r="K676">
        <v>2.4406919890929801</v>
      </c>
    </row>
    <row r="677" spans="1:11" x14ac:dyDescent="0.2">
      <c r="A677" t="s">
        <v>16337</v>
      </c>
      <c r="B677" t="s">
        <v>16340</v>
      </c>
      <c r="C677">
        <v>60.931718567873503</v>
      </c>
      <c r="D677" t="s">
        <v>104</v>
      </c>
      <c r="E677">
        <v>0.22949999999999901</v>
      </c>
      <c r="F677">
        <v>0.87052437663078297</v>
      </c>
      <c r="G677">
        <v>0.97019259074125597</v>
      </c>
      <c r="H677">
        <v>1.8722826086999999E-2</v>
      </c>
      <c r="I677">
        <v>1</v>
      </c>
      <c r="J677">
        <v>1.84869090601005</v>
      </c>
      <c r="K677">
        <v>0.63921731012672001</v>
      </c>
    </row>
    <row r="678" spans="1:11" x14ac:dyDescent="0.2">
      <c r="A678" t="s">
        <v>16341</v>
      </c>
      <c r="B678" t="s">
        <v>16342</v>
      </c>
      <c r="C678">
        <v>34.114802605424302</v>
      </c>
      <c r="D678" t="s">
        <v>105</v>
      </c>
      <c r="E678">
        <v>1.2125E-2</v>
      </c>
      <c r="F678">
        <v>0.92947871237993196</v>
      </c>
      <c r="G678">
        <v>0.98623386698074</v>
      </c>
      <c r="H678">
        <v>2.4999999999976998E-3</v>
      </c>
      <c r="I678">
        <v>3</v>
      </c>
      <c r="J678">
        <v>0.66432895426795702</v>
      </c>
      <c r="K678">
        <v>1.9163182527256899</v>
      </c>
    </row>
    <row r="679" spans="1:11" x14ac:dyDescent="0.2">
      <c r="A679" t="s">
        <v>16341</v>
      </c>
      <c r="B679" t="s">
        <v>16343</v>
      </c>
      <c r="C679">
        <v>47.2510043098899</v>
      </c>
      <c r="D679" t="s">
        <v>104</v>
      </c>
      <c r="E679">
        <v>0.140375</v>
      </c>
      <c r="F679">
        <v>0.96551016718149196</v>
      </c>
      <c r="G679">
        <v>0.98356079542590902</v>
      </c>
      <c r="H679">
        <v>4.5108695652230999E-3</v>
      </c>
      <c r="I679">
        <v>1</v>
      </c>
      <c r="J679">
        <v>0.66432895426795702</v>
      </c>
      <c r="K679">
        <v>0.85271023073048502</v>
      </c>
    </row>
    <row r="680" spans="1:11" x14ac:dyDescent="0.2">
      <c r="A680" t="s">
        <v>16341</v>
      </c>
      <c r="B680" t="s">
        <v>16344</v>
      </c>
      <c r="C680">
        <v>56.323914114607902</v>
      </c>
      <c r="D680" t="s">
        <v>15313</v>
      </c>
      <c r="E680">
        <v>2.8375000000000001E-2</v>
      </c>
      <c r="F680">
        <v>0.95019674301147405</v>
      </c>
      <c r="G680">
        <v>0.97941220848746902</v>
      </c>
      <c r="H680">
        <v>8.4239130434865996E-3</v>
      </c>
      <c r="I680">
        <v>1</v>
      </c>
      <c r="J680">
        <v>0.66432895426795702</v>
      </c>
      <c r="K680">
        <v>1.5470641297988199</v>
      </c>
    </row>
    <row r="681" spans="1:11" x14ac:dyDescent="0.2">
      <c r="A681" t="s">
        <v>16345</v>
      </c>
      <c r="B681" t="s">
        <v>16346</v>
      </c>
      <c r="C681">
        <v>75.438067073159203</v>
      </c>
      <c r="D681" t="s">
        <v>103</v>
      </c>
      <c r="E681">
        <v>9.5250000000000001E-2</v>
      </c>
      <c r="F681">
        <v>0.50193178281188</v>
      </c>
      <c r="G681">
        <v>0.86683305368779895</v>
      </c>
      <c r="H681">
        <v>0.174646739130423</v>
      </c>
      <c r="I681">
        <v>2</v>
      </c>
      <c r="J681">
        <v>-0.52487844605451806</v>
      </c>
      <c r="K681">
        <v>1.02113501565234</v>
      </c>
    </row>
    <row r="682" spans="1:11" x14ac:dyDescent="0.2">
      <c r="A682" t="s">
        <v>16347</v>
      </c>
      <c r="B682" t="s">
        <v>16348</v>
      </c>
      <c r="C682">
        <v>53.761164507095501</v>
      </c>
      <c r="D682" t="s">
        <v>15315</v>
      </c>
      <c r="E682">
        <v>0.12525</v>
      </c>
      <c r="F682">
        <v>0.51361131668090798</v>
      </c>
      <c r="G682">
        <v>0.90443540437324899</v>
      </c>
      <c r="H682">
        <v>0.11491847826087501</v>
      </c>
      <c r="I682">
        <v>2</v>
      </c>
      <c r="J682">
        <v>-0.13554702699118601</v>
      </c>
      <c r="K682">
        <v>0.90222226546071604</v>
      </c>
    </row>
    <row r="683" spans="1:11" x14ac:dyDescent="0.2">
      <c r="A683" t="s">
        <v>16347</v>
      </c>
      <c r="B683" t="s">
        <v>16349</v>
      </c>
      <c r="C683">
        <v>42.021966437303803</v>
      </c>
      <c r="D683" t="s">
        <v>15315</v>
      </c>
      <c r="E683">
        <v>4.0750000000000001E-2</v>
      </c>
      <c r="F683">
        <v>0.37128677591681403</v>
      </c>
      <c r="G683">
        <v>0.875032833694945</v>
      </c>
      <c r="H683">
        <v>0.160923913043475</v>
      </c>
      <c r="I683">
        <v>2</v>
      </c>
      <c r="J683">
        <v>-0.13554702699118601</v>
      </c>
      <c r="K683">
        <v>1.3898723869239999</v>
      </c>
    </row>
    <row r="684" spans="1:11" x14ac:dyDescent="0.2">
      <c r="A684" t="s">
        <v>16350</v>
      </c>
      <c r="B684" t="s">
        <v>16351</v>
      </c>
      <c r="C684">
        <v>28.0900998126079</v>
      </c>
      <c r="D684" t="s">
        <v>103</v>
      </c>
      <c r="E684">
        <v>1.25E-3</v>
      </c>
      <c r="F684">
        <v>0.91262258589267697</v>
      </c>
      <c r="G684">
        <v>0.98783308681184501</v>
      </c>
      <c r="H684">
        <v>2.0652173913049002E-3</v>
      </c>
      <c r="I684">
        <v>5</v>
      </c>
      <c r="J684">
        <v>-0.18759424555850501</v>
      </c>
      <c r="K684">
        <v>2.9030899869919402</v>
      </c>
    </row>
    <row r="685" spans="1:11" x14ac:dyDescent="0.2">
      <c r="A685" t="s">
        <v>16350</v>
      </c>
      <c r="B685" t="s">
        <v>16352</v>
      </c>
      <c r="C685">
        <v>69.137978124747093</v>
      </c>
      <c r="D685" t="s">
        <v>15313</v>
      </c>
      <c r="E685">
        <v>5.5875000000000001E-2</v>
      </c>
      <c r="F685">
        <v>0.97221736609935705</v>
      </c>
      <c r="G685">
        <v>0.97694145528885401</v>
      </c>
      <c r="H685">
        <v>1.2092391304364E-2</v>
      </c>
      <c r="I685">
        <v>3</v>
      </c>
      <c r="J685">
        <v>-0.18759424555850501</v>
      </c>
      <c r="K685">
        <v>1.25278246386</v>
      </c>
    </row>
    <row r="686" spans="1:11" x14ac:dyDescent="0.2">
      <c r="A686" t="s">
        <v>16353</v>
      </c>
      <c r="B686" t="s">
        <v>16354</v>
      </c>
      <c r="C686">
        <v>47.866008844257301</v>
      </c>
      <c r="D686" t="s">
        <v>104</v>
      </c>
      <c r="E686">
        <v>0.14624999999999999</v>
      </c>
      <c r="F686">
        <v>0.18406460806727401</v>
      </c>
      <c r="G686">
        <v>0.75166638843679401</v>
      </c>
      <c r="H686">
        <v>0.35597826086956202</v>
      </c>
      <c r="I686">
        <v>2</v>
      </c>
      <c r="J686">
        <v>0.25838122630389998</v>
      </c>
      <c r="K686">
        <v>0.83490412524578195</v>
      </c>
    </row>
    <row r="687" spans="1:11" x14ac:dyDescent="0.2">
      <c r="A687" t="s">
        <v>16355</v>
      </c>
      <c r="B687" t="s">
        <v>16356</v>
      </c>
      <c r="C687">
        <v>30.4782803682122</v>
      </c>
      <c r="D687" t="s">
        <v>105</v>
      </c>
      <c r="E687">
        <v>1.5E-3</v>
      </c>
      <c r="F687">
        <v>0.89077430218458098</v>
      </c>
      <c r="G687">
        <v>0.985716513792953</v>
      </c>
      <c r="H687">
        <v>3.1249999999971001E-3</v>
      </c>
      <c r="I687">
        <v>3</v>
      </c>
      <c r="J687">
        <v>-0.18935135066140901</v>
      </c>
      <c r="K687">
        <v>2.8239087409443102</v>
      </c>
    </row>
    <row r="688" spans="1:11" x14ac:dyDescent="0.2">
      <c r="A688" t="s">
        <v>16357</v>
      </c>
      <c r="B688" t="s">
        <v>16356</v>
      </c>
      <c r="C688">
        <v>30.4782803682122</v>
      </c>
      <c r="D688" t="s">
        <v>105</v>
      </c>
      <c r="E688">
        <v>1.5E-3</v>
      </c>
      <c r="F688">
        <v>0.91434562206268299</v>
      </c>
      <c r="G688">
        <v>0.98692501564357205</v>
      </c>
      <c r="H688">
        <v>2.4999999999976998E-3</v>
      </c>
      <c r="I688">
        <v>3</v>
      </c>
      <c r="J688">
        <v>0.753631107186303</v>
      </c>
      <c r="K688">
        <v>2.8239087409443102</v>
      </c>
    </row>
    <row r="689" spans="1:11" x14ac:dyDescent="0.2">
      <c r="A689" t="s">
        <v>16357</v>
      </c>
      <c r="B689" t="s">
        <v>16358</v>
      </c>
      <c r="C689">
        <v>41.111028508383399</v>
      </c>
      <c r="D689" t="s">
        <v>105</v>
      </c>
      <c r="E689">
        <v>4.8875000000000002E-2</v>
      </c>
      <c r="F689">
        <v>0.140521835535764</v>
      </c>
      <c r="G689">
        <v>0.74839691045844303</v>
      </c>
      <c r="H689">
        <v>0.36095108695650402</v>
      </c>
      <c r="I689">
        <v>1</v>
      </c>
      <c r="J689">
        <v>0.753631107186303</v>
      </c>
      <c r="K689">
        <v>1.3109132295960699</v>
      </c>
    </row>
    <row r="690" spans="1:11" x14ac:dyDescent="0.2">
      <c r="A690" t="s">
        <v>16359</v>
      </c>
      <c r="B690" t="s">
        <v>16360</v>
      </c>
      <c r="C690">
        <v>30.923357410841302</v>
      </c>
      <c r="D690" t="s">
        <v>105</v>
      </c>
      <c r="E690">
        <v>2.1250000000000002E-3</v>
      </c>
      <c r="F690">
        <v>0.96300243586301804</v>
      </c>
      <c r="G690">
        <v>0.98895631576381504</v>
      </c>
      <c r="H690">
        <v>1.6847826086774001E-3</v>
      </c>
      <c r="I690">
        <v>1</v>
      </c>
      <c r="J690">
        <v>0.47289895196430998</v>
      </c>
      <c r="K690">
        <v>2.6726410656136599</v>
      </c>
    </row>
    <row r="691" spans="1:11" x14ac:dyDescent="0.2">
      <c r="A691" t="s">
        <v>16359</v>
      </c>
      <c r="B691" t="s">
        <v>16361</v>
      </c>
      <c r="C691">
        <v>32.090249076041502</v>
      </c>
      <c r="D691" t="s">
        <v>15313</v>
      </c>
      <c r="E691">
        <v>5.0000000000000001E-4</v>
      </c>
      <c r="F691">
        <v>0.91686391085386199</v>
      </c>
      <c r="G691">
        <v>0.98639052187584397</v>
      </c>
      <c r="H691">
        <v>2.4999999999976998E-3</v>
      </c>
      <c r="I691">
        <v>1</v>
      </c>
      <c r="J691">
        <v>0.47289895196430998</v>
      </c>
      <c r="K691">
        <v>3.3010299956639799</v>
      </c>
    </row>
    <row r="692" spans="1:11" x14ac:dyDescent="0.2">
      <c r="A692" t="s">
        <v>16359</v>
      </c>
      <c r="B692" t="s">
        <v>16362</v>
      </c>
      <c r="C692">
        <v>29.3629573230359</v>
      </c>
      <c r="D692" t="s">
        <v>15313</v>
      </c>
      <c r="E692">
        <v>0</v>
      </c>
      <c r="F692">
        <v>0.84632495790719897</v>
      </c>
      <c r="G692">
        <v>0.98372232506963997</v>
      </c>
      <c r="H692">
        <v>4.5108695652230999E-3</v>
      </c>
      <c r="I692">
        <v>2</v>
      </c>
      <c r="J692">
        <v>0.47289895196430998</v>
      </c>
      <c r="K692" t="s">
        <v>15687</v>
      </c>
    </row>
    <row r="693" spans="1:11" x14ac:dyDescent="0.2">
      <c r="A693" t="s">
        <v>16359</v>
      </c>
      <c r="B693" t="s">
        <v>16363</v>
      </c>
      <c r="C693">
        <v>36.352751165386103</v>
      </c>
      <c r="D693" t="s">
        <v>108</v>
      </c>
      <c r="E693">
        <v>3.0249999999999999E-2</v>
      </c>
      <c r="F693">
        <v>0.84549532830715102</v>
      </c>
      <c r="G693">
        <v>0.97997356083713805</v>
      </c>
      <c r="H693">
        <v>8.4239130434865996E-3</v>
      </c>
      <c r="I693">
        <v>5</v>
      </c>
      <c r="J693">
        <v>0.47289895196430998</v>
      </c>
      <c r="K693">
        <v>1.51927462101151</v>
      </c>
    </row>
    <row r="694" spans="1:11" x14ac:dyDescent="0.2">
      <c r="A694" t="s">
        <v>16359</v>
      </c>
      <c r="B694" t="s">
        <v>16364</v>
      </c>
      <c r="C694">
        <v>34.584568421222897</v>
      </c>
      <c r="D694" t="s">
        <v>104</v>
      </c>
      <c r="E694">
        <v>5.6125000000000001E-2</v>
      </c>
      <c r="F694">
        <v>0.74105907231569201</v>
      </c>
      <c r="G694">
        <v>0.97185703222036901</v>
      </c>
      <c r="H694">
        <v>1.7663043478293599E-2</v>
      </c>
      <c r="I694">
        <v>1</v>
      </c>
      <c r="J694">
        <v>0.47289895196430998</v>
      </c>
      <c r="K694">
        <v>1.2508436459886201</v>
      </c>
    </row>
    <row r="695" spans="1:11" x14ac:dyDescent="0.2">
      <c r="A695" t="s">
        <v>16359</v>
      </c>
      <c r="B695" t="s">
        <v>16365</v>
      </c>
      <c r="C695">
        <v>36.356115566330502</v>
      </c>
      <c r="D695" t="s">
        <v>15315</v>
      </c>
      <c r="E695">
        <v>1.4625000000000001E-2</v>
      </c>
      <c r="F695">
        <v>0.75350617617368698</v>
      </c>
      <c r="G695">
        <v>0.97182111944639704</v>
      </c>
      <c r="H695">
        <v>1.7663043478293599E-2</v>
      </c>
      <c r="I695">
        <v>1</v>
      </c>
      <c r="J695">
        <v>0.47289895196430998</v>
      </c>
      <c r="K695">
        <v>1.8349041252457801</v>
      </c>
    </row>
    <row r="696" spans="1:11" x14ac:dyDescent="0.2">
      <c r="A696" t="s">
        <v>16359</v>
      </c>
      <c r="B696" t="s">
        <v>16366</v>
      </c>
      <c r="C696">
        <v>87.865803502478698</v>
      </c>
      <c r="D696" t="s">
        <v>15313</v>
      </c>
      <c r="E696">
        <v>9.35E-2</v>
      </c>
      <c r="F696">
        <v>0.94440865516662598</v>
      </c>
      <c r="G696">
        <v>0.96793018050816504</v>
      </c>
      <c r="H696">
        <v>2.2581521739155602E-2</v>
      </c>
      <c r="I696">
        <v>5</v>
      </c>
      <c r="J696">
        <v>0.47289895196430998</v>
      </c>
      <c r="K696">
        <v>1.02918838912748</v>
      </c>
    </row>
    <row r="697" spans="1:11" x14ac:dyDescent="0.2">
      <c r="A697" t="s">
        <v>16359</v>
      </c>
      <c r="B697" t="s">
        <v>16367</v>
      </c>
      <c r="C697">
        <v>36.018310606704503</v>
      </c>
      <c r="D697" t="s">
        <v>15315</v>
      </c>
      <c r="E697">
        <v>1.3375E-2</v>
      </c>
      <c r="F697">
        <v>0.70648953318595797</v>
      </c>
      <c r="G697">
        <v>0.96678294747757398</v>
      </c>
      <c r="H697">
        <v>2.4048913043500798E-2</v>
      </c>
      <c r="I697">
        <v>1</v>
      </c>
      <c r="J697">
        <v>0.47289895196430998</v>
      </c>
      <c r="K697">
        <v>1.87370620930673</v>
      </c>
    </row>
    <row r="698" spans="1:11" x14ac:dyDescent="0.2">
      <c r="A698" t="s">
        <v>16359</v>
      </c>
      <c r="B698" t="s">
        <v>16368</v>
      </c>
      <c r="C698">
        <v>32.501303824753798</v>
      </c>
      <c r="D698" t="s">
        <v>104</v>
      </c>
      <c r="E698">
        <v>4.2875000000000003E-2</v>
      </c>
      <c r="F698">
        <v>0.62005248665809598</v>
      </c>
      <c r="G698">
        <v>0.95860365568968198</v>
      </c>
      <c r="H698">
        <v>3.5597826086956198E-2</v>
      </c>
      <c r="I698">
        <v>1</v>
      </c>
      <c r="J698">
        <v>0.47289895196430998</v>
      </c>
      <c r="K698">
        <v>1.3677958669491701</v>
      </c>
    </row>
    <row r="699" spans="1:11" x14ac:dyDescent="0.2">
      <c r="A699" t="s">
        <v>16359</v>
      </c>
      <c r="B699" t="s">
        <v>16369</v>
      </c>
      <c r="C699">
        <v>137.64403966707201</v>
      </c>
      <c r="D699" t="s">
        <v>104</v>
      </c>
      <c r="E699">
        <v>0.51424999999999998</v>
      </c>
      <c r="F699">
        <v>0.86181416362523999</v>
      </c>
      <c r="G699">
        <v>0.93438743565478999</v>
      </c>
      <c r="H699">
        <v>6.9728260869552999E-2</v>
      </c>
      <c r="I699">
        <v>1</v>
      </c>
      <c r="J699">
        <v>0.47289895196430998</v>
      </c>
      <c r="K699">
        <v>0.28882569963323801</v>
      </c>
    </row>
    <row r="700" spans="1:11" x14ac:dyDescent="0.2">
      <c r="A700" t="s">
        <v>16359</v>
      </c>
      <c r="B700" t="s">
        <v>16370</v>
      </c>
      <c r="C700">
        <v>69.333467881104099</v>
      </c>
      <c r="D700" t="s">
        <v>104</v>
      </c>
      <c r="E700">
        <v>0.27224999999999899</v>
      </c>
      <c r="F700">
        <v>0.56806994602084104</v>
      </c>
      <c r="G700">
        <v>0.90086698279171196</v>
      </c>
      <c r="H700">
        <v>0.121195652173923</v>
      </c>
      <c r="I700">
        <v>1</v>
      </c>
      <c r="J700">
        <v>0.47289895196430998</v>
      </c>
      <c r="K700">
        <v>0.56503211157218702</v>
      </c>
    </row>
    <row r="701" spans="1:11" x14ac:dyDescent="0.2">
      <c r="A701" t="s">
        <v>16359</v>
      </c>
      <c r="B701" t="s">
        <v>16371</v>
      </c>
      <c r="C701">
        <v>172.65053528767501</v>
      </c>
      <c r="D701" t="s">
        <v>104</v>
      </c>
      <c r="E701">
        <v>0.59287499999999904</v>
      </c>
      <c r="F701">
        <v>0.21791229024529399</v>
      </c>
      <c r="G701">
        <v>0.49677124102204301</v>
      </c>
      <c r="H701">
        <v>0.82711956521727303</v>
      </c>
      <c r="I701">
        <v>1</v>
      </c>
      <c r="J701">
        <v>0.47289895196430998</v>
      </c>
      <c r="K701">
        <v>0.227036862340072</v>
      </c>
    </row>
    <row r="702" spans="1:11" x14ac:dyDescent="0.2">
      <c r="A702" t="s">
        <v>16359</v>
      </c>
      <c r="B702" t="s">
        <v>16372</v>
      </c>
      <c r="C702">
        <v>7594.80077281388</v>
      </c>
      <c r="D702" t="s">
        <v>15315</v>
      </c>
      <c r="E702">
        <v>9.5263749999999998</v>
      </c>
      <c r="F702">
        <v>5.1392927765846197E-2</v>
      </c>
      <c r="G702">
        <v>1.2989134828606801E-2</v>
      </c>
      <c r="H702">
        <v>18.617989130434701</v>
      </c>
      <c r="I702">
        <v>2</v>
      </c>
      <c r="J702">
        <v>0.47289895196430998</v>
      </c>
      <c r="K702">
        <v>-0.97892767325212204</v>
      </c>
    </row>
    <row r="703" spans="1:11" x14ac:dyDescent="0.2">
      <c r="A703" t="s">
        <v>16373</v>
      </c>
      <c r="B703" t="s">
        <v>16374</v>
      </c>
      <c r="C703">
        <v>31.089903495788601</v>
      </c>
      <c r="D703" t="s">
        <v>103</v>
      </c>
      <c r="E703">
        <v>3.875E-3</v>
      </c>
      <c r="F703">
        <v>0.87655943632125799</v>
      </c>
      <c r="G703">
        <v>0.98464540956473201</v>
      </c>
      <c r="H703">
        <v>3.7228260869568001E-3</v>
      </c>
      <c r="I703">
        <v>2</v>
      </c>
      <c r="J703">
        <v>1.1287718140859899</v>
      </c>
      <c r="K703">
        <v>2.4117282931576698</v>
      </c>
    </row>
    <row r="704" spans="1:11" x14ac:dyDescent="0.2">
      <c r="A704" t="s">
        <v>16375</v>
      </c>
      <c r="B704" t="s">
        <v>16376</v>
      </c>
      <c r="C704">
        <v>35.787712008447798</v>
      </c>
      <c r="D704" t="s">
        <v>15315</v>
      </c>
      <c r="E704">
        <v>1.3375E-2</v>
      </c>
      <c r="F704">
        <v>0.91337600350379899</v>
      </c>
      <c r="G704">
        <v>0.98469025886733097</v>
      </c>
      <c r="H704">
        <v>3.7228260869568001E-3</v>
      </c>
      <c r="I704">
        <v>2</v>
      </c>
      <c r="J704">
        <v>-8.4747391657086696E-2</v>
      </c>
      <c r="K704">
        <v>1.87370620930673</v>
      </c>
    </row>
    <row r="705" spans="1:11" x14ac:dyDescent="0.2">
      <c r="A705" t="s">
        <v>16377</v>
      </c>
      <c r="B705" t="s">
        <v>16376</v>
      </c>
      <c r="C705">
        <v>35.787712008447798</v>
      </c>
      <c r="D705" t="s">
        <v>15315</v>
      </c>
      <c r="E705">
        <v>1.3375E-2</v>
      </c>
      <c r="F705">
        <v>0.91947140544652906</v>
      </c>
      <c r="G705">
        <v>0.98503576939012905</v>
      </c>
      <c r="H705">
        <v>3.1249999999971001E-3</v>
      </c>
      <c r="I705">
        <v>2</v>
      </c>
      <c r="J705">
        <v>-0.67911719075199495</v>
      </c>
      <c r="K705">
        <v>1.87370620930673</v>
      </c>
    </row>
    <row r="706" spans="1:11" x14ac:dyDescent="0.2">
      <c r="A706" t="s">
        <v>16377</v>
      </c>
      <c r="B706" t="s">
        <v>16378</v>
      </c>
      <c r="C706">
        <v>35.5408997897324</v>
      </c>
      <c r="D706" t="s">
        <v>103</v>
      </c>
      <c r="E706">
        <v>9.2499999999999995E-3</v>
      </c>
      <c r="F706">
        <v>0.49235862120985902</v>
      </c>
      <c r="G706">
        <v>0.92888478461997903</v>
      </c>
      <c r="H706">
        <v>7.9402173913038596E-2</v>
      </c>
      <c r="I706">
        <v>1</v>
      </c>
      <c r="J706">
        <v>-0.67911719075199495</v>
      </c>
      <c r="K706">
        <v>2.03385826726096</v>
      </c>
    </row>
    <row r="707" spans="1:11" x14ac:dyDescent="0.2">
      <c r="A707" t="s">
        <v>16377</v>
      </c>
      <c r="B707" t="s">
        <v>16379</v>
      </c>
      <c r="C707">
        <v>45.094294495350198</v>
      </c>
      <c r="D707" t="s">
        <v>103</v>
      </c>
      <c r="E707">
        <v>2.9000000000000001E-2</v>
      </c>
      <c r="F707">
        <v>0.32994668558239898</v>
      </c>
      <c r="G707">
        <v>0.84816863436043799</v>
      </c>
      <c r="H707">
        <v>0.20252717391304001</v>
      </c>
      <c r="I707">
        <v>1</v>
      </c>
      <c r="J707">
        <v>-0.67911719075199495</v>
      </c>
      <c r="K707">
        <v>1.5376020021010399</v>
      </c>
    </row>
    <row r="708" spans="1:11" x14ac:dyDescent="0.2">
      <c r="A708" t="s">
        <v>16380</v>
      </c>
      <c r="B708" t="s">
        <v>16381</v>
      </c>
      <c r="C708">
        <v>87.438460948445694</v>
      </c>
      <c r="D708" t="s">
        <v>103</v>
      </c>
      <c r="E708">
        <v>0.11562500000000001</v>
      </c>
      <c r="F708">
        <v>0.85802000761032104</v>
      </c>
      <c r="G708">
        <v>0.95620716111061599</v>
      </c>
      <c r="H708">
        <v>3.8315217391314597E-2</v>
      </c>
      <c r="I708">
        <v>1</v>
      </c>
      <c r="J708">
        <v>0.94662516567779098</v>
      </c>
      <c r="K708">
        <v>0.93694825425291095</v>
      </c>
    </row>
    <row r="709" spans="1:11" x14ac:dyDescent="0.2">
      <c r="A709" t="s">
        <v>16380</v>
      </c>
      <c r="B709" t="s">
        <v>16382</v>
      </c>
      <c r="C709">
        <v>27.5637106904429</v>
      </c>
      <c r="D709" t="s">
        <v>104</v>
      </c>
      <c r="E709">
        <v>1.7624999999999998E-2</v>
      </c>
      <c r="F709">
        <v>0.326356440782547</v>
      </c>
      <c r="G709">
        <v>0.89898269954133203</v>
      </c>
      <c r="H709">
        <v>0.122663043478283</v>
      </c>
      <c r="I709">
        <v>1</v>
      </c>
      <c r="J709">
        <v>0.94662516567779098</v>
      </c>
      <c r="K709">
        <v>1.7538708743365601</v>
      </c>
    </row>
    <row r="710" spans="1:11" x14ac:dyDescent="0.2">
      <c r="A710" t="s">
        <v>16383</v>
      </c>
      <c r="B710" t="s">
        <v>16384</v>
      </c>
      <c r="C710">
        <v>28.6246289330563</v>
      </c>
      <c r="D710" t="s">
        <v>105</v>
      </c>
      <c r="E710">
        <v>1.25E-4</v>
      </c>
      <c r="F710">
        <v>0.73446875438094095</v>
      </c>
      <c r="G710">
        <v>0.97589697492375205</v>
      </c>
      <c r="H710">
        <v>1.30978260869767E-2</v>
      </c>
      <c r="I710">
        <v>1</v>
      </c>
      <c r="J710">
        <v>-0.61311824516476898</v>
      </c>
      <c r="K710">
        <v>3.9030899869919402</v>
      </c>
    </row>
    <row r="711" spans="1:11" x14ac:dyDescent="0.2">
      <c r="A711" t="s">
        <v>16385</v>
      </c>
      <c r="B711" t="s">
        <v>16386</v>
      </c>
      <c r="C711">
        <v>35.308361458784901</v>
      </c>
      <c r="D711" t="s">
        <v>104</v>
      </c>
      <c r="E711">
        <v>6.1499999999999999E-2</v>
      </c>
      <c r="F711">
        <v>0.64904712885618199</v>
      </c>
      <c r="G711">
        <v>0.95976200601468697</v>
      </c>
      <c r="H711">
        <v>3.4402173913036897E-2</v>
      </c>
      <c r="I711">
        <v>3</v>
      </c>
      <c r="J711">
        <v>0.70573917121851604</v>
      </c>
      <c r="K711">
        <v>1.2111248842245801</v>
      </c>
    </row>
    <row r="712" spans="1:11" x14ac:dyDescent="0.2">
      <c r="A712" t="s">
        <v>16385</v>
      </c>
      <c r="B712" t="s">
        <v>16387</v>
      </c>
      <c r="C712">
        <v>33.720520743430903</v>
      </c>
      <c r="D712" t="s">
        <v>104</v>
      </c>
      <c r="E712">
        <v>4.9750000000000003E-2</v>
      </c>
      <c r="F712">
        <v>0.50056783109903302</v>
      </c>
      <c r="G712">
        <v>0.93413992120286105</v>
      </c>
      <c r="H712">
        <v>6.9728260869552999E-2</v>
      </c>
      <c r="I712">
        <v>1</v>
      </c>
      <c r="J712">
        <v>0.70573917121851604</v>
      </c>
      <c r="K712">
        <v>1.3032069149182499</v>
      </c>
    </row>
    <row r="713" spans="1:11" x14ac:dyDescent="0.2">
      <c r="A713" t="s">
        <v>16385</v>
      </c>
      <c r="B713" t="s">
        <v>16388</v>
      </c>
      <c r="C713">
        <v>94.610689969011403</v>
      </c>
      <c r="D713" t="s">
        <v>15315</v>
      </c>
      <c r="E713">
        <v>0.48925000000000002</v>
      </c>
      <c r="F713">
        <v>0.65626951307058301</v>
      </c>
      <c r="G713">
        <v>0.90374945969683596</v>
      </c>
      <c r="H713">
        <v>0.11682065217391301</v>
      </c>
      <c r="I713">
        <v>1</v>
      </c>
      <c r="J713">
        <v>0.70573917121851604</v>
      </c>
      <c r="K713">
        <v>0.31046916566996102</v>
      </c>
    </row>
    <row r="714" spans="1:11" x14ac:dyDescent="0.2">
      <c r="A714" t="s">
        <v>16385</v>
      </c>
      <c r="B714" t="s">
        <v>16389</v>
      </c>
      <c r="C714">
        <v>30.289885135856601</v>
      </c>
      <c r="D714" t="s">
        <v>15315</v>
      </c>
      <c r="E714">
        <v>2.1250000000000002E-3</v>
      </c>
      <c r="F714">
        <v>0.31789115071296598</v>
      </c>
      <c r="G714">
        <v>0.88714943380225897</v>
      </c>
      <c r="H714">
        <v>0.14184782608695901</v>
      </c>
      <c r="I714">
        <v>1</v>
      </c>
      <c r="J714">
        <v>0.70573917121851604</v>
      </c>
      <c r="K714">
        <v>2.6726410656136599</v>
      </c>
    </row>
    <row r="715" spans="1:11" x14ac:dyDescent="0.2">
      <c r="A715" t="s">
        <v>16390</v>
      </c>
      <c r="B715" t="s">
        <v>16391</v>
      </c>
      <c r="C715">
        <v>65.811698127661501</v>
      </c>
      <c r="D715" t="s">
        <v>105</v>
      </c>
      <c r="E715">
        <v>0.197625</v>
      </c>
      <c r="F715">
        <v>0.74116263538599003</v>
      </c>
      <c r="G715">
        <v>0.94862340353161401</v>
      </c>
      <c r="H715">
        <v>4.9510869565239E-2</v>
      </c>
      <c r="I715">
        <v>2</v>
      </c>
      <c r="J715">
        <v>0.60058287775663899</v>
      </c>
      <c r="K715">
        <v>0.70415811705973397</v>
      </c>
    </row>
    <row r="716" spans="1:11" x14ac:dyDescent="0.2">
      <c r="A716" t="s">
        <v>16390</v>
      </c>
      <c r="B716" t="s">
        <v>16392</v>
      </c>
      <c r="C716">
        <v>45.758833146822298</v>
      </c>
      <c r="D716" t="s">
        <v>105</v>
      </c>
      <c r="E716">
        <v>7.9250000000000001E-2</v>
      </c>
      <c r="F716">
        <v>0.32676094770431502</v>
      </c>
      <c r="G716">
        <v>0.84474303595380795</v>
      </c>
      <c r="H716">
        <v>0.208940217391273</v>
      </c>
      <c r="I716">
        <v>4</v>
      </c>
      <c r="J716">
        <v>0.60058287775663899</v>
      </c>
      <c r="K716">
        <v>1.10100072911021</v>
      </c>
    </row>
    <row r="717" spans="1:11" x14ac:dyDescent="0.2">
      <c r="A717" t="s">
        <v>16393</v>
      </c>
      <c r="B717" t="s">
        <v>16394</v>
      </c>
      <c r="C717">
        <v>34.513296243362902</v>
      </c>
      <c r="D717" t="s">
        <v>15313</v>
      </c>
      <c r="E717">
        <v>8.7500000000000002E-4</v>
      </c>
      <c r="F717">
        <v>0.85495679825544302</v>
      </c>
      <c r="G717">
        <v>0.98160317559810395</v>
      </c>
      <c r="H717">
        <v>6.1684782608750002E-3</v>
      </c>
      <c r="I717">
        <v>1</v>
      </c>
      <c r="J717">
        <v>0.75588447367146405</v>
      </c>
      <c r="K717">
        <v>3.0579919469776802</v>
      </c>
    </row>
    <row r="718" spans="1:11" x14ac:dyDescent="0.2">
      <c r="A718" t="s">
        <v>16395</v>
      </c>
      <c r="B718" t="s">
        <v>16396</v>
      </c>
      <c r="C718">
        <v>39.205747928828799</v>
      </c>
      <c r="D718" t="s">
        <v>105</v>
      </c>
      <c r="E718">
        <v>3.8374999999999999E-2</v>
      </c>
      <c r="F718">
        <v>0.66374791041016501</v>
      </c>
      <c r="G718">
        <v>0.95794537954919301</v>
      </c>
      <c r="H718">
        <v>3.6956521739142503E-2</v>
      </c>
      <c r="I718">
        <v>2</v>
      </c>
      <c r="J718">
        <v>-0.42555925914966503</v>
      </c>
      <c r="K718">
        <v>1.4159516115147499</v>
      </c>
    </row>
    <row r="719" spans="1:11" x14ac:dyDescent="0.2">
      <c r="A719" t="s">
        <v>16397</v>
      </c>
      <c r="B719" t="s">
        <v>16398</v>
      </c>
      <c r="C719">
        <v>32.208246531464901</v>
      </c>
      <c r="D719" t="s">
        <v>15313</v>
      </c>
      <c r="E719">
        <v>5.0000000000000001E-4</v>
      </c>
      <c r="F719">
        <v>0.90703233331441802</v>
      </c>
      <c r="G719">
        <v>0.98582959779066504</v>
      </c>
      <c r="H719">
        <v>3.1249999999971001E-3</v>
      </c>
      <c r="I719">
        <v>3</v>
      </c>
      <c r="J719">
        <v>3.3532599572245303E-2</v>
      </c>
      <c r="K719">
        <v>3.3010299956639799</v>
      </c>
    </row>
    <row r="720" spans="1:11" x14ac:dyDescent="0.2">
      <c r="A720" t="s">
        <v>16399</v>
      </c>
      <c r="B720" t="s">
        <v>16400</v>
      </c>
      <c r="C720">
        <v>30.6064311009468</v>
      </c>
      <c r="D720" t="s">
        <v>104</v>
      </c>
      <c r="E720">
        <v>3.125E-2</v>
      </c>
      <c r="F720">
        <v>0.96500642597675301</v>
      </c>
      <c r="G720">
        <v>0.98914743926695703</v>
      </c>
      <c r="H720">
        <v>1.3858695651975E-3</v>
      </c>
      <c r="I720">
        <v>2</v>
      </c>
      <c r="J720">
        <v>0.79125990645521105</v>
      </c>
      <c r="K720">
        <v>1.5051499783199001</v>
      </c>
    </row>
    <row r="721" spans="1:11" x14ac:dyDescent="0.2">
      <c r="A721" t="s">
        <v>16401</v>
      </c>
      <c r="B721" t="s">
        <v>16402</v>
      </c>
      <c r="C721">
        <v>31.566637284297599</v>
      </c>
      <c r="D721" t="s">
        <v>104</v>
      </c>
      <c r="E721">
        <v>3.5999999999999997E-2</v>
      </c>
      <c r="F721">
        <v>0.81286706775426798</v>
      </c>
      <c r="G721">
        <v>0.98023468049971396</v>
      </c>
      <c r="H721">
        <v>7.2554347826212003E-3</v>
      </c>
      <c r="I721">
        <v>3</v>
      </c>
      <c r="J721">
        <v>0.43592488629942799</v>
      </c>
      <c r="K721">
        <v>1.4436974992327101</v>
      </c>
    </row>
    <row r="722" spans="1:11" x14ac:dyDescent="0.2">
      <c r="A722" t="s">
        <v>16401</v>
      </c>
      <c r="B722" t="s">
        <v>16403</v>
      </c>
      <c r="C722">
        <v>35.709031819204398</v>
      </c>
      <c r="D722" t="s">
        <v>104</v>
      </c>
      <c r="E722">
        <v>6.4375000000000002E-2</v>
      </c>
      <c r="F722">
        <v>0.76462578773498502</v>
      </c>
      <c r="G722">
        <v>0.973412513503215</v>
      </c>
      <c r="H722">
        <v>1.5380434782642199E-2</v>
      </c>
      <c r="I722">
        <v>2</v>
      </c>
      <c r="J722">
        <v>0.43592488629942799</v>
      </c>
      <c r="K722">
        <v>1.1912827579507499</v>
      </c>
    </row>
    <row r="723" spans="1:11" x14ac:dyDescent="0.2">
      <c r="A723" t="s">
        <v>16401</v>
      </c>
      <c r="B723" t="s">
        <v>16404</v>
      </c>
      <c r="C723">
        <v>30.6671235048344</v>
      </c>
      <c r="D723" t="s">
        <v>104</v>
      </c>
      <c r="E723">
        <v>3.3500000000000002E-2</v>
      </c>
      <c r="F723">
        <v>0.50259029492735796</v>
      </c>
      <c r="G723">
        <v>0.94003771438336303</v>
      </c>
      <c r="H723">
        <v>6.1793478260881302E-2</v>
      </c>
      <c r="I723">
        <v>2</v>
      </c>
      <c r="J723">
        <v>0.43592488629942799</v>
      </c>
      <c r="K723">
        <v>1.4749551929631499</v>
      </c>
    </row>
    <row r="724" spans="1:11" x14ac:dyDescent="0.2">
      <c r="A724" t="s">
        <v>16405</v>
      </c>
      <c r="B724" t="s">
        <v>16406</v>
      </c>
      <c r="C724">
        <v>192.221799435154</v>
      </c>
      <c r="D724" t="s">
        <v>104</v>
      </c>
      <c r="E724">
        <v>0.63287499999999897</v>
      </c>
      <c r="F724">
        <v>0.71502044051885605</v>
      </c>
      <c r="G724">
        <v>0.85479942712198698</v>
      </c>
      <c r="H724">
        <v>0.19304347826086099</v>
      </c>
      <c r="I724">
        <v>3</v>
      </c>
      <c r="J724">
        <v>-0.3890973341906</v>
      </c>
      <c r="K724">
        <v>0.19868205960510199</v>
      </c>
    </row>
    <row r="725" spans="1:11" x14ac:dyDescent="0.2">
      <c r="A725" t="s">
        <v>16407</v>
      </c>
      <c r="B725" t="s">
        <v>16408</v>
      </c>
      <c r="C725">
        <v>18.529133170099499</v>
      </c>
      <c r="D725" t="s">
        <v>104</v>
      </c>
      <c r="E725">
        <v>0</v>
      </c>
      <c r="F725">
        <v>0.90945981442928303</v>
      </c>
      <c r="G725">
        <v>0.99175526863686803</v>
      </c>
      <c r="H725">
        <v>8.4239130431740001E-4</v>
      </c>
      <c r="I725">
        <v>4</v>
      </c>
      <c r="J725">
        <v>0.92795690972919398</v>
      </c>
      <c r="K725" t="s">
        <v>15687</v>
      </c>
    </row>
    <row r="726" spans="1:11" x14ac:dyDescent="0.2">
      <c r="A726" t="s">
        <v>16409</v>
      </c>
      <c r="B726" t="s">
        <v>16410</v>
      </c>
      <c r="C726">
        <v>40.312119646084</v>
      </c>
      <c r="D726" t="s">
        <v>15315</v>
      </c>
      <c r="E726">
        <v>3.1875000000000001E-2</v>
      </c>
      <c r="F726">
        <v>0.85923883318900995</v>
      </c>
      <c r="G726">
        <v>0.97900118062601005</v>
      </c>
      <c r="H726">
        <v>8.4239130434865996E-3</v>
      </c>
      <c r="I726">
        <v>3</v>
      </c>
      <c r="J726">
        <v>-0.35502197197512803</v>
      </c>
      <c r="K726">
        <v>1.4965498065579801</v>
      </c>
    </row>
    <row r="727" spans="1:11" x14ac:dyDescent="0.2">
      <c r="A727" t="s">
        <v>16409</v>
      </c>
      <c r="B727" t="s">
        <v>16411</v>
      </c>
      <c r="C727">
        <v>50.331916362253999</v>
      </c>
      <c r="D727" t="s">
        <v>15315</v>
      </c>
      <c r="E727">
        <v>9.7375000000000003E-2</v>
      </c>
      <c r="F727">
        <v>0.74266596138477303</v>
      </c>
      <c r="G727">
        <v>0.96017627333858202</v>
      </c>
      <c r="H727">
        <v>3.3043478260879E-2</v>
      </c>
      <c r="I727">
        <v>1</v>
      </c>
      <c r="J727">
        <v>-0.35502197197512803</v>
      </c>
      <c r="K727">
        <v>1.0115525293193699</v>
      </c>
    </row>
    <row r="728" spans="1:11" x14ac:dyDescent="0.2">
      <c r="A728" t="s">
        <v>16409</v>
      </c>
      <c r="B728" t="s">
        <v>16412</v>
      </c>
      <c r="C728">
        <v>83.492223811687495</v>
      </c>
      <c r="D728" t="s">
        <v>15313</v>
      </c>
      <c r="E728">
        <v>8.5875000000000007E-2</v>
      </c>
      <c r="F728">
        <v>0.64607417583465498</v>
      </c>
      <c r="G728">
        <v>0.91072836035218796</v>
      </c>
      <c r="H728">
        <v>0.105461956521764</v>
      </c>
      <c r="I728">
        <v>1</v>
      </c>
      <c r="J728">
        <v>-0.35502197197512803</v>
      </c>
      <c r="K728">
        <v>1.0661332499323899</v>
      </c>
    </row>
    <row r="729" spans="1:11" x14ac:dyDescent="0.2">
      <c r="A729" t="s">
        <v>16413</v>
      </c>
      <c r="B729" t="s">
        <v>16414</v>
      </c>
      <c r="C729">
        <v>59.932456803673396</v>
      </c>
      <c r="D729" t="s">
        <v>104</v>
      </c>
      <c r="E729">
        <v>0.220499999999999</v>
      </c>
      <c r="F729">
        <v>0.64074866473674696</v>
      </c>
      <c r="G729">
        <v>0.93246152181625996</v>
      </c>
      <c r="H729">
        <v>7.3396739130444602E-2</v>
      </c>
      <c r="I729">
        <v>1</v>
      </c>
      <c r="J729">
        <v>-0.38798752156067101</v>
      </c>
      <c r="K729">
        <v>0.65659140619614198</v>
      </c>
    </row>
    <row r="730" spans="1:11" x14ac:dyDescent="0.2">
      <c r="A730" t="s">
        <v>16415</v>
      </c>
      <c r="B730" t="s">
        <v>16416</v>
      </c>
      <c r="C730">
        <v>30.240316631762798</v>
      </c>
      <c r="D730" t="s">
        <v>104</v>
      </c>
      <c r="E730">
        <v>2.9749999999999999E-2</v>
      </c>
      <c r="F730">
        <v>0.96313099563121796</v>
      </c>
      <c r="G730">
        <v>0.98919656463926597</v>
      </c>
      <c r="H730">
        <v>1.3858695651975E-3</v>
      </c>
      <c r="I730">
        <v>2</v>
      </c>
      <c r="J730">
        <v>-5.3656134958022399E-2</v>
      </c>
      <c r="K730">
        <v>1.5265130299354299</v>
      </c>
    </row>
    <row r="731" spans="1:11" x14ac:dyDescent="0.2">
      <c r="A731" t="s">
        <v>16417</v>
      </c>
      <c r="B731" t="s">
        <v>16418</v>
      </c>
      <c r="C731">
        <v>47.319791374324097</v>
      </c>
      <c r="D731" t="s">
        <v>104</v>
      </c>
      <c r="E731">
        <v>0.143375</v>
      </c>
      <c r="F731">
        <v>0.80908740311861005</v>
      </c>
      <c r="G731">
        <v>0.97055391336901797</v>
      </c>
      <c r="H731">
        <v>1.8722826086999999E-2</v>
      </c>
      <c r="I731">
        <v>4</v>
      </c>
      <c r="J731">
        <v>0.714411012609664</v>
      </c>
      <c r="K731">
        <v>0.84352656909067503</v>
      </c>
    </row>
    <row r="732" spans="1:11" x14ac:dyDescent="0.2">
      <c r="A732" t="s">
        <v>16419</v>
      </c>
      <c r="B732" t="s">
        <v>16420</v>
      </c>
      <c r="C732">
        <v>138.77592717340701</v>
      </c>
      <c r="D732" t="s">
        <v>104</v>
      </c>
      <c r="E732">
        <v>0.51900000000000002</v>
      </c>
      <c r="F732">
        <v>0.50825131312012595</v>
      </c>
      <c r="G732">
        <v>0.78646515363795899</v>
      </c>
      <c r="H732">
        <v>0.29959239130431498</v>
      </c>
      <c r="I732">
        <v>4</v>
      </c>
      <c r="J732">
        <v>-0.49218747684751901</v>
      </c>
      <c r="K732">
        <v>0.28483264215154203</v>
      </c>
    </row>
    <row r="733" spans="1:11" x14ac:dyDescent="0.2">
      <c r="A733" t="s">
        <v>16419</v>
      </c>
      <c r="B733" t="s">
        <v>16421</v>
      </c>
      <c r="C733">
        <v>136.53465294516701</v>
      </c>
      <c r="D733" t="s">
        <v>15315</v>
      </c>
      <c r="E733">
        <v>0.80037499999999995</v>
      </c>
      <c r="F733">
        <v>0.26480829343199702</v>
      </c>
      <c r="G733">
        <v>0.59722725986971203</v>
      </c>
      <c r="H733">
        <v>0.62124999999991803</v>
      </c>
      <c r="I733">
        <v>3</v>
      </c>
      <c r="J733">
        <v>-0.49218747684751901</v>
      </c>
      <c r="K733">
        <v>9.6706485167775996E-2</v>
      </c>
    </row>
    <row r="734" spans="1:11" x14ac:dyDescent="0.2">
      <c r="A734" t="s">
        <v>16422</v>
      </c>
      <c r="B734" t="s">
        <v>16423</v>
      </c>
      <c r="C734">
        <v>50.7497100491399</v>
      </c>
      <c r="D734" t="s">
        <v>108</v>
      </c>
      <c r="E734">
        <v>0.16550000000000001</v>
      </c>
      <c r="F734">
        <v>0.27245883271098098</v>
      </c>
      <c r="G734">
        <v>0.8000602301184</v>
      </c>
      <c r="H734">
        <v>0.27782608695649402</v>
      </c>
      <c r="I734">
        <v>1</v>
      </c>
      <c r="J734">
        <v>0.46220325793653</v>
      </c>
      <c r="K734">
        <v>0.78120200188826205</v>
      </c>
    </row>
    <row r="735" spans="1:11" x14ac:dyDescent="0.2">
      <c r="A735" t="s">
        <v>16422</v>
      </c>
      <c r="B735" t="s">
        <v>16424</v>
      </c>
      <c r="C735">
        <v>231.383262404378</v>
      </c>
      <c r="D735" t="s">
        <v>108</v>
      </c>
      <c r="E735">
        <v>1.53775</v>
      </c>
      <c r="F735">
        <v>0.46386780589818899</v>
      </c>
      <c r="G735">
        <v>0.65412189806063203</v>
      </c>
      <c r="H735">
        <v>0.51812499999995498</v>
      </c>
      <c r="I735">
        <v>2</v>
      </c>
      <c r="J735">
        <v>0.46220325793653</v>
      </c>
      <c r="K735">
        <v>-0.18688573569578501</v>
      </c>
    </row>
    <row r="736" spans="1:11" x14ac:dyDescent="0.2">
      <c r="A736" t="s">
        <v>16425</v>
      </c>
      <c r="B736" t="s">
        <v>16426</v>
      </c>
      <c r="C736">
        <v>50.243211374997301</v>
      </c>
      <c r="D736" t="s">
        <v>103</v>
      </c>
      <c r="E736">
        <v>4.1125000000000002E-2</v>
      </c>
      <c r="F736">
        <v>0.81006038933992297</v>
      </c>
      <c r="G736">
        <v>0.96895061951302996</v>
      </c>
      <c r="H736">
        <v>2.1413043478275901E-2</v>
      </c>
      <c r="I736">
        <v>1</v>
      </c>
      <c r="J736">
        <v>0.73319151695986495</v>
      </c>
      <c r="K736">
        <v>1.38589408904196</v>
      </c>
    </row>
    <row r="737" spans="1:11" x14ac:dyDescent="0.2">
      <c r="A737" t="s">
        <v>16427</v>
      </c>
      <c r="B737" t="s">
        <v>16428</v>
      </c>
      <c r="C737">
        <v>32.522994577492</v>
      </c>
      <c r="D737" t="s">
        <v>104</v>
      </c>
      <c r="E737">
        <v>4.2875000000000003E-2</v>
      </c>
      <c r="F737">
        <v>0.68677084892988205</v>
      </c>
      <c r="G737">
        <v>0.96755820476776899</v>
      </c>
      <c r="H737">
        <v>2.2581521739155602E-2</v>
      </c>
      <c r="I737">
        <v>4</v>
      </c>
      <c r="J737">
        <v>0.64240281020908097</v>
      </c>
      <c r="K737">
        <v>1.3677958669491701</v>
      </c>
    </row>
    <row r="738" spans="1:11" x14ac:dyDescent="0.2">
      <c r="A738" t="s">
        <v>16429</v>
      </c>
      <c r="B738" t="s">
        <v>16430</v>
      </c>
      <c r="C738">
        <v>30.8180857117394</v>
      </c>
      <c r="D738" t="s">
        <v>104</v>
      </c>
      <c r="E738">
        <v>3.3500000000000002E-2</v>
      </c>
      <c r="F738">
        <v>0.78389997780322995</v>
      </c>
      <c r="G738">
        <v>0.97848143379560104</v>
      </c>
      <c r="H738">
        <v>9.6467391304457008E-3</v>
      </c>
      <c r="I738">
        <v>2</v>
      </c>
      <c r="J738">
        <v>-0.120465774887663</v>
      </c>
      <c r="K738">
        <v>1.4749551929631499</v>
      </c>
    </row>
    <row r="739" spans="1:11" x14ac:dyDescent="0.2">
      <c r="A739" t="s">
        <v>16429</v>
      </c>
      <c r="B739" t="s">
        <v>16431</v>
      </c>
      <c r="C739">
        <v>46.112102936973301</v>
      </c>
      <c r="D739" t="s">
        <v>108</v>
      </c>
      <c r="E739">
        <v>0.11325</v>
      </c>
      <c r="F739">
        <v>0.86262045800685805</v>
      </c>
      <c r="G739">
        <v>0.976432469072676</v>
      </c>
      <c r="H739">
        <v>1.2092391304364E-2</v>
      </c>
      <c r="I739">
        <v>1</v>
      </c>
      <c r="J739">
        <v>-0.120465774887663</v>
      </c>
      <c r="K739">
        <v>0.94596178931512998</v>
      </c>
    </row>
    <row r="740" spans="1:11" x14ac:dyDescent="0.2">
      <c r="A740" t="s">
        <v>16429</v>
      </c>
      <c r="B740" t="s">
        <v>16432</v>
      </c>
      <c r="C740">
        <v>48.010617630581599</v>
      </c>
      <c r="D740" t="s">
        <v>15313</v>
      </c>
      <c r="E740">
        <v>1.3625E-2</v>
      </c>
      <c r="F740">
        <v>0.84082216024398804</v>
      </c>
      <c r="G740">
        <v>0.97345119315933404</v>
      </c>
      <c r="H740">
        <v>1.5380434782642199E-2</v>
      </c>
      <c r="I740">
        <v>2</v>
      </c>
      <c r="J740">
        <v>-0.120465774887663</v>
      </c>
      <c r="K740">
        <v>1.86566348905132</v>
      </c>
    </row>
    <row r="741" spans="1:11" x14ac:dyDescent="0.2">
      <c r="A741" t="s">
        <v>16429</v>
      </c>
      <c r="B741" t="s">
        <v>16433</v>
      </c>
      <c r="C741">
        <v>77.198923075937202</v>
      </c>
      <c r="D741" t="s">
        <v>104</v>
      </c>
      <c r="E741">
        <v>0.30974999999999903</v>
      </c>
      <c r="F741">
        <v>0.835419662296772</v>
      </c>
      <c r="G741">
        <v>0.95766335421984095</v>
      </c>
      <c r="H741">
        <v>3.6956521739142503E-2</v>
      </c>
      <c r="I741">
        <v>6</v>
      </c>
      <c r="J741">
        <v>-0.120465774887663</v>
      </c>
      <c r="K741">
        <v>0.50898868495189897</v>
      </c>
    </row>
    <row r="742" spans="1:11" x14ac:dyDescent="0.2">
      <c r="A742" t="s">
        <v>16429</v>
      </c>
      <c r="B742" t="s">
        <v>16434</v>
      </c>
      <c r="C742">
        <v>36.679875514075597</v>
      </c>
      <c r="D742" t="s">
        <v>103</v>
      </c>
      <c r="E742">
        <v>1.2625000000000001E-2</v>
      </c>
      <c r="F742">
        <v>0.47928622364997803</v>
      </c>
      <c r="G742">
        <v>0.92338557795471998</v>
      </c>
      <c r="H742">
        <v>8.6114130434779598E-2</v>
      </c>
      <c r="I742">
        <v>2</v>
      </c>
      <c r="J742">
        <v>-0.120465774887663</v>
      </c>
      <c r="K742">
        <v>1.8987686132093</v>
      </c>
    </row>
    <row r="743" spans="1:11" x14ac:dyDescent="0.2">
      <c r="A743" t="s">
        <v>16429</v>
      </c>
      <c r="B743" t="s">
        <v>16435</v>
      </c>
      <c r="C743">
        <v>50.363106625745097</v>
      </c>
      <c r="D743" t="s">
        <v>15313</v>
      </c>
      <c r="E743">
        <v>1.6250000000000001E-2</v>
      </c>
      <c r="F743">
        <v>0.54907476156949997</v>
      </c>
      <c r="G743">
        <v>0.92026345951425803</v>
      </c>
      <c r="H743">
        <v>9.0434782608696196E-2</v>
      </c>
      <c r="I743">
        <v>3</v>
      </c>
      <c r="J743">
        <v>-0.120465774887663</v>
      </c>
      <c r="K743">
        <v>1.7891466346850999</v>
      </c>
    </row>
    <row r="744" spans="1:11" x14ac:dyDescent="0.2">
      <c r="A744" t="s">
        <v>16429</v>
      </c>
      <c r="B744" t="s">
        <v>16436</v>
      </c>
      <c r="C744">
        <v>38.718216379115503</v>
      </c>
      <c r="D744" t="s">
        <v>15315</v>
      </c>
      <c r="E744">
        <v>2.4E-2</v>
      </c>
      <c r="F744">
        <v>0.46481208503246302</v>
      </c>
      <c r="G744">
        <v>0.91541064681644702</v>
      </c>
      <c r="H744">
        <v>9.7880434782595602E-2</v>
      </c>
      <c r="I744">
        <v>5</v>
      </c>
      <c r="J744">
        <v>-0.120465774887663</v>
      </c>
      <c r="K744">
        <v>1.6197887582883901</v>
      </c>
    </row>
    <row r="745" spans="1:11" x14ac:dyDescent="0.2">
      <c r="A745" t="s">
        <v>16429</v>
      </c>
      <c r="B745" t="s">
        <v>16437</v>
      </c>
      <c r="C745">
        <v>50.739650168072401</v>
      </c>
      <c r="D745" t="s">
        <v>15313</v>
      </c>
      <c r="E745">
        <v>1.7125000000000001E-2</v>
      </c>
      <c r="F745">
        <v>0.22431582212448101</v>
      </c>
      <c r="G745">
        <v>0.76920062671115996</v>
      </c>
      <c r="H745">
        <v>0.326820652173893</v>
      </c>
      <c r="I745">
        <v>2</v>
      </c>
      <c r="J745">
        <v>-0.120465774887663</v>
      </c>
      <c r="K745">
        <v>1.76636941983553</v>
      </c>
    </row>
    <row r="746" spans="1:11" x14ac:dyDescent="0.2">
      <c r="A746" t="s">
        <v>16429</v>
      </c>
      <c r="B746" t="s">
        <v>16438</v>
      </c>
      <c r="C746">
        <v>135.35397657743201</v>
      </c>
      <c r="D746" t="s">
        <v>15313</v>
      </c>
      <c r="E746">
        <v>0.18049999999999999</v>
      </c>
      <c r="F746">
        <v>0.44472704827785398</v>
      </c>
      <c r="G746">
        <v>0.74772435259943903</v>
      </c>
      <c r="H746">
        <v>0.36244565217387498</v>
      </c>
      <c r="I746">
        <v>1</v>
      </c>
      <c r="J746">
        <v>-0.120465774887663</v>
      </c>
      <c r="K746">
        <v>0.74352279375832298</v>
      </c>
    </row>
    <row r="747" spans="1:11" x14ac:dyDescent="0.2">
      <c r="A747" t="s">
        <v>16439</v>
      </c>
      <c r="B747" t="s">
        <v>16440</v>
      </c>
      <c r="C747">
        <v>37.313927442060802</v>
      </c>
      <c r="D747" t="s">
        <v>105</v>
      </c>
      <c r="E747">
        <v>2.9125000000000002E-2</v>
      </c>
      <c r="F747">
        <v>0.83758001029491402</v>
      </c>
      <c r="G747">
        <v>0.97885466820992495</v>
      </c>
      <c r="H747">
        <v>9.6467391304457008E-3</v>
      </c>
      <c r="I747">
        <v>1</v>
      </c>
      <c r="J747">
        <v>-6.4345912405342001E-2</v>
      </c>
      <c r="K747">
        <v>1.53573406596592</v>
      </c>
    </row>
    <row r="748" spans="1:11" x14ac:dyDescent="0.2">
      <c r="A748" t="s">
        <v>16439</v>
      </c>
      <c r="B748" t="s">
        <v>16441</v>
      </c>
      <c r="C748">
        <v>139.30982623032199</v>
      </c>
      <c r="D748" t="s">
        <v>15315</v>
      </c>
      <c r="E748">
        <v>0.82237499999999997</v>
      </c>
      <c r="F748">
        <v>0.90142595767974798</v>
      </c>
      <c r="G748">
        <v>0.94240677971220699</v>
      </c>
      <c r="H748">
        <v>5.8288043478285E-2</v>
      </c>
      <c r="I748">
        <v>2</v>
      </c>
      <c r="J748">
        <v>-6.4345912405342001E-2</v>
      </c>
      <c r="K748">
        <v>8.4930100594758196E-2</v>
      </c>
    </row>
    <row r="749" spans="1:11" x14ac:dyDescent="0.2">
      <c r="A749" t="s">
        <v>16439</v>
      </c>
      <c r="B749" t="s">
        <v>16442</v>
      </c>
      <c r="C749">
        <v>73.399684218598395</v>
      </c>
      <c r="D749" t="s">
        <v>105</v>
      </c>
      <c r="E749">
        <v>0.23399999999999899</v>
      </c>
      <c r="F749">
        <v>0.71828022599220198</v>
      </c>
      <c r="G749">
        <v>0.938345203073643</v>
      </c>
      <c r="H749">
        <v>6.4320652173918802E-2</v>
      </c>
      <c r="I749">
        <v>2</v>
      </c>
      <c r="J749">
        <v>-6.4345912405342001E-2</v>
      </c>
      <c r="K749">
        <v>0.63078414258985704</v>
      </c>
    </row>
    <row r="750" spans="1:11" x14ac:dyDescent="0.2">
      <c r="A750" t="s">
        <v>16439</v>
      </c>
      <c r="B750" t="s">
        <v>16443</v>
      </c>
      <c r="C750">
        <v>66.864477682098894</v>
      </c>
      <c r="D750" t="s">
        <v>103</v>
      </c>
      <c r="E750">
        <v>7.7875E-2</v>
      </c>
      <c r="F750">
        <v>0.43331148475408499</v>
      </c>
      <c r="G750">
        <v>0.84938566642124502</v>
      </c>
      <c r="H750">
        <v>0.20086956521735999</v>
      </c>
      <c r="I750">
        <v>2</v>
      </c>
      <c r="J750">
        <v>-6.4345912405342001E-2</v>
      </c>
      <c r="K750">
        <v>1.10860194033277</v>
      </c>
    </row>
    <row r="751" spans="1:11" x14ac:dyDescent="0.2">
      <c r="A751" t="s">
        <v>16439</v>
      </c>
      <c r="B751" t="s">
        <v>16444</v>
      </c>
      <c r="C751">
        <v>90.591584411389107</v>
      </c>
      <c r="D751" t="s">
        <v>108</v>
      </c>
      <c r="E751">
        <v>0.61124999999999996</v>
      </c>
      <c r="F751">
        <v>0.30078622698783802</v>
      </c>
      <c r="G751">
        <v>0.71710815105639802</v>
      </c>
      <c r="H751">
        <v>0.40956521739130303</v>
      </c>
      <c r="I751">
        <v>4</v>
      </c>
      <c r="J751">
        <v>-6.4345912405342001E-2</v>
      </c>
      <c r="K751">
        <v>0.21378112786832301</v>
      </c>
    </row>
    <row r="752" spans="1:11" x14ac:dyDescent="0.2">
      <c r="A752" t="s">
        <v>16445</v>
      </c>
      <c r="B752" t="s">
        <v>16446</v>
      </c>
      <c r="C752">
        <v>225.05018729020099</v>
      </c>
      <c r="D752" t="s">
        <v>104</v>
      </c>
      <c r="E752">
        <v>0.69037499999999896</v>
      </c>
      <c r="F752">
        <v>0.96977047622203805</v>
      </c>
      <c r="G752">
        <v>0.93007837487640299</v>
      </c>
      <c r="H752">
        <v>7.6168478260882397E-2</v>
      </c>
      <c r="I752">
        <v>6</v>
      </c>
      <c r="J752">
        <v>-0.349344729987974</v>
      </c>
      <c r="K752">
        <v>0.16091494376826601</v>
      </c>
    </row>
    <row r="753" spans="1:11" x14ac:dyDescent="0.2">
      <c r="A753" t="s">
        <v>16447</v>
      </c>
      <c r="B753" t="s">
        <v>16448</v>
      </c>
      <c r="C753">
        <v>41.238780027204498</v>
      </c>
      <c r="D753" t="s">
        <v>104</v>
      </c>
      <c r="E753">
        <v>0.10100000000000001</v>
      </c>
      <c r="F753">
        <v>0.85452087223529805</v>
      </c>
      <c r="G753">
        <v>0.97816143816562395</v>
      </c>
      <c r="H753">
        <v>9.6467391304457008E-3</v>
      </c>
      <c r="I753">
        <v>6</v>
      </c>
      <c r="J753">
        <v>-0.53510612237895705</v>
      </c>
      <c r="K753">
        <v>0.99567862621735703</v>
      </c>
    </row>
    <row r="754" spans="1:11" x14ac:dyDescent="0.2">
      <c r="A754" t="s">
        <v>16449</v>
      </c>
      <c r="B754" t="s">
        <v>16450</v>
      </c>
      <c r="C754">
        <v>23.122544358234499</v>
      </c>
      <c r="D754" t="s">
        <v>104</v>
      </c>
      <c r="E754">
        <v>2.7499999999999998E-3</v>
      </c>
      <c r="F754">
        <v>0.45979766920208898</v>
      </c>
      <c r="G754">
        <v>0.94606069733156695</v>
      </c>
      <c r="H754">
        <v>5.2336956521756399E-2</v>
      </c>
      <c r="I754">
        <v>3</v>
      </c>
      <c r="J754">
        <v>0.54606008824631502</v>
      </c>
      <c r="K754">
        <v>2.56066730616973</v>
      </c>
    </row>
    <row r="755" spans="1:11" x14ac:dyDescent="0.2">
      <c r="A755" t="s">
        <v>16449</v>
      </c>
      <c r="B755" t="s">
        <v>16451</v>
      </c>
      <c r="C755">
        <v>55.995678916352603</v>
      </c>
      <c r="D755" t="s">
        <v>104</v>
      </c>
      <c r="E755">
        <v>0.19975000000000001</v>
      </c>
      <c r="F755">
        <v>0.107178702950477</v>
      </c>
      <c r="G755">
        <v>0.65980393715172303</v>
      </c>
      <c r="H755">
        <v>0.50771739130432503</v>
      </c>
      <c r="I755">
        <v>1</v>
      </c>
      <c r="J755">
        <v>0.54606008824631502</v>
      </c>
      <c r="K755">
        <v>0.69951321201397099</v>
      </c>
    </row>
    <row r="756" spans="1:11" x14ac:dyDescent="0.2">
      <c r="A756" t="s">
        <v>16452</v>
      </c>
      <c r="B756" t="s">
        <v>16453</v>
      </c>
      <c r="C756">
        <v>40.294315188501997</v>
      </c>
      <c r="D756" t="s">
        <v>105</v>
      </c>
      <c r="E756">
        <v>4.4374999999999998E-2</v>
      </c>
      <c r="F756">
        <v>0.967720367014408</v>
      </c>
      <c r="G756">
        <v>0.98600541266189001</v>
      </c>
      <c r="H756">
        <v>2.4999999999976998E-3</v>
      </c>
      <c r="I756">
        <v>2</v>
      </c>
      <c r="J756">
        <v>0.37769149567351301</v>
      </c>
      <c r="K756">
        <v>1.35286163393684</v>
      </c>
    </row>
    <row r="757" spans="1:11" x14ac:dyDescent="0.2">
      <c r="A757" t="s">
        <v>16454</v>
      </c>
      <c r="B757" t="s">
        <v>16455</v>
      </c>
      <c r="C757">
        <v>35.249216387441201</v>
      </c>
      <c r="D757" t="s">
        <v>108</v>
      </c>
      <c r="E757">
        <v>2.35E-2</v>
      </c>
      <c r="F757">
        <v>0.79682036489248198</v>
      </c>
      <c r="G757">
        <v>0.97669268590328595</v>
      </c>
      <c r="H757">
        <v>1.2092391304364E-2</v>
      </c>
      <c r="I757">
        <v>3</v>
      </c>
      <c r="J757">
        <v>1.72195501887629</v>
      </c>
      <c r="K757">
        <v>1.62893213772826</v>
      </c>
    </row>
    <row r="758" spans="1:11" x14ac:dyDescent="0.2">
      <c r="A758" t="s">
        <v>16454</v>
      </c>
      <c r="B758" t="s">
        <v>16456</v>
      </c>
      <c r="C758">
        <v>42.258658291170299</v>
      </c>
      <c r="D758" t="s">
        <v>15315</v>
      </c>
      <c r="E758">
        <v>4.0750000000000001E-2</v>
      </c>
      <c r="F758">
        <v>0.80294805020093896</v>
      </c>
      <c r="G758">
        <v>0.97293581836459997</v>
      </c>
      <c r="H758">
        <v>1.6576086956561601E-2</v>
      </c>
      <c r="I758">
        <v>1</v>
      </c>
      <c r="J758">
        <v>1.72195501887629</v>
      </c>
      <c r="K758">
        <v>1.3898723869239999</v>
      </c>
    </row>
    <row r="759" spans="1:11" x14ac:dyDescent="0.2">
      <c r="A759" t="s">
        <v>16454</v>
      </c>
      <c r="B759" t="s">
        <v>16457</v>
      </c>
      <c r="C759">
        <v>73.628218291437307</v>
      </c>
      <c r="D759" t="s">
        <v>104</v>
      </c>
      <c r="E759">
        <v>0.290874999999999</v>
      </c>
      <c r="F759">
        <v>0.22949140891432701</v>
      </c>
      <c r="G759">
        <v>0.70285913192916105</v>
      </c>
      <c r="H759">
        <v>0.43304347826085599</v>
      </c>
      <c r="I759">
        <v>3</v>
      </c>
      <c r="J759">
        <v>1.72195501887629</v>
      </c>
      <c r="K759">
        <v>0.53629360370521295</v>
      </c>
    </row>
    <row r="760" spans="1:11" x14ac:dyDescent="0.2">
      <c r="A760" t="s">
        <v>16458</v>
      </c>
      <c r="B760" t="s">
        <v>16459</v>
      </c>
      <c r="C760">
        <v>123.828753584553</v>
      </c>
      <c r="D760" t="s">
        <v>104</v>
      </c>
      <c r="E760">
        <v>0.47499999999999998</v>
      </c>
      <c r="F760">
        <v>0.93532177060842503</v>
      </c>
      <c r="G760">
        <v>0.95428879352749896</v>
      </c>
      <c r="H760">
        <v>4.11684782608858E-2</v>
      </c>
      <c r="I760">
        <v>6</v>
      </c>
      <c r="J760">
        <v>-0.547974643944384</v>
      </c>
      <c r="K760">
        <v>0.32330639037513298</v>
      </c>
    </row>
    <row r="761" spans="1:11" x14ac:dyDescent="0.2">
      <c r="A761" t="s">
        <v>16458</v>
      </c>
      <c r="B761" t="s">
        <v>16460</v>
      </c>
      <c r="C761">
        <v>40.250271932564601</v>
      </c>
      <c r="D761" t="s">
        <v>105</v>
      </c>
      <c r="E761">
        <v>4.4374999999999998E-2</v>
      </c>
      <c r="F761">
        <v>0.14456211030483199</v>
      </c>
      <c r="G761">
        <v>0.75510864021699098</v>
      </c>
      <c r="H761">
        <v>0.34953804347823297</v>
      </c>
      <c r="I761">
        <v>5</v>
      </c>
      <c r="J761">
        <v>-0.547974643944384</v>
      </c>
      <c r="K761">
        <v>1.35286163393684</v>
      </c>
    </row>
    <row r="762" spans="1:11" x14ac:dyDescent="0.2">
      <c r="A762" t="s">
        <v>16458</v>
      </c>
      <c r="B762" t="s">
        <v>16461</v>
      </c>
      <c r="C762">
        <v>43.492388360965201</v>
      </c>
      <c r="D762" t="s">
        <v>15315</v>
      </c>
      <c r="E762">
        <v>5.0125000000000003E-2</v>
      </c>
      <c r="F762">
        <v>0.141688022762537</v>
      </c>
      <c r="G762">
        <v>0.73878938092481705</v>
      </c>
      <c r="H762">
        <v>0.37529891304347901</v>
      </c>
      <c r="I762">
        <v>3</v>
      </c>
      <c r="J762">
        <v>-0.547974643944384</v>
      </c>
      <c r="K762">
        <v>1.29994561437176</v>
      </c>
    </row>
    <row r="763" spans="1:11" x14ac:dyDescent="0.2">
      <c r="A763" t="s">
        <v>16458</v>
      </c>
      <c r="B763" t="s">
        <v>16462</v>
      </c>
      <c r="C763">
        <v>4357.4321326589197</v>
      </c>
      <c r="D763" t="s">
        <v>103</v>
      </c>
      <c r="E763">
        <v>1.9153749999999901</v>
      </c>
      <c r="F763">
        <v>0.70636127144098204</v>
      </c>
      <c r="G763">
        <v>0.214313940289386</v>
      </c>
      <c r="H763">
        <v>1.7490489130433899</v>
      </c>
      <c r="I763">
        <v>1</v>
      </c>
      <c r="J763">
        <v>-0.547974643944384</v>
      </c>
      <c r="K763">
        <v>-0.28225381459024401</v>
      </c>
    </row>
    <row r="764" spans="1:11" x14ac:dyDescent="0.2">
      <c r="A764" t="s">
        <v>16463</v>
      </c>
      <c r="B764" t="s">
        <v>16464</v>
      </c>
      <c r="C764">
        <v>34.5845505781068</v>
      </c>
      <c r="D764" t="s">
        <v>105</v>
      </c>
      <c r="E764">
        <v>1.4125E-2</v>
      </c>
      <c r="F764">
        <v>0.87834987044334401</v>
      </c>
      <c r="G764">
        <v>0.98310920814858405</v>
      </c>
      <c r="H764">
        <v>4.5108695652230999E-3</v>
      </c>
      <c r="I764">
        <v>5</v>
      </c>
      <c r="J764">
        <v>0.183701707649711</v>
      </c>
      <c r="K764">
        <v>1.85001154350852</v>
      </c>
    </row>
    <row r="765" spans="1:11" x14ac:dyDescent="0.2">
      <c r="A765" t="s">
        <v>16463</v>
      </c>
      <c r="B765" t="s">
        <v>16465</v>
      </c>
      <c r="C765">
        <v>41.371944281180198</v>
      </c>
      <c r="D765" t="s">
        <v>105</v>
      </c>
      <c r="E765">
        <v>4.8875000000000002E-2</v>
      </c>
      <c r="F765">
        <v>0.80652917921543099</v>
      </c>
      <c r="G765">
        <v>0.97382362176052795</v>
      </c>
      <c r="H765">
        <v>1.5380434782642199E-2</v>
      </c>
      <c r="I765">
        <v>1</v>
      </c>
      <c r="J765">
        <v>0.183701707649711</v>
      </c>
      <c r="K765">
        <v>1.3109132295960699</v>
      </c>
    </row>
    <row r="766" spans="1:11" x14ac:dyDescent="0.2">
      <c r="A766" t="s">
        <v>16463</v>
      </c>
      <c r="B766" t="s">
        <v>16466</v>
      </c>
      <c r="C766">
        <v>48.581148582519397</v>
      </c>
      <c r="D766" t="s">
        <v>15315</v>
      </c>
      <c r="E766">
        <v>8.6124999999999993E-2</v>
      </c>
      <c r="F766">
        <v>0.82270749658346098</v>
      </c>
      <c r="G766">
        <v>0.97129280432503995</v>
      </c>
      <c r="H766">
        <v>1.7663043478293599E-2</v>
      </c>
      <c r="I766">
        <v>1</v>
      </c>
      <c r="J766">
        <v>0.183701707649711</v>
      </c>
      <c r="K766">
        <v>1.0648707650843099</v>
      </c>
    </row>
    <row r="767" spans="1:11" x14ac:dyDescent="0.2">
      <c r="A767" t="s">
        <v>16463</v>
      </c>
      <c r="B767" t="s">
        <v>16467</v>
      </c>
      <c r="C767">
        <v>55.817183742810499</v>
      </c>
      <c r="D767" t="s">
        <v>15315</v>
      </c>
      <c r="E767">
        <v>0.14474999999999999</v>
      </c>
      <c r="F767">
        <v>0.827672839164733</v>
      </c>
      <c r="G767">
        <v>0.96786554978807005</v>
      </c>
      <c r="H767">
        <v>2.2581521739155602E-2</v>
      </c>
      <c r="I767">
        <v>1</v>
      </c>
      <c r="J767">
        <v>0.183701707649711</v>
      </c>
      <c r="K767">
        <v>0.83938142760052603</v>
      </c>
    </row>
    <row r="768" spans="1:11" x14ac:dyDescent="0.2">
      <c r="A768" t="s">
        <v>16463</v>
      </c>
      <c r="B768" t="s">
        <v>16468</v>
      </c>
      <c r="C768">
        <v>59.758313194744098</v>
      </c>
      <c r="D768" t="s">
        <v>15313</v>
      </c>
      <c r="E768">
        <v>3.4500000000000003E-2</v>
      </c>
      <c r="F768">
        <v>0.69629980623721999</v>
      </c>
      <c r="G768">
        <v>0.94475739230307298</v>
      </c>
      <c r="H768">
        <v>5.5760869565233399E-2</v>
      </c>
      <c r="I768">
        <v>4</v>
      </c>
      <c r="J768">
        <v>0.183701707649711</v>
      </c>
      <c r="K768">
        <v>1.46218090492672</v>
      </c>
    </row>
    <row r="769" spans="1:11" x14ac:dyDescent="0.2">
      <c r="A769" t="s">
        <v>16463</v>
      </c>
      <c r="B769" t="s">
        <v>16469</v>
      </c>
      <c r="C769">
        <v>31.746031501461101</v>
      </c>
      <c r="D769" t="s">
        <v>104</v>
      </c>
      <c r="E769">
        <v>3.8124999999999999E-2</v>
      </c>
      <c r="F769">
        <v>0.36316625028848598</v>
      </c>
      <c r="G769">
        <v>0.89920163957481902</v>
      </c>
      <c r="H769">
        <v>0.122663043478283</v>
      </c>
      <c r="I769">
        <v>4</v>
      </c>
      <c r="J769">
        <v>0.183701707649711</v>
      </c>
      <c r="K769">
        <v>1.4187901476451501</v>
      </c>
    </row>
    <row r="770" spans="1:11" x14ac:dyDescent="0.2">
      <c r="A770" t="s">
        <v>16463</v>
      </c>
      <c r="B770" t="s">
        <v>16470</v>
      </c>
      <c r="C770">
        <v>101.135802346197</v>
      </c>
      <c r="D770" t="s">
        <v>15315</v>
      </c>
      <c r="E770">
        <v>0.54124999999999901</v>
      </c>
      <c r="F770">
        <v>0.21485496312379801</v>
      </c>
      <c r="G770">
        <v>0.62156713596491997</v>
      </c>
      <c r="H770">
        <v>0.575706521739064</v>
      </c>
      <c r="I770">
        <v>1</v>
      </c>
      <c r="J770">
        <v>0.183701707649711</v>
      </c>
      <c r="K770">
        <v>0.26660209063857798</v>
      </c>
    </row>
    <row r="771" spans="1:11" x14ac:dyDescent="0.2">
      <c r="A771" t="s">
        <v>16471</v>
      </c>
      <c r="B771" t="s">
        <v>15428</v>
      </c>
      <c r="C771">
        <v>35.612158076941398</v>
      </c>
      <c r="D771" t="s">
        <v>104</v>
      </c>
      <c r="E771">
        <v>6.1499999999999999E-2</v>
      </c>
      <c r="F771">
        <v>0.71687183156609502</v>
      </c>
      <c r="G771">
        <v>0.96836763213121602</v>
      </c>
      <c r="H771">
        <v>2.1413043478275901E-2</v>
      </c>
      <c r="I771">
        <v>1</v>
      </c>
      <c r="J771">
        <v>0.83118729325301</v>
      </c>
      <c r="K771">
        <v>1.2111248842245801</v>
      </c>
    </row>
    <row r="772" spans="1:11" x14ac:dyDescent="0.2">
      <c r="A772" t="s">
        <v>16471</v>
      </c>
      <c r="B772" t="s">
        <v>16472</v>
      </c>
      <c r="C772">
        <v>22.257424717003101</v>
      </c>
      <c r="D772" t="s">
        <v>104</v>
      </c>
      <c r="E772">
        <v>1.8749999999999999E-3</v>
      </c>
      <c r="F772">
        <v>0.16700591892003999</v>
      </c>
      <c r="G772">
        <v>0.85671314095110496</v>
      </c>
      <c r="H772">
        <v>0.189836956521716</v>
      </c>
      <c r="I772">
        <v>1</v>
      </c>
      <c r="J772">
        <v>0.83118729325301</v>
      </c>
      <c r="K772">
        <v>2.7269987279362602</v>
      </c>
    </row>
    <row r="773" spans="1:11" x14ac:dyDescent="0.2">
      <c r="A773" t="s">
        <v>16473</v>
      </c>
      <c r="B773" t="s">
        <v>16474</v>
      </c>
      <c r="C773">
        <v>41.606536455076302</v>
      </c>
      <c r="D773" t="s">
        <v>15313</v>
      </c>
      <c r="E773">
        <v>6.1250000000000002E-3</v>
      </c>
      <c r="F773">
        <v>0.93090810626745202</v>
      </c>
      <c r="G773">
        <v>0.98343582948594599</v>
      </c>
      <c r="H773">
        <v>4.5108695652230999E-3</v>
      </c>
      <c r="I773">
        <v>2</v>
      </c>
      <c r="J773">
        <v>-1.20210651769872E-2</v>
      </c>
      <c r="K773">
        <v>2.2128939069634299</v>
      </c>
    </row>
    <row r="774" spans="1:11" x14ac:dyDescent="0.2">
      <c r="A774" t="s">
        <v>16475</v>
      </c>
      <c r="B774" t="s">
        <v>16476</v>
      </c>
      <c r="C774">
        <v>57.372495991947197</v>
      </c>
      <c r="D774" t="s">
        <v>108</v>
      </c>
      <c r="E774">
        <v>0.237625</v>
      </c>
      <c r="F774">
        <v>0.63473970815539305</v>
      </c>
      <c r="G774">
        <v>0.93368898028595804</v>
      </c>
      <c r="H774">
        <v>7.1739130434778503E-2</v>
      </c>
      <c r="I774">
        <v>1</v>
      </c>
      <c r="J774">
        <v>0.65001786606310996</v>
      </c>
      <c r="K774">
        <v>0.62410787012650004</v>
      </c>
    </row>
    <row r="775" spans="1:11" x14ac:dyDescent="0.2">
      <c r="A775" t="s">
        <v>16477</v>
      </c>
      <c r="B775" t="s">
        <v>16478</v>
      </c>
      <c r="C775">
        <v>34.661888672434401</v>
      </c>
      <c r="D775" t="s">
        <v>105</v>
      </c>
      <c r="E775">
        <v>1.4125E-2</v>
      </c>
      <c r="F775">
        <v>0.76845463365316302</v>
      </c>
      <c r="G775">
        <v>0.97451641062675298</v>
      </c>
      <c r="H775">
        <v>1.41576086956831E-2</v>
      </c>
      <c r="I775">
        <v>2</v>
      </c>
      <c r="J775">
        <v>0.344869858082551</v>
      </c>
      <c r="K775">
        <v>1.85001154350852</v>
      </c>
    </row>
    <row r="776" spans="1:11" x14ac:dyDescent="0.2">
      <c r="A776" t="s">
        <v>16479</v>
      </c>
      <c r="B776" t="s">
        <v>16480</v>
      </c>
      <c r="C776">
        <v>28.971350695265102</v>
      </c>
      <c r="D776" t="s">
        <v>108</v>
      </c>
      <c r="E776">
        <v>2.7499999999999998E-3</v>
      </c>
      <c r="F776">
        <v>0.83102930337190595</v>
      </c>
      <c r="G776">
        <v>0.98298438626826801</v>
      </c>
      <c r="H776">
        <v>4.5108695652230999E-3</v>
      </c>
      <c r="I776">
        <v>2</v>
      </c>
      <c r="J776">
        <v>0.31043675927258302</v>
      </c>
      <c r="K776">
        <v>2.56066730616973</v>
      </c>
    </row>
    <row r="777" spans="1:11" x14ac:dyDescent="0.2">
      <c r="A777" t="s">
        <v>16481</v>
      </c>
      <c r="B777" t="s">
        <v>16482</v>
      </c>
      <c r="C777">
        <v>38.467278308286197</v>
      </c>
      <c r="D777" t="s">
        <v>15313</v>
      </c>
      <c r="E777">
        <v>2.6250000000000002E-3</v>
      </c>
      <c r="F777">
        <v>0.88455262035131399</v>
      </c>
      <c r="G777">
        <v>0.98172780296497597</v>
      </c>
      <c r="H777">
        <v>6.1684782608750002E-3</v>
      </c>
      <c r="I777">
        <v>1</v>
      </c>
      <c r="J777">
        <v>-0.27554807293238198</v>
      </c>
      <c r="K777">
        <v>2.5808706922580198</v>
      </c>
    </row>
    <row r="778" spans="1:11" x14ac:dyDescent="0.2">
      <c r="A778" t="s">
        <v>16483</v>
      </c>
      <c r="B778" t="s">
        <v>16484</v>
      </c>
      <c r="C778">
        <v>49.973778965221598</v>
      </c>
      <c r="D778" t="s">
        <v>15315</v>
      </c>
      <c r="E778">
        <v>9.7375000000000003E-2</v>
      </c>
      <c r="F778">
        <v>0.82846537977457002</v>
      </c>
      <c r="G778">
        <v>0.97113552095618305</v>
      </c>
      <c r="H778">
        <v>1.7663043478293599E-2</v>
      </c>
      <c r="I778">
        <v>1</v>
      </c>
      <c r="J778">
        <v>-9.0600116601627104E-2</v>
      </c>
      <c r="K778">
        <v>1.0115525293193699</v>
      </c>
    </row>
    <row r="779" spans="1:11" x14ac:dyDescent="0.2">
      <c r="A779" t="s">
        <v>16485</v>
      </c>
      <c r="B779" t="s">
        <v>16486</v>
      </c>
      <c r="C779">
        <v>52.788845842154203</v>
      </c>
      <c r="D779" t="s">
        <v>105</v>
      </c>
      <c r="E779">
        <v>0.12375</v>
      </c>
      <c r="F779">
        <v>0.68309495598077696</v>
      </c>
      <c r="G779">
        <v>0.94832539954171402</v>
      </c>
      <c r="H779">
        <v>4.9510869565239E-2</v>
      </c>
      <c r="I779">
        <v>1</v>
      </c>
      <c r="J779">
        <v>0.83317009595147895</v>
      </c>
      <c r="K779">
        <v>0.90745479239439297</v>
      </c>
    </row>
    <row r="780" spans="1:11" x14ac:dyDescent="0.2">
      <c r="A780" t="s">
        <v>16485</v>
      </c>
      <c r="B780" t="s">
        <v>16487</v>
      </c>
      <c r="C780">
        <v>34.909568370569197</v>
      </c>
      <c r="D780" t="s">
        <v>104</v>
      </c>
      <c r="E780">
        <v>5.9124999999999997E-2</v>
      </c>
      <c r="F780">
        <v>0.24103891476988701</v>
      </c>
      <c r="G780">
        <v>0.836376048634767</v>
      </c>
      <c r="H780">
        <v>0.22124999999998299</v>
      </c>
      <c r="I780">
        <v>1</v>
      </c>
      <c r="J780">
        <v>0.83317009595147895</v>
      </c>
      <c r="K780">
        <v>1.22822884625413</v>
      </c>
    </row>
    <row r="781" spans="1:11" x14ac:dyDescent="0.2">
      <c r="A781" t="s">
        <v>16485</v>
      </c>
      <c r="B781" t="s">
        <v>16488</v>
      </c>
      <c r="C781">
        <v>27303.725569914201</v>
      </c>
      <c r="D781" t="s">
        <v>108</v>
      </c>
      <c r="E781">
        <v>47.892625000000002</v>
      </c>
      <c r="F781">
        <v>2.79289372265338E-2</v>
      </c>
      <c r="G781">
        <v>3.4507431341702002E-3</v>
      </c>
      <c r="H781">
        <v>99.286603260869498</v>
      </c>
      <c r="I781">
        <v>1</v>
      </c>
      <c r="J781">
        <v>0.83317009595147895</v>
      </c>
      <c r="K781">
        <v>-1.68026864142289</v>
      </c>
    </row>
    <row r="782" spans="1:11" x14ac:dyDescent="0.2">
      <c r="A782" t="s">
        <v>16489</v>
      </c>
      <c r="B782" t="s">
        <v>16490</v>
      </c>
      <c r="C782">
        <v>28.305321388686799</v>
      </c>
      <c r="D782" t="s">
        <v>105</v>
      </c>
      <c r="E782">
        <v>1.25E-4</v>
      </c>
      <c r="F782">
        <v>0.98422635346651</v>
      </c>
      <c r="G782">
        <v>0.990637445986006</v>
      </c>
      <c r="H782">
        <v>1.1141304347574001E-3</v>
      </c>
      <c r="I782">
        <v>4</v>
      </c>
      <c r="J782">
        <v>-4.6063835211647697E-2</v>
      </c>
      <c r="K782">
        <v>3.9030899869919402</v>
      </c>
    </row>
    <row r="783" spans="1:11" x14ac:dyDescent="0.2">
      <c r="A783" t="s">
        <v>16491</v>
      </c>
      <c r="B783" t="s">
        <v>16492</v>
      </c>
      <c r="C783">
        <v>33.420232976156498</v>
      </c>
      <c r="D783" t="s">
        <v>104</v>
      </c>
      <c r="E783">
        <v>4.9750000000000003E-2</v>
      </c>
      <c r="F783">
        <v>0.946437567472458</v>
      </c>
      <c r="G783">
        <v>0.98733536382014297</v>
      </c>
      <c r="H783">
        <v>2.0652173913049002E-3</v>
      </c>
      <c r="I783">
        <v>2</v>
      </c>
      <c r="J783">
        <v>-0.27428625748193403</v>
      </c>
      <c r="K783">
        <v>1.3032069149182499</v>
      </c>
    </row>
    <row r="784" spans="1:11" x14ac:dyDescent="0.2">
      <c r="A784" t="s">
        <v>16491</v>
      </c>
      <c r="B784" t="s">
        <v>16493</v>
      </c>
      <c r="C784">
        <v>49.992497584319999</v>
      </c>
      <c r="D784" t="s">
        <v>15313</v>
      </c>
      <c r="E784">
        <v>1.6250000000000001E-2</v>
      </c>
      <c r="F784">
        <v>0.75079849362373297</v>
      </c>
      <c r="G784">
        <v>0.96158614776004603</v>
      </c>
      <c r="H784">
        <v>3.1548913043493998E-2</v>
      </c>
      <c r="I784">
        <v>1</v>
      </c>
      <c r="J784">
        <v>-0.27428625748193403</v>
      </c>
      <c r="K784">
        <v>1.7891466346850999</v>
      </c>
    </row>
    <row r="785" spans="1:11" x14ac:dyDescent="0.2">
      <c r="A785" t="s">
        <v>16491</v>
      </c>
      <c r="B785" t="s">
        <v>16494</v>
      </c>
      <c r="C785">
        <v>358.37651799847998</v>
      </c>
      <c r="D785" t="s">
        <v>104</v>
      </c>
      <c r="E785">
        <v>0.86937499999999901</v>
      </c>
      <c r="F785">
        <v>0.48253177478909398</v>
      </c>
      <c r="G785">
        <v>0.57007789520220398</v>
      </c>
      <c r="H785">
        <v>0.67578804347820598</v>
      </c>
      <c r="I785">
        <v>1</v>
      </c>
      <c r="J785">
        <v>-0.27428625748193403</v>
      </c>
      <c r="K785">
        <v>6.0792852663878599E-2</v>
      </c>
    </row>
    <row r="786" spans="1:11" x14ac:dyDescent="0.2">
      <c r="A786" t="s">
        <v>16495</v>
      </c>
      <c r="B786" t="s">
        <v>16496</v>
      </c>
      <c r="C786">
        <v>33.389361779323401</v>
      </c>
      <c r="D786" t="s">
        <v>104</v>
      </c>
      <c r="E786">
        <v>4.7E-2</v>
      </c>
      <c r="F786">
        <v>0.96009265631437302</v>
      </c>
      <c r="G786">
        <v>0.98797914711480905</v>
      </c>
      <c r="H786">
        <v>2.0652173913049002E-3</v>
      </c>
      <c r="I786">
        <v>5</v>
      </c>
      <c r="J786">
        <v>0.68469345534833104</v>
      </c>
      <c r="K786">
        <v>1.32790214206428</v>
      </c>
    </row>
    <row r="787" spans="1:11" x14ac:dyDescent="0.2">
      <c r="A787" t="s">
        <v>16495</v>
      </c>
      <c r="B787" t="s">
        <v>16497</v>
      </c>
      <c r="C787">
        <v>34.387590320367302</v>
      </c>
      <c r="D787" t="s">
        <v>103</v>
      </c>
      <c r="E787">
        <v>8.1250000000000003E-3</v>
      </c>
      <c r="F787">
        <v>0.20994080975651699</v>
      </c>
      <c r="G787">
        <v>0.82170295620357703</v>
      </c>
      <c r="H787">
        <v>0.24456521739128301</v>
      </c>
      <c r="I787">
        <v>1</v>
      </c>
      <c r="J787">
        <v>0.68469345534833104</v>
      </c>
      <c r="K787">
        <v>2.0901766303490801</v>
      </c>
    </row>
    <row r="788" spans="1:11" x14ac:dyDescent="0.2">
      <c r="A788" t="s">
        <v>16498</v>
      </c>
      <c r="B788" t="s">
        <v>16499</v>
      </c>
      <c r="C788">
        <v>28.669546622214501</v>
      </c>
      <c r="D788" t="s">
        <v>105</v>
      </c>
      <c r="E788">
        <v>1.25E-4</v>
      </c>
      <c r="F788">
        <v>0.79259867221116997</v>
      </c>
      <c r="G788">
        <v>0.98055499281958403</v>
      </c>
      <c r="H788">
        <v>7.2554347826212003E-3</v>
      </c>
      <c r="I788">
        <v>3</v>
      </c>
      <c r="J788">
        <v>0.26594872700487199</v>
      </c>
      <c r="K788">
        <v>3.9030899869919402</v>
      </c>
    </row>
    <row r="789" spans="1:11" x14ac:dyDescent="0.2">
      <c r="A789" t="s">
        <v>16500</v>
      </c>
      <c r="B789" t="s">
        <v>16501</v>
      </c>
      <c r="C789">
        <v>37.3176984753756</v>
      </c>
      <c r="D789" t="s">
        <v>105</v>
      </c>
      <c r="E789">
        <v>2.9125000000000002E-2</v>
      </c>
      <c r="F789">
        <v>0.93966659903526295</v>
      </c>
      <c r="G789">
        <v>0.98555766275635504</v>
      </c>
      <c r="H789">
        <v>3.1249999999971001E-3</v>
      </c>
      <c r="I789">
        <v>4</v>
      </c>
      <c r="J789">
        <v>6.2357751705542003E-2</v>
      </c>
      <c r="K789">
        <v>1.53573406596592</v>
      </c>
    </row>
    <row r="790" spans="1:11" x14ac:dyDescent="0.2">
      <c r="A790" t="s">
        <v>16500</v>
      </c>
      <c r="B790" t="s">
        <v>16502</v>
      </c>
      <c r="C790">
        <v>50.677084165400302</v>
      </c>
      <c r="D790" t="s">
        <v>15315</v>
      </c>
      <c r="E790">
        <v>0.10162499999999999</v>
      </c>
      <c r="F790">
        <v>0.87697033584117801</v>
      </c>
      <c r="G790">
        <v>0.97555744693038604</v>
      </c>
      <c r="H790">
        <v>1.30978260869767E-2</v>
      </c>
      <c r="I790">
        <v>5</v>
      </c>
      <c r="J790">
        <v>6.2357751705542003E-2</v>
      </c>
      <c r="K790">
        <v>0.99299944139787499</v>
      </c>
    </row>
    <row r="791" spans="1:11" x14ac:dyDescent="0.2">
      <c r="A791" t="s">
        <v>16500</v>
      </c>
      <c r="B791" t="s">
        <v>16503</v>
      </c>
      <c r="C791">
        <v>38.906505009158401</v>
      </c>
      <c r="D791" t="s">
        <v>104</v>
      </c>
      <c r="E791">
        <v>8.4750000000000006E-2</v>
      </c>
      <c r="F791">
        <v>0.78688761591911305</v>
      </c>
      <c r="G791">
        <v>0.97344215486031405</v>
      </c>
      <c r="H791">
        <v>1.5380434782642199E-2</v>
      </c>
      <c r="I791">
        <v>5</v>
      </c>
      <c r="J791">
        <v>6.2357751705542003E-2</v>
      </c>
      <c r="K791">
        <v>1.07186029312488</v>
      </c>
    </row>
    <row r="792" spans="1:11" x14ac:dyDescent="0.2">
      <c r="A792" t="s">
        <v>16500</v>
      </c>
      <c r="B792" t="s">
        <v>16504</v>
      </c>
      <c r="C792">
        <v>57.891415864700598</v>
      </c>
      <c r="D792" t="s">
        <v>15313</v>
      </c>
      <c r="E792">
        <v>3.0875E-2</v>
      </c>
      <c r="F792">
        <v>0.75997929275035803</v>
      </c>
      <c r="G792">
        <v>0.957394647872152</v>
      </c>
      <c r="H792">
        <v>3.6956521739142503E-2</v>
      </c>
      <c r="I792">
        <v>4</v>
      </c>
      <c r="J792">
        <v>6.2357751705542003E-2</v>
      </c>
      <c r="K792">
        <v>1.51039303373227</v>
      </c>
    </row>
    <row r="793" spans="1:11" x14ac:dyDescent="0.2">
      <c r="A793" t="s">
        <v>16500</v>
      </c>
      <c r="B793" t="s">
        <v>16505</v>
      </c>
      <c r="C793">
        <v>69.706454912268001</v>
      </c>
      <c r="D793" t="s">
        <v>108</v>
      </c>
      <c r="E793">
        <v>0.38287500000000002</v>
      </c>
      <c r="F793">
        <v>0.710457302629947</v>
      </c>
      <c r="G793">
        <v>0.93952191998018797</v>
      </c>
      <c r="H793">
        <v>6.3124999999999404E-2</v>
      </c>
      <c r="I793">
        <v>3</v>
      </c>
      <c r="J793">
        <v>6.2357751705542003E-2</v>
      </c>
      <c r="K793">
        <v>0.41694299018537001</v>
      </c>
    </row>
    <row r="794" spans="1:11" x14ac:dyDescent="0.2">
      <c r="A794" t="s">
        <v>16500</v>
      </c>
      <c r="B794" t="s">
        <v>16506</v>
      </c>
      <c r="C794">
        <v>80.436839598960603</v>
      </c>
      <c r="D794" t="s">
        <v>108</v>
      </c>
      <c r="E794">
        <v>0.50712500000000005</v>
      </c>
      <c r="F794">
        <v>0.67336758226156201</v>
      </c>
      <c r="G794">
        <v>0.92148114088786004</v>
      </c>
      <c r="H794">
        <v>8.8804347826083999E-2</v>
      </c>
      <c r="I794">
        <v>3</v>
      </c>
      <c r="J794">
        <v>6.2357751705542003E-2</v>
      </c>
      <c r="K794">
        <v>0.29488497928761698</v>
      </c>
    </row>
    <row r="795" spans="1:11" x14ac:dyDescent="0.2">
      <c r="A795" t="s">
        <v>16500</v>
      </c>
      <c r="B795" t="s">
        <v>16507</v>
      </c>
      <c r="C795">
        <v>26.6624319727337</v>
      </c>
      <c r="D795" t="s">
        <v>104</v>
      </c>
      <c r="E795">
        <v>1.4250000000000001E-2</v>
      </c>
      <c r="F795">
        <v>0.114411875605583</v>
      </c>
      <c r="G795">
        <v>0.80414992278963704</v>
      </c>
      <c r="H795">
        <v>0.27119565217388603</v>
      </c>
      <c r="I795">
        <v>1</v>
      </c>
      <c r="J795">
        <v>6.2357751705542003E-2</v>
      </c>
      <c r="K795">
        <v>1.8461851356554699</v>
      </c>
    </row>
    <row r="796" spans="1:11" x14ac:dyDescent="0.2">
      <c r="A796" t="s">
        <v>16508</v>
      </c>
      <c r="B796" t="s">
        <v>16509</v>
      </c>
      <c r="C796">
        <v>34.9504249885006</v>
      </c>
      <c r="D796" t="s">
        <v>104</v>
      </c>
      <c r="E796">
        <v>5.9124999999999997E-2</v>
      </c>
      <c r="F796">
        <v>0.460312820971012</v>
      </c>
      <c r="G796">
        <v>0.92158966036045198</v>
      </c>
      <c r="H796">
        <v>8.8804347826083999E-2</v>
      </c>
      <c r="I796">
        <v>1</v>
      </c>
      <c r="J796">
        <v>0.19315626607882699</v>
      </c>
      <c r="K796">
        <v>1.22822884625413</v>
      </c>
    </row>
    <row r="797" spans="1:11" x14ac:dyDescent="0.2">
      <c r="A797" t="s">
        <v>16510</v>
      </c>
      <c r="B797" t="s">
        <v>16511</v>
      </c>
      <c r="C797">
        <v>40.732843942912297</v>
      </c>
      <c r="D797" t="s">
        <v>104</v>
      </c>
      <c r="E797">
        <v>9.8250000000000004E-2</v>
      </c>
      <c r="F797">
        <v>0.73562395572662298</v>
      </c>
      <c r="G797">
        <v>0.96649297636431597</v>
      </c>
      <c r="H797">
        <v>2.4048913043500798E-2</v>
      </c>
      <c r="I797">
        <v>1</v>
      </c>
      <c r="J797">
        <v>0.16350277750558201</v>
      </c>
      <c r="K797">
        <v>1.0076674409525299</v>
      </c>
    </row>
    <row r="798" spans="1:11" x14ac:dyDescent="0.2">
      <c r="A798" t="s">
        <v>16510</v>
      </c>
      <c r="B798" t="s">
        <v>16512</v>
      </c>
      <c r="C798">
        <v>109.028169459949</v>
      </c>
      <c r="D798" t="s">
        <v>15313</v>
      </c>
      <c r="E798">
        <v>0.13300000000000001</v>
      </c>
      <c r="F798">
        <v>0.68692957982420899</v>
      </c>
      <c r="G798">
        <v>0.90186082205592799</v>
      </c>
      <c r="H798">
        <v>0.11961956521740499</v>
      </c>
      <c r="I798">
        <v>2</v>
      </c>
      <c r="J798">
        <v>0.16350277750558201</v>
      </c>
      <c r="K798">
        <v>0.87614835903291399</v>
      </c>
    </row>
    <row r="799" spans="1:11" x14ac:dyDescent="0.2">
      <c r="A799" t="s">
        <v>16513</v>
      </c>
      <c r="B799" t="s">
        <v>16514</v>
      </c>
      <c r="C799">
        <v>65.321955482537504</v>
      </c>
      <c r="D799" t="s">
        <v>15315</v>
      </c>
      <c r="E799">
        <v>0.22087499999999999</v>
      </c>
      <c r="F799">
        <v>0.90163894742727202</v>
      </c>
      <c r="G799">
        <v>0.97162064713436103</v>
      </c>
      <c r="H799">
        <v>1.7663043478293599E-2</v>
      </c>
      <c r="I799">
        <v>1</v>
      </c>
      <c r="J799">
        <v>1.11055636367838</v>
      </c>
      <c r="K799">
        <v>0.65585343748517899</v>
      </c>
    </row>
    <row r="800" spans="1:11" x14ac:dyDescent="0.2">
      <c r="A800" t="s">
        <v>16515</v>
      </c>
      <c r="B800" t="s">
        <v>16516</v>
      </c>
      <c r="C800">
        <v>54.723593022612</v>
      </c>
      <c r="D800" t="s">
        <v>105</v>
      </c>
      <c r="E800">
        <v>0.13500000000000001</v>
      </c>
      <c r="F800">
        <v>0.77680505812168099</v>
      </c>
      <c r="G800">
        <v>0.96198468900487999</v>
      </c>
      <c r="H800">
        <v>2.9864130434802402E-2</v>
      </c>
      <c r="I800">
        <v>3</v>
      </c>
      <c r="J800">
        <v>-6.8993264461215995E-2</v>
      </c>
      <c r="K800">
        <v>0.869666231504993</v>
      </c>
    </row>
    <row r="801" spans="1:11" x14ac:dyDescent="0.2">
      <c r="A801" t="s">
        <v>16517</v>
      </c>
      <c r="B801" t="s">
        <v>16518</v>
      </c>
      <c r="C801">
        <v>48.132367599657897</v>
      </c>
      <c r="D801" t="s">
        <v>108</v>
      </c>
      <c r="E801">
        <v>0.13487499999999999</v>
      </c>
      <c r="F801">
        <v>0.89842595905065503</v>
      </c>
      <c r="G801">
        <v>0.97850975645307003</v>
      </c>
      <c r="H801">
        <v>9.6467391304457008E-3</v>
      </c>
      <c r="I801">
        <v>4</v>
      </c>
      <c r="J801">
        <v>0.106774152316226</v>
      </c>
      <c r="K801">
        <v>0.87006854230903297</v>
      </c>
    </row>
    <row r="802" spans="1:11" x14ac:dyDescent="0.2">
      <c r="A802" t="s">
        <v>16519</v>
      </c>
      <c r="B802" t="s">
        <v>16520</v>
      </c>
      <c r="C802">
        <v>30.372976358827501</v>
      </c>
      <c r="D802" t="s">
        <v>104</v>
      </c>
      <c r="E802">
        <v>3.125E-2</v>
      </c>
      <c r="F802">
        <v>0.96457652747630995</v>
      </c>
      <c r="G802">
        <v>0.98920974799651995</v>
      </c>
      <c r="H802">
        <v>1.3858695651975E-3</v>
      </c>
      <c r="I802">
        <v>2</v>
      </c>
      <c r="J802">
        <v>5.8814911295028997E-3</v>
      </c>
      <c r="K802">
        <v>1.5051499783199001</v>
      </c>
    </row>
    <row r="803" spans="1:11" x14ac:dyDescent="0.2">
      <c r="A803" t="s">
        <v>16519</v>
      </c>
      <c r="B803" t="s">
        <v>16521</v>
      </c>
      <c r="C803">
        <v>29.849846155439501</v>
      </c>
      <c r="D803" t="s">
        <v>105</v>
      </c>
      <c r="E803">
        <v>1.3749999999999999E-3</v>
      </c>
      <c r="F803">
        <v>0.95058670639991705</v>
      </c>
      <c r="G803">
        <v>0.98881556411015203</v>
      </c>
      <c r="H803">
        <v>1.6847826086774001E-3</v>
      </c>
      <c r="I803">
        <v>2</v>
      </c>
      <c r="J803">
        <v>5.8814911295028997E-3</v>
      </c>
      <c r="K803">
        <v>2.86169730183371</v>
      </c>
    </row>
    <row r="804" spans="1:11" x14ac:dyDescent="0.2">
      <c r="A804" t="s">
        <v>16519</v>
      </c>
      <c r="B804" t="s">
        <v>16522</v>
      </c>
      <c r="C804">
        <v>26.1232616473599</v>
      </c>
      <c r="D804" t="s">
        <v>103</v>
      </c>
      <c r="E804">
        <v>3.7500000000000001E-4</v>
      </c>
      <c r="F804">
        <v>0.74925775825977303</v>
      </c>
      <c r="G804">
        <v>0.97908785671209697</v>
      </c>
      <c r="H804">
        <v>8.4239130434865996E-3</v>
      </c>
      <c r="I804">
        <v>5</v>
      </c>
      <c r="J804">
        <v>5.8814911295028997E-3</v>
      </c>
      <c r="K804">
        <v>3.4259687322722798</v>
      </c>
    </row>
    <row r="805" spans="1:11" x14ac:dyDescent="0.2">
      <c r="A805" t="s">
        <v>16519</v>
      </c>
      <c r="B805" t="s">
        <v>16523</v>
      </c>
      <c r="C805">
        <v>137.351346271176</v>
      </c>
      <c r="D805" t="s">
        <v>15313</v>
      </c>
      <c r="E805">
        <v>0.18412500000000001</v>
      </c>
      <c r="F805">
        <v>0.32633942738175298</v>
      </c>
      <c r="G805">
        <v>0.65069297248841895</v>
      </c>
      <c r="H805">
        <v>0.52307065217388504</v>
      </c>
      <c r="I805">
        <v>3</v>
      </c>
      <c r="J805">
        <v>5.8814911295028997E-3</v>
      </c>
      <c r="K805">
        <v>0.73488724014931195</v>
      </c>
    </row>
    <row r="806" spans="1:11" x14ac:dyDescent="0.2">
      <c r="A806" t="s">
        <v>16524</v>
      </c>
      <c r="B806" t="s">
        <v>16525</v>
      </c>
      <c r="C806">
        <v>28.9955358645865</v>
      </c>
      <c r="D806" t="s">
        <v>15315</v>
      </c>
      <c r="E806">
        <v>1E-3</v>
      </c>
      <c r="F806">
        <v>0.94352307170629501</v>
      </c>
      <c r="G806">
        <v>0.988831206501666</v>
      </c>
      <c r="H806">
        <v>1.6847826086774001E-3</v>
      </c>
      <c r="I806">
        <v>2</v>
      </c>
      <c r="J806">
        <v>0.164270328709508</v>
      </c>
      <c r="K806">
        <v>3</v>
      </c>
    </row>
    <row r="807" spans="1:11" x14ac:dyDescent="0.2">
      <c r="A807" t="s">
        <v>16524</v>
      </c>
      <c r="B807" t="s">
        <v>16526</v>
      </c>
      <c r="C807">
        <v>48.793096194125901</v>
      </c>
      <c r="D807" t="s">
        <v>105</v>
      </c>
      <c r="E807">
        <v>9.5375000000000001E-2</v>
      </c>
      <c r="F807">
        <v>0.79417107254266694</v>
      </c>
      <c r="G807">
        <v>0.96797636120533004</v>
      </c>
      <c r="H807">
        <v>2.1413043478275901E-2</v>
      </c>
      <c r="I807">
        <v>1</v>
      </c>
      <c r="J807">
        <v>0.164270328709508</v>
      </c>
      <c r="K807">
        <v>1.0205654490370599</v>
      </c>
    </row>
    <row r="808" spans="1:11" x14ac:dyDescent="0.2">
      <c r="A808" t="s">
        <v>16527</v>
      </c>
      <c r="B808" t="s">
        <v>16528</v>
      </c>
      <c r="C808">
        <v>27.630966662396499</v>
      </c>
      <c r="D808" t="s">
        <v>103</v>
      </c>
      <c r="E808">
        <v>1.1249999999999999E-3</v>
      </c>
      <c r="F808">
        <v>0.63794409111142103</v>
      </c>
      <c r="G808">
        <v>0.96670197231312505</v>
      </c>
      <c r="H808">
        <v>2.4048913043500798E-2</v>
      </c>
      <c r="I808">
        <v>1</v>
      </c>
      <c r="J808">
        <v>-0.39009662850571297</v>
      </c>
      <c r="K808">
        <v>2.9488474775526101</v>
      </c>
    </row>
    <row r="809" spans="1:11" x14ac:dyDescent="0.2">
      <c r="A809" t="s">
        <v>16527</v>
      </c>
      <c r="B809" t="s">
        <v>16529</v>
      </c>
      <c r="C809">
        <v>60.938532774042301</v>
      </c>
      <c r="D809" t="s">
        <v>103</v>
      </c>
      <c r="E809">
        <v>6.3875000000000001E-2</v>
      </c>
      <c r="F809">
        <v>0.790903370827436</v>
      </c>
      <c r="G809">
        <v>0.96006986248267301</v>
      </c>
      <c r="H809">
        <v>3.3043478260879E-2</v>
      </c>
      <c r="I809">
        <v>2</v>
      </c>
      <c r="J809">
        <v>-0.39009662850571297</v>
      </c>
      <c r="K809">
        <v>1.1946690868572301</v>
      </c>
    </row>
    <row r="810" spans="1:11" x14ac:dyDescent="0.2">
      <c r="A810" t="s">
        <v>16530</v>
      </c>
      <c r="B810" t="s">
        <v>16531</v>
      </c>
      <c r="C810">
        <v>131.493758975253</v>
      </c>
      <c r="D810" t="s">
        <v>108</v>
      </c>
      <c r="E810">
        <v>0.96737499999999998</v>
      </c>
      <c r="F810">
        <v>0.776698157191276</v>
      </c>
      <c r="G810">
        <v>0.91505540148991005</v>
      </c>
      <c r="H810">
        <v>9.7880434782595602E-2</v>
      </c>
      <c r="I810">
        <v>3</v>
      </c>
      <c r="J810">
        <v>0.18663432116064799</v>
      </c>
      <c r="K810">
        <v>1.44051403322446E-2</v>
      </c>
    </row>
    <row r="811" spans="1:11" x14ac:dyDescent="0.2">
      <c r="A811" t="s">
        <v>16532</v>
      </c>
      <c r="B811" t="s">
        <v>16533</v>
      </c>
      <c r="C811">
        <v>82.438407234169503</v>
      </c>
      <c r="D811" t="s">
        <v>15315</v>
      </c>
      <c r="E811">
        <v>0.37824999999999998</v>
      </c>
      <c r="F811">
        <v>0.45787382125854398</v>
      </c>
      <c r="G811">
        <v>0.83469975152781495</v>
      </c>
      <c r="H811">
        <v>0.22388586956519399</v>
      </c>
      <c r="I811">
        <v>1</v>
      </c>
      <c r="J811">
        <v>0.478424017250765</v>
      </c>
      <c r="K811">
        <v>0.42222106330477499</v>
      </c>
    </row>
    <row r="812" spans="1:11" x14ac:dyDescent="0.2">
      <c r="A812" t="s">
        <v>16534</v>
      </c>
      <c r="B812" t="s">
        <v>16535</v>
      </c>
      <c r="C812">
        <v>103.371228848998</v>
      </c>
      <c r="D812" t="s">
        <v>104</v>
      </c>
      <c r="E812">
        <v>0.409249999999999</v>
      </c>
      <c r="F812">
        <v>6.6602900624274999E-3</v>
      </c>
      <c r="G812">
        <v>0.42147286410004597</v>
      </c>
      <c r="H812">
        <v>1.0016032608694401</v>
      </c>
      <c r="I812">
        <v>1</v>
      </c>
      <c r="J812">
        <v>-0.257980374956294</v>
      </c>
      <c r="K812">
        <v>0.38801131191602101</v>
      </c>
    </row>
    <row r="813" spans="1:11" x14ac:dyDescent="0.2">
      <c r="A813" t="s">
        <v>16534</v>
      </c>
      <c r="B813" t="s">
        <v>16536</v>
      </c>
      <c r="C813">
        <v>4114.2447805882503</v>
      </c>
      <c r="D813" t="s">
        <v>15315</v>
      </c>
      <c r="E813">
        <v>6.7175000000000002</v>
      </c>
      <c r="F813">
        <v>0.75126300007104796</v>
      </c>
      <c r="G813">
        <v>0.25493528596062598</v>
      </c>
      <c r="H813">
        <v>1.54850543478252</v>
      </c>
      <c r="I813">
        <v>2</v>
      </c>
      <c r="J813">
        <v>-0.257980374956294</v>
      </c>
      <c r="K813">
        <v>-0.82720767510520599</v>
      </c>
    </row>
    <row r="814" spans="1:11" x14ac:dyDescent="0.2">
      <c r="A814" t="s">
        <v>16537</v>
      </c>
      <c r="B814" t="s">
        <v>16538</v>
      </c>
      <c r="C814">
        <v>33.515241965805103</v>
      </c>
      <c r="D814" t="s">
        <v>104</v>
      </c>
      <c r="E814">
        <v>4.9750000000000003E-2</v>
      </c>
      <c r="F814">
        <v>0.96550370752811399</v>
      </c>
      <c r="G814">
        <v>0.98817834119453196</v>
      </c>
      <c r="H814">
        <v>1.6847826086774001E-3</v>
      </c>
      <c r="I814">
        <v>2</v>
      </c>
      <c r="J814">
        <v>1.0093349126028299</v>
      </c>
      <c r="K814">
        <v>1.3032069149182499</v>
      </c>
    </row>
    <row r="815" spans="1:11" x14ac:dyDescent="0.2">
      <c r="A815" t="s">
        <v>16537</v>
      </c>
      <c r="B815" t="s">
        <v>16539</v>
      </c>
      <c r="C815">
        <v>41.788079802654899</v>
      </c>
      <c r="D815" t="s">
        <v>15313</v>
      </c>
      <c r="E815">
        <v>6.1250000000000002E-3</v>
      </c>
      <c r="F815">
        <v>0.90988636016845703</v>
      </c>
      <c r="G815">
        <v>0.98200737969946506</v>
      </c>
      <c r="H815">
        <v>5.2445652173957998E-3</v>
      </c>
      <c r="I815">
        <v>1</v>
      </c>
      <c r="J815">
        <v>1.0093349126028299</v>
      </c>
      <c r="K815">
        <v>2.2128939069634299</v>
      </c>
    </row>
    <row r="816" spans="1:11" x14ac:dyDescent="0.2">
      <c r="A816" t="s">
        <v>16540</v>
      </c>
      <c r="B816" t="s">
        <v>16541</v>
      </c>
      <c r="C816">
        <v>37.905224372584499</v>
      </c>
      <c r="D816" t="s">
        <v>15313</v>
      </c>
      <c r="E816">
        <v>2.5000000000000001E-3</v>
      </c>
      <c r="F816">
        <v>0.93835556507110596</v>
      </c>
      <c r="G816">
        <v>0.98526736520990899</v>
      </c>
      <c r="H816">
        <v>3.1249999999971001E-3</v>
      </c>
      <c r="I816">
        <v>2</v>
      </c>
      <c r="J816">
        <v>0.86339485792241499</v>
      </c>
      <c r="K816">
        <v>2.6020599913279598</v>
      </c>
    </row>
    <row r="817" spans="1:11" x14ac:dyDescent="0.2">
      <c r="A817" t="s">
        <v>16542</v>
      </c>
      <c r="B817" t="s">
        <v>16543</v>
      </c>
      <c r="C817">
        <v>25.323971052106199</v>
      </c>
      <c r="D817" t="s">
        <v>108</v>
      </c>
      <c r="E817">
        <v>1.25E-4</v>
      </c>
      <c r="F817">
        <v>0.80010280013084401</v>
      </c>
      <c r="G817">
        <v>0.98320744284696304</v>
      </c>
      <c r="H817">
        <v>4.5108695652230999E-3</v>
      </c>
      <c r="I817">
        <v>1</v>
      </c>
      <c r="J817">
        <v>1.2951957939730201</v>
      </c>
      <c r="K817">
        <v>3.9030899869919402</v>
      </c>
    </row>
    <row r="818" spans="1:11" x14ac:dyDescent="0.2">
      <c r="A818" t="s">
        <v>16542</v>
      </c>
      <c r="B818" t="s">
        <v>16544</v>
      </c>
      <c r="C818">
        <v>30.7949044454441</v>
      </c>
      <c r="D818" t="s">
        <v>104</v>
      </c>
      <c r="E818">
        <v>3.3500000000000002E-2</v>
      </c>
      <c r="F818">
        <v>0.83892857283353806</v>
      </c>
      <c r="G818">
        <v>0.98248558275009601</v>
      </c>
      <c r="H818">
        <v>5.2445652173957998E-3</v>
      </c>
      <c r="I818">
        <v>4</v>
      </c>
      <c r="J818">
        <v>1.2951957939730201</v>
      </c>
      <c r="K818">
        <v>1.4749551929631499</v>
      </c>
    </row>
    <row r="819" spans="1:11" x14ac:dyDescent="0.2">
      <c r="A819" t="s">
        <v>16545</v>
      </c>
      <c r="B819" t="s">
        <v>16546</v>
      </c>
      <c r="C819">
        <v>36.779850580414703</v>
      </c>
      <c r="D819" t="s">
        <v>104</v>
      </c>
      <c r="E819">
        <v>6.9250000000000006E-2</v>
      </c>
      <c r="F819">
        <v>0.96724300831556298</v>
      </c>
      <c r="G819">
        <v>0.98715708859918205</v>
      </c>
      <c r="H819">
        <v>2.0652173913049002E-3</v>
      </c>
      <c r="I819">
        <v>5</v>
      </c>
      <c r="J819">
        <v>0.45427203470386202</v>
      </c>
      <c r="K819">
        <v>1.1595802222635101</v>
      </c>
    </row>
    <row r="820" spans="1:11" x14ac:dyDescent="0.2">
      <c r="A820" t="s">
        <v>16545</v>
      </c>
      <c r="B820" t="s">
        <v>16547</v>
      </c>
      <c r="C820">
        <v>29.2642526723439</v>
      </c>
      <c r="D820" t="s">
        <v>105</v>
      </c>
      <c r="E820">
        <v>6.2500000000000001E-4</v>
      </c>
      <c r="F820">
        <v>0.67007265239953995</v>
      </c>
      <c r="G820">
        <v>0.96876973072995198</v>
      </c>
      <c r="H820">
        <v>2.1413043478275901E-2</v>
      </c>
      <c r="I820">
        <v>4</v>
      </c>
      <c r="J820">
        <v>0.45427203470386202</v>
      </c>
      <c r="K820">
        <v>3.2041199826559201</v>
      </c>
    </row>
    <row r="821" spans="1:11" x14ac:dyDescent="0.2">
      <c r="A821" t="s">
        <v>16545</v>
      </c>
      <c r="B821" t="s">
        <v>16548</v>
      </c>
      <c r="C821">
        <v>48.434237236698202</v>
      </c>
      <c r="D821" t="s">
        <v>104</v>
      </c>
      <c r="E821">
        <v>0.14974999999999999</v>
      </c>
      <c r="F821">
        <v>0.53994384780526095</v>
      </c>
      <c r="G821">
        <v>0.92050568062982496</v>
      </c>
      <c r="H821">
        <v>9.0434782608696196E-2</v>
      </c>
      <c r="I821">
        <v>2</v>
      </c>
      <c r="J821">
        <v>0.45427203470386202</v>
      </c>
      <c r="K821">
        <v>0.82463316893865102</v>
      </c>
    </row>
    <row r="822" spans="1:11" x14ac:dyDescent="0.2">
      <c r="A822" t="s">
        <v>16545</v>
      </c>
      <c r="B822" t="s">
        <v>16549</v>
      </c>
      <c r="C822">
        <v>1901.1760356198399</v>
      </c>
      <c r="D822" t="s">
        <v>15315</v>
      </c>
      <c r="E822">
        <v>4.6085000000000003</v>
      </c>
      <c r="F822">
        <v>0.12738500162959099</v>
      </c>
      <c r="G822">
        <v>6.3385801201391895E-2</v>
      </c>
      <c r="H822">
        <v>4.1571195652173403</v>
      </c>
      <c r="I822">
        <v>1</v>
      </c>
      <c r="J822">
        <v>0.45427203470386202</v>
      </c>
      <c r="K822">
        <v>-0.66355959182592195</v>
      </c>
    </row>
    <row r="823" spans="1:11" x14ac:dyDescent="0.2">
      <c r="A823" t="s">
        <v>16550</v>
      </c>
      <c r="B823" t="s">
        <v>16551</v>
      </c>
      <c r="C823">
        <v>43.957080783008003</v>
      </c>
      <c r="D823" t="s">
        <v>105</v>
      </c>
      <c r="E823">
        <v>6.5500000000000003E-2</v>
      </c>
      <c r="F823">
        <v>0.84429751336574499</v>
      </c>
      <c r="G823">
        <v>0.97589574170999405</v>
      </c>
      <c r="H823">
        <v>1.30978260869767E-2</v>
      </c>
      <c r="I823">
        <v>3</v>
      </c>
      <c r="J823">
        <v>0.117966617131933</v>
      </c>
      <c r="K823">
        <v>1.1837587000082099</v>
      </c>
    </row>
    <row r="824" spans="1:11" x14ac:dyDescent="0.2">
      <c r="A824" t="s">
        <v>16550</v>
      </c>
      <c r="B824" t="s">
        <v>16552</v>
      </c>
      <c r="C824">
        <v>36.020301347094197</v>
      </c>
      <c r="D824" t="s">
        <v>105</v>
      </c>
      <c r="E824">
        <v>1.9875E-2</v>
      </c>
      <c r="F824">
        <v>0.78429264575242996</v>
      </c>
      <c r="G824">
        <v>0.97507634500388096</v>
      </c>
      <c r="H824">
        <v>1.30978260869767E-2</v>
      </c>
      <c r="I824">
        <v>2</v>
      </c>
      <c r="J824">
        <v>0.117966617131933</v>
      </c>
      <c r="K824">
        <v>1.70169286267149</v>
      </c>
    </row>
    <row r="825" spans="1:11" x14ac:dyDescent="0.2">
      <c r="A825" t="s">
        <v>16550</v>
      </c>
      <c r="B825" t="s">
        <v>16553</v>
      </c>
      <c r="C825">
        <v>32.2311447383684</v>
      </c>
      <c r="D825" t="s">
        <v>103</v>
      </c>
      <c r="E825">
        <v>5.0000000000000001E-3</v>
      </c>
      <c r="F825">
        <v>0.71556350588798501</v>
      </c>
      <c r="G825">
        <v>0.97107191251270697</v>
      </c>
      <c r="H825">
        <v>1.7663043478293599E-2</v>
      </c>
      <c r="I825">
        <v>6</v>
      </c>
      <c r="J825">
        <v>0.117966617131933</v>
      </c>
      <c r="K825">
        <v>2.3010299956639799</v>
      </c>
    </row>
    <row r="826" spans="1:11" x14ac:dyDescent="0.2">
      <c r="A826" t="s">
        <v>16550</v>
      </c>
      <c r="B826" t="s">
        <v>16554</v>
      </c>
      <c r="C826">
        <v>48.825744797562102</v>
      </c>
      <c r="D826" t="s">
        <v>15313</v>
      </c>
      <c r="E826">
        <v>1.575E-2</v>
      </c>
      <c r="F826">
        <v>0.81989410519599903</v>
      </c>
      <c r="G826">
        <v>0.97085495811164102</v>
      </c>
      <c r="H826">
        <v>1.8722826086999999E-2</v>
      </c>
      <c r="I826">
        <v>5</v>
      </c>
      <c r="J826">
        <v>0.117966617131933</v>
      </c>
      <c r="K826">
        <v>1.8027194418743799</v>
      </c>
    </row>
    <row r="827" spans="1:11" x14ac:dyDescent="0.2">
      <c r="A827" t="s">
        <v>16550</v>
      </c>
      <c r="B827" t="s">
        <v>16555</v>
      </c>
      <c r="C827">
        <v>169.50143651640801</v>
      </c>
      <c r="D827" t="s">
        <v>108</v>
      </c>
      <c r="E827">
        <v>1.2121249999999999</v>
      </c>
      <c r="F827">
        <v>0.84291727095842295</v>
      </c>
      <c r="G827">
        <v>0.91540971779847702</v>
      </c>
      <c r="H827">
        <v>9.7880434782595602E-2</v>
      </c>
      <c r="I827">
        <v>1</v>
      </c>
      <c r="J827">
        <v>0.117966617131933</v>
      </c>
      <c r="K827">
        <v>-8.3547408618210403E-2</v>
      </c>
    </row>
    <row r="828" spans="1:11" x14ac:dyDescent="0.2">
      <c r="A828" t="s">
        <v>16550</v>
      </c>
      <c r="B828" t="s">
        <v>16556</v>
      </c>
      <c r="C828">
        <v>67.042192929211097</v>
      </c>
      <c r="D828" t="s">
        <v>104</v>
      </c>
      <c r="E828">
        <v>0.26087500000000002</v>
      </c>
      <c r="F828">
        <v>0.150368582457304</v>
      </c>
      <c r="G828">
        <v>0.65731082496312998</v>
      </c>
      <c r="H828">
        <v>0.51282608695647902</v>
      </c>
      <c r="I828">
        <v>2</v>
      </c>
      <c r="J828">
        <v>0.117966617131933</v>
      </c>
      <c r="K828">
        <v>0.58356753792648897</v>
      </c>
    </row>
    <row r="829" spans="1:11" x14ac:dyDescent="0.2">
      <c r="A829" t="s">
        <v>16550</v>
      </c>
      <c r="B829" t="s">
        <v>16557</v>
      </c>
      <c r="C829">
        <v>279.72008445740499</v>
      </c>
      <c r="D829" t="s">
        <v>105</v>
      </c>
      <c r="E829">
        <v>0.69799999999999895</v>
      </c>
      <c r="F829">
        <v>0.227302476763725</v>
      </c>
      <c r="G829">
        <v>0.39006370385470501</v>
      </c>
      <c r="H829">
        <v>1.0836684782607</v>
      </c>
      <c r="I829">
        <v>2</v>
      </c>
      <c r="J829">
        <v>0.117966617131933</v>
      </c>
      <c r="K829">
        <v>0.15614457737683901</v>
      </c>
    </row>
    <row r="830" spans="1:11" x14ac:dyDescent="0.2">
      <c r="A830" t="s">
        <v>16550</v>
      </c>
      <c r="B830" t="s">
        <v>16558</v>
      </c>
      <c r="C830">
        <v>430.91829924589598</v>
      </c>
      <c r="D830" t="s">
        <v>108</v>
      </c>
      <c r="E830">
        <v>2.2406250000000001</v>
      </c>
      <c r="F830">
        <v>0.159238871186971</v>
      </c>
      <c r="G830">
        <v>0.244785228106397</v>
      </c>
      <c r="H830">
        <v>1.59347826086947</v>
      </c>
      <c r="I830">
        <v>4</v>
      </c>
      <c r="J830">
        <v>0.117966617131933</v>
      </c>
      <c r="K830">
        <v>-0.35036917734789402</v>
      </c>
    </row>
    <row r="831" spans="1:11" x14ac:dyDescent="0.2">
      <c r="A831" t="s">
        <v>16559</v>
      </c>
      <c r="B831" t="s">
        <v>16560</v>
      </c>
      <c r="C831">
        <v>37.7381303879813</v>
      </c>
      <c r="D831" t="s">
        <v>103</v>
      </c>
      <c r="E831">
        <v>1.5375E-2</v>
      </c>
      <c r="F831">
        <v>0.87817986309528295</v>
      </c>
      <c r="G831">
        <v>0.98162711026447802</v>
      </c>
      <c r="H831">
        <v>6.1684782608750002E-3</v>
      </c>
      <c r="I831">
        <v>1</v>
      </c>
      <c r="J831">
        <v>1.03804659288146</v>
      </c>
      <c r="K831">
        <v>1.8131848755525399</v>
      </c>
    </row>
    <row r="832" spans="1:11" x14ac:dyDescent="0.2">
      <c r="A832" t="s">
        <v>16561</v>
      </c>
      <c r="B832" t="s">
        <v>16562</v>
      </c>
      <c r="C832">
        <v>27.426724841314599</v>
      </c>
      <c r="D832" t="s">
        <v>104</v>
      </c>
      <c r="E832">
        <v>1.6625000000000001E-2</v>
      </c>
      <c r="F832">
        <v>0.80394512042403199</v>
      </c>
      <c r="G832">
        <v>0.98213394350165595</v>
      </c>
      <c r="H832">
        <v>5.2445652173957998E-3</v>
      </c>
      <c r="I832">
        <v>5</v>
      </c>
      <c r="J832">
        <v>1.0730116443012301</v>
      </c>
      <c r="K832">
        <v>1.77923834602485</v>
      </c>
    </row>
    <row r="833" spans="1:11" x14ac:dyDescent="0.2">
      <c r="A833" t="s">
        <v>16561</v>
      </c>
      <c r="B833" t="s">
        <v>16563</v>
      </c>
      <c r="C833">
        <v>40.562133818819497</v>
      </c>
      <c r="D833" t="s">
        <v>103</v>
      </c>
      <c r="E833">
        <v>1.9875E-2</v>
      </c>
      <c r="F833">
        <v>0.77072849497199003</v>
      </c>
      <c r="G833">
        <v>0.97067328873395597</v>
      </c>
      <c r="H833">
        <v>1.8722826086999999E-2</v>
      </c>
      <c r="I833">
        <v>4</v>
      </c>
      <c r="J833">
        <v>1.0730116443012301</v>
      </c>
      <c r="K833">
        <v>1.70169286267149</v>
      </c>
    </row>
    <row r="834" spans="1:11" x14ac:dyDescent="0.2">
      <c r="A834" t="s">
        <v>16561</v>
      </c>
      <c r="B834" t="s">
        <v>16564</v>
      </c>
      <c r="C834">
        <v>340.03414269941999</v>
      </c>
      <c r="D834" t="s">
        <v>103</v>
      </c>
      <c r="E834">
        <v>0.42362499999999897</v>
      </c>
      <c r="F834">
        <v>0.969434514641761</v>
      </c>
      <c r="G834">
        <v>0.89887112091839205</v>
      </c>
      <c r="H834">
        <v>0.124184782608722</v>
      </c>
      <c r="I834">
        <v>4</v>
      </c>
      <c r="J834">
        <v>1.0730116443012301</v>
      </c>
      <c r="K834">
        <v>0.37301841815456499</v>
      </c>
    </row>
    <row r="835" spans="1:11" x14ac:dyDescent="0.2">
      <c r="A835" t="s">
        <v>16565</v>
      </c>
      <c r="B835" t="s">
        <v>16566</v>
      </c>
      <c r="C835">
        <v>37.223503267184299</v>
      </c>
      <c r="D835" t="s">
        <v>15315</v>
      </c>
      <c r="E835">
        <v>1.7000000000000001E-2</v>
      </c>
      <c r="F835">
        <v>0.77892070263624102</v>
      </c>
      <c r="G835">
        <v>0.97377017176691605</v>
      </c>
      <c r="H835">
        <v>1.5380434782642199E-2</v>
      </c>
      <c r="I835">
        <v>3</v>
      </c>
      <c r="J835">
        <v>1.1429323054642799</v>
      </c>
      <c r="K835">
        <v>1.7695510786217199</v>
      </c>
    </row>
    <row r="836" spans="1:11" x14ac:dyDescent="0.2">
      <c r="A836" t="s">
        <v>16565</v>
      </c>
      <c r="B836" t="s">
        <v>16567</v>
      </c>
      <c r="C836">
        <v>51.470152082864701</v>
      </c>
      <c r="D836" t="s">
        <v>105</v>
      </c>
      <c r="E836">
        <v>0.114</v>
      </c>
      <c r="F836">
        <v>0.83641548454761505</v>
      </c>
      <c r="G836">
        <v>0.97117758842124902</v>
      </c>
      <c r="H836">
        <v>1.7663043478293599E-2</v>
      </c>
      <c r="I836">
        <v>2</v>
      </c>
      <c r="J836">
        <v>1.1429323054642799</v>
      </c>
      <c r="K836">
        <v>0.94309514866352695</v>
      </c>
    </row>
    <row r="837" spans="1:11" x14ac:dyDescent="0.2">
      <c r="A837" t="s">
        <v>16565</v>
      </c>
      <c r="B837" t="s">
        <v>16568</v>
      </c>
      <c r="C837">
        <v>95.022858728593704</v>
      </c>
      <c r="D837" t="s">
        <v>15315</v>
      </c>
      <c r="E837">
        <v>0.48925000000000002</v>
      </c>
      <c r="F837">
        <v>0.51118804141879004</v>
      </c>
      <c r="G837">
        <v>0.84339403533163004</v>
      </c>
      <c r="H837">
        <v>0.210244565217379</v>
      </c>
      <c r="I837">
        <v>5</v>
      </c>
      <c r="J837">
        <v>1.1429323054642799</v>
      </c>
      <c r="K837">
        <v>0.31046916566996102</v>
      </c>
    </row>
    <row r="838" spans="1:11" x14ac:dyDescent="0.2">
      <c r="A838" t="s">
        <v>16569</v>
      </c>
      <c r="B838" t="s">
        <v>16570</v>
      </c>
      <c r="C838">
        <v>33.983165966717699</v>
      </c>
      <c r="D838" t="s">
        <v>15315</v>
      </c>
      <c r="E838">
        <v>7.8750000000000001E-3</v>
      </c>
      <c r="F838">
        <v>0.87620389461517301</v>
      </c>
      <c r="G838">
        <v>0.98325670385335495</v>
      </c>
      <c r="H838">
        <v>4.5108695652230999E-3</v>
      </c>
      <c r="I838">
        <v>2</v>
      </c>
      <c r="J838">
        <v>-0.220626228166515</v>
      </c>
      <c r="K838">
        <v>2.1037494375383599</v>
      </c>
    </row>
    <row r="839" spans="1:11" x14ac:dyDescent="0.2">
      <c r="A839" t="s">
        <v>16569</v>
      </c>
      <c r="B839" t="s">
        <v>16571</v>
      </c>
      <c r="C839">
        <v>44.594880006402903</v>
      </c>
      <c r="D839" t="s">
        <v>15313</v>
      </c>
      <c r="E839">
        <v>9.3749999999999997E-3</v>
      </c>
      <c r="F839">
        <v>0.88931517302989904</v>
      </c>
      <c r="G839">
        <v>0.97932862811657195</v>
      </c>
      <c r="H839">
        <v>8.4239130434865996E-3</v>
      </c>
      <c r="I839">
        <v>5</v>
      </c>
      <c r="J839">
        <v>-0.220626228166515</v>
      </c>
      <c r="K839">
        <v>2.0280287236002401</v>
      </c>
    </row>
    <row r="840" spans="1:11" x14ac:dyDescent="0.2">
      <c r="A840" t="s">
        <v>16569</v>
      </c>
      <c r="B840" t="s">
        <v>16572</v>
      </c>
      <c r="C840">
        <v>57.687450687249097</v>
      </c>
      <c r="D840" t="s">
        <v>103</v>
      </c>
      <c r="E840">
        <v>5.7750000000000003E-2</v>
      </c>
      <c r="F840">
        <v>0.79814638942479998</v>
      </c>
      <c r="G840">
        <v>0.96305928125297302</v>
      </c>
      <c r="H840">
        <v>2.82065217391647E-2</v>
      </c>
      <c r="I840">
        <v>4</v>
      </c>
      <c r="J840">
        <v>-0.220626228166515</v>
      </c>
      <c r="K840">
        <v>1.2384480114358101</v>
      </c>
    </row>
    <row r="841" spans="1:11" x14ac:dyDescent="0.2">
      <c r="A841" t="s">
        <v>16569</v>
      </c>
      <c r="B841" t="s">
        <v>16573</v>
      </c>
      <c r="C841">
        <v>35.351604393960201</v>
      </c>
      <c r="D841" t="s">
        <v>104</v>
      </c>
      <c r="E841">
        <v>6.1499999999999999E-2</v>
      </c>
      <c r="F841">
        <v>0.23230573907494501</v>
      </c>
      <c r="G841">
        <v>0.83005937427911103</v>
      </c>
      <c r="H841">
        <v>0.230027173913043</v>
      </c>
      <c r="I841">
        <v>2</v>
      </c>
      <c r="J841">
        <v>-0.220626228166515</v>
      </c>
      <c r="K841">
        <v>1.2111248842245801</v>
      </c>
    </row>
    <row r="842" spans="1:11" x14ac:dyDescent="0.2">
      <c r="A842" t="s">
        <v>16569</v>
      </c>
      <c r="B842" t="s">
        <v>16574</v>
      </c>
      <c r="C842">
        <v>1367.5020160500401</v>
      </c>
      <c r="D842" t="s">
        <v>104</v>
      </c>
      <c r="E842">
        <v>1.5097499999999899</v>
      </c>
      <c r="F842">
        <v>0.40785842388868299</v>
      </c>
      <c r="G842">
        <v>0.21320334304237401</v>
      </c>
      <c r="H842">
        <v>1.7611684782607899</v>
      </c>
      <c r="I842">
        <v>1</v>
      </c>
      <c r="J842">
        <v>-0.220626228166515</v>
      </c>
      <c r="K842">
        <v>-0.17890503828035401</v>
      </c>
    </row>
    <row r="843" spans="1:11" x14ac:dyDescent="0.2">
      <c r="A843" t="s">
        <v>16575</v>
      </c>
      <c r="B843" t="s">
        <v>16576</v>
      </c>
      <c r="C843">
        <v>32.507068441705002</v>
      </c>
      <c r="D843" t="s">
        <v>105</v>
      </c>
      <c r="E843">
        <v>6.8749999999999003E-3</v>
      </c>
      <c r="F843">
        <v>0.90427368879318204</v>
      </c>
      <c r="G843">
        <v>0.98555485265374998</v>
      </c>
      <c r="H843">
        <v>3.1249999999971001E-3</v>
      </c>
      <c r="I843">
        <v>5</v>
      </c>
      <c r="J843">
        <v>0.33640542268033002</v>
      </c>
      <c r="K843">
        <v>2.1627272974977001</v>
      </c>
    </row>
    <row r="844" spans="1:11" x14ac:dyDescent="0.2">
      <c r="A844" t="s">
        <v>16577</v>
      </c>
      <c r="B844" t="s">
        <v>16578</v>
      </c>
      <c r="C844">
        <v>33.674123554783201</v>
      </c>
      <c r="D844" t="s">
        <v>105</v>
      </c>
      <c r="E844">
        <v>1.0500000000000001E-2</v>
      </c>
      <c r="F844">
        <v>0.85256922245025601</v>
      </c>
      <c r="G844">
        <v>0.981870131887845</v>
      </c>
      <c r="H844">
        <v>6.1684782608750002E-3</v>
      </c>
      <c r="I844">
        <v>1</v>
      </c>
      <c r="J844">
        <v>0.15965871551682001</v>
      </c>
      <c r="K844">
        <v>1.97881070093006</v>
      </c>
    </row>
    <row r="845" spans="1:11" x14ac:dyDescent="0.2">
      <c r="A845" t="s">
        <v>16577</v>
      </c>
      <c r="B845" t="s">
        <v>16579</v>
      </c>
      <c r="C845">
        <v>48.9920992762951</v>
      </c>
      <c r="D845" t="s">
        <v>15313</v>
      </c>
      <c r="E845">
        <v>1.575E-2</v>
      </c>
      <c r="F845">
        <v>0.94857923686504297</v>
      </c>
      <c r="G845">
        <v>0.98187012215696401</v>
      </c>
      <c r="H845">
        <v>6.1684782608750002E-3</v>
      </c>
      <c r="I845">
        <v>5</v>
      </c>
      <c r="J845">
        <v>0.15965871551682001</v>
      </c>
      <c r="K845">
        <v>1.8027194418743799</v>
      </c>
    </row>
    <row r="846" spans="1:11" x14ac:dyDescent="0.2">
      <c r="A846" t="s">
        <v>16577</v>
      </c>
      <c r="B846" t="s">
        <v>16580</v>
      </c>
      <c r="C846">
        <v>65.769561916882395</v>
      </c>
      <c r="D846" t="s">
        <v>104</v>
      </c>
      <c r="E846">
        <v>0.25374999999999998</v>
      </c>
      <c r="F846">
        <v>0.14931305125355701</v>
      </c>
      <c r="G846">
        <v>0.66060260026817996</v>
      </c>
      <c r="H846">
        <v>0.50771739130432503</v>
      </c>
      <c r="I846">
        <v>3</v>
      </c>
      <c r="J846">
        <v>0.15965871551682001</v>
      </c>
      <c r="K846">
        <v>0.59559394907872998</v>
      </c>
    </row>
    <row r="847" spans="1:11" x14ac:dyDescent="0.2">
      <c r="A847" t="s">
        <v>16581</v>
      </c>
      <c r="B847" t="s">
        <v>16582</v>
      </c>
      <c r="C847">
        <v>38.239060489809503</v>
      </c>
      <c r="D847" t="s">
        <v>15313</v>
      </c>
      <c r="E847">
        <v>2.6250000000000002E-3</v>
      </c>
      <c r="F847">
        <v>0.788360975682735</v>
      </c>
      <c r="G847">
        <v>0.97401645159600703</v>
      </c>
      <c r="H847">
        <v>1.41576086956831E-2</v>
      </c>
      <c r="I847">
        <v>2</v>
      </c>
      <c r="J847">
        <v>-1.59226235020801E-2</v>
      </c>
      <c r="K847">
        <v>2.5808706922580198</v>
      </c>
    </row>
    <row r="848" spans="1:11" x14ac:dyDescent="0.2">
      <c r="A848" t="s">
        <v>16581</v>
      </c>
      <c r="B848" t="s">
        <v>16583</v>
      </c>
      <c r="C848">
        <v>29.238566772703798</v>
      </c>
      <c r="D848" t="s">
        <v>103</v>
      </c>
      <c r="E848">
        <v>2.1250000000000002E-3</v>
      </c>
      <c r="F848">
        <v>0.70885309576988198</v>
      </c>
      <c r="G848">
        <v>0.97295812495333101</v>
      </c>
      <c r="H848">
        <v>1.6576086956561601E-2</v>
      </c>
      <c r="I848">
        <v>1</v>
      </c>
      <c r="J848">
        <v>-1.59226235020801E-2</v>
      </c>
      <c r="K848">
        <v>2.6726410656136599</v>
      </c>
    </row>
    <row r="849" spans="1:11" x14ac:dyDescent="0.2">
      <c r="A849" t="s">
        <v>16581</v>
      </c>
      <c r="B849" t="s">
        <v>16584</v>
      </c>
      <c r="C849">
        <v>31.957124122835801</v>
      </c>
      <c r="D849" t="s">
        <v>105</v>
      </c>
      <c r="E849">
        <v>5.2500000000000003E-3</v>
      </c>
      <c r="F849">
        <v>0.64687152206897702</v>
      </c>
      <c r="G849">
        <v>0.96305584856874304</v>
      </c>
      <c r="H849">
        <v>2.82065217391647E-2</v>
      </c>
      <c r="I849">
        <v>1</v>
      </c>
      <c r="J849">
        <v>-1.59226235020801E-2</v>
      </c>
      <c r="K849">
        <v>2.2798406965940399</v>
      </c>
    </row>
    <row r="850" spans="1:11" x14ac:dyDescent="0.2">
      <c r="A850" t="s">
        <v>16581</v>
      </c>
      <c r="B850" t="s">
        <v>16585</v>
      </c>
      <c r="C850">
        <v>29.392107384256501</v>
      </c>
      <c r="D850" t="s">
        <v>104</v>
      </c>
      <c r="E850">
        <v>2.6875E-2</v>
      </c>
      <c r="F850">
        <v>0.26530712842941201</v>
      </c>
      <c r="G850">
        <v>0.86890346238775995</v>
      </c>
      <c r="H850">
        <v>0.17043478260868</v>
      </c>
      <c r="I850">
        <v>2</v>
      </c>
      <c r="J850">
        <v>-1.59226235020801E-2</v>
      </c>
      <c r="K850">
        <v>1.5706515270763299</v>
      </c>
    </row>
    <row r="851" spans="1:11" x14ac:dyDescent="0.2">
      <c r="A851" t="s">
        <v>16581</v>
      </c>
      <c r="B851" t="s">
        <v>16586</v>
      </c>
      <c r="C851">
        <v>49.596668693243501</v>
      </c>
      <c r="D851" t="s">
        <v>15313</v>
      </c>
      <c r="E851">
        <v>1.6E-2</v>
      </c>
      <c r="F851">
        <v>0.17643523961305599</v>
      </c>
      <c r="G851">
        <v>0.73960663295523899</v>
      </c>
      <c r="H851">
        <v>0.37529891304347901</v>
      </c>
      <c r="I851">
        <v>2</v>
      </c>
      <c r="J851">
        <v>-1.59226235020801E-2</v>
      </c>
      <c r="K851">
        <v>1.7958800173440701</v>
      </c>
    </row>
    <row r="852" spans="1:11" x14ac:dyDescent="0.2">
      <c r="A852" t="s">
        <v>16587</v>
      </c>
      <c r="B852" t="s">
        <v>16588</v>
      </c>
      <c r="C852">
        <v>35.667437913529298</v>
      </c>
      <c r="D852" t="s">
        <v>105</v>
      </c>
      <c r="E852">
        <v>1.9875E-2</v>
      </c>
      <c r="F852">
        <v>0.58212952688336295</v>
      </c>
      <c r="G852">
        <v>0.94821944190623997</v>
      </c>
      <c r="H852">
        <v>4.9510869565239E-2</v>
      </c>
      <c r="I852">
        <v>1</v>
      </c>
      <c r="J852">
        <v>9.9398531154771097E-2</v>
      </c>
      <c r="K852">
        <v>1.70169286267149</v>
      </c>
    </row>
    <row r="853" spans="1:11" x14ac:dyDescent="0.2">
      <c r="A853" t="s">
        <v>16587</v>
      </c>
      <c r="B853" t="s">
        <v>16589</v>
      </c>
      <c r="C853">
        <v>64.498452515495202</v>
      </c>
      <c r="D853" t="s">
        <v>104</v>
      </c>
      <c r="E853">
        <v>0.246999999999999</v>
      </c>
      <c r="F853">
        <v>0.54262660443782795</v>
      </c>
      <c r="G853">
        <v>0.89848782835465102</v>
      </c>
      <c r="H853">
        <v>0.124184782608722</v>
      </c>
      <c r="I853">
        <v>3</v>
      </c>
      <c r="J853">
        <v>9.9398531154771097E-2</v>
      </c>
      <c r="K853">
        <v>0.60730304674033397</v>
      </c>
    </row>
    <row r="854" spans="1:11" x14ac:dyDescent="0.2">
      <c r="A854" t="s">
        <v>16590</v>
      </c>
      <c r="B854" t="s">
        <v>16591</v>
      </c>
      <c r="C854">
        <v>34.318751351331599</v>
      </c>
      <c r="D854" t="s">
        <v>105</v>
      </c>
      <c r="E854">
        <v>1.3374999999999901E-2</v>
      </c>
      <c r="F854">
        <v>0.93656552582979202</v>
      </c>
      <c r="G854">
        <v>0.98651799100848303</v>
      </c>
      <c r="H854">
        <v>2.4999999999976998E-3</v>
      </c>
      <c r="I854">
        <v>5</v>
      </c>
      <c r="J854">
        <v>-0.74622564398249203</v>
      </c>
      <c r="K854">
        <v>1.87370620930673</v>
      </c>
    </row>
    <row r="855" spans="1:11" x14ac:dyDescent="0.2">
      <c r="A855" t="s">
        <v>16592</v>
      </c>
      <c r="B855" t="s">
        <v>16593</v>
      </c>
      <c r="C855">
        <v>46.735799484482698</v>
      </c>
      <c r="D855" t="s">
        <v>108</v>
      </c>
      <c r="E855">
        <v>0.11787499999999999</v>
      </c>
      <c r="F855">
        <v>0.93178279697894995</v>
      </c>
      <c r="G855">
        <v>0.98154766054093401</v>
      </c>
      <c r="H855">
        <v>6.1684782608750002E-3</v>
      </c>
      <c r="I855">
        <v>6</v>
      </c>
      <c r="J855">
        <v>0.21284195624446201</v>
      </c>
      <c r="K855">
        <v>0.92857829425461502</v>
      </c>
    </row>
    <row r="856" spans="1:11" x14ac:dyDescent="0.2">
      <c r="A856" t="s">
        <v>16594</v>
      </c>
      <c r="B856" t="s">
        <v>16595</v>
      </c>
      <c r="C856">
        <v>32.7596537626561</v>
      </c>
      <c r="D856" t="s">
        <v>108</v>
      </c>
      <c r="E856">
        <v>1.3625E-2</v>
      </c>
      <c r="F856">
        <v>0.82140417397022203</v>
      </c>
      <c r="G856">
        <v>0.98016364766797404</v>
      </c>
      <c r="H856">
        <v>7.2554347826212003E-3</v>
      </c>
      <c r="I856">
        <v>5</v>
      </c>
      <c r="J856">
        <v>0.18254369308262899</v>
      </c>
      <c r="K856">
        <v>1.86566348905132</v>
      </c>
    </row>
    <row r="857" spans="1:11" x14ac:dyDescent="0.2">
      <c r="A857" t="s">
        <v>16594</v>
      </c>
      <c r="B857" t="s">
        <v>16596</v>
      </c>
      <c r="C857">
        <v>36.782440858295097</v>
      </c>
      <c r="D857" t="s">
        <v>104</v>
      </c>
      <c r="E857">
        <v>6.9250000000000006E-2</v>
      </c>
      <c r="F857">
        <v>0.828445024788379</v>
      </c>
      <c r="G857">
        <v>0.97842054154747005</v>
      </c>
      <c r="H857">
        <v>9.6467391304457008E-3</v>
      </c>
      <c r="I857">
        <v>4</v>
      </c>
      <c r="J857">
        <v>0.18254369308262899</v>
      </c>
      <c r="K857">
        <v>1.1595802222635101</v>
      </c>
    </row>
    <row r="858" spans="1:11" x14ac:dyDescent="0.2">
      <c r="A858" t="s">
        <v>16594</v>
      </c>
      <c r="B858" t="s">
        <v>16597</v>
      </c>
      <c r="C858">
        <v>52.383921437946697</v>
      </c>
      <c r="D858" t="s">
        <v>15315</v>
      </c>
      <c r="E858">
        <v>0.11512500000000001</v>
      </c>
      <c r="F858">
        <v>0.91231642663478796</v>
      </c>
      <c r="G858">
        <v>0.97787837757155505</v>
      </c>
      <c r="H858">
        <v>1.08695652174048E-2</v>
      </c>
      <c r="I858">
        <v>6</v>
      </c>
      <c r="J858">
        <v>0.18254369308262899</v>
      </c>
      <c r="K858">
        <v>0.93883035679509397</v>
      </c>
    </row>
    <row r="859" spans="1:11" x14ac:dyDescent="0.2">
      <c r="A859" t="s">
        <v>16594</v>
      </c>
      <c r="B859" t="s">
        <v>16598</v>
      </c>
      <c r="C859">
        <v>29.0485336969004</v>
      </c>
      <c r="D859" t="s">
        <v>104</v>
      </c>
      <c r="E859">
        <v>2.4250000000000001E-2</v>
      </c>
      <c r="F859">
        <v>0.59726990386843604</v>
      </c>
      <c r="G859">
        <v>0.95949630847666501</v>
      </c>
      <c r="H859">
        <v>3.4402173913036897E-2</v>
      </c>
      <c r="I859">
        <v>2</v>
      </c>
      <c r="J859">
        <v>0.18254369308262899</v>
      </c>
      <c r="K859">
        <v>1.61528825706171</v>
      </c>
    </row>
    <row r="860" spans="1:11" x14ac:dyDescent="0.2">
      <c r="A860" t="s">
        <v>16594</v>
      </c>
      <c r="B860" t="s">
        <v>16599</v>
      </c>
      <c r="C860">
        <v>189.113680644293</v>
      </c>
      <c r="D860" t="s">
        <v>103</v>
      </c>
      <c r="E860">
        <v>0.26424999999999899</v>
      </c>
      <c r="F860">
        <v>0.61114309355616503</v>
      </c>
      <c r="G860">
        <v>0.80117216405529001</v>
      </c>
      <c r="H860">
        <v>0.276032608695643</v>
      </c>
      <c r="I860">
        <v>2</v>
      </c>
      <c r="J860">
        <v>0.18254369308262899</v>
      </c>
      <c r="K860">
        <v>0.57798500402053599</v>
      </c>
    </row>
    <row r="861" spans="1:11" x14ac:dyDescent="0.2">
      <c r="A861" t="s">
        <v>16600</v>
      </c>
      <c r="B861" t="s">
        <v>16601</v>
      </c>
      <c r="C861">
        <v>90.754550800534304</v>
      </c>
      <c r="D861" t="s">
        <v>105</v>
      </c>
      <c r="E861">
        <v>0.308999999999999</v>
      </c>
      <c r="F861">
        <v>0.42045988887548402</v>
      </c>
      <c r="G861">
        <v>0.799546720184239</v>
      </c>
      <c r="H861">
        <v>0.27932065217387902</v>
      </c>
      <c r="I861">
        <v>4</v>
      </c>
      <c r="J861">
        <v>0.53861695989974001</v>
      </c>
      <c r="K861">
        <v>0.51004152057516505</v>
      </c>
    </row>
    <row r="862" spans="1:11" x14ac:dyDescent="0.2">
      <c r="A862" t="s">
        <v>16602</v>
      </c>
      <c r="B862" t="s">
        <v>16603</v>
      </c>
      <c r="C862">
        <v>53.635089103569001</v>
      </c>
      <c r="D862" t="s">
        <v>15313</v>
      </c>
      <c r="E862">
        <v>2.1999999999999999E-2</v>
      </c>
      <c r="F862">
        <v>0.66077085584401996</v>
      </c>
      <c r="G862">
        <v>0.94317951897790397</v>
      </c>
      <c r="H862">
        <v>5.7010869565246397E-2</v>
      </c>
      <c r="I862">
        <v>1</v>
      </c>
      <c r="J862">
        <v>0.20356505018611201</v>
      </c>
      <c r="K862">
        <v>1.6575773191777901</v>
      </c>
    </row>
    <row r="863" spans="1:11" x14ac:dyDescent="0.2">
      <c r="A863" t="s">
        <v>16604</v>
      </c>
      <c r="B863" t="s">
        <v>16605</v>
      </c>
      <c r="C863">
        <v>10737.9180510978</v>
      </c>
      <c r="D863" t="s">
        <v>15315</v>
      </c>
      <c r="E863">
        <v>12.168625</v>
      </c>
      <c r="F863">
        <v>3.8735654205083798E-2</v>
      </c>
      <c r="G863">
        <v>8.872300501182E-3</v>
      </c>
      <c r="H863">
        <v>27.617391304347802</v>
      </c>
      <c r="I863">
        <v>1</v>
      </c>
      <c r="J863">
        <v>0.395359746457835</v>
      </c>
      <c r="K863">
        <v>-1.08524150767548</v>
      </c>
    </row>
    <row r="864" spans="1:11" x14ac:dyDescent="0.2">
      <c r="A864" t="s">
        <v>16606</v>
      </c>
      <c r="B864" t="s">
        <v>16607</v>
      </c>
      <c r="C864">
        <v>43.782716834895403</v>
      </c>
      <c r="D864" t="s">
        <v>104</v>
      </c>
      <c r="E864">
        <v>0.11712500000000001</v>
      </c>
      <c r="F864">
        <v>0.69242537394165904</v>
      </c>
      <c r="G864">
        <v>0.95800702489397704</v>
      </c>
      <c r="H864">
        <v>3.5597826086956198E-2</v>
      </c>
      <c r="I864">
        <v>3</v>
      </c>
      <c r="J864">
        <v>1.07863092806052</v>
      </c>
      <c r="K864">
        <v>0.93135039610416503</v>
      </c>
    </row>
    <row r="865" spans="1:11" x14ac:dyDescent="0.2">
      <c r="A865" t="s">
        <v>16608</v>
      </c>
      <c r="B865" t="s">
        <v>16609</v>
      </c>
      <c r="C865">
        <v>50.572804942928997</v>
      </c>
      <c r="D865" t="s">
        <v>15313</v>
      </c>
      <c r="E865">
        <v>1.7125000000000001E-2</v>
      </c>
      <c r="F865">
        <v>0.60525119677186001</v>
      </c>
      <c r="G865">
        <v>0.93434878333464599</v>
      </c>
      <c r="H865">
        <v>6.9728260869552999E-2</v>
      </c>
      <c r="I865">
        <v>2</v>
      </c>
      <c r="J865">
        <v>0.232971059741512</v>
      </c>
      <c r="K865">
        <v>1.76636941983553</v>
      </c>
    </row>
    <row r="866" spans="1:11" x14ac:dyDescent="0.2">
      <c r="A866" t="s">
        <v>16610</v>
      </c>
      <c r="B866" t="s">
        <v>16611</v>
      </c>
      <c r="C866">
        <v>20.467025817064901</v>
      </c>
      <c r="D866" t="s">
        <v>104</v>
      </c>
      <c r="E866">
        <v>3.7500000000000001E-4</v>
      </c>
      <c r="F866">
        <v>0.55789271369576399</v>
      </c>
      <c r="G866">
        <v>0.96630837346565102</v>
      </c>
      <c r="H866">
        <v>2.4048913043500798E-2</v>
      </c>
      <c r="I866">
        <v>1</v>
      </c>
      <c r="J866">
        <v>0.237794305057415</v>
      </c>
      <c r="K866">
        <v>3.4259687322722798</v>
      </c>
    </row>
    <row r="867" spans="1:11" x14ac:dyDescent="0.2">
      <c r="A867" t="s">
        <v>16612</v>
      </c>
      <c r="B867" t="s">
        <v>16613</v>
      </c>
      <c r="C867">
        <v>71.841466187062693</v>
      </c>
      <c r="D867" t="s">
        <v>105</v>
      </c>
      <c r="E867">
        <v>0.22662499999999999</v>
      </c>
      <c r="F867">
        <v>0.91031768172979299</v>
      </c>
      <c r="G867">
        <v>0.96992928203116202</v>
      </c>
      <c r="H867">
        <v>2.0081521739157799E-2</v>
      </c>
      <c r="I867">
        <v>3</v>
      </c>
      <c r="J867">
        <v>-0.67540994942137</v>
      </c>
      <c r="K867">
        <v>0.64469218289643404</v>
      </c>
    </row>
    <row r="868" spans="1:11" x14ac:dyDescent="0.2">
      <c r="A868" t="s">
        <v>16612</v>
      </c>
      <c r="B868" t="s">
        <v>16614</v>
      </c>
      <c r="C868">
        <v>47.528902627877301</v>
      </c>
      <c r="D868" t="s">
        <v>15315</v>
      </c>
      <c r="E868">
        <v>7.7625E-2</v>
      </c>
      <c r="F868">
        <v>0.78802877664565996</v>
      </c>
      <c r="G868">
        <v>0.96804464193249196</v>
      </c>
      <c r="H868">
        <v>2.1413043478275901E-2</v>
      </c>
      <c r="I868">
        <v>3</v>
      </c>
      <c r="J868">
        <v>-0.67540994942137</v>
      </c>
      <c r="K868">
        <v>1.10999838681536</v>
      </c>
    </row>
    <row r="869" spans="1:11" x14ac:dyDescent="0.2">
      <c r="A869" t="s">
        <v>16615</v>
      </c>
      <c r="B869" t="s">
        <v>16616</v>
      </c>
      <c r="C869">
        <v>40.561877462538597</v>
      </c>
      <c r="D869" t="s">
        <v>15315</v>
      </c>
      <c r="E869">
        <v>3.1875000000000001E-2</v>
      </c>
      <c r="F869">
        <v>0.80139222741127003</v>
      </c>
      <c r="G869">
        <v>0.97381652238373495</v>
      </c>
      <c r="H869">
        <v>1.5380434782642199E-2</v>
      </c>
      <c r="I869">
        <v>6</v>
      </c>
      <c r="J869">
        <v>0.13806702942947999</v>
      </c>
      <c r="K869">
        <v>1.4965498065579801</v>
      </c>
    </row>
    <row r="870" spans="1:11" x14ac:dyDescent="0.2">
      <c r="A870" t="s">
        <v>16617</v>
      </c>
      <c r="B870" t="s">
        <v>16618</v>
      </c>
      <c r="C870">
        <v>1054.2473507143</v>
      </c>
      <c r="D870" t="s">
        <v>104</v>
      </c>
      <c r="E870">
        <v>1.35937499999999</v>
      </c>
      <c r="F870">
        <v>0.86403240263462</v>
      </c>
      <c r="G870">
        <v>0.66422275558425503</v>
      </c>
      <c r="H870">
        <v>0.50016304347822405</v>
      </c>
      <c r="I870">
        <v>5</v>
      </c>
      <c r="J870">
        <v>-0.579588740684851</v>
      </c>
      <c r="K870">
        <v>-0.133339278634731</v>
      </c>
    </row>
    <row r="871" spans="1:11" x14ac:dyDescent="0.2">
      <c r="A871" t="s">
        <v>16619</v>
      </c>
      <c r="B871" t="s">
        <v>16620</v>
      </c>
      <c r="C871">
        <v>33.289397871054497</v>
      </c>
      <c r="D871" t="s">
        <v>105</v>
      </c>
      <c r="E871">
        <v>9.7499999999998994E-3</v>
      </c>
      <c r="F871">
        <v>0.94085071235895101</v>
      </c>
      <c r="G871">
        <v>0.98711562622673898</v>
      </c>
      <c r="H871">
        <v>2.0652173913049002E-3</v>
      </c>
      <c r="I871">
        <v>1</v>
      </c>
      <c r="J871">
        <v>-9.0742310081761299E-2</v>
      </c>
      <c r="K871">
        <v>2.0109953843014599</v>
      </c>
    </row>
    <row r="872" spans="1:11" x14ac:dyDescent="0.2">
      <c r="A872" t="s">
        <v>16621</v>
      </c>
      <c r="B872" t="s">
        <v>16622</v>
      </c>
      <c r="C872">
        <v>64.881127550303404</v>
      </c>
      <c r="D872" t="s">
        <v>15315</v>
      </c>
      <c r="E872">
        <v>0.22087499999999999</v>
      </c>
      <c r="F872">
        <v>0.98853415995836202</v>
      </c>
      <c r="G872">
        <v>0.97957403100733798</v>
      </c>
      <c r="H872">
        <v>8.4239130434865996E-3</v>
      </c>
      <c r="I872">
        <v>2</v>
      </c>
      <c r="J872">
        <v>0.70984612805861802</v>
      </c>
      <c r="K872">
        <v>0.65585343748517899</v>
      </c>
    </row>
    <row r="873" spans="1:11" x14ac:dyDescent="0.2">
      <c r="A873" t="s">
        <v>16621</v>
      </c>
      <c r="B873" t="s">
        <v>16623</v>
      </c>
      <c r="C873">
        <v>88.902497144882403</v>
      </c>
      <c r="D873" t="s">
        <v>104</v>
      </c>
      <c r="E873">
        <v>0.36099999999999899</v>
      </c>
      <c r="F873">
        <v>4.4050268828868797E-2</v>
      </c>
      <c r="G873">
        <v>0.49306680823312399</v>
      </c>
      <c r="H873">
        <v>0.83605978260860003</v>
      </c>
      <c r="I873">
        <v>1</v>
      </c>
      <c r="J873">
        <v>0.70984612805861802</v>
      </c>
      <c r="K873">
        <v>0.442492798094342</v>
      </c>
    </row>
    <row r="874" spans="1:11" x14ac:dyDescent="0.2">
      <c r="A874" t="s">
        <v>16624</v>
      </c>
      <c r="B874" t="s">
        <v>16625</v>
      </c>
      <c r="C874">
        <v>44.430864154968802</v>
      </c>
      <c r="D874" t="s">
        <v>105</v>
      </c>
      <c r="E874">
        <v>6.8750000000000006E-2</v>
      </c>
      <c r="F874">
        <v>0.83980856090783995</v>
      </c>
      <c r="G874">
        <v>0.97524012839602203</v>
      </c>
      <c r="H874">
        <v>1.30978260869767E-2</v>
      </c>
      <c r="I874">
        <v>1</v>
      </c>
      <c r="J874">
        <v>0.36274197103887001</v>
      </c>
      <c r="K874">
        <v>1.1627272974976901</v>
      </c>
    </row>
    <row r="875" spans="1:11" x14ac:dyDescent="0.2">
      <c r="A875" t="s">
        <v>16626</v>
      </c>
      <c r="B875" t="s">
        <v>16627</v>
      </c>
      <c r="C875">
        <v>40.2464225802009</v>
      </c>
      <c r="D875" t="s">
        <v>103</v>
      </c>
      <c r="E875">
        <v>1.9875E-2</v>
      </c>
      <c r="F875">
        <v>0.63168036565184504</v>
      </c>
      <c r="G875">
        <v>0.951587683375826</v>
      </c>
      <c r="H875">
        <v>4.5163043478282802E-2</v>
      </c>
      <c r="I875">
        <v>5</v>
      </c>
      <c r="J875">
        <v>0.92595120807194597</v>
      </c>
      <c r="K875">
        <v>1.70169286267149</v>
      </c>
    </row>
    <row r="876" spans="1:11" x14ac:dyDescent="0.2">
      <c r="A876" t="s">
        <v>16626</v>
      </c>
      <c r="B876" t="s">
        <v>16628</v>
      </c>
      <c r="C876">
        <v>29.279694680056199</v>
      </c>
      <c r="D876" t="s">
        <v>104</v>
      </c>
      <c r="E876">
        <v>2.4250000000000001E-2</v>
      </c>
      <c r="F876">
        <v>0.30086272582411699</v>
      </c>
      <c r="G876">
        <v>0.88393439197370105</v>
      </c>
      <c r="H876">
        <v>0.14646739130435499</v>
      </c>
      <c r="I876">
        <v>6</v>
      </c>
      <c r="J876">
        <v>0.92595120807194597</v>
      </c>
      <c r="K876">
        <v>1.61528825706171</v>
      </c>
    </row>
    <row r="877" spans="1:11" x14ac:dyDescent="0.2">
      <c r="A877" t="s">
        <v>16626</v>
      </c>
      <c r="B877" t="s">
        <v>16629</v>
      </c>
      <c r="C877">
        <v>108.93628065763799</v>
      </c>
      <c r="D877" t="s">
        <v>15313</v>
      </c>
      <c r="E877">
        <v>0.13300000000000001</v>
      </c>
      <c r="F877">
        <v>0.47387521713971997</v>
      </c>
      <c r="G877">
        <v>0.80357160001342598</v>
      </c>
      <c r="H877">
        <v>0.27271739130432499</v>
      </c>
      <c r="I877">
        <v>4</v>
      </c>
      <c r="J877">
        <v>0.92595120807194597</v>
      </c>
      <c r="K877">
        <v>0.87614835903291399</v>
      </c>
    </row>
    <row r="878" spans="1:11" x14ac:dyDescent="0.2">
      <c r="A878" t="s">
        <v>16626</v>
      </c>
      <c r="B878" t="s">
        <v>16630</v>
      </c>
      <c r="C878">
        <v>1107.18448434927</v>
      </c>
      <c r="D878" t="s">
        <v>104</v>
      </c>
      <c r="E878">
        <v>1.39187499999999</v>
      </c>
      <c r="F878">
        <v>0.61385606601834297</v>
      </c>
      <c r="G878">
        <v>0.42145193370032402</v>
      </c>
      <c r="H878">
        <v>1.0016032608694401</v>
      </c>
      <c r="I878">
        <v>6</v>
      </c>
      <c r="J878">
        <v>0.92595120807194597</v>
      </c>
      <c r="K878">
        <v>-0.14360023437811301</v>
      </c>
    </row>
    <row r="879" spans="1:11" x14ac:dyDescent="0.2">
      <c r="A879" t="s">
        <v>16626</v>
      </c>
      <c r="B879" t="s">
        <v>16631</v>
      </c>
      <c r="C879">
        <v>308.81617062049401</v>
      </c>
      <c r="D879" t="s">
        <v>105</v>
      </c>
      <c r="E879">
        <v>0.73512499999999903</v>
      </c>
      <c r="F879">
        <v>9.8333805799484197E-2</v>
      </c>
      <c r="G879">
        <v>0.26234897631160398</v>
      </c>
      <c r="H879">
        <v>1.5116032608694701</v>
      </c>
      <c r="I879">
        <v>2</v>
      </c>
      <c r="J879">
        <v>0.92595120807194597</v>
      </c>
      <c r="K879">
        <v>0.13363880758990601</v>
      </c>
    </row>
    <row r="880" spans="1:11" x14ac:dyDescent="0.2">
      <c r="A880" t="s">
        <v>16626</v>
      </c>
      <c r="B880" t="s">
        <v>16632</v>
      </c>
      <c r="C880">
        <v>5547.8239900320104</v>
      </c>
      <c r="D880" t="s">
        <v>15315</v>
      </c>
      <c r="E880">
        <v>7.86775</v>
      </c>
      <c r="F880">
        <v>0.40911205485463098</v>
      </c>
      <c r="G880">
        <v>6.5097212943572194E-2</v>
      </c>
      <c r="H880">
        <v>4.0479076086955903</v>
      </c>
      <c r="I880">
        <v>4</v>
      </c>
      <c r="J880">
        <v>0.92595120807194597</v>
      </c>
      <c r="K880">
        <v>-0.89585055163552496</v>
      </c>
    </row>
    <row r="881" spans="1:11" x14ac:dyDescent="0.2">
      <c r="A881" t="s">
        <v>16626</v>
      </c>
      <c r="B881" t="s">
        <v>16633</v>
      </c>
      <c r="C881">
        <v>6977.2915827610605</v>
      </c>
      <c r="D881" t="s">
        <v>103</v>
      </c>
      <c r="E881">
        <v>2.5332499999999998</v>
      </c>
      <c r="F881">
        <v>0.24223833158612201</v>
      </c>
      <c r="G881">
        <v>2.86838960496958E-2</v>
      </c>
      <c r="H881">
        <v>8.5453260869565</v>
      </c>
      <c r="I881">
        <v>2</v>
      </c>
      <c r="J881">
        <v>0.92595120807194597</v>
      </c>
      <c r="K881">
        <v>-0.40367805132346202</v>
      </c>
    </row>
    <row r="882" spans="1:11" x14ac:dyDescent="0.2">
      <c r="A882" t="s">
        <v>16626</v>
      </c>
      <c r="B882" t="s">
        <v>16634</v>
      </c>
      <c r="C882">
        <v>5310.2627405317398</v>
      </c>
      <c r="D882" t="s">
        <v>104</v>
      </c>
      <c r="E882">
        <v>2.73887499999999</v>
      </c>
      <c r="F882">
        <v>0.12061835452914201</v>
      </c>
      <c r="G882">
        <v>2.3685386932077501E-2</v>
      </c>
      <c r="H882">
        <v>10.231983695652101</v>
      </c>
      <c r="I882">
        <v>2</v>
      </c>
      <c r="J882">
        <v>0.92595120807194597</v>
      </c>
      <c r="K882">
        <v>-0.43757221186366402</v>
      </c>
    </row>
    <row r="883" spans="1:11" x14ac:dyDescent="0.2">
      <c r="A883" t="s">
        <v>16635</v>
      </c>
      <c r="B883" t="s">
        <v>16636</v>
      </c>
      <c r="C883">
        <v>26.931902072151502</v>
      </c>
      <c r="D883" t="s">
        <v>104</v>
      </c>
      <c r="E883">
        <v>1.525E-2</v>
      </c>
      <c r="F883">
        <v>0.76121784001588799</v>
      </c>
      <c r="G883">
        <v>0.97940879187396601</v>
      </c>
      <c r="H883">
        <v>8.4239130434865996E-3</v>
      </c>
      <c r="I883">
        <v>2</v>
      </c>
      <c r="J883">
        <v>0.17762622292305</v>
      </c>
      <c r="K883">
        <v>1.81673015631719</v>
      </c>
    </row>
    <row r="884" spans="1:11" x14ac:dyDescent="0.2">
      <c r="A884" t="s">
        <v>16635</v>
      </c>
      <c r="B884" t="s">
        <v>16637</v>
      </c>
      <c r="C884">
        <v>49.297621774956298</v>
      </c>
      <c r="D884" t="s">
        <v>15313</v>
      </c>
      <c r="E884">
        <v>1.575E-2</v>
      </c>
      <c r="F884">
        <v>0.73013033345341605</v>
      </c>
      <c r="G884">
        <v>0.95911335320715996</v>
      </c>
      <c r="H884">
        <v>3.4402173913036897E-2</v>
      </c>
      <c r="I884">
        <v>4</v>
      </c>
      <c r="J884">
        <v>0.17762622292305</v>
      </c>
      <c r="K884">
        <v>1.8027194418743799</v>
      </c>
    </row>
    <row r="885" spans="1:11" x14ac:dyDescent="0.2">
      <c r="A885" t="s">
        <v>16638</v>
      </c>
      <c r="B885" t="s">
        <v>16639</v>
      </c>
      <c r="C885">
        <v>51.940811534916001</v>
      </c>
      <c r="D885" t="s">
        <v>15313</v>
      </c>
      <c r="E885">
        <v>1.9125E-2</v>
      </c>
      <c r="F885">
        <v>0.97175143659114804</v>
      </c>
      <c r="G885">
        <v>0.98241727640828003</v>
      </c>
      <c r="H885">
        <v>5.2445652173957998E-3</v>
      </c>
      <c r="I885">
        <v>4</v>
      </c>
      <c r="J885">
        <v>-0.159602838424692</v>
      </c>
      <c r="K885">
        <v>1.71839855617434</v>
      </c>
    </row>
    <row r="886" spans="1:11" x14ac:dyDescent="0.2">
      <c r="A886" t="s">
        <v>16638</v>
      </c>
      <c r="B886" t="s">
        <v>16640</v>
      </c>
      <c r="C886">
        <v>52.457782263043001</v>
      </c>
      <c r="D886" t="s">
        <v>104</v>
      </c>
      <c r="E886">
        <v>0.176625</v>
      </c>
      <c r="F886">
        <v>0.42081585153937301</v>
      </c>
      <c r="G886">
        <v>0.87197741407706397</v>
      </c>
      <c r="H886">
        <v>0.16559782608693699</v>
      </c>
      <c r="I886">
        <v>2</v>
      </c>
      <c r="J886">
        <v>-0.159602838424692</v>
      </c>
      <c r="K886">
        <v>0.75294782514338499</v>
      </c>
    </row>
    <row r="887" spans="1:11" x14ac:dyDescent="0.2">
      <c r="A887" t="s">
        <v>16638</v>
      </c>
      <c r="B887" t="s">
        <v>16641</v>
      </c>
      <c r="C887">
        <v>114.224688395179</v>
      </c>
      <c r="D887" t="s">
        <v>15315</v>
      </c>
      <c r="E887">
        <v>0.64074999999999904</v>
      </c>
      <c r="F887">
        <v>4.1764583438634803E-2</v>
      </c>
      <c r="G887">
        <v>0.43033998042621002</v>
      </c>
      <c r="H887">
        <v>0.98135869565203404</v>
      </c>
      <c r="I887">
        <v>1</v>
      </c>
      <c r="J887">
        <v>-0.159602838424692</v>
      </c>
      <c r="K887">
        <v>0.19331138514371801</v>
      </c>
    </row>
    <row r="888" spans="1:11" x14ac:dyDescent="0.2">
      <c r="A888" t="s">
        <v>16642</v>
      </c>
      <c r="B888" t="s">
        <v>16643</v>
      </c>
      <c r="C888">
        <v>59.753846729066602</v>
      </c>
      <c r="D888" t="s">
        <v>15313</v>
      </c>
      <c r="E888">
        <v>3.4500000000000003E-2</v>
      </c>
      <c r="F888">
        <v>0.74213214218616397</v>
      </c>
      <c r="G888">
        <v>0.95318213218957604</v>
      </c>
      <c r="H888">
        <v>4.2717391304364499E-2</v>
      </c>
      <c r="I888">
        <v>2</v>
      </c>
      <c r="J888">
        <v>0.737263730746747</v>
      </c>
      <c r="K888">
        <v>1.46218090492672</v>
      </c>
    </row>
    <row r="889" spans="1:11" x14ac:dyDescent="0.2">
      <c r="A889" t="s">
        <v>16644</v>
      </c>
      <c r="B889" t="s">
        <v>16645</v>
      </c>
      <c r="C889">
        <v>51.450651238372402</v>
      </c>
      <c r="D889" t="s">
        <v>104</v>
      </c>
      <c r="E889">
        <v>0.16925000000000001</v>
      </c>
      <c r="F889">
        <v>0.943948194384574</v>
      </c>
      <c r="G889">
        <v>0.980670643146201</v>
      </c>
      <c r="H889">
        <v>7.2554347826212003E-3</v>
      </c>
      <c r="I889">
        <v>1</v>
      </c>
      <c r="J889">
        <v>0.90793303318848695</v>
      </c>
      <c r="K889">
        <v>0.77147132264281804</v>
      </c>
    </row>
    <row r="890" spans="1:11" x14ac:dyDescent="0.2">
      <c r="A890" t="s">
        <v>16646</v>
      </c>
      <c r="B890" t="s">
        <v>16647</v>
      </c>
      <c r="C890">
        <v>25.1381502582671</v>
      </c>
      <c r="D890" t="s">
        <v>104</v>
      </c>
      <c r="E890">
        <v>6.6249999999999998E-3</v>
      </c>
      <c r="F890">
        <v>0.95452553778886795</v>
      </c>
      <c r="G890">
        <v>0.99066160493903899</v>
      </c>
      <c r="H890">
        <v>1.1141304347574001E-3</v>
      </c>
      <c r="I890">
        <v>1</v>
      </c>
      <c r="J890">
        <v>0.55770058615218099</v>
      </c>
      <c r="K890">
        <v>2.1788141173911502</v>
      </c>
    </row>
    <row r="891" spans="1:11" x14ac:dyDescent="0.2">
      <c r="A891" t="s">
        <v>16646</v>
      </c>
      <c r="B891" t="s">
        <v>16648</v>
      </c>
      <c r="C891">
        <v>59.343135938186997</v>
      </c>
      <c r="D891" t="s">
        <v>104</v>
      </c>
      <c r="E891">
        <v>0.220499999999999</v>
      </c>
      <c r="F891">
        <v>0.93729275465011597</v>
      </c>
      <c r="G891">
        <v>0.97729810246711901</v>
      </c>
      <c r="H891">
        <v>1.08695652174048E-2</v>
      </c>
      <c r="I891">
        <v>6</v>
      </c>
      <c r="J891">
        <v>0.55770058615218099</v>
      </c>
      <c r="K891">
        <v>0.65659140619614198</v>
      </c>
    </row>
    <row r="892" spans="1:11" x14ac:dyDescent="0.2">
      <c r="A892" t="s">
        <v>16646</v>
      </c>
      <c r="B892" t="s">
        <v>16649</v>
      </c>
      <c r="C892">
        <v>39.583725661100601</v>
      </c>
      <c r="D892" t="s">
        <v>15315</v>
      </c>
      <c r="E892">
        <v>2.7875E-2</v>
      </c>
      <c r="F892">
        <v>0.83303230255842198</v>
      </c>
      <c r="G892">
        <v>0.97724989487565705</v>
      </c>
      <c r="H892">
        <v>1.08695652174048E-2</v>
      </c>
      <c r="I892">
        <v>4</v>
      </c>
      <c r="J892">
        <v>0.55770058615218099</v>
      </c>
      <c r="K892">
        <v>1.55478512394378</v>
      </c>
    </row>
    <row r="893" spans="1:11" x14ac:dyDescent="0.2">
      <c r="A893" t="s">
        <v>16646</v>
      </c>
      <c r="B893" t="s">
        <v>16650</v>
      </c>
      <c r="C893">
        <v>51.465999735208399</v>
      </c>
      <c r="D893" t="s">
        <v>108</v>
      </c>
      <c r="E893">
        <v>0.171375</v>
      </c>
      <c r="F893">
        <v>0.77517156302928902</v>
      </c>
      <c r="G893">
        <v>0.96389525568749801</v>
      </c>
      <c r="H893">
        <v>2.82065217391647E-2</v>
      </c>
      <c r="I893">
        <v>3</v>
      </c>
      <c r="J893">
        <v>0.55770058615218099</v>
      </c>
      <c r="K893">
        <v>0.76605253220243097</v>
      </c>
    </row>
    <row r="894" spans="1:11" x14ac:dyDescent="0.2">
      <c r="A894" t="s">
        <v>16646</v>
      </c>
      <c r="B894" t="s">
        <v>16651</v>
      </c>
      <c r="C894">
        <v>44.771635262955201</v>
      </c>
      <c r="D894" t="s">
        <v>105</v>
      </c>
      <c r="E894">
        <v>7.2374999999999995E-2</v>
      </c>
      <c r="F894">
        <v>0.63845202326774597</v>
      </c>
      <c r="G894">
        <v>0.94786491808108597</v>
      </c>
      <c r="H894">
        <v>5.09510869565446E-2</v>
      </c>
      <c r="I894">
        <v>1</v>
      </c>
      <c r="J894">
        <v>0.55770058615218099</v>
      </c>
      <c r="K894">
        <v>1.1404114232645</v>
      </c>
    </row>
    <row r="895" spans="1:11" x14ac:dyDescent="0.2">
      <c r="A895" t="s">
        <v>16652</v>
      </c>
      <c r="B895" t="s">
        <v>16653</v>
      </c>
      <c r="C895">
        <v>28.415924670787</v>
      </c>
      <c r="D895" t="s">
        <v>104</v>
      </c>
      <c r="E895">
        <v>2.1749999999999999E-2</v>
      </c>
      <c r="F895">
        <v>0.94989747554063797</v>
      </c>
      <c r="G895">
        <v>0.98930577586997104</v>
      </c>
      <c r="H895">
        <v>1.3858695651975E-3</v>
      </c>
      <c r="I895">
        <v>3</v>
      </c>
      <c r="J895">
        <v>-0.19813242102635401</v>
      </c>
      <c r="K895">
        <v>1.66254073870934</v>
      </c>
    </row>
    <row r="896" spans="1:11" x14ac:dyDescent="0.2">
      <c r="A896" t="s">
        <v>16652</v>
      </c>
      <c r="B896" t="s">
        <v>16654</v>
      </c>
      <c r="C896">
        <v>40.3814447273244</v>
      </c>
      <c r="D896" t="s">
        <v>104</v>
      </c>
      <c r="E896">
        <v>9.4750000000000001E-2</v>
      </c>
      <c r="F896">
        <v>0.42515053227543798</v>
      </c>
      <c r="G896">
        <v>0.89932973217212198</v>
      </c>
      <c r="H896">
        <v>0.122663043478283</v>
      </c>
      <c r="I896">
        <v>3</v>
      </c>
      <c r="J896">
        <v>-0.19813242102635401</v>
      </c>
      <c r="K896">
        <v>1.0234207813598899</v>
      </c>
    </row>
    <row r="897" spans="1:11" x14ac:dyDescent="0.2">
      <c r="A897" t="s">
        <v>16655</v>
      </c>
      <c r="B897" t="s">
        <v>16618</v>
      </c>
      <c r="C897">
        <v>1054.2473507143</v>
      </c>
      <c r="D897" t="s">
        <v>104</v>
      </c>
      <c r="E897">
        <v>1.35937499999999</v>
      </c>
      <c r="F897">
        <v>0.86403240263462</v>
      </c>
      <c r="G897">
        <v>0.66422275558425503</v>
      </c>
      <c r="H897">
        <v>0.50016304347822405</v>
      </c>
      <c r="I897">
        <v>5</v>
      </c>
      <c r="J897">
        <v>0.89005088308932101</v>
      </c>
      <c r="K897">
        <v>-0.133339278634731</v>
      </c>
    </row>
    <row r="898" spans="1:11" x14ac:dyDescent="0.2">
      <c r="A898" t="s">
        <v>16656</v>
      </c>
      <c r="B898" t="s">
        <v>16657</v>
      </c>
      <c r="C898">
        <v>45.952670660925598</v>
      </c>
      <c r="D898" t="s">
        <v>105</v>
      </c>
      <c r="E898">
        <v>7.9250000000000001E-2</v>
      </c>
      <c r="F898">
        <v>0.91544078290462405</v>
      </c>
      <c r="G898">
        <v>0.980701753169405</v>
      </c>
      <c r="H898">
        <v>7.2554347826212003E-3</v>
      </c>
      <c r="I898">
        <v>2</v>
      </c>
      <c r="J898">
        <v>0.309210989286056</v>
      </c>
      <c r="K898">
        <v>1.10100072911021</v>
      </c>
    </row>
    <row r="899" spans="1:11" x14ac:dyDescent="0.2">
      <c r="A899" t="s">
        <v>16658</v>
      </c>
      <c r="B899" t="s">
        <v>16659</v>
      </c>
      <c r="C899">
        <v>50.319083509060697</v>
      </c>
      <c r="D899" t="s">
        <v>104</v>
      </c>
      <c r="E899">
        <v>0.16175</v>
      </c>
      <c r="F899">
        <v>0.88252037018537499</v>
      </c>
      <c r="G899">
        <v>0.97621645001766899</v>
      </c>
      <c r="H899">
        <v>1.2092391304364E-2</v>
      </c>
      <c r="I899">
        <v>3</v>
      </c>
      <c r="J899">
        <v>-0.31812870790776399</v>
      </c>
      <c r="K899">
        <v>0.79115571065926205</v>
      </c>
    </row>
    <row r="900" spans="1:11" x14ac:dyDescent="0.2">
      <c r="A900" t="s">
        <v>16660</v>
      </c>
      <c r="B900" t="s">
        <v>16661</v>
      </c>
      <c r="C900">
        <v>41.230759676181698</v>
      </c>
      <c r="D900" t="s">
        <v>15313</v>
      </c>
      <c r="E900">
        <v>5.4999999999999997E-3</v>
      </c>
      <c r="F900">
        <v>0.94663055241107896</v>
      </c>
      <c r="G900">
        <v>0.98451730106139801</v>
      </c>
      <c r="H900">
        <v>3.7228260869568001E-3</v>
      </c>
      <c r="I900">
        <v>3</v>
      </c>
      <c r="J900">
        <v>-0.17323225517577101</v>
      </c>
      <c r="K900">
        <v>2.2596373105057501</v>
      </c>
    </row>
    <row r="901" spans="1:11" x14ac:dyDescent="0.2">
      <c r="A901" t="s">
        <v>16662</v>
      </c>
      <c r="B901" t="s">
        <v>16663</v>
      </c>
      <c r="C901">
        <v>88.832577145117995</v>
      </c>
      <c r="D901" t="s">
        <v>15315</v>
      </c>
      <c r="E901">
        <v>0.43675000000000003</v>
      </c>
      <c r="F901">
        <v>0.75275730341672897</v>
      </c>
      <c r="G901">
        <v>0.93510249117368605</v>
      </c>
      <c r="H901">
        <v>6.8559782608701797E-2</v>
      </c>
      <c r="I901">
        <v>1</v>
      </c>
      <c r="J901">
        <v>0.40994256977879601</v>
      </c>
      <c r="K901">
        <v>0.35976708634503102</v>
      </c>
    </row>
    <row r="902" spans="1:11" x14ac:dyDescent="0.2">
      <c r="A902" t="s">
        <v>16662</v>
      </c>
      <c r="B902" t="s">
        <v>16664</v>
      </c>
      <c r="C902">
        <v>75.243763618979401</v>
      </c>
      <c r="D902" t="s">
        <v>15313</v>
      </c>
      <c r="E902">
        <v>6.8375000000000005E-2</v>
      </c>
      <c r="F902">
        <v>0.52397193387150698</v>
      </c>
      <c r="G902">
        <v>0.87648536428514101</v>
      </c>
      <c r="H902">
        <v>0.15961956521738299</v>
      </c>
      <c r="I902">
        <v>2</v>
      </c>
      <c r="J902">
        <v>0.40994256977879601</v>
      </c>
      <c r="K902">
        <v>1.16510266065851</v>
      </c>
    </row>
    <row r="903" spans="1:11" x14ac:dyDescent="0.2">
      <c r="A903" t="s">
        <v>16665</v>
      </c>
      <c r="B903" t="s">
        <v>16666</v>
      </c>
      <c r="C903">
        <v>37.323787801984601</v>
      </c>
      <c r="D903" t="s">
        <v>103</v>
      </c>
      <c r="E903">
        <v>1.4375000000000001E-2</v>
      </c>
      <c r="F903">
        <v>0.71818509325385005</v>
      </c>
      <c r="G903">
        <v>0.96709635990280896</v>
      </c>
      <c r="H903">
        <v>2.2581521739155602E-2</v>
      </c>
      <c r="I903">
        <v>2</v>
      </c>
      <c r="J903">
        <v>0.32849050376119598</v>
      </c>
      <c r="K903">
        <v>1.84239214663833</v>
      </c>
    </row>
    <row r="904" spans="1:11" x14ac:dyDescent="0.2">
      <c r="A904" t="s">
        <v>16665</v>
      </c>
      <c r="B904" t="s">
        <v>16667</v>
      </c>
      <c r="C904">
        <v>33.136329569216699</v>
      </c>
      <c r="D904" t="s">
        <v>103</v>
      </c>
      <c r="E904">
        <v>6.6249999999999998E-3</v>
      </c>
      <c r="F904">
        <v>0.42121925577521302</v>
      </c>
      <c r="G904">
        <v>0.91430678573964197</v>
      </c>
      <c r="H904">
        <v>9.9510869565221996E-2</v>
      </c>
      <c r="I904">
        <v>1</v>
      </c>
      <c r="J904">
        <v>0.32849050376119598</v>
      </c>
      <c r="K904">
        <v>2.1788141173911502</v>
      </c>
    </row>
    <row r="905" spans="1:11" x14ac:dyDescent="0.2">
      <c r="A905" t="s">
        <v>16668</v>
      </c>
      <c r="B905" t="s">
        <v>16669</v>
      </c>
      <c r="C905">
        <v>45.885873889508503</v>
      </c>
      <c r="D905" t="s">
        <v>108</v>
      </c>
      <c r="E905">
        <v>0.11325</v>
      </c>
      <c r="F905">
        <v>0.96330039203166895</v>
      </c>
      <c r="G905">
        <v>0.98388333979238896</v>
      </c>
      <c r="H905">
        <v>4.5108695652230999E-3</v>
      </c>
      <c r="I905">
        <v>1</v>
      </c>
      <c r="J905">
        <v>-1.3316507719980599</v>
      </c>
      <c r="K905">
        <v>0.94596178931512998</v>
      </c>
    </row>
    <row r="906" spans="1:11" x14ac:dyDescent="0.2">
      <c r="A906" t="s">
        <v>16670</v>
      </c>
      <c r="B906" t="s">
        <v>16671</v>
      </c>
      <c r="C906">
        <v>38.072665346527401</v>
      </c>
      <c r="D906" t="s">
        <v>105</v>
      </c>
      <c r="E906">
        <v>3.4000000000000002E-2</v>
      </c>
      <c r="F906">
        <v>0.96482062339782704</v>
      </c>
      <c r="G906">
        <v>0.98660235286324105</v>
      </c>
      <c r="H906">
        <v>2.4999999999976998E-3</v>
      </c>
      <c r="I906">
        <v>1</v>
      </c>
      <c r="J906">
        <v>0.23491219809816699</v>
      </c>
      <c r="K906">
        <v>1.46852108295774</v>
      </c>
    </row>
    <row r="907" spans="1:11" x14ac:dyDescent="0.2">
      <c r="A907" t="s">
        <v>16670</v>
      </c>
      <c r="B907" t="s">
        <v>16672</v>
      </c>
      <c r="C907">
        <v>37.628752688416597</v>
      </c>
      <c r="D907" t="s">
        <v>15315</v>
      </c>
      <c r="E907">
        <v>1.9125E-2</v>
      </c>
      <c r="F907">
        <v>0.72522779181599595</v>
      </c>
      <c r="G907">
        <v>0.96769111333770896</v>
      </c>
      <c r="H907">
        <v>2.2581521739155602E-2</v>
      </c>
      <c r="I907">
        <v>1</v>
      </c>
      <c r="J907">
        <v>0.23491219809816699</v>
      </c>
      <c r="K907">
        <v>1.71839855617434</v>
      </c>
    </row>
    <row r="908" spans="1:11" x14ac:dyDescent="0.2">
      <c r="A908" t="s">
        <v>16673</v>
      </c>
      <c r="B908" t="s">
        <v>16674</v>
      </c>
      <c r="C908">
        <v>34.616124985905003</v>
      </c>
      <c r="D908" t="s">
        <v>105</v>
      </c>
      <c r="E908">
        <v>1.4125E-2</v>
      </c>
      <c r="F908">
        <v>0.856285721063613</v>
      </c>
      <c r="G908">
        <v>0.98164207613145604</v>
      </c>
      <c r="H908">
        <v>6.1684782608750002E-3</v>
      </c>
      <c r="I908">
        <v>1</v>
      </c>
      <c r="J908">
        <v>-0.27612240127214499</v>
      </c>
      <c r="K908">
        <v>1.85001154350852</v>
      </c>
    </row>
    <row r="909" spans="1:11" x14ac:dyDescent="0.2">
      <c r="A909" t="s">
        <v>16673</v>
      </c>
      <c r="B909" t="s">
        <v>16675</v>
      </c>
      <c r="C909">
        <v>312.82631623559399</v>
      </c>
      <c r="D909" t="s">
        <v>108</v>
      </c>
      <c r="E909">
        <v>1.8727499999999999</v>
      </c>
      <c r="F909">
        <v>0.77578530833125103</v>
      </c>
      <c r="G909">
        <v>0.82194925336936298</v>
      </c>
      <c r="H909">
        <v>0.24279891304345799</v>
      </c>
      <c r="I909">
        <v>2</v>
      </c>
      <c r="J909">
        <v>-0.27612240127214499</v>
      </c>
      <c r="K909">
        <v>-0.27247980574304698</v>
      </c>
    </row>
    <row r="910" spans="1:11" x14ac:dyDescent="0.2">
      <c r="A910" t="s">
        <v>16676</v>
      </c>
      <c r="B910" t="s">
        <v>16677</v>
      </c>
      <c r="C910">
        <v>30.9124965011355</v>
      </c>
      <c r="D910" t="s">
        <v>108</v>
      </c>
      <c r="E910">
        <v>6.3749999999999996E-3</v>
      </c>
      <c r="F910">
        <v>0.85434455424547195</v>
      </c>
      <c r="G910">
        <v>0.98340579855231403</v>
      </c>
      <c r="H910">
        <v>4.5108695652230999E-3</v>
      </c>
      <c r="I910">
        <v>2</v>
      </c>
      <c r="J910">
        <v>0.41094249308318198</v>
      </c>
      <c r="K910">
        <v>2.1955198108939999</v>
      </c>
    </row>
    <row r="911" spans="1:11" x14ac:dyDescent="0.2">
      <c r="A911" t="s">
        <v>16678</v>
      </c>
      <c r="B911" t="s">
        <v>16679</v>
      </c>
      <c r="C911">
        <v>32.442715826458802</v>
      </c>
      <c r="D911" t="s">
        <v>103</v>
      </c>
      <c r="E911">
        <v>5.2500000000000003E-3</v>
      </c>
      <c r="F911">
        <v>0.70082636922597796</v>
      </c>
      <c r="G911">
        <v>0.96926630306926798</v>
      </c>
      <c r="H911">
        <v>2.0081521739157799E-2</v>
      </c>
      <c r="I911">
        <v>2</v>
      </c>
      <c r="J911">
        <v>1.0556274990107199</v>
      </c>
      <c r="K911">
        <v>2.2798406965940399</v>
      </c>
    </row>
    <row r="912" spans="1:11" x14ac:dyDescent="0.2">
      <c r="A912" t="s">
        <v>16678</v>
      </c>
      <c r="B912" t="s">
        <v>16680</v>
      </c>
      <c r="C912">
        <v>36.212033041642698</v>
      </c>
      <c r="D912" t="s">
        <v>105</v>
      </c>
      <c r="E912">
        <v>2.1749999999999999E-2</v>
      </c>
      <c r="F912">
        <v>0.66151498258113794</v>
      </c>
      <c r="G912">
        <v>0.96063338161168199</v>
      </c>
      <c r="H912">
        <v>3.3043478260879E-2</v>
      </c>
      <c r="I912">
        <v>2</v>
      </c>
      <c r="J912">
        <v>1.0556274990107199</v>
      </c>
      <c r="K912">
        <v>1.66254073870934</v>
      </c>
    </row>
    <row r="913" spans="1:11" x14ac:dyDescent="0.2">
      <c r="A913" t="s">
        <v>16678</v>
      </c>
      <c r="B913" t="s">
        <v>16681</v>
      </c>
      <c r="C913">
        <v>25.639632115486499</v>
      </c>
      <c r="D913" t="s">
        <v>103</v>
      </c>
      <c r="E913">
        <v>3.7500000000000001E-4</v>
      </c>
      <c r="F913">
        <v>0.51890651136636701</v>
      </c>
      <c r="G913">
        <v>0.95205600963626902</v>
      </c>
      <c r="H913">
        <v>4.40760869565366E-2</v>
      </c>
      <c r="I913">
        <v>5</v>
      </c>
      <c r="J913">
        <v>1.0556274990107199</v>
      </c>
      <c r="K913">
        <v>3.4259687322722798</v>
      </c>
    </row>
    <row r="914" spans="1:11" x14ac:dyDescent="0.2">
      <c r="A914" t="s">
        <v>16682</v>
      </c>
      <c r="B914" t="s">
        <v>16683</v>
      </c>
      <c r="C914">
        <v>40.389320704589302</v>
      </c>
      <c r="D914" t="s">
        <v>15313</v>
      </c>
      <c r="E914">
        <v>4.7499999999999999E-3</v>
      </c>
      <c r="F914">
        <v>0.969056636095047</v>
      </c>
      <c r="G914">
        <v>0.98604383117189298</v>
      </c>
      <c r="H914">
        <v>2.4999999999976998E-3</v>
      </c>
      <c r="I914">
        <v>3</v>
      </c>
      <c r="J914">
        <v>2.04779528563239</v>
      </c>
      <c r="K914">
        <v>2.3233063903751301</v>
      </c>
    </row>
    <row r="915" spans="1:11" x14ac:dyDescent="0.2">
      <c r="A915" t="s">
        <v>16684</v>
      </c>
      <c r="B915" t="s">
        <v>16685</v>
      </c>
      <c r="C915">
        <v>31.1658157020963</v>
      </c>
      <c r="D915" t="s">
        <v>105</v>
      </c>
      <c r="E915">
        <v>3.1250000000000002E-3</v>
      </c>
      <c r="F915">
        <v>0.76786128431558598</v>
      </c>
      <c r="G915">
        <v>0.97691404826233597</v>
      </c>
      <c r="H915">
        <v>1.2092391304364E-2</v>
      </c>
      <c r="I915">
        <v>3</v>
      </c>
      <c r="J915">
        <v>0.59321994957434998</v>
      </c>
      <c r="K915">
        <v>2.5051499783199001</v>
      </c>
    </row>
    <row r="916" spans="1:11" x14ac:dyDescent="0.2">
      <c r="A916" t="s">
        <v>16686</v>
      </c>
      <c r="B916" t="s">
        <v>16687</v>
      </c>
      <c r="C916">
        <v>30.1959133785458</v>
      </c>
      <c r="D916" t="s">
        <v>104</v>
      </c>
      <c r="E916">
        <v>2.9749999999999999E-2</v>
      </c>
      <c r="F916">
        <v>0.91202165186405104</v>
      </c>
      <c r="G916">
        <v>0.98692793508115095</v>
      </c>
      <c r="H916">
        <v>2.4999999999976998E-3</v>
      </c>
      <c r="I916">
        <v>1</v>
      </c>
      <c r="J916">
        <v>-0.74658576708130497</v>
      </c>
      <c r="K916">
        <v>1.5265130299354299</v>
      </c>
    </row>
    <row r="917" spans="1:11" x14ac:dyDescent="0.2">
      <c r="A917" t="s">
        <v>16688</v>
      </c>
      <c r="B917" t="s">
        <v>16689</v>
      </c>
      <c r="C917">
        <v>319.55995317896202</v>
      </c>
      <c r="D917" t="s">
        <v>105</v>
      </c>
      <c r="E917">
        <v>0.74637499999999901</v>
      </c>
      <c r="F917">
        <v>0.175514481961727</v>
      </c>
      <c r="G917">
        <v>0.31569652643378099</v>
      </c>
      <c r="H917">
        <v>1.31081521739122</v>
      </c>
      <c r="I917">
        <v>1</v>
      </c>
      <c r="J917">
        <v>-0.50014599964724504</v>
      </c>
      <c r="K917">
        <v>0.127042915810163</v>
      </c>
    </row>
    <row r="918" spans="1:11" x14ac:dyDescent="0.2">
      <c r="A918" t="s">
        <v>16690</v>
      </c>
      <c r="B918" t="s">
        <v>16691</v>
      </c>
      <c r="C918">
        <v>64.825287770650505</v>
      </c>
      <c r="D918" t="s">
        <v>104</v>
      </c>
      <c r="E918">
        <v>0.25037500000000001</v>
      </c>
      <c r="F918">
        <v>0.29964024946093498</v>
      </c>
      <c r="G918">
        <v>0.77758915354546199</v>
      </c>
      <c r="H918">
        <v>0.31369565217387602</v>
      </c>
      <c r="I918">
        <v>2</v>
      </c>
      <c r="J918">
        <v>0.24088967596946401</v>
      </c>
      <c r="K918">
        <v>0.60140903769836696</v>
      </c>
    </row>
    <row r="919" spans="1:11" x14ac:dyDescent="0.2">
      <c r="A919" t="s">
        <v>16692</v>
      </c>
      <c r="B919" t="s">
        <v>16693</v>
      </c>
      <c r="C919">
        <v>80.617617383027195</v>
      </c>
      <c r="D919" t="s">
        <v>15313</v>
      </c>
      <c r="E919">
        <v>0.08</v>
      </c>
      <c r="F919">
        <v>0.78467278182506495</v>
      </c>
      <c r="G919">
        <v>0.94703420098221203</v>
      </c>
      <c r="H919">
        <v>5.09510869565446E-2</v>
      </c>
      <c r="I919">
        <v>1</v>
      </c>
      <c r="J919">
        <v>0.56295823754290697</v>
      </c>
      <c r="K919">
        <v>1.09691001300805</v>
      </c>
    </row>
    <row r="920" spans="1:11" x14ac:dyDescent="0.2">
      <c r="A920" t="s">
        <v>16694</v>
      </c>
      <c r="B920" t="s">
        <v>16695</v>
      </c>
      <c r="C920">
        <v>61.755995584095203</v>
      </c>
      <c r="D920" t="s">
        <v>15313</v>
      </c>
      <c r="E920">
        <v>3.875E-2</v>
      </c>
      <c r="F920">
        <v>0.86225663125514895</v>
      </c>
      <c r="G920">
        <v>0.96887776858218</v>
      </c>
      <c r="H920">
        <v>2.1413043478275901E-2</v>
      </c>
      <c r="I920">
        <v>1</v>
      </c>
      <c r="J920">
        <v>-6.3094130011088101E-2</v>
      </c>
      <c r="K920">
        <v>1.41172829315767</v>
      </c>
    </row>
    <row r="921" spans="1:11" x14ac:dyDescent="0.2">
      <c r="A921" t="s">
        <v>16696</v>
      </c>
      <c r="B921" t="s">
        <v>16697</v>
      </c>
      <c r="C921">
        <v>61.941061642008201</v>
      </c>
      <c r="D921" t="s">
        <v>105</v>
      </c>
      <c r="E921">
        <v>0.174375</v>
      </c>
      <c r="F921">
        <v>0.46334626898169501</v>
      </c>
      <c r="G921">
        <v>0.871967734621797</v>
      </c>
      <c r="H921">
        <v>0.16559782608693699</v>
      </c>
      <c r="I921">
        <v>3</v>
      </c>
      <c r="J921">
        <v>-2.7733396711268201E-2</v>
      </c>
      <c r="K921">
        <v>0.75851577938232695</v>
      </c>
    </row>
    <row r="922" spans="1:11" x14ac:dyDescent="0.2">
      <c r="A922" t="s">
        <v>16696</v>
      </c>
      <c r="B922" t="s">
        <v>16698</v>
      </c>
      <c r="C922">
        <v>31.456649889005</v>
      </c>
      <c r="D922" t="s">
        <v>104</v>
      </c>
      <c r="E922">
        <v>3.5999999999999997E-2</v>
      </c>
      <c r="F922">
        <v>0.182571556419134</v>
      </c>
      <c r="G922">
        <v>0.81915032758553896</v>
      </c>
      <c r="H922">
        <v>0.24815217391304101</v>
      </c>
      <c r="I922">
        <v>1</v>
      </c>
      <c r="J922">
        <v>-2.7733396711268201E-2</v>
      </c>
      <c r="K922">
        <v>1.4436974992327101</v>
      </c>
    </row>
    <row r="923" spans="1:11" x14ac:dyDescent="0.2">
      <c r="A923" t="s">
        <v>16699</v>
      </c>
      <c r="B923" t="s">
        <v>16700</v>
      </c>
      <c r="C923">
        <v>37.668110263075597</v>
      </c>
      <c r="D923" t="s">
        <v>105</v>
      </c>
      <c r="E923">
        <v>3.1625E-2</v>
      </c>
      <c r="F923">
        <v>0.60539005324244499</v>
      </c>
      <c r="G923">
        <v>0.94992575377808697</v>
      </c>
      <c r="H923">
        <v>4.8070652173919301E-2</v>
      </c>
      <c r="I923">
        <v>2</v>
      </c>
      <c r="J923">
        <v>0.39133035483605799</v>
      </c>
      <c r="K923">
        <v>1.49996946581612</v>
      </c>
    </row>
    <row r="924" spans="1:11" x14ac:dyDescent="0.2">
      <c r="A924" t="s">
        <v>16699</v>
      </c>
      <c r="B924" t="s">
        <v>16701</v>
      </c>
      <c r="C924">
        <v>52.733713152903199</v>
      </c>
      <c r="D924" t="s">
        <v>103</v>
      </c>
      <c r="E924">
        <v>4.7875000000000001E-2</v>
      </c>
      <c r="F924">
        <v>0.61031176522374098</v>
      </c>
      <c r="G924">
        <v>0.93301766103699701</v>
      </c>
      <c r="H924">
        <v>7.1739130434778503E-2</v>
      </c>
      <c r="I924">
        <v>1</v>
      </c>
      <c r="J924">
        <v>0.39133035483605799</v>
      </c>
      <c r="K924">
        <v>1.31989121302332</v>
      </c>
    </row>
    <row r="925" spans="1:11" x14ac:dyDescent="0.2">
      <c r="A925" t="s">
        <v>16702</v>
      </c>
      <c r="B925" t="s">
        <v>16703</v>
      </c>
      <c r="C925">
        <v>92.751629118550198</v>
      </c>
      <c r="D925" t="s">
        <v>104</v>
      </c>
      <c r="E925">
        <v>0.37562499999999899</v>
      </c>
      <c r="F925">
        <v>0.74640886485576596</v>
      </c>
      <c r="G925">
        <v>0.93096901136647003</v>
      </c>
      <c r="H925">
        <v>7.45380434782561E-2</v>
      </c>
      <c r="I925">
        <v>4</v>
      </c>
      <c r="J925">
        <v>0.26450444900237402</v>
      </c>
      <c r="K925">
        <v>0.425245510653185</v>
      </c>
    </row>
    <row r="926" spans="1:11" x14ac:dyDescent="0.2">
      <c r="A926" t="s">
        <v>16704</v>
      </c>
      <c r="B926" t="s">
        <v>16705</v>
      </c>
      <c r="C926">
        <v>33.973723652379597</v>
      </c>
      <c r="D926" t="s">
        <v>104</v>
      </c>
      <c r="E926">
        <v>5.1624999999999997E-2</v>
      </c>
      <c r="F926">
        <v>0.80364184081554402</v>
      </c>
      <c r="G926">
        <v>0.97805936724548503</v>
      </c>
      <c r="H926">
        <v>9.6467391304457008E-3</v>
      </c>
      <c r="I926">
        <v>1</v>
      </c>
      <c r="J926">
        <v>1.01914044272884</v>
      </c>
      <c r="K926">
        <v>1.2871399353355399</v>
      </c>
    </row>
    <row r="927" spans="1:11" x14ac:dyDescent="0.2">
      <c r="A927" t="s">
        <v>16704</v>
      </c>
      <c r="B927" t="s">
        <v>16706</v>
      </c>
      <c r="C927">
        <v>80.012824106770793</v>
      </c>
      <c r="D927" t="s">
        <v>104</v>
      </c>
      <c r="E927">
        <v>0.32099999999999901</v>
      </c>
      <c r="F927">
        <v>0.76862137019634202</v>
      </c>
      <c r="G927">
        <v>0.94427489720598401</v>
      </c>
      <c r="H927">
        <v>5.5760869565233399E-2</v>
      </c>
      <c r="I927">
        <v>2</v>
      </c>
      <c r="J927">
        <v>1.01914044272884</v>
      </c>
      <c r="K927">
        <v>0.49349496759512801</v>
      </c>
    </row>
    <row r="928" spans="1:11" x14ac:dyDescent="0.2">
      <c r="A928" t="s">
        <v>16707</v>
      </c>
      <c r="B928" t="s">
        <v>16708</v>
      </c>
      <c r="C928">
        <v>34.2003657958495</v>
      </c>
      <c r="D928" t="s">
        <v>15313</v>
      </c>
      <c r="E928">
        <v>8.7500000000000002E-4</v>
      </c>
      <c r="F928">
        <v>0.74620080739259698</v>
      </c>
      <c r="G928">
        <v>0.97267744292747405</v>
      </c>
      <c r="H928">
        <v>1.6576086956561601E-2</v>
      </c>
      <c r="I928">
        <v>3</v>
      </c>
      <c r="J928">
        <v>1.1323931712573101</v>
      </c>
      <c r="K928">
        <v>3.0579919469776802</v>
      </c>
    </row>
    <row r="929" spans="1:11" x14ac:dyDescent="0.2">
      <c r="A929" t="s">
        <v>16707</v>
      </c>
      <c r="B929" t="s">
        <v>16709</v>
      </c>
      <c r="C929">
        <v>62.892734025151199</v>
      </c>
      <c r="D929" t="s">
        <v>105</v>
      </c>
      <c r="E929">
        <v>0.18162500000000001</v>
      </c>
      <c r="F929">
        <v>0.78877083957195204</v>
      </c>
      <c r="G929">
        <v>0.95855384972361402</v>
      </c>
      <c r="H929">
        <v>3.5597826086956198E-2</v>
      </c>
      <c r="I929">
        <v>3</v>
      </c>
      <c r="J929">
        <v>1.1323931712573101</v>
      </c>
      <c r="K929">
        <v>0.74082437269392198</v>
      </c>
    </row>
    <row r="930" spans="1:11" x14ac:dyDescent="0.2">
      <c r="A930" t="s">
        <v>16710</v>
      </c>
      <c r="B930" t="s">
        <v>16711</v>
      </c>
      <c r="C930">
        <v>39.331073971597903</v>
      </c>
      <c r="D930" t="s">
        <v>15315</v>
      </c>
      <c r="E930">
        <v>2.7875E-2</v>
      </c>
      <c r="F930">
        <v>0.84640343487262704</v>
      </c>
      <c r="G930">
        <v>0.97848490095718799</v>
      </c>
      <c r="H930">
        <v>9.6467391304457008E-3</v>
      </c>
      <c r="I930">
        <v>1</v>
      </c>
      <c r="J930">
        <v>0.19789450607814699</v>
      </c>
      <c r="K930">
        <v>1.55478512394378</v>
      </c>
    </row>
    <row r="931" spans="1:11" x14ac:dyDescent="0.2">
      <c r="A931" t="s">
        <v>16712</v>
      </c>
      <c r="B931" t="s">
        <v>16713</v>
      </c>
      <c r="C931">
        <v>50.7791288042635</v>
      </c>
      <c r="D931" t="s">
        <v>105</v>
      </c>
      <c r="E931">
        <v>0.109</v>
      </c>
      <c r="F931">
        <v>0.86575442552566495</v>
      </c>
      <c r="G931">
        <v>0.97447093095775095</v>
      </c>
      <c r="H931">
        <v>1.41576086956831E-2</v>
      </c>
      <c r="I931">
        <v>2</v>
      </c>
      <c r="J931">
        <v>2.7943259501399101E-2</v>
      </c>
      <c r="K931">
        <v>0.96257350205937597</v>
      </c>
    </row>
    <row r="932" spans="1:11" x14ac:dyDescent="0.2">
      <c r="A932" t="s">
        <v>16714</v>
      </c>
      <c r="B932" t="s">
        <v>16715</v>
      </c>
      <c r="C932">
        <v>34.038715909848797</v>
      </c>
      <c r="D932" t="s">
        <v>104</v>
      </c>
      <c r="E932">
        <v>5.1624999999999997E-2</v>
      </c>
      <c r="F932">
        <v>0.49985228106379498</v>
      </c>
      <c r="G932">
        <v>0.93340612757734798</v>
      </c>
      <c r="H932">
        <v>7.1739130434778503E-2</v>
      </c>
      <c r="I932">
        <v>4</v>
      </c>
      <c r="J932">
        <v>3.9224706276643803E-2</v>
      </c>
      <c r="K932">
        <v>1.2871399353355399</v>
      </c>
    </row>
    <row r="933" spans="1:11" x14ac:dyDescent="0.2">
      <c r="A933" t="s">
        <v>16716</v>
      </c>
      <c r="B933" t="s">
        <v>16717</v>
      </c>
      <c r="C933">
        <v>38.505883868275298</v>
      </c>
      <c r="D933" t="s">
        <v>105</v>
      </c>
      <c r="E933">
        <v>3.6124999999999997E-2</v>
      </c>
      <c r="F933">
        <v>0.77898123115301099</v>
      </c>
      <c r="G933">
        <v>0.97292056793062398</v>
      </c>
      <c r="H933">
        <v>1.6576086956561601E-2</v>
      </c>
      <c r="I933">
        <v>3</v>
      </c>
      <c r="J933">
        <v>-0.57318845791544804</v>
      </c>
      <c r="K933">
        <v>1.44219214423539</v>
      </c>
    </row>
    <row r="934" spans="1:11" x14ac:dyDescent="0.2">
      <c r="A934" t="s">
        <v>16716</v>
      </c>
      <c r="B934" t="s">
        <v>16718</v>
      </c>
      <c r="C934">
        <v>886.84484390864998</v>
      </c>
      <c r="D934" t="s">
        <v>105</v>
      </c>
      <c r="E934">
        <v>1.1813749999999901</v>
      </c>
      <c r="F934">
        <v>0.54179197549819902</v>
      </c>
      <c r="G934">
        <v>0.40739052171373902</v>
      </c>
      <c r="H934">
        <v>1.03937499999986</v>
      </c>
      <c r="I934">
        <v>4</v>
      </c>
      <c r="J934">
        <v>-0.57318845791544804</v>
      </c>
      <c r="K934">
        <v>-7.2387776173930704E-2</v>
      </c>
    </row>
    <row r="935" spans="1:11" x14ac:dyDescent="0.2">
      <c r="A935" t="s">
        <v>16719</v>
      </c>
      <c r="B935" t="s">
        <v>16720</v>
      </c>
      <c r="C935">
        <v>44.476725396970899</v>
      </c>
      <c r="D935" t="s">
        <v>15313</v>
      </c>
      <c r="E935">
        <v>9.3749999999999997E-3</v>
      </c>
      <c r="F935">
        <v>0.37064594030380199</v>
      </c>
      <c r="G935">
        <v>0.86858356566516803</v>
      </c>
      <c r="H935">
        <v>0.17184782608696</v>
      </c>
      <c r="I935">
        <v>1</v>
      </c>
      <c r="J935">
        <v>2.4637730471959101</v>
      </c>
      <c r="K935">
        <v>2.0280287236002401</v>
      </c>
    </row>
    <row r="936" spans="1:11" x14ac:dyDescent="0.2">
      <c r="A936" t="s">
        <v>16721</v>
      </c>
      <c r="B936" t="s">
        <v>16722</v>
      </c>
      <c r="C936">
        <v>31.964451618081</v>
      </c>
      <c r="D936" t="s">
        <v>105</v>
      </c>
      <c r="E936">
        <v>5.2500000000000003E-3</v>
      </c>
      <c r="F936">
        <v>0.80162350088357903</v>
      </c>
      <c r="G936">
        <v>0.97914152373610297</v>
      </c>
      <c r="H936">
        <v>8.4239130434865996E-3</v>
      </c>
      <c r="I936">
        <v>4</v>
      </c>
      <c r="J936">
        <v>0.335603470845874</v>
      </c>
      <c r="K936">
        <v>2.2798406965940399</v>
      </c>
    </row>
    <row r="937" spans="1:11" x14ac:dyDescent="0.2">
      <c r="A937" t="s">
        <v>16721</v>
      </c>
      <c r="B937" t="s">
        <v>16723</v>
      </c>
      <c r="C937">
        <v>40.740990768002703</v>
      </c>
      <c r="D937" t="s">
        <v>108</v>
      </c>
      <c r="E937">
        <v>6.1749999999999999E-2</v>
      </c>
      <c r="F937">
        <v>0.62207614630460695</v>
      </c>
      <c r="G937">
        <v>0.94930801942050902</v>
      </c>
      <c r="H937">
        <v>4.8070652173919301E-2</v>
      </c>
      <c r="I937">
        <v>2</v>
      </c>
      <c r="J937">
        <v>0.335603470845874</v>
      </c>
      <c r="K937">
        <v>1.20936303806829</v>
      </c>
    </row>
    <row r="938" spans="1:11" x14ac:dyDescent="0.2">
      <c r="A938" t="s">
        <v>16721</v>
      </c>
      <c r="B938" t="s">
        <v>16724</v>
      </c>
      <c r="C938">
        <v>105.638047763472</v>
      </c>
      <c r="D938" t="s">
        <v>103</v>
      </c>
      <c r="E938">
        <v>0.14649999999999999</v>
      </c>
      <c r="F938">
        <v>0.64923891797661704</v>
      </c>
      <c r="G938">
        <v>0.89143799240575705</v>
      </c>
      <c r="H938">
        <v>0.135353260869578</v>
      </c>
      <c r="I938">
        <v>1</v>
      </c>
      <c r="J938">
        <v>0.335603470845874</v>
      </c>
      <c r="K938">
        <v>0.83416237530987103</v>
      </c>
    </row>
    <row r="939" spans="1:11" x14ac:dyDescent="0.2">
      <c r="A939" t="s">
        <v>16721</v>
      </c>
      <c r="B939" t="s">
        <v>16725</v>
      </c>
      <c r="C939">
        <v>211.46477399319599</v>
      </c>
      <c r="D939" t="s">
        <v>108</v>
      </c>
      <c r="E939">
        <v>1.4432499999999999</v>
      </c>
      <c r="F939">
        <v>0.74901787936687403</v>
      </c>
      <c r="G939">
        <v>0.85925593016002899</v>
      </c>
      <c r="H939">
        <v>0.18548913043476001</v>
      </c>
      <c r="I939">
        <v>2</v>
      </c>
      <c r="J939">
        <v>0.335603470845874</v>
      </c>
      <c r="K939">
        <v>-0.159341566170668</v>
      </c>
    </row>
    <row r="940" spans="1:11" x14ac:dyDescent="0.2">
      <c r="A940" t="s">
        <v>16721</v>
      </c>
      <c r="B940" t="s">
        <v>16726</v>
      </c>
      <c r="C940">
        <v>106.03635490630199</v>
      </c>
      <c r="D940" t="s">
        <v>15313</v>
      </c>
      <c r="E940">
        <v>0.12775</v>
      </c>
      <c r="F940">
        <v>0.43902513384818997</v>
      </c>
      <c r="G940">
        <v>0.78625959560558201</v>
      </c>
      <c r="H940">
        <v>0.29959239130431498</v>
      </c>
      <c r="I940">
        <v>1</v>
      </c>
      <c r="J940">
        <v>0.335603470845874</v>
      </c>
      <c r="K940">
        <v>0.89363909119324902</v>
      </c>
    </row>
    <row r="941" spans="1:11" x14ac:dyDescent="0.2">
      <c r="A941" t="s">
        <v>16721</v>
      </c>
      <c r="B941" t="s">
        <v>16727</v>
      </c>
      <c r="C941">
        <v>97.519262082083301</v>
      </c>
      <c r="D941" t="s">
        <v>15315</v>
      </c>
      <c r="E941">
        <v>0.50687499999999996</v>
      </c>
      <c r="F941">
        <v>0.15885797515511499</v>
      </c>
      <c r="G941">
        <v>0.57901643821398896</v>
      </c>
      <c r="H941">
        <v>0.65720108695643298</v>
      </c>
      <c r="I941">
        <v>1</v>
      </c>
      <c r="J941">
        <v>0.335603470845874</v>
      </c>
      <c r="K941">
        <v>0.29509912844476799</v>
      </c>
    </row>
    <row r="942" spans="1:11" x14ac:dyDescent="0.2">
      <c r="A942" t="s">
        <v>16728</v>
      </c>
      <c r="B942" t="s">
        <v>16729</v>
      </c>
      <c r="C942">
        <v>39.062084344474798</v>
      </c>
      <c r="D942" t="s">
        <v>108</v>
      </c>
      <c r="E942">
        <v>4.7500000000000001E-2</v>
      </c>
      <c r="F942">
        <v>0.65990104526281301</v>
      </c>
      <c r="G942">
        <v>0.95749784139028105</v>
      </c>
      <c r="H942">
        <v>3.6956521739142503E-2</v>
      </c>
      <c r="I942">
        <v>2</v>
      </c>
      <c r="J942">
        <v>-0.55697234237371895</v>
      </c>
      <c r="K942">
        <v>1.3233063903751301</v>
      </c>
    </row>
    <row r="943" spans="1:11" x14ac:dyDescent="0.2">
      <c r="A943" t="s">
        <v>16730</v>
      </c>
      <c r="B943" t="s">
        <v>16301</v>
      </c>
      <c r="C943">
        <v>42.595337717609901</v>
      </c>
      <c r="D943" t="s">
        <v>15315</v>
      </c>
      <c r="E943">
        <v>4.3499999999999997E-2</v>
      </c>
      <c r="F943">
        <v>0.83997026830911603</v>
      </c>
      <c r="G943">
        <v>0.976227234938987</v>
      </c>
      <c r="H943">
        <v>1.2092391304364E-2</v>
      </c>
      <c r="I943">
        <v>2</v>
      </c>
      <c r="J943">
        <v>-1.1367374265141801</v>
      </c>
      <c r="K943">
        <v>1.3615107430453599</v>
      </c>
    </row>
    <row r="944" spans="1:11" x14ac:dyDescent="0.2">
      <c r="A944" t="s">
        <v>16730</v>
      </c>
      <c r="B944" t="s">
        <v>16302</v>
      </c>
      <c r="C944">
        <v>46.216721161544498</v>
      </c>
      <c r="D944" t="s">
        <v>104</v>
      </c>
      <c r="E944">
        <v>0.13387499999999999</v>
      </c>
      <c r="F944">
        <v>0.80575618892908096</v>
      </c>
      <c r="G944">
        <v>0.97084685900451895</v>
      </c>
      <c r="H944">
        <v>1.8722826086999999E-2</v>
      </c>
      <c r="I944">
        <v>5</v>
      </c>
      <c r="J944">
        <v>-1.1367374265141801</v>
      </c>
      <c r="K944">
        <v>0.87330051616008797</v>
      </c>
    </row>
    <row r="945" spans="1:11" x14ac:dyDescent="0.2">
      <c r="A945" t="s">
        <v>16730</v>
      </c>
      <c r="B945" t="s">
        <v>16303</v>
      </c>
      <c r="C945">
        <v>41.172918977928099</v>
      </c>
      <c r="D945" t="s">
        <v>108</v>
      </c>
      <c r="E945">
        <v>6.5875000000000003E-2</v>
      </c>
      <c r="F945">
        <v>0.63909295201301497</v>
      </c>
      <c r="G945">
        <v>0.951864475308975</v>
      </c>
      <c r="H945">
        <v>4.5163043478282802E-2</v>
      </c>
      <c r="I945">
        <v>4</v>
      </c>
      <c r="J945">
        <v>-1.1367374265141801</v>
      </c>
      <c r="K945">
        <v>1.1812793717793899</v>
      </c>
    </row>
    <row r="946" spans="1:11" x14ac:dyDescent="0.2">
      <c r="A946" t="s">
        <v>16730</v>
      </c>
      <c r="B946" t="s">
        <v>16304</v>
      </c>
      <c r="C946">
        <v>82.5013097898333</v>
      </c>
      <c r="D946" t="s">
        <v>103</v>
      </c>
      <c r="E946">
        <v>0.107875</v>
      </c>
      <c r="F946">
        <v>0.65494343265890997</v>
      </c>
      <c r="G946">
        <v>0.91434740634193601</v>
      </c>
      <c r="H946">
        <v>9.9510869565221996E-2</v>
      </c>
      <c r="I946">
        <v>1</v>
      </c>
      <c r="J946">
        <v>-1.1367374265141801</v>
      </c>
      <c r="K946">
        <v>0.96707919127673403</v>
      </c>
    </row>
    <row r="947" spans="1:11" x14ac:dyDescent="0.2">
      <c r="A947" t="s">
        <v>16730</v>
      </c>
      <c r="B947" t="s">
        <v>16306</v>
      </c>
      <c r="C947">
        <v>145.25378161646799</v>
      </c>
      <c r="D947" t="s">
        <v>103</v>
      </c>
      <c r="E947">
        <v>0.207624999999999</v>
      </c>
      <c r="F947">
        <v>0.44489323720335899</v>
      </c>
      <c r="G947">
        <v>0.73466290404725099</v>
      </c>
      <c r="H947">
        <v>0.38369565217389801</v>
      </c>
      <c r="I947">
        <v>2</v>
      </c>
      <c r="J947">
        <v>-1.1367374265141801</v>
      </c>
      <c r="K947">
        <v>0.68272035454054902</v>
      </c>
    </row>
    <row r="948" spans="1:11" x14ac:dyDescent="0.2">
      <c r="A948" t="s">
        <v>16730</v>
      </c>
      <c r="B948" t="s">
        <v>16305</v>
      </c>
      <c r="C948">
        <v>93.848601421572198</v>
      </c>
      <c r="D948" t="s">
        <v>15313</v>
      </c>
      <c r="E948">
        <v>0.105625</v>
      </c>
      <c r="F948">
        <v>0.28386955708265299</v>
      </c>
      <c r="G948">
        <v>0.69666026002975401</v>
      </c>
      <c r="H948">
        <v>0.443831521739113</v>
      </c>
      <c r="I948">
        <v>1</v>
      </c>
      <c r="J948">
        <v>-1.1367374265141801</v>
      </c>
      <c r="K948">
        <v>0.97623327804225102</v>
      </c>
    </row>
    <row r="949" spans="1:11" x14ac:dyDescent="0.2">
      <c r="A949" t="s">
        <v>16731</v>
      </c>
      <c r="B949" t="s">
        <v>16732</v>
      </c>
      <c r="C949">
        <v>37.224698773917197</v>
      </c>
      <c r="D949" t="s">
        <v>104</v>
      </c>
      <c r="E949">
        <v>7.2249999999999995E-2</v>
      </c>
      <c r="F949">
        <v>0.94717597961425704</v>
      </c>
      <c r="G949">
        <v>0.98599210487942401</v>
      </c>
      <c r="H949">
        <v>2.4999999999976998E-3</v>
      </c>
      <c r="I949">
        <v>1</v>
      </c>
      <c r="J949">
        <v>-2.6415066177410702E-2</v>
      </c>
      <c r="K949">
        <v>1.1411621485714101</v>
      </c>
    </row>
    <row r="950" spans="1:11" x14ac:dyDescent="0.2">
      <c r="A950" t="s">
        <v>16731</v>
      </c>
      <c r="B950" t="s">
        <v>16733</v>
      </c>
      <c r="C950">
        <v>30.676117655114499</v>
      </c>
      <c r="D950" t="s">
        <v>108</v>
      </c>
      <c r="E950">
        <v>6.3749999999999996E-3</v>
      </c>
      <c r="F950">
        <v>0.79963779449462802</v>
      </c>
      <c r="G950">
        <v>0.97979520655422603</v>
      </c>
      <c r="H950">
        <v>8.4239130434865996E-3</v>
      </c>
      <c r="I950">
        <v>2</v>
      </c>
      <c r="J950">
        <v>-2.6415066177410702E-2</v>
      </c>
      <c r="K950">
        <v>2.1955198108939999</v>
      </c>
    </row>
    <row r="951" spans="1:11" x14ac:dyDescent="0.2">
      <c r="A951" t="s">
        <v>16731</v>
      </c>
      <c r="B951" t="s">
        <v>16734</v>
      </c>
      <c r="C951">
        <v>50.282057302122901</v>
      </c>
      <c r="D951" t="s">
        <v>15315</v>
      </c>
      <c r="E951">
        <v>9.7375000000000003E-2</v>
      </c>
      <c r="F951">
        <v>0.75294263660907701</v>
      </c>
      <c r="G951">
        <v>0.96167947208685201</v>
      </c>
      <c r="H951">
        <v>3.1548913043493998E-2</v>
      </c>
      <c r="I951">
        <v>5</v>
      </c>
      <c r="J951">
        <v>-2.6415066177410702E-2</v>
      </c>
      <c r="K951">
        <v>1.0115525293193699</v>
      </c>
    </row>
    <row r="952" spans="1:11" x14ac:dyDescent="0.2">
      <c r="A952" t="s">
        <v>16731</v>
      </c>
      <c r="B952" t="s">
        <v>16735</v>
      </c>
      <c r="C952">
        <v>33.388000915055201</v>
      </c>
      <c r="D952" t="s">
        <v>104</v>
      </c>
      <c r="E952">
        <v>4.7E-2</v>
      </c>
      <c r="F952">
        <v>0.39519789814949002</v>
      </c>
      <c r="G952">
        <v>0.90560203837776299</v>
      </c>
      <c r="H952">
        <v>0.113179347826104</v>
      </c>
      <c r="I952">
        <v>1</v>
      </c>
      <c r="J952">
        <v>-2.6415066177410702E-2</v>
      </c>
      <c r="K952">
        <v>1.32790214206428</v>
      </c>
    </row>
    <row r="953" spans="1:11" x14ac:dyDescent="0.2">
      <c r="A953" t="s">
        <v>16736</v>
      </c>
      <c r="B953" t="s">
        <v>16737</v>
      </c>
      <c r="C953">
        <v>34.531704012674297</v>
      </c>
      <c r="D953" t="s">
        <v>104</v>
      </c>
      <c r="E953">
        <v>5.6125000000000001E-2</v>
      </c>
      <c r="F953">
        <v>0.63412638381123498</v>
      </c>
      <c r="G953">
        <v>0.95838527010766905</v>
      </c>
      <c r="H953">
        <v>3.5597826086956198E-2</v>
      </c>
      <c r="I953">
        <v>4</v>
      </c>
      <c r="J953">
        <v>1.24125898026974</v>
      </c>
      <c r="K953">
        <v>1.2508436459886201</v>
      </c>
    </row>
    <row r="954" spans="1:11" x14ac:dyDescent="0.2">
      <c r="A954" t="s">
        <v>16738</v>
      </c>
      <c r="B954" t="s">
        <v>16739</v>
      </c>
      <c r="C954">
        <v>25.1782968102867</v>
      </c>
      <c r="D954" t="s">
        <v>104</v>
      </c>
      <c r="E954">
        <v>6.6249999999999998E-3</v>
      </c>
      <c r="F954">
        <v>0.89267331361770597</v>
      </c>
      <c r="G954">
        <v>0.98819661676747395</v>
      </c>
      <c r="H954">
        <v>1.6847826086774001E-3</v>
      </c>
      <c r="I954">
        <v>4</v>
      </c>
      <c r="J954">
        <v>0.55314827740373695</v>
      </c>
      <c r="K954">
        <v>2.1788141173911502</v>
      </c>
    </row>
    <row r="955" spans="1:11" x14ac:dyDescent="0.2">
      <c r="A955" t="s">
        <v>16740</v>
      </c>
      <c r="B955" t="s">
        <v>16741</v>
      </c>
      <c r="C955">
        <v>74.294914551769907</v>
      </c>
      <c r="D955" t="s">
        <v>15313</v>
      </c>
      <c r="E955">
        <v>6.6750000000000004E-2</v>
      </c>
      <c r="F955">
        <v>0.75138430297374703</v>
      </c>
      <c r="G955">
        <v>0.94462390865157597</v>
      </c>
      <c r="H955">
        <v>5.5760869565233399E-2</v>
      </c>
      <c r="I955">
        <v>1</v>
      </c>
      <c r="J955">
        <v>0.41298545871689002</v>
      </c>
      <c r="K955">
        <v>1.17554872996338</v>
      </c>
    </row>
    <row r="956" spans="1:11" x14ac:dyDescent="0.2">
      <c r="A956" t="s">
        <v>16742</v>
      </c>
      <c r="B956" t="s">
        <v>16743</v>
      </c>
      <c r="C956">
        <v>39.5300794199823</v>
      </c>
      <c r="D956" t="s">
        <v>105</v>
      </c>
      <c r="E956">
        <v>0.04</v>
      </c>
      <c r="F956">
        <v>0.89517627656459797</v>
      </c>
      <c r="G956">
        <v>0.98197474631121695</v>
      </c>
      <c r="H956">
        <v>6.1684782608750002E-3</v>
      </c>
      <c r="I956">
        <v>4</v>
      </c>
      <c r="J956">
        <v>1.7843736401437</v>
      </c>
      <c r="K956">
        <v>1.3979400086720299</v>
      </c>
    </row>
    <row r="957" spans="1:11" x14ac:dyDescent="0.2">
      <c r="A957" t="s">
        <v>16742</v>
      </c>
      <c r="B957" t="s">
        <v>16744</v>
      </c>
      <c r="C957">
        <v>46.542782573702297</v>
      </c>
      <c r="D957" t="s">
        <v>105</v>
      </c>
      <c r="E957">
        <v>8.2750000000000004E-2</v>
      </c>
      <c r="F957">
        <v>0.81748152524232798</v>
      </c>
      <c r="G957">
        <v>0.97189623512894296</v>
      </c>
      <c r="H957">
        <v>1.7663043478293599E-2</v>
      </c>
      <c r="I957">
        <v>2</v>
      </c>
      <c r="J957">
        <v>1.7843736401437</v>
      </c>
      <c r="K957">
        <v>1.0822319975522401</v>
      </c>
    </row>
    <row r="958" spans="1:11" x14ac:dyDescent="0.2">
      <c r="A958" t="s">
        <v>16742</v>
      </c>
      <c r="B958" t="s">
        <v>16745</v>
      </c>
      <c r="C958">
        <v>39.553846322712303</v>
      </c>
      <c r="D958" t="s">
        <v>103</v>
      </c>
      <c r="E958">
        <v>1.8499999999999999E-2</v>
      </c>
      <c r="F958">
        <v>0.54569619521498602</v>
      </c>
      <c r="G958">
        <v>0.93513179333256302</v>
      </c>
      <c r="H958">
        <v>6.8559782608701797E-2</v>
      </c>
      <c r="I958">
        <v>1</v>
      </c>
      <c r="J958">
        <v>1.7843736401437</v>
      </c>
      <c r="K958">
        <v>1.7328282715969801</v>
      </c>
    </row>
    <row r="959" spans="1:11" x14ac:dyDescent="0.2">
      <c r="A959" t="s">
        <v>16742</v>
      </c>
      <c r="B959" t="s">
        <v>16746</v>
      </c>
      <c r="C959">
        <v>52.376047244092398</v>
      </c>
      <c r="D959" t="s">
        <v>15313</v>
      </c>
      <c r="E959">
        <v>2.0125000000000001E-2</v>
      </c>
      <c r="F959">
        <v>0.55428412556648199</v>
      </c>
      <c r="G959">
        <v>0.91890639356206105</v>
      </c>
      <c r="H959">
        <v>9.3152173913040301E-2</v>
      </c>
      <c r="I959">
        <v>1</v>
      </c>
      <c r="J959">
        <v>1.7843736401437</v>
      </c>
      <c r="K959">
        <v>1.69626411096009</v>
      </c>
    </row>
    <row r="960" spans="1:11" x14ac:dyDescent="0.2">
      <c r="A960" t="s">
        <v>16742</v>
      </c>
      <c r="B960" t="s">
        <v>16747</v>
      </c>
      <c r="C960">
        <v>55.5914291259649</v>
      </c>
      <c r="D960" t="s">
        <v>15313</v>
      </c>
      <c r="E960">
        <v>2.6374999999999999E-2</v>
      </c>
      <c r="F960">
        <v>0.56814354658126798</v>
      </c>
      <c r="G960">
        <v>0.918509543274317</v>
      </c>
      <c r="H960">
        <v>9.3152173913040301E-2</v>
      </c>
      <c r="I960">
        <v>3</v>
      </c>
      <c r="J960">
        <v>1.7843736401437</v>
      </c>
      <c r="K960">
        <v>1.57880753169425</v>
      </c>
    </row>
    <row r="961" spans="1:11" x14ac:dyDescent="0.2">
      <c r="A961" t="s">
        <v>16748</v>
      </c>
      <c r="B961" t="s">
        <v>16749</v>
      </c>
      <c r="C961">
        <v>45.675418769008601</v>
      </c>
      <c r="D961" t="s">
        <v>15313</v>
      </c>
      <c r="E961">
        <v>1.0749999999999999E-2</v>
      </c>
      <c r="F961">
        <v>0.86801468580961205</v>
      </c>
      <c r="G961">
        <v>0.97710804942498697</v>
      </c>
      <c r="H961">
        <v>1.08695652174048E-2</v>
      </c>
      <c r="I961">
        <v>3</v>
      </c>
      <c r="J961">
        <v>-0.181346551046358</v>
      </c>
      <c r="K961">
        <v>1.9685915357483701</v>
      </c>
    </row>
    <row r="962" spans="1:11" x14ac:dyDescent="0.2">
      <c r="A962" t="s">
        <v>16750</v>
      </c>
      <c r="B962" t="s">
        <v>16751</v>
      </c>
      <c r="C962">
        <v>36.306504065875203</v>
      </c>
      <c r="D962" t="s">
        <v>105</v>
      </c>
      <c r="E962">
        <v>2.1749999999999999E-2</v>
      </c>
      <c r="F962">
        <v>0.93586788326501802</v>
      </c>
      <c r="G962">
        <v>0.98573175592498197</v>
      </c>
      <c r="H962">
        <v>3.1249999999971001E-3</v>
      </c>
      <c r="I962">
        <v>1</v>
      </c>
      <c r="J962">
        <v>0.859806793482498</v>
      </c>
      <c r="K962">
        <v>1.66254073870934</v>
      </c>
    </row>
    <row r="963" spans="1:11" x14ac:dyDescent="0.2">
      <c r="A963" t="s">
        <v>16752</v>
      </c>
      <c r="B963" t="s">
        <v>16753</v>
      </c>
      <c r="C963">
        <v>111.93235092990901</v>
      </c>
      <c r="D963" t="s">
        <v>108</v>
      </c>
      <c r="E963">
        <v>0.80525000000000002</v>
      </c>
      <c r="F963">
        <v>0.26853225752711202</v>
      </c>
      <c r="G963">
        <v>0.64600990865896002</v>
      </c>
      <c r="H963">
        <v>0.53116847826082303</v>
      </c>
      <c r="I963">
        <v>2</v>
      </c>
      <c r="J963">
        <v>-0.283039599555376</v>
      </c>
      <c r="K963">
        <v>9.4069266508270993E-2</v>
      </c>
    </row>
    <row r="964" spans="1:11" x14ac:dyDescent="0.2">
      <c r="A964" t="s">
        <v>16752</v>
      </c>
      <c r="B964" t="s">
        <v>16754</v>
      </c>
      <c r="C964">
        <v>162.37710246577799</v>
      </c>
      <c r="D964" t="s">
        <v>15315</v>
      </c>
      <c r="E964">
        <v>0.97412500000000002</v>
      </c>
      <c r="F964">
        <v>0.11647629737854</v>
      </c>
      <c r="G964">
        <v>0.416080570639422</v>
      </c>
      <c r="H964">
        <v>1.0168206521737699</v>
      </c>
      <c r="I964">
        <v>2</v>
      </c>
      <c r="J964">
        <v>-0.283039599555376</v>
      </c>
      <c r="K964">
        <v>1.1385310752760801E-2</v>
      </c>
    </row>
    <row r="965" spans="1:11" x14ac:dyDescent="0.2">
      <c r="A965" t="s">
        <v>16755</v>
      </c>
      <c r="B965" t="s">
        <v>16756</v>
      </c>
      <c r="C965">
        <v>47.858147099143402</v>
      </c>
      <c r="D965" t="s">
        <v>104</v>
      </c>
      <c r="E965">
        <v>0.14624999999999999</v>
      </c>
      <c r="F965">
        <v>0.83353298157453504</v>
      </c>
      <c r="G965">
        <v>0.97280745772713595</v>
      </c>
      <c r="H965">
        <v>1.6576086956561601E-2</v>
      </c>
      <c r="I965">
        <v>3</v>
      </c>
      <c r="J965">
        <v>-0.20721168520584299</v>
      </c>
      <c r="K965">
        <v>0.83490412524578195</v>
      </c>
    </row>
    <row r="966" spans="1:11" x14ac:dyDescent="0.2">
      <c r="A966" t="s">
        <v>16757</v>
      </c>
      <c r="B966" t="s">
        <v>16758</v>
      </c>
      <c r="C966">
        <v>33.767683074304799</v>
      </c>
      <c r="D966" t="s">
        <v>103</v>
      </c>
      <c r="E966">
        <v>7.1250000000000003E-3</v>
      </c>
      <c r="F966">
        <v>0.88800595700740803</v>
      </c>
      <c r="G966">
        <v>0.984077050097388</v>
      </c>
      <c r="H966">
        <v>3.7228260869568001E-3</v>
      </c>
      <c r="I966">
        <v>2</v>
      </c>
      <c r="J966">
        <v>0.92061458104997096</v>
      </c>
      <c r="K966">
        <v>2.1472151313194501</v>
      </c>
    </row>
    <row r="967" spans="1:11" x14ac:dyDescent="0.2">
      <c r="A967" t="s">
        <v>16757</v>
      </c>
      <c r="B967" t="s">
        <v>16759</v>
      </c>
      <c r="C967">
        <v>33.015391910642798</v>
      </c>
      <c r="D967" t="s">
        <v>105</v>
      </c>
      <c r="E967">
        <v>8.7499999999999002E-3</v>
      </c>
      <c r="F967">
        <v>0.74864370003342595</v>
      </c>
      <c r="G967">
        <v>0.97381320653685699</v>
      </c>
      <c r="H967">
        <v>1.5380434782642199E-2</v>
      </c>
      <c r="I967">
        <v>2</v>
      </c>
      <c r="J967">
        <v>0.92061458104997096</v>
      </c>
      <c r="K967">
        <v>2.0579919469776899</v>
      </c>
    </row>
    <row r="968" spans="1:11" x14ac:dyDescent="0.2">
      <c r="A968" t="s">
        <v>16760</v>
      </c>
      <c r="B968" t="s">
        <v>16761</v>
      </c>
      <c r="C968">
        <v>28.1809928218265</v>
      </c>
      <c r="D968" t="s">
        <v>104</v>
      </c>
      <c r="E968">
        <v>2.0500000000000001E-2</v>
      </c>
      <c r="F968">
        <v>0.96003286540508204</v>
      </c>
      <c r="G968">
        <v>0.98978795265427999</v>
      </c>
      <c r="H968">
        <v>1.3858695651975E-3</v>
      </c>
      <c r="I968">
        <v>4</v>
      </c>
      <c r="J968">
        <v>1.9479157172839601</v>
      </c>
      <c r="K968">
        <v>1.68824613894424</v>
      </c>
    </row>
    <row r="969" spans="1:11" x14ac:dyDescent="0.2">
      <c r="A969" t="s">
        <v>16760</v>
      </c>
      <c r="B969" t="s">
        <v>16762</v>
      </c>
      <c r="C969">
        <v>34.302737817814801</v>
      </c>
      <c r="D969" t="s">
        <v>15313</v>
      </c>
      <c r="E969">
        <v>8.7500000000000002E-4</v>
      </c>
      <c r="F969">
        <v>0.85360269993543603</v>
      </c>
      <c r="G969">
        <v>0.98161779222355205</v>
      </c>
      <c r="H969">
        <v>6.1684782608750002E-3</v>
      </c>
      <c r="I969">
        <v>2</v>
      </c>
      <c r="J969">
        <v>1.9479157172839601</v>
      </c>
      <c r="K969">
        <v>3.0579919469776802</v>
      </c>
    </row>
    <row r="970" spans="1:11" x14ac:dyDescent="0.2">
      <c r="A970" t="s">
        <v>16760</v>
      </c>
      <c r="B970" t="s">
        <v>16763</v>
      </c>
      <c r="C970">
        <v>84.395215474581704</v>
      </c>
      <c r="D970" t="s">
        <v>15313</v>
      </c>
      <c r="E970">
        <v>8.7124999999999994E-2</v>
      </c>
      <c r="F970">
        <v>0.96371109038591296</v>
      </c>
      <c r="G970">
        <v>0.97124819327605505</v>
      </c>
      <c r="H970">
        <v>1.7663043478293599E-2</v>
      </c>
      <c r="I970">
        <v>2</v>
      </c>
      <c r="J970">
        <v>1.9479157172839601</v>
      </c>
      <c r="K970">
        <v>1.05985720889393</v>
      </c>
    </row>
    <row r="971" spans="1:11" x14ac:dyDescent="0.2">
      <c r="A971" t="s">
        <v>16760</v>
      </c>
      <c r="B971" t="s">
        <v>16764</v>
      </c>
      <c r="C971">
        <v>50.390263661690703</v>
      </c>
      <c r="D971" t="s">
        <v>15315</v>
      </c>
      <c r="E971">
        <v>9.7375000000000003E-2</v>
      </c>
      <c r="F971">
        <v>0.66358959674835205</v>
      </c>
      <c r="G971">
        <v>0.94689126355200604</v>
      </c>
      <c r="H971">
        <v>5.2336956521756399E-2</v>
      </c>
      <c r="I971">
        <v>3</v>
      </c>
      <c r="J971">
        <v>1.9479157172839601</v>
      </c>
      <c r="K971">
        <v>1.0115525293193699</v>
      </c>
    </row>
    <row r="972" spans="1:11" x14ac:dyDescent="0.2">
      <c r="A972" t="s">
        <v>16760</v>
      </c>
      <c r="B972" t="s">
        <v>16765</v>
      </c>
      <c r="C972">
        <v>30.721549995075701</v>
      </c>
      <c r="D972" t="s">
        <v>105</v>
      </c>
      <c r="E972">
        <v>2.1250000000000002E-3</v>
      </c>
      <c r="F972">
        <v>0.50707522034645003</v>
      </c>
      <c r="G972">
        <v>0.94089584927063596</v>
      </c>
      <c r="H972">
        <v>6.1793478260881302E-2</v>
      </c>
      <c r="I972">
        <v>4</v>
      </c>
      <c r="J972">
        <v>1.9479157172839601</v>
      </c>
      <c r="K972">
        <v>2.6726410656136599</v>
      </c>
    </row>
    <row r="973" spans="1:11" x14ac:dyDescent="0.2">
      <c r="A973" t="s">
        <v>16760</v>
      </c>
      <c r="B973" t="s">
        <v>16766</v>
      </c>
      <c r="C973">
        <v>59.324324933559097</v>
      </c>
      <c r="D973" t="s">
        <v>15313</v>
      </c>
      <c r="E973">
        <v>3.3500000000000002E-2</v>
      </c>
      <c r="F973">
        <v>0.22670021653175301</v>
      </c>
      <c r="G973">
        <v>0.742818001123843</v>
      </c>
      <c r="H973">
        <v>0.36853260869564503</v>
      </c>
      <c r="I973">
        <v>2</v>
      </c>
      <c r="J973">
        <v>1.9479157172839601</v>
      </c>
      <c r="K973">
        <v>1.4749551929631499</v>
      </c>
    </row>
    <row r="974" spans="1:11" x14ac:dyDescent="0.2">
      <c r="A974" t="s">
        <v>16760</v>
      </c>
      <c r="B974" t="s">
        <v>16767</v>
      </c>
      <c r="C974">
        <v>59.993393981472202</v>
      </c>
      <c r="D974" t="s">
        <v>15315</v>
      </c>
      <c r="E974">
        <v>0.18187500000000001</v>
      </c>
      <c r="F974">
        <v>0.221654113382101</v>
      </c>
      <c r="G974">
        <v>0.73702432567785203</v>
      </c>
      <c r="H974">
        <v>0.37874999999998199</v>
      </c>
      <c r="I974">
        <v>2</v>
      </c>
      <c r="J974">
        <v>1.9479157172839601</v>
      </c>
      <c r="K974">
        <v>0.74022699367001699</v>
      </c>
    </row>
    <row r="975" spans="1:11" x14ac:dyDescent="0.2">
      <c r="A975" t="s">
        <v>16768</v>
      </c>
      <c r="B975" t="s">
        <v>16769</v>
      </c>
      <c r="C975">
        <v>34.526858442428903</v>
      </c>
      <c r="D975" t="s">
        <v>104</v>
      </c>
      <c r="E975">
        <v>5.6125000000000001E-2</v>
      </c>
      <c r="F975">
        <v>0.91278456896543503</v>
      </c>
      <c r="G975">
        <v>0.985175127745753</v>
      </c>
      <c r="H975">
        <v>3.1249999999971001E-3</v>
      </c>
      <c r="I975">
        <v>3</v>
      </c>
      <c r="J975">
        <v>-1.04753270933998</v>
      </c>
      <c r="K975">
        <v>1.2508436459886201</v>
      </c>
    </row>
    <row r="976" spans="1:11" x14ac:dyDescent="0.2">
      <c r="A976" t="s">
        <v>16770</v>
      </c>
      <c r="B976" t="s">
        <v>16771</v>
      </c>
      <c r="C976">
        <v>10553.476033155701</v>
      </c>
      <c r="D976" t="s">
        <v>105</v>
      </c>
      <c r="E976">
        <v>3.893875</v>
      </c>
      <c r="F976">
        <v>6.567919626832E-2</v>
      </c>
      <c r="G976">
        <v>9.9854793442630003E-3</v>
      </c>
      <c r="H976">
        <v>24.579239130434701</v>
      </c>
      <c r="I976">
        <v>3</v>
      </c>
      <c r="J976">
        <v>0.353457289533126</v>
      </c>
      <c r="K976">
        <v>-0.59038200581740297</v>
      </c>
    </row>
    <row r="977" spans="1:11" x14ac:dyDescent="0.2">
      <c r="A977" t="s">
        <v>16772</v>
      </c>
      <c r="B977" t="s">
        <v>16773</v>
      </c>
      <c r="C977">
        <v>50.477415017829699</v>
      </c>
      <c r="D977" t="s">
        <v>15313</v>
      </c>
      <c r="E977">
        <v>1.7125000000000001E-2</v>
      </c>
      <c r="F977">
        <v>0.78938125818967797</v>
      </c>
      <c r="G977">
        <v>0.96634877462732705</v>
      </c>
      <c r="H977">
        <v>2.4048913043500798E-2</v>
      </c>
      <c r="I977">
        <v>4</v>
      </c>
      <c r="J977">
        <v>1.1909582195869901</v>
      </c>
      <c r="K977">
        <v>1.76636941983553</v>
      </c>
    </row>
    <row r="978" spans="1:11" x14ac:dyDescent="0.2">
      <c r="A978" t="s">
        <v>16772</v>
      </c>
      <c r="B978" t="s">
        <v>16774</v>
      </c>
      <c r="C978">
        <v>52.7893156514994</v>
      </c>
      <c r="D978" t="s">
        <v>108</v>
      </c>
      <c r="E978">
        <v>0.19112499999999999</v>
      </c>
      <c r="F978">
        <v>0.58456925302743901</v>
      </c>
      <c r="G978">
        <v>0.92656507676386701</v>
      </c>
      <c r="H978">
        <v>8.2228260869555897E-2</v>
      </c>
      <c r="I978">
        <v>2</v>
      </c>
      <c r="J978">
        <v>1.1909582195869901</v>
      </c>
      <c r="K978">
        <v>0.71868250157962299</v>
      </c>
    </row>
    <row r="979" spans="1:11" x14ac:dyDescent="0.2">
      <c r="A979" t="s">
        <v>16775</v>
      </c>
      <c r="B979" t="s">
        <v>16776</v>
      </c>
      <c r="C979">
        <v>45.122215769018901</v>
      </c>
      <c r="D979" t="s">
        <v>105</v>
      </c>
      <c r="E979">
        <v>7.2374999999999995E-2</v>
      </c>
      <c r="F979">
        <v>0.94445914030074996</v>
      </c>
      <c r="G979">
        <v>0.98298255677435498</v>
      </c>
      <c r="H979">
        <v>5.2445652173957998E-3</v>
      </c>
      <c r="I979">
        <v>3</v>
      </c>
      <c r="J979">
        <v>1.0595873022664</v>
      </c>
      <c r="K979">
        <v>1.1404114232645</v>
      </c>
    </row>
    <row r="980" spans="1:11" x14ac:dyDescent="0.2">
      <c r="A980" t="s">
        <v>16775</v>
      </c>
      <c r="B980" t="s">
        <v>16777</v>
      </c>
      <c r="C980">
        <v>33.491658277856899</v>
      </c>
      <c r="D980" t="s">
        <v>104</v>
      </c>
      <c r="E980">
        <v>4.9750000000000003E-2</v>
      </c>
      <c r="F980">
        <v>0.82859917730093002</v>
      </c>
      <c r="G980">
        <v>0.98027689180740796</v>
      </c>
      <c r="H980">
        <v>7.2554347826212003E-3</v>
      </c>
      <c r="I980">
        <v>3</v>
      </c>
      <c r="J980">
        <v>1.0595873022664</v>
      </c>
      <c r="K980">
        <v>1.3032069149182499</v>
      </c>
    </row>
    <row r="981" spans="1:11" x14ac:dyDescent="0.2">
      <c r="A981" t="s">
        <v>16775</v>
      </c>
      <c r="B981" t="s">
        <v>16778</v>
      </c>
      <c r="C981">
        <v>58.124988713277503</v>
      </c>
      <c r="D981" t="s">
        <v>15313</v>
      </c>
      <c r="E981">
        <v>3.2125000000000001E-2</v>
      </c>
      <c r="F981">
        <v>0.85607577115297295</v>
      </c>
      <c r="G981">
        <v>0.96993058929679798</v>
      </c>
      <c r="H981">
        <v>2.0081521739157799E-2</v>
      </c>
      <c r="I981">
        <v>4</v>
      </c>
      <c r="J981">
        <v>1.0595873022664</v>
      </c>
      <c r="K981">
        <v>1.49315686366064</v>
      </c>
    </row>
    <row r="982" spans="1:11" x14ac:dyDescent="0.2">
      <c r="A982" t="s">
        <v>16775</v>
      </c>
      <c r="B982" t="s">
        <v>16779</v>
      </c>
      <c r="C982">
        <v>33.6802047929108</v>
      </c>
      <c r="D982" t="s">
        <v>15313</v>
      </c>
      <c r="E982">
        <v>8.7500000000000002E-4</v>
      </c>
      <c r="F982">
        <v>0.56312803179025595</v>
      </c>
      <c r="G982">
        <v>0.947406712196183</v>
      </c>
      <c r="H982">
        <v>5.09510869565446E-2</v>
      </c>
      <c r="I982">
        <v>1</v>
      </c>
      <c r="J982">
        <v>1.0595873022664</v>
      </c>
      <c r="K982">
        <v>3.0579919469776802</v>
      </c>
    </row>
    <row r="983" spans="1:11" x14ac:dyDescent="0.2">
      <c r="A983" t="s">
        <v>16775</v>
      </c>
      <c r="B983" t="s">
        <v>16780</v>
      </c>
      <c r="C983">
        <v>132.95351928817601</v>
      </c>
      <c r="D983" t="s">
        <v>15313</v>
      </c>
      <c r="E983">
        <v>0.174874999999999</v>
      </c>
      <c r="F983">
        <v>0.40935655683278999</v>
      </c>
      <c r="G983">
        <v>0.72500812776277801</v>
      </c>
      <c r="H983">
        <v>0.39736413043478003</v>
      </c>
      <c r="I983">
        <v>2</v>
      </c>
      <c r="J983">
        <v>1.0595873022664</v>
      </c>
      <c r="K983">
        <v>0.75727227250011597</v>
      </c>
    </row>
    <row r="984" spans="1:11" x14ac:dyDescent="0.2">
      <c r="A984" t="s">
        <v>16781</v>
      </c>
      <c r="B984" t="s">
        <v>16782</v>
      </c>
      <c r="C984">
        <v>177.13656824727499</v>
      </c>
      <c r="D984" t="s">
        <v>15313</v>
      </c>
      <c r="E984">
        <v>0.24362499999999901</v>
      </c>
      <c r="F984">
        <v>0.49760628119111</v>
      </c>
      <c r="G984">
        <v>0.73606722558255799</v>
      </c>
      <c r="H984">
        <v>0.38062499999998001</v>
      </c>
      <c r="I984">
        <v>1</v>
      </c>
      <c r="J984">
        <v>-0.120449364952692</v>
      </c>
      <c r="K984">
        <v>0.613278147874322</v>
      </c>
    </row>
    <row r="985" spans="1:11" x14ac:dyDescent="0.2">
      <c r="A985" t="s">
        <v>16783</v>
      </c>
      <c r="B985" t="s">
        <v>16784</v>
      </c>
      <c r="C985">
        <v>46.646425507502499</v>
      </c>
      <c r="D985" t="s">
        <v>15313</v>
      </c>
      <c r="E985">
        <v>1.175E-2</v>
      </c>
      <c r="F985">
        <v>0.85180404782295205</v>
      </c>
      <c r="G985">
        <v>0.97519733936665198</v>
      </c>
      <c r="H985">
        <v>1.30978260869767E-2</v>
      </c>
      <c r="I985">
        <v>4</v>
      </c>
      <c r="J985">
        <v>-1.0720530288544801</v>
      </c>
      <c r="K985">
        <v>1.9299621333922401</v>
      </c>
    </row>
    <row r="986" spans="1:11" x14ac:dyDescent="0.2">
      <c r="A986" t="s">
        <v>16783</v>
      </c>
      <c r="B986" t="s">
        <v>16785</v>
      </c>
      <c r="C986">
        <v>825.09295190218597</v>
      </c>
      <c r="D986" t="s">
        <v>15313</v>
      </c>
      <c r="E986">
        <v>0.71224999999999805</v>
      </c>
      <c r="F986">
        <v>0.22364868968725199</v>
      </c>
      <c r="G986">
        <v>0.18031611449162999</v>
      </c>
      <c r="H986">
        <v>1.9682336956520701</v>
      </c>
      <c r="I986">
        <v>3</v>
      </c>
      <c r="J986">
        <v>-1.0720530288544801</v>
      </c>
      <c r="K986">
        <v>0.14736754208848599</v>
      </c>
    </row>
    <row r="987" spans="1:11" x14ac:dyDescent="0.2">
      <c r="A987" t="s">
        <v>16786</v>
      </c>
      <c r="B987" t="s">
        <v>16787</v>
      </c>
      <c r="C987">
        <v>34.313092544568697</v>
      </c>
      <c r="D987" t="s">
        <v>105</v>
      </c>
      <c r="E987">
        <v>1.3374999999999901E-2</v>
      </c>
      <c r="F987">
        <v>0.90069948136806399</v>
      </c>
      <c r="G987">
        <v>0.98458087697844299</v>
      </c>
      <c r="H987">
        <v>3.7228260869568001E-3</v>
      </c>
      <c r="I987">
        <v>3</v>
      </c>
      <c r="J987">
        <v>0.208929393688153</v>
      </c>
      <c r="K987">
        <v>1.87370620930673</v>
      </c>
    </row>
    <row r="988" spans="1:11" x14ac:dyDescent="0.2">
      <c r="A988" t="s">
        <v>16786</v>
      </c>
      <c r="B988" t="s">
        <v>16788</v>
      </c>
      <c r="C988">
        <v>105.44927680061799</v>
      </c>
      <c r="D988" t="s">
        <v>108</v>
      </c>
      <c r="E988">
        <v>0.74887499999999996</v>
      </c>
      <c r="F988">
        <v>0.82741814106702805</v>
      </c>
      <c r="G988">
        <v>0.941847338692404</v>
      </c>
      <c r="H988">
        <v>6.0135869565243603E-2</v>
      </c>
      <c r="I988">
        <v>4</v>
      </c>
      <c r="J988">
        <v>0.208929393688153</v>
      </c>
      <c r="K988">
        <v>0.12559066740157801</v>
      </c>
    </row>
    <row r="989" spans="1:11" x14ac:dyDescent="0.2">
      <c r="A989" t="s">
        <v>16786</v>
      </c>
      <c r="B989" t="s">
        <v>16789</v>
      </c>
      <c r="C989">
        <v>465.13954600057201</v>
      </c>
      <c r="D989" t="s">
        <v>104</v>
      </c>
      <c r="E989">
        <v>0.97699999999999898</v>
      </c>
      <c r="F989">
        <v>0.88013640046119601</v>
      </c>
      <c r="G989">
        <v>0.82348478927673596</v>
      </c>
      <c r="H989">
        <v>0.240951086956499</v>
      </c>
      <c r="I989">
        <v>2</v>
      </c>
      <c r="J989">
        <v>0.208929393688153</v>
      </c>
      <c r="K989">
        <v>1.01054362812272E-2</v>
      </c>
    </row>
    <row r="990" spans="1:11" x14ac:dyDescent="0.2">
      <c r="A990" t="s">
        <v>16790</v>
      </c>
      <c r="B990" t="s">
        <v>16791</v>
      </c>
      <c r="C990">
        <v>31.440051652402602</v>
      </c>
      <c r="D990" t="s">
        <v>105</v>
      </c>
      <c r="E990">
        <v>3.875E-3</v>
      </c>
      <c r="F990">
        <v>0.91886065155267704</v>
      </c>
      <c r="G990">
        <v>0.98675510685806</v>
      </c>
      <c r="H990">
        <v>2.4999999999976998E-3</v>
      </c>
      <c r="I990">
        <v>4</v>
      </c>
      <c r="J990">
        <v>0.61714727085586796</v>
      </c>
      <c r="K990">
        <v>2.4117282931576698</v>
      </c>
    </row>
    <row r="991" spans="1:11" x14ac:dyDescent="0.2">
      <c r="A991" t="s">
        <v>16792</v>
      </c>
      <c r="B991" t="s">
        <v>16793</v>
      </c>
      <c r="C991">
        <v>34.325480282722197</v>
      </c>
      <c r="D991" t="s">
        <v>15315</v>
      </c>
      <c r="E991">
        <v>8.6250000000000007E-3</v>
      </c>
      <c r="F991">
        <v>0.94498573243618</v>
      </c>
      <c r="G991">
        <v>0.98693480111083798</v>
      </c>
      <c r="H991">
        <v>2.4999999999976998E-3</v>
      </c>
      <c r="I991">
        <v>3</v>
      </c>
      <c r="J991">
        <v>7.7699899719966894E-2</v>
      </c>
      <c r="K991">
        <v>2.0642408962546801</v>
      </c>
    </row>
    <row r="992" spans="1:11" x14ac:dyDescent="0.2">
      <c r="A992" t="s">
        <v>16792</v>
      </c>
      <c r="B992" t="s">
        <v>16794</v>
      </c>
      <c r="C992">
        <v>50.953972261799798</v>
      </c>
      <c r="D992" t="s">
        <v>104</v>
      </c>
      <c r="E992">
        <v>0.16575000000000001</v>
      </c>
      <c r="F992">
        <v>0.11086156219244001</v>
      </c>
      <c r="G992">
        <v>0.68315213536837804</v>
      </c>
      <c r="H992">
        <v>0.46589673913039997</v>
      </c>
      <c r="I992">
        <v>1</v>
      </c>
      <c r="J992">
        <v>7.7699899719966894E-2</v>
      </c>
      <c r="K992">
        <v>0.78054646292318897</v>
      </c>
    </row>
    <row r="993" spans="1:11" x14ac:dyDescent="0.2">
      <c r="A993" t="s">
        <v>16795</v>
      </c>
      <c r="B993" t="s">
        <v>16796</v>
      </c>
      <c r="C993">
        <v>32.397673564120502</v>
      </c>
      <c r="D993" t="s">
        <v>104</v>
      </c>
      <c r="E993">
        <v>4.2875000000000003E-2</v>
      </c>
      <c r="F993">
        <v>0.90405540168285303</v>
      </c>
      <c r="G993">
        <v>0.98558972320476801</v>
      </c>
      <c r="H993">
        <v>3.1249999999971001E-3</v>
      </c>
      <c r="I993">
        <v>4</v>
      </c>
      <c r="J993">
        <v>-0.43181246621956598</v>
      </c>
      <c r="K993">
        <v>1.3677958669491701</v>
      </c>
    </row>
    <row r="994" spans="1:11" x14ac:dyDescent="0.2">
      <c r="A994" t="s">
        <v>16797</v>
      </c>
      <c r="B994" t="s">
        <v>16798</v>
      </c>
      <c r="C994">
        <v>20.465470990340499</v>
      </c>
      <c r="D994" t="s">
        <v>104</v>
      </c>
      <c r="E994">
        <v>3.7500000000000001E-4</v>
      </c>
      <c r="F994">
        <v>0.84848084300756399</v>
      </c>
      <c r="G994">
        <v>0.98858392751889002</v>
      </c>
      <c r="H994">
        <v>1.6847826086774001E-3</v>
      </c>
      <c r="I994">
        <v>2</v>
      </c>
      <c r="J994">
        <v>0.31450208101511701</v>
      </c>
      <c r="K994">
        <v>3.4259687322722798</v>
      </c>
    </row>
    <row r="995" spans="1:11" x14ac:dyDescent="0.2">
      <c r="A995" t="s">
        <v>16797</v>
      </c>
      <c r="B995" t="s">
        <v>16799</v>
      </c>
      <c r="C995">
        <v>35.962368681877102</v>
      </c>
      <c r="D995" t="s">
        <v>15315</v>
      </c>
      <c r="E995">
        <v>1.3375E-2</v>
      </c>
      <c r="F995">
        <v>0.89039803296327502</v>
      </c>
      <c r="G995">
        <v>0.98323780580501796</v>
      </c>
      <c r="H995">
        <v>4.5108695652230999E-3</v>
      </c>
      <c r="I995">
        <v>5</v>
      </c>
      <c r="J995">
        <v>0.31450208101511701</v>
      </c>
      <c r="K995">
        <v>1.87370620930673</v>
      </c>
    </row>
    <row r="996" spans="1:11" x14ac:dyDescent="0.2">
      <c r="A996" t="s">
        <v>16797</v>
      </c>
      <c r="B996" t="s">
        <v>16800</v>
      </c>
      <c r="C996">
        <v>47.934906006708701</v>
      </c>
      <c r="D996" t="s">
        <v>15313</v>
      </c>
      <c r="E996">
        <v>1.3625E-2</v>
      </c>
      <c r="F996">
        <v>0.94385922700166702</v>
      </c>
      <c r="G996">
        <v>0.98192866682166802</v>
      </c>
      <c r="H996">
        <v>6.1684782608750002E-3</v>
      </c>
      <c r="I996">
        <v>1</v>
      </c>
      <c r="J996">
        <v>0.31450208101511701</v>
      </c>
      <c r="K996">
        <v>1.86566348905132</v>
      </c>
    </row>
    <row r="997" spans="1:11" x14ac:dyDescent="0.2">
      <c r="A997" t="s">
        <v>16801</v>
      </c>
      <c r="B997" t="s">
        <v>16802</v>
      </c>
      <c r="C997">
        <v>221.980780393928</v>
      </c>
      <c r="D997" t="s">
        <v>105</v>
      </c>
      <c r="E997">
        <v>0.618999999999999</v>
      </c>
      <c r="F997">
        <v>0.75600551068782795</v>
      </c>
      <c r="G997">
        <v>0.856735569306321</v>
      </c>
      <c r="H997">
        <v>0.189836956521716</v>
      </c>
      <c r="I997">
        <v>1</v>
      </c>
      <c r="J997">
        <v>1.06806188610305</v>
      </c>
      <c r="K997">
        <v>0.20830935097988201</v>
      </c>
    </row>
    <row r="998" spans="1:11" x14ac:dyDescent="0.2">
      <c r="A998" t="s">
        <v>16803</v>
      </c>
      <c r="B998" t="s">
        <v>16804</v>
      </c>
      <c r="C998">
        <v>119.802302915437</v>
      </c>
      <c r="D998" t="s">
        <v>104</v>
      </c>
      <c r="E998">
        <v>0.46112500000000001</v>
      </c>
      <c r="F998">
        <v>0.79038024693727404</v>
      </c>
      <c r="G998">
        <v>0.92550994094933003</v>
      </c>
      <c r="H998">
        <v>8.3478260869554705E-2</v>
      </c>
      <c r="I998">
        <v>4</v>
      </c>
      <c r="J998">
        <v>0.210064058693259</v>
      </c>
      <c r="K998">
        <v>0.33618133176513998</v>
      </c>
    </row>
    <row r="999" spans="1:11" x14ac:dyDescent="0.2">
      <c r="A999" t="s">
        <v>16805</v>
      </c>
      <c r="B999" t="s">
        <v>16806</v>
      </c>
      <c r="C999">
        <v>35.513284267457998</v>
      </c>
      <c r="D999" t="s">
        <v>104</v>
      </c>
      <c r="E999">
        <v>6.1499999999999999E-2</v>
      </c>
      <c r="F999">
        <v>0.93390510231256396</v>
      </c>
      <c r="G999">
        <v>0.98592796606639299</v>
      </c>
      <c r="H999">
        <v>3.1249999999971001E-3</v>
      </c>
      <c r="I999">
        <v>6</v>
      </c>
      <c r="J999">
        <v>-0.54396732434611705</v>
      </c>
      <c r="K999">
        <v>1.2111248842245801</v>
      </c>
    </row>
    <row r="1000" spans="1:11" x14ac:dyDescent="0.2">
      <c r="A1000" t="s">
        <v>16805</v>
      </c>
      <c r="B1000" t="s">
        <v>16807</v>
      </c>
      <c r="C1000">
        <v>34.489230453256901</v>
      </c>
      <c r="D1000" t="s">
        <v>105</v>
      </c>
      <c r="E1000">
        <v>1.3374999999999901E-2</v>
      </c>
      <c r="F1000">
        <v>0.83384619653224901</v>
      </c>
      <c r="G1000">
        <v>0.98010939111925599</v>
      </c>
      <c r="H1000">
        <v>7.2554347826212003E-3</v>
      </c>
      <c r="I1000">
        <v>6</v>
      </c>
      <c r="J1000">
        <v>-0.54396732434611705</v>
      </c>
      <c r="K1000">
        <v>1.87370620930673</v>
      </c>
    </row>
    <row r="1001" spans="1:11" x14ac:dyDescent="0.2">
      <c r="A1001" t="s">
        <v>16805</v>
      </c>
      <c r="B1001" t="s">
        <v>16808</v>
      </c>
      <c r="C1001">
        <v>54.401284176937899</v>
      </c>
      <c r="D1001" t="s">
        <v>15315</v>
      </c>
      <c r="E1001">
        <v>0.13012499999999999</v>
      </c>
      <c r="F1001">
        <v>0.86601815372705404</v>
      </c>
      <c r="G1001">
        <v>0.97277424875769203</v>
      </c>
      <c r="H1001">
        <v>1.6576086956561601E-2</v>
      </c>
      <c r="I1001">
        <v>3</v>
      </c>
      <c r="J1001">
        <v>-0.54396732434611705</v>
      </c>
      <c r="K1001">
        <v>0.88563925748140704</v>
      </c>
    </row>
    <row r="1002" spans="1:11" x14ac:dyDescent="0.2">
      <c r="A1002" t="s">
        <v>16805</v>
      </c>
      <c r="B1002" t="s">
        <v>16809</v>
      </c>
      <c r="C1002">
        <v>40.170077542203799</v>
      </c>
      <c r="D1002" t="s">
        <v>105</v>
      </c>
      <c r="E1002">
        <v>4.2000000000000003E-2</v>
      </c>
      <c r="F1002">
        <v>0.61240356042981103</v>
      </c>
      <c r="G1002">
        <v>0.94818782869310503</v>
      </c>
      <c r="H1002">
        <v>4.9510869565239E-2</v>
      </c>
      <c r="I1002">
        <v>2</v>
      </c>
      <c r="J1002">
        <v>-0.54396732434611705</v>
      </c>
      <c r="K1002">
        <v>1.3767507096020899</v>
      </c>
    </row>
    <row r="1003" spans="1:11" x14ac:dyDescent="0.2">
      <c r="A1003" t="s">
        <v>16805</v>
      </c>
      <c r="B1003" t="s">
        <v>16810</v>
      </c>
      <c r="C1003">
        <v>148.10109692190099</v>
      </c>
      <c r="D1003" t="s">
        <v>15315</v>
      </c>
      <c r="E1003">
        <v>0.88637500000000002</v>
      </c>
      <c r="F1003">
        <v>0.61646433174610105</v>
      </c>
      <c r="G1003">
        <v>0.83914726614399804</v>
      </c>
      <c r="H1003">
        <v>0.21654891304348201</v>
      </c>
      <c r="I1003">
        <v>1</v>
      </c>
      <c r="J1003">
        <v>-0.54396732434611705</v>
      </c>
      <c r="K1003">
        <v>5.2382501617406298E-2</v>
      </c>
    </row>
    <row r="1004" spans="1:11" x14ac:dyDescent="0.2">
      <c r="A1004" t="s">
        <v>16805</v>
      </c>
      <c r="B1004" t="s">
        <v>16811</v>
      </c>
      <c r="C1004">
        <v>262.87090591903399</v>
      </c>
      <c r="D1004" t="s">
        <v>15315</v>
      </c>
      <c r="E1004">
        <v>1.4838750000000001</v>
      </c>
      <c r="F1004">
        <v>0.12232108041644001</v>
      </c>
      <c r="G1004">
        <v>0.31308481056283799</v>
      </c>
      <c r="H1004">
        <v>1.3205434782608001</v>
      </c>
      <c r="I1004">
        <v>2</v>
      </c>
      <c r="J1004">
        <v>-0.54396732434611705</v>
      </c>
      <c r="K1004">
        <v>-0.171397317993746</v>
      </c>
    </row>
    <row r="1005" spans="1:11" x14ac:dyDescent="0.2">
      <c r="A1005" t="s">
        <v>16812</v>
      </c>
      <c r="B1005" t="s">
        <v>16813</v>
      </c>
      <c r="C1005">
        <v>61.2674488462672</v>
      </c>
      <c r="D1005" t="s">
        <v>15315</v>
      </c>
      <c r="E1005">
        <v>0.18637500000000001</v>
      </c>
      <c r="F1005">
        <v>0.94117578864097595</v>
      </c>
      <c r="G1005">
        <v>0.97693344805926197</v>
      </c>
      <c r="H1005">
        <v>1.2092391304364E-2</v>
      </c>
      <c r="I1005">
        <v>4</v>
      </c>
      <c r="J1005">
        <v>0.97201477484576804</v>
      </c>
      <c r="K1005">
        <v>0.72961234353894899</v>
      </c>
    </row>
    <row r="1006" spans="1:11" x14ac:dyDescent="0.2">
      <c r="A1006" t="s">
        <v>16814</v>
      </c>
      <c r="B1006" t="s">
        <v>16815</v>
      </c>
      <c r="C1006">
        <v>38.554015043834099</v>
      </c>
      <c r="D1006" t="s">
        <v>105</v>
      </c>
      <c r="E1006">
        <v>3.6124999999999997E-2</v>
      </c>
      <c r="F1006">
        <v>0.78654936701059297</v>
      </c>
      <c r="G1006">
        <v>0.97363730703473905</v>
      </c>
      <c r="H1006">
        <v>1.5380434782642199E-2</v>
      </c>
      <c r="I1006">
        <v>3</v>
      </c>
      <c r="J1006">
        <v>-0.44816820087008302</v>
      </c>
      <c r="K1006">
        <v>1.44219214423539</v>
      </c>
    </row>
    <row r="1007" spans="1:11" x14ac:dyDescent="0.2">
      <c r="A1007" t="s">
        <v>16814</v>
      </c>
      <c r="B1007" t="s">
        <v>16816</v>
      </c>
      <c r="C1007">
        <v>31.228203412531801</v>
      </c>
      <c r="D1007" t="s">
        <v>104</v>
      </c>
      <c r="E1007">
        <v>3.4500000000000003E-2</v>
      </c>
      <c r="F1007">
        <v>0.112165469676256</v>
      </c>
      <c r="G1007">
        <v>0.777297049853374</v>
      </c>
      <c r="H1007">
        <v>0.31369565217387602</v>
      </c>
      <c r="I1007">
        <v>1</v>
      </c>
      <c r="J1007">
        <v>-0.44816820087008302</v>
      </c>
      <c r="K1007">
        <v>1.46218090492672</v>
      </c>
    </row>
    <row r="1008" spans="1:11" x14ac:dyDescent="0.2">
      <c r="A1008" t="s">
        <v>16817</v>
      </c>
      <c r="B1008" t="s">
        <v>16818</v>
      </c>
      <c r="C1008">
        <v>102.188252272933</v>
      </c>
      <c r="D1008" t="s">
        <v>15315</v>
      </c>
      <c r="E1008">
        <v>0.54999999999999905</v>
      </c>
      <c r="F1008">
        <v>0.56621403247117996</v>
      </c>
      <c r="G1008">
        <v>0.86082347114276203</v>
      </c>
      <c r="H1008">
        <v>0.18402173913044301</v>
      </c>
      <c r="I1008">
        <v>1</v>
      </c>
      <c r="J1008">
        <v>1.0791315918091799</v>
      </c>
      <c r="K1008">
        <v>0.259637310505756</v>
      </c>
    </row>
    <row r="1009" spans="1:11" x14ac:dyDescent="0.2">
      <c r="A1009" t="s">
        <v>16817</v>
      </c>
      <c r="B1009" t="s">
        <v>16819</v>
      </c>
      <c r="C1009">
        <v>40.264455157516899</v>
      </c>
      <c r="D1009" t="s">
        <v>15313</v>
      </c>
      <c r="E1009">
        <v>4.7499999999999999E-3</v>
      </c>
      <c r="F1009">
        <v>0.21051126718521099</v>
      </c>
      <c r="G1009">
        <v>0.79842371810332602</v>
      </c>
      <c r="H1009">
        <v>0.28095108695647703</v>
      </c>
      <c r="I1009">
        <v>3</v>
      </c>
      <c r="J1009">
        <v>1.0791315918091799</v>
      </c>
      <c r="K1009">
        <v>2.3233063903751301</v>
      </c>
    </row>
    <row r="1010" spans="1:11" x14ac:dyDescent="0.2">
      <c r="A1010" t="s">
        <v>16820</v>
      </c>
      <c r="B1010" t="s">
        <v>16821</v>
      </c>
      <c r="C1010">
        <v>38.851085533212299</v>
      </c>
      <c r="D1010" t="s">
        <v>15315</v>
      </c>
      <c r="E1010">
        <v>2.4E-2</v>
      </c>
      <c r="F1010">
        <v>0.52259899303317003</v>
      </c>
      <c r="G1010">
        <v>0.93073015962608896</v>
      </c>
      <c r="H1010">
        <v>7.6168478260882397E-2</v>
      </c>
      <c r="I1010">
        <v>1</v>
      </c>
      <c r="J1010">
        <v>0.40475643680843398</v>
      </c>
      <c r="K1010">
        <v>1.6197887582883901</v>
      </c>
    </row>
    <row r="1011" spans="1:11" x14ac:dyDescent="0.2">
      <c r="A1011" t="s">
        <v>16822</v>
      </c>
      <c r="B1011" t="s">
        <v>16823</v>
      </c>
      <c r="C1011">
        <v>39.7894978894331</v>
      </c>
      <c r="D1011" t="s">
        <v>15313</v>
      </c>
      <c r="E1011">
        <v>4.2500000000000003E-3</v>
      </c>
      <c r="F1011">
        <v>0.84810897707939104</v>
      </c>
      <c r="G1011">
        <v>0.97838365497075097</v>
      </c>
      <c r="H1011">
        <v>9.6467391304457008E-3</v>
      </c>
      <c r="I1011">
        <v>1</v>
      </c>
      <c r="J1011">
        <v>0.89496180760984401</v>
      </c>
      <c r="K1011">
        <v>2.37161106994968</v>
      </c>
    </row>
    <row r="1012" spans="1:11" x14ac:dyDescent="0.2">
      <c r="A1012" t="s">
        <v>16822</v>
      </c>
      <c r="B1012" t="s">
        <v>16824</v>
      </c>
      <c r="C1012">
        <v>72.1639441505816</v>
      </c>
      <c r="D1012" t="s">
        <v>15313</v>
      </c>
      <c r="E1012">
        <v>6.2625E-2</v>
      </c>
      <c r="F1012">
        <v>0.82564880698919296</v>
      </c>
      <c r="G1012">
        <v>0.95880465494447797</v>
      </c>
      <c r="H1012">
        <v>3.5597826086956198E-2</v>
      </c>
      <c r="I1012">
        <v>1</v>
      </c>
      <c r="J1012">
        <v>0.89496180760984401</v>
      </c>
      <c r="K1012">
        <v>1.2032522611246901</v>
      </c>
    </row>
    <row r="1013" spans="1:11" x14ac:dyDescent="0.2">
      <c r="A1013" t="s">
        <v>16822</v>
      </c>
      <c r="B1013" t="s">
        <v>16825</v>
      </c>
      <c r="C1013">
        <v>125.962417272133</v>
      </c>
      <c r="D1013" t="s">
        <v>15313</v>
      </c>
      <c r="E1013">
        <v>0.16412499999999999</v>
      </c>
      <c r="F1013">
        <v>0.88882885128259603</v>
      </c>
      <c r="G1013">
        <v>0.945070111123823</v>
      </c>
      <c r="H1013">
        <v>5.3858695652195303E-2</v>
      </c>
      <c r="I1013">
        <v>3</v>
      </c>
      <c r="J1013">
        <v>0.89496180760984401</v>
      </c>
      <c r="K1013">
        <v>0.78482526090246396</v>
      </c>
    </row>
    <row r="1014" spans="1:11" x14ac:dyDescent="0.2">
      <c r="A1014" t="s">
        <v>16826</v>
      </c>
      <c r="B1014" t="s">
        <v>16827</v>
      </c>
      <c r="C1014">
        <v>90.297306023265804</v>
      </c>
      <c r="D1014" t="s">
        <v>104</v>
      </c>
      <c r="E1014">
        <v>0.36449999999999999</v>
      </c>
      <c r="F1014">
        <v>0.76969260722398702</v>
      </c>
      <c r="G1014">
        <v>0.93798269938168599</v>
      </c>
      <c r="H1014">
        <v>6.4320652173918802E-2</v>
      </c>
      <c r="I1014">
        <v>1</v>
      </c>
      <c r="J1014">
        <v>-0.103350522098749</v>
      </c>
      <c r="K1014">
        <v>0.43830246734600598</v>
      </c>
    </row>
    <row r="1015" spans="1:11" x14ac:dyDescent="0.2">
      <c r="A1015" t="s">
        <v>16828</v>
      </c>
      <c r="B1015" t="s">
        <v>16829</v>
      </c>
      <c r="C1015">
        <v>69.084930197281693</v>
      </c>
      <c r="D1015" t="s">
        <v>15315</v>
      </c>
      <c r="E1015">
        <v>0.26250000000000001</v>
      </c>
      <c r="F1015">
        <v>0.76826290786266305</v>
      </c>
      <c r="G1015">
        <v>0.95127510954090599</v>
      </c>
      <c r="H1015">
        <v>4.5163043478282802E-2</v>
      </c>
      <c r="I1015">
        <v>4</v>
      </c>
      <c r="J1015">
        <v>1.5221739655667601</v>
      </c>
      <c r="K1015">
        <v>0.58087069225802401</v>
      </c>
    </row>
    <row r="1016" spans="1:11" x14ac:dyDescent="0.2">
      <c r="A1016" t="s">
        <v>16830</v>
      </c>
      <c r="B1016" t="s">
        <v>16831</v>
      </c>
      <c r="C1016">
        <v>39.152846245358703</v>
      </c>
      <c r="D1016" t="s">
        <v>104</v>
      </c>
      <c r="E1016">
        <v>8.4750000000000006E-2</v>
      </c>
      <c r="F1016">
        <v>0.90656861662864596</v>
      </c>
      <c r="G1016">
        <v>0.982883491769736</v>
      </c>
      <c r="H1016">
        <v>5.2445652173957998E-3</v>
      </c>
      <c r="I1016">
        <v>4</v>
      </c>
      <c r="J1016">
        <v>0.193384067047456</v>
      </c>
      <c r="K1016">
        <v>1.07186029312488</v>
      </c>
    </row>
    <row r="1017" spans="1:11" x14ac:dyDescent="0.2">
      <c r="A1017" t="s">
        <v>16830</v>
      </c>
      <c r="B1017" t="s">
        <v>16832</v>
      </c>
      <c r="C1017">
        <v>30.3826386018196</v>
      </c>
      <c r="D1017" t="s">
        <v>104</v>
      </c>
      <c r="E1017">
        <v>3.125E-2</v>
      </c>
      <c r="F1017">
        <v>0.721690393984317</v>
      </c>
      <c r="G1017">
        <v>0.97325747877076096</v>
      </c>
      <c r="H1017">
        <v>1.5380434782642199E-2</v>
      </c>
      <c r="I1017">
        <v>3</v>
      </c>
      <c r="J1017">
        <v>0.193384067047456</v>
      </c>
      <c r="K1017">
        <v>1.5051499783199001</v>
      </c>
    </row>
    <row r="1018" spans="1:11" x14ac:dyDescent="0.2">
      <c r="A1018" t="s">
        <v>16830</v>
      </c>
      <c r="B1018" t="s">
        <v>16833</v>
      </c>
      <c r="C1018">
        <v>33.634980170167303</v>
      </c>
      <c r="D1018" t="s">
        <v>104</v>
      </c>
      <c r="E1018">
        <v>4.9750000000000003E-2</v>
      </c>
      <c r="F1018">
        <v>0.121567029505968</v>
      </c>
      <c r="G1018">
        <v>0.77090696211952503</v>
      </c>
      <c r="H1018">
        <v>0.32350543478260302</v>
      </c>
      <c r="I1018">
        <v>3</v>
      </c>
      <c r="J1018">
        <v>0.193384067047456</v>
      </c>
      <c r="K1018">
        <v>1.3032069149182499</v>
      </c>
    </row>
    <row r="1019" spans="1:11" x14ac:dyDescent="0.2">
      <c r="A1019" t="s">
        <v>16834</v>
      </c>
      <c r="B1019" t="s">
        <v>16835</v>
      </c>
      <c r="C1019">
        <v>40.116436061730298</v>
      </c>
      <c r="D1019" t="s">
        <v>105</v>
      </c>
      <c r="E1019">
        <v>4.2000000000000003E-2</v>
      </c>
      <c r="F1019">
        <v>0.74893157556653001</v>
      </c>
      <c r="G1019">
        <v>0.96854899436839603</v>
      </c>
      <c r="H1019">
        <v>2.1413043478275901E-2</v>
      </c>
      <c r="I1019">
        <v>4</v>
      </c>
      <c r="J1019">
        <v>0.997379555014134</v>
      </c>
      <c r="K1019">
        <v>1.3767507096020899</v>
      </c>
    </row>
    <row r="1020" spans="1:11" x14ac:dyDescent="0.2">
      <c r="A1020" t="s">
        <v>16834</v>
      </c>
      <c r="B1020" t="s">
        <v>16836</v>
      </c>
      <c r="C1020">
        <v>60.792442133574802</v>
      </c>
      <c r="D1020" t="s">
        <v>104</v>
      </c>
      <c r="E1020">
        <v>0.22949999999999901</v>
      </c>
      <c r="F1020">
        <v>0.632450621575117</v>
      </c>
      <c r="G1020">
        <v>0.92954394376203997</v>
      </c>
      <c r="H1020">
        <v>7.7826086956520102E-2</v>
      </c>
      <c r="I1020">
        <v>6</v>
      </c>
      <c r="J1020">
        <v>0.997379555014134</v>
      </c>
      <c r="K1020">
        <v>0.63921731012672001</v>
      </c>
    </row>
    <row r="1021" spans="1:11" x14ac:dyDescent="0.2">
      <c r="A1021" t="s">
        <v>16834</v>
      </c>
      <c r="B1021" t="s">
        <v>16837</v>
      </c>
      <c r="C1021">
        <v>72.897112592900001</v>
      </c>
      <c r="D1021" t="s">
        <v>15315</v>
      </c>
      <c r="E1021">
        <v>0.29625000000000001</v>
      </c>
      <c r="F1021">
        <v>0.48339010030031199</v>
      </c>
      <c r="G1021">
        <v>0.86248697979133104</v>
      </c>
      <c r="H1021">
        <v>0.18070652173912499</v>
      </c>
      <c r="I1021">
        <v>6</v>
      </c>
      <c r="J1021">
        <v>0.997379555014134</v>
      </c>
      <c r="K1021">
        <v>0.528341640981839</v>
      </c>
    </row>
    <row r="1022" spans="1:11" x14ac:dyDescent="0.2">
      <c r="A1022" t="s">
        <v>16834</v>
      </c>
      <c r="B1022" t="s">
        <v>16838</v>
      </c>
      <c r="C1022">
        <v>43.399875910791401</v>
      </c>
      <c r="D1022" t="s">
        <v>104</v>
      </c>
      <c r="E1022">
        <v>0.11712500000000001</v>
      </c>
      <c r="F1022">
        <v>0.33779585734009698</v>
      </c>
      <c r="G1022">
        <v>0.85661402323739599</v>
      </c>
      <c r="H1022">
        <v>0.189836956521716</v>
      </c>
      <c r="I1022">
        <v>4</v>
      </c>
      <c r="J1022">
        <v>0.997379555014134</v>
      </c>
      <c r="K1022">
        <v>0.93135039610416503</v>
      </c>
    </row>
    <row r="1023" spans="1:11" x14ac:dyDescent="0.2">
      <c r="A1023" t="s">
        <v>16834</v>
      </c>
      <c r="B1023" t="s">
        <v>16839</v>
      </c>
      <c r="C1023">
        <v>42.513569084455597</v>
      </c>
      <c r="D1023" t="s">
        <v>105</v>
      </c>
      <c r="E1023">
        <v>5.7500000000000002E-2</v>
      </c>
      <c r="F1023">
        <v>0.258522648364305</v>
      </c>
      <c r="G1023">
        <v>0.81848348927203096</v>
      </c>
      <c r="H1023">
        <v>0.24991847826083799</v>
      </c>
      <c r="I1023">
        <v>2</v>
      </c>
      <c r="J1023">
        <v>0.997379555014134</v>
      </c>
      <c r="K1023">
        <v>1.2403321553103599</v>
      </c>
    </row>
    <row r="1024" spans="1:11" x14ac:dyDescent="0.2">
      <c r="A1024" t="s">
        <v>16834</v>
      </c>
      <c r="B1024" t="s">
        <v>16840</v>
      </c>
      <c r="C1024">
        <v>65.369799460100197</v>
      </c>
      <c r="D1024" t="s">
        <v>15313</v>
      </c>
      <c r="E1024">
        <v>4.5124999999999998E-2</v>
      </c>
      <c r="F1024">
        <v>6.9859664887189796E-2</v>
      </c>
      <c r="G1024">
        <v>0.591410793586297</v>
      </c>
      <c r="H1024">
        <v>0.63334239130428205</v>
      </c>
      <c r="I1024">
        <v>1</v>
      </c>
      <c r="J1024">
        <v>0.997379555014134</v>
      </c>
      <c r="K1024">
        <v>1.34558278508628</v>
      </c>
    </row>
    <row r="1025" spans="1:11" x14ac:dyDescent="0.2">
      <c r="A1025" t="s">
        <v>16841</v>
      </c>
      <c r="B1025" t="s">
        <v>16842</v>
      </c>
      <c r="C1025">
        <v>42.193100345411899</v>
      </c>
      <c r="D1025" t="s">
        <v>15313</v>
      </c>
      <c r="E1025">
        <v>6.4999999999999997E-3</v>
      </c>
      <c r="F1025">
        <v>0.91743126511573803</v>
      </c>
      <c r="G1025">
        <v>0.98234518427620499</v>
      </c>
      <c r="H1025">
        <v>5.2445652173957998E-3</v>
      </c>
      <c r="I1025">
        <v>1</v>
      </c>
      <c r="J1025">
        <v>0.26435295626787803</v>
      </c>
      <c r="K1025">
        <v>2.1870866433571399</v>
      </c>
    </row>
    <row r="1026" spans="1:11" x14ac:dyDescent="0.2">
      <c r="A1026" t="s">
        <v>16841</v>
      </c>
      <c r="B1026" t="s">
        <v>16843</v>
      </c>
      <c r="C1026">
        <v>31.576239393186398</v>
      </c>
      <c r="D1026" t="s">
        <v>105</v>
      </c>
      <c r="E1026">
        <v>3.875E-3</v>
      </c>
      <c r="F1026">
        <v>0.60843969509005502</v>
      </c>
      <c r="G1026">
        <v>0.95796241205351895</v>
      </c>
      <c r="H1026">
        <v>3.5597826086956198E-2</v>
      </c>
      <c r="I1026">
        <v>3</v>
      </c>
      <c r="J1026">
        <v>0.26435295626787803</v>
      </c>
      <c r="K1026">
        <v>2.4117282931576698</v>
      </c>
    </row>
    <row r="1027" spans="1:11" x14ac:dyDescent="0.2">
      <c r="A1027" t="s">
        <v>16841</v>
      </c>
      <c r="B1027" t="s">
        <v>16844</v>
      </c>
      <c r="C1027">
        <v>55.528867783923502</v>
      </c>
      <c r="D1027" t="s">
        <v>15315</v>
      </c>
      <c r="E1027">
        <v>0.14099999999999999</v>
      </c>
      <c r="F1027">
        <v>0.35499436408281299</v>
      </c>
      <c r="G1027">
        <v>0.83381029835865506</v>
      </c>
      <c r="H1027">
        <v>0.22529891304347399</v>
      </c>
      <c r="I1027">
        <v>5</v>
      </c>
      <c r="J1027">
        <v>0.26435295626787803</v>
      </c>
      <c r="K1027">
        <v>0.85078088734461998</v>
      </c>
    </row>
    <row r="1028" spans="1:11" x14ac:dyDescent="0.2">
      <c r="A1028" t="s">
        <v>16841</v>
      </c>
      <c r="B1028" t="s">
        <v>16845</v>
      </c>
      <c r="C1028">
        <v>459.58388487600098</v>
      </c>
      <c r="D1028" t="s">
        <v>104</v>
      </c>
      <c r="E1028">
        <v>0.97387499999999805</v>
      </c>
      <c r="F1028">
        <v>0.43778618052601798</v>
      </c>
      <c r="G1028">
        <v>0.46750295975630601</v>
      </c>
      <c r="H1028">
        <v>0.89307065217380399</v>
      </c>
      <c r="I1028">
        <v>1</v>
      </c>
      <c r="J1028">
        <v>0.26435295626787803</v>
      </c>
      <c r="K1028">
        <v>1.14967826429789E-2</v>
      </c>
    </row>
    <row r="1029" spans="1:11" x14ac:dyDescent="0.2">
      <c r="A1029" t="s">
        <v>16846</v>
      </c>
      <c r="B1029" t="s">
        <v>16847</v>
      </c>
      <c r="C1029">
        <v>34.877503624638599</v>
      </c>
      <c r="D1029" t="s">
        <v>15313</v>
      </c>
      <c r="E1029">
        <v>1.25E-3</v>
      </c>
      <c r="F1029">
        <v>0.90127448737621296</v>
      </c>
      <c r="G1029">
        <v>0.984371510017236</v>
      </c>
      <c r="H1029">
        <v>3.7228260869568001E-3</v>
      </c>
      <c r="I1029">
        <v>2</v>
      </c>
      <c r="J1029">
        <v>0.127264582843957</v>
      </c>
      <c r="K1029">
        <v>2.9030899869919402</v>
      </c>
    </row>
    <row r="1030" spans="1:11" x14ac:dyDescent="0.2">
      <c r="A1030" t="s">
        <v>16848</v>
      </c>
      <c r="B1030" t="s">
        <v>16849</v>
      </c>
      <c r="C1030">
        <v>59.196643729176301</v>
      </c>
      <c r="D1030" t="s">
        <v>15315</v>
      </c>
      <c r="E1030">
        <v>0.16850000000000001</v>
      </c>
      <c r="F1030">
        <v>0.86540162563323897</v>
      </c>
      <c r="G1030">
        <v>0.97044174204386002</v>
      </c>
      <c r="H1030">
        <v>1.8722826086999999E-2</v>
      </c>
      <c r="I1030">
        <v>5</v>
      </c>
      <c r="J1030">
        <v>-0.113805244608846</v>
      </c>
      <c r="K1030">
        <v>0.77340009479264205</v>
      </c>
    </row>
    <row r="1031" spans="1:11" x14ac:dyDescent="0.2">
      <c r="A1031" t="s">
        <v>16848</v>
      </c>
      <c r="B1031" t="s">
        <v>16850</v>
      </c>
      <c r="C1031">
        <v>32.714705250730397</v>
      </c>
      <c r="D1031" t="s">
        <v>105</v>
      </c>
      <c r="E1031">
        <v>8.7499999999999002E-3</v>
      </c>
      <c r="F1031">
        <v>0.65656606480479196</v>
      </c>
      <c r="G1031">
        <v>0.96355247374043895</v>
      </c>
      <c r="H1031">
        <v>2.82065217391647E-2</v>
      </c>
      <c r="I1031">
        <v>4</v>
      </c>
      <c r="J1031">
        <v>-0.113805244608846</v>
      </c>
      <c r="K1031">
        <v>2.0579919469776899</v>
      </c>
    </row>
    <row r="1032" spans="1:11" x14ac:dyDescent="0.2">
      <c r="A1032" t="s">
        <v>16848</v>
      </c>
      <c r="B1032" t="s">
        <v>16851</v>
      </c>
      <c r="C1032">
        <v>31.676600674628599</v>
      </c>
      <c r="D1032" t="s">
        <v>104</v>
      </c>
      <c r="E1032">
        <v>3.8124999999999999E-2</v>
      </c>
      <c r="F1032">
        <v>0.61749227717518795</v>
      </c>
      <c r="G1032">
        <v>0.95920621529585204</v>
      </c>
      <c r="H1032">
        <v>3.4402173913036897E-2</v>
      </c>
      <c r="I1032">
        <v>6</v>
      </c>
      <c r="J1032">
        <v>-0.113805244608846</v>
      </c>
      <c r="K1032">
        <v>1.4187901476451501</v>
      </c>
    </row>
    <row r="1033" spans="1:11" x14ac:dyDescent="0.2">
      <c r="A1033" t="s">
        <v>16848</v>
      </c>
      <c r="B1033" t="s">
        <v>16852</v>
      </c>
      <c r="C1033">
        <v>42.713915153018</v>
      </c>
      <c r="D1033" t="s">
        <v>103</v>
      </c>
      <c r="E1033">
        <v>2.4250000000000001E-2</v>
      </c>
      <c r="F1033">
        <v>0.514368616044521</v>
      </c>
      <c r="G1033">
        <v>0.92232523382301401</v>
      </c>
      <c r="H1033">
        <v>8.7472826086965896E-2</v>
      </c>
      <c r="I1033">
        <v>2</v>
      </c>
      <c r="J1033">
        <v>-0.113805244608846</v>
      </c>
      <c r="K1033">
        <v>1.61528825706171</v>
      </c>
    </row>
    <row r="1034" spans="1:11" x14ac:dyDescent="0.2">
      <c r="A1034" t="s">
        <v>16848</v>
      </c>
      <c r="B1034" t="s">
        <v>16853</v>
      </c>
      <c r="C1034">
        <v>140.507437742712</v>
      </c>
      <c r="D1034" t="s">
        <v>104</v>
      </c>
      <c r="E1034">
        <v>0.52187499999999998</v>
      </c>
      <c r="F1034">
        <v>0.23888657614588699</v>
      </c>
      <c r="G1034">
        <v>0.56646224008316604</v>
      </c>
      <c r="H1034">
        <v>0.68372282608687796</v>
      </c>
      <c r="I1034">
        <v>2</v>
      </c>
      <c r="J1034">
        <v>-0.113805244608846</v>
      </c>
      <c r="K1034">
        <v>0.28243350717232202</v>
      </c>
    </row>
    <row r="1035" spans="1:11" x14ac:dyDescent="0.2">
      <c r="A1035" t="s">
        <v>16854</v>
      </c>
      <c r="B1035" t="s">
        <v>16855</v>
      </c>
      <c r="C1035">
        <v>25.392864970710701</v>
      </c>
      <c r="D1035" t="s">
        <v>104</v>
      </c>
      <c r="E1035">
        <v>8.1250000000000003E-3</v>
      </c>
      <c r="F1035">
        <v>0.95204858481884003</v>
      </c>
      <c r="G1035">
        <v>0.99048196816811995</v>
      </c>
      <c r="H1035">
        <v>1.1141304347574001E-3</v>
      </c>
      <c r="I1035">
        <v>2</v>
      </c>
      <c r="J1035">
        <v>0.15411527869245001</v>
      </c>
      <c r="K1035">
        <v>2.0901766303490801</v>
      </c>
    </row>
    <row r="1036" spans="1:11" x14ac:dyDescent="0.2">
      <c r="A1036" t="s">
        <v>16856</v>
      </c>
      <c r="B1036" t="s">
        <v>16857</v>
      </c>
      <c r="C1036">
        <v>33.635379296187097</v>
      </c>
      <c r="D1036" t="s">
        <v>104</v>
      </c>
      <c r="E1036">
        <v>4.9750000000000003E-2</v>
      </c>
      <c r="F1036">
        <v>0.64538469165563495</v>
      </c>
      <c r="G1036">
        <v>0.96102996985587896</v>
      </c>
      <c r="H1036">
        <v>3.1548913043493998E-2</v>
      </c>
      <c r="I1036">
        <v>4</v>
      </c>
      <c r="J1036">
        <v>0.60886637926177301</v>
      </c>
      <c r="K1036">
        <v>1.3032069149182499</v>
      </c>
    </row>
    <row r="1037" spans="1:11" x14ac:dyDescent="0.2">
      <c r="A1037" t="s">
        <v>16858</v>
      </c>
      <c r="B1037" t="s">
        <v>16859</v>
      </c>
      <c r="C1037">
        <v>38.936425166925098</v>
      </c>
      <c r="D1037" t="s">
        <v>108</v>
      </c>
      <c r="E1037">
        <v>4.7500000000000001E-2</v>
      </c>
      <c r="F1037">
        <v>0.57288251444697302</v>
      </c>
      <c r="G1037">
        <v>0.94197054753084897</v>
      </c>
      <c r="H1037">
        <v>5.8288043478285E-2</v>
      </c>
      <c r="I1037">
        <v>1</v>
      </c>
      <c r="J1037">
        <v>8.8016840618659803E-2</v>
      </c>
      <c r="K1037">
        <v>1.3233063903751301</v>
      </c>
    </row>
    <row r="1038" spans="1:11" x14ac:dyDescent="0.2">
      <c r="A1038" t="s">
        <v>16860</v>
      </c>
      <c r="B1038" t="s">
        <v>16861</v>
      </c>
      <c r="C1038">
        <v>53.508270659793801</v>
      </c>
      <c r="D1038" t="s">
        <v>105</v>
      </c>
      <c r="E1038">
        <v>0.12787499999999999</v>
      </c>
      <c r="F1038">
        <v>0.93095348775386799</v>
      </c>
      <c r="G1038">
        <v>0.97893841214967203</v>
      </c>
      <c r="H1038">
        <v>9.6467391304457008E-3</v>
      </c>
      <c r="I1038">
        <v>1</v>
      </c>
      <c r="J1038">
        <v>-0.330836094626763</v>
      </c>
      <c r="K1038">
        <v>0.89321435327978305</v>
      </c>
    </row>
    <row r="1039" spans="1:11" x14ac:dyDescent="0.2">
      <c r="A1039" t="s">
        <v>16860</v>
      </c>
      <c r="B1039" t="s">
        <v>16862</v>
      </c>
      <c r="C1039">
        <v>103.18420946515199</v>
      </c>
      <c r="D1039" t="s">
        <v>15313</v>
      </c>
      <c r="E1039">
        <v>0.122375</v>
      </c>
      <c r="F1039">
        <v>0.58038370683789198</v>
      </c>
      <c r="G1039">
        <v>0.86606223651554404</v>
      </c>
      <c r="H1039">
        <v>0.174646739130423</v>
      </c>
      <c r="I1039">
        <v>1</v>
      </c>
      <c r="J1039">
        <v>-0.330836094626763</v>
      </c>
      <c r="K1039">
        <v>0.91230729518880505</v>
      </c>
    </row>
    <row r="1040" spans="1:11" x14ac:dyDescent="0.2">
      <c r="A1040" t="s">
        <v>16863</v>
      </c>
      <c r="B1040" t="s">
        <v>15430</v>
      </c>
      <c r="C1040">
        <v>53.125983233912002</v>
      </c>
      <c r="D1040" t="s">
        <v>108</v>
      </c>
      <c r="E1040">
        <v>0.19112499999999999</v>
      </c>
      <c r="F1040">
        <v>0.85515318065881696</v>
      </c>
      <c r="G1040">
        <v>0.97228764589929395</v>
      </c>
      <c r="H1040">
        <v>1.6576086956561601E-2</v>
      </c>
      <c r="I1040">
        <v>2</v>
      </c>
      <c r="J1040">
        <v>0.137621341079082</v>
      </c>
      <c r="K1040">
        <v>0.71868250157962299</v>
      </c>
    </row>
    <row r="1041" spans="1:11" x14ac:dyDescent="0.2">
      <c r="A1041" t="s">
        <v>16864</v>
      </c>
      <c r="B1041" t="s">
        <v>16865</v>
      </c>
      <c r="C1041">
        <v>34.653661227993901</v>
      </c>
      <c r="D1041" t="s">
        <v>104</v>
      </c>
      <c r="E1041">
        <v>5.6125000000000001E-2</v>
      </c>
      <c r="F1041">
        <v>0.94364371150731996</v>
      </c>
      <c r="G1041">
        <v>0.98674822772204596</v>
      </c>
      <c r="H1041">
        <v>2.4999999999976998E-3</v>
      </c>
      <c r="I1041">
        <v>1</v>
      </c>
      <c r="J1041">
        <v>6.73595643639497E-2</v>
      </c>
      <c r="K1041">
        <v>1.2508436459886201</v>
      </c>
    </row>
    <row r="1042" spans="1:11" x14ac:dyDescent="0.2">
      <c r="A1042" t="s">
        <v>16864</v>
      </c>
      <c r="B1042" t="s">
        <v>16866</v>
      </c>
      <c r="C1042">
        <v>39.507970162543302</v>
      </c>
      <c r="D1042" t="s">
        <v>15315</v>
      </c>
      <c r="E1042">
        <v>2.7875E-2</v>
      </c>
      <c r="F1042">
        <v>0.936390399932861</v>
      </c>
      <c r="G1042">
        <v>0.98455722520347699</v>
      </c>
      <c r="H1042">
        <v>3.7228260869568001E-3</v>
      </c>
      <c r="I1042">
        <v>3</v>
      </c>
      <c r="J1042">
        <v>6.73595643639497E-2</v>
      </c>
      <c r="K1042">
        <v>1.55478512394378</v>
      </c>
    </row>
    <row r="1043" spans="1:11" x14ac:dyDescent="0.2">
      <c r="A1043" t="s">
        <v>16864</v>
      </c>
      <c r="B1043" t="s">
        <v>16867</v>
      </c>
      <c r="C1043">
        <v>26.569580240729199</v>
      </c>
      <c r="D1043" t="s">
        <v>104</v>
      </c>
      <c r="E1043">
        <v>1.2749999999999999E-2</v>
      </c>
      <c r="F1043">
        <v>0.77647209167480402</v>
      </c>
      <c r="G1043">
        <v>0.98079658173706397</v>
      </c>
      <c r="H1043">
        <v>7.2554347826212003E-3</v>
      </c>
      <c r="I1043">
        <v>4</v>
      </c>
      <c r="J1043">
        <v>6.73595643639497E-2</v>
      </c>
      <c r="K1043">
        <v>1.89448981523002</v>
      </c>
    </row>
    <row r="1044" spans="1:11" x14ac:dyDescent="0.2">
      <c r="A1044" t="s">
        <v>16864</v>
      </c>
      <c r="B1044" t="s">
        <v>16868</v>
      </c>
      <c r="C1044">
        <v>66.125521529188902</v>
      </c>
      <c r="D1044" t="s">
        <v>15313</v>
      </c>
      <c r="E1044">
        <v>4.9000000000000002E-2</v>
      </c>
      <c r="F1044">
        <v>0.407613664865493</v>
      </c>
      <c r="G1044">
        <v>0.83792879889944705</v>
      </c>
      <c r="H1044">
        <v>0.21828804347823899</v>
      </c>
      <c r="I1044">
        <v>1</v>
      </c>
      <c r="J1044">
        <v>6.73595643639497E-2</v>
      </c>
      <c r="K1044">
        <v>1.3098039199714799</v>
      </c>
    </row>
    <row r="1045" spans="1:11" x14ac:dyDescent="0.2">
      <c r="A1045" t="s">
        <v>16869</v>
      </c>
      <c r="B1045" t="s">
        <v>16870</v>
      </c>
      <c r="C1045">
        <v>43.659834855722799</v>
      </c>
      <c r="D1045" t="s">
        <v>15315</v>
      </c>
      <c r="E1045">
        <v>5.0125000000000003E-2</v>
      </c>
      <c r="F1045">
        <v>0.52238084003329199</v>
      </c>
      <c r="G1045">
        <v>0.92297737211446895</v>
      </c>
      <c r="H1045">
        <v>8.6114130434779598E-2</v>
      </c>
      <c r="I1045">
        <v>2</v>
      </c>
      <c r="J1045">
        <v>0.14964995776453199</v>
      </c>
      <c r="K1045">
        <v>1.29994561437176</v>
      </c>
    </row>
    <row r="1046" spans="1:11" x14ac:dyDescent="0.2">
      <c r="A1046" t="s">
        <v>16871</v>
      </c>
      <c r="B1046" t="s">
        <v>16872</v>
      </c>
      <c r="C1046">
        <v>36.697969093948203</v>
      </c>
      <c r="D1046" t="s">
        <v>104</v>
      </c>
      <c r="E1046">
        <v>6.9250000000000006E-2</v>
      </c>
      <c r="F1046">
        <v>0.68913333863019899</v>
      </c>
      <c r="G1046">
        <v>0.96397013839505497</v>
      </c>
      <c r="H1046">
        <v>2.6739130434805199E-2</v>
      </c>
      <c r="I1046">
        <v>3</v>
      </c>
      <c r="J1046">
        <v>-0.62196645394378303</v>
      </c>
      <c r="K1046">
        <v>1.1595802222635101</v>
      </c>
    </row>
    <row r="1047" spans="1:11" x14ac:dyDescent="0.2">
      <c r="A1047" t="s">
        <v>16873</v>
      </c>
      <c r="B1047" t="s">
        <v>16874</v>
      </c>
      <c r="C1047">
        <v>41.637904653256001</v>
      </c>
      <c r="D1047" t="s">
        <v>15313</v>
      </c>
      <c r="E1047">
        <v>6.1250000000000002E-3</v>
      </c>
      <c r="F1047">
        <v>0.93199072778224901</v>
      </c>
      <c r="G1047">
        <v>0.98349084417668198</v>
      </c>
      <c r="H1047">
        <v>4.5108695652230999E-3</v>
      </c>
      <c r="I1047">
        <v>1</v>
      </c>
      <c r="J1047">
        <v>-0.68558480533558697</v>
      </c>
      <c r="K1047">
        <v>2.2128939069634299</v>
      </c>
    </row>
    <row r="1048" spans="1:11" x14ac:dyDescent="0.2">
      <c r="A1048" t="s">
        <v>16875</v>
      </c>
      <c r="B1048" t="s">
        <v>16876</v>
      </c>
      <c r="C1048">
        <v>35.5848015858572</v>
      </c>
      <c r="D1048" t="s">
        <v>108</v>
      </c>
      <c r="E1048">
        <v>2.5749999999999999E-2</v>
      </c>
      <c r="F1048">
        <v>0.69939594715833597</v>
      </c>
      <c r="G1048">
        <v>0.96629191274803194</v>
      </c>
      <c r="H1048">
        <v>2.4048913043500798E-2</v>
      </c>
      <c r="I1048">
        <v>1</v>
      </c>
      <c r="J1048">
        <v>0.480939629605036</v>
      </c>
      <c r="K1048">
        <v>1.5892227666227901</v>
      </c>
    </row>
    <row r="1049" spans="1:11" x14ac:dyDescent="0.2">
      <c r="A1049" t="s">
        <v>16877</v>
      </c>
      <c r="B1049" t="s">
        <v>16878</v>
      </c>
      <c r="C1049">
        <v>69.556442151350296</v>
      </c>
      <c r="D1049" t="s">
        <v>108</v>
      </c>
      <c r="E1049">
        <v>0.38287500000000002</v>
      </c>
      <c r="F1049">
        <v>0.94627853482961599</v>
      </c>
      <c r="G1049">
        <v>0.97446612575707903</v>
      </c>
      <c r="H1049">
        <v>1.41576086956831E-2</v>
      </c>
      <c r="I1049">
        <v>1</v>
      </c>
      <c r="J1049">
        <v>-0.21146970068525001</v>
      </c>
      <c r="K1049">
        <v>0.41694299018537001</v>
      </c>
    </row>
    <row r="1050" spans="1:11" x14ac:dyDescent="0.2">
      <c r="A1050" t="s">
        <v>16877</v>
      </c>
      <c r="B1050" t="s">
        <v>16879</v>
      </c>
      <c r="C1050">
        <v>73.145867581595198</v>
      </c>
      <c r="D1050" t="s">
        <v>15315</v>
      </c>
      <c r="E1050">
        <v>0.29625000000000001</v>
      </c>
      <c r="F1050">
        <v>0.94611652940511703</v>
      </c>
      <c r="G1050">
        <v>0.97320223632149405</v>
      </c>
      <c r="H1050">
        <v>1.5380434782642199E-2</v>
      </c>
      <c r="I1050">
        <v>2</v>
      </c>
      <c r="J1050">
        <v>-0.21146970068525001</v>
      </c>
      <c r="K1050">
        <v>0.528341640981839</v>
      </c>
    </row>
    <row r="1051" spans="1:11" x14ac:dyDescent="0.2">
      <c r="A1051" t="s">
        <v>16877</v>
      </c>
      <c r="B1051" t="s">
        <v>16880</v>
      </c>
      <c r="C1051">
        <v>51.479221364144301</v>
      </c>
      <c r="D1051" t="s">
        <v>15313</v>
      </c>
      <c r="E1051">
        <v>1.8249999999999999E-2</v>
      </c>
      <c r="F1051">
        <v>0.69418709352612495</v>
      </c>
      <c r="G1051">
        <v>0.95149510062045495</v>
      </c>
      <c r="H1051">
        <v>4.5163043478282802E-2</v>
      </c>
      <c r="I1051">
        <v>4</v>
      </c>
      <c r="J1051">
        <v>-0.21146970068525001</v>
      </c>
      <c r="K1051">
        <v>1.7387371312075</v>
      </c>
    </row>
    <row r="1052" spans="1:11" x14ac:dyDescent="0.2">
      <c r="A1052" t="s">
        <v>16881</v>
      </c>
      <c r="B1052" t="s">
        <v>16882</v>
      </c>
      <c r="C1052">
        <v>37.622087100222203</v>
      </c>
      <c r="D1052" t="s">
        <v>15313</v>
      </c>
      <c r="E1052">
        <v>2.2499999999999998E-3</v>
      </c>
      <c r="F1052">
        <v>0.95395053923130002</v>
      </c>
      <c r="G1052">
        <v>0.98620349522624295</v>
      </c>
      <c r="H1052">
        <v>2.4999999999976998E-3</v>
      </c>
      <c r="I1052">
        <v>4</v>
      </c>
      <c r="J1052">
        <v>2.0172442969453E-3</v>
      </c>
      <c r="K1052">
        <v>2.6478174818886302</v>
      </c>
    </row>
    <row r="1053" spans="1:11" x14ac:dyDescent="0.2">
      <c r="A1053" t="s">
        <v>16883</v>
      </c>
      <c r="B1053" t="s">
        <v>16884</v>
      </c>
      <c r="C1053">
        <v>37.8411533524067</v>
      </c>
      <c r="D1053" t="s">
        <v>108</v>
      </c>
      <c r="E1053">
        <v>3.95E-2</v>
      </c>
      <c r="F1053">
        <v>0.96736712753772702</v>
      </c>
      <c r="G1053">
        <v>0.98680728397713902</v>
      </c>
      <c r="H1053">
        <v>2.4999999999976998E-3</v>
      </c>
      <c r="I1053">
        <v>1</v>
      </c>
      <c r="J1053">
        <v>-0.19768292159842399</v>
      </c>
      <c r="K1053">
        <v>1.4034029043735301</v>
      </c>
    </row>
    <row r="1054" spans="1:11" x14ac:dyDescent="0.2">
      <c r="A1054" t="s">
        <v>16883</v>
      </c>
      <c r="B1054" t="s">
        <v>16885</v>
      </c>
      <c r="C1054">
        <v>44.221974347709697</v>
      </c>
      <c r="D1054" t="s">
        <v>108</v>
      </c>
      <c r="E1054">
        <v>9.2749999999999999E-2</v>
      </c>
      <c r="F1054">
        <v>0.82278986275195998</v>
      </c>
      <c r="G1054">
        <v>0.97374608755433401</v>
      </c>
      <c r="H1054">
        <v>1.5380434782642199E-2</v>
      </c>
      <c r="I1054">
        <v>4</v>
      </c>
      <c r="J1054">
        <v>-0.19768292159842399</v>
      </c>
      <c r="K1054">
        <v>1.03268608171291</v>
      </c>
    </row>
    <row r="1055" spans="1:11" x14ac:dyDescent="0.2">
      <c r="A1055" t="s">
        <v>16883</v>
      </c>
      <c r="B1055" t="s">
        <v>16886</v>
      </c>
      <c r="C1055">
        <v>22.3335303349002</v>
      </c>
      <c r="D1055" t="s">
        <v>104</v>
      </c>
      <c r="E1055">
        <v>1.8749999999999999E-3</v>
      </c>
      <c r="F1055">
        <v>0.57715022936463301</v>
      </c>
      <c r="G1055">
        <v>0.965923594360941</v>
      </c>
      <c r="H1055">
        <v>2.55434782608858E-2</v>
      </c>
      <c r="I1055">
        <v>1</v>
      </c>
      <c r="J1055">
        <v>-0.19768292159842399</v>
      </c>
      <c r="K1055">
        <v>2.7269987279362602</v>
      </c>
    </row>
    <row r="1056" spans="1:11" x14ac:dyDescent="0.2">
      <c r="A1056" t="s">
        <v>16887</v>
      </c>
      <c r="B1056" t="s">
        <v>16888</v>
      </c>
      <c r="C1056">
        <v>42.977428230641301</v>
      </c>
      <c r="D1056" t="s">
        <v>103</v>
      </c>
      <c r="E1056">
        <v>2.5624999999999998E-2</v>
      </c>
      <c r="F1056">
        <v>0.70493544638156802</v>
      </c>
      <c r="G1056">
        <v>0.96056991302969696</v>
      </c>
      <c r="H1056">
        <v>3.3043478260879E-2</v>
      </c>
      <c r="I1056">
        <v>3</v>
      </c>
      <c r="J1056">
        <v>0.65239321007198503</v>
      </c>
      <c r="K1056">
        <v>1.59133612593618</v>
      </c>
    </row>
    <row r="1057" spans="1:11" x14ac:dyDescent="0.2">
      <c r="A1057" t="s">
        <v>16887</v>
      </c>
      <c r="B1057" t="s">
        <v>16889</v>
      </c>
      <c r="C1057">
        <v>59.982492050614198</v>
      </c>
      <c r="D1057" t="s">
        <v>15313</v>
      </c>
      <c r="E1057">
        <v>3.5874999999999997E-2</v>
      </c>
      <c r="F1057">
        <v>0.46028022840618998</v>
      </c>
      <c r="G1057">
        <v>0.87414299512131799</v>
      </c>
      <c r="H1057">
        <v>0.16249999999999401</v>
      </c>
      <c r="I1057">
        <v>2</v>
      </c>
      <c r="J1057">
        <v>0.65239321007198503</v>
      </c>
      <c r="K1057">
        <v>1.4452080902579501</v>
      </c>
    </row>
    <row r="1058" spans="1:11" x14ac:dyDescent="0.2">
      <c r="A1058" t="s">
        <v>16887</v>
      </c>
      <c r="B1058" t="s">
        <v>16890</v>
      </c>
      <c r="C1058">
        <v>265.23238547341703</v>
      </c>
      <c r="D1058" t="s">
        <v>104</v>
      </c>
      <c r="E1058">
        <v>0.75149999999999895</v>
      </c>
      <c r="F1058">
        <v>0.54312774911522799</v>
      </c>
      <c r="G1058">
        <v>0.69118109213568701</v>
      </c>
      <c r="H1058">
        <v>0.45285326086955902</v>
      </c>
      <c r="I1058">
        <v>3</v>
      </c>
      <c r="J1058">
        <v>0.65239321007198503</v>
      </c>
      <c r="K1058">
        <v>0.12407101507707299</v>
      </c>
    </row>
    <row r="1059" spans="1:11" x14ac:dyDescent="0.2">
      <c r="A1059" t="s">
        <v>16887</v>
      </c>
      <c r="B1059" t="s">
        <v>16891</v>
      </c>
      <c r="C1059">
        <v>438.037202599723</v>
      </c>
      <c r="D1059" t="s">
        <v>104</v>
      </c>
      <c r="E1059">
        <v>0.95274999999999899</v>
      </c>
      <c r="F1059">
        <v>0.49193054437637301</v>
      </c>
      <c r="G1059">
        <v>0.53057786409589702</v>
      </c>
      <c r="H1059">
        <v>0.75540760869552004</v>
      </c>
      <c r="I1059">
        <v>4</v>
      </c>
      <c r="J1059">
        <v>0.65239321007198503</v>
      </c>
      <c r="K1059">
        <v>2.10210425557955E-2</v>
      </c>
    </row>
    <row r="1060" spans="1:11" x14ac:dyDescent="0.2">
      <c r="A1060" t="s">
        <v>16892</v>
      </c>
      <c r="B1060" t="s">
        <v>16893</v>
      </c>
      <c r="C1060">
        <v>38.890061231797397</v>
      </c>
      <c r="D1060" t="s">
        <v>104</v>
      </c>
      <c r="E1060">
        <v>8.3500000000000005E-2</v>
      </c>
      <c r="F1060">
        <v>0.79570696502923899</v>
      </c>
      <c r="G1060">
        <v>0.97430579860384103</v>
      </c>
      <c r="H1060">
        <v>1.41576086956831E-2</v>
      </c>
      <c r="I1060">
        <v>1</v>
      </c>
      <c r="J1060">
        <v>0.84089061996707803</v>
      </c>
      <c r="K1060">
        <v>1.07831352451639</v>
      </c>
    </row>
    <row r="1061" spans="1:11" x14ac:dyDescent="0.2">
      <c r="A1061" t="s">
        <v>16894</v>
      </c>
      <c r="B1061" t="s">
        <v>16895</v>
      </c>
      <c r="C1061">
        <v>52.8443394814866</v>
      </c>
      <c r="D1061" t="s">
        <v>15315</v>
      </c>
      <c r="E1061">
        <v>0.12025</v>
      </c>
      <c r="F1061">
        <v>0.86784914880990904</v>
      </c>
      <c r="G1061">
        <v>0.97369207338397101</v>
      </c>
      <c r="H1061">
        <v>1.5380434782642199E-2</v>
      </c>
      <c r="I1061">
        <v>1</v>
      </c>
      <c r="J1061">
        <v>1.7091834742102301</v>
      </c>
      <c r="K1061">
        <v>0.91991491495413003</v>
      </c>
    </row>
    <row r="1062" spans="1:11" x14ac:dyDescent="0.2">
      <c r="A1062" t="s">
        <v>16896</v>
      </c>
      <c r="B1062" t="s">
        <v>16897</v>
      </c>
      <c r="C1062">
        <v>21.076716921619099</v>
      </c>
      <c r="D1062" t="s">
        <v>104</v>
      </c>
      <c r="E1062">
        <v>7.5000000000000002E-4</v>
      </c>
      <c r="F1062">
        <v>0.88695318251848199</v>
      </c>
      <c r="G1062">
        <v>0.98983797850724298</v>
      </c>
      <c r="H1062">
        <v>1.3858695651975E-3</v>
      </c>
      <c r="I1062">
        <v>3</v>
      </c>
      <c r="J1062">
        <v>1.93455593297304</v>
      </c>
      <c r="K1062">
        <v>3.1249387366082999</v>
      </c>
    </row>
    <row r="1063" spans="1:11" x14ac:dyDescent="0.2">
      <c r="A1063" t="s">
        <v>16898</v>
      </c>
      <c r="B1063" t="s">
        <v>16899</v>
      </c>
      <c r="C1063">
        <v>35.376826324876099</v>
      </c>
      <c r="D1063" t="s">
        <v>15313</v>
      </c>
      <c r="E1063">
        <v>1.5E-3</v>
      </c>
      <c r="F1063">
        <v>0.81250685080885798</v>
      </c>
      <c r="G1063">
        <v>0.97793678000985096</v>
      </c>
      <c r="H1063">
        <v>1.08695652174048E-2</v>
      </c>
      <c r="I1063">
        <v>3</v>
      </c>
      <c r="J1063">
        <v>1.3796172065832299</v>
      </c>
      <c r="K1063">
        <v>2.8239087409443102</v>
      </c>
    </row>
    <row r="1064" spans="1:11" x14ac:dyDescent="0.2">
      <c r="A1064" t="s">
        <v>16898</v>
      </c>
      <c r="B1064" t="s">
        <v>16900</v>
      </c>
      <c r="C1064">
        <v>26.3835015011739</v>
      </c>
      <c r="D1064" t="s">
        <v>104</v>
      </c>
      <c r="E1064">
        <v>1.2749999999999999E-2</v>
      </c>
      <c r="F1064">
        <v>0.62238056957721699</v>
      </c>
      <c r="G1064">
        <v>0.96624198650633697</v>
      </c>
      <c r="H1064">
        <v>2.4048913043500798E-2</v>
      </c>
      <c r="I1064">
        <v>5</v>
      </c>
      <c r="J1064">
        <v>1.3796172065832299</v>
      </c>
      <c r="K1064">
        <v>1.89448981523002</v>
      </c>
    </row>
    <row r="1065" spans="1:11" x14ac:dyDescent="0.2">
      <c r="A1065" t="s">
        <v>16901</v>
      </c>
      <c r="B1065" t="s">
        <v>16902</v>
      </c>
      <c r="C1065">
        <v>46.073905292469597</v>
      </c>
      <c r="D1065" t="s">
        <v>104</v>
      </c>
      <c r="E1065">
        <v>0.13387499999999999</v>
      </c>
      <c r="F1065">
        <v>0.86858528852462702</v>
      </c>
      <c r="G1065">
        <v>0.97696696754621803</v>
      </c>
      <c r="H1065">
        <v>1.2092391304364E-2</v>
      </c>
      <c r="I1065">
        <v>5</v>
      </c>
      <c r="J1065">
        <v>0.14330215500887999</v>
      </c>
      <c r="K1065">
        <v>0.87330051616008797</v>
      </c>
    </row>
    <row r="1066" spans="1:11" x14ac:dyDescent="0.2">
      <c r="A1066" t="s">
        <v>16901</v>
      </c>
      <c r="B1066" t="s">
        <v>16903</v>
      </c>
      <c r="C1066">
        <v>65.179869368455201</v>
      </c>
      <c r="D1066" t="s">
        <v>15313</v>
      </c>
      <c r="E1066">
        <v>4.5124999999999998E-2</v>
      </c>
      <c r="F1066">
        <v>0.79259672760963396</v>
      </c>
      <c r="G1066">
        <v>0.95774251489417805</v>
      </c>
      <c r="H1066">
        <v>3.6956521739142503E-2</v>
      </c>
      <c r="I1066">
        <v>5</v>
      </c>
      <c r="J1066">
        <v>0.14330215500887999</v>
      </c>
      <c r="K1066">
        <v>1.34558278508628</v>
      </c>
    </row>
    <row r="1067" spans="1:11" x14ac:dyDescent="0.2">
      <c r="A1067" t="s">
        <v>16901</v>
      </c>
      <c r="B1067" t="s">
        <v>16904</v>
      </c>
      <c r="C1067">
        <v>21.518260292287</v>
      </c>
      <c r="D1067" t="s">
        <v>104</v>
      </c>
      <c r="E1067">
        <v>1E-3</v>
      </c>
      <c r="F1067">
        <v>0.201956037431955</v>
      </c>
      <c r="G1067">
        <v>0.87588606891781196</v>
      </c>
      <c r="H1067">
        <v>0.15961956521738299</v>
      </c>
      <c r="I1067">
        <v>2</v>
      </c>
      <c r="J1067">
        <v>0.14330215500887999</v>
      </c>
      <c r="K1067">
        <v>3</v>
      </c>
    </row>
    <row r="1068" spans="1:11" x14ac:dyDescent="0.2">
      <c r="A1068" t="s">
        <v>16901</v>
      </c>
      <c r="B1068" t="s">
        <v>16905</v>
      </c>
      <c r="C1068">
        <v>282.10030619944399</v>
      </c>
      <c r="D1068" t="s">
        <v>104</v>
      </c>
      <c r="E1068">
        <v>0.77287499999999898</v>
      </c>
      <c r="F1068">
        <v>0.71573857963085097</v>
      </c>
      <c r="G1068">
        <v>0.80249370347826798</v>
      </c>
      <c r="H1068">
        <v>0.27451086956520498</v>
      </c>
      <c r="I1068">
        <v>3</v>
      </c>
      <c r="J1068">
        <v>0.14330215500887999</v>
      </c>
      <c r="K1068">
        <v>0.11189074049306801</v>
      </c>
    </row>
    <row r="1069" spans="1:11" x14ac:dyDescent="0.2">
      <c r="A1069" t="s">
        <v>16901</v>
      </c>
      <c r="B1069" t="s">
        <v>16906</v>
      </c>
      <c r="C1069">
        <v>2805.2172538197801</v>
      </c>
      <c r="D1069" t="s">
        <v>15315</v>
      </c>
      <c r="E1069">
        <v>5.5549999999999997</v>
      </c>
      <c r="F1069">
        <v>0.11951238289475399</v>
      </c>
      <c r="G1069">
        <v>4.3035194307680297E-2</v>
      </c>
      <c r="H1069">
        <v>5.9137499999999603</v>
      </c>
      <c r="I1069">
        <v>1</v>
      </c>
      <c r="J1069">
        <v>0.14330215500887999</v>
      </c>
      <c r="K1069">
        <v>-0.74468406327688597</v>
      </c>
    </row>
    <row r="1070" spans="1:11" x14ac:dyDescent="0.2">
      <c r="A1070" t="s">
        <v>16907</v>
      </c>
      <c r="B1070" t="s">
        <v>16908</v>
      </c>
      <c r="C1070">
        <v>32.184951537962597</v>
      </c>
      <c r="D1070" t="s">
        <v>104</v>
      </c>
      <c r="E1070">
        <v>4.0250000000000001E-2</v>
      </c>
      <c r="F1070">
        <v>0.56663067266345002</v>
      </c>
      <c r="G1070">
        <v>0.95020087506873396</v>
      </c>
      <c r="H1070">
        <v>4.6521739130440602E-2</v>
      </c>
      <c r="I1070">
        <v>1</v>
      </c>
      <c r="J1070">
        <v>0.42790383246883701</v>
      </c>
      <c r="K1070">
        <v>1.3952341152961101</v>
      </c>
    </row>
    <row r="1071" spans="1:11" x14ac:dyDescent="0.2">
      <c r="A1071" t="s">
        <v>16907</v>
      </c>
      <c r="B1071" t="s">
        <v>16909</v>
      </c>
      <c r="C1071">
        <v>57.321669362187301</v>
      </c>
      <c r="D1071" t="s">
        <v>104</v>
      </c>
      <c r="E1071">
        <v>0.20649999999999999</v>
      </c>
      <c r="F1071">
        <v>0.35832060873508398</v>
      </c>
      <c r="G1071">
        <v>0.831259992242674</v>
      </c>
      <c r="H1071">
        <v>0.22872282608696501</v>
      </c>
      <c r="I1071">
        <v>2</v>
      </c>
      <c r="J1071">
        <v>0.42790383246883701</v>
      </c>
      <c r="K1071">
        <v>0.68507994400757999</v>
      </c>
    </row>
    <row r="1072" spans="1:11" x14ac:dyDescent="0.2">
      <c r="A1072" t="s">
        <v>16910</v>
      </c>
      <c r="B1072" t="s">
        <v>16911</v>
      </c>
      <c r="C1072">
        <v>32.699085904767102</v>
      </c>
      <c r="D1072" t="s">
        <v>15313</v>
      </c>
      <c r="E1072">
        <v>6.2500000000000001E-4</v>
      </c>
      <c r="F1072">
        <v>0.96803845465183203</v>
      </c>
      <c r="G1072">
        <v>0.98856497269654497</v>
      </c>
      <c r="H1072">
        <v>1.6847826086774001E-3</v>
      </c>
      <c r="I1072">
        <v>1</v>
      </c>
      <c r="J1072">
        <v>-0.35314494732301599</v>
      </c>
      <c r="K1072">
        <v>3.2041199826559201</v>
      </c>
    </row>
    <row r="1073" spans="1:11" x14ac:dyDescent="0.2">
      <c r="A1073" t="s">
        <v>16912</v>
      </c>
      <c r="B1073" t="s">
        <v>16913</v>
      </c>
      <c r="C1073">
        <v>39.245679267261899</v>
      </c>
      <c r="D1073" t="s">
        <v>108</v>
      </c>
      <c r="E1073">
        <v>4.7500000000000001E-2</v>
      </c>
      <c r="F1073">
        <v>0.83282768726348799</v>
      </c>
      <c r="G1073">
        <v>0.97741765913973699</v>
      </c>
      <c r="H1073">
        <v>1.08695652174048E-2</v>
      </c>
      <c r="I1073">
        <v>4</v>
      </c>
      <c r="J1073">
        <v>0.55841212669682405</v>
      </c>
      <c r="K1073">
        <v>1.3233063903751301</v>
      </c>
    </row>
    <row r="1074" spans="1:11" x14ac:dyDescent="0.2">
      <c r="A1074" t="s">
        <v>16912</v>
      </c>
      <c r="B1074" t="s">
        <v>16301</v>
      </c>
      <c r="C1074">
        <v>42.595337717609901</v>
      </c>
      <c r="D1074" t="s">
        <v>15315</v>
      </c>
      <c r="E1074">
        <v>4.3499999999999997E-2</v>
      </c>
      <c r="F1074">
        <v>0.85236053168773596</v>
      </c>
      <c r="G1074">
        <v>0.97729643377475695</v>
      </c>
      <c r="H1074">
        <v>1.08695652174048E-2</v>
      </c>
      <c r="I1074">
        <v>2</v>
      </c>
      <c r="J1074">
        <v>0.55841212669682405</v>
      </c>
      <c r="K1074">
        <v>1.3615107430453599</v>
      </c>
    </row>
    <row r="1075" spans="1:11" x14ac:dyDescent="0.2">
      <c r="A1075" t="s">
        <v>16912</v>
      </c>
      <c r="B1075" t="s">
        <v>16302</v>
      </c>
      <c r="C1075">
        <v>46.216721161544498</v>
      </c>
      <c r="D1075" t="s">
        <v>104</v>
      </c>
      <c r="E1075">
        <v>0.13387499999999999</v>
      </c>
      <c r="F1075">
        <v>0.80575618892908096</v>
      </c>
      <c r="G1075">
        <v>0.97084685900451895</v>
      </c>
      <c r="H1075">
        <v>1.8722826086999999E-2</v>
      </c>
      <c r="I1075">
        <v>5</v>
      </c>
      <c r="J1075">
        <v>0.55841212669682405</v>
      </c>
      <c r="K1075">
        <v>0.87330051616008797</v>
      </c>
    </row>
    <row r="1076" spans="1:11" x14ac:dyDescent="0.2">
      <c r="A1076" t="s">
        <v>16912</v>
      </c>
      <c r="B1076" t="s">
        <v>16304</v>
      </c>
      <c r="C1076">
        <v>82.5013097898333</v>
      </c>
      <c r="D1076" t="s">
        <v>103</v>
      </c>
      <c r="E1076">
        <v>0.107875</v>
      </c>
      <c r="F1076">
        <v>0.65494343265890997</v>
      </c>
      <c r="G1076">
        <v>0.91434740634193601</v>
      </c>
      <c r="H1076">
        <v>9.9510869565221996E-2</v>
      </c>
      <c r="I1076">
        <v>1</v>
      </c>
      <c r="J1076">
        <v>0.55841212669682405</v>
      </c>
      <c r="K1076">
        <v>0.96707919127673403</v>
      </c>
    </row>
    <row r="1077" spans="1:11" x14ac:dyDescent="0.2">
      <c r="A1077" t="s">
        <v>16912</v>
      </c>
      <c r="B1077" t="s">
        <v>16305</v>
      </c>
      <c r="C1077">
        <v>93.848601421572198</v>
      </c>
      <c r="D1077" t="s">
        <v>15313</v>
      </c>
      <c r="E1077">
        <v>0.105625</v>
      </c>
      <c r="F1077">
        <v>0.51115467771887702</v>
      </c>
      <c r="G1077">
        <v>0.84496997141872199</v>
      </c>
      <c r="H1077">
        <v>0.20706521739127401</v>
      </c>
      <c r="I1077">
        <v>1</v>
      </c>
      <c r="J1077">
        <v>0.55841212669682405</v>
      </c>
      <c r="K1077">
        <v>0.97623327804225102</v>
      </c>
    </row>
    <row r="1078" spans="1:11" x14ac:dyDescent="0.2">
      <c r="A1078" t="s">
        <v>16912</v>
      </c>
      <c r="B1078" t="s">
        <v>16306</v>
      </c>
      <c r="C1078">
        <v>145.25378161646799</v>
      </c>
      <c r="D1078" t="s">
        <v>103</v>
      </c>
      <c r="E1078">
        <v>0.207624999999999</v>
      </c>
      <c r="F1078">
        <v>0.44489323720335899</v>
      </c>
      <c r="G1078">
        <v>0.73466290404725099</v>
      </c>
      <c r="H1078">
        <v>0.38369565217389801</v>
      </c>
      <c r="I1078">
        <v>2</v>
      </c>
      <c r="J1078">
        <v>0.55841212669682405</v>
      </c>
      <c r="K1078">
        <v>0.68272035454054902</v>
      </c>
    </row>
    <row r="1079" spans="1:11" x14ac:dyDescent="0.2">
      <c r="A1079" t="s">
        <v>16912</v>
      </c>
      <c r="B1079" t="s">
        <v>16307</v>
      </c>
      <c r="C1079">
        <v>2134.0351605829601</v>
      </c>
      <c r="D1079" t="s">
        <v>108</v>
      </c>
      <c r="E1079">
        <v>4.6932499999999999</v>
      </c>
      <c r="F1079">
        <v>7.5098149478435502E-2</v>
      </c>
      <c r="G1079">
        <v>4.7229578407486698E-2</v>
      </c>
      <c r="H1079">
        <v>5.3466847826086301</v>
      </c>
      <c r="I1079">
        <v>1</v>
      </c>
      <c r="J1079">
        <v>0.55841212669682405</v>
      </c>
      <c r="K1079">
        <v>-0.67147368882333502</v>
      </c>
    </row>
    <row r="1080" spans="1:11" x14ac:dyDescent="0.2">
      <c r="A1080" t="s">
        <v>16914</v>
      </c>
      <c r="B1080" t="s">
        <v>16915</v>
      </c>
      <c r="C1080">
        <v>38.130739112650602</v>
      </c>
      <c r="D1080" t="s">
        <v>15313</v>
      </c>
      <c r="E1080">
        <v>2.6250000000000002E-3</v>
      </c>
      <c r="F1080">
        <v>0.87288698554039001</v>
      </c>
      <c r="G1080">
        <v>0.98107438154299598</v>
      </c>
      <c r="H1080">
        <v>6.1684782608750002E-3</v>
      </c>
      <c r="I1080">
        <v>2</v>
      </c>
      <c r="J1080">
        <v>-6.6975567323152796E-2</v>
      </c>
      <c r="K1080">
        <v>2.5808706922580198</v>
      </c>
    </row>
    <row r="1081" spans="1:11" x14ac:dyDescent="0.2">
      <c r="A1081" t="s">
        <v>16916</v>
      </c>
      <c r="B1081" t="s">
        <v>16917</v>
      </c>
      <c r="C1081">
        <v>31.515446875206401</v>
      </c>
      <c r="D1081" t="s">
        <v>105</v>
      </c>
      <c r="E1081">
        <v>3.875E-3</v>
      </c>
      <c r="F1081">
        <v>0.85520461201667697</v>
      </c>
      <c r="G1081">
        <v>0.98315030399718994</v>
      </c>
      <c r="H1081">
        <v>4.5108695652230999E-3</v>
      </c>
      <c r="I1081">
        <v>6</v>
      </c>
      <c r="J1081">
        <v>-0.96926801660304995</v>
      </c>
      <c r="K1081">
        <v>2.4117282931576698</v>
      </c>
    </row>
    <row r="1082" spans="1:11" x14ac:dyDescent="0.2">
      <c r="A1082" t="s">
        <v>16916</v>
      </c>
      <c r="B1082" t="s">
        <v>16918</v>
      </c>
      <c r="C1082">
        <v>187.13552920612301</v>
      </c>
      <c r="D1082" t="s">
        <v>104</v>
      </c>
      <c r="E1082">
        <v>0.62449999999999894</v>
      </c>
      <c r="F1082">
        <v>0.96971911936998301</v>
      </c>
      <c r="G1082">
        <v>0.94088514514626098</v>
      </c>
      <c r="H1082">
        <v>6.1793478260881302E-2</v>
      </c>
      <c r="I1082">
        <v>4</v>
      </c>
      <c r="J1082">
        <v>-0.96926801660304995</v>
      </c>
      <c r="K1082">
        <v>0.204467557289845</v>
      </c>
    </row>
    <row r="1083" spans="1:11" x14ac:dyDescent="0.2">
      <c r="A1083" t="s">
        <v>16919</v>
      </c>
      <c r="B1083" t="s">
        <v>16920</v>
      </c>
      <c r="C1083">
        <v>29.665239803080301</v>
      </c>
      <c r="D1083" t="s">
        <v>105</v>
      </c>
      <c r="E1083">
        <v>1.1249999999999999E-3</v>
      </c>
      <c r="F1083">
        <v>0.89939171820878905</v>
      </c>
      <c r="G1083">
        <v>0.98652509178936298</v>
      </c>
      <c r="H1083">
        <v>2.4999999999976998E-3</v>
      </c>
      <c r="I1083">
        <v>4</v>
      </c>
      <c r="J1083">
        <v>0.181889902204488</v>
      </c>
      <c r="K1083">
        <v>2.9488474775526101</v>
      </c>
    </row>
    <row r="1084" spans="1:11" x14ac:dyDescent="0.2">
      <c r="A1084" t="s">
        <v>16921</v>
      </c>
      <c r="B1084" t="s">
        <v>16922</v>
      </c>
      <c r="C1084">
        <v>33.993963528436197</v>
      </c>
      <c r="D1084" t="s">
        <v>15313</v>
      </c>
      <c r="E1084">
        <v>8.7500000000000002E-4</v>
      </c>
      <c r="F1084">
        <v>0.96839763224124897</v>
      </c>
      <c r="G1084">
        <v>0.98814551888146496</v>
      </c>
      <c r="H1084">
        <v>1.6847826086774001E-3</v>
      </c>
      <c r="I1084">
        <v>1</v>
      </c>
      <c r="J1084">
        <v>9.6405231163265298E-2</v>
      </c>
      <c r="K1084">
        <v>3.0579919469776802</v>
      </c>
    </row>
    <row r="1085" spans="1:11" x14ac:dyDescent="0.2">
      <c r="A1085" t="s">
        <v>16923</v>
      </c>
      <c r="B1085" t="s">
        <v>16924</v>
      </c>
      <c r="C1085">
        <v>57.066551002769202</v>
      </c>
      <c r="D1085" t="s">
        <v>15313</v>
      </c>
      <c r="E1085">
        <v>2.9499999999999998E-2</v>
      </c>
      <c r="F1085">
        <v>0.40501944348216001</v>
      </c>
      <c r="G1085">
        <v>0.85526368885357196</v>
      </c>
      <c r="H1085">
        <v>0.19146739130434201</v>
      </c>
      <c r="I1085">
        <v>2</v>
      </c>
      <c r="J1085">
        <v>0.26203282193167798</v>
      </c>
      <c r="K1085">
        <v>1.5301779840218299</v>
      </c>
    </row>
    <row r="1086" spans="1:11" x14ac:dyDescent="0.2">
      <c r="A1086" t="s">
        <v>16925</v>
      </c>
      <c r="B1086" t="s">
        <v>16926</v>
      </c>
      <c r="C1086">
        <v>26.484099774339199</v>
      </c>
      <c r="D1086" t="s">
        <v>104</v>
      </c>
      <c r="E1086">
        <v>1.2749999999999999E-2</v>
      </c>
      <c r="F1086">
        <v>0.86214035004377298</v>
      </c>
      <c r="G1086">
        <v>0.986104027727295</v>
      </c>
      <c r="H1086">
        <v>2.4999999999976998E-3</v>
      </c>
      <c r="I1086">
        <v>1</v>
      </c>
      <c r="J1086">
        <v>0.416363098206393</v>
      </c>
      <c r="K1086">
        <v>1.89448981523002</v>
      </c>
    </row>
    <row r="1087" spans="1:11" x14ac:dyDescent="0.2">
      <c r="A1087" t="s">
        <v>16927</v>
      </c>
      <c r="B1087" t="s">
        <v>16928</v>
      </c>
      <c r="C1087">
        <v>38.481550456793698</v>
      </c>
      <c r="D1087" t="s">
        <v>15315</v>
      </c>
      <c r="E1087">
        <v>2.4E-2</v>
      </c>
      <c r="F1087">
        <v>0.46208628267049701</v>
      </c>
      <c r="G1087">
        <v>0.91506973323831597</v>
      </c>
      <c r="H1087">
        <v>9.7880434782595602E-2</v>
      </c>
      <c r="I1087">
        <v>3</v>
      </c>
      <c r="J1087">
        <v>-1.20942716604533</v>
      </c>
      <c r="K1087">
        <v>1.6197887582883901</v>
      </c>
    </row>
    <row r="1088" spans="1:11" x14ac:dyDescent="0.2">
      <c r="A1088" t="s">
        <v>16929</v>
      </c>
      <c r="B1088" t="s">
        <v>16930</v>
      </c>
      <c r="C1088">
        <v>35.647836181143397</v>
      </c>
      <c r="D1088" t="s">
        <v>15313</v>
      </c>
      <c r="E1088">
        <v>1.5E-3</v>
      </c>
      <c r="F1088">
        <v>0.95755135267972902</v>
      </c>
      <c r="G1088">
        <v>0.98707554216617699</v>
      </c>
      <c r="H1088">
        <v>2.0652173913049002E-3</v>
      </c>
      <c r="I1088">
        <v>2</v>
      </c>
      <c r="J1088">
        <v>0.21338485591551801</v>
      </c>
      <c r="K1088">
        <v>2.8239087409443102</v>
      </c>
    </row>
    <row r="1089" spans="1:11" x14ac:dyDescent="0.2">
      <c r="A1089" t="s">
        <v>16931</v>
      </c>
      <c r="B1089" t="s">
        <v>16932</v>
      </c>
      <c r="C1089">
        <v>48.0681866010612</v>
      </c>
      <c r="D1089" t="s">
        <v>105</v>
      </c>
      <c r="E1089">
        <v>9.2874999999999999E-2</v>
      </c>
      <c r="F1089">
        <v>0.88902944326400701</v>
      </c>
      <c r="G1089">
        <v>0.97777368464394498</v>
      </c>
      <c r="H1089">
        <v>1.08695652174048E-2</v>
      </c>
      <c r="I1089">
        <v>5</v>
      </c>
      <c r="J1089">
        <v>0.84224101160078402</v>
      </c>
      <c r="K1089">
        <v>1.0321011732313601</v>
      </c>
    </row>
    <row r="1090" spans="1:11" x14ac:dyDescent="0.2">
      <c r="A1090" t="s">
        <v>16933</v>
      </c>
      <c r="B1090" t="s">
        <v>16934</v>
      </c>
      <c r="C1090">
        <v>71.587816129872294</v>
      </c>
      <c r="D1090" t="s">
        <v>108</v>
      </c>
      <c r="E1090">
        <v>0.40849999999999997</v>
      </c>
      <c r="F1090">
        <v>0.851559497416019</v>
      </c>
      <c r="G1090">
        <v>0.96280551114764601</v>
      </c>
      <c r="H1090">
        <v>2.9864130434802402E-2</v>
      </c>
      <c r="I1090">
        <v>1</v>
      </c>
      <c r="J1090">
        <v>0.262315733263221</v>
      </c>
      <c r="K1090">
        <v>0.38880793913156497</v>
      </c>
    </row>
    <row r="1091" spans="1:11" x14ac:dyDescent="0.2">
      <c r="A1091" t="s">
        <v>16935</v>
      </c>
      <c r="B1091" t="s">
        <v>16936</v>
      </c>
      <c r="C1091">
        <v>45.093035274532703</v>
      </c>
      <c r="D1091" t="s">
        <v>108</v>
      </c>
      <c r="E1091">
        <v>0.10349999999999999</v>
      </c>
      <c r="F1091">
        <v>0.80844246596097902</v>
      </c>
      <c r="G1091">
        <v>0.97179888244991797</v>
      </c>
      <c r="H1091">
        <v>1.7663043478293599E-2</v>
      </c>
      <c r="I1091">
        <v>2</v>
      </c>
      <c r="J1091">
        <v>0.52690950633683398</v>
      </c>
      <c r="K1091">
        <v>0.98505965020706299</v>
      </c>
    </row>
    <row r="1092" spans="1:11" x14ac:dyDescent="0.2">
      <c r="A1092" t="s">
        <v>16935</v>
      </c>
      <c r="B1092" t="s">
        <v>16937</v>
      </c>
      <c r="C1092">
        <v>75.445476937366607</v>
      </c>
      <c r="D1092" t="s">
        <v>15313</v>
      </c>
      <c r="E1092">
        <v>6.9250000000000006E-2</v>
      </c>
      <c r="F1092">
        <v>0.90620640665292695</v>
      </c>
      <c r="G1092">
        <v>0.96802726751301904</v>
      </c>
      <c r="H1092">
        <v>2.1413043478275901E-2</v>
      </c>
      <c r="I1092">
        <v>2</v>
      </c>
      <c r="J1092">
        <v>0.52690950633683398</v>
      </c>
      <c r="K1092">
        <v>1.1595802222635101</v>
      </c>
    </row>
    <row r="1093" spans="1:11" x14ac:dyDescent="0.2">
      <c r="A1093" t="s">
        <v>16938</v>
      </c>
      <c r="B1093" t="s">
        <v>16939</v>
      </c>
      <c r="C1093">
        <v>49.846127104634398</v>
      </c>
      <c r="D1093" t="s">
        <v>105</v>
      </c>
      <c r="E1093">
        <v>0.10087500000000001</v>
      </c>
      <c r="F1093">
        <v>0.85919760167598702</v>
      </c>
      <c r="G1093">
        <v>0.97429934453021905</v>
      </c>
      <c r="H1093">
        <v>1.41576086956831E-2</v>
      </c>
      <c r="I1093">
        <v>3</v>
      </c>
      <c r="J1093">
        <v>2.1348739235197901E-2</v>
      </c>
      <c r="K1093">
        <v>0.99621645226987299</v>
      </c>
    </row>
    <row r="1094" spans="1:11" x14ac:dyDescent="0.2">
      <c r="A1094" t="s">
        <v>16940</v>
      </c>
      <c r="B1094" t="s">
        <v>16941</v>
      </c>
      <c r="C1094">
        <v>23.304278286241399</v>
      </c>
      <c r="D1094" t="s">
        <v>15315</v>
      </c>
      <c r="E1094">
        <v>0</v>
      </c>
      <c r="F1094">
        <v>0.96159924566745703</v>
      </c>
      <c r="G1094">
        <v>0.99154825106366595</v>
      </c>
      <c r="H1094">
        <v>8.4239130431740001E-4</v>
      </c>
      <c r="I1094">
        <v>1</v>
      </c>
      <c r="J1094">
        <v>-0.49830174990427301</v>
      </c>
      <c r="K1094" t="s">
        <v>15687</v>
      </c>
    </row>
    <row r="1095" spans="1:11" x14ac:dyDescent="0.2">
      <c r="A1095" t="s">
        <v>16942</v>
      </c>
      <c r="B1095" t="s">
        <v>16943</v>
      </c>
      <c r="C1095">
        <v>46.031232740515399</v>
      </c>
      <c r="D1095" t="s">
        <v>105</v>
      </c>
      <c r="E1095">
        <v>7.9250000000000001E-2</v>
      </c>
      <c r="F1095">
        <v>0.96761506050825097</v>
      </c>
      <c r="G1095">
        <v>0.98409330124705496</v>
      </c>
      <c r="H1095">
        <v>3.7228260869568001E-3</v>
      </c>
      <c r="I1095">
        <v>4</v>
      </c>
      <c r="J1095">
        <v>0.54692070970189299</v>
      </c>
      <c r="K1095">
        <v>1.10100072911021</v>
      </c>
    </row>
    <row r="1096" spans="1:11" x14ac:dyDescent="0.2">
      <c r="A1096" t="s">
        <v>16942</v>
      </c>
      <c r="B1096" t="s">
        <v>16944</v>
      </c>
      <c r="C1096">
        <v>47.563462852091803</v>
      </c>
      <c r="D1096" t="s">
        <v>104</v>
      </c>
      <c r="E1096">
        <v>0.143375</v>
      </c>
      <c r="F1096">
        <v>0.35985508188605297</v>
      </c>
      <c r="G1096">
        <v>0.85595920602861997</v>
      </c>
      <c r="H1096">
        <v>0.189836956521716</v>
      </c>
      <c r="I1096">
        <v>2</v>
      </c>
      <c r="J1096">
        <v>0.54692070970189299</v>
      </c>
      <c r="K1096">
        <v>0.84352656909067503</v>
      </c>
    </row>
    <row r="1097" spans="1:11" x14ac:dyDescent="0.2">
      <c r="A1097" t="s">
        <v>16945</v>
      </c>
      <c r="B1097" t="s">
        <v>16946</v>
      </c>
      <c r="C1097">
        <v>27.810501129206202</v>
      </c>
      <c r="D1097" t="s">
        <v>104</v>
      </c>
      <c r="E1097">
        <v>1.9E-2</v>
      </c>
      <c r="F1097">
        <v>0.83830130845308304</v>
      </c>
      <c r="G1097">
        <v>0.98407688027789397</v>
      </c>
      <c r="H1097">
        <v>3.7228260869568001E-3</v>
      </c>
      <c r="I1097">
        <v>5</v>
      </c>
      <c r="J1097">
        <v>1.1347797719750701</v>
      </c>
      <c r="K1097">
        <v>1.72124639904717</v>
      </c>
    </row>
    <row r="1098" spans="1:11" x14ac:dyDescent="0.2">
      <c r="A1098" t="s">
        <v>16945</v>
      </c>
      <c r="B1098" t="s">
        <v>16947</v>
      </c>
      <c r="C1098">
        <v>36.597978213352498</v>
      </c>
      <c r="D1098" t="s">
        <v>104</v>
      </c>
      <c r="E1098">
        <v>6.9250000000000006E-2</v>
      </c>
      <c r="F1098">
        <v>0.88939363509416502</v>
      </c>
      <c r="G1098">
        <v>0.98289020821510797</v>
      </c>
      <c r="H1098">
        <v>5.2445652173957998E-3</v>
      </c>
      <c r="I1098">
        <v>2</v>
      </c>
      <c r="J1098">
        <v>1.1347797719750701</v>
      </c>
      <c r="K1098">
        <v>1.1595802222635101</v>
      </c>
    </row>
    <row r="1099" spans="1:11" x14ac:dyDescent="0.2">
      <c r="A1099" t="s">
        <v>16948</v>
      </c>
      <c r="B1099" t="s">
        <v>16949</v>
      </c>
      <c r="C1099">
        <v>32.310579064314702</v>
      </c>
      <c r="D1099" t="s">
        <v>104</v>
      </c>
      <c r="E1099">
        <v>4.0250000000000001E-2</v>
      </c>
      <c r="F1099">
        <v>0.90227096527814798</v>
      </c>
      <c r="G1099">
        <v>0.985530462841824</v>
      </c>
      <c r="H1099">
        <v>3.1249999999971001E-3</v>
      </c>
      <c r="I1099">
        <v>3</v>
      </c>
      <c r="J1099">
        <v>0.29488094984114199</v>
      </c>
      <c r="K1099">
        <v>1.3952341152961101</v>
      </c>
    </row>
    <row r="1100" spans="1:11" x14ac:dyDescent="0.2">
      <c r="A1100" t="s">
        <v>16948</v>
      </c>
      <c r="B1100" t="s">
        <v>16950</v>
      </c>
      <c r="C1100">
        <v>92.587429172783601</v>
      </c>
      <c r="D1100" t="s">
        <v>108</v>
      </c>
      <c r="E1100">
        <v>0.63124999999999998</v>
      </c>
      <c r="F1100">
        <v>0.74029710143804495</v>
      </c>
      <c r="G1100">
        <v>0.92957349403964795</v>
      </c>
      <c r="H1100">
        <v>7.7826086956520102E-2</v>
      </c>
      <c r="I1100">
        <v>1</v>
      </c>
      <c r="J1100">
        <v>0.29488094984114199</v>
      </c>
      <c r="K1100">
        <v>0.19979860887328199</v>
      </c>
    </row>
    <row r="1101" spans="1:11" x14ac:dyDescent="0.2">
      <c r="A1101" t="s">
        <v>16951</v>
      </c>
      <c r="B1101" t="s">
        <v>16952</v>
      </c>
      <c r="C1101">
        <v>29.667631322143301</v>
      </c>
      <c r="D1101" t="s">
        <v>104</v>
      </c>
      <c r="E1101">
        <v>2.8375000000000001E-2</v>
      </c>
      <c r="F1101">
        <v>0.76805809140205294</v>
      </c>
      <c r="G1101">
        <v>0.97798763837927205</v>
      </c>
      <c r="H1101">
        <v>9.6467391304457008E-3</v>
      </c>
      <c r="I1101">
        <v>4</v>
      </c>
      <c r="J1101">
        <v>0.20754803384565501</v>
      </c>
      <c r="K1101">
        <v>1.5470641297988199</v>
      </c>
    </row>
    <row r="1102" spans="1:11" x14ac:dyDescent="0.2">
      <c r="A1102" t="s">
        <v>16951</v>
      </c>
      <c r="B1102" t="s">
        <v>16953</v>
      </c>
      <c r="C1102">
        <v>29.505043005964499</v>
      </c>
      <c r="D1102" t="s">
        <v>103</v>
      </c>
      <c r="E1102">
        <v>2.2499999999999998E-3</v>
      </c>
      <c r="F1102">
        <v>0.51687886565923602</v>
      </c>
      <c r="G1102">
        <v>0.94501550314010596</v>
      </c>
      <c r="H1102">
        <v>5.3858695652195303E-2</v>
      </c>
      <c r="I1102">
        <v>2</v>
      </c>
      <c r="J1102">
        <v>0.20754803384565501</v>
      </c>
      <c r="K1102">
        <v>2.6478174818886302</v>
      </c>
    </row>
    <row r="1103" spans="1:11" x14ac:dyDescent="0.2">
      <c r="A1103" t="s">
        <v>16951</v>
      </c>
      <c r="B1103" t="s">
        <v>16954</v>
      </c>
      <c r="C1103">
        <v>43.691494372368901</v>
      </c>
      <c r="D1103" t="s">
        <v>15313</v>
      </c>
      <c r="E1103">
        <v>8.2500000000000004E-3</v>
      </c>
      <c r="F1103">
        <v>0.13749703019857401</v>
      </c>
      <c r="G1103">
        <v>0.73483669341118796</v>
      </c>
      <c r="H1103">
        <v>0.38217391304345899</v>
      </c>
      <c r="I1103">
        <v>4</v>
      </c>
      <c r="J1103">
        <v>0.20754803384565501</v>
      </c>
      <c r="K1103">
        <v>2.0835460514500701</v>
      </c>
    </row>
    <row r="1104" spans="1:11" x14ac:dyDescent="0.2">
      <c r="A1104" t="s">
        <v>16955</v>
      </c>
      <c r="B1104" t="s">
        <v>16956</v>
      </c>
      <c r="C1104">
        <v>29.763195055196402</v>
      </c>
      <c r="D1104" t="s">
        <v>108</v>
      </c>
      <c r="E1104">
        <v>4.875E-3</v>
      </c>
      <c r="F1104">
        <v>0.911850064992904</v>
      </c>
      <c r="G1104">
        <v>0.98709971480302805</v>
      </c>
      <c r="H1104">
        <v>2.0652173913049002E-3</v>
      </c>
      <c r="I1104">
        <v>2</v>
      </c>
      <c r="J1104">
        <v>-0.95535221132442705</v>
      </c>
      <c r="K1104">
        <v>2.3120253799654402</v>
      </c>
    </row>
    <row r="1105" spans="1:11" x14ac:dyDescent="0.2">
      <c r="A1105" t="s">
        <v>16955</v>
      </c>
      <c r="B1105" t="s">
        <v>16957</v>
      </c>
      <c r="C1105">
        <v>51.983886557325903</v>
      </c>
      <c r="D1105" t="s">
        <v>108</v>
      </c>
      <c r="E1105">
        <v>0.17749999999999999</v>
      </c>
      <c r="F1105">
        <v>0.80230643227696397</v>
      </c>
      <c r="G1105">
        <v>0.967009473694315</v>
      </c>
      <c r="H1105">
        <v>2.2581521739155602E-2</v>
      </c>
      <c r="I1105">
        <v>2</v>
      </c>
      <c r="J1105">
        <v>-0.95535221132442705</v>
      </c>
      <c r="K1105">
        <v>0.75080164260888704</v>
      </c>
    </row>
    <row r="1106" spans="1:11" x14ac:dyDescent="0.2">
      <c r="A1106" t="s">
        <v>16958</v>
      </c>
      <c r="B1106" t="s">
        <v>16959</v>
      </c>
      <c r="C1106">
        <v>46.705698982565501</v>
      </c>
      <c r="D1106" t="s">
        <v>104</v>
      </c>
      <c r="E1106">
        <v>0.13650000000000001</v>
      </c>
      <c r="F1106">
        <v>0.61174530908465297</v>
      </c>
      <c r="G1106">
        <v>0.94034358723647404</v>
      </c>
      <c r="H1106">
        <v>6.1793478260881302E-2</v>
      </c>
      <c r="I1106">
        <v>1</v>
      </c>
      <c r="J1106">
        <v>2.93937797015976</v>
      </c>
      <c r="K1106">
        <v>0.86486734862322501</v>
      </c>
    </row>
    <row r="1107" spans="1:11" x14ac:dyDescent="0.2">
      <c r="A1107" t="s">
        <v>16960</v>
      </c>
      <c r="B1107" t="s">
        <v>16961</v>
      </c>
      <c r="C1107">
        <v>53.217612120345898</v>
      </c>
      <c r="D1107" t="s">
        <v>15313</v>
      </c>
      <c r="E1107">
        <v>2.1125000000000001E-2</v>
      </c>
      <c r="F1107">
        <v>0.88033016771078099</v>
      </c>
      <c r="G1107">
        <v>0.974712426818658</v>
      </c>
      <c r="H1107">
        <v>1.41576086956831E-2</v>
      </c>
      <c r="I1107">
        <v>1</v>
      </c>
      <c r="J1107">
        <v>-0.39451144228521201</v>
      </c>
      <c r="K1107">
        <v>1.6752032823782701</v>
      </c>
    </row>
    <row r="1108" spans="1:11" x14ac:dyDescent="0.2">
      <c r="A1108" t="s">
        <v>16960</v>
      </c>
      <c r="B1108" t="s">
        <v>16878</v>
      </c>
      <c r="C1108">
        <v>69.556442151350296</v>
      </c>
      <c r="D1108" t="s">
        <v>108</v>
      </c>
      <c r="E1108">
        <v>0.38287500000000002</v>
      </c>
      <c r="F1108">
        <v>0.94627853482961599</v>
      </c>
      <c r="G1108">
        <v>0.97446612575707903</v>
      </c>
      <c r="H1108">
        <v>1.41576086956831E-2</v>
      </c>
      <c r="I1108">
        <v>1</v>
      </c>
      <c r="J1108">
        <v>-0.39451144228521201</v>
      </c>
      <c r="K1108">
        <v>0.41694299018537001</v>
      </c>
    </row>
    <row r="1109" spans="1:11" x14ac:dyDescent="0.2">
      <c r="A1109" t="s">
        <v>16960</v>
      </c>
      <c r="B1109" t="s">
        <v>16879</v>
      </c>
      <c r="C1109">
        <v>73.145867581595198</v>
      </c>
      <c r="D1109" t="s">
        <v>15315</v>
      </c>
      <c r="E1109">
        <v>0.29625000000000001</v>
      </c>
      <c r="F1109">
        <v>0.94665599614381801</v>
      </c>
      <c r="G1109">
        <v>0.97325568132196905</v>
      </c>
      <c r="H1109">
        <v>1.5380434782642199E-2</v>
      </c>
      <c r="I1109">
        <v>2</v>
      </c>
      <c r="J1109">
        <v>-0.39451144228521201</v>
      </c>
      <c r="K1109">
        <v>0.528341640981839</v>
      </c>
    </row>
    <row r="1110" spans="1:11" x14ac:dyDescent="0.2">
      <c r="A1110" t="s">
        <v>16960</v>
      </c>
      <c r="B1110" t="s">
        <v>16962</v>
      </c>
      <c r="C1110">
        <v>84.288648968761905</v>
      </c>
      <c r="D1110" t="s">
        <v>104</v>
      </c>
      <c r="E1110">
        <v>0.34037499999999898</v>
      </c>
      <c r="F1110">
        <v>0.72138396650552705</v>
      </c>
      <c r="G1110">
        <v>0.93084082710050997</v>
      </c>
      <c r="H1110">
        <v>7.6168478260882397E-2</v>
      </c>
      <c r="I1110">
        <v>3</v>
      </c>
      <c r="J1110">
        <v>-0.39451144228521201</v>
      </c>
      <c r="K1110">
        <v>0.468042345651979</v>
      </c>
    </row>
    <row r="1111" spans="1:11" x14ac:dyDescent="0.2">
      <c r="A1111" t="s">
        <v>16963</v>
      </c>
      <c r="B1111" t="s">
        <v>16964</v>
      </c>
      <c r="C1111">
        <v>60.284153476344301</v>
      </c>
      <c r="D1111" t="s">
        <v>103</v>
      </c>
      <c r="E1111">
        <v>6.275E-2</v>
      </c>
      <c r="F1111">
        <v>0.61810334026813496</v>
      </c>
      <c r="G1111">
        <v>0.92644530225429</v>
      </c>
      <c r="H1111">
        <v>8.2228260869555897E-2</v>
      </c>
      <c r="I1111">
        <v>4</v>
      </c>
      <c r="J1111">
        <v>0.86727229383375704</v>
      </c>
      <c r="K1111">
        <v>1.2023862698469201</v>
      </c>
    </row>
    <row r="1112" spans="1:11" x14ac:dyDescent="0.2">
      <c r="A1112" t="s">
        <v>16965</v>
      </c>
      <c r="B1112" t="s">
        <v>16966</v>
      </c>
      <c r="C1112">
        <v>54.268331647404999</v>
      </c>
      <c r="D1112" t="s">
        <v>103</v>
      </c>
      <c r="E1112">
        <v>4.9875000000000003E-2</v>
      </c>
      <c r="F1112">
        <v>0.79936562478542295</v>
      </c>
      <c r="G1112">
        <v>0.96527419671644699</v>
      </c>
      <c r="H1112">
        <v>2.55434782608858E-2</v>
      </c>
      <c r="I1112">
        <v>3</v>
      </c>
      <c r="J1112">
        <v>0.70419555045590898</v>
      </c>
      <c r="K1112">
        <v>1.30211709130519</v>
      </c>
    </row>
    <row r="1113" spans="1:11" x14ac:dyDescent="0.2">
      <c r="A1113" t="s">
        <v>16967</v>
      </c>
      <c r="B1113" t="s">
        <v>16968</v>
      </c>
      <c r="C1113">
        <v>29.0012659523635</v>
      </c>
      <c r="D1113" t="s">
        <v>103</v>
      </c>
      <c r="E1113">
        <v>1.75E-3</v>
      </c>
      <c r="F1113">
        <v>0.71094552800059296</v>
      </c>
      <c r="G1113">
        <v>0.97337310571661795</v>
      </c>
      <c r="H1113">
        <v>1.5380434782642199E-2</v>
      </c>
      <c r="I1113">
        <v>4</v>
      </c>
      <c r="J1113">
        <v>0.152089325648364</v>
      </c>
      <c r="K1113">
        <v>2.7569619513136998</v>
      </c>
    </row>
    <row r="1114" spans="1:11" x14ac:dyDescent="0.2">
      <c r="A1114" t="s">
        <v>16969</v>
      </c>
      <c r="B1114" t="s">
        <v>16970</v>
      </c>
      <c r="C1114">
        <v>42.280782608023202</v>
      </c>
      <c r="D1114" t="s">
        <v>108</v>
      </c>
      <c r="E1114">
        <v>7.3999999999999996E-2</v>
      </c>
      <c r="F1114">
        <v>0.92594469338655405</v>
      </c>
      <c r="G1114">
        <v>0.98286392129717703</v>
      </c>
      <c r="H1114">
        <v>5.2445652173957998E-3</v>
      </c>
      <c r="I1114">
        <v>4</v>
      </c>
      <c r="J1114">
        <v>-1.19794635611098</v>
      </c>
      <c r="K1114">
        <v>1.13076828026902</v>
      </c>
    </row>
    <row r="1115" spans="1:11" x14ac:dyDescent="0.2">
      <c r="A1115" t="s">
        <v>16969</v>
      </c>
      <c r="B1115" t="s">
        <v>16971</v>
      </c>
      <c r="C1115">
        <v>35.731086666003101</v>
      </c>
      <c r="D1115" t="s">
        <v>103</v>
      </c>
      <c r="E1115">
        <v>0.01</v>
      </c>
      <c r="F1115">
        <v>0.51734055578708604</v>
      </c>
      <c r="G1115">
        <v>0.93459282800961996</v>
      </c>
      <c r="H1115">
        <v>6.9728260869552999E-2</v>
      </c>
      <c r="I1115">
        <v>1</v>
      </c>
      <c r="J1115">
        <v>-1.19794635611098</v>
      </c>
      <c r="K1115">
        <v>2</v>
      </c>
    </row>
    <row r="1116" spans="1:11" x14ac:dyDescent="0.2">
      <c r="A1116" t="s">
        <v>16972</v>
      </c>
      <c r="B1116" t="s">
        <v>16973</v>
      </c>
      <c r="C1116">
        <v>66.761767914322604</v>
      </c>
      <c r="D1116" t="s">
        <v>108</v>
      </c>
      <c r="E1116">
        <v>0.34899999999999998</v>
      </c>
      <c r="F1116">
        <v>0.79436978697776695</v>
      </c>
      <c r="G1116">
        <v>0.95706524461590903</v>
      </c>
      <c r="H1116">
        <v>3.6956521739142503E-2</v>
      </c>
      <c r="I1116">
        <v>3</v>
      </c>
      <c r="J1116">
        <v>4.7729719381076702E-2</v>
      </c>
      <c r="K1116">
        <v>0.45717457304081999</v>
      </c>
    </row>
    <row r="1117" spans="1:11" x14ac:dyDescent="0.2">
      <c r="A1117" t="s">
        <v>16974</v>
      </c>
      <c r="B1117" t="s">
        <v>16975</v>
      </c>
      <c r="C1117">
        <v>38.400934771371404</v>
      </c>
      <c r="D1117" t="s">
        <v>105</v>
      </c>
      <c r="E1117">
        <v>3.4000000000000002E-2</v>
      </c>
      <c r="F1117">
        <v>0.96731448918580998</v>
      </c>
      <c r="G1117">
        <v>0.98661719201560605</v>
      </c>
      <c r="H1117">
        <v>2.4999999999976998E-3</v>
      </c>
      <c r="I1117">
        <v>3</v>
      </c>
      <c r="J1117">
        <v>0.72432503449557595</v>
      </c>
      <c r="K1117">
        <v>1.46852108295774</v>
      </c>
    </row>
    <row r="1118" spans="1:11" x14ac:dyDescent="0.2">
      <c r="A1118" t="s">
        <v>16974</v>
      </c>
      <c r="B1118" t="s">
        <v>16744</v>
      </c>
      <c r="C1118">
        <v>46.542782573702297</v>
      </c>
      <c r="D1118" t="s">
        <v>105</v>
      </c>
      <c r="E1118">
        <v>8.2750000000000004E-2</v>
      </c>
      <c r="F1118">
        <v>0.834051072597503</v>
      </c>
      <c r="G1118">
        <v>0.97356691698877695</v>
      </c>
      <c r="H1118">
        <v>1.5380434782642199E-2</v>
      </c>
      <c r="I1118">
        <v>2</v>
      </c>
      <c r="J1118">
        <v>0.72432503449557595</v>
      </c>
      <c r="K1118">
        <v>1.0822319975522401</v>
      </c>
    </row>
    <row r="1119" spans="1:11" x14ac:dyDescent="0.2">
      <c r="A1119" t="s">
        <v>16974</v>
      </c>
      <c r="B1119" t="s">
        <v>16976</v>
      </c>
      <c r="C1119">
        <v>36.960641142720199</v>
      </c>
      <c r="D1119" t="s">
        <v>103</v>
      </c>
      <c r="E1119">
        <v>1.375E-2</v>
      </c>
      <c r="F1119">
        <v>0.63790189474821002</v>
      </c>
      <c r="G1119">
        <v>0.95626820909847698</v>
      </c>
      <c r="H1119">
        <v>3.8315217391314597E-2</v>
      </c>
      <c r="I1119">
        <v>2</v>
      </c>
      <c r="J1119">
        <v>0.72432503449557595</v>
      </c>
      <c r="K1119">
        <v>1.86169730183371</v>
      </c>
    </row>
    <row r="1120" spans="1:11" x14ac:dyDescent="0.2">
      <c r="A1120" t="s">
        <v>16977</v>
      </c>
      <c r="B1120" t="s">
        <v>16978</v>
      </c>
      <c r="C1120">
        <v>25.867056695801601</v>
      </c>
      <c r="D1120" t="s">
        <v>104</v>
      </c>
      <c r="E1120">
        <v>1.025E-2</v>
      </c>
      <c r="F1120">
        <v>0.83212397992610898</v>
      </c>
      <c r="G1120">
        <v>0.98479758730108602</v>
      </c>
      <c r="H1120">
        <v>3.7228260869568001E-3</v>
      </c>
      <c r="I1120">
        <v>2</v>
      </c>
      <c r="J1120">
        <v>0.41263824513486602</v>
      </c>
      <c r="K1120">
        <v>1.9892761346082199</v>
      </c>
    </row>
    <row r="1121" spans="1:11" x14ac:dyDescent="0.2">
      <c r="A1121" t="s">
        <v>16977</v>
      </c>
      <c r="B1121" t="s">
        <v>16979</v>
      </c>
      <c r="C1121">
        <v>53.709827324110002</v>
      </c>
      <c r="D1121" t="s">
        <v>15313</v>
      </c>
      <c r="E1121">
        <v>2.1999999999999999E-2</v>
      </c>
      <c r="F1121">
        <v>0.90237151086330403</v>
      </c>
      <c r="G1121">
        <v>0.976493145932124</v>
      </c>
      <c r="H1121">
        <v>1.2092391304364E-2</v>
      </c>
      <c r="I1121">
        <v>2</v>
      </c>
      <c r="J1121">
        <v>0.41263824513486602</v>
      </c>
      <c r="K1121">
        <v>1.6575773191777901</v>
      </c>
    </row>
    <row r="1122" spans="1:11" x14ac:dyDescent="0.2">
      <c r="A1122" t="s">
        <v>16977</v>
      </c>
      <c r="B1122" t="s">
        <v>16980</v>
      </c>
      <c r="C1122">
        <v>85.485479355892707</v>
      </c>
      <c r="D1122" t="s">
        <v>15313</v>
      </c>
      <c r="E1122">
        <v>8.8249999999999995E-2</v>
      </c>
      <c r="F1122">
        <v>0.88503773510455996</v>
      </c>
      <c r="G1122">
        <v>0.96114290495826504</v>
      </c>
      <c r="H1122">
        <v>3.1548913043493998E-2</v>
      </c>
      <c r="I1122">
        <v>3</v>
      </c>
      <c r="J1122">
        <v>0.41263824513486602</v>
      </c>
      <c r="K1122">
        <v>1.0542852859401399</v>
      </c>
    </row>
    <row r="1123" spans="1:11" x14ac:dyDescent="0.2">
      <c r="A1123" t="s">
        <v>16977</v>
      </c>
      <c r="B1123" t="s">
        <v>16981</v>
      </c>
      <c r="C1123">
        <v>31.555536196347099</v>
      </c>
      <c r="D1123" t="s">
        <v>104</v>
      </c>
      <c r="E1123">
        <v>3.5999999999999997E-2</v>
      </c>
      <c r="F1123">
        <v>0.59636069089174204</v>
      </c>
      <c r="G1123">
        <v>0.95610021550697999</v>
      </c>
      <c r="H1123">
        <v>3.8315217391314597E-2</v>
      </c>
      <c r="I1123">
        <v>2</v>
      </c>
      <c r="J1123">
        <v>0.41263824513486602</v>
      </c>
      <c r="K1123">
        <v>1.4436974992327101</v>
      </c>
    </row>
    <row r="1124" spans="1:11" x14ac:dyDescent="0.2">
      <c r="A1124" t="s">
        <v>16977</v>
      </c>
      <c r="B1124" t="s">
        <v>16982</v>
      </c>
      <c r="C1124">
        <v>45.840221031345003</v>
      </c>
      <c r="D1124" t="s">
        <v>15313</v>
      </c>
      <c r="E1124">
        <v>1.15E-2</v>
      </c>
      <c r="F1124">
        <v>0.57609375566244103</v>
      </c>
      <c r="G1124">
        <v>0.93341020280599496</v>
      </c>
      <c r="H1124">
        <v>7.1739130434778503E-2</v>
      </c>
      <c r="I1124">
        <v>1</v>
      </c>
      <c r="J1124">
        <v>0.41263824513486602</v>
      </c>
      <c r="K1124">
        <v>1.93930215964638</v>
      </c>
    </row>
    <row r="1125" spans="1:11" x14ac:dyDescent="0.2">
      <c r="A1125" t="s">
        <v>16977</v>
      </c>
      <c r="B1125" t="s">
        <v>16983</v>
      </c>
      <c r="C1125">
        <v>53.119956990732</v>
      </c>
      <c r="D1125" t="s">
        <v>103</v>
      </c>
      <c r="E1125">
        <v>4.7875000000000001E-2</v>
      </c>
      <c r="F1125">
        <v>0.42689461633562997</v>
      </c>
      <c r="G1125">
        <v>0.87318927574755301</v>
      </c>
      <c r="H1125">
        <v>0.164103260869566</v>
      </c>
      <c r="I1125">
        <v>5</v>
      </c>
      <c r="J1125">
        <v>0.41263824513486602</v>
      </c>
      <c r="K1125">
        <v>1.31989121302332</v>
      </c>
    </row>
    <row r="1126" spans="1:11" x14ac:dyDescent="0.2">
      <c r="A1126" t="s">
        <v>16984</v>
      </c>
      <c r="B1126" t="s">
        <v>16985</v>
      </c>
      <c r="C1126">
        <v>43.890580622683402</v>
      </c>
      <c r="D1126" t="s">
        <v>104</v>
      </c>
      <c r="E1126">
        <v>0.119875</v>
      </c>
      <c r="F1126">
        <v>0.96493700146675099</v>
      </c>
      <c r="G1126">
        <v>0.98464992384118499</v>
      </c>
      <c r="H1126">
        <v>3.7228260869568001E-3</v>
      </c>
      <c r="I1126">
        <v>4</v>
      </c>
      <c r="J1126">
        <v>0.132611425004723</v>
      </c>
      <c r="K1126">
        <v>0.92127137982128005</v>
      </c>
    </row>
    <row r="1127" spans="1:11" x14ac:dyDescent="0.2">
      <c r="A1127" t="s">
        <v>16986</v>
      </c>
      <c r="B1127" t="s">
        <v>16987</v>
      </c>
      <c r="C1127">
        <v>30.2680654603625</v>
      </c>
      <c r="D1127" t="s">
        <v>104</v>
      </c>
      <c r="E1127">
        <v>2.9749999999999999E-2</v>
      </c>
      <c r="F1127">
        <v>0.90634340047836304</v>
      </c>
      <c r="G1127">
        <v>0.98661578209247702</v>
      </c>
      <c r="H1127">
        <v>2.4999999999976998E-3</v>
      </c>
      <c r="I1127">
        <v>1</v>
      </c>
      <c r="J1127">
        <v>0.49835032795304901</v>
      </c>
      <c r="K1127">
        <v>1.5265130299354299</v>
      </c>
    </row>
    <row r="1128" spans="1:11" x14ac:dyDescent="0.2">
      <c r="A1128" t="s">
        <v>16988</v>
      </c>
      <c r="B1128" t="s">
        <v>16989</v>
      </c>
      <c r="C1128">
        <v>38.815785969978201</v>
      </c>
      <c r="D1128" t="s">
        <v>15315</v>
      </c>
      <c r="E1128">
        <v>2.4E-2</v>
      </c>
      <c r="F1128">
        <v>0.95507313311099995</v>
      </c>
      <c r="G1128">
        <v>0.98584318926247505</v>
      </c>
      <c r="H1128">
        <v>3.1249999999971001E-3</v>
      </c>
      <c r="I1128">
        <v>3</v>
      </c>
      <c r="J1128">
        <v>0.80907696581502797</v>
      </c>
      <c r="K1128">
        <v>1.6197887582883901</v>
      </c>
    </row>
    <row r="1129" spans="1:11" x14ac:dyDescent="0.2">
      <c r="A1129" t="s">
        <v>16990</v>
      </c>
      <c r="B1129" t="s">
        <v>16991</v>
      </c>
      <c r="C1129">
        <v>35.9525341059569</v>
      </c>
      <c r="D1129" t="s">
        <v>103</v>
      </c>
      <c r="E1129">
        <v>0.01</v>
      </c>
      <c r="F1129">
        <v>6.1268664896488099E-2</v>
      </c>
      <c r="G1129">
        <v>0.71489484589145502</v>
      </c>
      <c r="H1129">
        <v>0.41339673913043301</v>
      </c>
      <c r="I1129">
        <v>1</v>
      </c>
      <c r="J1129">
        <v>0.67037051715629503</v>
      </c>
      <c r="K1129">
        <v>2</v>
      </c>
    </row>
    <row r="1130" spans="1:11" x14ac:dyDescent="0.2">
      <c r="A1130" t="s">
        <v>16992</v>
      </c>
      <c r="B1130" t="s">
        <v>16993</v>
      </c>
      <c r="C1130">
        <v>40.975598948464103</v>
      </c>
      <c r="D1130" t="s">
        <v>15313</v>
      </c>
      <c r="E1130">
        <v>5.1250000000000002E-3</v>
      </c>
      <c r="F1130">
        <v>0.467593044042587</v>
      </c>
      <c r="G1130">
        <v>0.91189229878445599</v>
      </c>
      <c r="H1130">
        <v>0.103940217391325</v>
      </c>
      <c r="I1130">
        <v>1</v>
      </c>
      <c r="J1130">
        <v>-0.362806121589766</v>
      </c>
      <c r="K1130">
        <v>2.2903061302721999</v>
      </c>
    </row>
    <row r="1131" spans="1:11" x14ac:dyDescent="0.2">
      <c r="A1131" t="s">
        <v>16992</v>
      </c>
      <c r="B1131" t="s">
        <v>16994</v>
      </c>
      <c r="C1131">
        <v>29.967758268948099</v>
      </c>
      <c r="D1131" t="s">
        <v>104</v>
      </c>
      <c r="E1131">
        <v>2.8375000000000001E-2</v>
      </c>
      <c r="F1131">
        <v>0.28505345433950402</v>
      </c>
      <c r="G1131">
        <v>0.87517337711158105</v>
      </c>
      <c r="H1131">
        <v>0.160923913043475</v>
      </c>
      <c r="I1131">
        <v>1</v>
      </c>
      <c r="J1131">
        <v>-0.362806121589766</v>
      </c>
      <c r="K1131">
        <v>1.5470641297988199</v>
      </c>
    </row>
    <row r="1132" spans="1:11" x14ac:dyDescent="0.2">
      <c r="A1132" t="s">
        <v>16995</v>
      </c>
      <c r="B1132" t="s">
        <v>16996</v>
      </c>
      <c r="C1132">
        <v>37.330997597486501</v>
      </c>
      <c r="D1132" t="s">
        <v>103</v>
      </c>
      <c r="E1132">
        <v>1.4375000000000001E-2</v>
      </c>
      <c r="F1132">
        <v>0.73468884825706404</v>
      </c>
      <c r="G1132">
        <v>0.96903014163816703</v>
      </c>
      <c r="H1132">
        <v>2.0081521739157799E-2</v>
      </c>
      <c r="I1132">
        <v>2</v>
      </c>
      <c r="J1132">
        <v>0.54070440340857495</v>
      </c>
      <c r="K1132">
        <v>1.84239214663833</v>
      </c>
    </row>
    <row r="1133" spans="1:11" x14ac:dyDescent="0.2">
      <c r="A1133" t="s">
        <v>16997</v>
      </c>
      <c r="B1133" t="s">
        <v>16998</v>
      </c>
      <c r="C1133">
        <v>26.383123771795699</v>
      </c>
      <c r="D1133" t="s">
        <v>104</v>
      </c>
      <c r="E1133">
        <v>1.2749999999999999E-2</v>
      </c>
      <c r="F1133">
        <v>0.89070665836334195</v>
      </c>
      <c r="G1133">
        <v>0.98756225864141001</v>
      </c>
      <c r="H1133">
        <v>2.0652173913049002E-3</v>
      </c>
      <c r="I1133">
        <v>1</v>
      </c>
      <c r="J1133">
        <v>0.26293197220790299</v>
      </c>
      <c r="K1133">
        <v>1.89448981523002</v>
      </c>
    </row>
    <row r="1134" spans="1:11" x14ac:dyDescent="0.2">
      <c r="A1134" t="s">
        <v>16997</v>
      </c>
      <c r="B1134" t="s">
        <v>16999</v>
      </c>
      <c r="C1134">
        <v>31.827160132311899</v>
      </c>
      <c r="D1134" t="s">
        <v>105</v>
      </c>
      <c r="E1134">
        <v>5.2500000000000003E-3</v>
      </c>
      <c r="F1134">
        <v>0.84203588217496805</v>
      </c>
      <c r="G1134">
        <v>0.98213302335055797</v>
      </c>
      <c r="H1134">
        <v>5.2445652173957998E-3</v>
      </c>
      <c r="I1134">
        <v>2</v>
      </c>
      <c r="J1134">
        <v>0.26293197220790299</v>
      </c>
      <c r="K1134">
        <v>2.2798406965940399</v>
      </c>
    </row>
    <row r="1135" spans="1:11" x14ac:dyDescent="0.2">
      <c r="A1135" t="s">
        <v>16997</v>
      </c>
      <c r="B1135" t="s">
        <v>17000</v>
      </c>
      <c r="C1135">
        <v>132.15867557268999</v>
      </c>
      <c r="D1135" t="s">
        <v>104</v>
      </c>
      <c r="E1135">
        <v>0.49737500000000001</v>
      </c>
      <c r="F1135">
        <v>0.91564030200242996</v>
      </c>
      <c r="G1135">
        <v>0.94786586563567199</v>
      </c>
      <c r="H1135">
        <v>5.09510869565446E-2</v>
      </c>
      <c r="I1135">
        <v>1</v>
      </c>
      <c r="J1135">
        <v>0.26293197220790299</v>
      </c>
      <c r="K1135">
        <v>0.30331604784555499</v>
      </c>
    </row>
    <row r="1136" spans="1:11" x14ac:dyDescent="0.2">
      <c r="A1136" t="s">
        <v>16997</v>
      </c>
      <c r="B1136" t="s">
        <v>17001</v>
      </c>
      <c r="C1136">
        <v>249.41136098048</v>
      </c>
      <c r="D1136" t="s">
        <v>104</v>
      </c>
      <c r="E1136">
        <v>0.72712499999999902</v>
      </c>
      <c r="F1136">
        <v>0.58638582378625803</v>
      </c>
      <c r="G1136">
        <v>0.73691956723824703</v>
      </c>
      <c r="H1136">
        <v>0.37874999999998199</v>
      </c>
      <c r="I1136">
        <v>2</v>
      </c>
      <c r="J1136">
        <v>0.26293197220790299</v>
      </c>
      <c r="K1136">
        <v>0.13839092319357499</v>
      </c>
    </row>
    <row r="1137" spans="1:11" x14ac:dyDescent="0.2">
      <c r="A1137" t="s">
        <v>17002</v>
      </c>
      <c r="B1137" t="s">
        <v>17003</v>
      </c>
      <c r="C1137">
        <v>20.666854086321901</v>
      </c>
      <c r="D1137" t="s">
        <v>104</v>
      </c>
      <c r="E1137">
        <v>3.7500000000000001E-4</v>
      </c>
      <c r="F1137">
        <v>0.94090065360069197</v>
      </c>
      <c r="G1137">
        <v>0.99186278989556198</v>
      </c>
      <c r="H1137">
        <v>8.4239130431740001E-4</v>
      </c>
      <c r="I1137">
        <v>4</v>
      </c>
      <c r="J1137">
        <v>0.81078298611942901</v>
      </c>
      <c r="K1137">
        <v>3.4259687322722798</v>
      </c>
    </row>
    <row r="1138" spans="1:11" x14ac:dyDescent="0.2">
      <c r="A1138" t="s">
        <v>17002</v>
      </c>
      <c r="B1138" t="s">
        <v>17004</v>
      </c>
      <c r="C1138">
        <v>53.829600163031202</v>
      </c>
      <c r="D1138" t="s">
        <v>15315</v>
      </c>
      <c r="E1138">
        <v>0.13012499999999999</v>
      </c>
      <c r="F1138">
        <v>0.98856886476278305</v>
      </c>
      <c r="G1138">
        <v>0.98291407907628403</v>
      </c>
      <c r="H1138">
        <v>5.2445652173957998E-3</v>
      </c>
      <c r="I1138">
        <v>3</v>
      </c>
      <c r="J1138">
        <v>0.81078298611942901</v>
      </c>
      <c r="K1138">
        <v>0.88563925748140704</v>
      </c>
    </row>
    <row r="1139" spans="1:11" x14ac:dyDescent="0.2">
      <c r="A1139" t="s">
        <v>17002</v>
      </c>
      <c r="B1139" t="s">
        <v>17005</v>
      </c>
      <c r="C1139">
        <v>153.66949736301399</v>
      </c>
      <c r="D1139" t="s">
        <v>104</v>
      </c>
      <c r="E1139">
        <v>0.55212499999999998</v>
      </c>
      <c r="F1139">
        <v>0.93192645162343901</v>
      </c>
      <c r="G1139">
        <v>0.94350682302750599</v>
      </c>
      <c r="H1139">
        <v>5.7010869565246397E-2</v>
      </c>
      <c r="I1139">
        <v>1</v>
      </c>
      <c r="J1139">
        <v>0.81078298611942901</v>
      </c>
      <c r="K1139">
        <v>0.25796258773355202</v>
      </c>
    </row>
    <row r="1140" spans="1:11" x14ac:dyDescent="0.2">
      <c r="A1140" t="s">
        <v>17002</v>
      </c>
      <c r="B1140" t="s">
        <v>17006</v>
      </c>
      <c r="C1140">
        <v>54.829185304663802</v>
      </c>
      <c r="D1140" t="s">
        <v>15313</v>
      </c>
      <c r="E1140">
        <v>2.4125000000000001E-2</v>
      </c>
      <c r="F1140">
        <v>0.58396136388182596</v>
      </c>
      <c r="G1140">
        <v>0.92385080691685795</v>
      </c>
      <c r="H1140">
        <v>8.6114130434779598E-2</v>
      </c>
      <c r="I1140">
        <v>1</v>
      </c>
      <c r="J1140">
        <v>0.81078298611942901</v>
      </c>
      <c r="K1140">
        <v>1.6175326779841599</v>
      </c>
    </row>
    <row r="1141" spans="1:11" x14ac:dyDescent="0.2">
      <c r="A1141" t="s">
        <v>17002</v>
      </c>
      <c r="B1141" t="s">
        <v>17007</v>
      </c>
      <c r="C1141">
        <v>35.050181928643497</v>
      </c>
      <c r="D1141" t="s">
        <v>105</v>
      </c>
      <c r="E1141">
        <v>1.6125E-2</v>
      </c>
      <c r="F1141">
        <v>0.206510350108146</v>
      </c>
      <c r="G1141">
        <v>0.81702207281161499</v>
      </c>
      <c r="H1141">
        <v>0.25100543478259801</v>
      </c>
      <c r="I1141">
        <v>1</v>
      </c>
      <c r="J1141">
        <v>0.81078298611942901</v>
      </c>
      <c r="K1141">
        <v>1.7925002766926901</v>
      </c>
    </row>
    <row r="1142" spans="1:11" x14ac:dyDescent="0.2">
      <c r="A1142" t="s">
        <v>17008</v>
      </c>
      <c r="B1142" t="s">
        <v>17009</v>
      </c>
      <c r="C1142">
        <v>38.556026580387403</v>
      </c>
      <c r="D1142" t="s">
        <v>104</v>
      </c>
      <c r="E1142">
        <v>8.3500000000000005E-2</v>
      </c>
      <c r="F1142">
        <v>0.67980595305561997</v>
      </c>
      <c r="G1142">
        <v>0.960952752715725</v>
      </c>
      <c r="H1142">
        <v>3.3043478260879E-2</v>
      </c>
      <c r="I1142">
        <v>1</v>
      </c>
      <c r="J1142">
        <v>1.4014064186600701</v>
      </c>
      <c r="K1142">
        <v>1.07831352451639</v>
      </c>
    </row>
    <row r="1143" spans="1:11" x14ac:dyDescent="0.2">
      <c r="A1143" t="s">
        <v>17008</v>
      </c>
      <c r="B1143" t="s">
        <v>17010</v>
      </c>
      <c r="C1143">
        <v>27.247089975557198</v>
      </c>
      <c r="D1143" t="s">
        <v>104</v>
      </c>
      <c r="E1143">
        <v>1.6625000000000001E-2</v>
      </c>
      <c r="F1143">
        <v>0.524931769818067</v>
      </c>
      <c r="G1143">
        <v>0.95037171325309999</v>
      </c>
      <c r="H1143">
        <v>4.6521739130440602E-2</v>
      </c>
      <c r="I1143">
        <v>3</v>
      </c>
      <c r="J1143">
        <v>1.4014064186600701</v>
      </c>
      <c r="K1143">
        <v>1.77923834602485</v>
      </c>
    </row>
    <row r="1144" spans="1:11" x14ac:dyDescent="0.2">
      <c r="A1144" t="s">
        <v>17011</v>
      </c>
      <c r="B1144" t="s">
        <v>17012</v>
      </c>
      <c r="C1144">
        <v>35.588512626226802</v>
      </c>
      <c r="D1144" t="s">
        <v>104</v>
      </c>
      <c r="E1144">
        <v>6.1499999999999999E-2</v>
      </c>
      <c r="F1144">
        <v>0.90433334559202205</v>
      </c>
      <c r="G1144">
        <v>0.98424765999678898</v>
      </c>
      <c r="H1144">
        <v>3.7228260869568001E-3</v>
      </c>
      <c r="I1144">
        <v>2</v>
      </c>
      <c r="J1144">
        <v>0.54274845587766896</v>
      </c>
      <c r="K1144">
        <v>1.2111248842245801</v>
      </c>
    </row>
    <row r="1145" spans="1:11" x14ac:dyDescent="0.2">
      <c r="A1145" t="s">
        <v>17013</v>
      </c>
      <c r="B1145" t="s">
        <v>17014</v>
      </c>
      <c r="C1145">
        <v>29.956734541158099</v>
      </c>
      <c r="D1145" t="s">
        <v>15315</v>
      </c>
      <c r="E1145">
        <v>1.8749999999999999E-3</v>
      </c>
      <c r="F1145">
        <v>0.87199731171131101</v>
      </c>
      <c r="G1145">
        <v>0.98492715312513301</v>
      </c>
      <c r="H1145">
        <v>3.7228260869568001E-3</v>
      </c>
      <c r="I1145">
        <v>4</v>
      </c>
      <c r="J1145">
        <v>4.6531318084138698E-2</v>
      </c>
      <c r="K1145">
        <v>2.7269987279362602</v>
      </c>
    </row>
    <row r="1146" spans="1:11" x14ac:dyDescent="0.2">
      <c r="A1146" t="s">
        <v>17013</v>
      </c>
      <c r="B1146" t="s">
        <v>17015</v>
      </c>
      <c r="C1146">
        <v>43.824754801408801</v>
      </c>
      <c r="D1146" t="s">
        <v>105</v>
      </c>
      <c r="E1146">
        <v>6.5500000000000003E-2</v>
      </c>
      <c r="F1146">
        <v>0.86519198119640295</v>
      </c>
      <c r="G1146">
        <v>0.97775958765067505</v>
      </c>
      <c r="H1146">
        <v>1.08695652174048E-2</v>
      </c>
      <c r="I1146">
        <v>3</v>
      </c>
      <c r="J1146">
        <v>4.6531318084138698E-2</v>
      </c>
      <c r="K1146">
        <v>1.1837587000082099</v>
      </c>
    </row>
    <row r="1147" spans="1:11" x14ac:dyDescent="0.2">
      <c r="A1147" t="s">
        <v>17013</v>
      </c>
      <c r="B1147" t="s">
        <v>17016</v>
      </c>
      <c r="C1147">
        <v>73.749591088779795</v>
      </c>
      <c r="D1147" t="s">
        <v>15315</v>
      </c>
      <c r="E1147">
        <v>0.30275000000000002</v>
      </c>
      <c r="F1147">
        <v>0.90690247714519501</v>
      </c>
      <c r="G1147">
        <v>0.96878550616771197</v>
      </c>
      <c r="H1147">
        <v>2.1413043478275901E-2</v>
      </c>
      <c r="I1147">
        <v>1</v>
      </c>
      <c r="J1147">
        <v>4.6531318084138698E-2</v>
      </c>
      <c r="K1147">
        <v>0.51891584818490999</v>
      </c>
    </row>
    <row r="1148" spans="1:11" x14ac:dyDescent="0.2">
      <c r="A1148" t="s">
        <v>17013</v>
      </c>
      <c r="B1148" t="s">
        <v>17017</v>
      </c>
      <c r="C1148">
        <v>36.993308852040499</v>
      </c>
      <c r="D1148" t="s">
        <v>103</v>
      </c>
      <c r="E1148">
        <v>1.375E-2</v>
      </c>
      <c r="F1148">
        <v>0.67461995035409905</v>
      </c>
      <c r="G1148">
        <v>0.96171724847053097</v>
      </c>
      <c r="H1148">
        <v>3.1548913043493998E-2</v>
      </c>
      <c r="I1148">
        <v>2</v>
      </c>
      <c r="J1148">
        <v>4.6531318084138698E-2</v>
      </c>
      <c r="K1148">
        <v>1.86169730183371</v>
      </c>
    </row>
    <row r="1149" spans="1:11" x14ac:dyDescent="0.2">
      <c r="A1149" t="s">
        <v>17013</v>
      </c>
      <c r="B1149" t="s">
        <v>17018</v>
      </c>
      <c r="C1149">
        <v>32.1309825454152</v>
      </c>
      <c r="D1149" t="s">
        <v>104</v>
      </c>
      <c r="E1149">
        <v>4.0250000000000001E-2</v>
      </c>
      <c r="F1149">
        <v>0.37787681445479299</v>
      </c>
      <c r="G1149">
        <v>0.90313773692378496</v>
      </c>
      <c r="H1149">
        <v>0.11682065217391301</v>
      </c>
      <c r="I1149">
        <v>5</v>
      </c>
      <c r="J1149">
        <v>4.6531318084138698E-2</v>
      </c>
      <c r="K1149">
        <v>1.3952341152961101</v>
      </c>
    </row>
    <row r="1150" spans="1:11" x14ac:dyDescent="0.2">
      <c r="A1150" t="s">
        <v>17013</v>
      </c>
      <c r="B1150" t="s">
        <v>17019</v>
      </c>
      <c r="C1150">
        <v>1007.64745780424</v>
      </c>
      <c r="D1150" t="s">
        <v>104</v>
      </c>
      <c r="E1150">
        <v>1.3371249999999899</v>
      </c>
      <c r="F1150">
        <v>0.30983108654618202</v>
      </c>
      <c r="G1150">
        <v>0.20082807142546599</v>
      </c>
      <c r="H1150">
        <v>1.8326358695651299</v>
      </c>
      <c r="I1150">
        <v>1</v>
      </c>
      <c r="J1150">
        <v>4.6531318084138698E-2</v>
      </c>
      <c r="K1150">
        <v>-0.12617200881223101</v>
      </c>
    </row>
    <row r="1151" spans="1:11" x14ac:dyDescent="0.2">
      <c r="A1151" t="s">
        <v>17020</v>
      </c>
      <c r="B1151" t="s">
        <v>16442</v>
      </c>
      <c r="C1151">
        <v>73.399684218598395</v>
      </c>
      <c r="D1151" t="s">
        <v>105</v>
      </c>
      <c r="E1151">
        <v>0.23399999999999899</v>
      </c>
      <c r="F1151">
        <v>0.71828022599220198</v>
      </c>
      <c r="G1151">
        <v>0.938345203073643</v>
      </c>
      <c r="H1151">
        <v>6.4320652173918802E-2</v>
      </c>
      <c r="I1151">
        <v>2</v>
      </c>
      <c r="J1151">
        <v>1.83643184005773</v>
      </c>
      <c r="K1151">
        <v>0.63078414258985704</v>
      </c>
    </row>
    <row r="1152" spans="1:11" x14ac:dyDescent="0.2">
      <c r="A1152" t="s">
        <v>17020</v>
      </c>
      <c r="B1152" t="s">
        <v>16441</v>
      </c>
      <c r="C1152">
        <v>139.30982623032199</v>
      </c>
      <c r="D1152" t="s">
        <v>15315</v>
      </c>
      <c r="E1152">
        <v>0.82237499999999997</v>
      </c>
      <c r="F1152">
        <v>0.83377838134765603</v>
      </c>
      <c r="G1152">
        <v>0.92675005199329696</v>
      </c>
      <c r="H1152">
        <v>8.2228260869555897E-2</v>
      </c>
      <c r="I1152">
        <v>2</v>
      </c>
      <c r="J1152">
        <v>1.83643184005773</v>
      </c>
      <c r="K1152">
        <v>8.4930100594758196E-2</v>
      </c>
    </row>
    <row r="1153" spans="1:11" x14ac:dyDescent="0.2">
      <c r="A1153" t="s">
        <v>17020</v>
      </c>
      <c r="B1153" t="s">
        <v>16443</v>
      </c>
      <c r="C1153">
        <v>66.864477682098894</v>
      </c>
      <c r="D1153" t="s">
        <v>103</v>
      </c>
      <c r="E1153">
        <v>7.7875E-2</v>
      </c>
      <c r="F1153">
        <v>0.46599509567022301</v>
      </c>
      <c r="G1153">
        <v>0.86460406028267001</v>
      </c>
      <c r="H1153">
        <v>0.17747282608694001</v>
      </c>
      <c r="I1153">
        <v>2</v>
      </c>
      <c r="J1153">
        <v>1.83643184005773</v>
      </c>
      <c r="K1153">
        <v>1.10860194033277</v>
      </c>
    </row>
    <row r="1154" spans="1:11" x14ac:dyDescent="0.2">
      <c r="A1154" t="s">
        <v>17020</v>
      </c>
      <c r="B1154" t="s">
        <v>17021</v>
      </c>
      <c r="C1154">
        <v>34.856168967363097</v>
      </c>
      <c r="D1154" t="s">
        <v>105</v>
      </c>
      <c r="E1154">
        <v>1.4125E-2</v>
      </c>
      <c r="F1154">
        <v>0.163353666663169</v>
      </c>
      <c r="G1154">
        <v>0.79209575381040798</v>
      </c>
      <c r="H1154">
        <v>0.28964673913040401</v>
      </c>
      <c r="I1154">
        <v>1</v>
      </c>
      <c r="J1154">
        <v>1.83643184005773</v>
      </c>
      <c r="K1154">
        <v>1.85001154350852</v>
      </c>
    </row>
    <row r="1155" spans="1:11" x14ac:dyDescent="0.2">
      <c r="A1155" t="s">
        <v>17020</v>
      </c>
      <c r="B1155" t="s">
        <v>16444</v>
      </c>
      <c r="C1155">
        <v>90.591584411389107</v>
      </c>
      <c r="D1155" t="s">
        <v>108</v>
      </c>
      <c r="E1155">
        <v>0.61124999999999996</v>
      </c>
      <c r="F1155">
        <v>0.28986120969057</v>
      </c>
      <c r="G1155">
        <v>0.70860536664249696</v>
      </c>
      <c r="H1155">
        <v>0.42456521739127501</v>
      </c>
      <c r="I1155">
        <v>4</v>
      </c>
      <c r="J1155">
        <v>1.83643184005773</v>
      </c>
      <c r="K1155">
        <v>0.21378112786832301</v>
      </c>
    </row>
    <row r="1156" spans="1:11" x14ac:dyDescent="0.2">
      <c r="A1156" t="s">
        <v>17022</v>
      </c>
      <c r="B1156" t="s">
        <v>17023</v>
      </c>
      <c r="C1156">
        <v>50.6489265486913</v>
      </c>
      <c r="D1156" t="s">
        <v>15313</v>
      </c>
      <c r="E1156">
        <v>1.7125000000000001E-2</v>
      </c>
      <c r="F1156">
        <v>0.97424028813838903</v>
      </c>
      <c r="G1156">
        <v>0.98299485094434202</v>
      </c>
      <c r="H1156">
        <v>4.5108695652230999E-3</v>
      </c>
      <c r="I1156">
        <v>1</v>
      </c>
      <c r="J1156">
        <v>9.8214442685973E-2</v>
      </c>
      <c r="K1156">
        <v>1.76636941983553</v>
      </c>
    </row>
    <row r="1157" spans="1:11" x14ac:dyDescent="0.2">
      <c r="A1157" t="s">
        <v>17022</v>
      </c>
      <c r="B1157" t="s">
        <v>17024</v>
      </c>
      <c r="C1157">
        <v>38.525621061990002</v>
      </c>
      <c r="D1157" t="s">
        <v>103</v>
      </c>
      <c r="E1157">
        <v>1.6875000000000001E-2</v>
      </c>
      <c r="F1157">
        <v>0.57129565626382794</v>
      </c>
      <c r="G1157">
        <v>0.94220481685475599</v>
      </c>
      <c r="H1157">
        <v>5.8288043478285E-2</v>
      </c>
      <c r="I1157">
        <v>2</v>
      </c>
      <c r="J1157">
        <v>9.8214442685973E-2</v>
      </c>
      <c r="K1157">
        <v>1.7727562184969301</v>
      </c>
    </row>
    <row r="1158" spans="1:11" x14ac:dyDescent="0.2">
      <c r="A1158" t="s">
        <v>17022</v>
      </c>
      <c r="B1158" t="s">
        <v>17025</v>
      </c>
      <c r="C1158">
        <v>50.480426291718402</v>
      </c>
      <c r="D1158" t="s">
        <v>15313</v>
      </c>
      <c r="E1158">
        <v>1.7125000000000001E-2</v>
      </c>
      <c r="F1158">
        <v>0.63053179159760397</v>
      </c>
      <c r="G1158">
        <v>0.94010518568122403</v>
      </c>
      <c r="H1158">
        <v>6.1793478260881302E-2</v>
      </c>
      <c r="I1158">
        <v>4</v>
      </c>
      <c r="J1158">
        <v>9.8214442685973E-2</v>
      </c>
      <c r="K1158">
        <v>1.76636941983553</v>
      </c>
    </row>
    <row r="1159" spans="1:11" x14ac:dyDescent="0.2">
      <c r="A1159" t="s">
        <v>17026</v>
      </c>
      <c r="B1159" t="s">
        <v>17027</v>
      </c>
      <c r="C1159">
        <v>31.958504985032999</v>
      </c>
      <c r="D1159" t="s">
        <v>15315</v>
      </c>
      <c r="E1159">
        <v>4.3750000000000004E-3</v>
      </c>
      <c r="F1159">
        <v>0.82817085832357396</v>
      </c>
      <c r="G1159">
        <v>0.98110981028000899</v>
      </c>
      <c r="H1159">
        <v>6.1684782608750002E-3</v>
      </c>
      <c r="I1159">
        <v>1</v>
      </c>
      <c r="J1159">
        <v>-0.15444203379839999</v>
      </c>
      <c r="K1159">
        <v>2.3590219426416601</v>
      </c>
    </row>
    <row r="1160" spans="1:11" x14ac:dyDescent="0.2">
      <c r="A1160" t="s">
        <v>17028</v>
      </c>
      <c r="B1160" t="s">
        <v>17029</v>
      </c>
      <c r="C1160">
        <v>29.4351729753438</v>
      </c>
      <c r="D1160" t="s">
        <v>104</v>
      </c>
      <c r="E1160">
        <v>2.6875E-2</v>
      </c>
      <c r="F1160">
        <v>0.84880178421735697</v>
      </c>
      <c r="G1160">
        <v>0.98383445145974702</v>
      </c>
      <c r="H1160">
        <v>4.5108695652230999E-3</v>
      </c>
      <c r="I1160">
        <v>3</v>
      </c>
      <c r="J1160">
        <v>0.372787491099069</v>
      </c>
      <c r="K1160">
        <v>1.5706515270763299</v>
      </c>
    </row>
    <row r="1161" spans="1:11" x14ac:dyDescent="0.2">
      <c r="A1161" t="s">
        <v>17028</v>
      </c>
      <c r="B1161" t="s">
        <v>17030</v>
      </c>
      <c r="C1161">
        <v>33.283116741489202</v>
      </c>
      <c r="D1161" t="s">
        <v>103</v>
      </c>
      <c r="E1161">
        <v>6.6249999999999998E-3</v>
      </c>
      <c r="F1161">
        <v>0.78923927992582299</v>
      </c>
      <c r="G1161">
        <v>0.97730074755977803</v>
      </c>
      <c r="H1161">
        <v>1.08695652174048E-2</v>
      </c>
      <c r="I1161">
        <v>2</v>
      </c>
      <c r="J1161">
        <v>0.372787491099069</v>
      </c>
      <c r="K1161">
        <v>2.1788141173911502</v>
      </c>
    </row>
    <row r="1162" spans="1:11" x14ac:dyDescent="0.2">
      <c r="A1162" t="s">
        <v>17031</v>
      </c>
      <c r="B1162" t="s">
        <v>17032</v>
      </c>
      <c r="C1162">
        <v>94.195370125442395</v>
      </c>
      <c r="D1162" t="s">
        <v>104</v>
      </c>
      <c r="E1162">
        <v>0.38</v>
      </c>
      <c r="F1162">
        <v>0.377492725849151</v>
      </c>
      <c r="G1162">
        <v>0.76563926869542798</v>
      </c>
      <c r="H1162">
        <v>0.333152173913006</v>
      </c>
      <c r="I1162">
        <v>1</v>
      </c>
      <c r="J1162">
        <v>0.16397742983956501</v>
      </c>
      <c r="K1162">
        <v>0.420216403383189</v>
      </c>
    </row>
    <row r="1163" spans="1:11" x14ac:dyDescent="0.2">
      <c r="A1163" t="s">
        <v>17033</v>
      </c>
      <c r="B1163" t="s">
        <v>17034</v>
      </c>
      <c r="C1163">
        <v>44.314067184592801</v>
      </c>
      <c r="D1163" t="s">
        <v>15315</v>
      </c>
      <c r="E1163">
        <v>5.7500000000000002E-2</v>
      </c>
      <c r="F1163">
        <v>0.93311115354299501</v>
      </c>
      <c r="G1163">
        <v>0.98254979947169996</v>
      </c>
      <c r="H1163">
        <v>5.2445652173957998E-3</v>
      </c>
      <c r="I1163">
        <v>4</v>
      </c>
      <c r="J1163">
        <v>-0.395915011997929</v>
      </c>
      <c r="K1163">
        <v>1.2403321553103599</v>
      </c>
    </row>
    <row r="1164" spans="1:11" x14ac:dyDescent="0.2">
      <c r="A1164" t="s">
        <v>17033</v>
      </c>
      <c r="B1164" t="s">
        <v>17035</v>
      </c>
      <c r="C1164">
        <v>42.833063008941501</v>
      </c>
      <c r="D1164" t="s">
        <v>108</v>
      </c>
      <c r="E1164">
        <v>7.9750000000000001E-2</v>
      </c>
      <c r="F1164">
        <v>0.78372386842966002</v>
      </c>
      <c r="G1164">
        <v>0.97056980341063404</v>
      </c>
      <c r="H1164">
        <v>1.8722826086999999E-2</v>
      </c>
      <c r="I1164">
        <v>3</v>
      </c>
      <c r="J1164">
        <v>-0.395915011997929</v>
      </c>
      <c r="K1164">
        <v>1.09826930827078</v>
      </c>
    </row>
    <row r="1165" spans="1:11" x14ac:dyDescent="0.2">
      <c r="A1165" t="s">
        <v>17036</v>
      </c>
      <c r="B1165" t="s">
        <v>17037</v>
      </c>
      <c r="C1165">
        <v>39.373844786301099</v>
      </c>
      <c r="D1165" t="s">
        <v>104</v>
      </c>
      <c r="E1165">
        <v>8.8624999999999995E-2</v>
      </c>
      <c r="F1165">
        <v>0.61995973065495402</v>
      </c>
      <c r="G1165">
        <v>0.95050650214341703</v>
      </c>
      <c r="H1165">
        <v>4.6521739130440602E-2</v>
      </c>
      <c r="I1165">
        <v>3</v>
      </c>
      <c r="J1165">
        <v>1.4295068335107799</v>
      </c>
      <c r="K1165">
        <v>1.0524437518088701</v>
      </c>
    </row>
    <row r="1166" spans="1:11" x14ac:dyDescent="0.2">
      <c r="A1166" t="s">
        <v>17038</v>
      </c>
      <c r="B1166" t="s">
        <v>17039</v>
      </c>
      <c r="C1166">
        <v>65.639640597237403</v>
      </c>
      <c r="D1166" t="s">
        <v>104</v>
      </c>
      <c r="E1166">
        <v>0.25374999999999998</v>
      </c>
      <c r="F1166">
        <v>0.82842341065406799</v>
      </c>
      <c r="G1166">
        <v>0.96267964901458503</v>
      </c>
      <c r="H1166">
        <v>2.9864130434802402E-2</v>
      </c>
      <c r="I1166">
        <v>1</v>
      </c>
      <c r="J1166">
        <v>-0.21810091997901301</v>
      </c>
      <c r="K1166">
        <v>0.59559394907872998</v>
      </c>
    </row>
    <row r="1167" spans="1:11" x14ac:dyDescent="0.2">
      <c r="A1167" t="s">
        <v>17040</v>
      </c>
      <c r="B1167" t="s">
        <v>17041</v>
      </c>
      <c r="C1167">
        <v>35.9251848986775</v>
      </c>
      <c r="D1167" t="s">
        <v>104</v>
      </c>
      <c r="E1167">
        <v>6.4375000000000002E-2</v>
      </c>
      <c r="F1167">
        <v>0.48198102414608002</v>
      </c>
      <c r="G1167">
        <v>0.92551492592914797</v>
      </c>
      <c r="H1167">
        <v>8.3478260869554705E-2</v>
      </c>
      <c r="I1167">
        <v>1</v>
      </c>
      <c r="J1167">
        <v>0.91573746887052199</v>
      </c>
      <c r="K1167">
        <v>1.1912827579507499</v>
      </c>
    </row>
    <row r="1168" spans="1:11" x14ac:dyDescent="0.2">
      <c r="A1168" t="s">
        <v>17042</v>
      </c>
      <c r="B1168" t="s">
        <v>17043</v>
      </c>
      <c r="C1168">
        <v>34.351011304123404</v>
      </c>
      <c r="D1168" t="s">
        <v>105</v>
      </c>
      <c r="E1168">
        <v>1.3374999999999901E-2</v>
      </c>
      <c r="F1168">
        <v>0.94372338056564298</v>
      </c>
      <c r="G1168">
        <v>0.98686338015660202</v>
      </c>
      <c r="H1168">
        <v>2.4999999999976998E-3</v>
      </c>
      <c r="I1168">
        <v>4</v>
      </c>
      <c r="J1168">
        <v>0.20901895395909201</v>
      </c>
      <c r="K1168">
        <v>1.87370620930673</v>
      </c>
    </row>
    <row r="1169" spans="1:11" x14ac:dyDescent="0.2">
      <c r="A1169" t="s">
        <v>17042</v>
      </c>
      <c r="B1169" t="s">
        <v>17044</v>
      </c>
      <c r="C1169">
        <v>29.633259817831199</v>
      </c>
      <c r="D1169" t="s">
        <v>15315</v>
      </c>
      <c r="E1169">
        <v>1.3749999999999999E-3</v>
      </c>
      <c r="F1169">
        <v>0.51507195457816102</v>
      </c>
      <c r="G1169">
        <v>0.94443625179441404</v>
      </c>
      <c r="H1169">
        <v>5.5760869565233399E-2</v>
      </c>
      <c r="I1169">
        <v>2</v>
      </c>
      <c r="J1169">
        <v>0.20901895395909201</v>
      </c>
      <c r="K1169">
        <v>2.86169730183371</v>
      </c>
    </row>
    <row r="1170" spans="1:11" x14ac:dyDescent="0.2">
      <c r="A1170" t="s">
        <v>17042</v>
      </c>
      <c r="B1170" t="s">
        <v>17045</v>
      </c>
      <c r="C1170">
        <v>17456.0916431644</v>
      </c>
      <c r="D1170" t="s">
        <v>103</v>
      </c>
      <c r="E1170">
        <v>5.6981249999999903</v>
      </c>
      <c r="F1170">
        <v>2.5964565575122001E-3</v>
      </c>
      <c r="G1170">
        <v>4.8377322852547E-3</v>
      </c>
      <c r="H1170">
        <v>62.7446739130434</v>
      </c>
      <c r="I1170">
        <v>1</v>
      </c>
      <c r="J1170">
        <v>0.20901895395909201</v>
      </c>
      <c r="K1170">
        <v>-0.75573197214368004</v>
      </c>
    </row>
    <row r="1171" spans="1:11" x14ac:dyDescent="0.2">
      <c r="A1171" t="s">
        <v>17046</v>
      </c>
      <c r="B1171" t="s">
        <v>17047</v>
      </c>
      <c r="C1171">
        <v>46.9821172071589</v>
      </c>
      <c r="D1171" t="s">
        <v>15313</v>
      </c>
      <c r="E1171">
        <v>1.2500000000000001E-2</v>
      </c>
      <c r="F1171">
        <v>0.78782688081264496</v>
      </c>
      <c r="G1171">
        <v>0.96836783129603698</v>
      </c>
      <c r="H1171">
        <v>2.1413043478275901E-2</v>
      </c>
      <c r="I1171">
        <v>1</v>
      </c>
      <c r="J1171">
        <v>-0.55668974142882599</v>
      </c>
      <c r="K1171">
        <v>1.90308998699194</v>
      </c>
    </row>
    <row r="1172" spans="1:11" x14ac:dyDescent="0.2">
      <c r="A1172" t="s">
        <v>17046</v>
      </c>
      <c r="B1172" t="s">
        <v>16785</v>
      </c>
      <c r="C1172">
        <v>825.09295190218597</v>
      </c>
      <c r="D1172" t="s">
        <v>15313</v>
      </c>
      <c r="E1172">
        <v>0.71224999999999805</v>
      </c>
      <c r="F1172">
        <v>0.13092603534460001</v>
      </c>
      <c r="G1172">
        <v>0.133914800624818</v>
      </c>
      <c r="H1172">
        <v>2.40228260869555</v>
      </c>
      <c r="I1172">
        <v>3</v>
      </c>
      <c r="J1172">
        <v>-0.55668974142882599</v>
      </c>
      <c r="K1172">
        <v>0.14736754208848599</v>
      </c>
    </row>
    <row r="1173" spans="1:11" x14ac:dyDescent="0.2">
      <c r="A1173" t="s">
        <v>17048</v>
      </c>
      <c r="B1173" t="s">
        <v>17049</v>
      </c>
      <c r="C1173">
        <v>29.4749084298981</v>
      </c>
      <c r="D1173" t="s">
        <v>104</v>
      </c>
      <c r="E1173">
        <v>2.6875E-2</v>
      </c>
      <c r="F1173">
        <v>0.62960968166589704</v>
      </c>
      <c r="G1173">
        <v>0.96351887661481705</v>
      </c>
      <c r="H1173">
        <v>2.82065217391647E-2</v>
      </c>
      <c r="I1173">
        <v>5</v>
      </c>
      <c r="J1173">
        <v>-0.69890325246929896</v>
      </c>
      <c r="K1173">
        <v>1.5706515270763299</v>
      </c>
    </row>
    <row r="1174" spans="1:11" x14ac:dyDescent="0.2">
      <c r="A1174" t="s">
        <v>17050</v>
      </c>
      <c r="B1174" t="s">
        <v>17051</v>
      </c>
      <c r="C1174">
        <v>272.91605646712998</v>
      </c>
      <c r="D1174" t="s">
        <v>108</v>
      </c>
      <c r="E1174">
        <v>1.7170000000000001</v>
      </c>
      <c r="F1174">
        <v>0.45439666137099199</v>
      </c>
      <c r="G1174">
        <v>0.60836509024666197</v>
      </c>
      <c r="H1174">
        <v>0.59994565217385798</v>
      </c>
      <c r="I1174">
        <v>1</v>
      </c>
      <c r="J1174">
        <v>2.4126635470094202</v>
      </c>
      <c r="K1174">
        <v>-0.23477029516091599</v>
      </c>
    </row>
    <row r="1175" spans="1:11" x14ac:dyDescent="0.2">
      <c r="A1175" t="s">
        <v>17052</v>
      </c>
      <c r="B1175" t="s">
        <v>17053</v>
      </c>
      <c r="C1175">
        <v>31.1638118846198</v>
      </c>
      <c r="D1175" t="s">
        <v>104</v>
      </c>
      <c r="E1175">
        <v>3.4500000000000003E-2</v>
      </c>
      <c r="F1175">
        <v>0.86827512085437697</v>
      </c>
      <c r="G1175">
        <v>0.98412573612732601</v>
      </c>
      <c r="H1175">
        <v>3.7228260869568001E-3</v>
      </c>
      <c r="I1175">
        <v>2</v>
      </c>
      <c r="J1175">
        <v>0.13384149244704799</v>
      </c>
      <c r="K1175">
        <v>1.46218090492672</v>
      </c>
    </row>
    <row r="1176" spans="1:11" x14ac:dyDescent="0.2">
      <c r="A1176" t="s">
        <v>17052</v>
      </c>
      <c r="B1176" t="s">
        <v>17054</v>
      </c>
      <c r="C1176">
        <v>42.312178874231002</v>
      </c>
      <c r="D1176" t="s">
        <v>103</v>
      </c>
      <c r="E1176">
        <v>2.3625E-2</v>
      </c>
      <c r="F1176">
        <v>0.79950863867998101</v>
      </c>
      <c r="G1176">
        <v>0.97255643518600698</v>
      </c>
      <c r="H1176">
        <v>1.6576086956561601E-2</v>
      </c>
      <c r="I1176">
        <v>3</v>
      </c>
      <c r="J1176">
        <v>0.13384149244704799</v>
      </c>
      <c r="K1176">
        <v>1.6266281828186899</v>
      </c>
    </row>
    <row r="1177" spans="1:11" x14ac:dyDescent="0.2">
      <c r="A1177" t="s">
        <v>17052</v>
      </c>
      <c r="B1177" t="s">
        <v>17055</v>
      </c>
      <c r="C1177">
        <v>43.657002391409002</v>
      </c>
      <c r="D1177" t="s">
        <v>15315</v>
      </c>
      <c r="E1177">
        <v>5.0125000000000003E-2</v>
      </c>
      <c r="F1177">
        <v>0.75840656459331501</v>
      </c>
      <c r="G1177">
        <v>0.96710677147929003</v>
      </c>
      <c r="H1177">
        <v>2.2581521739155602E-2</v>
      </c>
      <c r="I1177">
        <v>1</v>
      </c>
      <c r="J1177">
        <v>0.13384149244704799</v>
      </c>
      <c r="K1177">
        <v>1.29994561437176</v>
      </c>
    </row>
    <row r="1178" spans="1:11" x14ac:dyDescent="0.2">
      <c r="A1178" t="s">
        <v>17052</v>
      </c>
      <c r="B1178" t="s">
        <v>17056</v>
      </c>
      <c r="C1178">
        <v>133.19111061890899</v>
      </c>
      <c r="D1178" t="s">
        <v>104</v>
      </c>
      <c r="E1178">
        <v>0.50049999999999994</v>
      </c>
      <c r="F1178">
        <v>0.85086461156606596</v>
      </c>
      <c r="G1178">
        <v>0.93379558007055397</v>
      </c>
      <c r="H1178">
        <v>7.1739130434778503E-2</v>
      </c>
      <c r="I1178">
        <v>1</v>
      </c>
      <c r="J1178">
        <v>0.13384149244704799</v>
      </c>
      <c r="K1178">
        <v>0.30059591818466203</v>
      </c>
    </row>
    <row r="1179" spans="1:11" x14ac:dyDescent="0.2">
      <c r="A1179" t="s">
        <v>17057</v>
      </c>
      <c r="B1179" t="s">
        <v>16653</v>
      </c>
      <c r="C1179">
        <v>28.415924670787</v>
      </c>
      <c r="D1179" t="s">
        <v>104</v>
      </c>
      <c r="E1179">
        <v>2.1749999999999999E-2</v>
      </c>
      <c r="F1179">
        <v>0.96171081811189596</v>
      </c>
      <c r="G1179">
        <v>0.98977072058219195</v>
      </c>
      <c r="H1179">
        <v>1.3858695651975E-3</v>
      </c>
      <c r="I1179">
        <v>3</v>
      </c>
      <c r="J1179">
        <v>-0.433751161957109</v>
      </c>
      <c r="K1179">
        <v>1.66254073870934</v>
      </c>
    </row>
    <row r="1180" spans="1:11" x14ac:dyDescent="0.2">
      <c r="A1180" t="s">
        <v>17058</v>
      </c>
      <c r="B1180" t="s">
        <v>17059</v>
      </c>
      <c r="C1180">
        <v>63.410563591514098</v>
      </c>
      <c r="D1180" t="s">
        <v>15313</v>
      </c>
      <c r="E1180">
        <v>4.2999999999999997E-2</v>
      </c>
      <c r="F1180">
        <v>0.94580236822366703</v>
      </c>
      <c r="G1180">
        <v>0.97657274848989395</v>
      </c>
      <c r="H1180">
        <v>1.2092391304364E-2</v>
      </c>
      <c r="I1180">
        <v>2</v>
      </c>
      <c r="J1180">
        <v>0.29765032544037801</v>
      </c>
      <c r="K1180">
        <v>1.36653154442041</v>
      </c>
    </row>
    <row r="1181" spans="1:11" x14ac:dyDescent="0.2">
      <c r="A1181" t="s">
        <v>17058</v>
      </c>
      <c r="B1181" t="s">
        <v>17060</v>
      </c>
      <c r="C1181">
        <v>44.146064555856</v>
      </c>
      <c r="D1181" t="s">
        <v>15315</v>
      </c>
      <c r="E1181">
        <v>5.3999999999999999E-2</v>
      </c>
      <c r="F1181">
        <v>0.53054247796535403</v>
      </c>
      <c r="G1181">
        <v>0.92440467855911301</v>
      </c>
      <c r="H1181">
        <v>8.4782608695633102E-2</v>
      </c>
      <c r="I1181">
        <v>1</v>
      </c>
      <c r="J1181">
        <v>0.29765032544037801</v>
      </c>
      <c r="K1181">
        <v>1.2676062401770301</v>
      </c>
    </row>
    <row r="1182" spans="1:11" x14ac:dyDescent="0.2">
      <c r="A1182" t="s">
        <v>17058</v>
      </c>
      <c r="B1182" t="s">
        <v>17061</v>
      </c>
      <c r="C1182">
        <v>166.02867775324901</v>
      </c>
      <c r="D1182" t="s">
        <v>15313</v>
      </c>
      <c r="E1182">
        <v>0.23074999999999901</v>
      </c>
      <c r="F1182">
        <v>0.33883566409349403</v>
      </c>
      <c r="G1182">
        <v>0.61892063785631801</v>
      </c>
      <c r="H1182">
        <v>0.57951086956515496</v>
      </c>
      <c r="I1182">
        <v>2</v>
      </c>
      <c r="J1182">
        <v>0.29765032544037801</v>
      </c>
      <c r="K1182">
        <v>0.63685829030204999</v>
      </c>
    </row>
    <row r="1183" spans="1:11" x14ac:dyDescent="0.2">
      <c r="A1183" t="s">
        <v>17062</v>
      </c>
      <c r="B1183" t="s">
        <v>17063</v>
      </c>
      <c r="C1183">
        <v>40.948257646449001</v>
      </c>
      <c r="D1183" t="s">
        <v>15315</v>
      </c>
      <c r="E1183">
        <v>3.4125000000000003E-2</v>
      </c>
      <c r="F1183">
        <v>0.80207248032093004</v>
      </c>
      <c r="G1183">
        <v>0.97364656053513898</v>
      </c>
      <c r="H1183">
        <v>1.5380434782642199E-2</v>
      </c>
      <c r="I1183">
        <v>1</v>
      </c>
      <c r="J1183">
        <v>0.13856680176069</v>
      </c>
      <c r="K1183">
        <v>1.46692733995118</v>
      </c>
    </row>
    <row r="1184" spans="1:11" x14ac:dyDescent="0.2">
      <c r="A1184" t="s">
        <v>17064</v>
      </c>
      <c r="B1184" t="s">
        <v>17065</v>
      </c>
      <c r="C1184">
        <v>42.265412121936002</v>
      </c>
      <c r="D1184" t="s">
        <v>105</v>
      </c>
      <c r="E1184">
        <v>5.5125E-2</v>
      </c>
      <c r="F1184">
        <v>0.91289523988962096</v>
      </c>
      <c r="G1184">
        <v>0.98201412316637005</v>
      </c>
      <c r="H1184">
        <v>5.2445652173957998E-3</v>
      </c>
      <c r="I1184">
        <v>4</v>
      </c>
      <c r="J1184">
        <v>1.2484313062057699</v>
      </c>
      <c r="K1184">
        <v>1.2586513975241</v>
      </c>
    </row>
    <row r="1185" spans="1:11" x14ac:dyDescent="0.2">
      <c r="A1185" t="s">
        <v>17066</v>
      </c>
      <c r="B1185" t="s">
        <v>17067</v>
      </c>
      <c r="C1185">
        <v>197.69124655678499</v>
      </c>
      <c r="D1185" t="s">
        <v>104</v>
      </c>
      <c r="E1185">
        <v>0.64724999999999899</v>
      </c>
      <c r="F1185">
        <v>0.88034785538911797</v>
      </c>
      <c r="G1185">
        <v>0.914829242367729</v>
      </c>
      <c r="H1185">
        <v>9.9510869565221996E-2</v>
      </c>
      <c r="I1185">
        <v>6</v>
      </c>
      <c r="J1185">
        <v>-0.25537005929886702</v>
      </c>
      <c r="K1185">
        <v>0.18892794089309001</v>
      </c>
    </row>
    <row r="1186" spans="1:11" x14ac:dyDescent="0.2">
      <c r="A1186" t="s">
        <v>17068</v>
      </c>
      <c r="B1186" t="s">
        <v>17069</v>
      </c>
      <c r="C1186">
        <v>51.6242810465655</v>
      </c>
      <c r="D1186" t="s">
        <v>15313</v>
      </c>
      <c r="E1186">
        <v>1.9125E-2</v>
      </c>
      <c r="F1186">
        <v>0.71437893807887998</v>
      </c>
      <c r="G1186">
        <v>0.95480014178440797</v>
      </c>
      <c r="H1186">
        <v>4.11684782608858E-2</v>
      </c>
      <c r="I1186">
        <v>1</v>
      </c>
      <c r="J1186">
        <v>-0.165686951539919</v>
      </c>
      <c r="K1186">
        <v>1.71839855617434</v>
      </c>
    </row>
    <row r="1187" spans="1:11" x14ac:dyDescent="0.2">
      <c r="A1187" t="s">
        <v>17070</v>
      </c>
      <c r="B1187" t="s">
        <v>17071</v>
      </c>
      <c r="C1187">
        <v>180.42103013269201</v>
      </c>
      <c r="D1187" t="s">
        <v>104</v>
      </c>
      <c r="E1187">
        <v>0.60899999999999899</v>
      </c>
      <c r="F1187">
        <v>0.74104044958949</v>
      </c>
      <c r="G1187">
        <v>0.87362322265598102</v>
      </c>
      <c r="H1187">
        <v>0.164103260869566</v>
      </c>
      <c r="I1187">
        <v>1</v>
      </c>
      <c r="J1187">
        <v>1.0296243039772199</v>
      </c>
      <c r="K1187">
        <v>0.215382707367124</v>
      </c>
    </row>
    <row r="1188" spans="1:11" x14ac:dyDescent="0.2">
      <c r="A1188" t="s">
        <v>17072</v>
      </c>
      <c r="B1188" t="s">
        <v>17073</v>
      </c>
      <c r="C1188">
        <v>24.700936624989101</v>
      </c>
      <c r="D1188" t="s">
        <v>104</v>
      </c>
      <c r="E1188">
        <v>5.875E-3</v>
      </c>
      <c r="F1188">
        <v>0.93947852402925403</v>
      </c>
      <c r="G1188">
        <v>0.990282938651592</v>
      </c>
      <c r="H1188">
        <v>1.1141304347574001E-3</v>
      </c>
      <c r="I1188">
        <v>2</v>
      </c>
      <c r="J1188">
        <v>0.101605364487935</v>
      </c>
      <c r="K1188">
        <v>2.23099212905622</v>
      </c>
    </row>
    <row r="1189" spans="1:11" x14ac:dyDescent="0.2">
      <c r="A1189" t="s">
        <v>17074</v>
      </c>
      <c r="B1189" t="s">
        <v>17075</v>
      </c>
      <c r="C1189">
        <v>34.657451734006699</v>
      </c>
      <c r="D1189" t="s">
        <v>15313</v>
      </c>
      <c r="E1189">
        <v>1.25E-3</v>
      </c>
      <c r="F1189">
        <v>0.80527064949273996</v>
      </c>
      <c r="G1189">
        <v>0.97777413453015904</v>
      </c>
      <c r="H1189">
        <v>1.08695652174048E-2</v>
      </c>
      <c r="I1189">
        <v>3</v>
      </c>
      <c r="J1189">
        <v>0.107999822524496</v>
      </c>
      <c r="K1189">
        <v>2.9030899869919402</v>
      </c>
    </row>
    <row r="1190" spans="1:11" x14ac:dyDescent="0.2">
      <c r="A1190" t="s">
        <v>17076</v>
      </c>
      <c r="B1190" t="s">
        <v>17077</v>
      </c>
      <c r="C1190">
        <v>29.621403965316301</v>
      </c>
      <c r="D1190" t="s">
        <v>105</v>
      </c>
      <c r="E1190">
        <v>1.1249999999999999E-3</v>
      </c>
      <c r="F1190">
        <v>0.76888204365968704</v>
      </c>
      <c r="G1190">
        <v>0.97808755105359702</v>
      </c>
      <c r="H1190">
        <v>9.6467391304457008E-3</v>
      </c>
      <c r="I1190">
        <v>1</v>
      </c>
      <c r="J1190">
        <v>0.611371546089438</v>
      </c>
      <c r="K1190">
        <v>2.9488474775526101</v>
      </c>
    </row>
    <row r="1191" spans="1:11" x14ac:dyDescent="0.2">
      <c r="A1191" t="s">
        <v>17078</v>
      </c>
      <c r="B1191" t="s">
        <v>17079</v>
      </c>
      <c r="C1191">
        <v>33.855620002259997</v>
      </c>
      <c r="D1191" t="s">
        <v>104</v>
      </c>
      <c r="E1191">
        <v>5.1624999999999997E-2</v>
      </c>
      <c r="F1191">
        <v>0.70983295887708597</v>
      </c>
      <c r="G1191">
        <v>0.96904925424915</v>
      </c>
      <c r="H1191">
        <v>2.0081521739157799E-2</v>
      </c>
      <c r="I1191">
        <v>5</v>
      </c>
      <c r="J1191">
        <v>0.372348018916134</v>
      </c>
      <c r="K1191">
        <v>1.2871399353355399</v>
      </c>
    </row>
    <row r="1192" spans="1:11" x14ac:dyDescent="0.2">
      <c r="A1192" t="s">
        <v>17080</v>
      </c>
      <c r="B1192" t="s">
        <v>17081</v>
      </c>
      <c r="C1192">
        <v>46.235266933704501</v>
      </c>
      <c r="D1192" t="s">
        <v>103</v>
      </c>
      <c r="E1192">
        <v>3.2000000000000001E-2</v>
      </c>
      <c r="F1192">
        <v>0.416958197951316</v>
      </c>
      <c r="G1192">
        <v>0.88358588913671898</v>
      </c>
      <c r="H1192">
        <v>0.148016304347834</v>
      </c>
      <c r="I1192">
        <v>1</v>
      </c>
      <c r="J1192">
        <v>8.6897480294838597E-2</v>
      </c>
      <c r="K1192">
        <v>1.49485002168009</v>
      </c>
    </row>
    <row r="1193" spans="1:11" x14ac:dyDescent="0.2">
      <c r="A1193" t="s">
        <v>17082</v>
      </c>
      <c r="B1193" t="s">
        <v>17083</v>
      </c>
      <c r="C1193">
        <v>37.785993955092501</v>
      </c>
      <c r="D1193" t="s">
        <v>105</v>
      </c>
      <c r="E1193">
        <v>3.1625E-2</v>
      </c>
      <c r="F1193">
        <v>0.57255891710519702</v>
      </c>
      <c r="G1193">
        <v>0.94348082599305305</v>
      </c>
      <c r="H1193">
        <v>5.7010869565246397E-2</v>
      </c>
      <c r="I1193">
        <v>1</v>
      </c>
      <c r="J1193">
        <v>0.269853715884323</v>
      </c>
      <c r="K1193">
        <v>1.49996946581612</v>
      </c>
    </row>
    <row r="1194" spans="1:11" x14ac:dyDescent="0.2">
      <c r="A1194" t="s">
        <v>17084</v>
      </c>
      <c r="B1194" t="s">
        <v>17085</v>
      </c>
      <c r="C1194">
        <v>195.88703394770999</v>
      </c>
      <c r="D1194" t="s">
        <v>104</v>
      </c>
      <c r="E1194">
        <v>0.64249999999999896</v>
      </c>
      <c r="F1194">
        <v>0.92624395340680998</v>
      </c>
      <c r="G1194">
        <v>0.92807733905094003</v>
      </c>
      <c r="H1194">
        <v>7.9402173913038596E-2</v>
      </c>
      <c r="I1194">
        <v>1</v>
      </c>
      <c r="J1194">
        <v>0.81332462610636402</v>
      </c>
      <c r="K1194">
        <v>0.192126867996668</v>
      </c>
    </row>
    <row r="1195" spans="1:11" x14ac:dyDescent="0.2">
      <c r="A1195" t="s">
        <v>17086</v>
      </c>
      <c r="B1195" t="s">
        <v>17087</v>
      </c>
      <c r="C1195">
        <v>26.533816249701001</v>
      </c>
      <c r="D1195" t="s">
        <v>104</v>
      </c>
      <c r="E1195">
        <v>1.2749999999999999E-2</v>
      </c>
      <c r="F1195">
        <v>0.97541960328817301</v>
      </c>
      <c r="G1195">
        <v>0.99090662451462197</v>
      </c>
      <c r="H1195">
        <v>1.1141304347574001E-3</v>
      </c>
      <c r="I1195">
        <v>3</v>
      </c>
      <c r="J1195">
        <v>0.148753913048535</v>
      </c>
      <c r="K1195">
        <v>1.89448981523002</v>
      </c>
    </row>
    <row r="1196" spans="1:11" x14ac:dyDescent="0.2">
      <c r="A1196" t="s">
        <v>17088</v>
      </c>
      <c r="B1196" t="s">
        <v>17089</v>
      </c>
      <c r="C1196">
        <v>31.498693699744202</v>
      </c>
      <c r="D1196" t="s">
        <v>103</v>
      </c>
      <c r="E1196">
        <v>4.2500000000000003E-3</v>
      </c>
      <c r="F1196">
        <v>0.44759203121065999</v>
      </c>
      <c r="G1196">
        <v>0.92532675965567801</v>
      </c>
      <c r="H1196">
        <v>8.3478260869554705E-2</v>
      </c>
      <c r="I1196">
        <v>2</v>
      </c>
      <c r="J1196">
        <v>-0.98235609970460702</v>
      </c>
      <c r="K1196">
        <v>2.37161106994968</v>
      </c>
    </row>
    <row r="1197" spans="1:11" x14ac:dyDescent="0.2">
      <c r="A1197" t="s">
        <v>17090</v>
      </c>
      <c r="B1197" t="s">
        <v>17091</v>
      </c>
      <c r="C1197">
        <v>36.174383484202103</v>
      </c>
      <c r="D1197" t="s">
        <v>105</v>
      </c>
      <c r="E1197">
        <v>2.1749999999999999E-2</v>
      </c>
      <c r="F1197">
        <v>0.37538316845893799</v>
      </c>
      <c r="G1197">
        <v>0.89164823906845903</v>
      </c>
      <c r="H1197">
        <v>0.135353260869578</v>
      </c>
      <c r="I1197">
        <v>1</v>
      </c>
      <c r="J1197">
        <v>-0.47647635066509703</v>
      </c>
      <c r="K1197">
        <v>1.66254073870934</v>
      </c>
    </row>
    <row r="1198" spans="1:11" x14ac:dyDescent="0.2">
      <c r="A1198" t="s">
        <v>17092</v>
      </c>
      <c r="B1198" t="s">
        <v>17093</v>
      </c>
      <c r="C1198">
        <v>62.396325372977998</v>
      </c>
      <c r="D1198" t="s">
        <v>15313</v>
      </c>
      <c r="E1198">
        <v>4.0375000000000001E-2</v>
      </c>
      <c r="F1198">
        <v>0.47664051875472002</v>
      </c>
      <c r="G1198">
        <v>0.876737363125901</v>
      </c>
      <c r="H1198">
        <v>0.15961956521738299</v>
      </c>
      <c r="I1198">
        <v>3</v>
      </c>
      <c r="J1198">
        <v>-0.63209481020506797</v>
      </c>
      <c r="K1198">
        <v>1.3938874646608399</v>
      </c>
    </row>
    <row r="1199" spans="1:11" x14ac:dyDescent="0.2">
      <c r="A1199" t="s">
        <v>17094</v>
      </c>
      <c r="B1199" t="s">
        <v>17095</v>
      </c>
      <c r="C1199">
        <v>482.79256205687199</v>
      </c>
      <c r="D1199" t="s">
        <v>15313</v>
      </c>
      <c r="E1199">
        <v>0.52174999999999905</v>
      </c>
      <c r="F1199">
        <v>0.50126591697335199</v>
      </c>
      <c r="G1199">
        <v>0.51580366450577697</v>
      </c>
      <c r="H1199">
        <v>0.78812499999987995</v>
      </c>
      <c r="I1199">
        <v>3</v>
      </c>
      <c r="J1199">
        <v>1.0694679440652299</v>
      </c>
      <c r="K1199">
        <v>0.28253754226250899</v>
      </c>
    </row>
    <row r="1200" spans="1:11" x14ac:dyDescent="0.2">
      <c r="A1200" t="s">
        <v>17096</v>
      </c>
      <c r="B1200" t="s">
        <v>17097</v>
      </c>
      <c r="C1200">
        <v>53.470449497034103</v>
      </c>
      <c r="D1200" t="s">
        <v>15315</v>
      </c>
      <c r="E1200">
        <v>0.12525</v>
      </c>
      <c r="F1200">
        <v>0.92303124815225601</v>
      </c>
      <c r="G1200">
        <v>0.97832288116881405</v>
      </c>
      <c r="H1200">
        <v>9.6467391304457008E-3</v>
      </c>
      <c r="I1200">
        <v>1</v>
      </c>
      <c r="J1200">
        <v>-1.2782616657691399</v>
      </c>
      <c r="K1200">
        <v>0.90222226546071604</v>
      </c>
    </row>
    <row r="1201" spans="1:11" x14ac:dyDescent="0.2">
      <c r="A1201" t="s">
        <v>17098</v>
      </c>
      <c r="B1201" t="s">
        <v>17099</v>
      </c>
      <c r="C1201">
        <v>47.240943328683699</v>
      </c>
      <c r="D1201" t="s">
        <v>15313</v>
      </c>
      <c r="E1201">
        <v>1.2500000000000001E-2</v>
      </c>
      <c r="F1201">
        <v>0.89348530024289996</v>
      </c>
      <c r="G1201">
        <v>0.97849747059053205</v>
      </c>
      <c r="H1201">
        <v>9.6467391304457008E-3</v>
      </c>
      <c r="I1201">
        <v>1</v>
      </c>
      <c r="J1201">
        <v>-0.46597340238755702</v>
      </c>
      <c r="K1201">
        <v>1.90308998699194</v>
      </c>
    </row>
    <row r="1202" spans="1:11" x14ac:dyDescent="0.2">
      <c r="A1202" t="s">
        <v>17100</v>
      </c>
      <c r="B1202" t="s">
        <v>17101</v>
      </c>
      <c r="C1202">
        <v>8224.9218341681899</v>
      </c>
      <c r="D1202" t="s">
        <v>104</v>
      </c>
      <c r="E1202">
        <v>3.5028749999999902</v>
      </c>
      <c r="F1202">
        <v>0.125974610447883</v>
      </c>
      <c r="G1202">
        <v>1.59128886808956E-2</v>
      </c>
      <c r="H1202">
        <v>15.1609510869565</v>
      </c>
      <c r="I1202">
        <v>2</v>
      </c>
      <c r="J1202">
        <v>-1.2535984663313799</v>
      </c>
      <c r="K1202">
        <v>-0.54442463980731803</v>
      </c>
    </row>
    <row r="1203" spans="1:11" x14ac:dyDescent="0.2">
      <c r="A1203" t="s">
        <v>17102</v>
      </c>
      <c r="B1203" t="s">
        <v>17103</v>
      </c>
      <c r="C1203">
        <v>53.812911684327602</v>
      </c>
      <c r="D1203" t="s">
        <v>15315</v>
      </c>
      <c r="E1203">
        <v>0.12525</v>
      </c>
      <c r="F1203">
        <v>0.44604778662323902</v>
      </c>
      <c r="G1203">
        <v>0.87970774263296303</v>
      </c>
      <c r="H1203">
        <v>0.15467391304348099</v>
      </c>
      <c r="I1203">
        <v>1</v>
      </c>
      <c r="J1203">
        <v>-0.229664774546705</v>
      </c>
      <c r="K1203">
        <v>0.90222226546071604</v>
      </c>
    </row>
    <row r="1204" spans="1:11" x14ac:dyDescent="0.2">
      <c r="A1204" t="s">
        <v>17104</v>
      </c>
      <c r="B1204" t="s">
        <v>17105</v>
      </c>
      <c r="C1204">
        <v>33.2915018636401</v>
      </c>
      <c r="D1204" t="s">
        <v>104</v>
      </c>
      <c r="E1204">
        <v>4.7E-2</v>
      </c>
      <c r="F1204">
        <v>0.925776086747646</v>
      </c>
      <c r="G1204">
        <v>0.98636504844623496</v>
      </c>
      <c r="H1204">
        <v>2.4999999999976998E-3</v>
      </c>
      <c r="I1204">
        <v>2</v>
      </c>
      <c r="J1204">
        <v>-0.28703707776542697</v>
      </c>
      <c r="K1204">
        <v>1.32790214206428</v>
      </c>
    </row>
    <row r="1205" spans="1:11" x14ac:dyDescent="0.2">
      <c r="A1205" t="s">
        <v>17104</v>
      </c>
      <c r="B1205" t="s">
        <v>17106</v>
      </c>
      <c r="C1205">
        <v>29.854924852367098</v>
      </c>
      <c r="D1205" t="s">
        <v>104</v>
      </c>
      <c r="E1205">
        <v>2.8375000000000001E-2</v>
      </c>
      <c r="F1205">
        <v>0.83545231819152799</v>
      </c>
      <c r="G1205">
        <v>0.98277515451367203</v>
      </c>
      <c r="H1205">
        <v>5.2445652173957998E-3</v>
      </c>
      <c r="I1205">
        <v>4</v>
      </c>
      <c r="J1205">
        <v>-0.28703707776542697</v>
      </c>
      <c r="K1205">
        <v>1.5470641297988199</v>
      </c>
    </row>
    <row r="1206" spans="1:11" x14ac:dyDescent="0.2">
      <c r="A1206" t="s">
        <v>17104</v>
      </c>
      <c r="B1206" t="s">
        <v>17107</v>
      </c>
      <c r="C1206">
        <v>197.11849379719101</v>
      </c>
      <c r="D1206" t="s">
        <v>15315</v>
      </c>
      <c r="E1206">
        <v>1.167</v>
      </c>
      <c r="F1206">
        <v>0.70980537682771605</v>
      </c>
      <c r="G1206">
        <v>0.84921110845653003</v>
      </c>
      <c r="H1206">
        <v>0.20086956521735999</v>
      </c>
      <c r="I1206">
        <v>4</v>
      </c>
      <c r="J1206">
        <v>-0.28703707776542697</v>
      </c>
      <c r="K1206">
        <v>-6.7070856045370303E-2</v>
      </c>
    </row>
    <row r="1207" spans="1:11" x14ac:dyDescent="0.2">
      <c r="A1207" t="s">
        <v>17108</v>
      </c>
      <c r="B1207" t="s">
        <v>17109</v>
      </c>
      <c r="C1207">
        <v>48.521716691376902</v>
      </c>
      <c r="D1207" t="s">
        <v>15313</v>
      </c>
      <c r="E1207">
        <v>1.4500000000000001E-2</v>
      </c>
      <c r="F1207">
        <v>0.20502389222383499</v>
      </c>
      <c r="G1207">
        <v>0.76386146361432194</v>
      </c>
      <c r="H1207">
        <v>0.33519021739128602</v>
      </c>
      <c r="I1207">
        <v>1</v>
      </c>
      <c r="J1207">
        <v>0.86465056411008501</v>
      </c>
      <c r="K1207">
        <v>1.8386319977650201</v>
      </c>
    </row>
    <row r="1208" spans="1:11" x14ac:dyDescent="0.2">
      <c r="A1208" t="s">
        <v>17110</v>
      </c>
      <c r="B1208" t="s">
        <v>17111</v>
      </c>
      <c r="C1208">
        <v>57.4057686735216</v>
      </c>
      <c r="D1208" t="s">
        <v>104</v>
      </c>
      <c r="E1208">
        <v>0.20649999999999999</v>
      </c>
      <c r="F1208">
        <v>0.78653216361999501</v>
      </c>
      <c r="G1208">
        <v>0.96163186224772401</v>
      </c>
      <c r="H1208">
        <v>3.1548913043493998E-2</v>
      </c>
      <c r="I1208">
        <v>1</v>
      </c>
      <c r="J1208">
        <v>-0.31368885090373</v>
      </c>
      <c r="K1208">
        <v>0.68507994400757999</v>
      </c>
    </row>
    <row r="1209" spans="1:11" x14ac:dyDescent="0.2">
      <c r="A1209" t="s">
        <v>17110</v>
      </c>
      <c r="B1209" t="s">
        <v>17112</v>
      </c>
      <c r="C1209">
        <v>87.189016021242296</v>
      </c>
      <c r="D1209" t="s">
        <v>108</v>
      </c>
      <c r="E1209">
        <v>0.57225000000000004</v>
      </c>
      <c r="F1209">
        <v>0.50578315928578299</v>
      </c>
      <c r="G1209">
        <v>0.85156477345981696</v>
      </c>
      <c r="H1209">
        <v>0.19774456521737699</v>
      </c>
      <c r="I1209">
        <v>1</v>
      </c>
      <c r="J1209">
        <v>-0.31368885090373</v>
      </c>
      <c r="K1209">
        <v>0.24241419865341901</v>
      </c>
    </row>
    <row r="1210" spans="1:11" x14ac:dyDescent="0.2">
      <c r="A1210" t="s">
        <v>17113</v>
      </c>
      <c r="B1210" t="s">
        <v>17114</v>
      </c>
      <c r="C1210">
        <v>71.896811593832297</v>
      </c>
      <c r="D1210" t="s">
        <v>15313</v>
      </c>
      <c r="E1210">
        <v>6.0249999999999998E-2</v>
      </c>
      <c r="F1210">
        <v>0.84542734920978502</v>
      </c>
      <c r="G1210">
        <v>0.96180767434575598</v>
      </c>
      <c r="H1210">
        <v>3.1548913043493998E-2</v>
      </c>
      <c r="I1210">
        <v>2</v>
      </c>
      <c r="J1210">
        <v>0.71003260921453704</v>
      </c>
      <c r="K1210">
        <v>1.2200429487530899</v>
      </c>
    </row>
    <row r="1211" spans="1:11" x14ac:dyDescent="0.2">
      <c r="A1211" t="s">
        <v>17115</v>
      </c>
      <c r="B1211" t="s">
        <v>17116</v>
      </c>
      <c r="C1211">
        <v>29.721637175738401</v>
      </c>
      <c r="D1211" t="s">
        <v>105</v>
      </c>
      <c r="E1211">
        <v>1.3749999999999999E-3</v>
      </c>
      <c r="F1211">
        <v>0.72739415615796998</v>
      </c>
      <c r="G1211">
        <v>0.97435681693861897</v>
      </c>
      <c r="H1211">
        <v>1.41576086956831E-2</v>
      </c>
      <c r="I1211">
        <v>2</v>
      </c>
      <c r="J1211">
        <v>0.178772602956632</v>
      </c>
      <c r="K1211">
        <v>2.86169730183371</v>
      </c>
    </row>
    <row r="1212" spans="1:11" x14ac:dyDescent="0.2">
      <c r="A1212" t="s">
        <v>17117</v>
      </c>
      <c r="B1212" t="s">
        <v>17118</v>
      </c>
      <c r="C1212">
        <v>35.342301522084199</v>
      </c>
      <c r="D1212" t="s">
        <v>105</v>
      </c>
      <c r="E1212">
        <v>1.7874999999999999E-2</v>
      </c>
      <c r="F1212">
        <v>0.93698523193597805</v>
      </c>
      <c r="G1212">
        <v>0.98615385114652798</v>
      </c>
      <c r="H1212">
        <v>2.4999999999976998E-3</v>
      </c>
      <c r="I1212">
        <v>3</v>
      </c>
      <c r="J1212">
        <v>4.6894501661692102E-2</v>
      </c>
      <c r="K1212">
        <v>1.7477539495268799</v>
      </c>
    </row>
    <row r="1213" spans="1:11" x14ac:dyDescent="0.2">
      <c r="A1213" t="s">
        <v>17117</v>
      </c>
      <c r="B1213" t="s">
        <v>17119</v>
      </c>
      <c r="C1213">
        <v>45.237962628916499</v>
      </c>
      <c r="D1213" t="s">
        <v>105</v>
      </c>
      <c r="E1213">
        <v>7.2374999999999995E-2</v>
      </c>
      <c r="F1213">
        <v>0.96676821261644297</v>
      </c>
      <c r="G1213">
        <v>0.98430643982593202</v>
      </c>
      <c r="H1213">
        <v>3.7228260869568001E-3</v>
      </c>
      <c r="I1213">
        <v>2</v>
      </c>
      <c r="J1213">
        <v>4.6894501661692102E-2</v>
      </c>
      <c r="K1213">
        <v>1.1404114232645</v>
      </c>
    </row>
    <row r="1214" spans="1:11" x14ac:dyDescent="0.2">
      <c r="A1214" t="s">
        <v>17117</v>
      </c>
      <c r="B1214" t="s">
        <v>17120</v>
      </c>
      <c r="C1214">
        <v>121.25001600815401</v>
      </c>
      <c r="D1214" t="s">
        <v>108</v>
      </c>
      <c r="E1214">
        <v>0.87837500000000002</v>
      </c>
      <c r="F1214">
        <v>2.4596974253653999E-3</v>
      </c>
      <c r="G1214">
        <v>0.380356182222163</v>
      </c>
      <c r="H1214">
        <v>1.1116576086954899</v>
      </c>
      <c r="I1214">
        <v>1</v>
      </c>
      <c r="J1214">
        <v>4.6894501661692102E-2</v>
      </c>
      <c r="K1214">
        <v>5.6320033454724701E-2</v>
      </c>
    </row>
    <row r="1215" spans="1:11" x14ac:dyDescent="0.2">
      <c r="A1215" t="s">
        <v>17121</v>
      </c>
      <c r="B1215" t="s">
        <v>17122</v>
      </c>
      <c r="C1215">
        <v>46.999842547507697</v>
      </c>
      <c r="D1215" t="s">
        <v>15313</v>
      </c>
      <c r="E1215">
        <v>1.2500000000000001E-2</v>
      </c>
      <c r="F1215">
        <v>0.73271914944052696</v>
      </c>
      <c r="G1215">
        <v>0.96126573655187897</v>
      </c>
      <c r="H1215">
        <v>3.1548913043493998E-2</v>
      </c>
      <c r="I1215">
        <v>1</v>
      </c>
      <c r="J1215">
        <v>-2.0582674631743701E-2</v>
      </c>
      <c r="K1215">
        <v>1.90308998699194</v>
      </c>
    </row>
    <row r="1216" spans="1:11" x14ac:dyDescent="0.2">
      <c r="A1216" t="s">
        <v>17123</v>
      </c>
      <c r="B1216" t="s">
        <v>17124</v>
      </c>
      <c r="C1216">
        <v>44.9564546768379</v>
      </c>
      <c r="D1216" t="s">
        <v>103</v>
      </c>
      <c r="E1216">
        <v>2.9000000000000001E-2</v>
      </c>
      <c r="F1216">
        <v>0.89585916697978896</v>
      </c>
      <c r="G1216">
        <v>0.979670388504016</v>
      </c>
      <c r="H1216">
        <v>8.4239130434865996E-3</v>
      </c>
      <c r="I1216">
        <v>2</v>
      </c>
      <c r="J1216">
        <v>-0.42323250746269803</v>
      </c>
      <c r="K1216">
        <v>1.5376020021010399</v>
      </c>
    </row>
    <row r="1217" spans="1:11" x14ac:dyDescent="0.2">
      <c r="A1217" t="s">
        <v>17125</v>
      </c>
      <c r="B1217" t="s">
        <v>17126</v>
      </c>
      <c r="C1217">
        <v>51.915902367439301</v>
      </c>
      <c r="D1217" t="s">
        <v>15313</v>
      </c>
      <c r="E1217">
        <v>1.9125E-2</v>
      </c>
      <c r="F1217">
        <v>0.38491342589259098</v>
      </c>
      <c r="G1217">
        <v>0.85719074537150897</v>
      </c>
      <c r="H1217">
        <v>0.188586956521717</v>
      </c>
      <c r="I1217">
        <v>2</v>
      </c>
      <c r="J1217">
        <v>0.73068597121352696</v>
      </c>
      <c r="K1217">
        <v>1.71839855617434</v>
      </c>
    </row>
    <row r="1218" spans="1:11" x14ac:dyDescent="0.2">
      <c r="A1218" t="s">
        <v>17125</v>
      </c>
      <c r="B1218" t="s">
        <v>17127</v>
      </c>
      <c r="C1218">
        <v>76.6291806709513</v>
      </c>
      <c r="D1218" t="s">
        <v>103</v>
      </c>
      <c r="E1218">
        <v>9.7000000000000003E-2</v>
      </c>
      <c r="F1218">
        <v>0.23239603266119899</v>
      </c>
      <c r="G1218">
        <v>0.69700904970577304</v>
      </c>
      <c r="H1218">
        <v>0.44260869565215399</v>
      </c>
      <c r="I1218">
        <v>1</v>
      </c>
      <c r="J1218">
        <v>0.73068597121352696</v>
      </c>
      <c r="K1218">
        <v>1.0132282657337499</v>
      </c>
    </row>
    <row r="1219" spans="1:11" x14ac:dyDescent="0.2">
      <c r="A1219" t="s">
        <v>17125</v>
      </c>
      <c r="B1219" t="s">
        <v>17128</v>
      </c>
      <c r="C1219">
        <v>553.69070224779398</v>
      </c>
      <c r="D1219" t="s">
        <v>15315</v>
      </c>
      <c r="E1219">
        <v>2.4588749999999999</v>
      </c>
      <c r="F1219">
        <v>0.32708070427179298</v>
      </c>
      <c r="G1219">
        <v>0.324644172534645</v>
      </c>
      <c r="H1219">
        <v>1.27959239130423</v>
      </c>
      <c r="I1219">
        <v>4</v>
      </c>
      <c r="J1219">
        <v>0.73068597121352696</v>
      </c>
      <c r="K1219">
        <v>-0.39073645139423402</v>
      </c>
    </row>
    <row r="1220" spans="1:11" x14ac:dyDescent="0.2">
      <c r="A1220" t="s">
        <v>17129</v>
      </c>
      <c r="B1220" t="s">
        <v>17130</v>
      </c>
      <c r="C1220">
        <v>55.949478084622697</v>
      </c>
      <c r="D1220" t="s">
        <v>104</v>
      </c>
      <c r="E1220">
        <v>0.19975000000000001</v>
      </c>
      <c r="F1220">
        <v>0.947476886212825</v>
      </c>
      <c r="G1220">
        <v>0.97933448771252396</v>
      </c>
      <c r="H1220">
        <v>8.4239130434865996E-3</v>
      </c>
      <c r="I1220">
        <v>1</v>
      </c>
      <c r="J1220">
        <v>-0.123891936560793</v>
      </c>
      <c r="K1220">
        <v>0.69951321201397099</v>
      </c>
    </row>
    <row r="1221" spans="1:11" x14ac:dyDescent="0.2">
      <c r="A1221" t="s">
        <v>17131</v>
      </c>
      <c r="B1221" t="s">
        <v>17132</v>
      </c>
      <c r="C1221">
        <v>47.580318192457497</v>
      </c>
      <c r="D1221" t="s">
        <v>15315</v>
      </c>
      <c r="E1221">
        <v>7.7625E-2</v>
      </c>
      <c r="F1221">
        <v>0.98287936300039203</v>
      </c>
      <c r="G1221">
        <v>0.98449235581442995</v>
      </c>
      <c r="H1221">
        <v>3.7228260869568001E-3</v>
      </c>
      <c r="I1221">
        <v>1</v>
      </c>
      <c r="J1221">
        <v>-0.43487704725307003</v>
      </c>
      <c r="K1221">
        <v>1.10999838681536</v>
      </c>
    </row>
    <row r="1222" spans="1:11" x14ac:dyDescent="0.2">
      <c r="A1222" t="s">
        <v>17131</v>
      </c>
      <c r="B1222" t="s">
        <v>17133</v>
      </c>
      <c r="C1222">
        <v>19.8763506053429</v>
      </c>
      <c r="D1222" t="s">
        <v>104</v>
      </c>
      <c r="E1222">
        <v>2.5000000000000001E-4</v>
      </c>
      <c r="F1222">
        <v>0.54409465566277504</v>
      </c>
      <c r="G1222">
        <v>0.96551982176386897</v>
      </c>
      <c r="H1222">
        <v>2.55434782608858E-2</v>
      </c>
      <c r="I1222">
        <v>1</v>
      </c>
      <c r="J1222">
        <v>-0.43487704725307003</v>
      </c>
      <c r="K1222">
        <v>3.6020599913279598</v>
      </c>
    </row>
    <row r="1223" spans="1:11" x14ac:dyDescent="0.2">
      <c r="A1223" t="s">
        <v>17131</v>
      </c>
      <c r="B1223" t="s">
        <v>17134</v>
      </c>
      <c r="C1223">
        <v>42.561044099087198</v>
      </c>
      <c r="D1223" t="s">
        <v>105</v>
      </c>
      <c r="E1223">
        <v>5.7500000000000002E-2</v>
      </c>
      <c r="F1223">
        <v>0.64743111655116004</v>
      </c>
      <c r="G1223">
        <v>0.95183782172931997</v>
      </c>
      <c r="H1223">
        <v>4.5163043478282802E-2</v>
      </c>
      <c r="I1223">
        <v>2</v>
      </c>
      <c r="J1223">
        <v>-0.43487704725307003</v>
      </c>
      <c r="K1223">
        <v>1.2403321553103599</v>
      </c>
    </row>
    <row r="1224" spans="1:11" x14ac:dyDescent="0.2">
      <c r="A1224" t="s">
        <v>17135</v>
      </c>
      <c r="B1224" t="s">
        <v>17136</v>
      </c>
      <c r="C1224">
        <v>32.586300137015698</v>
      </c>
      <c r="D1224" t="s">
        <v>103</v>
      </c>
      <c r="E1224">
        <v>5.2500000000000003E-3</v>
      </c>
      <c r="F1224">
        <v>0.82066269218921595</v>
      </c>
      <c r="G1224">
        <v>0.98020922498876195</v>
      </c>
      <c r="H1224">
        <v>7.2554347826212003E-3</v>
      </c>
      <c r="I1224">
        <v>3</v>
      </c>
      <c r="J1224">
        <v>-0.21660126036032701</v>
      </c>
      <c r="K1224">
        <v>2.2798406965940399</v>
      </c>
    </row>
    <row r="1225" spans="1:11" x14ac:dyDescent="0.2">
      <c r="A1225" t="s">
        <v>17135</v>
      </c>
      <c r="B1225" t="s">
        <v>17137</v>
      </c>
      <c r="C1225">
        <v>41.544296930519103</v>
      </c>
      <c r="D1225" t="s">
        <v>104</v>
      </c>
      <c r="E1225">
        <v>0.10349999999999999</v>
      </c>
      <c r="F1225">
        <v>0.61353739351034098</v>
      </c>
      <c r="G1225">
        <v>0.946772582655938</v>
      </c>
      <c r="H1225">
        <v>5.2336956521756399E-2</v>
      </c>
      <c r="I1225">
        <v>1</v>
      </c>
      <c r="J1225">
        <v>-0.21660126036032701</v>
      </c>
      <c r="K1225">
        <v>0.98505965020706299</v>
      </c>
    </row>
    <row r="1226" spans="1:11" x14ac:dyDescent="0.2">
      <c r="A1226" t="s">
        <v>17135</v>
      </c>
      <c r="B1226" t="s">
        <v>17138</v>
      </c>
      <c r="C1226">
        <v>60.4459112361466</v>
      </c>
      <c r="D1226" t="s">
        <v>105</v>
      </c>
      <c r="E1226">
        <v>0.16650000000000001</v>
      </c>
      <c r="F1226">
        <v>0.46269398927688599</v>
      </c>
      <c r="G1226">
        <v>0.87432817895770798</v>
      </c>
      <c r="H1226">
        <v>0.16249999999999401</v>
      </c>
      <c r="I1226">
        <v>6</v>
      </c>
      <c r="J1226">
        <v>-0.21660126036032701</v>
      </c>
      <c r="K1226">
        <v>0.77858576215766095</v>
      </c>
    </row>
    <row r="1227" spans="1:11" x14ac:dyDescent="0.2">
      <c r="A1227" t="s">
        <v>17139</v>
      </c>
      <c r="B1227" t="s">
        <v>17140</v>
      </c>
      <c r="C1227">
        <v>45.683307898403903</v>
      </c>
      <c r="D1227" t="s">
        <v>103</v>
      </c>
      <c r="E1227">
        <v>3.075E-2</v>
      </c>
      <c r="F1227">
        <v>0.109076395630836</v>
      </c>
      <c r="G1227">
        <v>0.70429336073985405</v>
      </c>
      <c r="H1227">
        <v>0.43108695652172402</v>
      </c>
      <c r="I1227">
        <v>2</v>
      </c>
      <c r="J1227">
        <v>0.57178175396859798</v>
      </c>
      <c r="K1227">
        <v>1.51215487988856</v>
      </c>
    </row>
    <row r="1228" spans="1:11" x14ac:dyDescent="0.2">
      <c r="A1228" t="s">
        <v>17141</v>
      </c>
      <c r="B1228" t="s">
        <v>17142</v>
      </c>
      <c r="C1228">
        <v>140.630092688388</v>
      </c>
      <c r="D1228" t="s">
        <v>108</v>
      </c>
      <c r="E1228">
        <v>1.02925</v>
      </c>
      <c r="F1228">
        <v>0.82857710868120105</v>
      </c>
      <c r="G1228">
        <v>0.92475951315656901</v>
      </c>
      <c r="H1228">
        <v>8.4782608695633102E-2</v>
      </c>
      <c r="I1228">
        <v>1</v>
      </c>
      <c r="J1228">
        <v>0.347873344857905</v>
      </c>
      <c r="K1228">
        <v>-1.25208756695238E-2</v>
      </c>
    </row>
    <row r="1229" spans="1:11" x14ac:dyDescent="0.2">
      <c r="A1229" t="s">
        <v>17141</v>
      </c>
      <c r="B1229" t="s">
        <v>17143</v>
      </c>
      <c r="C1229">
        <v>43.981903907634297</v>
      </c>
      <c r="D1229" t="s">
        <v>104</v>
      </c>
      <c r="E1229">
        <v>0.119875</v>
      </c>
      <c r="F1229">
        <v>0.33546782657503998</v>
      </c>
      <c r="G1229">
        <v>0.85391258224779298</v>
      </c>
      <c r="H1229">
        <v>0.19304347826086099</v>
      </c>
      <c r="I1229">
        <v>1</v>
      </c>
      <c r="J1229">
        <v>0.347873344857905</v>
      </c>
      <c r="K1229">
        <v>0.92127137982128005</v>
      </c>
    </row>
    <row r="1230" spans="1:11" x14ac:dyDescent="0.2">
      <c r="A1230" t="s">
        <v>17144</v>
      </c>
      <c r="B1230" t="s">
        <v>17145</v>
      </c>
      <c r="C1230">
        <v>41.387331487757898</v>
      </c>
      <c r="D1230" t="s">
        <v>15313</v>
      </c>
      <c r="E1230">
        <v>5.4999999999999997E-3</v>
      </c>
      <c r="F1230">
        <v>0.93168466538190797</v>
      </c>
      <c r="G1230">
        <v>0.98356720324781199</v>
      </c>
      <c r="H1230">
        <v>4.5108695652230999E-3</v>
      </c>
      <c r="I1230">
        <v>2</v>
      </c>
      <c r="J1230">
        <v>0.32950430703096201</v>
      </c>
      <c r="K1230">
        <v>2.2596373105057501</v>
      </c>
    </row>
    <row r="1231" spans="1:11" x14ac:dyDescent="0.2">
      <c r="A1231" t="s">
        <v>17146</v>
      </c>
      <c r="B1231" t="s">
        <v>17147</v>
      </c>
      <c r="C1231">
        <v>36.402087804317901</v>
      </c>
      <c r="D1231" t="s">
        <v>105</v>
      </c>
      <c r="E1231">
        <v>2.1749999999999999E-2</v>
      </c>
      <c r="F1231">
        <v>0.89923629164695695</v>
      </c>
      <c r="G1231">
        <v>0.98359290744182604</v>
      </c>
      <c r="H1231">
        <v>4.5108695652230999E-3</v>
      </c>
      <c r="I1231">
        <v>4</v>
      </c>
      <c r="J1231">
        <v>0.109541380893117</v>
      </c>
      <c r="K1231">
        <v>1.66254073870934</v>
      </c>
    </row>
    <row r="1232" spans="1:11" x14ac:dyDescent="0.2">
      <c r="A1232" t="s">
        <v>17146</v>
      </c>
      <c r="B1232" t="s">
        <v>17148</v>
      </c>
      <c r="C1232">
        <v>40.347054819110099</v>
      </c>
      <c r="D1232" t="s">
        <v>104</v>
      </c>
      <c r="E1232">
        <v>9.4750000000000001E-2</v>
      </c>
      <c r="F1232">
        <v>0.81563723087310702</v>
      </c>
      <c r="G1232">
        <v>0.97528768353725204</v>
      </c>
      <c r="H1232">
        <v>1.30978260869767E-2</v>
      </c>
      <c r="I1232">
        <v>4</v>
      </c>
      <c r="J1232">
        <v>0.109541380893117</v>
      </c>
      <c r="K1232">
        <v>1.0234207813598899</v>
      </c>
    </row>
    <row r="1233" spans="1:11" x14ac:dyDescent="0.2">
      <c r="A1233" t="s">
        <v>17146</v>
      </c>
      <c r="B1233" t="s">
        <v>17149</v>
      </c>
      <c r="C1233">
        <v>27.326213147036299</v>
      </c>
      <c r="D1233" t="s">
        <v>104</v>
      </c>
      <c r="E1233">
        <v>1.6625000000000001E-2</v>
      </c>
      <c r="F1233">
        <v>0.43217970058321897</v>
      </c>
      <c r="G1233">
        <v>0.93065435816668396</v>
      </c>
      <c r="H1233">
        <v>7.6168478260882397E-2</v>
      </c>
      <c r="I1233">
        <v>2</v>
      </c>
      <c r="J1233">
        <v>0.109541380893117</v>
      </c>
      <c r="K1233">
        <v>1.77923834602485</v>
      </c>
    </row>
    <row r="1234" spans="1:11" x14ac:dyDescent="0.2">
      <c r="A1234" t="s">
        <v>17146</v>
      </c>
      <c r="B1234" t="s">
        <v>17150</v>
      </c>
      <c r="C1234">
        <v>93.825024306665</v>
      </c>
      <c r="D1234" t="s">
        <v>105</v>
      </c>
      <c r="E1234">
        <v>0.32124999999999998</v>
      </c>
      <c r="F1234">
        <v>0.54409017413854599</v>
      </c>
      <c r="G1234">
        <v>0.860705514963931</v>
      </c>
      <c r="H1234">
        <v>0.18402173913044301</v>
      </c>
      <c r="I1234">
        <v>6</v>
      </c>
      <c r="J1234">
        <v>0.109541380893117</v>
      </c>
      <c r="K1234">
        <v>0.49315686366064898</v>
      </c>
    </row>
    <row r="1235" spans="1:11" x14ac:dyDescent="0.2">
      <c r="A1235" t="s">
        <v>17146</v>
      </c>
      <c r="B1235" t="s">
        <v>17151</v>
      </c>
      <c r="C1235">
        <v>89.4097250719161</v>
      </c>
      <c r="D1235" t="s">
        <v>15315</v>
      </c>
      <c r="E1235">
        <v>0.43675000000000003</v>
      </c>
      <c r="F1235">
        <v>3.2859589904546703E-2</v>
      </c>
      <c r="G1235">
        <v>0.48105255714352502</v>
      </c>
      <c r="H1235">
        <v>0.86288043478252496</v>
      </c>
      <c r="I1235">
        <v>6</v>
      </c>
      <c r="J1235">
        <v>0.109541380893117</v>
      </c>
      <c r="K1235">
        <v>0.35976708634503102</v>
      </c>
    </row>
    <row r="1236" spans="1:11" x14ac:dyDescent="0.2">
      <c r="A1236" t="s">
        <v>17152</v>
      </c>
      <c r="B1236" t="s">
        <v>17153</v>
      </c>
      <c r="C1236">
        <v>26.053859600240401</v>
      </c>
      <c r="D1236" t="s">
        <v>103</v>
      </c>
      <c r="E1236">
        <v>3.7500000000000001E-4</v>
      </c>
      <c r="F1236">
        <v>0.90811295062303499</v>
      </c>
      <c r="G1236">
        <v>0.98848950594112495</v>
      </c>
      <c r="H1236">
        <v>1.6847826086774001E-3</v>
      </c>
      <c r="I1236">
        <v>3</v>
      </c>
      <c r="J1236">
        <v>0.56314574134915296</v>
      </c>
      <c r="K1236">
        <v>3.4259687322722798</v>
      </c>
    </row>
    <row r="1237" spans="1:11" x14ac:dyDescent="0.2">
      <c r="A1237" t="s">
        <v>17154</v>
      </c>
      <c r="B1237" t="s">
        <v>17153</v>
      </c>
      <c r="C1237">
        <v>26.053859600240401</v>
      </c>
      <c r="D1237" t="s">
        <v>103</v>
      </c>
      <c r="E1237">
        <v>3.7500000000000001E-4</v>
      </c>
      <c r="F1237">
        <v>0.90811295062303499</v>
      </c>
      <c r="G1237">
        <v>0.98848950594112495</v>
      </c>
      <c r="H1237">
        <v>1.6847826086774001E-3</v>
      </c>
      <c r="I1237">
        <v>3</v>
      </c>
      <c r="J1237">
        <v>-9.0837882311138499E-2</v>
      </c>
      <c r="K1237">
        <v>3.4259687322722798</v>
      </c>
    </row>
    <row r="1238" spans="1:11" x14ac:dyDescent="0.2">
      <c r="A1238" t="s">
        <v>17155</v>
      </c>
      <c r="B1238" t="s">
        <v>17156</v>
      </c>
      <c r="C1238">
        <v>65.650681606392993</v>
      </c>
      <c r="D1238" t="s">
        <v>104</v>
      </c>
      <c r="E1238">
        <v>0.25374999999999998</v>
      </c>
      <c r="F1238">
        <v>0.89420302212238301</v>
      </c>
      <c r="G1238">
        <v>0.97069178406151602</v>
      </c>
      <c r="H1238">
        <v>1.8722826086999999E-2</v>
      </c>
      <c r="I1238">
        <v>5</v>
      </c>
      <c r="J1238">
        <v>-0.17750127980339001</v>
      </c>
      <c r="K1238">
        <v>0.59559394907872998</v>
      </c>
    </row>
    <row r="1239" spans="1:11" x14ac:dyDescent="0.2">
      <c r="A1239" t="s">
        <v>17155</v>
      </c>
      <c r="B1239" t="s">
        <v>17157</v>
      </c>
      <c r="C1239">
        <v>75.503296915161698</v>
      </c>
      <c r="D1239" t="s">
        <v>104</v>
      </c>
      <c r="E1239">
        <v>0.301374999999999</v>
      </c>
      <c r="F1239">
        <v>0.89678559452295303</v>
      </c>
      <c r="G1239">
        <v>0.96687589282282604</v>
      </c>
      <c r="H1239">
        <v>2.4048913043500798E-2</v>
      </c>
      <c r="I1239">
        <v>2</v>
      </c>
      <c r="J1239">
        <v>-0.17750127980339001</v>
      </c>
      <c r="K1239">
        <v>0.52089277661448996</v>
      </c>
    </row>
    <row r="1240" spans="1:11" x14ac:dyDescent="0.2">
      <c r="A1240" t="s">
        <v>17155</v>
      </c>
      <c r="B1240" t="s">
        <v>17158</v>
      </c>
      <c r="C1240">
        <v>3569.5501473455802</v>
      </c>
      <c r="D1240" t="s">
        <v>104</v>
      </c>
      <c r="E1240">
        <v>2.2582499999999901</v>
      </c>
      <c r="F1240">
        <v>0.19827378913760099</v>
      </c>
      <c r="G1240">
        <v>4.5786991349921001E-2</v>
      </c>
      <c r="H1240">
        <v>5.5549456521738803</v>
      </c>
      <c r="I1240">
        <v>1</v>
      </c>
      <c r="J1240">
        <v>-0.17750127980339001</v>
      </c>
      <c r="K1240">
        <v>-0.35377201890445797</v>
      </c>
    </row>
    <row r="1241" spans="1:11" x14ac:dyDescent="0.2">
      <c r="A1241" t="s">
        <v>17159</v>
      </c>
      <c r="B1241" t="s">
        <v>17160</v>
      </c>
      <c r="C1241">
        <v>47.704970144032103</v>
      </c>
      <c r="D1241" t="s">
        <v>105</v>
      </c>
      <c r="E1241">
        <v>8.9249999999999996E-2</v>
      </c>
      <c r="F1241">
        <v>0.37637907266616799</v>
      </c>
      <c r="G1241">
        <v>0.86319275124828998</v>
      </c>
      <c r="H1241">
        <v>0.17929347826085901</v>
      </c>
      <c r="I1241">
        <v>2</v>
      </c>
      <c r="J1241">
        <v>0.323063222319595</v>
      </c>
      <c r="K1241">
        <v>1.04939177521576</v>
      </c>
    </row>
    <row r="1242" spans="1:11" x14ac:dyDescent="0.2">
      <c r="A1242" t="s">
        <v>17161</v>
      </c>
      <c r="B1242" t="s">
        <v>17162</v>
      </c>
      <c r="C1242">
        <v>33.719916191460399</v>
      </c>
      <c r="D1242" t="s">
        <v>105</v>
      </c>
      <c r="E1242">
        <v>1.0500000000000001E-2</v>
      </c>
      <c r="F1242">
        <v>0.91628510504961003</v>
      </c>
      <c r="G1242">
        <v>0.98569659308592295</v>
      </c>
      <c r="H1242">
        <v>3.1249999999971001E-3</v>
      </c>
      <c r="I1242">
        <v>1</v>
      </c>
      <c r="J1242">
        <v>1.67675032890452</v>
      </c>
      <c r="K1242">
        <v>1.97881070093006</v>
      </c>
    </row>
    <row r="1243" spans="1:11" x14ac:dyDescent="0.2">
      <c r="A1243" t="s">
        <v>17161</v>
      </c>
      <c r="B1243" t="s">
        <v>17163</v>
      </c>
      <c r="C1243">
        <v>44.9565474539707</v>
      </c>
      <c r="D1243" t="s">
        <v>104</v>
      </c>
      <c r="E1243">
        <v>0.12825</v>
      </c>
      <c r="F1243">
        <v>0.95543627440929402</v>
      </c>
      <c r="G1243">
        <v>0.98372432394902498</v>
      </c>
      <c r="H1243">
        <v>4.5108695652230999E-3</v>
      </c>
      <c r="I1243">
        <v>4</v>
      </c>
      <c r="J1243">
        <v>1.67675032890452</v>
      </c>
      <c r="K1243">
        <v>0.89194262621614495</v>
      </c>
    </row>
    <row r="1244" spans="1:11" x14ac:dyDescent="0.2">
      <c r="A1244" t="s">
        <v>17161</v>
      </c>
      <c r="B1244" t="s">
        <v>17164</v>
      </c>
      <c r="C1244">
        <v>53.367652893401797</v>
      </c>
      <c r="D1244" t="s">
        <v>15313</v>
      </c>
      <c r="E1244">
        <v>2.1999999999999999E-2</v>
      </c>
      <c r="F1244">
        <v>0.92246122658252705</v>
      </c>
      <c r="G1244">
        <v>0.97831665136005097</v>
      </c>
      <c r="H1244">
        <v>9.6467391304457008E-3</v>
      </c>
      <c r="I1244">
        <v>4</v>
      </c>
      <c r="J1244">
        <v>1.67675032890452</v>
      </c>
      <c r="K1244">
        <v>1.6575773191777901</v>
      </c>
    </row>
    <row r="1245" spans="1:11" x14ac:dyDescent="0.2">
      <c r="A1245" t="s">
        <v>17161</v>
      </c>
      <c r="B1245" t="s">
        <v>17165</v>
      </c>
      <c r="C1245">
        <v>50.632571083510001</v>
      </c>
      <c r="D1245" t="s">
        <v>105</v>
      </c>
      <c r="E1245">
        <v>0.109</v>
      </c>
      <c r="F1245">
        <v>0.218851998448371</v>
      </c>
      <c r="G1245">
        <v>0.76586072603227895</v>
      </c>
      <c r="H1245">
        <v>0.33176630434779403</v>
      </c>
      <c r="I1245">
        <v>3</v>
      </c>
      <c r="J1245">
        <v>1.67675032890452</v>
      </c>
      <c r="K1245">
        <v>0.96257350205937597</v>
      </c>
    </row>
    <row r="1246" spans="1:11" x14ac:dyDescent="0.2">
      <c r="A1246" t="s">
        <v>17166</v>
      </c>
      <c r="B1246" t="s">
        <v>17167</v>
      </c>
      <c r="C1246">
        <v>51.246433754953202</v>
      </c>
      <c r="D1246" t="s">
        <v>15315</v>
      </c>
      <c r="E1246">
        <v>0.106625</v>
      </c>
      <c r="F1246">
        <v>0.91517759114503805</v>
      </c>
      <c r="G1246">
        <v>0.97856549506625001</v>
      </c>
      <c r="H1246">
        <v>9.6467391304457008E-3</v>
      </c>
      <c r="I1246">
        <v>2</v>
      </c>
      <c r="J1246">
        <v>6.9728606917505306E-2</v>
      </c>
      <c r="K1246">
        <v>0.97214095582441995</v>
      </c>
    </row>
    <row r="1247" spans="1:11" x14ac:dyDescent="0.2">
      <c r="A1247" t="s">
        <v>17166</v>
      </c>
      <c r="B1247" t="s">
        <v>17168</v>
      </c>
      <c r="C1247">
        <v>81.310645773354693</v>
      </c>
      <c r="D1247" t="s">
        <v>103</v>
      </c>
      <c r="E1247">
        <v>0.10675</v>
      </c>
      <c r="F1247">
        <v>0.90209839493036204</v>
      </c>
      <c r="G1247">
        <v>0.96517109788936495</v>
      </c>
      <c r="H1247">
        <v>2.55434782608858E-2</v>
      </c>
      <c r="I1247">
        <v>2</v>
      </c>
      <c r="J1247">
        <v>6.9728606917505306E-2</v>
      </c>
      <c r="K1247">
        <v>0.971632116302938</v>
      </c>
    </row>
    <row r="1248" spans="1:11" x14ac:dyDescent="0.2">
      <c r="A1248" t="s">
        <v>17166</v>
      </c>
      <c r="B1248" t="s">
        <v>17169</v>
      </c>
      <c r="C1248">
        <v>69.053130777217206</v>
      </c>
      <c r="D1248" t="s">
        <v>15313</v>
      </c>
      <c r="E1248">
        <v>5.5875000000000001E-2</v>
      </c>
      <c r="F1248">
        <v>0.48695515468716599</v>
      </c>
      <c r="G1248">
        <v>0.87016359556035605</v>
      </c>
      <c r="H1248">
        <v>0.16875000000000201</v>
      </c>
      <c r="I1248">
        <v>1</v>
      </c>
      <c r="J1248">
        <v>6.9728606917505306E-2</v>
      </c>
      <c r="K1248">
        <v>1.25278246386</v>
      </c>
    </row>
    <row r="1249" spans="1:11" x14ac:dyDescent="0.2">
      <c r="A1249" t="s">
        <v>17166</v>
      </c>
      <c r="B1249" t="s">
        <v>17170</v>
      </c>
      <c r="C1249">
        <v>67.597944956979305</v>
      </c>
      <c r="D1249" t="s">
        <v>104</v>
      </c>
      <c r="E1249">
        <v>0.26387500000000003</v>
      </c>
      <c r="F1249">
        <v>0.127506978809833</v>
      </c>
      <c r="G1249">
        <v>0.63561103617365</v>
      </c>
      <c r="H1249">
        <v>0.55116847826083404</v>
      </c>
      <c r="I1249">
        <v>4</v>
      </c>
      <c r="J1249">
        <v>6.9728606917505306E-2</v>
      </c>
      <c r="K1249">
        <v>0.57860175368428701</v>
      </c>
    </row>
    <row r="1250" spans="1:11" x14ac:dyDescent="0.2">
      <c r="A1250" t="s">
        <v>17171</v>
      </c>
      <c r="B1250" t="s">
        <v>17172</v>
      </c>
      <c r="C1250">
        <v>88.699949253121105</v>
      </c>
      <c r="D1250" t="s">
        <v>105</v>
      </c>
      <c r="E1250">
        <v>0.30112499999999998</v>
      </c>
      <c r="F1250">
        <v>0.81987540423869998</v>
      </c>
      <c r="G1250">
        <v>0.94904504414626301</v>
      </c>
      <c r="H1250">
        <v>4.8070652173919301E-2</v>
      </c>
      <c r="I1250">
        <v>1</v>
      </c>
      <c r="J1250">
        <v>0.668304213523219</v>
      </c>
      <c r="K1250">
        <v>0.52125318699360002</v>
      </c>
    </row>
    <row r="1251" spans="1:11" x14ac:dyDescent="0.2">
      <c r="A1251" t="s">
        <v>17173</v>
      </c>
      <c r="B1251" t="s">
        <v>17174</v>
      </c>
      <c r="C1251">
        <v>41.087672001142501</v>
      </c>
      <c r="D1251" t="s">
        <v>108</v>
      </c>
      <c r="E1251">
        <v>6.5875000000000003E-2</v>
      </c>
      <c r="F1251">
        <v>0.76866585761308603</v>
      </c>
      <c r="G1251">
        <v>0.970087604097431</v>
      </c>
      <c r="H1251">
        <v>1.8722826086999999E-2</v>
      </c>
      <c r="I1251">
        <v>1</v>
      </c>
      <c r="J1251">
        <v>0.35820293325283098</v>
      </c>
      <c r="K1251">
        <v>1.1812793717793899</v>
      </c>
    </row>
    <row r="1252" spans="1:11" x14ac:dyDescent="0.2">
      <c r="A1252" t="s">
        <v>17173</v>
      </c>
      <c r="B1252" t="s">
        <v>17175</v>
      </c>
      <c r="C1252">
        <v>146.32208328412699</v>
      </c>
      <c r="D1252" t="s">
        <v>15315</v>
      </c>
      <c r="E1252">
        <v>0.87624999999999997</v>
      </c>
      <c r="F1252">
        <v>0.78286302089691095</v>
      </c>
      <c r="G1252">
        <v>0.90857720622696803</v>
      </c>
      <c r="H1252">
        <v>0.108641304347841</v>
      </c>
      <c r="I1252">
        <v>3</v>
      </c>
      <c r="J1252">
        <v>0.35820293325283098</v>
      </c>
      <c r="K1252">
        <v>5.7371969025284901E-2</v>
      </c>
    </row>
    <row r="1253" spans="1:11" x14ac:dyDescent="0.2">
      <c r="A1253" t="s">
        <v>17176</v>
      </c>
      <c r="B1253" t="s">
        <v>17177</v>
      </c>
      <c r="C1253">
        <v>56.516588343142899</v>
      </c>
      <c r="D1253" t="s">
        <v>104</v>
      </c>
      <c r="E1253">
        <v>0.203125</v>
      </c>
      <c r="F1253">
        <v>0.92672550678253096</v>
      </c>
      <c r="G1253">
        <v>0.97746033777962504</v>
      </c>
      <c r="H1253">
        <v>1.08695652174048E-2</v>
      </c>
      <c r="I1253">
        <v>1</v>
      </c>
      <c r="J1253">
        <v>-0.41270249258373998</v>
      </c>
      <c r="K1253">
        <v>0.69223662167705002</v>
      </c>
    </row>
    <row r="1254" spans="1:11" x14ac:dyDescent="0.2">
      <c r="A1254" t="s">
        <v>17178</v>
      </c>
      <c r="B1254" t="s">
        <v>17179</v>
      </c>
      <c r="C1254">
        <v>90.729035992205198</v>
      </c>
      <c r="D1254" t="s">
        <v>104</v>
      </c>
      <c r="E1254">
        <v>0.36937500000000001</v>
      </c>
      <c r="F1254">
        <v>0.71167764812707901</v>
      </c>
      <c r="G1254">
        <v>0.92351379572709602</v>
      </c>
      <c r="H1254">
        <v>8.6114130434779598E-2</v>
      </c>
      <c r="I1254">
        <v>3</v>
      </c>
      <c r="J1254">
        <v>-4.3608584918124901E-2</v>
      </c>
      <c r="K1254">
        <v>0.43253250177466901</v>
      </c>
    </row>
    <row r="1255" spans="1:11" x14ac:dyDescent="0.2">
      <c r="A1255" t="s">
        <v>17180</v>
      </c>
      <c r="B1255" t="s">
        <v>17181</v>
      </c>
      <c r="C1255">
        <v>61.723119184418998</v>
      </c>
      <c r="D1255" t="s">
        <v>15313</v>
      </c>
      <c r="E1255">
        <v>3.875E-2</v>
      </c>
      <c r="F1255">
        <v>0.96829844266176202</v>
      </c>
      <c r="G1255">
        <v>0.97899882583466302</v>
      </c>
      <c r="H1255">
        <v>8.4239130434865996E-3</v>
      </c>
      <c r="I1255">
        <v>1</v>
      </c>
      <c r="J1255">
        <v>0.55183404731572905</v>
      </c>
      <c r="K1255">
        <v>1.41172829315767</v>
      </c>
    </row>
    <row r="1256" spans="1:11" x14ac:dyDescent="0.2">
      <c r="A1256" t="s">
        <v>17182</v>
      </c>
      <c r="B1256" t="s">
        <v>17183</v>
      </c>
      <c r="C1256">
        <v>40.439897398602596</v>
      </c>
      <c r="D1256" t="s">
        <v>15313</v>
      </c>
      <c r="E1256">
        <v>4.7499999999999999E-3</v>
      </c>
      <c r="F1256">
        <v>0.90400619804859095</v>
      </c>
      <c r="G1256">
        <v>0.98217574889187598</v>
      </c>
      <c r="H1256">
        <v>5.2445652173957998E-3</v>
      </c>
      <c r="I1256">
        <v>4</v>
      </c>
      <c r="J1256">
        <v>0.56609881616528501</v>
      </c>
      <c r="K1256">
        <v>2.3233063903751301</v>
      </c>
    </row>
    <row r="1257" spans="1:11" x14ac:dyDescent="0.2">
      <c r="A1257" t="s">
        <v>17184</v>
      </c>
      <c r="B1257" t="s">
        <v>17185</v>
      </c>
      <c r="C1257">
        <v>30.623989462706199</v>
      </c>
      <c r="D1257" t="s">
        <v>104</v>
      </c>
      <c r="E1257">
        <v>3.125E-2</v>
      </c>
      <c r="F1257">
        <v>0.95956938713788997</v>
      </c>
      <c r="G1257">
        <v>0.98891713024639305</v>
      </c>
      <c r="H1257">
        <v>1.6847826086774001E-3</v>
      </c>
      <c r="I1257">
        <v>5</v>
      </c>
      <c r="J1257">
        <v>-4.4464148680368999E-2</v>
      </c>
      <c r="K1257">
        <v>1.5051499783199001</v>
      </c>
    </row>
    <row r="1258" spans="1:11" x14ac:dyDescent="0.2">
      <c r="A1258" t="s">
        <v>17184</v>
      </c>
      <c r="B1258" t="s">
        <v>17186</v>
      </c>
      <c r="C1258">
        <v>211.43145325433201</v>
      </c>
      <c r="D1258" t="s">
        <v>15313</v>
      </c>
      <c r="E1258">
        <v>0.28924999999999901</v>
      </c>
      <c r="F1258">
        <v>0.76233724504709199</v>
      </c>
      <c r="G1258">
        <v>0.86528799629308795</v>
      </c>
      <c r="H1258">
        <v>0.17614130434779399</v>
      </c>
      <c r="I1258">
        <v>4</v>
      </c>
      <c r="J1258">
        <v>-4.4464148680368999E-2</v>
      </c>
      <c r="K1258">
        <v>0.53872663237621299</v>
      </c>
    </row>
    <row r="1259" spans="1:11" x14ac:dyDescent="0.2">
      <c r="A1259" t="s">
        <v>17187</v>
      </c>
      <c r="B1259" t="s">
        <v>17188</v>
      </c>
      <c r="C1259">
        <v>39.989355399487202</v>
      </c>
      <c r="D1259" t="s">
        <v>108</v>
      </c>
      <c r="E1259">
        <v>5.3624999999999999E-2</v>
      </c>
      <c r="F1259">
        <v>0.81751471757888705</v>
      </c>
      <c r="G1259">
        <v>0.97566588080588901</v>
      </c>
      <c r="H1259">
        <v>1.30978260869767E-2</v>
      </c>
      <c r="I1259">
        <v>3</v>
      </c>
      <c r="J1259">
        <v>0.48617139056110598</v>
      </c>
      <c r="K1259">
        <v>1.27063269480721</v>
      </c>
    </row>
    <row r="1260" spans="1:11" x14ac:dyDescent="0.2">
      <c r="A1260" t="s">
        <v>17187</v>
      </c>
      <c r="B1260" t="s">
        <v>17189</v>
      </c>
      <c r="C1260">
        <v>103.702757940608</v>
      </c>
      <c r="D1260" t="s">
        <v>15313</v>
      </c>
      <c r="E1260">
        <v>0.122375</v>
      </c>
      <c r="F1260">
        <v>0.95769069343805302</v>
      </c>
      <c r="G1260">
        <v>0.96430466496522704</v>
      </c>
      <c r="H1260">
        <v>2.6739130434805199E-2</v>
      </c>
      <c r="I1260">
        <v>5</v>
      </c>
      <c r="J1260">
        <v>0.48617139056110598</v>
      </c>
      <c r="K1260">
        <v>0.91230729518880505</v>
      </c>
    </row>
    <row r="1261" spans="1:11" x14ac:dyDescent="0.2">
      <c r="A1261" t="s">
        <v>17190</v>
      </c>
      <c r="B1261" t="s">
        <v>17191</v>
      </c>
      <c r="C1261">
        <v>20.3528659275003</v>
      </c>
      <c r="D1261" t="s">
        <v>104</v>
      </c>
      <c r="E1261">
        <v>3.7500000000000001E-4</v>
      </c>
      <c r="F1261">
        <v>0.90499109774827902</v>
      </c>
      <c r="G1261">
        <v>0.990819952524018</v>
      </c>
      <c r="H1261">
        <v>1.1141304347574001E-3</v>
      </c>
      <c r="I1261">
        <v>3</v>
      </c>
      <c r="J1261">
        <v>-0.54453390084599695</v>
      </c>
      <c r="K1261">
        <v>3.4259687322722798</v>
      </c>
    </row>
    <row r="1262" spans="1:11" x14ac:dyDescent="0.2">
      <c r="A1262" t="s">
        <v>17190</v>
      </c>
      <c r="B1262" t="s">
        <v>17192</v>
      </c>
      <c r="C1262">
        <v>26.6993834809643</v>
      </c>
      <c r="D1262" t="s">
        <v>104</v>
      </c>
      <c r="E1262">
        <v>1.4250000000000001E-2</v>
      </c>
      <c r="F1262">
        <v>0.92160248011350598</v>
      </c>
      <c r="G1262">
        <v>0.98879781306486803</v>
      </c>
      <c r="H1262">
        <v>1.6847826086774001E-3</v>
      </c>
      <c r="I1262">
        <v>2</v>
      </c>
      <c r="J1262">
        <v>-0.54453390084599695</v>
      </c>
      <c r="K1262">
        <v>1.8461851356554699</v>
      </c>
    </row>
    <row r="1263" spans="1:11" x14ac:dyDescent="0.2">
      <c r="A1263" t="s">
        <v>17190</v>
      </c>
      <c r="B1263" t="s">
        <v>17193</v>
      </c>
      <c r="C1263">
        <v>45.317342720433501</v>
      </c>
      <c r="D1263" t="s">
        <v>105</v>
      </c>
      <c r="E1263">
        <v>7.5874999999999998E-2</v>
      </c>
      <c r="F1263">
        <v>0.886041440069675</v>
      </c>
      <c r="G1263">
        <v>0.97875211590727196</v>
      </c>
      <c r="H1263">
        <v>9.6467391304457008E-3</v>
      </c>
      <c r="I1263">
        <v>1</v>
      </c>
      <c r="J1263">
        <v>-0.54453390084599695</v>
      </c>
      <c r="K1263">
        <v>1.1199012959166801</v>
      </c>
    </row>
    <row r="1264" spans="1:11" x14ac:dyDescent="0.2">
      <c r="A1264" t="s">
        <v>17194</v>
      </c>
      <c r="B1264" t="s">
        <v>17195</v>
      </c>
      <c r="C1264">
        <v>47.116051415617903</v>
      </c>
      <c r="D1264" t="s">
        <v>15315</v>
      </c>
      <c r="E1264">
        <v>7.3374999999999996E-2</v>
      </c>
      <c r="F1264">
        <v>0.78390312194824197</v>
      </c>
      <c r="G1264">
        <v>0.96782139269857204</v>
      </c>
      <c r="H1264">
        <v>2.2581521739155602E-2</v>
      </c>
      <c r="I1264">
        <v>2</v>
      </c>
      <c r="J1264">
        <v>5.4230498589055397E-2</v>
      </c>
      <c r="K1264">
        <v>1.13445188574432</v>
      </c>
    </row>
    <row r="1265" spans="1:11" x14ac:dyDescent="0.2">
      <c r="A1265" t="s">
        <v>17194</v>
      </c>
      <c r="B1265" t="s">
        <v>17196</v>
      </c>
      <c r="C1265">
        <v>52.519853942149702</v>
      </c>
      <c r="D1265" t="s">
        <v>104</v>
      </c>
      <c r="E1265">
        <v>0.176625</v>
      </c>
      <c r="F1265">
        <v>0.782839335501194</v>
      </c>
      <c r="G1265">
        <v>0.96422162786745003</v>
      </c>
      <c r="H1265">
        <v>2.6739130434805199E-2</v>
      </c>
      <c r="I1265">
        <v>1</v>
      </c>
      <c r="J1265">
        <v>5.4230498589055397E-2</v>
      </c>
      <c r="K1265">
        <v>0.75294782514338499</v>
      </c>
    </row>
    <row r="1266" spans="1:11" x14ac:dyDescent="0.2">
      <c r="A1266" t="s">
        <v>17197</v>
      </c>
      <c r="B1266" t="s">
        <v>17198</v>
      </c>
      <c r="C1266">
        <v>47.898256430464698</v>
      </c>
      <c r="D1266" t="s">
        <v>15313</v>
      </c>
      <c r="E1266">
        <v>1.3625E-2</v>
      </c>
      <c r="F1266">
        <v>0.95420482754707303</v>
      </c>
      <c r="G1266">
        <v>0.98262636382469004</v>
      </c>
      <c r="H1266">
        <v>5.2445652173957998E-3</v>
      </c>
      <c r="I1266">
        <v>3</v>
      </c>
      <c r="J1266">
        <v>0.60133208919651104</v>
      </c>
      <c r="K1266">
        <v>1.86566348905132</v>
      </c>
    </row>
    <row r="1267" spans="1:11" x14ac:dyDescent="0.2">
      <c r="A1267" t="s">
        <v>17197</v>
      </c>
      <c r="B1267" t="s">
        <v>17199</v>
      </c>
      <c r="C1267">
        <v>40.6374916256608</v>
      </c>
      <c r="D1267" t="s">
        <v>15313</v>
      </c>
      <c r="E1267">
        <v>5.1250000000000002E-3</v>
      </c>
      <c r="F1267">
        <v>0.833072729408741</v>
      </c>
      <c r="G1267">
        <v>0.97667763865228097</v>
      </c>
      <c r="H1267">
        <v>1.2092391304364E-2</v>
      </c>
      <c r="I1267">
        <v>1</v>
      </c>
      <c r="J1267">
        <v>0.60133208919651104</v>
      </c>
      <c r="K1267">
        <v>2.2903061302721999</v>
      </c>
    </row>
    <row r="1268" spans="1:11" x14ac:dyDescent="0.2">
      <c r="A1268" t="s">
        <v>17197</v>
      </c>
      <c r="B1268" t="s">
        <v>17200</v>
      </c>
      <c r="C1268">
        <v>68.382856946557297</v>
      </c>
      <c r="D1268" t="s">
        <v>15313</v>
      </c>
      <c r="E1268">
        <v>5.3749999999999999E-2</v>
      </c>
      <c r="F1268">
        <v>0.89905832707881905</v>
      </c>
      <c r="G1268">
        <v>0.97008143560055704</v>
      </c>
      <c r="H1268">
        <v>1.8722826086999999E-2</v>
      </c>
      <c r="I1268">
        <v>1</v>
      </c>
      <c r="J1268">
        <v>0.60133208919651104</v>
      </c>
      <c r="K1268">
        <v>1.26962153141235</v>
      </c>
    </row>
    <row r="1269" spans="1:11" x14ac:dyDescent="0.2">
      <c r="A1269" t="s">
        <v>17197</v>
      </c>
      <c r="B1269" t="s">
        <v>17201</v>
      </c>
      <c r="C1269">
        <v>137.89151594369301</v>
      </c>
      <c r="D1269" t="s">
        <v>103</v>
      </c>
      <c r="E1269">
        <v>0.19387499999999899</v>
      </c>
      <c r="F1269">
        <v>0.87009348720312096</v>
      </c>
      <c r="G1269">
        <v>0.93618689036535996</v>
      </c>
      <c r="H1269">
        <v>6.7065217391316795E-2</v>
      </c>
      <c r="I1269">
        <v>1</v>
      </c>
      <c r="J1269">
        <v>0.60133208919651104</v>
      </c>
      <c r="K1269">
        <v>0.71247818917833905</v>
      </c>
    </row>
    <row r="1270" spans="1:11" x14ac:dyDescent="0.2">
      <c r="A1270" t="s">
        <v>17197</v>
      </c>
      <c r="B1270" t="s">
        <v>17202</v>
      </c>
      <c r="C1270">
        <v>210.65413355818299</v>
      </c>
      <c r="D1270" t="s">
        <v>15315</v>
      </c>
      <c r="E1270">
        <v>1.235625</v>
      </c>
      <c r="F1270">
        <v>0.91427561640739397</v>
      </c>
      <c r="G1270">
        <v>0.91991892731219604</v>
      </c>
      <c r="H1270">
        <v>9.1875000000001705E-2</v>
      </c>
      <c r="I1270">
        <v>5</v>
      </c>
      <c r="J1270">
        <v>0.60133208919651104</v>
      </c>
      <c r="K1270">
        <v>-9.1886686657747602E-2</v>
      </c>
    </row>
    <row r="1271" spans="1:11" x14ac:dyDescent="0.2">
      <c r="A1271" t="s">
        <v>17203</v>
      </c>
      <c r="B1271" t="s">
        <v>17204</v>
      </c>
      <c r="C1271">
        <v>27.942578624921701</v>
      </c>
      <c r="D1271" t="s">
        <v>104</v>
      </c>
      <c r="E1271">
        <v>1.9E-2</v>
      </c>
      <c r="F1271">
        <v>0.77370397001504898</v>
      </c>
      <c r="G1271">
        <v>0.97964155754281002</v>
      </c>
      <c r="H1271">
        <v>8.4239130434865996E-3</v>
      </c>
      <c r="I1271">
        <v>1</v>
      </c>
      <c r="J1271">
        <v>-0.115814237298934</v>
      </c>
      <c r="K1271">
        <v>1.72124639904717</v>
      </c>
    </row>
    <row r="1272" spans="1:11" x14ac:dyDescent="0.2">
      <c r="A1272" t="s">
        <v>17203</v>
      </c>
      <c r="B1272" t="s">
        <v>17205</v>
      </c>
      <c r="C1272">
        <v>54.513875940298398</v>
      </c>
      <c r="D1272" t="s">
        <v>15313</v>
      </c>
      <c r="E1272">
        <v>2.4125000000000001E-2</v>
      </c>
      <c r="F1272">
        <v>0.69802163541316897</v>
      </c>
      <c r="G1272">
        <v>0.94955831776918498</v>
      </c>
      <c r="H1272">
        <v>4.8070652173919301E-2</v>
      </c>
      <c r="I1272">
        <v>1</v>
      </c>
      <c r="J1272">
        <v>-0.115814237298934</v>
      </c>
      <c r="K1272">
        <v>1.6175326779841599</v>
      </c>
    </row>
    <row r="1273" spans="1:11" x14ac:dyDescent="0.2">
      <c r="A1273" t="s">
        <v>17206</v>
      </c>
      <c r="B1273" t="s">
        <v>17207</v>
      </c>
      <c r="C1273">
        <v>28.216323741970001</v>
      </c>
      <c r="D1273" t="s">
        <v>108</v>
      </c>
      <c r="E1273">
        <v>2.1250000000000002E-3</v>
      </c>
      <c r="F1273">
        <v>0.71160455048084204</v>
      </c>
      <c r="G1273">
        <v>0.97412012695149097</v>
      </c>
      <c r="H1273">
        <v>1.41576086956831E-2</v>
      </c>
      <c r="I1273">
        <v>4</v>
      </c>
      <c r="J1273">
        <v>0.85976803113258904</v>
      </c>
      <c r="K1273">
        <v>2.6726410656136599</v>
      </c>
    </row>
    <row r="1274" spans="1:11" x14ac:dyDescent="0.2">
      <c r="A1274" t="s">
        <v>17208</v>
      </c>
      <c r="B1274" t="s">
        <v>17209</v>
      </c>
      <c r="C1274">
        <v>34.730291538753697</v>
      </c>
      <c r="D1274" t="s">
        <v>15313</v>
      </c>
      <c r="E1274">
        <v>1.25E-3</v>
      </c>
      <c r="F1274">
        <v>0.87436836957931496</v>
      </c>
      <c r="G1274">
        <v>0.98278683150714596</v>
      </c>
      <c r="H1274">
        <v>5.2445652173957998E-3</v>
      </c>
      <c r="I1274">
        <v>2</v>
      </c>
      <c r="J1274">
        <v>1.62233715120782</v>
      </c>
      <c r="K1274">
        <v>2.9030899869919402</v>
      </c>
    </row>
    <row r="1275" spans="1:11" x14ac:dyDescent="0.2">
      <c r="A1275" t="s">
        <v>17208</v>
      </c>
      <c r="B1275" t="s">
        <v>17210</v>
      </c>
      <c r="C1275">
        <v>39.387096847726703</v>
      </c>
      <c r="D1275" t="s">
        <v>105</v>
      </c>
      <c r="E1275">
        <v>0.04</v>
      </c>
      <c r="F1275">
        <v>0.84485631436109498</v>
      </c>
      <c r="G1275">
        <v>0.97833134352358397</v>
      </c>
      <c r="H1275">
        <v>9.6467391304457008E-3</v>
      </c>
      <c r="I1275">
        <v>2</v>
      </c>
      <c r="J1275">
        <v>1.62233715120782</v>
      </c>
      <c r="K1275">
        <v>1.3979400086720299</v>
      </c>
    </row>
    <row r="1276" spans="1:11" x14ac:dyDescent="0.2">
      <c r="A1276" t="s">
        <v>17211</v>
      </c>
      <c r="B1276" t="s">
        <v>17212</v>
      </c>
      <c r="C1276">
        <v>43.065323962195002</v>
      </c>
      <c r="D1276" t="s">
        <v>104</v>
      </c>
      <c r="E1276">
        <v>0.113625</v>
      </c>
      <c r="F1276">
        <v>0.44448893889784802</v>
      </c>
      <c r="G1276">
        <v>0.90031022358329604</v>
      </c>
      <c r="H1276">
        <v>0.121195652173923</v>
      </c>
      <c r="I1276">
        <v>4</v>
      </c>
      <c r="J1276">
        <v>-6.0915122317276499E-2</v>
      </c>
      <c r="K1276">
        <v>0.94452610376997603</v>
      </c>
    </row>
    <row r="1277" spans="1:11" x14ac:dyDescent="0.2">
      <c r="A1277" t="s">
        <v>17213</v>
      </c>
      <c r="B1277" t="s">
        <v>17214</v>
      </c>
      <c r="C1277">
        <v>35.124121223619497</v>
      </c>
      <c r="D1277" t="s">
        <v>15313</v>
      </c>
      <c r="E1277">
        <v>1.25E-3</v>
      </c>
      <c r="F1277">
        <v>0.91421556472778298</v>
      </c>
      <c r="G1277">
        <v>0.98500979589896398</v>
      </c>
      <c r="H1277">
        <v>3.1249999999971001E-3</v>
      </c>
      <c r="I1277">
        <v>4</v>
      </c>
      <c r="J1277">
        <v>0.13714587379694201</v>
      </c>
      <c r="K1277">
        <v>2.9030899869919402</v>
      </c>
    </row>
    <row r="1278" spans="1:11" x14ac:dyDescent="0.2">
      <c r="A1278" t="s">
        <v>17215</v>
      </c>
      <c r="B1278" t="s">
        <v>17216</v>
      </c>
      <c r="C1278">
        <v>27.938949547699501</v>
      </c>
      <c r="D1278" t="s">
        <v>104</v>
      </c>
      <c r="E1278">
        <v>1.9E-2</v>
      </c>
      <c r="F1278">
        <v>0.93373183161020201</v>
      </c>
      <c r="G1278">
        <v>0.98881920270553503</v>
      </c>
      <c r="H1278">
        <v>1.6847826086774001E-3</v>
      </c>
      <c r="I1278">
        <v>5</v>
      </c>
      <c r="J1278">
        <v>0.39383569708803201</v>
      </c>
      <c r="K1278">
        <v>1.72124639904717</v>
      </c>
    </row>
    <row r="1279" spans="1:11" x14ac:dyDescent="0.2">
      <c r="A1279" t="s">
        <v>17215</v>
      </c>
      <c r="B1279" t="s">
        <v>17217</v>
      </c>
      <c r="C1279">
        <v>38.339939744471202</v>
      </c>
      <c r="D1279" t="s">
        <v>104</v>
      </c>
      <c r="E1279">
        <v>8.1125000000000003E-2</v>
      </c>
      <c r="F1279">
        <v>0.794565670192241</v>
      </c>
      <c r="G1279">
        <v>0.97454335501483302</v>
      </c>
      <c r="H1279">
        <v>1.41576086956831E-2</v>
      </c>
      <c r="I1279">
        <v>1</v>
      </c>
      <c r="J1279">
        <v>0.39383569708803201</v>
      </c>
      <c r="K1279">
        <v>1.0908452901915699</v>
      </c>
    </row>
    <row r="1280" spans="1:11" x14ac:dyDescent="0.2">
      <c r="A1280" t="s">
        <v>17215</v>
      </c>
      <c r="B1280" t="s">
        <v>17218</v>
      </c>
      <c r="C1280">
        <v>93.376261817300602</v>
      </c>
      <c r="D1280" t="s">
        <v>15313</v>
      </c>
      <c r="E1280">
        <v>0.10324999999999999</v>
      </c>
      <c r="F1280">
        <v>0.96242034435272195</v>
      </c>
      <c r="G1280">
        <v>0.96821641076616205</v>
      </c>
      <c r="H1280">
        <v>2.1413043478275901E-2</v>
      </c>
      <c r="I1280">
        <v>1</v>
      </c>
      <c r="J1280">
        <v>0.39383569708803201</v>
      </c>
      <c r="K1280">
        <v>0.98610993967156102</v>
      </c>
    </row>
    <row r="1281" spans="1:11" x14ac:dyDescent="0.2">
      <c r="A1281" t="s">
        <v>17215</v>
      </c>
      <c r="B1281" t="s">
        <v>17219</v>
      </c>
      <c r="C1281">
        <v>45.907430961789899</v>
      </c>
      <c r="D1281" t="s">
        <v>105</v>
      </c>
      <c r="E1281">
        <v>7.9250000000000001E-2</v>
      </c>
      <c r="F1281">
        <v>0.34166314080357502</v>
      </c>
      <c r="G1281">
        <v>0.85163197904908505</v>
      </c>
      <c r="H1281">
        <v>0.19774456521737699</v>
      </c>
      <c r="I1281">
        <v>1</v>
      </c>
      <c r="J1281">
        <v>0.39383569708803201</v>
      </c>
      <c r="K1281">
        <v>1.10100072911021</v>
      </c>
    </row>
    <row r="1282" spans="1:11" x14ac:dyDescent="0.2">
      <c r="A1282" t="s">
        <v>17215</v>
      </c>
      <c r="B1282" t="s">
        <v>17220</v>
      </c>
      <c r="C1282">
        <v>112.114483932059</v>
      </c>
      <c r="D1282" t="s">
        <v>108</v>
      </c>
      <c r="E1282">
        <v>0.80525000000000002</v>
      </c>
      <c r="F1282">
        <v>0.38070639222860297</v>
      </c>
      <c r="G1282">
        <v>0.73623642232558595</v>
      </c>
      <c r="H1282">
        <v>0.38062499999998001</v>
      </c>
      <c r="I1282">
        <v>1</v>
      </c>
      <c r="J1282">
        <v>0.39383569708803201</v>
      </c>
      <c r="K1282">
        <v>9.4069266508270993E-2</v>
      </c>
    </row>
    <row r="1283" spans="1:11" x14ac:dyDescent="0.2">
      <c r="A1283" t="s">
        <v>17215</v>
      </c>
      <c r="B1283" t="s">
        <v>17221</v>
      </c>
      <c r="C1283">
        <v>53.181179637432599</v>
      </c>
      <c r="D1283" t="s">
        <v>103</v>
      </c>
      <c r="E1283">
        <v>4.7875000000000001E-2</v>
      </c>
      <c r="F1283">
        <v>7.7940810471773106E-2</v>
      </c>
      <c r="G1283">
        <v>0.64599015529831405</v>
      </c>
      <c r="H1283">
        <v>0.53116847826082303</v>
      </c>
      <c r="I1283">
        <v>2</v>
      </c>
      <c r="J1283">
        <v>0.39383569708803201</v>
      </c>
      <c r="K1283">
        <v>1.31989121302332</v>
      </c>
    </row>
    <row r="1284" spans="1:11" x14ac:dyDescent="0.2">
      <c r="A1284" t="s">
        <v>17222</v>
      </c>
      <c r="B1284" t="s">
        <v>17223</v>
      </c>
      <c r="C1284">
        <v>53.623935067906103</v>
      </c>
      <c r="D1284" t="s">
        <v>104</v>
      </c>
      <c r="E1284">
        <v>0.18387500000000001</v>
      </c>
      <c r="F1284">
        <v>0.97171989828348104</v>
      </c>
      <c r="G1284">
        <v>0.98187064464681795</v>
      </c>
      <c r="H1284">
        <v>6.1684782608750002E-3</v>
      </c>
      <c r="I1284">
        <v>3</v>
      </c>
      <c r="J1284">
        <v>0.108949641663296</v>
      </c>
      <c r="K1284">
        <v>0.73547731426441298</v>
      </c>
    </row>
    <row r="1285" spans="1:11" x14ac:dyDescent="0.2">
      <c r="A1285" t="s">
        <v>17224</v>
      </c>
      <c r="B1285" t="s">
        <v>17225</v>
      </c>
      <c r="C1285">
        <v>43.854842588989598</v>
      </c>
      <c r="D1285" t="s">
        <v>104</v>
      </c>
      <c r="E1285">
        <v>0.119875</v>
      </c>
      <c r="F1285">
        <v>0.62244718149304301</v>
      </c>
      <c r="G1285">
        <v>0.94581599160209895</v>
      </c>
      <c r="H1285">
        <v>5.3858695652195303E-2</v>
      </c>
      <c r="I1285">
        <v>4</v>
      </c>
      <c r="J1285">
        <v>1.28072284924863</v>
      </c>
      <c r="K1285">
        <v>0.92127137982128005</v>
      </c>
    </row>
    <row r="1286" spans="1:11" x14ac:dyDescent="0.2">
      <c r="A1286" t="s">
        <v>17224</v>
      </c>
      <c r="B1286" t="s">
        <v>17226</v>
      </c>
      <c r="C1286">
        <v>148.451077975348</v>
      </c>
      <c r="D1286" t="s">
        <v>15313</v>
      </c>
      <c r="E1286">
        <v>0.20074999999999901</v>
      </c>
      <c r="F1286">
        <v>0.19973617419600401</v>
      </c>
      <c r="G1286">
        <v>0.51624808745527995</v>
      </c>
      <c r="H1286">
        <v>0.78812499999987995</v>
      </c>
      <c r="I1286">
        <v>1</v>
      </c>
      <c r="J1286">
        <v>1.28072284924863</v>
      </c>
      <c r="K1286">
        <v>0.69734444604928103</v>
      </c>
    </row>
    <row r="1287" spans="1:11" x14ac:dyDescent="0.2">
      <c r="A1287" t="s">
        <v>17227</v>
      </c>
      <c r="B1287" t="s">
        <v>17228</v>
      </c>
      <c r="C1287">
        <v>35.849087656916197</v>
      </c>
      <c r="D1287" t="s">
        <v>108</v>
      </c>
      <c r="E1287">
        <v>2.7625E-2</v>
      </c>
      <c r="F1287">
        <v>0.91813226789236002</v>
      </c>
      <c r="G1287">
        <v>0.98493579063134995</v>
      </c>
      <c r="H1287">
        <v>3.7228260869568001E-3</v>
      </c>
      <c r="I1287">
        <v>2</v>
      </c>
      <c r="J1287">
        <v>1.3936358188178E-2</v>
      </c>
      <c r="K1287">
        <v>1.55869771330683</v>
      </c>
    </row>
    <row r="1288" spans="1:11" x14ac:dyDescent="0.2">
      <c r="A1288" t="s">
        <v>17227</v>
      </c>
      <c r="B1288" t="s">
        <v>17229</v>
      </c>
      <c r="C1288">
        <v>91.103258322425106</v>
      </c>
      <c r="D1288" t="s">
        <v>15313</v>
      </c>
      <c r="E1288">
        <v>9.9000000000000005E-2</v>
      </c>
      <c r="F1288">
        <v>0.96392044425010603</v>
      </c>
      <c r="G1288">
        <v>0.96911777282192801</v>
      </c>
      <c r="H1288">
        <v>2.0081521739157799E-2</v>
      </c>
      <c r="I1288">
        <v>1</v>
      </c>
      <c r="J1288">
        <v>1.3936358188178E-2</v>
      </c>
      <c r="K1288">
        <v>1.0043648054024501</v>
      </c>
    </row>
    <row r="1289" spans="1:11" x14ac:dyDescent="0.2">
      <c r="A1289" t="s">
        <v>17230</v>
      </c>
      <c r="B1289" t="s">
        <v>17231</v>
      </c>
      <c r="C1289">
        <v>50.567609662737603</v>
      </c>
      <c r="D1289" t="s">
        <v>104</v>
      </c>
      <c r="E1289">
        <v>0.16575000000000001</v>
      </c>
      <c r="F1289">
        <v>0.81059965491294805</v>
      </c>
      <c r="G1289">
        <v>0.9688235260486</v>
      </c>
      <c r="H1289">
        <v>2.1413043478275901E-2</v>
      </c>
      <c r="I1289">
        <v>1</v>
      </c>
      <c r="J1289">
        <v>-0.13224382096547699</v>
      </c>
      <c r="K1289">
        <v>0.78054646292318897</v>
      </c>
    </row>
    <row r="1290" spans="1:11" x14ac:dyDescent="0.2">
      <c r="A1290" t="s">
        <v>17232</v>
      </c>
      <c r="B1290" t="s">
        <v>17233</v>
      </c>
      <c r="C1290">
        <v>26.263526997009102</v>
      </c>
      <c r="D1290" t="s">
        <v>104</v>
      </c>
      <c r="E1290">
        <v>1.15E-2</v>
      </c>
      <c r="F1290">
        <v>0.96042044460773401</v>
      </c>
      <c r="G1290">
        <v>0.99047260054443997</v>
      </c>
      <c r="H1290">
        <v>1.1141304347574001E-3</v>
      </c>
      <c r="I1290">
        <v>3</v>
      </c>
      <c r="J1290">
        <v>0.40949626471866102</v>
      </c>
      <c r="K1290">
        <v>1.93930215964638</v>
      </c>
    </row>
    <row r="1291" spans="1:11" x14ac:dyDescent="0.2">
      <c r="A1291" t="s">
        <v>17232</v>
      </c>
      <c r="B1291" t="s">
        <v>17234</v>
      </c>
      <c r="C1291">
        <v>34.119845594636402</v>
      </c>
      <c r="D1291" t="s">
        <v>15315</v>
      </c>
      <c r="E1291">
        <v>7.8750000000000001E-3</v>
      </c>
      <c r="F1291">
        <v>0.90844552218913999</v>
      </c>
      <c r="G1291">
        <v>0.98510262374562696</v>
      </c>
      <c r="H1291">
        <v>3.1249999999971001E-3</v>
      </c>
      <c r="I1291">
        <v>4</v>
      </c>
      <c r="J1291">
        <v>0.40949626471866102</v>
      </c>
      <c r="K1291">
        <v>2.1037494375383599</v>
      </c>
    </row>
    <row r="1292" spans="1:11" x14ac:dyDescent="0.2">
      <c r="A1292" t="s">
        <v>17232</v>
      </c>
      <c r="B1292" t="s">
        <v>17235</v>
      </c>
      <c r="C1292">
        <v>35.980356609975601</v>
      </c>
      <c r="D1292" t="s">
        <v>108</v>
      </c>
      <c r="E1292">
        <v>2.7625E-2</v>
      </c>
      <c r="F1292">
        <v>0.73040738329291299</v>
      </c>
      <c r="G1292">
        <v>0.96961303677386401</v>
      </c>
      <c r="H1292">
        <v>2.0081521739157799E-2</v>
      </c>
      <c r="I1292">
        <v>2</v>
      </c>
      <c r="J1292">
        <v>0.40949626471866102</v>
      </c>
      <c r="K1292">
        <v>1.55869771330683</v>
      </c>
    </row>
    <row r="1293" spans="1:11" x14ac:dyDescent="0.2">
      <c r="A1293" t="s">
        <v>17236</v>
      </c>
      <c r="B1293" t="s">
        <v>17237</v>
      </c>
      <c r="C1293">
        <v>31.1295538892231</v>
      </c>
      <c r="D1293" t="s">
        <v>104</v>
      </c>
      <c r="E1293">
        <v>3.4500000000000003E-2</v>
      </c>
      <c r="F1293">
        <v>0.90881732851266805</v>
      </c>
      <c r="G1293">
        <v>0.98637707599133095</v>
      </c>
      <c r="H1293">
        <v>2.4999999999976998E-3</v>
      </c>
      <c r="I1293">
        <v>1</v>
      </c>
      <c r="J1293">
        <v>1.2097379238233199</v>
      </c>
      <c r="K1293">
        <v>1.46218090492672</v>
      </c>
    </row>
    <row r="1294" spans="1:11" x14ac:dyDescent="0.2">
      <c r="A1294" t="s">
        <v>17238</v>
      </c>
      <c r="B1294" t="s">
        <v>17239</v>
      </c>
      <c r="C1294">
        <v>28.1953158945716</v>
      </c>
      <c r="D1294" t="s">
        <v>104</v>
      </c>
      <c r="E1294">
        <v>2.0500000000000001E-2</v>
      </c>
      <c r="F1294">
        <v>0.812495037913322</v>
      </c>
      <c r="G1294">
        <v>0.98223192632915401</v>
      </c>
      <c r="H1294">
        <v>5.2445652173957998E-3</v>
      </c>
      <c r="I1294">
        <v>1</v>
      </c>
      <c r="J1294">
        <v>0.21163890706619601</v>
      </c>
      <c r="K1294">
        <v>1.68824613894424</v>
      </c>
    </row>
    <row r="1295" spans="1:11" x14ac:dyDescent="0.2">
      <c r="A1295" t="s">
        <v>17238</v>
      </c>
      <c r="B1295" t="s">
        <v>17240</v>
      </c>
      <c r="C1295">
        <v>19.733116811568699</v>
      </c>
      <c r="D1295" t="s">
        <v>104</v>
      </c>
      <c r="E1295">
        <v>2.5000000000000001E-4</v>
      </c>
      <c r="F1295">
        <v>0.68388048931956202</v>
      </c>
      <c r="G1295">
        <v>0.97958484500221399</v>
      </c>
      <c r="H1295">
        <v>8.4239130434865996E-3</v>
      </c>
      <c r="I1295">
        <v>6</v>
      </c>
      <c r="J1295">
        <v>0.21163890706619601</v>
      </c>
      <c r="K1295">
        <v>3.6020599913279598</v>
      </c>
    </row>
    <row r="1296" spans="1:11" x14ac:dyDescent="0.2">
      <c r="A1296" t="s">
        <v>17238</v>
      </c>
      <c r="B1296" t="s">
        <v>17241</v>
      </c>
      <c r="C1296">
        <v>47.965532669757998</v>
      </c>
      <c r="D1296" t="s">
        <v>15313</v>
      </c>
      <c r="E1296">
        <v>1.3625E-2</v>
      </c>
      <c r="F1296">
        <v>0.78029015287756898</v>
      </c>
      <c r="G1296">
        <v>0.96683742619511703</v>
      </c>
      <c r="H1296">
        <v>2.4048913043500798E-2</v>
      </c>
      <c r="I1296">
        <v>3</v>
      </c>
      <c r="J1296">
        <v>0.21163890706619601</v>
      </c>
      <c r="K1296">
        <v>1.86566348905132</v>
      </c>
    </row>
    <row r="1297" spans="1:11" x14ac:dyDescent="0.2">
      <c r="A1297" t="s">
        <v>17238</v>
      </c>
      <c r="B1297" t="s">
        <v>17242</v>
      </c>
      <c r="C1297">
        <v>87.436622658529103</v>
      </c>
      <c r="D1297" t="s">
        <v>104</v>
      </c>
      <c r="E1297">
        <v>0.35324999999999901</v>
      </c>
      <c r="F1297">
        <v>0.92917206138372399</v>
      </c>
      <c r="G1297">
        <v>0.96623805966038701</v>
      </c>
      <c r="H1297">
        <v>2.4048913043500798E-2</v>
      </c>
      <c r="I1297">
        <v>4</v>
      </c>
      <c r="J1297">
        <v>0.21163890706619601</v>
      </c>
      <c r="K1297">
        <v>0.45191782947940301</v>
      </c>
    </row>
    <row r="1298" spans="1:11" x14ac:dyDescent="0.2">
      <c r="A1298" t="s">
        <v>17243</v>
      </c>
      <c r="B1298" t="s">
        <v>17244</v>
      </c>
      <c r="C1298">
        <v>39.004523931461598</v>
      </c>
      <c r="D1298" t="s">
        <v>105</v>
      </c>
      <c r="E1298">
        <v>3.8374999999999999E-2</v>
      </c>
      <c r="F1298">
        <v>0.90648791193962097</v>
      </c>
      <c r="G1298">
        <v>0.982940410642412</v>
      </c>
      <c r="H1298">
        <v>5.2445652173957998E-3</v>
      </c>
      <c r="I1298">
        <v>1</v>
      </c>
      <c r="J1298">
        <v>-0.89997584098949002</v>
      </c>
      <c r="K1298">
        <v>1.4159516115147499</v>
      </c>
    </row>
    <row r="1299" spans="1:11" x14ac:dyDescent="0.2">
      <c r="A1299" t="s">
        <v>17243</v>
      </c>
      <c r="B1299" t="s">
        <v>17245</v>
      </c>
      <c r="C1299">
        <v>35.487928430368498</v>
      </c>
      <c r="D1299" t="s">
        <v>103</v>
      </c>
      <c r="E1299">
        <v>9.2499999999999995E-3</v>
      </c>
      <c r="F1299">
        <v>0.56446628645062402</v>
      </c>
      <c r="G1299">
        <v>0.94507630109700802</v>
      </c>
      <c r="H1299">
        <v>5.3858695652195303E-2</v>
      </c>
      <c r="I1299">
        <v>3</v>
      </c>
      <c r="J1299">
        <v>-0.89997584098949002</v>
      </c>
      <c r="K1299">
        <v>2.03385826726096</v>
      </c>
    </row>
    <row r="1300" spans="1:11" x14ac:dyDescent="0.2">
      <c r="A1300" t="s">
        <v>17243</v>
      </c>
      <c r="B1300" t="s">
        <v>17246</v>
      </c>
      <c r="C1300">
        <v>77.877593283029697</v>
      </c>
      <c r="D1300" t="s">
        <v>15313</v>
      </c>
      <c r="E1300">
        <v>7.4874999999999997E-2</v>
      </c>
      <c r="F1300">
        <v>0.40105179697275101</v>
      </c>
      <c r="G1300">
        <v>0.81132813666812797</v>
      </c>
      <c r="H1300">
        <v>0.26038043478260398</v>
      </c>
      <c r="I1300">
        <v>1</v>
      </c>
      <c r="J1300">
        <v>-0.89997584098949002</v>
      </c>
      <c r="K1300">
        <v>1.1256631646026301</v>
      </c>
    </row>
    <row r="1301" spans="1:11" x14ac:dyDescent="0.2">
      <c r="A1301" t="s">
        <v>17247</v>
      </c>
      <c r="B1301" t="s">
        <v>17248</v>
      </c>
      <c r="C1301">
        <v>25.407917417810499</v>
      </c>
      <c r="D1301" t="s">
        <v>108</v>
      </c>
      <c r="E1301">
        <v>1.25E-4</v>
      </c>
      <c r="F1301">
        <v>0.95627517253160399</v>
      </c>
      <c r="G1301">
        <v>0.99062693526827905</v>
      </c>
      <c r="H1301">
        <v>1.1141304347574001E-3</v>
      </c>
      <c r="I1301">
        <v>2</v>
      </c>
      <c r="J1301">
        <v>2.0015839109502598</v>
      </c>
      <c r="K1301">
        <v>3.9030899869919402</v>
      </c>
    </row>
    <row r="1302" spans="1:11" x14ac:dyDescent="0.2">
      <c r="A1302" t="s">
        <v>17247</v>
      </c>
      <c r="B1302" t="s">
        <v>17249</v>
      </c>
      <c r="C1302">
        <v>33.886904809787303</v>
      </c>
      <c r="D1302" t="s">
        <v>108</v>
      </c>
      <c r="E1302">
        <v>1.7874999999999999E-2</v>
      </c>
      <c r="F1302">
        <v>0.92893206328153599</v>
      </c>
      <c r="G1302">
        <v>0.986294124365934</v>
      </c>
      <c r="H1302">
        <v>2.4999999999976998E-3</v>
      </c>
      <c r="I1302">
        <v>2</v>
      </c>
      <c r="J1302">
        <v>2.0015839109502598</v>
      </c>
      <c r="K1302">
        <v>1.7477539495268799</v>
      </c>
    </row>
    <row r="1303" spans="1:11" x14ac:dyDescent="0.2">
      <c r="A1303" t="s">
        <v>17247</v>
      </c>
      <c r="B1303" t="s">
        <v>17250</v>
      </c>
      <c r="C1303">
        <v>34.703193962437602</v>
      </c>
      <c r="D1303" t="s">
        <v>15315</v>
      </c>
      <c r="E1303">
        <v>8.9999999999999993E-3</v>
      </c>
      <c r="F1303">
        <v>0.77629788219928697</v>
      </c>
      <c r="G1303">
        <v>0.97521865363249005</v>
      </c>
      <c r="H1303">
        <v>1.30978260869767E-2</v>
      </c>
      <c r="I1303">
        <v>3</v>
      </c>
      <c r="J1303">
        <v>2.0015839109502598</v>
      </c>
      <c r="K1303">
        <v>2.0457574905606699</v>
      </c>
    </row>
    <row r="1304" spans="1:11" x14ac:dyDescent="0.2">
      <c r="A1304" t="s">
        <v>17247</v>
      </c>
      <c r="B1304" t="s">
        <v>17251</v>
      </c>
      <c r="C1304">
        <v>77.745320394519396</v>
      </c>
      <c r="D1304" t="s">
        <v>108</v>
      </c>
      <c r="E1304">
        <v>0.47125</v>
      </c>
      <c r="F1304">
        <v>0.50671940669417304</v>
      </c>
      <c r="G1304">
        <v>0.86554305978242096</v>
      </c>
      <c r="H1304">
        <v>0.17614130434779399</v>
      </c>
      <c r="I1304">
        <v>1</v>
      </c>
      <c r="J1304">
        <v>2.0015839109502598</v>
      </c>
      <c r="K1304">
        <v>0.32674863678615002</v>
      </c>
    </row>
    <row r="1305" spans="1:11" x14ac:dyDescent="0.2">
      <c r="A1305" t="s">
        <v>17252</v>
      </c>
      <c r="B1305" t="s">
        <v>17253</v>
      </c>
      <c r="C1305">
        <v>56.651022626028301</v>
      </c>
      <c r="D1305" t="s">
        <v>104</v>
      </c>
      <c r="E1305">
        <v>0.203125</v>
      </c>
      <c r="F1305">
        <v>0.85536853969097104</v>
      </c>
      <c r="G1305">
        <v>0.97057480748178104</v>
      </c>
      <c r="H1305">
        <v>1.8722826086999999E-2</v>
      </c>
      <c r="I1305">
        <v>1</v>
      </c>
      <c r="J1305">
        <v>0.275801041763717</v>
      </c>
      <c r="K1305">
        <v>0.69223662167705002</v>
      </c>
    </row>
    <row r="1306" spans="1:11" x14ac:dyDescent="0.2">
      <c r="A1306" t="s">
        <v>17252</v>
      </c>
      <c r="B1306" t="s">
        <v>17254</v>
      </c>
      <c r="C1306">
        <v>46.611987516340299</v>
      </c>
      <c r="D1306" t="s">
        <v>104</v>
      </c>
      <c r="E1306">
        <v>0.13650000000000001</v>
      </c>
      <c r="F1306">
        <v>0.28262680023908598</v>
      </c>
      <c r="G1306">
        <v>0.818786315718392</v>
      </c>
      <c r="H1306">
        <v>0.24991847826083799</v>
      </c>
      <c r="I1306">
        <v>2</v>
      </c>
      <c r="J1306">
        <v>0.275801041763717</v>
      </c>
      <c r="K1306">
        <v>0.86486734862322501</v>
      </c>
    </row>
    <row r="1307" spans="1:11" x14ac:dyDescent="0.2">
      <c r="A1307" t="s">
        <v>17255</v>
      </c>
      <c r="B1307" t="s">
        <v>16246</v>
      </c>
      <c r="C1307">
        <v>68.341489755722407</v>
      </c>
      <c r="D1307" t="s">
        <v>15313</v>
      </c>
      <c r="E1307">
        <v>5.3749999999999999E-2</v>
      </c>
      <c r="F1307">
        <v>0.92888535559177399</v>
      </c>
      <c r="G1307">
        <v>0.97321871507292901</v>
      </c>
      <c r="H1307">
        <v>1.5380434782642199E-2</v>
      </c>
      <c r="I1307">
        <v>3</v>
      </c>
      <c r="J1307">
        <v>0.14778060476694599</v>
      </c>
      <c r="K1307">
        <v>1.26962153141235</v>
      </c>
    </row>
    <row r="1308" spans="1:11" x14ac:dyDescent="0.2">
      <c r="A1308" t="s">
        <v>17256</v>
      </c>
      <c r="B1308" t="s">
        <v>17257</v>
      </c>
      <c r="C1308">
        <v>28.061263783827599</v>
      </c>
      <c r="D1308" t="s">
        <v>103</v>
      </c>
      <c r="E1308">
        <v>1.25E-3</v>
      </c>
      <c r="F1308">
        <v>0.88680950552225102</v>
      </c>
      <c r="G1308">
        <v>0.98660833877387799</v>
      </c>
      <c r="H1308">
        <v>2.4999999999976998E-3</v>
      </c>
      <c r="I1308">
        <v>4</v>
      </c>
      <c r="J1308">
        <v>0.584042161408728</v>
      </c>
      <c r="K1308">
        <v>2.9030899869919402</v>
      </c>
    </row>
    <row r="1309" spans="1:11" x14ac:dyDescent="0.2">
      <c r="A1309" t="s">
        <v>17256</v>
      </c>
      <c r="B1309" t="s">
        <v>17258</v>
      </c>
      <c r="C1309">
        <v>57.388870846611702</v>
      </c>
      <c r="D1309" t="s">
        <v>15315</v>
      </c>
      <c r="E1309">
        <v>0.1535</v>
      </c>
      <c r="F1309">
        <v>0.475040953606367</v>
      </c>
      <c r="G1309">
        <v>0.88465444201368504</v>
      </c>
      <c r="H1309">
        <v>0.14646739130435499</v>
      </c>
      <c r="I1309">
        <v>1</v>
      </c>
      <c r="J1309">
        <v>0.584042161408728</v>
      </c>
      <c r="K1309">
        <v>0.81389162018679395</v>
      </c>
    </row>
    <row r="1310" spans="1:11" x14ac:dyDescent="0.2">
      <c r="A1310" t="s">
        <v>17256</v>
      </c>
      <c r="B1310" t="s">
        <v>17259</v>
      </c>
      <c r="C1310">
        <v>76.559763819705395</v>
      </c>
      <c r="D1310" t="s">
        <v>108</v>
      </c>
      <c r="E1310">
        <v>0.46100000000000002</v>
      </c>
      <c r="F1310">
        <v>0.49268637597560799</v>
      </c>
      <c r="G1310">
        <v>0.86101143251767298</v>
      </c>
      <c r="H1310">
        <v>0.18214673913044499</v>
      </c>
      <c r="I1310">
        <v>1</v>
      </c>
      <c r="J1310">
        <v>0.584042161408728</v>
      </c>
      <c r="K1310">
        <v>0.33629907461035102</v>
      </c>
    </row>
    <row r="1311" spans="1:11" x14ac:dyDescent="0.2">
      <c r="A1311" t="s">
        <v>17260</v>
      </c>
      <c r="B1311" t="s">
        <v>17261</v>
      </c>
      <c r="C1311">
        <v>25.656371230597799</v>
      </c>
      <c r="D1311" t="s">
        <v>104</v>
      </c>
      <c r="E1311">
        <v>8.8749999999999992E-3</v>
      </c>
      <c r="F1311">
        <v>0.98156489431857996</v>
      </c>
      <c r="G1311">
        <v>0.99139854498253999</v>
      </c>
      <c r="H1311">
        <v>8.4239130431740001E-4</v>
      </c>
      <c r="I1311">
        <v>5</v>
      </c>
      <c r="J1311">
        <v>-0.54954069533739702</v>
      </c>
      <c r="K1311">
        <v>2.0518316382728599</v>
      </c>
    </row>
    <row r="1312" spans="1:11" x14ac:dyDescent="0.2">
      <c r="A1312" t="s">
        <v>17260</v>
      </c>
      <c r="B1312" t="s">
        <v>17262</v>
      </c>
      <c r="C1312">
        <v>53.205793446082801</v>
      </c>
      <c r="D1312" t="s">
        <v>104</v>
      </c>
      <c r="E1312">
        <v>0.18024999999999999</v>
      </c>
      <c r="F1312">
        <v>0.82886131852865197</v>
      </c>
      <c r="G1312">
        <v>0.96941960670250904</v>
      </c>
      <c r="H1312">
        <v>2.0081521739157799E-2</v>
      </c>
      <c r="I1312">
        <v>2</v>
      </c>
      <c r="J1312">
        <v>-0.54954069533739702</v>
      </c>
      <c r="K1312">
        <v>0.74412472660853302</v>
      </c>
    </row>
    <row r="1313" spans="1:11" x14ac:dyDescent="0.2">
      <c r="A1313" t="s">
        <v>17263</v>
      </c>
      <c r="B1313" t="s">
        <v>17264</v>
      </c>
      <c r="C1313">
        <v>68.296408068938206</v>
      </c>
      <c r="D1313" t="s">
        <v>15315</v>
      </c>
      <c r="E1313">
        <v>0.2485</v>
      </c>
      <c r="F1313">
        <v>0.52434755116701104</v>
      </c>
      <c r="G1313">
        <v>0.88648383876364401</v>
      </c>
      <c r="H1313">
        <v>0.14345108695651701</v>
      </c>
      <c r="I1313">
        <v>1</v>
      </c>
      <c r="J1313">
        <v>0.28145763396205598</v>
      </c>
      <c r="K1313">
        <v>0.60467360693064798</v>
      </c>
    </row>
    <row r="1314" spans="1:11" x14ac:dyDescent="0.2">
      <c r="A1314" t="s">
        <v>17265</v>
      </c>
      <c r="B1314" t="s">
        <v>17266</v>
      </c>
      <c r="C1314">
        <v>24184.795578047899</v>
      </c>
      <c r="D1314" t="s">
        <v>15315</v>
      </c>
      <c r="E1314">
        <v>36.138375000000003</v>
      </c>
      <c r="F1314">
        <v>1.4025025069713501E-2</v>
      </c>
      <c r="G1314">
        <v>3.6825239732868999E-3</v>
      </c>
      <c r="H1314">
        <v>99.286603260869498</v>
      </c>
      <c r="I1314">
        <v>1</v>
      </c>
      <c r="J1314">
        <v>0.68257215400696203</v>
      </c>
      <c r="K1314">
        <v>-1.5579686201562899</v>
      </c>
    </row>
    <row r="1315" spans="1:11" x14ac:dyDescent="0.2">
      <c r="A1315" t="s">
        <v>17267</v>
      </c>
      <c r="B1315" t="s">
        <v>17268</v>
      </c>
      <c r="C1315">
        <v>55.269697411746002</v>
      </c>
      <c r="D1315" t="s">
        <v>15315</v>
      </c>
      <c r="E1315">
        <v>0.14099999999999999</v>
      </c>
      <c r="F1315">
        <v>0.88701566308736801</v>
      </c>
      <c r="G1315">
        <v>0.97442942550794298</v>
      </c>
      <c r="H1315">
        <v>1.41576086956831E-2</v>
      </c>
      <c r="I1315">
        <v>2</v>
      </c>
      <c r="J1315">
        <v>0.28423762846679301</v>
      </c>
      <c r="K1315">
        <v>0.85078088734461998</v>
      </c>
    </row>
    <row r="1316" spans="1:11" x14ac:dyDescent="0.2">
      <c r="A1316" t="s">
        <v>17269</v>
      </c>
      <c r="B1316" t="s">
        <v>17270</v>
      </c>
      <c r="C1316">
        <v>37.039255544493003</v>
      </c>
      <c r="D1316" t="s">
        <v>104</v>
      </c>
      <c r="E1316">
        <v>7.2249999999999995E-2</v>
      </c>
      <c r="F1316">
        <v>0.86893675476312604</v>
      </c>
      <c r="G1316">
        <v>0.98131899292404901</v>
      </c>
      <c r="H1316">
        <v>6.1684782608750002E-3</v>
      </c>
      <c r="I1316">
        <v>6</v>
      </c>
      <c r="J1316">
        <v>0.169889580516939</v>
      </c>
      <c r="K1316">
        <v>1.1411621485714101</v>
      </c>
    </row>
    <row r="1317" spans="1:11" x14ac:dyDescent="0.2">
      <c r="A1317" t="s">
        <v>17269</v>
      </c>
      <c r="B1317" t="s">
        <v>17271</v>
      </c>
      <c r="C1317">
        <v>32.211954437886902</v>
      </c>
      <c r="D1317" t="s">
        <v>105</v>
      </c>
      <c r="E1317">
        <v>5.8749999999999003E-3</v>
      </c>
      <c r="F1317">
        <v>0.70564065128564801</v>
      </c>
      <c r="G1317">
        <v>0.97000982532088598</v>
      </c>
      <c r="H1317">
        <v>1.8722826086999999E-2</v>
      </c>
      <c r="I1317">
        <v>5</v>
      </c>
      <c r="J1317">
        <v>0.169889580516939</v>
      </c>
      <c r="K1317">
        <v>2.2309921290562298</v>
      </c>
    </row>
    <row r="1318" spans="1:11" x14ac:dyDescent="0.2">
      <c r="A1318" t="s">
        <v>17269</v>
      </c>
      <c r="B1318" t="s">
        <v>17272</v>
      </c>
      <c r="C1318">
        <v>83.911643174731793</v>
      </c>
      <c r="D1318" t="s">
        <v>108</v>
      </c>
      <c r="E1318">
        <v>0.546875</v>
      </c>
      <c r="F1318">
        <v>0.71009488403797105</v>
      </c>
      <c r="G1318">
        <v>0.92831679181249305</v>
      </c>
      <c r="H1318">
        <v>7.9402173913038596E-2</v>
      </c>
      <c r="I1318">
        <v>1</v>
      </c>
      <c r="J1318">
        <v>0.169889580516939</v>
      </c>
      <c r="K1318">
        <v>0.26211192963361102</v>
      </c>
    </row>
    <row r="1319" spans="1:11" x14ac:dyDescent="0.2">
      <c r="A1319" t="s">
        <v>17269</v>
      </c>
      <c r="B1319" t="s">
        <v>17273</v>
      </c>
      <c r="C1319">
        <v>267.83927776741399</v>
      </c>
      <c r="D1319" t="s">
        <v>104</v>
      </c>
      <c r="E1319">
        <v>0.75612499999999905</v>
      </c>
      <c r="F1319">
        <v>0.60645012557506495</v>
      </c>
      <c r="G1319">
        <v>0.73825193798938005</v>
      </c>
      <c r="H1319">
        <v>0.376902173913023</v>
      </c>
      <c r="I1319">
        <v>1</v>
      </c>
      <c r="J1319">
        <v>0.169889580516939</v>
      </c>
      <c r="K1319">
        <v>0.121406402484592</v>
      </c>
    </row>
    <row r="1320" spans="1:11" x14ac:dyDescent="0.2">
      <c r="A1320" t="s">
        <v>17269</v>
      </c>
      <c r="B1320" t="s">
        <v>17274</v>
      </c>
      <c r="C1320">
        <v>282.43870599000098</v>
      </c>
      <c r="D1320" t="s">
        <v>103</v>
      </c>
      <c r="E1320">
        <v>0.36799999999999899</v>
      </c>
      <c r="F1320">
        <v>0.48048146814107801</v>
      </c>
      <c r="G1320">
        <v>0.62392354281270401</v>
      </c>
      <c r="H1320">
        <v>0.57057065217385605</v>
      </c>
      <c r="I1320">
        <v>5</v>
      </c>
      <c r="J1320">
        <v>0.169889580516939</v>
      </c>
      <c r="K1320">
        <v>0.43415218132648198</v>
      </c>
    </row>
    <row r="1321" spans="1:11" x14ac:dyDescent="0.2">
      <c r="A1321" t="s">
        <v>17269</v>
      </c>
      <c r="B1321" t="s">
        <v>17275</v>
      </c>
      <c r="C1321">
        <v>346.12168858287299</v>
      </c>
      <c r="D1321" t="s">
        <v>15315</v>
      </c>
      <c r="E1321">
        <v>1.812875</v>
      </c>
      <c r="F1321">
        <v>0.42159462347626597</v>
      </c>
      <c r="G1321">
        <v>0.52107206364381198</v>
      </c>
      <c r="H1321">
        <v>0.77671195652159497</v>
      </c>
      <c r="I1321">
        <v>3</v>
      </c>
      <c r="J1321">
        <v>0.169889580516939</v>
      </c>
      <c r="K1321">
        <v>-0.25836785997980699</v>
      </c>
    </row>
    <row r="1322" spans="1:11" x14ac:dyDescent="0.2">
      <c r="A1322" t="s">
        <v>17269</v>
      </c>
      <c r="B1322" t="s">
        <v>17276</v>
      </c>
      <c r="C1322">
        <v>17831.787958423902</v>
      </c>
      <c r="D1322" t="s">
        <v>103</v>
      </c>
      <c r="E1322">
        <v>5.8737499999999896</v>
      </c>
      <c r="F1322">
        <v>0.18976793810725201</v>
      </c>
      <c r="G1322">
        <v>9.6081802631092002E-3</v>
      </c>
      <c r="H1322">
        <v>24.579239130434701</v>
      </c>
      <c r="I1322">
        <v>2</v>
      </c>
      <c r="J1322">
        <v>0.169889580516939</v>
      </c>
      <c r="K1322">
        <v>-0.76891545803100803</v>
      </c>
    </row>
    <row r="1323" spans="1:11" x14ac:dyDescent="0.2">
      <c r="A1323" t="s">
        <v>17277</v>
      </c>
      <c r="B1323" t="s">
        <v>17278</v>
      </c>
      <c r="C1323">
        <v>26.124911033221899</v>
      </c>
      <c r="D1323" t="s">
        <v>108</v>
      </c>
      <c r="E1323">
        <v>3.7500000000000001E-4</v>
      </c>
      <c r="F1323">
        <v>0.54144537821411998</v>
      </c>
      <c r="G1323">
        <v>0.95504240258254103</v>
      </c>
      <c r="H1323">
        <v>3.9646739130446897E-2</v>
      </c>
      <c r="I1323">
        <v>1</v>
      </c>
      <c r="J1323">
        <v>-0.14180409183776499</v>
      </c>
      <c r="K1323">
        <v>3.4259687322722798</v>
      </c>
    </row>
    <row r="1324" spans="1:11" x14ac:dyDescent="0.2">
      <c r="A1324" t="s">
        <v>17279</v>
      </c>
      <c r="B1324" t="s">
        <v>17191</v>
      </c>
      <c r="C1324">
        <v>20.3528659275003</v>
      </c>
      <c r="D1324" t="s">
        <v>104</v>
      </c>
      <c r="E1324">
        <v>3.7500000000000001E-4</v>
      </c>
      <c r="F1324">
        <v>0.90499112755060196</v>
      </c>
      <c r="G1324">
        <v>0.99081995355476504</v>
      </c>
      <c r="H1324">
        <v>1.1141304347574001E-3</v>
      </c>
      <c r="I1324">
        <v>3</v>
      </c>
      <c r="J1324">
        <v>-8.0235785128272993E-2</v>
      </c>
      <c r="K1324">
        <v>3.4259687322722798</v>
      </c>
    </row>
    <row r="1325" spans="1:11" x14ac:dyDescent="0.2">
      <c r="A1325" t="s">
        <v>17280</v>
      </c>
      <c r="B1325" t="s">
        <v>17281</v>
      </c>
      <c r="C1325">
        <v>34.234214425373096</v>
      </c>
      <c r="D1325" t="s">
        <v>103</v>
      </c>
      <c r="E1325">
        <v>8.1250000000000003E-3</v>
      </c>
      <c r="F1325">
        <v>0.65025655180215802</v>
      </c>
      <c r="G1325">
        <v>0.96108019031588898</v>
      </c>
      <c r="H1325">
        <v>3.1548913043493998E-2</v>
      </c>
      <c r="I1325">
        <v>1</v>
      </c>
      <c r="J1325">
        <v>1.07330913023358</v>
      </c>
      <c r="K1325">
        <v>2.0901766303490801</v>
      </c>
    </row>
    <row r="1326" spans="1:11" x14ac:dyDescent="0.2">
      <c r="A1326" t="s">
        <v>17282</v>
      </c>
      <c r="B1326" t="s">
        <v>17283</v>
      </c>
      <c r="C1326">
        <v>43.845713985491599</v>
      </c>
      <c r="D1326" t="s">
        <v>105</v>
      </c>
      <c r="E1326">
        <v>6.5500000000000003E-2</v>
      </c>
      <c r="F1326">
        <v>0.79523801803588801</v>
      </c>
      <c r="G1326">
        <v>0.97116458285313301</v>
      </c>
      <c r="H1326">
        <v>1.7663043478293599E-2</v>
      </c>
      <c r="I1326">
        <v>1</v>
      </c>
      <c r="J1326">
        <v>-0.117376386962478</v>
      </c>
      <c r="K1326">
        <v>1.1837587000082099</v>
      </c>
    </row>
    <row r="1327" spans="1:11" x14ac:dyDescent="0.2">
      <c r="A1327" t="s">
        <v>17284</v>
      </c>
      <c r="B1327" t="s">
        <v>17285</v>
      </c>
      <c r="C1327">
        <v>40.235642200212801</v>
      </c>
      <c r="D1327" t="s">
        <v>15313</v>
      </c>
      <c r="E1327">
        <v>4.7499999999999999E-3</v>
      </c>
      <c r="F1327">
        <v>0.90596745163202197</v>
      </c>
      <c r="G1327">
        <v>0.98239133059331996</v>
      </c>
      <c r="H1327">
        <v>5.2445652173957998E-3</v>
      </c>
      <c r="I1327">
        <v>2</v>
      </c>
      <c r="J1327">
        <v>0.38782779989557598</v>
      </c>
      <c r="K1327">
        <v>2.3233063903751301</v>
      </c>
    </row>
    <row r="1328" spans="1:11" x14ac:dyDescent="0.2">
      <c r="A1328" t="s">
        <v>17284</v>
      </c>
      <c r="B1328" t="s">
        <v>17286</v>
      </c>
      <c r="C1328">
        <v>45.551260813077</v>
      </c>
      <c r="D1328" t="s">
        <v>15313</v>
      </c>
      <c r="E1328">
        <v>1.0749999999999999E-2</v>
      </c>
      <c r="F1328">
        <v>0.925379939377308</v>
      </c>
      <c r="G1328">
        <v>0.98155944362755398</v>
      </c>
      <c r="H1328">
        <v>6.1684782608750002E-3</v>
      </c>
      <c r="I1328">
        <v>1</v>
      </c>
      <c r="J1328">
        <v>0.38782779989557598</v>
      </c>
      <c r="K1328">
        <v>1.9685915357483701</v>
      </c>
    </row>
    <row r="1329" spans="1:11" x14ac:dyDescent="0.2">
      <c r="A1329" t="s">
        <v>17287</v>
      </c>
      <c r="B1329" t="s">
        <v>17288</v>
      </c>
      <c r="C1329">
        <v>29.581844937070201</v>
      </c>
      <c r="D1329" t="s">
        <v>105</v>
      </c>
      <c r="E1329">
        <v>1.1249999999999999E-3</v>
      </c>
      <c r="F1329">
        <v>0.94159217923879601</v>
      </c>
      <c r="G1329">
        <v>0.98853092095557904</v>
      </c>
      <c r="H1329">
        <v>1.6847826086774001E-3</v>
      </c>
      <c r="I1329">
        <v>5</v>
      </c>
      <c r="J1329">
        <v>-0.39622518320588102</v>
      </c>
      <c r="K1329">
        <v>2.9488474775526101</v>
      </c>
    </row>
    <row r="1330" spans="1:11" x14ac:dyDescent="0.2">
      <c r="A1330" t="s">
        <v>17287</v>
      </c>
      <c r="B1330" t="s">
        <v>17289</v>
      </c>
      <c r="C1330">
        <v>36.994621027875603</v>
      </c>
      <c r="D1330" t="s">
        <v>15313</v>
      </c>
      <c r="E1330">
        <v>2E-3</v>
      </c>
      <c r="F1330">
        <v>0.74103504419326705</v>
      </c>
      <c r="G1330">
        <v>0.97000370032160499</v>
      </c>
      <c r="H1330">
        <v>1.8722826086999999E-2</v>
      </c>
      <c r="I1330">
        <v>3</v>
      </c>
      <c r="J1330">
        <v>-0.39622518320588102</v>
      </c>
      <c r="K1330">
        <v>2.6989700043360099</v>
      </c>
    </row>
    <row r="1331" spans="1:11" x14ac:dyDescent="0.2">
      <c r="A1331" t="s">
        <v>17287</v>
      </c>
      <c r="B1331" t="s">
        <v>17290</v>
      </c>
      <c r="C1331">
        <v>465.81347245364299</v>
      </c>
      <c r="D1331" t="s">
        <v>15313</v>
      </c>
      <c r="E1331">
        <v>0.51337499999999903</v>
      </c>
      <c r="F1331">
        <v>0.70285090431570996</v>
      </c>
      <c r="G1331">
        <v>0.70362311587029802</v>
      </c>
      <c r="H1331">
        <v>0.43304347826085599</v>
      </c>
      <c r="I1331">
        <v>5</v>
      </c>
      <c r="J1331">
        <v>-0.39622518320588102</v>
      </c>
      <c r="K1331">
        <v>0.28956528413829102</v>
      </c>
    </row>
    <row r="1332" spans="1:11" x14ac:dyDescent="0.2">
      <c r="A1332" t="s">
        <v>17291</v>
      </c>
      <c r="B1332" t="s">
        <v>17292</v>
      </c>
      <c r="C1332">
        <v>31.440406483942301</v>
      </c>
      <c r="D1332" t="s">
        <v>105</v>
      </c>
      <c r="E1332">
        <v>3.875E-3</v>
      </c>
      <c r="F1332">
        <v>0.79038272798061304</v>
      </c>
      <c r="G1332">
        <v>0.978590308151009</v>
      </c>
      <c r="H1332">
        <v>9.6467391304457008E-3</v>
      </c>
      <c r="I1332">
        <v>1</v>
      </c>
      <c r="J1332">
        <v>0.276413638861216</v>
      </c>
      <c r="K1332">
        <v>2.4117282931576698</v>
      </c>
    </row>
    <row r="1333" spans="1:11" x14ac:dyDescent="0.2">
      <c r="A1333" t="s">
        <v>17293</v>
      </c>
      <c r="B1333" t="s">
        <v>17294</v>
      </c>
      <c r="C1333">
        <v>35.304868609012502</v>
      </c>
      <c r="D1333" t="s">
        <v>15315</v>
      </c>
      <c r="E1333">
        <v>1.2125E-2</v>
      </c>
      <c r="F1333">
        <v>0.90179058909416199</v>
      </c>
      <c r="G1333">
        <v>0.98421853195489795</v>
      </c>
      <c r="H1333">
        <v>3.7228260869568001E-3</v>
      </c>
      <c r="I1333">
        <v>1</v>
      </c>
      <c r="J1333">
        <v>9.3585033973507106E-2</v>
      </c>
      <c r="K1333">
        <v>1.9163182527256899</v>
      </c>
    </row>
    <row r="1334" spans="1:11" x14ac:dyDescent="0.2">
      <c r="A1334" t="s">
        <v>17293</v>
      </c>
      <c r="B1334" t="s">
        <v>17295</v>
      </c>
      <c r="C1334">
        <v>41.993688614822801</v>
      </c>
      <c r="D1334" t="s">
        <v>15315</v>
      </c>
      <c r="E1334">
        <v>4.0750000000000001E-2</v>
      </c>
      <c r="F1334">
        <v>0.64744237065315202</v>
      </c>
      <c r="G1334">
        <v>0.95243527188055199</v>
      </c>
      <c r="H1334">
        <v>4.40760869565366E-2</v>
      </c>
      <c r="I1334">
        <v>2</v>
      </c>
      <c r="J1334">
        <v>9.3585033973507106E-2</v>
      </c>
      <c r="K1334">
        <v>1.3898723869239999</v>
      </c>
    </row>
    <row r="1335" spans="1:11" x14ac:dyDescent="0.2">
      <c r="A1335" t="s">
        <v>17296</v>
      </c>
      <c r="B1335" t="s">
        <v>17297</v>
      </c>
      <c r="C1335">
        <v>4254.7998843016403</v>
      </c>
      <c r="D1335" t="s">
        <v>15315</v>
      </c>
      <c r="E1335">
        <v>6.827375</v>
      </c>
      <c r="F1335">
        <v>0.23004385828971799</v>
      </c>
      <c r="G1335">
        <v>4.3643569889969501E-2</v>
      </c>
      <c r="H1335">
        <v>5.7880706521738796</v>
      </c>
      <c r="I1335">
        <v>2</v>
      </c>
      <c r="J1335">
        <v>0.16918513693038201</v>
      </c>
      <c r="K1335">
        <v>-0.83425375754011999</v>
      </c>
    </row>
    <row r="1336" spans="1:11" x14ac:dyDescent="0.2">
      <c r="A1336" t="s">
        <v>17298</v>
      </c>
      <c r="B1336" t="s">
        <v>17299</v>
      </c>
      <c r="C1336">
        <v>37.726549872072503</v>
      </c>
      <c r="D1336" t="s">
        <v>108</v>
      </c>
      <c r="E1336">
        <v>3.95E-2</v>
      </c>
      <c r="F1336">
        <v>0.94665744155645304</v>
      </c>
      <c r="G1336">
        <v>0.98578325458468596</v>
      </c>
      <c r="H1336">
        <v>3.1249999999971001E-3</v>
      </c>
      <c r="I1336">
        <v>1</v>
      </c>
      <c r="J1336">
        <v>0.96776399486791098</v>
      </c>
      <c r="K1336">
        <v>1.4034029043735301</v>
      </c>
    </row>
    <row r="1337" spans="1:11" x14ac:dyDescent="0.2">
      <c r="A1337" t="s">
        <v>17300</v>
      </c>
      <c r="B1337" t="s">
        <v>17301</v>
      </c>
      <c r="C1337">
        <v>32.058528534008701</v>
      </c>
      <c r="D1337" t="s">
        <v>104</v>
      </c>
      <c r="E1337">
        <v>4.0250000000000001E-2</v>
      </c>
      <c r="F1337">
        <v>0.89810333400964704</v>
      </c>
      <c r="G1337">
        <v>0.98541275230818104</v>
      </c>
      <c r="H1337">
        <v>3.1249999999971001E-3</v>
      </c>
      <c r="I1337">
        <v>3</v>
      </c>
      <c r="J1337">
        <v>-0.239777579455871</v>
      </c>
      <c r="K1337">
        <v>1.3952341152961101</v>
      </c>
    </row>
    <row r="1338" spans="1:11" x14ac:dyDescent="0.2">
      <c r="A1338" t="s">
        <v>17302</v>
      </c>
      <c r="B1338" t="s">
        <v>16578</v>
      </c>
      <c r="C1338">
        <v>33.674123554783201</v>
      </c>
      <c r="D1338" t="s">
        <v>105</v>
      </c>
      <c r="E1338">
        <v>1.0500000000000001E-2</v>
      </c>
      <c r="F1338">
        <v>0.87956588715314798</v>
      </c>
      <c r="G1338">
        <v>0.98360989343902205</v>
      </c>
      <c r="H1338">
        <v>4.5108695652230999E-3</v>
      </c>
      <c r="I1338">
        <v>1</v>
      </c>
      <c r="J1338">
        <v>0.55056033755442801</v>
      </c>
      <c r="K1338">
        <v>1.97881070093006</v>
      </c>
    </row>
    <row r="1339" spans="1:11" x14ac:dyDescent="0.2">
      <c r="A1339" t="s">
        <v>17302</v>
      </c>
      <c r="B1339" t="s">
        <v>16579</v>
      </c>
      <c r="C1339">
        <v>48.9920992762951</v>
      </c>
      <c r="D1339" t="s">
        <v>15313</v>
      </c>
      <c r="E1339">
        <v>1.575E-2</v>
      </c>
      <c r="F1339">
        <v>0.94857923686504297</v>
      </c>
      <c r="G1339">
        <v>0.98187012215696401</v>
      </c>
      <c r="H1339">
        <v>6.1684782608750002E-3</v>
      </c>
      <c r="I1339">
        <v>5</v>
      </c>
      <c r="J1339">
        <v>0.55056033755442801</v>
      </c>
      <c r="K1339">
        <v>1.8027194418743799</v>
      </c>
    </row>
    <row r="1340" spans="1:11" x14ac:dyDescent="0.2">
      <c r="A1340" t="s">
        <v>17303</v>
      </c>
      <c r="B1340" t="s">
        <v>17304</v>
      </c>
      <c r="C1340">
        <v>39.685382995462703</v>
      </c>
      <c r="D1340" t="s">
        <v>15313</v>
      </c>
      <c r="E1340">
        <v>3.875E-3</v>
      </c>
      <c r="F1340">
        <v>0.84986630082130399</v>
      </c>
      <c r="G1340">
        <v>0.97857807082124004</v>
      </c>
      <c r="H1340">
        <v>9.6467391304457008E-3</v>
      </c>
      <c r="I1340">
        <v>2</v>
      </c>
      <c r="J1340">
        <v>0.88639975107777103</v>
      </c>
      <c r="K1340">
        <v>2.4117282931576698</v>
      </c>
    </row>
    <row r="1341" spans="1:11" x14ac:dyDescent="0.2">
      <c r="A1341" t="s">
        <v>17305</v>
      </c>
      <c r="B1341" t="s">
        <v>17306</v>
      </c>
      <c r="C1341">
        <v>31.291468721229499</v>
      </c>
      <c r="D1341" t="s">
        <v>105</v>
      </c>
      <c r="E1341">
        <v>3.1250000000000002E-3</v>
      </c>
      <c r="F1341">
        <v>0.36896532773971502</v>
      </c>
      <c r="G1341">
        <v>0.90242629105286198</v>
      </c>
      <c r="H1341">
        <v>0.11815217391306</v>
      </c>
      <c r="I1341">
        <v>2</v>
      </c>
      <c r="J1341">
        <v>-0.32765699872758802</v>
      </c>
      <c r="K1341">
        <v>2.5051499783199001</v>
      </c>
    </row>
    <row r="1342" spans="1:11" x14ac:dyDescent="0.2">
      <c r="A1342" t="s">
        <v>17307</v>
      </c>
      <c r="B1342" t="s">
        <v>17308</v>
      </c>
      <c r="C1342">
        <v>81.484416608121606</v>
      </c>
      <c r="D1342" t="s">
        <v>108</v>
      </c>
      <c r="E1342">
        <v>0.51737500000000003</v>
      </c>
      <c r="F1342">
        <v>0.11913351714610999</v>
      </c>
      <c r="G1342">
        <v>0.58482264493280001</v>
      </c>
      <c r="H1342">
        <v>0.644972826086885</v>
      </c>
      <c r="I1342">
        <v>1</v>
      </c>
      <c r="J1342">
        <v>-0.37637981807564502</v>
      </c>
      <c r="K1342">
        <v>0.28619456059118298</v>
      </c>
    </row>
    <row r="1343" spans="1:11" x14ac:dyDescent="0.2">
      <c r="A1343" t="s">
        <v>17309</v>
      </c>
      <c r="B1343" t="s">
        <v>17310</v>
      </c>
      <c r="C1343">
        <v>33.432343651178201</v>
      </c>
      <c r="D1343" t="s">
        <v>104</v>
      </c>
      <c r="E1343">
        <v>4.9750000000000003E-2</v>
      </c>
      <c r="F1343">
        <v>0.88309925049543303</v>
      </c>
      <c r="G1343">
        <v>0.98393636696271902</v>
      </c>
      <c r="H1343">
        <v>4.5108695652230999E-3</v>
      </c>
      <c r="I1343">
        <v>2</v>
      </c>
      <c r="J1343">
        <v>0.55887061946510397</v>
      </c>
      <c r="K1343">
        <v>1.3032069149182499</v>
      </c>
    </row>
    <row r="1344" spans="1:11" x14ac:dyDescent="0.2">
      <c r="A1344" t="s">
        <v>17309</v>
      </c>
      <c r="B1344" t="s">
        <v>17311</v>
      </c>
      <c r="C1344">
        <v>25.797342067696199</v>
      </c>
      <c r="D1344" t="s">
        <v>104</v>
      </c>
      <c r="E1344">
        <v>1.025E-2</v>
      </c>
      <c r="F1344">
        <v>0.76311374455690295</v>
      </c>
      <c r="G1344">
        <v>0.98037637901077501</v>
      </c>
      <c r="H1344">
        <v>7.2554347826212003E-3</v>
      </c>
      <c r="I1344">
        <v>1</v>
      </c>
      <c r="J1344">
        <v>0.55887061946510397</v>
      </c>
      <c r="K1344">
        <v>1.9892761346082199</v>
      </c>
    </row>
    <row r="1345" spans="1:11" x14ac:dyDescent="0.2">
      <c r="A1345" t="s">
        <v>17312</v>
      </c>
      <c r="B1345" t="s">
        <v>17212</v>
      </c>
      <c r="C1345">
        <v>43.065323962195002</v>
      </c>
      <c r="D1345" t="s">
        <v>104</v>
      </c>
      <c r="E1345">
        <v>0.113625</v>
      </c>
      <c r="F1345">
        <v>0.44925944507122001</v>
      </c>
      <c r="G1345">
        <v>0.90192649948494197</v>
      </c>
      <c r="H1345">
        <v>0.11815217391306</v>
      </c>
      <c r="I1345">
        <v>4</v>
      </c>
      <c r="J1345">
        <v>0.428889457713379</v>
      </c>
      <c r="K1345">
        <v>0.94452610376997603</v>
      </c>
    </row>
    <row r="1346" spans="1:11" x14ac:dyDescent="0.2">
      <c r="A1346" t="s">
        <v>17312</v>
      </c>
      <c r="B1346" t="s">
        <v>17313</v>
      </c>
      <c r="C1346">
        <v>89.444071759324103</v>
      </c>
      <c r="D1346" t="s">
        <v>15315</v>
      </c>
      <c r="E1346">
        <v>0.43675000000000003</v>
      </c>
      <c r="F1346">
        <v>0.55755737051367704</v>
      </c>
      <c r="G1346">
        <v>0.872019212179453</v>
      </c>
      <c r="H1346">
        <v>0.16559782608693699</v>
      </c>
      <c r="I1346">
        <v>2</v>
      </c>
      <c r="J1346">
        <v>0.428889457713379</v>
      </c>
      <c r="K1346">
        <v>0.35976708634503102</v>
      </c>
    </row>
    <row r="1347" spans="1:11" x14ac:dyDescent="0.2">
      <c r="A1347" t="s">
        <v>17314</v>
      </c>
      <c r="B1347" t="s">
        <v>17315</v>
      </c>
      <c r="C1347">
        <v>48.9847096584163</v>
      </c>
      <c r="D1347" t="s">
        <v>104</v>
      </c>
      <c r="E1347">
        <v>0.15362500000000001</v>
      </c>
      <c r="F1347">
        <v>0.61111980304121905</v>
      </c>
      <c r="G1347">
        <v>0.93754835078765997</v>
      </c>
      <c r="H1347">
        <v>6.5788043478278199E-2</v>
      </c>
      <c r="I1347">
        <v>3</v>
      </c>
      <c r="J1347">
        <v>0.42067139896796102</v>
      </c>
      <c r="K1347">
        <v>0.81353810410548899</v>
      </c>
    </row>
    <row r="1348" spans="1:11" x14ac:dyDescent="0.2">
      <c r="A1348" t="s">
        <v>17316</v>
      </c>
      <c r="B1348" t="s">
        <v>17317</v>
      </c>
      <c r="C1348">
        <v>31.593319058942701</v>
      </c>
      <c r="D1348" t="s">
        <v>108</v>
      </c>
      <c r="E1348">
        <v>8.3750000000000005E-3</v>
      </c>
      <c r="F1348">
        <v>0.81879719346761703</v>
      </c>
      <c r="G1348">
        <v>0.980651256367713</v>
      </c>
      <c r="H1348">
        <v>7.2554347826212003E-3</v>
      </c>
      <c r="I1348">
        <v>4</v>
      </c>
      <c r="J1348">
        <v>-1.0325308712083401</v>
      </c>
      <c r="K1348">
        <v>2.0770151842911102</v>
      </c>
    </row>
    <row r="1349" spans="1:11" x14ac:dyDescent="0.2">
      <c r="A1349" t="s">
        <v>17318</v>
      </c>
      <c r="B1349" t="s">
        <v>17319</v>
      </c>
      <c r="C1349">
        <v>32.125123022270103</v>
      </c>
      <c r="D1349" t="s">
        <v>103</v>
      </c>
      <c r="E1349">
        <v>5.0000000000000001E-3</v>
      </c>
      <c r="F1349">
        <v>0.47445003688335402</v>
      </c>
      <c r="G1349">
        <v>0.93086006440269098</v>
      </c>
      <c r="H1349">
        <v>7.6168478260882397E-2</v>
      </c>
      <c r="I1349">
        <v>2</v>
      </c>
      <c r="J1349">
        <v>0.24965570155370601</v>
      </c>
      <c r="K1349">
        <v>2.3010299956639799</v>
      </c>
    </row>
    <row r="1350" spans="1:11" x14ac:dyDescent="0.2">
      <c r="A1350" t="s">
        <v>17320</v>
      </c>
      <c r="B1350" t="s">
        <v>17321</v>
      </c>
      <c r="C1350">
        <v>34.685737163724703</v>
      </c>
      <c r="D1350" t="s">
        <v>15313</v>
      </c>
      <c r="E1350">
        <v>1.25E-3</v>
      </c>
      <c r="F1350">
        <v>0.91881608963012695</v>
      </c>
      <c r="G1350">
        <v>0.98544239641866804</v>
      </c>
      <c r="H1350">
        <v>3.1249999999971001E-3</v>
      </c>
      <c r="I1350">
        <v>1</v>
      </c>
      <c r="J1350">
        <v>0.42313952285857798</v>
      </c>
      <c r="K1350">
        <v>2.9030899869919402</v>
      </c>
    </row>
    <row r="1351" spans="1:11" x14ac:dyDescent="0.2">
      <c r="A1351" t="s">
        <v>17320</v>
      </c>
      <c r="B1351" t="s">
        <v>17322</v>
      </c>
      <c r="C1351">
        <v>37.433382275481897</v>
      </c>
      <c r="D1351" t="s">
        <v>15315</v>
      </c>
      <c r="E1351">
        <v>1.9125E-2</v>
      </c>
      <c r="F1351">
        <v>0.41170608997344899</v>
      </c>
      <c r="G1351">
        <v>0.90136571590132497</v>
      </c>
      <c r="H1351">
        <v>0.11961956521740499</v>
      </c>
      <c r="I1351">
        <v>1</v>
      </c>
      <c r="J1351">
        <v>0.42313952285857798</v>
      </c>
      <c r="K1351">
        <v>1.71839855617434</v>
      </c>
    </row>
    <row r="1352" spans="1:11" x14ac:dyDescent="0.2">
      <c r="A1352" t="s">
        <v>17320</v>
      </c>
      <c r="B1352" t="s">
        <v>17323</v>
      </c>
      <c r="C1352">
        <v>41.390091435823798</v>
      </c>
      <c r="D1352" t="s">
        <v>104</v>
      </c>
      <c r="E1352">
        <v>0.10100000000000001</v>
      </c>
      <c r="F1352">
        <v>0.314206533133983</v>
      </c>
      <c r="G1352">
        <v>0.85118415484711396</v>
      </c>
      <c r="H1352">
        <v>0.19774456521737699</v>
      </c>
      <c r="I1352">
        <v>1</v>
      </c>
      <c r="J1352">
        <v>0.42313952285857798</v>
      </c>
      <c r="K1352">
        <v>0.99567862621735703</v>
      </c>
    </row>
    <row r="1353" spans="1:11" x14ac:dyDescent="0.2">
      <c r="A1353" t="s">
        <v>17324</v>
      </c>
      <c r="B1353" t="s">
        <v>17325</v>
      </c>
      <c r="C1353">
        <v>35.738316080736801</v>
      </c>
      <c r="D1353" t="s">
        <v>104</v>
      </c>
      <c r="E1353">
        <v>6.4375000000000002E-2</v>
      </c>
      <c r="F1353">
        <v>0.69415478035807598</v>
      </c>
      <c r="G1353">
        <v>0.96549735493098499</v>
      </c>
      <c r="H1353">
        <v>2.55434782608858E-2</v>
      </c>
      <c r="I1353">
        <v>2</v>
      </c>
      <c r="J1353">
        <v>0.116152280594697</v>
      </c>
      <c r="K1353">
        <v>1.1912827579507499</v>
      </c>
    </row>
    <row r="1354" spans="1:11" x14ac:dyDescent="0.2">
      <c r="A1354" t="s">
        <v>17326</v>
      </c>
      <c r="B1354" t="s">
        <v>17327</v>
      </c>
      <c r="C1354">
        <v>106.37617081838199</v>
      </c>
      <c r="D1354" t="s">
        <v>104</v>
      </c>
      <c r="E1354">
        <v>0.41862499999999903</v>
      </c>
      <c r="F1354">
        <v>1.38414911925792E-2</v>
      </c>
      <c r="G1354">
        <v>0.42132766129375998</v>
      </c>
      <c r="H1354">
        <v>1.00399456521724</v>
      </c>
      <c r="I1354">
        <v>1</v>
      </c>
      <c r="J1354">
        <v>-0.47787725444545298</v>
      </c>
      <c r="K1354">
        <v>0.37817483945207597</v>
      </c>
    </row>
    <row r="1355" spans="1:11" x14ac:dyDescent="0.2">
      <c r="A1355" t="s">
        <v>17328</v>
      </c>
      <c r="B1355" t="s">
        <v>17329</v>
      </c>
      <c r="C1355">
        <v>49.510527103039102</v>
      </c>
      <c r="D1355" t="s">
        <v>104</v>
      </c>
      <c r="E1355">
        <v>0.15725</v>
      </c>
      <c r="F1355">
        <v>0.72271516174077899</v>
      </c>
      <c r="G1355">
        <v>0.95782404498372098</v>
      </c>
      <c r="H1355">
        <v>3.6956521739142503E-2</v>
      </c>
      <c r="I1355">
        <v>2</v>
      </c>
      <c r="J1355">
        <v>-9.7831365610542106E-2</v>
      </c>
      <c r="K1355">
        <v>0.80340934588269297</v>
      </c>
    </row>
    <row r="1356" spans="1:11" x14ac:dyDescent="0.2">
      <c r="A1356" t="s">
        <v>17328</v>
      </c>
      <c r="B1356" t="s">
        <v>17330</v>
      </c>
      <c r="C1356">
        <v>40.790011170947999</v>
      </c>
      <c r="D1356" t="s">
        <v>105</v>
      </c>
      <c r="E1356">
        <v>4.7125E-2</v>
      </c>
      <c r="F1356">
        <v>0.65084858611226004</v>
      </c>
      <c r="G1356">
        <v>0.95427035117304804</v>
      </c>
      <c r="H1356">
        <v>4.11684782608858E-2</v>
      </c>
      <c r="I1356">
        <v>4</v>
      </c>
      <c r="J1356">
        <v>-9.7831365610542106E-2</v>
      </c>
      <c r="K1356">
        <v>1.3267486367861501</v>
      </c>
    </row>
    <row r="1357" spans="1:11" x14ac:dyDescent="0.2">
      <c r="A1357" t="s">
        <v>17328</v>
      </c>
      <c r="B1357" t="s">
        <v>17331</v>
      </c>
      <c r="C1357">
        <v>83.023034288412006</v>
      </c>
      <c r="D1357" t="s">
        <v>104</v>
      </c>
      <c r="E1357">
        <v>0.33587499999999898</v>
      </c>
      <c r="F1357">
        <v>0.279343131929636</v>
      </c>
      <c r="G1357">
        <v>0.71780013787678099</v>
      </c>
      <c r="H1357">
        <v>0.40782608695651801</v>
      </c>
      <c r="I1357">
        <v>4</v>
      </c>
      <c r="J1357">
        <v>-9.7831365610542106E-2</v>
      </c>
      <c r="K1357">
        <v>0.47382232055877499</v>
      </c>
    </row>
    <row r="1358" spans="1:11" x14ac:dyDescent="0.2">
      <c r="A1358" t="s">
        <v>17332</v>
      </c>
      <c r="B1358" t="s">
        <v>17333</v>
      </c>
      <c r="C1358">
        <v>148.587159279617</v>
      </c>
      <c r="D1358" t="s">
        <v>15313</v>
      </c>
      <c r="E1358">
        <v>0.20074999999999901</v>
      </c>
      <c r="F1358">
        <v>0.441070526838302</v>
      </c>
      <c r="G1358">
        <v>0.72746171134051896</v>
      </c>
      <c r="H1358">
        <v>0.39410326086955599</v>
      </c>
      <c r="I1358">
        <v>1</v>
      </c>
      <c r="J1358">
        <v>2.2038065373633999E-3</v>
      </c>
      <c r="K1358">
        <v>0.69734444604928103</v>
      </c>
    </row>
    <row r="1359" spans="1:11" x14ac:dyDescent="0.2">
      <c r="A1359" t="s">
        <v>17334</v>
      </c>
      <c r="B1359" t="s">
        <v>17335</v>
      </c>
      <c r="C1359">
        <v>33.028031086667099</v>
      </c>
      <c r="D1359" t="s">
        <v>15313</v>
      </c>
      <c r="E1359">
        <v>6.2500000000000001E-4</v>
      </c>
      <c r="F1359">
        <v>0.971010662615299</v>
      </c>
      <c r="G1359">
        <v>0.98858254060897999</v>
      </c>
      <c r="H1359">
        <v>1.6847826086774001E-3</v>
      </c>
      <c r="I1359">
        <v>4</v>
      </c>
      <c r="J1359">
        <v>0.30682743691262199</v>
      </c>
      <c r="K1359">
        <v>3.2041199826559201</v>
      </c>
    </row>
    <row r="1360" spans="1:11" x14ac:dyDescent="0.2">
      <c r="A1360" t="s">
        <v>17334</v>
      </c>
      <c r="B1360" t="s">
        <v>17336</v>
      </c>
      <c r="C1360">
        <v>45.103194379259698</v>
      </c>
      <c r="D1360" t="s">
        <v>15313</v>
      </c>
      <c r="E1360">
        <v>1.025E-2</v>
      </c>
      <c r="F1360">
        <v>0.653030686080455</v>
      </c>
      <c r="G1360">
        <v>0.95019841887899403</v>
      </c>
      <c r="H1360">
        <v>4.6521739130440602E-2</v>
      </c>
      <c r="I1360">
        <v>1</v>
      </c>
      <c r="J1360">
        <v>0.30682743691262199</v>
      </c>
      <c r="K1360">
        <v>1.9892761346082199</v>
      </c>
    </row>
    <row r="1361" spans="1:11" x14ac:dyDescent="0.2">
      <c r="A1361" t="s">
        <v>17337</v>
      </c>
      <c r="B1361" t="s">
        <v>17338</v>
      </c>
      <c r="C1361">
        <v>32.422032062811802</v>
      </c>
      <c r="D1361" t="s">
        <v>105</v>
      </c>
      <c r="E1361">
        <v>6.8749999999999003E-3</v>
      </c>
      <c r="F1361">
        <v>0.91277737170457796</v>
      </c>
      <c r="G1361">
        <v>0.98604317476395797</v>
      </c>
      <c r="H1361">
        <v>2.4999999999976998E-3</v>
      </c>
      <c r="I1361">
        <v>5</v>
      </c>
      <c r="J1361">
        <v>0.17203148803742899</v>
      </c>
      <c r="K1361">
        <v>2.1627272974977001</v>
      </c>
    </row>
    <row r="1362" spans="1:11" x14ac:dyDescent="0.2">
      <c r="A1362" t="s">
        <v>17337</v>
      </c>
      <c r="B1362" t="s">
        <v>17339</v>
      </c>
      <c r="C1362">
        <v>54.6717105415497</v>
      </c>
      <c r="D1362" t="s">
        <v>15313</v>
      </c>
      <c r="E1362">
        <v>2.4125000000000001E-2</v>
      </c>
      <c r="F1362">
        <v>0.75650978460907903</v>
      </c>
      <c r="G1362">
        <v>0.95909593226308798</v>
      </c>
      <c r="H1362">
        <v>3.4402173913036897E-2</v>
      </c>
      <c r="I1362">
        <v>1</v>
      </c>
      <c r="J1362">
        <v>0.17203148803742899</v>
      </c>
      <c r="K1362">
        <v>1.6175326779841599</v>
      </c>
    </row>
    <row r="1363" spans="1:11" x14ac:dyDescent="0.2">
      <c r="A1363" t="s">
        <v>17340</v>
      </c>
      <c r="B1363" t="s">
        <v>17341</v>
      </c>
      <c r="C1363">
        <v>36.051800807404803</v>
      </c>
      <c r="D1363" t="s">
        <v>108</v>
      </c>
      <c r="E1363">
        <v>3.0249999999999999E-2</v>
      </c>
      <c r="F1363">
        <v>0.91744875162839801</v>
      </c>
      <c r="G1363">
        <v>0.98481529256644595</v>
      </c>
      <c r="H1363">
        <v>3.7228260869568001E-3</v>
      </c>
      <c r="I1363">
        <v>2</v>
      </c>
      <c r="J1363">
        <v>0.86465326178949398</v>
      </c>
      <c r="K1363">
        <v>1.51927462101151</v>
      </c>
    </row>
    <row r="1364" spans="1:11" x14ac:dyDescent="0.2">
      <c r="A1364" t="s">
        <v>17342</v>
      </c>
      <c r="B1364" t="s">
        <v>17343</v>
      </c>
      <c r="C1364">
        <v>148.708221427729</v>
      </c>
      <c r="D1364" t="s">
        <v>108</v>
      </c>
      <c r="E1364">
        <v>1.0796250000000001</v>
      </c>
      <c r="F1364">
        <v>0.75255745276808705</v>
      </c>
      <c r="G1364">
        <v>0.89709904113769101</v>
      </c>
      <c r="H1364">
        <v>0.12551630434784</v>
      </c>
      <c r="I1364">
        <v>1</v>
      </c>
      <c r="J1364">
        <v>5.4460895136174498E-2</v>
      </c>
      <c r="K1364">
        <v>-3.3272932605800998E-2</v>
      </c>
    </row>
    <row r="1365" spans="1:11" x14ac:dyDescent="0.2">
      <c r="A1365" t="s">
        <v>17344</v>
      </c>
      <c r="B1365" t="s">
        <v>17345</v>
      </c>
      <c r="C1365">
        <v>32.425735304519002</v>
      </c>
      <c r="D1365" t="s">
        <v>103</v>
      </c>
      <c r="E1365">
        <v>5.2500000000000003E-3</v>
      </c>
      <c r="F1365">
        <v>0.689862720668315</v>
      </c>
      <c r="G1365">
        <v>0.96801563012765002</v>
      </c>
      <c r="H1365">
        <v>2.1413043478275901E-2</v>
      </c>
      <c r="I1365">
        <v>2</v>
      </c>
      <c r="J1365">
        <v>-0.89738608515635698</v>
      </c>
      <c r="K1365">
        <v>2.2798406965940399</v>
      </c>
    </row>
    <row r="1366" spans="1:11" x14ac:dyDescent="0.2">
      <c r="A1366" t="s">
        <v>17346</v>
      </c>
      <c r="B1366" t="s">
        <v>17347</v>
      </c>
      <c r="C1366">
        <v>34.6166473773429</v>
      </c>
      <c r="D1366" t="s">
        <v>108</v>
      </c>
      <c r="E1366">
        <v>2.1375000000000002E-2</v>
      </c>
      <c r="F1366">
        <v>0.93998074531555098</v>
      </c>
      <c r="G1366">
        <v>0.98657864563587905</v>
      </c>
      <c r="H1366">
        <v>2.4999999999976998E-3</v>
      </c>
      <c r="I1366">
        <v>1</v>
      </c>
      <c r="J1366">
        <v>0.51158736221199896</v>
      </c>
      <c r="K1366">
        <v>1.6700938765997799</v>
      </c>
    </row>
    <row r="1367" spans="1:11" x14ac:dyDescent="0.2">
      <c r="A1367" t="s">
        <v>17346</v>
      </c>
      <c r="B1367" t="s">
        <v>17348</v>
      </c>
      <c r="C1367">
        <v>55.152827086612</v>
      </c>
      <c r="D1367" t="s">
        <v>15315</v>
      </c>
      <c r="E1367">
        <v>0.14099999999999999</v>
      </c>
      <c r="F1367">
        <v>0.94456474483013098</v>
      </c>
      <c r="G1367">
        <v>0.979392912928436</v>
      </c>
      <c r="H1367">
        <v>8.4239130434865996E-3</v>
      </c>
      <c r="I1367">
        <v>1</v>
      </c>
      <c r="J1367">
        <v>0.51158736221199896</v>
      </c>
      <c r="K1367">
        <v>0.85078088734461998</v>
      </c>
    </row>
    <row r="1368" spans="1:11" x14ac:dyDescent="0.2">
      <c r="A1368" t="s">
        <v>17346</v>
      </c>
      <c r="B1368" t="s">
        <v>17349</v>
      </c>
      <c r="C1368">
        <v>32.6102179028899</v>
      </c>
      <c r="D1368" t="s">
        <v>103</v>
      </c>
      <c r="E1368">
        <v>5.2500000000000003E-3</v>
      </c>
      <c r="F1368">
        <v>0.64509589597582795</v>
      </c>
      <c r="G1368">
        <v>0.96210314903031602</v>
      </c>
      <c r="H1368">
        <v>2.9864130434802402E-2</v>
      </c>
      <c r="I1368">
        <v>4</v>
      </c>
      <c r="J1368">
        <v>0.51158736221199896</v>
      </c>
      <c r="K1368">
        <v>2.2798406965940399</v>
      </c>
    </row>
    <row r="1369" spans="1:11" x14ac:dyDescent="0.2">
      <c r="A1369" t="s">
        <v>17350</v>
      </c>
      <c r="B1369" t="s">
        <v>17351</v>
      </c>
      <c r="C1369">
        <v>47.275748443147798</v>
      </c>
      <c r="D1369" t="s">
        <v>105</v>
      </c>
      <c r="E1369">
        <v>8.9249999999999996E-2</v>
      </c>
      <c r="F1369">
        <v>0.83739396184682802</v>
      </c>
      <c r="G1369">
        <v>0.97350241228862</v>
      </c>
      <c r="H1369">
        <v>1.5380434782642199E-2</v>
      </c>
      <c r="I1369">
        <v>1</v>
      </c>
      <c r="J1369">
        <v>-0.69006033903608199</v>
      </c>
      <c r="K1369">
        <v>1.04939177521576</v>
      </c>
    </row>
    <row r="1370" spans="1:11" x14ac:dyDescent="0.2">
      <c r="A1370" t="s">
        <v>17350</v>
      </c>
      <c r="B1370" t="s">
        <v>17352</v>
      </c>
      <c r="C1370">
        <v>147.40954014795199</v>
      </c>
      <c r="D1370" t="s">
        <v>15315</v>
      </c>
      <c r="E1370">
        <v>0.88637500000000002</v>
      </c>
      <c r="F1370">
        <v>0.41370611637830701</v>
      </c>
      <c r="G1370">
        <v>0.70795623039206701</v>
      </c>
      <c r="H1370">
        <v>0.42456521739127501</v>
      </c>
      <c r="I1370">
        <v>3</v>
      </c>
      <c r="J1370">
        <v>-0.69006033903608199</v>
      </c>
      <c r="K1370">
        <v>5.2382501617406298E-2</v>
      </c>
    </row>
    <row r="1371" spans="1:11" x14ac:dyDescent="0.2">
      <c r="A1371" t="s">
        <v>17353</v>
      </c>
      <c r="B1371" t="s">
        <v>17354</v>
      </c>
      <c r="C1371">
        <v>37.617094142364103</v>
      </c>
      <c r="D1371" t="s">
        <v>104</v>
      </c>
      <c r="E1371">
        <v>7.4874999999999997E-2</v>
      </c>
      <c r="F1371">
        <v>0.781309254467487</v>
      </c>
      <c r="G1371">
        <v>0.97374054304690405</v>
      </c>
      <c r="H1371">
        <v>1.5380434782642199E-2</v>
      </c>
      <c r="I1371">
        <v>1</v>
      </c>
      <c r="J1371">
        <v>-0.35527944362379998</v>
      </c>
      <c r="K1371">
        <v>1.1256631646026301</v>
      </c>
    </row>
    <row r="1372" spans="1:11" x14ac:dyDescent="0.2">
      <c r="A1372" t="s">
        <v>17355</v>
      </c>
      <c r="B1372" t="s">
        <v>17356</v>
      </c>
      <c r="C1372">
        <v>27.085068730880401</v>
      </c>
      <c r="D1372" t="s">
        <v>104</v>
      </c>
      <c r="E1372">
        <v>1.525E-2</v>
      </c>
      <c r="F1372">
        <v>0.963721103966236</v>
      </c>
      <c r="G1372">
        <v>0.99030659918957198</v>
      </c>
      <c r="H1372">
        <v>1.1141304347574001E-3</v>
      </c>
      <c r="I1372">
        <v>3</v>
      </c>
      <c r="J1372">
        <v>0.82854616155345295</v>
      </c>
      <c r="K1372">
        <v>1.81673015631719</v>
      </c>
    </row>
    <row r="1373" spans="1:11" x14ac:dyDescent="0.2">
      <c r="A1373" t="s">
        <v>17357</v>
      </c>
      <c r="B1373" t="s">
        <v>17358</v>
      </c>
      <c r="C1373">
        <v>37.597756931889997</v>
      </c>
      <c r="D1373" t="s">
        <v>105</v>
      </c>
      <c r="E1373">
        <v>2.9125000000000002E-2</v>
      </c>
      <c r="F1373">
        <v>0.89865780621767</v>
      </c>
      <c r="G1373">
        <v>0.98304063196828095</v>
      </c>
      <c r="H1373">
        <v>4.5108695652230999E-3</v>
      </c>
      <c r="I1373">
        <v>1</v>
      </c>
      <c r="J1373">
        <v>0.87503234427335497</v>
      </c>
      <c r="K1373">
        <v>1.53573406596592</v>
      </c>
    </row>
    <row r="1374" spans="1:11" x14ac:dyDescent="0.2">
      <c r="A1374" t="s">
        <v>17359</v>
      </c>
      <c r="B1374" t="s">
        <v>17360</v>
      </c>
      <c r="C1374">
        <v>39.662578097357802</v>
      </c>
      <c r="D1374" t="s">
        <v>104</v>
      </c>
      <c r="E1374">
        <v>8.8624999999999995E-2</v>
      </c>
      <c r="F1374">
        <v>0.93866061419248503</v>
      </c>
      <c r="G1374">
        <v>0.984630480210402</v>
      </c>
      <c r="H1374">
        <v>3.7228260869568001E-3</v>
      </c>
      <c r="I1374">
        <v>1</v>
      </c>
      <c r="J1374">
        <v>0.347562589517527</v>
      </c>
      <c r="K1374">
        <v>1.0524437518088701</v>
      </c>
    </row>
    <row r="1375" spans="1:11" x14ac:dyDescent="0.2">
      <c r="A1375" t="s">
        <v>17359</v>
      </c>
      <c r="B1375" t="s">
        <v>17361</v>
      </c>
      <c r="C1375">
        <v>50.214313595611401</v>
      </c>
      <c r="D1375" t="s">
        <v>105</v>
      </c>
      <c r="E1375">
        <v>0.1045</v>
      </c>
      <c r="F1375">
        <v>8.3892542868852601E-2</v>
      </c>
      <c r="G1375">
        <v>0.66373556781951704</v>
      </c>
      <c r="H1375">
        <v>0.50016304347822405</v>
      </c>
      <c r="I1375">
        <v>2</v>
      </c>
      <c r="J1375">
        <v>0.347562589517527</v>
      </c>
      <c r="K1375">
        <v>0.98088370955292703</v>
      </c>
    </row>
    <row r="1376" spans="1:11" x14ac:dyDescent="0.2">
      <c r="A1376" t="s">
        <v>17362</v>
      </c>
      <c r="B1376" t="s">
        <v>17363</v>
      </c>
      <c r="C1376">
        <v>30.5330018148017</v>
      </c>
      <c r="D1376" t="s">
        <v>104</v>
      </c>
      <c r="E1376">
        <v>3.125E-2</v>
      </c>
      <c r="F1376">
        <v>0.80986437946557999</v>
      </c>
      <c r="G1376">
        <v>0.980637469000054</v>
      </c>
      <c r="H1376">
        <v>7.2554347826212003E-3</v>
      </c>
      <c r="I1376">
        <v>1</v>
      </c>
      <c r="J1376">
        <v>0.605326351575315</v>
      </c>
      <c r="K1376">
        <v>1.5051499783199001</v>
      </c>
    </row>
    <row r="1377" spans="1:11" x14ac:dyDescent="0.2">
      <c r="A1377" t="s">
        <v>17362</v>
      </c>
      <c r="B1377" t="s">
        <v>17364</v>
      </c>
      <c r="C1377">
        <v>46.6780290617438</v>
      </c>
      <c r="D1377" t="s">
        <v>15315</v>
      </c>
      <c r="E1377">
        <v>7.0749999999999993E-2</v>
      </c>
      <c r="F1377">
        <v>0.83558812364935797</v>
      </c>
      <c r="G1377">
        <v>0.97364450284777804</v>
      </c>
      <c r="H1377">
        <v>1.5380434782642199E-2</v>
      </c>
      <c r="I1377">
        <v>2</v>
      </c>
      <c r="J1377">
        <v>0.605326351575315</v>
      </c>
      <c r="K1377">
        <v>1.1502735558036701</v>
      </c>
    </row>
    <row r="1378" spans="1:11" x14ac:dyDescent="0.2">
      <c r="A1378" t="s">
        <v>17365</v>
      </c>
      <c r="B1378" t="s">
        <v>17366</v>
      </c>
      <c r="C1378">
        <v>61.0785456820429</v>
      </c>
      <c r="D1378" t="s">
        <v>15313</v>
      </c>
      <c r="E1378">
        <v>3.6999999999999998E-2</v>
      </c>
      <c r="F1378">
        <v>0.536160968244075</v>
      </c>
      <c r="G1378">
        <v>0.90105459150114997</v>
      </c>
      <c r="H1378">
        <v>0.11961956521740499</v>
      </c>
      <c r="I1378">
        <v>1</v>
      </c>
      <c r="J1378">
        <v>0.57956010217710097</v>
      </c>
      <c r="K1378">
        <v>1.4317982759329999</v>
      </c>
    </row>
    <row r="1379" spans="1:11" x14ac:dyDescent="0.2">
      <c r="A1379" t="s">
        <v>17365</v>
      </c>
      <c r="B1379" t="s">
        <v>17367</v>
      </c>
      <c r="C1379">
        <v>195.17402456066401</v>
      </c>
      <c r="D1379" t="s">
        <v>108</v>
      </c>
      <c r="E1379">
        <v>1.35775</v>
      </c>
      <c r="F1379">
        <v>0.80374955385923297</v>
      </c>
      <c r="G1379">
        <v>0.89044521767051399</v>
      </c>
      <c r="H1379">
        <v>0.136929347826097</v>
      </c>
      <c r="I1379">
        <v>2</v>
      </c>
      <c r="J1379">
        <v>0.57956010217710097</v>
      </c>
      <c r="K1379">
        <v>-0.13281981146466501</v>
      </c>
    </row>
    <row r="1380" spans="1:11" x14ac:dyDescent="0.2">
      <c r="A1380" t="s">
        <v>17365</v>
      </c>
      <c r="B1380" t="s">
        <v>17368</v>
      </c>
      <c r="C1380">
        <v>555.28764926422298</v>
      </c>
      <c r="D1380" t="s">
        <v>104</v>
      </c>
      <c r="E1380">
        <v>1.0514999999999901</v>
      </c>
      <c r="F1380">
        <v>1.9328035414218001E-3</v>
      </c>
      <c r="G1380">
        <v>0.122209691094687</v>
      </c>
      <c r="H1380">
        <v>2.5436413043477399</v>
      </c>
      <c r="I1380">
        <v>1</v>
      </c>
      <c r="J1380">
        <v>0.57956010217710097</v>
      </c>
      <c r="K1380">
        <v>-2.18092770223395E-2</v>
      </c>
    </row>
    <row r="1381" spans="1:11" x14ac:dyDescent="0.2">
      <c r="A1381" t="s">
        <v>17369</v>
      </c>
      <c r="B1381" t="s">
        <v>17370</v>
      </c>
      <c r="C1381">
        <v>33.538394532869702</v>
      </c>
      <c r="D1381" t="s">
        <v>105</v>
      </c>
      <c r="E1381">
        <v>1.0500000000000001E-2</v>
      </c>
      <c r="F1381">
        <v>0.87554156035184805</v>
      </c>
      <c r="G1381">
        <v>0.98342558690984305</v>
      </c>
      <c r="H1381">
        <v>4.5108695652230999E-3</v>
      </c>
      <c r="I1381">
        <v>3</v>
      </c>
      <c r="J1381">
        <v>0.37688948193921801</v>
      </c>
      <c r="K1381">
        <v>1.97881070093006</v>
      </c>
    </row>
    <row r="1382" spans="1:11" x14ac:dyDescent="0.2">
      <c r="A1382" t="s">
        <v>17369</v>
      </c>
      <c r="B1382" t="s">
        <v>17371</v>
      </c>
      <c r="C1382">
        <v>53.366744284895503</v>
      </c>
      <c r="D1382" t="s">
        <v>15315</v>
      </c>
      <c r="E1382">
        <v>0.12525</v>
      </c>
      <c r="F1382">
        <v>0.63051427528262105</v>
      </c>
      <c r="G1382">
        <v>0.93697911681670398</v>
      </c>
      <c r="H1382">
        <v>6.5788043478278199E-2</v>
      </c>
      <c r="I1382">
        <v>2</v>
      </c>
      <c r="J1382">
        <v>0.37688948193921801</v>
      </c>
      <c r="K1382">
        <v>0.90222226546071604</v>
      </c>
    </row>
    <row r="1383" spans="1:11" x14ac:dyDescent="0.2">
      <c r="A1383" t="s">
        <v>17372</v>
      </c>
      <c r="B1383" t="s">
        <v>17373</v>
      </c>
      <c r="C1383">
        <v>48.176024823222598</v>
      </c>
      <c r="D1383" t="s">
        <v>104</v>
      </c>
      <c r="E1383">
        <v>0.14624999999999999</v>
      </c>
      <c r="F1383">
        <v>0.88286675512790602</v>
      </c>
      <c r="G1383">
        <v>0.97721013986201599</v>
      </c>
      <c r="H1383">
        <v>1.08695652174048E-2</v>
      </c>
      <c r="I1383">
        <v>1</v>
      </c>
      <c r="J1383">
        <v>-5.3806432797467198E-2</v>
      </c>
      <c r="K1383">
        <v>0.83490412524578195</v>
      </c>
    </row>
    <row r="1384" spans="1:11" x14ac:dyDescent="0.2">
      <c r="A1384" t="s">
        <v>17374</v>
      </c>
      <c r="B1384" t="s">
        <v>17375</v>
      </c>
      <c r="C1384">
        <v>171.622779189478</v>
      </c>
      <c r="D1384" t="s">
        <v>15315</v>
      </c>
      <c r="E1384">
        <v>1.038875</v>
      </c>
      <c r="F1384">
        <v>0.88402695208787896</v>
      </c>
      <c r="G1384">
        <v>0.92592799831855199</v>
      </c>
      <c r="H1384">
        <v>8.2228260869555897E-2</v>
      </c>
      <c r="I1384">
        <v>1</v>
      </c>
      <c r="J1384">
        <v>0.24756462645694799</v>
      </c>
      <c r="K1384">
        <v>-1.6563295318420702E-2</v>
      </c>
    </row>
    <row r="1385" spans="1:11" x14ac:dyDescent="0.2">
      <c r="A1385" t="s">
        <v>17374</v>
      </c>
      <c r="B1385" t="s">
        <v>17376</v>
      </c>
      <c r="C1385">
        <v>47.274028919771403</v>
      </c>
      <c r="D1385" t="s">
        <v>105</v>
      </c>
      <c r="E1385">
        <v>8.9249999999999996E-2</v>
      </c>
      <c r="F1385">
        <v>0.54383807629346803</v>
      </c>
      <c r="G1385">
        <v>0.92327174923984201</v>
      </c>
      <c r="H1385">
        <v>8.6114130434779598E-2</v>
      </c>
      <c r="I1385">
        <v>1</v>
      </c>
      <c r="J1385">
        <v>0.24756462645694799</v>
      </c>
      <c r="K1385">
        <v>1.04939177521576</v>
      </c>
    </row>
    <row r="1386" spans="1:11" x14ac:dyDescent="0.2">
      <c r="A1386" t="s">
        <v>17374</v>
      </c>
      <c r="B1386" t="s">
        <v>17377</v>
      </c>
      <c r="C1386">
        <v>31.986860881474101</v>
      </c>
      <c r="D1386" t="s">
        <v>104</v>
      </c>
      <c r="E1386">
        <v>3.8124999999999999E-2</v>
      </c>
      <c r="F1386">
        <v>0.21703645959496401</v>
      </c>
      <c r="G1386">
        <v>0.83553531745968201</v>
      </c>
      <c r="H1386">
        <v>0.22266304347823501</v>
      </c>
      <c r="I1386">
        <v>1</v>
      </c>
      <c r="J1386">
        <v>0.24756462645694799</v>
      </c>
      <c r="K1386">
        <v>1.4187901476451501</v>
      </c>
    </row>
    <row r="1387" spans="1:11" x14ac:dyDescent="0.2">
      <c r="A1387" t="s">
        <v>17378</v>
      </c>
      <c r="B1387" t="s">
        <v>17379</v>
      </c>
      <c r="C1387">
        <v>23.062943728202299</v>
      </c>
      <c r="D1387" t="s">
        <v>104</v>
      </c>
      <c r="E1387">
        <v>2.7499999999999998E-3</v>
      </c>
      <c r="F1387">
        <v>0.66063309833407402</v>
      </c>
      <c r="G1387">
        <v>0.97418448189348705</v>
      </c>
      <c r="H1387">
        <v>1.41576086956831E-2</v>
      </c>
      <c r="I1387">
        <v>1</v>
      </c>
      <c r="J1387">
        <v>0.861287291387688</v>
      </c>
      <c r="K1387">
        <v>2.56066730616973</v>
      </c>
    </row>
    <row r="1388" spans="1:11" x14ac:dyDescent="0.2">
      <c r="A1388" t="s">
        <v>17380</v>
      </c>
      <c r="B1388" t="s">
        <v>17381</v>
      </c>
      <c r="C1388">
        <v>1530.4800787905899</v>
      </c>
      <c r="D1388" t="s">
        <v>15315</v>
      </c>
      <c r="E1388">
        <v>4.1547499999999999</v>
      </c>
      <c r="F1388">
        <v>4.0257319808006203E-2</v>
      </c>
      <c r="G1388">
        <v>5.6618233348421899E-2</v>
      </c>
      <c r="H1388">
        <v>4.58573369565213</v>
      </c>
      <c r="I1388">
        <v>1</v>
      </c>
      <c r="J1388">
        <v>0.78743296884963798</v>
      </c>
      <c r="K1388">
        <v>-0.61854489649871902</v>
      </c>
    </row>
    <row r="1389" spans="1:11" x14ac:dyDescent="0.2">
      <c r="A1389" t="s">
        <v>17382</v>
      </c>
      <c r="B1389" t="s">
        <v>17383</v>
      </c>
      <c r="C1389">
        <v>44.049519657147798</v>
      </c>
      <c r="D1389" t="s">
        <v>15313</v>
      </c>
      <c r="E1389">
        <v>8.5000000000000006E-3</v>
      </c>
      <c r="F1389">
        <v>0.92120163887739104</v>
      </c>
      <c r="G1389">
        <v>0.98186027976486401</v>
      </c>
      <c r="H1389">
        <v>6.1684782608750002E-3</v>
      </c>
      <c r="I1389">
        <v>1</v>
      </c>
      <c r="J1389">
        <v>-0.27411737456310797</v>
      </c>
      <c r="K1389">
        <v>2.0705810742857</v>
      </c>
    </row>
    <row r="1390" spans="1:11" x14ac:dyDescent="0.2">
      <c r="A1390" t="s">
        <v>17384</v>
      </c>
      <c r="B1390" t="s">
        <v>17385</v>
      </c>
      <c r="C1390">
        <v>36.8703645070226</v>
      </c>
      <c r="D1390" t="s">
        <v>108</v>
      </c>
      <c r="E1390">
        <v>3.4625000000000003E-2</v>
      </c>
      <c r="F1390">
        <v>0.89030592888593596</v>
      </c>
      <c r="G1390">
        <v>0.98282700934188905</v>
      </c>
      <c r="H1390">
        <v>5.2445652173957998E-3</v>
      </c>
      <c r="I1390">
        <v>2</v>
      </c>
      <c r="J1390">
        <v>0.83325460099827997</v>
      </c>
      <c r="K1390">
        <v>1.46061021792749</v>
      </c>
    </row>
    <row r="1391" spans="1:11" x14ac:dyDescent="0.2">
      <c r="A1391" t="s">
        <v>17384</v>
      </c>
      <c r="B1391" t="s">
        <v>17386</v>
      </c>
      <c r="C1391">
        <v>23.615290878464599</v>
      </c>
      <c r="D1391" t="s">
        <v>104</v>
      </c>
      <c r="E1391">
        <v>3.375E-3</v>
      </c>
      <c r="F1391">
        <v>0.32128308713436099</v>
      </c>
      <c r="G1391">
        <v>0.91029335627956898</v>
      </c>
      <c r="H1391">
        <v>0.105461956521764</v>
      </c>
      <c r="I1391">
        <v>1</v>
      </c>
      <c r="J1391">
        <v>0.83325460099827997</v>
      </c>
      <c r="K1391">
        <v>2.4717262228329502</v>
      </c>
    </row>
    <row r="1392" spans="1:11" x14ac:dyDescent="0.2">
      <c r="A1392" t="s">
        <v>17387</v>
      </c>
      <c r="B1392" t="s">
        <v>15317</v>
      </c>
      <c r="C1392">
        <v>64.396702583659604</v>
      </c>
      <c r="D1392" t="s">
        <v>105</v>
      </c>
      <c r="E1392">
        <v>0.1885</v>
      </c>
      <c r="F1392">
        <v>0.92312914878129904</v>
      </c>
      <c r="G1392">
        <v>0.97414130596729498</v>
      </c>
      <c r="H1392">
        <v>1.41576086956831E-2</v>
      </c>
      <c r="I1392">
        <v>2</v>
      </c>
      <c r="J1392">
        <v>0.76175938180077396</v>
      </c>
      <c r="K1392">
        <v>0.72468864545818801</v>
      </c>
    </row>
    <row r="1393" spans="1:11" x14ac:dyDescent="0.2">
      <c r="A1393" t="s">
        <v>17387</v>
      </c>
      <c r="B1393" t="s">
        <v>15318</v>
      </c>
      <c r="C1393">
        <v>63.455157864197197</v>
      </c>
      <c r="D1393" t="s">
        <v>108</v>
      </c>
      <c r="E1393">
        <v>0.31587500000000002</v>
      </c>
      <c r="F1393">
        <v>0.87123614549636796</v>
      </c>
      <c r="G1393">
        <v>0.96910956997526698</v>
      </c>
      <c r="H1393">
        <v>2.0081521739157799E-2</v>
      </c>
      <c r="I1393">
        <v>2</v>
      </c>
      <c r="J1393">
        <v>0.76175938180077396</v>
      </c>
      <c r="K1393">
        <v>0.500484745072028</v>
      </c>
    </row>
    <row r="1394" spans="1:11" x14ac:dyDescent="0.2">
      <c r="A1394" t="s">
        <v>17387</v>
      </c>
      <c r="B1394" t="s">
        <v>15319</v>
      </c>
      <c r="C1394">
        <v>42.089915812150402</v>
      </c>
      <c r="D1394" t="s">
        <v>15315</v>
      </c>
      <c r="E1394">
        <v>4.0750000000000001E-2</v>
      </c>
      <c r="F1394">
        <v>0.68611156940460205</v>
      </c>
      <c r="G1394">
        <v>0.95858198913501602</v>
      </c>
      <c r="H1394">
        <v>3.5597826086956198E-2</v>
      </c>
      <c r="I1394">
        <v>2</v>
      </c>
      <c r="J1394">
        <v>0.76175938180077396</v>
      </c>
      <c r="K1394">
        <v>1.3898723869239999</v>
      </c>
    </row>
    <row r="1395" spans="1:11" x14ac:dyDescent="0.2">
      <c r="A1395" t="s">
        <v>17387</v>
      </c>
      <c r="B1395" t="s">
        <v>15320</v>
      </c>
      <c r="C1395">
        <v>57.294046687618497</v>
      </c>
      <c r="D1395" t="s">
        <v>103</v>
      </c>
      <c r="E1395">
        <v>5.6625000000000002E-2</v>
      </c>
      <c r="F1395">
        <v>0.310771543532609</v>
      </c>
      <c r="G1395">
        <v>0.80443547887085798</v>
      </c>
      <c r="H1395">
        <v>0.27119565217388603</v>
      </c>
      <c r="I1395">
        <v>2</v>
      </c>
      <c r="J1395">
        <v>0.76175938180077396</v>
      </c>
      <c r="K1395">
        <v>1.2469917849791099</v>
      </c>
    </row>
    <row r="1396" spans="1:11" x14ac:dyDescent="0.2">
      <c r="A1396" t="s">
        <v>17388</v>
      </c>
      <c r="B1396" t="s">
        <v>17389</v>
      </c>
      <c r="C1396">
        <v>42.2690184227109</v>
      </c>
      <c r="D1396" t="s">
        <v>15313</v>
      </c>
      <c r="E1396">
        <v>6.4999999999999997E-3</v>
      </c>
      <c r="F1396">
        <v>0.92687414586544004</v>
      </c>
      <c r="G1396">
        <v>0.98292789165194805</v>
      </c>
      <c r="H1396">
        <v>5.2445652173957998E-3</v>
      </c>
      <c r="I1396">
        <v>4</v>
      </c>
      <c r="J1396">
        <v>8.8067136009674099E-2</v>
      </c>
      <c r="K1396">
        <v>2.1870866433571399</v>
      </c>
    </row>
    <row r="1397" spans="1:11" x14ac:dyDescent="0.2">
      <c r="A1397" t="s">
        <v>17390</v>
      </c>
      <c r="B1397" t="s">
        <v>17391</v>
      </c>
      <c r="C1397">
        <v>156.44441259041301</v>
      </c>
      <c r="D1397" t="s">
        <v>103</v>
      </c>
      <c r="E1397">
        <v>0.222749999999999</v>
      </c>
      <c r="F1397">
        <v>0.37281972542405101</v>
      </c>
      <c r="G1397">
        <v>0.66197061869132601</v>
      </c>
      <c r="H1397">
        <v>0.50380434782603301</v>
      </c>
      <c r="I1397">
        <v>2</v>
      </c>
      <c r="J1397">
        <v>-7.32828106844889E-2</v>
      </c>
      <c r="K1397">
        <v>0.65218228729108796</v>
      </c>
    </row>
    <row r="1398" spans="1:11" x14ac:dyDescent="0.2">
      <c r="A1398" t="s">
        <v>17392</v>
      </c>
      <c r="B1398" t="s">
        <v>17393</v>
      </c>
      <c r="C1398">
        <v>31.039448154157</v>
      </c>
      <c r="D1398" t="s">
        <v>108</v>
      </c>
      <c r="E1398">
        <v>7.4999999999999997E-3</v>
      </c>
      <c r="F1398">
        <v>0.74874211102723998</v>
      </c>
      <c r="G1398">
        <v>0.97531178064722701</v>
      </c>
      <c r="H1398">
        <v>1.30978260869767E-2</v>
      </c>
      <c r="I1398">
        <v>4</v>
      </c>
      <c r="J1398">
        <v>0.301293841055365</v>
      </c>
      <c r="K1398">
        <v>2.1249387366082999</v>
      </c>
    </row>
    <row r="1399" spans="1:11" x14ac:dyDescent="0.2">
      <c r="A1399" t="s">
        <v>17394</v>
      </c>
      <c r="B1399" t="s">
        <v>17395</v>
      </c>
      <c r="C1399">
        <v>35.5211499730081</v>
      </c>
      <c r="D1399" t="s">
        <v>105</v>
      </c>
      <c r="E1399">
        <v>1.7874999999999999E-2</v>
      </c>
      <c r="F1399">
        <v>0.55723490193486203</v>
      </c>
      <c r="G1399">
        <v>0.94358294346273897</v>
      </c>
      <c r="H1399">
        <v>5.7010869565246397E-2</v>
      </c>
      <c r="I1399">
        <v>1</v>
      </c>
      <c r="J1399">
        <v>0.97072523804504796</v>
      </c>
      <c r="K1399">
        <v>1.7477539495268799</v>
      </c>
    </row>
    <row r="1400" spans="1:11" x14ac:dyDescent="0.2">
      <c r="A1400" t="s">
        <v>17394</v>
      </c>
      <c r="B1400" t="s">
        <v>17396</v>
      </c>
      <c r="C1400">
        <v>37.7711832296228</v>
      </c>
      <c r="D1400" t="s">
        <v>105</v>
      </c>
      <c r="E1400">
        <v>3.1625E-2</v>
      </c>
      <c r="F1400">
        <v>0.49362410232424703</v>
      </c>
      <c r="G1400">
        <v>0.92520283465181097</v>
      </c>
      <c r="H1400">
        <v>8.3478260869554705E-2</v>
      </c>
      <c r="I1400">
        <v>1</v>
      </c>
      <c r="J1400">
        <v>0.97072523804504796</v>
      </c>
      <c r="K1400">
        <v>1.49996946581612</v>
      </c>
    </row>
    <row r="1401" spans="1:11" x14ac:dyDescent="0.2">
      <c r="A1401" t="s">
        <v>17397</v>
      </c>
      <c r="B1401" t="s">
        <v>17398</v>
      </c>
      <c r="C1401">
        <v>53.3883830056931</v>
      </c>
      <c r="D1401" t="s">
        <v>15313</v>
      </c>
      <c r="E1401">
        <v>2.1999999999999999E-2</v>
      </c>
      <c r="F1401">
        <v>0.49467425048351199</v>
      </c>
      <c r="G1401">
        <v>0.89864662325327904</v>
      </c>
      <c r="H1401">
        <v>0.124184782608722</v>
      </c>
      <c r="I1401">
        <v>1</v>
      </c>
      <c r="J1401">
        <v>2.5843847899429</v>
      </c>
      <c r="K1401">
        <v>1.6575773191777901</v>
      </c>
    </row>
    <row r="1402" spans="1:11" x14ac:dyDescent="0.2">
      <c r="A1402" t="s">
        <v>17399</v>
      </c>
      <c r="B1402" t="s">
        <v>17400</v>
      </c>
      <c r="C1402">
        <v>48.135881569014003</v>
      </c>
      <c r="D1402" t="s">
        <v>103</v>
      </c>
      <c r="E1402">
        <v>3.5624999999999997E-2</v>
      </c>
      <c r="F1402">
        <v>0.87891091406345301</v>
      </c>
      <c r="G1402">
        <v>0.97689106617993504</v>
      </c>
      <c r="H1402">
        <v>1.2092391304364E-2</v>
      </c>
      <c r="I1402">
        <v>4</v>
      </c>
      <c r="J1402">
        <v>-0.315219446101484</v>
      </c>
      <c r="K1402">
        <v>1.44824512698343</v>
      </c>
    </row>
    <row r="1403" spans="1:11" x14ac:dyDescent="0.2">
      <c r="A1403" t="s">
        <v>17399</v>
      </c>
      <c r="B1403" t="s">
        <v>17401</v>
      </c>
      <c r="C1403">
        <v>66.233146781235902</v>
      </c>
      <c r="D1403" t="s">
        <v>15313</v>
      </c>
      <c r="E1403">
        <v>4.9000000000000002E-2</v>
      </c>
      <c r="F1403">
        <v>0.747695833444595</v>
      </c>
      <c r="G1403">
        <v>0.949523653538759</v>
      </c>
      <c r="H1403">
        <v>4.8070652173919301E-2</v>
      </c>
      <c r="I1403">
        <v>1</v>
      </c>
      <c r="J1403">
        <v>-0.315219446101484</v>
      </c>
      <c r="K1403">
        <v>1.3098039199714799</v>
      </c>
    </row>
    <row r="1404" spans="1:11" x14ac:dyDescent="0.2">
      <c r="A1404" t="s">
        <v>17399</v>
      </c>
      <c r="B1404" t="s">
        <v>17402</v>
      </c>
      <c r="C1404">
        <v>56.153794754564203</v>
      </c>
      <c r="D1404" t="s">
        <v>104</v>
      </c>
      <c r="E1404">
        <v>0.19975000000000001</v>
      </c>
      <c r="F1404">
        <v>0.20328121632337501</v>
      </c>
      <c r="G1404">
        <v>0.73596462561944898</v>
      </c>
      <c r="H1404">
        <v>0.38062499999998001</v>
      </c>
      <c r="I1404">
        <v>1</v>
      </c>
      <c r="J1404">
        <v>-0.315219446101484</v>
      </c>
      <c r="K1404">
        <v>0.69951321201397099</v>
      </c>
    </row>
    <row r="1405" spans="1:11" x14ac:dyDescent="0.2">
      <c r="A1405" t="s">
        <v>17399</v>
      </c>
      <c r="B1405" t="s">
        <v>17403</v>
      </c>
      <c r="C1405">
        <v>117.921611856632</v>
      </c>
      <c r="D1405" t="s">
        <v>15313</v>
      </c>
      <c r="E1405">
        <v>0.14937500000000001</v>
      </c>
      <c r="F1405">
        <v>0.170411221683025</v>
      </c>
      <c r="G1405">
        <v>0.54430637544504701</v>
      </c>
      <c r="H1405">
        <v>0.72855978260858401</v>
      </c>
      <c r="I1405">
        <v>2</v>
      </c>
      <c r="J1405">
        <v>-0.315219446101484</v>
      </c>
      <c r="K1405">
        <v>0.82572208170778705</v>
      </c>
    </row>
    <row r="1406" spans="1:11" x14ac:dyDescent="0.2">
      <c r="A1406" t="s">
        <v>17404</v>
      </c>
      <c r="B1406" t="s">
        <v>17405</v>
      </c>
      <c r="C1406">
        <v>30.435863387480499</v>
      </c>
      <c r="D1406" t="s">
        <v>103</v>
      </c>
      <c r="E1406">
        <v>3.2499999999999999E-3</v>
      </c>
      <c r="F1406">
        <v>0.58294785395264603</v>
      </c>
      <c r="G1406">
        <v>0.95543123378113604</v>
      </c>
      <c r="H1406">
        <v>3.9646739130446897E-2</v>
      </c>
      <c r="I1406">
        <v>6</v>
      </c>
      <c r="J1406">
        <v>1.03935423550255</v>
      </c>
      <c r="K1406">
        <v>2.4881166390211198</v>
      </c>
    </row>
    <row r="1407" spans="1:11" x14ac:dyDescent="0.2">
      <c r="A1407" t="s">
        <v>17406</v>
      </c>
      <c r="B1407" t="s">
        <v>17407</v>
      </c>
      <c r="C1407">
        <v>33.0625722988988</v>
      </c>
      <c r="D1407" t="s">
        <v>105</v>
      </c>
      <c r="E1407">
        <v>9.7499999999998994E-3</v>
      </c>
      <c r="F1407">
        <v>0.88491709530353502</v>
      </c>
      <c r="G1407">
        <v>0.984214391718649</v>
      </c>
      <c r="H1407">
        <v>3.7228260869568001E-3</v>
      </c>
      <c r="I1407">
        <v>1</v>
      </c>
      <c r="J1407">
        <v>-0.109132048800564</v>
      </c>
      <c r="K1407">
        <v>2.0109953843014599</v>
      </c>
    </row>
    <row r="1408" spans="1:11" x14ac:dyDescent="0.2">
      <c r="A1408" t="s">
        <v>17408</v>
      </c>
      <c r="B1408" t="s">
        <v>17409</v>
      </c>
      <c r="C1408">
        <v>45.951968309854301</v>
      </c>
      <c r="D1408" t="s">
        <v>105</v>
      </c>
      <c r="E1408">
        <v>7.9250000000000001E-2</v>
      </c>
      <c r="F1408">
        <v>0.94756754487752903</v>
      </c>
      <c r="G1408">
        <v>0.98288318685723297</v>
      </c>
      <c r="H1408">
        <v>5.2445652173957998E-3</v>
      </c>
      <c r="I1408">
        <v>1</v>
      </c>
      <c r="J1408">
        <v>-0.14548613667327601</v>
      </c>
      <c r="K1408">
        <v>1.10100072911021</v>
      </c>
    </row>
    <row r="1409" spans="1:11" x14ac:dyDescent="0.2">
      <c r="A1409" t="s">
        <v>17410</v>
      </c>
      <c r="B1409" t="s">
        <v>17411</v>
      </c>
      <c r="C1409">
        <v>30.937005253103901</v>
      </c>
      <c r="D1409" t="s">
        <v>103</v>
      </c>
      <c r="E1409">
        <v>3.5000000000000001E-3</v>
      </c>
      <c r="F1409">
        <v>0.68253845348954201</v>
      </c>
      <c r="G1409">
        <v>0.96856563709613497</v>
      </c>
      <c r="H1409">
        <v>2.1413043478275901E-2</v>
      </c>
      <c r="I1409">
        <v>2</v>
      </c>
      <c r="J1409">
        <v>0.43869627537273398</v>
      </c>
      <c r="K1409">
        <v>2.4559319556497199</v>
      </c>
    </row>
    <row r="1410" spans="1:11" x14ac:dyDescent="0.2">
      <c r="A1410" t="s">
        <v>17410</v>
      </c>
      <c r="B1410" t="s">
        <v>17412</v>
      </c>
      <c r="C1410">
        <v>249.88670800155001</v>
      </c>
      <c r="D1410" t="s">
        <v>108</v>
      </c>
      <c r="E1410">
        <v>1.6205000000000001</v>
      </c>
      <c r="F1410">
        <v>0.30032240971922802</v>
      </c>
      <c r="G1410">
        <v>0.485110958281877</v>
      </c>
      <c r="H1410">
        <v>0.853749999999877</v>
      </c>
      <c r="I1410">
        <v>2</v>
      </c>
      <c r="J1410">
        <v>0.43869627537273398</v>
      </c>
      <c r="K1410">
        <v>-0.20964903536822799</v>
      </c>
    </row>
    <row r="1411" spans="1:11" x14ac:dyDescent="0.2">
      <c r="A1411" t="s">
        <v>17413</v>
      </c>
      <c r="B1411" t="s">
        <v>17414</v>
      </c>
      <c r="C1411">
        <v>28.338046624431701</v>
      </c>
      <c r="D1411" t="s">
        <v>104</v>
      </c>
      <c r="E1411">
        <v>2.0500000000000001E-2</v>
      </c>
      <c r="F1411">
        <v>0.62605753168463696</v>
      </c>
      <c r="G1411">
        <v>0.96438041676179498</v>
      </c>
      <c r="H1411">
        <v>2.6739130434805199E-2</v>
      </c>
      <c r="I1411">
        <v>1</v>
      </c>
      <c r="J1411">
        <v>0.70050025406077698</v>
      </c>
      <c r="K1411">
        <v>1.68824613894424</v>
      </c>
    </row>
    <row r="1412" spans="1:11" x14ac:dyDescent="0.2">
      <c r="A1412" t="s">
        <v>17415</v>
      </c>
      <c r="B1412" t="s">
        <v>17416</v>
      </c>
      <c r="C1412">
        <v>31.9857098254245</v>
      </c>
      <c r="D1412" t="s">
        <v>15315</v>
      </c>
      <c r="E1412">
        <v>4.3750000000000004E-3</v>
      </c>
      <c r="F1412">
        <v>0.92600291222333897</v>
      </c>
      <c r="G1412">
        <v>0.98689039179250604</v>
      </c>
      <c r="H1412">
        <v>2.4999999999976998E-3</v>
      </c>
      <c r="I1412">
        <v>4</v>
      </c>
      <c r="J1412">
        <v>0.37846872088737399</v>
      </c>
      <c r="K1412">
        <v>2.3590219426416601</v>
      </c>
    </row>
    <row r="1413" spans="1:11" x14ac:dyDescent="0.2">
      <c r="A1413" t="s">
        <v>17417</v>
      </c>
      <c r="B1413" t="s">
        <v>17418</v>
      </c>
      <c r="C1413">
        <v>37.956149029259599</v>
      </c>
      <c r="D1413" t="s">
        <v>104</v>
      </c>
      <c r="E1413">
        <v>7.8375E-2</v>
      </c>
      <c r="F1413">
        <v>0.36366406455636002</v>
      </c>
      <c r="G1413">
        <v>0.88249904483124197</v>
      </c>
      <c r="H1413">
        <v>0.14975543478261899</v>
      </c>
      <c r="I1413">
        <v>1</v>
      </c>
      <c r="J1413">
        <v>0.56059842941417604</v>
      </c>
      <c r="K1413">
        <v>1.1058224461612201</v>
      </c>
    </row>
    <row r="1414" spans="1:11" x14ac:dyDescent="0.2">
      <c r="A1414" t="s">
        <v>17419</v>
      </c>
      <c r="B1414" t="s">
        <v>17420</v>
      </c>
      <c r="C1414">
        <v>56.2308060768922</v>
      </c>
      <c r="D1414" t="s">
        <v>15313</v>
      </c>
      <c r="E1414">
        <v>2.8375000000000001E-2</v>
      </c>
      <c r="F1414">
        <v>0.929020375013351</v>
      </c>
      <c r="G1414">
        <v>0.97775938423772601</v>
      </c>
      <c r="H1414">
        <v>1.08695652174048E-2</v>
      </c>
      <c r="I1414">
        <v>1</v>
      </c>
      <c r="J1414">
        <v>-0.30362983359117701</v>
      </c>
      <c r="K1414">
        <v>1.5470641297988199</v>
      </c>
    </row>
    <row r="1415" spans="1:11" x14ac:dyDescent="0.2">
      <c r="A1415" t="s">
        <v>17419</v>
      </c>
      <c r="B1415" t="s">
        <v>17421</v>
      </c>
      <c r="C1415">
        <v>458.81797085207</v>
      </c>
      <c r="D1415" t="s">
        <v>105</v>
      </c>
      <c r="E1415">
        <v>0.89199999999999902</v>
      </c>
      <c r="F1415">
        <v>0.83522502332925797</v>
      </c>
      <c r="G1415">
        <v>0.79942258514372</v>
      </c>
      <c r="H1415">
        <v>0.27932065217387902</v>
      </c>
      <c r="I1415">
        <v>1</v>
      </c>
      <c r="J1415">
        <v>-0.30362983359117701</v>
      </c>
      <c r="K1415">
        <v>4.9635145623877101E-2</v>
      </c>
    </row>
    <row r="1416" spans="1:11" x14ac:dyDescent="0.2">
      <c r="A1416" t="s">
        <v>17422</v>
      </c>
      <c r="B1416" t="s">
        <v>17423</v>
      </c>
      <c r="C1416">
        <v>69.224559196563902</v>
      </c>
      <c r="D1416" t="s">
        <v>15315</v>
      </c>
      <c r="E1416">
        <v>0.26250000000000001</v>
      </c>
      <c r="F1416">
        <v>0.90968310832977295</v>
      </c>
      <c r="G1416">
        <v>0.97089727922649205</v>
      </c>
      <c r="H1416">
        <v>1.8722826086999999E-2</v>
      </c>
      <c r="I1416">
        <v>4</v>
      </c>
      <c r="J1416">
        <v>0.93659140027434096</v>
      </c>
      <c r="K1416">
        <v>0.58087069225802401</v>
      </c>
    </row>
    <row r="1417" spans="1:11" x14ac:dyDescent="0.2">
      <c r="A1417" t="s">
        <v>17422</v>
      </c>
      <c r="B1417" t="s">
        <v>17424</v>
      </c>
      <c r="C1417">
        <v>152.65910571701099</v>
      </c>
      <c r="D1417" t="s">
        <v>15313</v>
      </c>
      <c r="E1417">
        <v>0.20799999999999899</v>
      </c>
      <c r="F1417">
        <v>0.57687038555741299</v>
      </c>
      <c r="G1417">
        <v>0.813335080120974</v>
      </c>
      <c r="H1417">
        <v>0.25728260869564601</v>
      </c>
      <c r="I1417">
        <v>3</v>
      </c>
      <c r="J1417">
        <v>0.93659140027434096</v>
      </c>
      <c r="K1417">
        <v>0.68193666503723804</v>
      </c>
    </row>
    <row r="1418" spans="1:11" x14ac:dyDescent="0.2">
      <c r="A1418" t="s">
        <v>17425</v>
      </c>
      <c r="B1418" t="s">
        <v>17426</v>
      </c>
      <c r="C1418">
        <v>44.741876442416199</v>
      </c>
      <c r="D1418" t="s">
        <v>105</v>
      </c>
      <c r="E1418">
        <v>6.8750000000000006E-2</v>
      </c>
      <c r="F1418">
        <v>0.95850585401058197</v>
      </c>
      <c r="G1418">
        <v>0.98398376564855305</v>
      </c>
      <c r="H1418">
        <v>4.5108695652230999E-3</v>
      </c>
      <c r="I1418">
        <v>1</v>
      </c>
      <c r="J1418">
        <v>0.232733169313249</v>
      </c>
      <c r="K1418">
        <v>1.1627272974976901</v>
      </c>
    </row>
    <row r="1419" spans="1:11" x14ac:dyDescent="0.2">
      <c r="A1419" t="s">
        <v>17427</v>
      </c>
      <c r="B1419" t="s">
        <v>17428</v>
      </c>
      <c r="C1419">
        <v>36.473075687137303</v>
      </c>
      <c r="D1419" t="s">
        <v>104</v>
      </c>
      <c r="E1419">
        <v>6.9250000000000006E-2</v>
      </c>
      <c r="F1419">
        <v>0.55853736028075196</v>
      </c>
      <c r="G1419">
        <v>0.94246549517292699</v>
      </c>
      <c r="H1419">
        <v>5.8288043478285E-2</v>
      </c>
      <c r="I1419">
        <v>2</v>
      </c>
      <c r="J1419">
        <v>0.34758946533729801</v>
      </c>
      <c r="K1419">
        <v>1.1595802222635101</v>
      </c>
    </row>
    <row r="1420" spans="1:11" x14ac:dyDescent="0.2">
      <c r="A1420" t="s">
        <v>17429</v>
      </c>
      <c r="B1420" t="s">
        <v>17430</v>
      </c>
      <c r="C1420">
        <v>49.688948980098701</v>
      </c>
      <c r="D1420" t="s">
        <v>15313</v>
      </c>
      <c r="E1420">
        <v>1.6E-2</v>
      </c>
      <c r="F1420">
        <v>0.95105279982089996</v>
      </c>
      <c r="G1420">
        <v>0.981792584520224</v>
      </c>
      <c r="H1420">
        <v>6.1684782608750002E-3</v>
      </c>
      <c r="I1420">
        <v>4</v>
      </c>
      <c r="J1420">
        <v>0.52248520653021602</v>
      </c>
      <c r="K1420">
        <v>1.7958800173440701</v>
      </c>
    </row>
    <row r="1421" spans="1:11" x14ac:dyDescent="0.2">
      <c r="A1421" t="s">
        <v>17429</v>
      </c>
      <c r="B1421" t="s">
        <v>17431</v>
      </c>
      <c r="C1421">
        <v>34.664233661743303</v>
      </c>
      <c r="D1421" t="s">
        <v>108</v>
      </c>
      <c r="E1421">
        <v>2.1375000000000002E-2</v>
      </c>
      <c r="F1421">
        <v>0.83585923165082898</v>
      </c>
      <c r="G1421">
        <v>0.98016246862026402</v>
      </c>
      <c r="H1421">
        <v>7.2554347826212003E-3</v>
      </c>
      <c r="I1421">
        <v>3</v>
      </c>
      <c r="J1421">
        <v>0.52248520653021602</v>
      </c>
      <c r="K1421">
        <v>1.6700938765997799</v>
      </c>
    </row>
    <row r="1422" spans="1:11" x14ac:dyDescent="0.2">
      <c r="A1422" t="s">
        <v>17429</v>
      </c>
      <c r="B1422" t="s">
        <v>17432</v>
      </c>
      <c r="C1422">
        <v>36.103338978798703</v>
      </c>
      <c r="D1422" t="s">
        <v>15313</v>
      </c>
      <c r="E1422">
        <v>1.6249999999999999E-3</v>
      </c>
      <c r="F1422">
        <v>0.82073571532964695</v>
      </c>
      <c r="G1422">
        <v>0.97818346034591996</v>
      </c>
      <c r="H1422">
        <v>9.6467391304457008E-3</v>
      </c>
      <c r="I1422">
        <v>1</v>
      </c>
      <c r="J1422">
        <v>0.52248520653021602</v>
      </c>
      <c r="K1422">
        <v>2.7891466346851002</v>
      </c>
    </row>
    <row r="1423" spans="1:11" x14ac:dyDescent="0.2">
      <c r="A1423" t="s">
        <v>17433</v>
      </c>
      <c r="B1423" t="s">
        <v>17434</v>
      </c>
      <c r="C1423">
        <v>46.919932945271</v>
      </c>
      <c r="D1423" t="s">
        <v>15313</v>
      </c>
      <c r="E1423">
        <v>1.2500000000000001E-2</v>
      </c>
      <c r="F1423">
        <v>0.44138056412339199</v>
      </c>
      <c r="G1423">
        <v>0.89142556989661503</v>
      </c>
      <c r="H1423">
        <v>0.135353260869578</v>
      </c>
      <c r="I1423">
        <v>4</v>
      </c>
      <c r="J1423">
        <v>0.28435350092843897</v>
      </c>
      <c r="K1423">
        <v>1.90308998699194</v>
      </c>
    </row>
    <row r="1424" spans="1:11" x14ac:dyDescent="0.2">
      <c r="A1424" t="s">
        <v>17435</v>
      </c>
      <c r="B1424" t="s">
        <v>17436</v>
      </c>
      <c r="C1424">
        <v>24.557294245213001</v>
      </c>
      <c r="D1424" t="s">
        <v>104</v>
      </c>
      <c r="E1424">
        <v>5.6249999999999998E-3</v>
      </c>
      <c r="F1424">
        <v>0.92650493979453996</v>
      </c>
      <c r="G1424">
        <v>0.98985377086169102</v>
      </c>
      <c r="H1424">
        <v>1.3858695651975E-3</v>
      </c>
      <c r="I1424">
        <v>5</v>
      </c>
      <c r="J1424">
        <v>0.224889070521443</v>
      </c>
      <c r="K1424">
        <v>2.2498774732165998</v>
      </c>
    </row>
    <row r="1425" spans="1:11" x14ac:dyDescent="0.2">
      <c r="A1425" t="s">
        <v>17435</v>
      </c>
      <c r="B1425" t="s">
        <v>17437</v>
      </c>
      <c r="C1425">
        <v>48.0562718286102</v>
      </c>
      <c r="D1425" t="s">
        <v>105</v>
      </c>
      <c r="E1425">
        <v>9.2874999999999999E-2</v>
      </c>
      <c r="F1425">
        <v>0.89922276884317398</v>
      </c>
      <c r="G1425">
        <v>0.97860565576646696</v>
      </c>
      <c r="H1425">
        <v>9.6467391304457008E-3</v>
      </c>
      <c r="I1425">
        <v>4</v>
      </c>
      <c r="J1425">
        <v>0.224889070521443</v>
      </c>
      <c r="K1425">
        <v>1.0321011732313601</v>
      </c>
    </row>
    <row r="1426" spans="1:11" x14ac:dyDescent="0.2">
      <c r="A1426" t="s">
        <v>17435</v>
      </c>
      <c r="B1426" t="s">
        <v>17438</v>
      </c>
      <c r="C1426">
        <v>29.926594110968001</v>
      </c>
      <c r="D1426" t="s">
        <v>104</v>
      </c>
      <c r="E1426">
        <v>2.8375000000000001E-2</v>
      </c>
      <c r="F1426">
        <v>0.147077467292547</v>
      </c>
      <c r="G1426">
        <v>0.80599434044296603</v>
      </c>
      <c r="H1426">
        <v>0.26839673913039502</v>
      </c>
      <c r="I1426">
        <v>3</v>
      </c>
      <c r="J1426">
        <v>0.224889070521443</v>
      </c>
      <c r="K1426">
        <v>1.5470641297988199</v>
      </c>
    </row>
    <row r="1427" spans="1:11" x14ac:dyDescent="0.2">
      <c r="A1427" t="s">
        <v>17439</v>
      </c>
      <c r="B1427" t="s">
        <v>17440</v>
      </c>
      <c r="C1427">
        <v>23.2592794550729</v>
      </c>
      <c r="D1427" t="s">
        <v>104</v>
      </c>
      <c r="E1427">
        <v>3.2499999999999999E-3</v>
      </c>
      <c r="F1427">
        <v>0.86669322848319996</v>
      </c>
      <c r="G1427">
        <v>0.98794207380301002</v>
      </c>
      <c r="H1427">
        <v>2.0652173913049002E-3</v>
      </c>
      <c r="I1427">
        <v>3</v>
      </c>
      <c r="J1427">
        <v>-0.12120048932696099</v>
      </c>
      <c r="K1427">
        <v>2.4881166390211198</v>
      </c>
    </row>
    <row r="1428" spans="1:11" x14ac:dyDescent="0.2">
      <c r="A1428" t="s">
        <v>17441</v>
      </c>
      <c r="B1428" t="s">
        <v>17442</v>
      </c>
      <c r="C1428">
        <v>56.819511587595898</v>
      </c>
      <c r="D1428" t="s">
        <v>108</v>
      </c>
      <c r="E1428">
        <v>0.237625</v>
      </c>
      <c r="F1428">
        <v>0.60418479517102197</v>
      </c>
      <c r="G1428">
        <v>0.92676555278234596</v>
      </c>
      <c r="H1428">
        <v>8.2228260869555897E-2</v>
      </c>
      <c r="I1428">
        <v>2</v>
      </c>
      <c r="J1428">
        <v>-2.802492358707E-3</v>
      </c>
      <c r="K1428">
        <v>0.62410787012650004</v>
      </c>
    </row>
    <row r="1429" spans="1:11" x14ac:dyDescent="0.2">
      <c r="A1429" t="s">
        <v>17443</v>
      </c>
      <c r="B1429" t="s">
        <v>17444</v>
      </c>
      <c r="C1429">
        <v>149.96229869043501</v>
      </c>
      <c r="D1429" t="s">
        <v>108</v>
      </c>
      <c r="E1429">
        <v>1.0912500000000001</v>
      </c>
      <c r="F1429">
        <v>0.61071220785379399</v>
      </c>
      <c r="G1429">
        <v>0.83450039291968103</v>
      </c>
      <c r="H1429">
        <v>0.22388586956519399</v>
      </c>
      <c r="I1429">
        <v>4</v>
      </c>
      <c r="J1429">
        <v>-0.18614902838807901</v>
      </c>
      <c r="K1429">
        <v>-3.79242567136263E-2</v>
      </c>
    </row>
    <row r="1430" spans="1:11" x14ac:dyDescent="0.2">
      <c r="A1430" t="s">
        <v>17445</v>
      </c>
      <c r="B1430" t="s">
        <v>17446</v>
      </c>
      <c r="C1430">
        <v>27.464726728159501</v>
      </c>
      <c r="D1430" t="s">
        <v>104</v>
      </c>
      <c r="E1430">
        <v>1.6625000000000001E-2</v>
      </c>
      <c r="F1430">
        <v>0.59952869638800599</v>
      </c>
      <c r="G1430">
        <v>0.96188165814370796</v>
      </c>
      <c r="H1430">
        <v>3.1548913043493998E-2</v>
      </c>
      <c r="I1430">
        <v>2</v>
      </c>
      <c r="J1430">
        <v>0.26324072932679798</v>
      </c>
      <c r="K1430">
        <v>1.77923834602485</v>
      </c>
    </row>
    <row r="1431" spans="1:11" x14ac:dyDescent="0.2">
      <c r="A1431" t="s">
        <v>17447</v>
      </c>
      <c r="B1431" t="s">
        <v>17448</v>
      </c>
      <c r="C1431">
        <v>49.762899384257203</v>
      </c>
      <c r="D1431" t="s">
        <v>15315</v>
      </c>
      <c r="E1431">
        <v>9.35E-2</v>
      </c>
      <c r="F1431">
        <v>0.868358194828033</v>
      </c>
      <c r="G1431">
        <v>0.97519668462773601</v>
      </c>
      <c r="H1431">
        <v>1.30978260869767E-2</v>
      </c>
      <c r="I1431">
        <v>2</v>
      </c>
      <c r="J1431">
        <v>0.784044241234783</v>
      </c>
      <c r="K1431">
        <v>1.02918838912748</v>
      </c>
    </row>
    <row r="1432" spans="1:11" x14ac:dyDescent="0.2">
      <c r="A1432" t="s">
        <v>17447</v>
      </c>
      <c r="B1432" t="s">
        <v>17449</v>
      </c>
      <c r="C1432">
        <v>48.653418907284497</v>
      </c>
      <c r="D1432" t="s">
        <v>108</v>
      </c>
      <c r="E1432">
        <v>0.141625</v>
      </c>
      <c r="F1432">
        <v>0.75588769465684802</v>
      </c>
      <c r="G1432">
        <v>0.963242202077356</v>
      </c>
      <c r="H1432">
        <v>2.82065217391647E-2</v>
      </c>
      <c r="I1432">
        <v>4</v>
      </c>
      <c r="J1432">
        <v>0.784044241234783</v>
      </c>
      <c r="K1432">
        <v>0.84886007712854605</v>
      </c>
    </row>
    <row r="1433" spans="1:11" x14ac:dyDescent="0.2">
      <c r="A1433" t="s">
        <v>17450</v>
      </c>
      <c r="B1433" t="s">
        <v>17451</v>
      </c>
      <c r="C1433">
        <v>44.940259303882002</v>
      </c>
      <c r="D1433" t="s">
        <v>104</v>
      </c>
      <c r="E1433">
        <v>0.12825</v>
      </c>
      <c r="F1433">
        <v>0.93887738138437205</v>
      </c>
      <c r="G1433">
        <v>0.98269090659848002</v>
      </c>
      <c r="H1433">
        <v>5.2445652173957998E-3</v>
      </c>
      <c r="I1433">
        <v>1</v>
      </c>
      <c r="J1433">
        <v>1.7398492496586899</v>
      </c>
      <c r="K1433">
        <v>0.89194262621614495</v>
      </c>
    </row>
    <row r="1434" spans="1:11" x14ac:dyDescent="0.2">
      <c r="A1434" t="s">
        <v>17452</v>
      </c>
      <c r="B1434" t="s">
        <v>17453</v>
      </c>
      <c r="C1434">
        <v>34.649902420986201</v>
      </c>
      <c r="D1434" t="s">
        <v>105</v>
      </c>
      <c r="E1434">
        <v>1.4125E-2</v>
      </c>
      <c r="F1434">
        <v>0.68575073406100195</v>
      </c>
      <c r="G1434">
        <v>0.96543599210780096</v>
      </c>
      <c r="H1434">
        <v>2.55434782608858E-2</v>
      </c>
      <c r="I1434">
        <v>3</v>
      </c>
      <c r="J1434">
        <v>-2.0471422219831599</v>
      </c>
      <c r="K1434">
        <v>1.85001154350852</v>
      </c>
    </row>
    <row r="1435" spans="1:11" x14ac:dyDescent="0.2">
      <c r="A1435" t="s">
        <v>17454</v>
      </c>
      <c r="B1435" t="s">
        <v>17455</v>
      </c>
      <c r="C1435">
        <v>27.948754905886201</v>
      </c>
      <c r="D1435" t="s">
        <v>104</v>
      </c>
      <c r="E1435">
        <v>1.9E-2</v>
      </c>
      <c r="F1435">
        <v>0.87850770354270902</v>
      </c>
      <c r="G1435">
        <v>0.98623798831260301</v>
      </c>
      <c r="H1435">
        <v>2.4999999999976998E-3</v>
      </c>
      <c r="I1435">
        <v>1</v>
      </c>
      <c r="J1435">
        <v>-0.74809715788895603</v>
      </c>
      <c r="K1435">
        <v>1.72124639904717</v>
      </c>
    </row>
    <row r="1436" spans="1:11" x14ac:dyDescent="0.2">
      <c r="A1436" t="s">
        <v>17454</v>
      </c>
      <c r="B1436" t="s">
        <v>17456</v>
      </c>
      <c r="C1436">
        <v>47.000382079700799</v>
      </c>
      <c r="D1436" t="s">
        <v>15313</v>
      </c>
      <c r="E1436">
        <v>1.2500000000000001E-2</v>
      </c>
      <c r="F1436">
        <v>0.36020636186003602</v>
      </c>
      <c r="G1436">
        <v>0.85754627779083104</v>
      </c>
      <c r="H1436">
        <v>0.188586956521717</v>
      </c>
      <c r="I1436">
        <v>4</v>
      </c>
      <c r="J1436">
        <v>-0.74809715788895603</v>
      </c>
      <c r="K1436">
        <v>1.90308998699194</v>
      </c>
    </row>
    <row r="1437" spans="1:11" x14ac:dyDescent="0.2">
      <c r="A1437" t="s">
        <v>17457</v>
      </c>
      <c r="B1437" t="s">
        <v>17458</v>
      </c>
      <c r="C1437">
        <v>30.489777200269099</v>
      </c>
      <c r="D1437" t="s">
        <v>103</v>
      </c>
      <c r="E1437">
        <v>3.2499999999999999E-3</v>
      </c>
      <c r="F1437">
        <v>0.97655401378869999</v>
      </c>
      <c r="G1437">
        <v>0.98964697605705199</v>
      </c>
      <c r="H1437">
        <v>1.3858695651975E-3</v>
      </c>
      <c r="I1437">
        <v>6</v>
      </c>
      <c r="J1437">
        <v>1.0370580162679901</v>
      </c>
      <c r="K1437">
        <v>2.4881166390211198</v>
      </c>
    </row>
    <row r="1438" spans="1:11" x14ac:dyDescent="0.2">
      <c r="A1438" t="s">
        <v>17457</v>
      </c>
      <c r="B1438" t="s">
        <v>17459</v>
      </c>
      <c r="C1438">
        <v>58.2802913749833</v>
      </c>
      <c r="D1438" t="s">
        <v>104</v>
      </c>
      <c r="E1438">
        <v>0.21412499999999901</v>
      </c>
      <c r="F1438">
        <v>0.25408374518156002</v>
      </c>
      <c r="G1438">
        <v>0.76532157447282201</v>
      </c>
      <c r="H1438">
        <v>0.333152173913006</v>
      </c>
      <c r="I1438">
        <v>1</v>
      </c>
      <c r="J1438">
        <v>1.0370580162679901</v>
      </c>
      <c r="K1438">
        <v>0.66933262402643301</v>
      </c>
    </row>
    <row r="1439" spans="1:11" x14ac:dyDescent="0.2">
      <c r="A1439" t="s">
        <v>17460</v>
      </c>
      <c r="B1439" t="s">
        <v>17461</v>
      </c>
      <c r="C1439">
        <v>35.766590977111598</v>
      </c>
      <c r="D1439" t="s">
        <v>15315</v>
      </c>
      <c r="E1439">
        <v>1.3375E-2</v>
      </c>
      <c r="F1439">
        <v>0.80094511806964797</v>
      </c>
      <c r="G1439">
        <v>0.97672672202831401</v>
      </c>
      <c r="H1439">
        <v>1.2092391304364E-2</v>
      </c>
      <c r="I1439">
        <v>1</v>
      </c>
      <c r="J1439">
        <v>0.868285145546971</v>
      </c>
      <c r="K1439">
        <v>1.87370620930673</v>
      </c>
    </row>
    <row r="1440" spans="1:11" x14ac:dyDescent="0.2">
      <c r="A1440" t="s">
        <v>17460</v>
      </c>
      <c r="B1440" t="s">
        <v>17462</v>
      </c>
      <c r="C1440">
        <v>39.327624487605398</v>
      </c>
      <c r="D1440" t="s">
        <v>104</v>
      </c>
      <c r="E1440">
        <v>8.8624999999999995E-2</v>
      </c>
      <c r="F1440">
        <v>0.70176607370376498</v>
      </c>
      <c r="G1440">
        <v>0.96329197030390201</v>
      </c>
      <c r="H1440">
        <v>2.82065217391647E-2</v>
      </c>
      <c r="I1440">
        <v>5</v>
      </c>
      <c r="J1440">
        <v>0.868285145546971</v>
      </c>
      <c r="K1440">
        <v>1.0524437518088701</v>
      </c>
    </row>
    <row r="1441" spans="1:11" x14ac:dyDescent="0.2">
      <c r="A1441" t="s">
        <v>17463</v>
      </c>
      <c r="B1441" t="s">
        <v>17464</v>
      </c>
      <c r="C1441">
        <v>26.1047043918418</v>
      </c>
      <c r="D1441" t="s">
        <v>103</v>
      </c>
      <c r="E1441">
        <v>3.7500000000000001E-4</v>
      </c>
      <c r="F1441">
        <v>0.51370668411254805</v>
      </c>
      <c r="G1441">
        <v>0.95032558803393097</v>
      </c>
      <c r="H1441">
        <v>4.6521739130440602E-2</v>
      </c>
      <c r="I1441">
        <v>3</v>
      </c>
      <c r="J1441">
        <v>0.76792119935838798</v>
      </c>
      <c r="K1441">
        <v>3.4259687322722798</v>
      </c>
    </row>
    <row r="1442" spans="1:11" x14ac:dyDescent="0.2">
      <c r="A1442" t="s">
        <v>17465</v>
      </c>
      <c r="B1442" t="s">
        <v>17466</v>
      </c>
      <c r="C1442">
        <v>26.7013172080548</v>
      </c>
      <c r="D1442" t="s">
        <v>104</v>
      </c>
      <c r="E1442">
        <v>1.4250000000000001E-2</v>
      </c>
      <c r="F1442">
        <v>0.87754037976264898</v>
      </c>
      <c r="G1442">
        <v>0.98678066005303999</v>
      </c>
      <c r="H1442">
        <v>2.4999999999976998E-3</v>
      </c>
      <c r="I1442">
        <v>1</v>
      </c>
      <c r="J1442">
        <v>-0.393127257109331</v>
      </c>
      <c r="K1442">
        <v>1.8461851356554699</v>
      </c>
    </row>
    <row r="1443" spans="1:11" x14ac:dyDescent="0.2">
      <c r="A1443" t="s">
        <v>17465</v>
      </c>
      <c r="B1443" t="s">
        <v>17467</v>
      </c>
      <c r="C1443">
        <v>32.092678795273102</v>
      </c>
      <c r="D1443" t="s">
        <v>105</v>
      </c>
      <c r="E1443">
        <v>5.8749999999999003E-3</v>
      </c>
      <c r="F1443">
        <v>0.90544232726097096</v>
      </c>
      <c r="G1443">
        <v>0.98579398987310696</v>
      </c>
      <c r="H1443">
        <v>3.1249999999971001E-3</v>
      </c>
      <c r="I1443">
        <v>2</v>
      </c>
      <c r="J1443">
        <v>-0.393127257109331</v>
      </c>
      <c r="K1443">
        <v>2.2309921290562298</v>
      </c>
    </row>
    <row r="1444" spans="1:11" x14ac:dyDescent="0.2">
      <c r="A1444" t="s">
        <v>17465</v>
      </c>
      <c r="B1444" t="s">
        <v>17468</v>
      </c>
      <c r="C1444">
        <v>36.131958592769102</v>
      </c>
      <c r="D1444" t="s">
        <v>15313</v>
      </c>
      <c r="E1444">
        <v>1.6249999999999999E-3</v>
      </c>
      <c r="F1444">
        <v>0.83950112015008904</v>
      </c>
      <c r="G1444">
        <v>0.97963997273739101</v>
      </c>
      <c r="H1444">
        <v>8.4239130434865996E-3</v>
      </c>
      <c r="I1444">
        <v>1</v>
      </c>
      <c r="J1444">
        <v>-0.393127257109331</v>
      </c>
      <c r="K1444">
        <v>2.7891466346851002</v>
      </c>
    </row>
    <row r="1445" spans="1:11" x14ac:dyDescent="0.2">
      <c r="A1445" t="s">
        <v>17469</v>
      </c>
      <c r="B1445" t="s">
        <v>17470</v>
      </c>
      <c r="C1445">
        <v>36.091647963829097</v>
      </c>
      <c r="D1445" t="s">
        <v>104</v>
      </c>
      <c r="E1445">
        <v>6.6875000000000004E-2</v>
      </c>
      <c r="F1445">
        <v>0.80875185132026595</v>
      </c>
      <c r="G1445">
        <v>0.97719655746773504</v>
      </c>
      <c r="H1445">
        <v>1.08695652174048E-2</v>
      </c>
      <c r="I1445">
        <v>1</v>
      </c>
      <c r="J1445">
        <v>-0.69715009430373898</v>
      </c>
      <c r="K1445">
        <v>1.17473620497071</v>
      </c>
    </row>
    <row r="1446" spans="1:11" x14ac:dyDescent="0.2">
      <c r="A1446" t="s">
        <v>17471</v>
      </c>
      <c r="B1446" t="s">
        <v>17472</v>
      </c>
      <c r="C1446">
        <v>48.693070520132203</v>
      </c>
      <c r="D1446" t="s">
        <v>104</v>
      </c>
      <c r="E1446">
        <v>0.14974999999999999</v>
      </c>
      <c r="F1446">
        <v>0.55196145176887501</v>
      </c>
      <c r="G1446">
        <v>0.92341971153979696</v>
      </c>
      <c r="H1446">
        <v>8.6114130434779598E-2</v>
      </c>
      <c r="I1446">
        <v>1</v>
      </c>
      <c r="J1446">
        <v>1.50642835867252</v>
      </c>
      <c r="K1446">
        <v>0.82463316893865102</v>
      </c>
    </row>
    <row r="1447" spans="1:11" x14ac:dyDescent="0.2">
      <c r="A1447" t="s">
        <v>17471</v>
      </c>
      <c r="B1447" t="s">
        <v>17473</v>
      </c>
      <c r="C1447">
        <v>34.514398028819997</v>
      </c>
      <c r="D1447" t="s">
        <v>105</v>
      </c>
      <c r="E1447">
        <v>1.3374999999999901E-2</v>
      </c>
      <c r="F1447">
        <v>0.39488939940929402</v>
      </c>
      <c r="G1447">
        <v>0.90270074053955196</v>
      </c>
      <c r="H1447">
        <v>0.11815217391306</v>
      </c>
      <c r="I1447">
        <v>1</v>
      </c>
      <c r="J1447">
        <v>1.50642835867252</v>
      </c>
      <c r="K1447">
        <v>1.87370620930673</v>
      </c>
    </row>
    <row r="1448" spans="1:11" x14ac:dyDescent="0.2">
      <c r="A1448" t="s">
        <v>17474</v>
      </c>
      <c r="B1448" t="s">
        <v>17475</v>
      </c>
      <c r="C1448">
        <v>454.11054156780699</v>
      </c>
      <c r="D1448" t="s">
        <v>15315</v>
      </c>
      <c r="E1448">
        <v>2.1733750000000001</v>
      </c>
      <c r="F1448">
        <v>0.34219102934002799</v>
      </c>
      <c r="G1448">
        <v>0.381779839118153</v>
      </c>
      <c r="H1448">
        <v>1.10562499999984</v>
      </c>
      <c r="I1448">
        <v>1</v>
      </c>
      <c r="J1448">
        <v>-9.1427398752282701E-2</v>
      </c>
      <c r="K1448">
        <v>-0.33713466713033402</v>
      </c>
    </row>
    <row r="1449" spans="1:11" x14ac:dyDescent="0.2">
      <c r="A1449" t="s">
        <v>17476</v>
      </c>
      <c r="B1449" t="s">
        <v>17477</v>
      </c>
      <c r="C1449">
        <v>34.313234169332098</v>
      </c>
      <c r="D1449" t="s">
        <v>105</v>
      </c>
      <c r="E1449">
        <v>1.3374999999999901E-2</v>
      </c>
      <c r="F1449">
        <v>0.83178974688053098</v>
      </c>
      <c r="G1449">
        <v>0.98005398852834902</v>
      </c>
      <c r="H1449">
        <v>7.2554347826212003E-3</v>
      </c>
      <c r="I1449">
        <v>2</v>
      </c>
      <c r="J1449">
        <v>0.30759914920769199</v>
      </c>
      <c r="K1449">
        <v>1.87370620930673</v>
      </c>
    </row>
    <row r="1450" spans="1:11" x14ac:dyDescent="0.2">
      <c r="A1450" t="s">
        <v>17476</v>
      </c>
      <c r="B1450" t="s">
        <v>17478</v>
      </c>
      <c r="C1450">
        <v>53.394422483437602</v>
      </c>
      <c r="D1450" t="s">
        <v>105</v>
      </c>
      <c r="E1450">
        <v>0.12787499999999999</v>
      </c>
      <c r="F1450">
        <v>0.68702777475118604</v>
      </c>
      <c r="G1450">
        <v>0.94851363301466196</v>
      </c>
      <c r="H1450">
        <v>4.9510869565239E-2</v>
      </c>
      <c r="I1450">
        <v>3</v>
      </c>
      <c r="J1450">
        <v>0.30759914920769199</v>
      </c>
      <c r="K1450">
        <v>0.89321435327978305</v>
      </c>
    </row>
    <row r="1451" spans="1:11" x14ac:dyDescent="0.2">
      <c r="A1451" t="s">
        <v>17476</v>
      </c>
      <c r="B1451" t="s">
        <v>17479</v>
      </c>
      <c r="C1451">
        <v>106.75139631157001</v>
      </c>
      <c r="D1451" t="s">
        <v>15315</v>
      </c>
      <c r="E1451">
        <v>0.58349999999999902</v>
      </c>
      <c r="F1451">
        <v>0.67346301302313805</v>
      </c>
      <c r="G1451">
        <v>0.89911380449576495</v>
      </c>
      <c r="H1451">
        <v>0.122663043478283</v>
      </c>
      <c r="I1451">
        <v>2</v>
      </c>
      <c r="J1451">
        <v>0.30759914920769199</v>
      </c>
      <c r="K1451">
        <v>0.23395913961861101</v>
      </c>
    </row>
    <row r="1452" spans="1:11" x14ac:dyDescent="0.2">
      <c r="A1452" t="s">
        <v>17480</v>
      </c>
      <c r="B1452" t="s">
        <v>17481</v>
      </c>
      <c r="C1452">
        <v>43.9706078468557</v>
      </c>
      <c r="D1452" t="s">
        <v>108</v>
      </c>
      <c r="E1452">
        <v>9.2749999999999999E-2</v>
      </c>
      <c r="F1452">
        <v>0.20698793604969901</v>
      </c>
      <c r="G1452">
        <v>0.78199609753541199</v>
      </c>
      <c r="H1452">
        <v>0.30570652173909701</v>
      </c>
      <c r="I1452">
        <v>4</v>
      </c>
      <c r="J1452">
        <v>0.57111820179225103</v>
      </c>
      <c r="K1452">
        <v>1.03268608171291</v>
      </c>
    </row>
    <row r="1453" spans="1:11" x14ac:dyDescent="0.2">
      <c r="A1453" t="s">
        <v>17480</v>
      </c>
      <c r="B1453" t="s">
        <v>17482</v>
      </c>
      <c r="C1453">
        <v>450.288580674088</v>
      </c>
      <c r="D1453" t="s">
        <v>105</v>
      </c>
      <c r="E1453">
        <v>0.88737499999999903</v>
      </c>
      <c r="F1453">
        <v>0.25085487961769098</v>
      </c>
      <c r="G1453">
        <v>0.30553638599675997</v>
      </c>
      <c r="H1453">
        <v>1.34540760869556</v>
      </c>
      <c r="I1453">
        <v>3</v>
      </c>
      <c r="J1453">
        <v>0.57111820179225103</v>
      </c>
      <c r="K1453">
        <v>5.1892810817783103E-2</v>
      </c>
    </row>
    <row r="1454" spans="1:11" x14ac:dyDescent="0.2">
      <c r="A1454" t="s">
        <v>17483</v>
      </c>
      <c r="B1454" t="s">
        <v>17484</v>
      </c>
      <c r="C1454">
        <v>31.630594346822999</v>
      </c>
      <c r="D1454" t="s">
        <v>15315</v>
      </c>
      <c r="E1454">
        <v>3.875E-3</v>
      </c>
      <c r="F1454">
        <v>0.93593276292085603</v>
      </c>
      <c r="G1454">
        <v>0.98750486588257602</v>
      </c>
      <c r="H1454">
        <v>2.0652173913049002E-3</v>
      </c>
      <c r="I1454">
        <v>1</v>
      </c>
      <c r="J1454">
        <v>-0.20857514477484401</v>
      </c>
      <c r="K1454">
        <v>2.4117282931576698</v>
      </c>
    </row>
    <row r="1455" spans="1:11" x14ac:dyDescent="0.2">
      <c r="A1455" t="s">
        <v>17485</v>
      </c>
      <c r="B1455" t="s">
        <v>17486</v>
      </c>
      <c r="C1455">
        <v>36.2897151463904</v>
      </c>
      <c r="D1455" t="s">
        <v>108</v>
      </c>
      <c r="E1455">
        <v>3.0249999999999999E-2</v>
      </c>
      <c r="F1455">
        <v>0.93078236281871796</v>
      </c>
      <c r="G1455">
        <v>0.98546366498841298</v>
      </c>
      <c r="H1455">
        <v>3.1249999999971001E-3</v>
      </c>
      <c r="I1455">
        <v>2</v>
      </c>
      <c r="J1455">
        <v>-0.97179884440310405</v>
      </c>
      <c r="K1455">
        <v>1.51927462101151</v>
      </c>
    </row>
    <row r="1456" spans="1:11" x14ac:dyDescent="0.2">
      <c r="A1456" t="s">
        <v>17487</v>
      </c>
      <c r="B1456" t="s">
        <v>17488</v>
      </c>
      <c r="C1456">
        <v>64.805729500486393</v>
      </c>
      <c r="D1456" t="s">
        <v>15313</v>
      </c>
      <c r="E1456">
        <v>4.5124999999999998E-2</v>
      </c>
      <c r="F1456">
        <v>0.92779762297868695</v>
      </c>
      <c r="G1456">
        <v>0.97443157111718304</v>
      </c>
      <c r="H1456">
        <v>1.41576086956831E-2</v>
      </c>
      <c r="I1456">
        <v>1</v>
      </c>
      <c r="J1456">
        <v>0.427421937281182</v>
      </c>
      <c r="K1456">
        <v>1.34558278508628</v>
      </c>
    </row>
    <row r="1457" spans="1:11" x14ac:dyDescent="0.2">
      <c r="A1457" t="s">
        <v>17487</v>
      </c>
      <c r="B1457" t="s">
        <v>17489</v>
      </c>
      <c r="C1457">
        <v>36.879377482365001</v>
      </c>
      <c r="D1457" t="s">
        <v>15313</v>
      </c>
      <c r="E1457">
        <v>2E-3</v>
      </c>
      <c r="F1457">
        <v>0.70612347126007002</v>
      </c>
      <c r="G1457">
        <v>0.96599051993905805</v>
      </c>
      <c r="H1457">
        <v>2.4048913043500798E-2</v>
      </c>
      <c r="I1457">
        <v>4</v>
      </c>
      <c r="J1457">
        <v>0.427421937281182</v>
      </c>
      <c r="K1457">
        <v>2.6989700043360099</v>
      </c>
    </row>
    <row r="1458" spans="1:11" x14ac:dyDescent="0.2">
      <c r="A1458" t="s">
        <v>17487</v>
      </c>
      <c r="B1458" t="s">
        <v>17490</v>
      </c>
      <c r="C1458">
        <v>37.940635429171003</v>
      </c>
      <c r="D1458" t="s">
        <v>105</v>
      </c>
      <c r="E1458">
        <v>3.1625E-2</v>
      </c>
      <c r="F1458">
        <v>0.60247797891497601</v>
      </c>
      <c r="G1458">
        <v>0.94905812027487302</v>
      </c>
      <c r="H1458">
        <v>4.8070652173919301E-2</v>
      </c>
      <c r="I1458">
        <v>2</v>
      </c>
      <c r="J1458">
        <v>0.427421937281182</v>
      </c>
      <c r="K1458">
        <v>1.49996946581612</v>
      </c>
    </row>
    <row r="1459" spans="1:11" x14ac:dyDescent="0.2">
      <c r="A1459" t="s">
        <v>17487</v>
      </c>
      <c r="B1459" t="s">
        <v>17491</v>
      </c>
      <c r="C1459">
        <v>32.674009316342598</v>
      </c>
      <c r="D1459" t="s">
        <v>105</v>
      </c>
      <c r="E1459">
        <v>6.8749999999999003E-3</v>
      </c>
      <c r="F1459">
        <v>0.52488881349563599</v>
      </c>
      <c r="G1459">
        <v>0.94132477517394997</v>
      </c>
      <c r="H1459">
        <v>6.0135869565243603E-2</v>
      </c>
      <c r="I1459">
        <v>1</v>
      </c>
      <c r="J1459">
        <v>0.427421937281182</v>
      </c>
      <c r="K1459">
        <v>2.1627272974977001</v>
      </c>
    </row>
    <row r="1460" spans="1:11" x14ac:dyDescent="0.2">
      <c r="A1460" t="s">
        <v>17487</v>
      </c>
      <c r="B1460" t="s">
        <v>17492</v>
      </c>
      <c r="C1460">
        <v>42.853650172227198</v>
      </c>
      <c r="D1460" t="s">
        <v>15315</v>
      </c>
      <c r="E1460">
        <v>4.3499999999999997E-2</v>
      </c>
      <c r="F1460">
        <v>0.51175184175372102</v>
      </c>
      <c r="G1460">
        <v>0.92137932620670404</v>
      </c>
      <c r="H1460">
        <v>8.8804347826083999E-2</v>
      </c>
      <c r="I1460">
        <v>1</v>
      </c>
      <c r="J1460">
        <v>0.427421937281182</v>
      </c>
      <c r="K1460">
        <v>1.3615107430453599</v>
      </c>
    </row>
    <row r="1461" spans="1:11" x14ac:dyDescent="0.2">
      <c r="A1461" t="s">
        <v>17487</v>
      </c>
      <c r="B1461" t="s">
        <v>17493</v>
      </c>
      <c r="C1461">
        <v>71.756544976689</v>
      </c>
      <c r="D1461" t="s">
        <v>15315</v>
      </c>
      <c r="E1461">
        <v>0.28275</v>
      </c>
      <c r="F1461">
        <v>7.5569674372673007E-2</v>
      </c>
      <c r="G1461">
        <v>0.57462450477218696</v>
      </c>
      <c r="H1461">
        <v>0.66546195652168105</v>
      </c>
      <c r="I1461">
        <v>1</v>
      </c>
      <c r="J1461">
        <v>0.427421937281182</v>
      </c>
      <c r="K1461">
        <v>0.54859738640250699</v>
      </c>
    </row>
    <row r="1462" spans="1:11" x14ac:dyDescent="0.2">
      <c r="A1462" t="s">
        <v>17494</v>
      </c>
      <c r="B1462" t="s">
        <v>17495</v>
      </c>
      <c r="C1462">
        <v>40.540281341510401</v>
      </c>
      <c r="D1462" t="s">
        <v>104</v>
      </c>
      <c r="E1462">
        <v>9.4750000000000001E-2</v>
      </c>
      <c r="F1462">
        <v>0.78906935080885798</v>
      </c>
      <c r="G1462">
        <v>0.97260868676063394</v>
      </c>
      <c r="H1462">
        <v>1.6576086956561601E-2</v>
      </c>
      <c r="I1462">
        <v>2</v>
      </c>
      <c r="J1462">
        <v>-8.6760284361301301E-2</v>
      </c>
      <c r="K1462">
        <v>1.0234207813598899</v>
      </c>
    </row>
    <row r="1463" spans="1:11" x14ac:dyDescent="0.2">
      <c r="A1463" t="s">
        <v>17496</v>
      </c>
      <c r="B1463" t="s">
        <v>17497</v>
      </c>
      <c r="C1463">
        <v>34.928415001129899</v>
      </c>
      <c r="D1463" t="s">
        <v>104</v>
      </c>
      <c r="E1463">
        <v>5.9124999999999997E-2</v>
      </c>
      <c r="F1463">
        <v>0.98289737105369501</v>
      </c>
      <c r="G1463">
        <v>0.98847737867832597</v>
      </c>
      <c r="H1463">
        <v>1.6847826086774001E-3</v>
      </c>
      <c r="I1463">
        <v>1</v>
      </c>
      <c r="J1463">
        <v>0.18244096481283401</v>
      </c>
      <c r="K1463">
        <v>1.22822884625413</v>
      </c>
    </row>
    <row r="1464" spans="1:11" x14ac:dyDescent="0.2">
      <c r="A1464" t="s">
        <v>17498</v>
      </c>
      <c r="B1464" t="s">
        <v>17499</v>
      </c>
      <c r="C1464">
        <v>37.694911997207399</v>
      </c>
      <c r="D1464" t="s">
        <v>105</v>
      </c>
      <c r="E1464">
        <v>3.1625E-2</v>
      </c>
      <c r="F1464">
        <v>0.93587515503168095</v>
      </c>
      <c r="G1464">
        <v>0.98520898525327205</v>
      </c>
      <c r="H1464">
        <v>3.1249999999971001E-3</v>
      </c>
      <c r="I1464">
        <v>4</v>
      </c>
      <c r="J1464">
        <v>-0.55458989834716999</v>
      </c>
      <c r="K1464">
        <v>1.49996946581612</v>
      </c>
    </row>
    <row r="1465" spans="1:11" x14ac:dyDescent="0.2">
      <c r="A1465" t="s">
        <v>17500</v>
      </c>
      <c r="B1465" t="s">
        <v>17501</v>
      </c>
      <c r="C1465">
        <v>77.3106446012101</v>
      </c>
      <c r="D1465" t="s">
        <v>15313</v>
      </c>
      <c r="E1465">
        <v>7.3749999999999996E-2</v>
      </c>
      <c r="F1465">
        <v>0.121194086968898</v>
      </c>
      <c r="G1465">
        <v>0.59908063616468099</v>
      </c>
      <c r="H1465">
        <v>0.61728260869557505</v>
      </c>
      <c r="I1465">
        <v>1</v>
      </c>
      <c r="J1465">
        <v>0.131093635355616</v>
      </c>
      <c r="K1465">
        <v>1.13223797534979</v>
      </c>
    </row>
    <row r="1466" spans="1:11" x14ac:dyDescent="0.2">
      <c r="A1466" t="s">
        <v>17502</v>
      </c>
      <c r="B1466" t="s">
        <v>17503</v>
      </c>
      <c r="C1466">
        <v>40.210402395447197</v>
      </c>
      <c r="D1466" t="s">
        <v>15313</v>
      </c>
      <c r="E1466">
        <v>4.7499999999999999E-3</v>
      </c>
      <c r="F1466">
        <v>0.72282911837100905</v>
      </c>
      <c r="G1466">
        <v>0.96530461428505598</v>
      </c>
      <c r="H1466">
        <v>2.55434782608858E-2</v>
      </c>
      <c r="I1466">
        <v>4</v>
      </c>
      <c r="J1466">
        <v>0.29445156636583902</v>
      </c>
      <c r="K1466">
        <v>2.3233063903751301</v>
      </c>
    </row>
    <row r="1467" spans="1:11" x14ac:dyDescent="0.2">
      <c r="A1467" t="s">
        <v>17502</v>
      </c>
      <c r="B1467" t="s">
        <v>17504</v>
      </c>
      <c r="C1467">
        <v>82.431985119210793</v>
      </c>
      <c r="D1467" t="s">
        <v>15313</v>
      </c>
      <c r="E1467">
        <v>8.3875000000000005E-2</v>
      </c>
      <c r="F1467">
        <v>0.26328201219439501</v>
      </c>
      <c r="G1467">
        <v>0.70671049930392305</v>
      </c>
      <c r="H1467">
        <v>0.42624999999998098</v>
      </c>
      <c r="I1467">
        <v>1</v>
      </c>
      <c r="J1467">
        <v>0.29445156636583902</v>
      </c>
      <c r="K1467">
        <v>1.0763674668229499</v>
      </c>
    </row>
    <row r="1468" spans="1:11" x14ac:dyDescent="0.2">
      <c r="A1468" t="s">
        <v>17505</v>
      </c>
      <c r="B1468" t="s">
        <v>17506</v>
      </c>
      <c r="C1468">
        <v>34.018179542156801</v>
      </c>
      <c r="D1468" t="s">
        <v>15313</v>
      </c>
      <c r="E1468">
        <v>8.7500000000000002E-4</v>
      </c>
      <c r="F1468">
        <v>0.91740532964468002</v>
      </c>
      <c r="G1468">
        <v>0.98563562437416596</v>
      </c>
      <c r="H1468">
        <v>3.1249999999971001E-3</v>
      </c>
      <c r="I1468">
        <v>3</v>
      </c>
      <c r="J1468">
        <v>0.222492280329701</v>
      </c>
      <c r="K1468">
        <v>3.0579919469776802</v>
      </c>
    </row>
    <row r="1469" spans="1:11" x14ac:dyDescent="0.2">
      <c r="A1469" t="s">
        <v>17505</v>
      </c>
      <c r="B1469" t="s">
        <v>17507</v>
      </c>
      <c r="C1469">
        <v>45.266968331330503</v>
      </c>
      <c r="D1469" t="s">
        <v>108</v>
      </c>
      <c r="E1469">
        <v>0.108375</v>
      </c>
      <c r="F1469">
        <v>0.90963235497474604</v>
      </c>
      <c r="G1469">
        <v>0.98056030577717201</v>
      </c>
      <c r="H1469">
        <v>7.2554347826212003E-3</v>
      </c>
      <c r="I1469">
        <v>2</v>
      </c>
      <c r="J1469">
        <v>0.222492280329701</v>
      </c>
      <c r="K1469">
        <v>0.96507088951573305</v>
      </c>
    </row>
    <row r="1470" spans="1:11" x14ac:dyDescent="0.2">
      <c r="A1470" t="s">
        <v>17508</v>
      </c>
      <c r="B1470" t="s">
        <v>17509</v>
      </c>
      <c r="C1470">
        <v>30.9549469010461</v>
      </c>
      <c r="D1470" t="s">
        <v>105</v>
      </c>
      <c r="E1470">
        <v>2.1250000000000002E-3</v>
      </c>
      <c r="F1470">
        <v>0.94723811745643605</v>
      </c>
      <c r="G1470">
        <v>0.98827055807104602</v>
      </c>
      <c r="H1470">
        <v>1.6847826086774001E-3</v>
      </c>
      <c r="I1470">
        <v>2</v>
      </c>
      <c r="J1470">
        <v>0.34701226740410901</v>
      </c>
      <c r="K1470">
        <v>2.6726410656136599</v>
      </c>
    </row>
    <row r="1471" spans="1:11" x14ac:dyDescent="0.2">
      <c r="A1471" t="s">
        <v>17510</v>
      </c>
      <c r="B1471" t="s">
        <v>17511</v>
      </c>
      <c r="C1471">
        <v>50.249825119947999</v>
      </c>
      <c r="D1471" t="s">
        <v>108</v>
      </c>
      <c r="E1471">
        <v>0.15837499999999999</v>
      </c>
      <c r="F1471">
        <v>0.61623458564281397</v>
      </c>
      <c r="G1471">
        <v>0.93723260902366901</v>
      </c>
      <c r="H1471">
        <v>6.5788043478278199E-2</v>
      </c>
      <c r="I1471">
        <v>1</v>
      </c>
      <c r="J1471">
        <v>0.62775248320698596</v>
      </c>
      <c r="K1471">
        <v>0.80031337210850195</v>
      </c>
    </row>
    <row r="1472" spans="1:11" x14ac:dyDescent="0.2">
      <c r="A1472" t="s">
        <v>17512</v>
      </c>
      <c r="B1472" t="s">
        <v>17513</v>
      </c>
      <c r="C1472">
        <v>26.984655295663998</v>
      </c>
      <c r="D1472" t="s">
        <v>104</v>
      </c>
      <c r="E1472">
        <v>1.525E-2</v>
      </c>
      <c r="F1472">
        <v>0.889941945672035</v>
      </c>
      <c r="G1472">
        <v>0.987253185009066</v>
      </c>
      <c r="H1472">
        <v>2.0652173913049002E-3</v>
      </c>
      <c r="I1472">
        <v>3</v>
      </c>
      <c r="J1472">
        <v>-0.97053974269212795</v>
      </c>
      <c r="K1472">
        <v>1.81673015631719</v>
      </c>
    </row>
    <row r="1473" spans="1:11" x14ac:dyDescent="0.2">
      <c r="A1473" t="s">
        <v>17514</v>
      </c>
      <c r="B1473" t="s">
        <v>17515</v>
      </c>
      <c r="C1473">
        <v>64.547404187468203</v>
      </c>
      <c r="D1473" t="s">
        <v>15315</v>
      </c>
      <c r="E1473">
        <v>0.21562500000000001</v>
      </c>
      <c r="F1473">
        <v>0.59822839871048905</v>
      </c>
      <c r="G1473">
        <v>0.91615518842351595</v>
      </c>
      <c r="H1473">
        <v>9.6195652173918206E-2</v>
      </c>
      <c r="I1473">
        <v>5</v>
      </c>
      <c r="J1473">
        <v>2.8008262849587799</v>
      </c>
      <c r="K1473">
        <v>0.66630088758265005</v>
      </c>
    </row>
    <row r="1474" spans="1:11" x14ac:dyDescent="0.2">
      <c r="A1474" t="s">
        <v>17516</v>
      </c>
      <c r="B1474" t="s">
        <v>17517</v>
      </c>
      <c r="C1474">
        <v>45.455392013001401</v>
      </c>
      <c r="D1474" t="s">
        <v>108</v>
      </c>
      <c r="E1474">
        <v>0.108375</v>
      </c>
      <c r="F1474">
        <v>0.86950238049030304</v>
      </c>
      <c r="G1474">
        <v>0.97733861131177002</v>
      </c>
      <c r="H1474">
        <v>1.08695652174048E-2</v>
      </c>
      <c r="I1474">
        <v>1</v>
      </c>
      <c r="J1474">
        <v>0.120387088262946</v>
      </c>
      <c r="K1474">
        <v>0.96507088951573305</v>
      </c>
    </row>
    <row r="1475" spans="1:11" x14ac:dyDescent="0.2">
      <c r="A1475" t="s">
        <v>17518</v>
      </c>
      <c r="B1475" t="s">
        <v>17519</v>
      </c>
      <c r="C1475">
        <v>47.290943332770198</v>
      </c>
      <c r="D1475" t="s">
        <v>15315</v>
      </c>
      <c r="E1475">
        <v>7.7625E-2</v>
      </c>
      <c r="F1475">
        <v>0.79077787697315205</v>
      </c>
      <c r="G1475">
        <v>0.96851579712934299</v>
      </c>
      <c r="H1475">
        <v>2.1413043478275901E-2</v>
      </c>
      <c r="I1475">
        <v>3</v>
      </c>
      <c r="J1475">
        <v>0.84459136344220598</v>
      </c>
      <c r="K1475">
        <v>1.10999838681536</v>
      </c>
    </row>
    <row r="1476" spans="1:11" x14ac:dyDescent="0.2">
      <c r="A1476" t="s">
        <v>17520</v>
      </c>
      <c r="B1476" t="s">
        <v>17521</v>
      </c>
      <c r="C1476">
        <v>760.98198651850703</v>
      </c>
      <c r="D1476" t="s">
        <v>15315</v>
      </c>
      <c r="E1476">
        <v>2.9277500000000001</v>
      </c>
      <c r="F1476">
        <v>0.58554800599813395</v>
      </c>
      <c r="G1476">
        <v>0.48516754885537799</v>
      </c>
      <c r="H1476">
        <v>0.853749999999877</v>
      </c>
      <c r="I1476">
        <v>1</v>
      </c>
      <c r="J1476">
        <v>-0.120237813802129</v>
      </c>
      <c r="K1476">
        <v>-0.46653398964868897</v>
      </c>
    </row>
    <row r="1477" spans="1:11" x14ac:dyDescent="0.2">
      <c r="A1477" t="s">
        <v>17522</v>
      </c>
      <c r="B1477" t="s">
        <v>17523</v>
      </c>
      <c r="C1477">
        <v>109.947112307674</v>
      </c>
      <c r="D1477" t="s">
        <v>105</v>
      </c>
      <c r="E1477">
        <v>0.37224999999999903</v>
      </c>
      <c r="F1477">
        <v>0.26593398302793497</v>
      </c>
      <c r="G1477">
        <v>0.647733399750271</v>
      </c>
      <c r="H1477">
        <v>0.52790760869559905</v>
      </c>
      <c r="I1477">
        <v>1</v>
      </c>
      <c r="J1477">
        <v>1.6465754629197599E-2</v>
      </c>
      <c r="K1477">
        <v>0.42916529357578598</v>
      </c>
    </row>
    <row r="1478" spans="1:11" x14ac:dyDescent="0.2">
      <c r="A1478" t="s">
        <v>17524</v>
      </c>
      <c r="B1478" t="s">
        <v>17525</v>
      </c>
      <c r="C1478">
        <v>23080.0044870567</v>
      </c>
      <c r="D1478" t="s">
        <v>103</v>
      </c>
      <c r="E1478">
        <v>9.5618750000000006</v>
      </c>
      <c r="F1478">
        <v>7.6637860387563705E-2</v>
      </c>
      <c r="G1478">
        <v>4.8841797059091998E-3</v>
      </c>
      <c r="H1478">
        <v>62.7446739130434</v>
      </c>
      <c r="I1478">
        <v>2</v>
      </c>
      <c r="J1478">
        <v>-0.31475534064034699</v>
      </c>
      <c r="K1478">
        <v>-0.98054306197375496</v>
      </c>
    </row>
    <row r="1479" spans="1:11" x14ac:dyDescent="0.2">
      <c r="A1479" t="s">
        <v>17526</v>
      </c>
      <c r="B1479" t="s">
        <v>17527</v>
      </c>
      <c r="C1479">
        <v>120.67669552952501</v>
      </c>
      <c r="D1479" t="s">
        <v>103</v>
      </c>
      <c r="E1479">
        <v>0.169874999999999</v>
      </c>
      <c r="F1479">
        <v>0.48133080452680499</v>
      </c>
      <c r="G1479">
        <v>0.792071362840713</v>
      </c>
      <c r="H1479">
        <v>0.28964673913040401</v>
      </c>
      <c r="I1479">
        <v>1</v>
      </c>
      <c r="J1479">
        <v>-0.55171937654238001</v>
      </c>
      <c r="K1479">
        <v>0.76987053025944896</v>
      </c>
    </row>
    <row r="1480" spans="1:11" x14ac:dyDescent="0.2">
      <c r="A1480" t="s">
        <v>17528</v>
      </c>
      <c r="B1480" t="s">
        <v>17529</v>
      </c>
      <c r="C1480">
        <v>112.216152774531</v>
      </c>
      <c r="D1480" t="s">
        <v>108</v>
      </c>
      <c r="E1480">
        <v>0.80525000000000002</v>
      </c>
      <c r="F1480">
        <v>0.90227366238832396</v>
      </c>
      <c r="G1480">
        <v>0.95297204344363795</v>
      </c>
      <c r="H1480">
        <v>4.2717391304364499E-2</v>
      </c>
      <c r="I1480">
        <v>4</v>
      </c>
      <c r="J1480">
        <v>0.72496982996355697</v>
      </c>
      <c r="K1480">
        <v>9.4069266508270993E-2</v>
      </c>
    </row>
    <row r="1481" spans="1:11" x14ac:dyDescent="0.2">
      <c r="A1481" t="s">
        <v>17530</v>
      </c>
      <c r="B1481" t="s">
        <v>17531</v>
      </c>
      <c r="C1481">
        <v>30.979964812235298</v>
      </c>
      <c r="D1481" t="s">
        <v>15315</v>
      </c>
      <c r="E1481">
        <v>3.5000000000000001E-3</v>
      </c>
      <c r="F1481">
        <v>0.92900427430868104</v>
      </c>
      <c r="G1481">
        <v>0.987429281528724</v>
      </c>
      <c r="H1481">
        <v>2.0652173913049002E-3</v>
      </c>
      <c r="I1481">
        <v>1</v>
      </c>
      <c r="J1481">
        <v>7.6291003264163798E-2</v>
      </c>
      <c r="K1481">
        <v>2.4559319556497199</v>
      </c>
    </row>
    <row r="1482" spans="1:11" x14ac:dyDescent="0.2">
      <c r="A1482" t="s">
        <v>17532</v>
      </c>
      <c r="B1482" t="s">
        <v>17533</v>
      </c>
      <c r="C1482">
        <v>28.315050807661802</v>
      </c>
      <c r="D1482" t="s">
        <v>105</v>
      </c>
      <c r="E1482">
        <v>1.25E-4</v>
      </c>
      <c r="F1482">
        <v>0.89129193127155304</v>
      </c>
      <c r="G1482">
        <v>0.98671726390930603</v>
      </c>
      <c r="H1482">
        <v>2.4999999999976998E-3</v>
      </c>
      <c r="I1482">
        <v>1</v>
      </c>
      <c r="J1482">
        <v>-0.30610249600008599</v>
      </c>
      <c r="K1482">
        <v>3.9030899869919402</v>
      </c>
    </row>
    <row r="1483" spans="1:11" x14ac:dyDescent="0.2">
      <c r="A1483" t="s">
        <v>17532</v>
      </c>
      <c r="B1483" t="s">
        <v>17534</v>
      </c>
      <c r="C1483">
        <v>30.408480406131801</v>
      </c>
      <c r="D1483" t="s">
        <v>105</v>
      </c>
      <c r="E1483">
        <v>1.5E-3</v>
      </c>
      <c r="F1483">
        <v>0.887459456920623</v>
      </c>
      <c r="G1483">
        <v>0.98556974357279004</v>
      </c>
      <c r="H1483">
        <v>3.1249999999971001E-3</v>
      </c>
      <c r="I1483">
        <v>1</v>
      </c>
      <c r="J1483">
        <v>-0.30610249600008599</v>
      </c>
      <c r="K1483">
        <v>2.8239087409443102</v>
      </c>
    </row>
    <row r="1484" spans="1:11" x14ac:dyDescent="0.2">
      <c r="A1484" t="s">
        <v>17532</v>
      </c>
      <c r="B1484" t="s">
        <v>17535</v>
      </c>
      <c r="C1484">
        <v>29.998706266547</v>
      </c>
      <c r="D1484" t="s">
        <v>103</v>
      </c>
      <c r="E1484">
        <v>3.1250000000000002E-3</v>
      </c>
      <c r="F1484">
        <v>0.85053008794784501</v>
      </c>
      <c r="G1484">
        <v>0.98364420006922204</v>
      </c>
      <c r="H1484">
        <v>4.5108695652230999E-3</v>
      </c>
      <c r="I1484">
        <v>2</v>
      </c>
      <c r="J1484">
        <v>-0.30610249600008599</v>
      </c>
      <c r="K1484">
        <v>2.5051499783199001</v>
      </c>
    </row>
    <row r="1485" spans="1:11" x14ac:dyDescent="0.2">
      <c r="A1485" t="s">
        <v>17536</v>
      </c>
      <c r="B1485" t="s">
        <v>17537</v>
      </c>
      <c r="C1485">
        <v>27.6854712740612</v>
      </c>
      <c r="D1485" t="s">
        <v>104</v>
      </c>
      <c r="E1485">
        <v>1.7624999999999998E-2</v>
      </c>
      <c r="F1485">
        <v>0.59071782231330805</v>
      </c>
      <c r="G1485">
        <v>0.96033824661255496</v>
      </c>
      <c r="H1485">
        <v>3.3043478260879E-2</v>
      </c>
      <c r="I1485">
        <v>2</v>
      </c>
      <c r="J1485">
        <v>0.81561046813529803</v>
      </c>
      <c r="K1485">
        <v>1.7538708743365601</v>
      </c>
    </row>
    <row r="1486" spans="1:11" x14ac:dyDescent="0.2">
      <c r="A1486" t="s">
        <v>17538</v>
      </c>
      <c r="B1486" t="s">
        <v>17539</v>
      </c>
      <c r="C1486">
        <v>33.287394907793498</v>
      </c>
      <c r="D1486" t="s">
        <v>104</v>
      </c>
      <c r="E1486">
        <v>4.7E-2</v>
      </c>
      <c r="F1486">
        <v>0.28632546961307498</v>
      </c>
      <c r="G1486">
        <v>0.86413158231306997</v>
      </c>
      <c r="H1486">
        <v>0.17747282608694001</v>
      </c>
      <c r="I1486">
        <v>1</v>
      </c>
      <c r="J1486">
        <v>0.74023459985823603</v>
      </c>
      <c r="K1486">
        <v>1.32790214206428</v>
      </c>
    </row>
    <row r="1487" spans="1:11" x14ac:dyDescent="0.2">
      <c r="A1487" t="s">
        <v>17540</v>
      </c>
      <c r="B1487" t="s">
        <v>17541</v>
      </c>
      <c r="C1487">
        <v>24.147613922320101</v>
      </c>
      <c r="D1487" t="s">
        <v>104</v>
      </c>
      <c r="E1487">
        <v>4.7499999999999999E-3</v>
      </c>
      <c r="F1487">
        <v>0.83576419204473495</v>
      </c>
      <c r="G1487">
        <v>0.98596130991825004</v>
      </c>
      <c r="H1487">
        <v>3.1249999999971001E-3</v>
      </c>
      <c r="I1487">
        <v>2</v>
      </c>
      <c r="J1487">
        <v>0.31154173179783001</v>
      </c>
      <c r="K1487">
        <v>2.3233063903751301</v>
      </c>
    </row>
    <row r="1488" spans="1:11" x14ac:dyDescent="0.2">
      <c r="A1488" t="s">
        <v>17542</v>
      </c>
      <c r="B1488" t="s">
        <v>17543</v>
      </c>
      <c r="C1488">
        <v>77.572734416867803</v>
      </c>
      <c r="D1488" t="s">
        <v>104</v>
      </c>
      <c r="E1488">
        <v>0.30974999999999903</v>
      </c>
      <c r="F1488">
        <v>0.53849755972623803</v>
      </c>
      <c r="G1488">
        <v>0.87922500225704603</v>
      </c>
      <c r="H1488">
        <v>0.15467391304348099</v>
      </c>
      <c r="I1488">
        <v>2</v>
      </c>
      <c r="J1488">
        <v>0.58756264045872098</v>
      </c>
      <c r="K1488">
        <v>0.50898868495189897</v>
      </c>
    </row>
    <row r="1489" spans="1:11" x14ac:dyDescent="0.2">
      <c r="A1489" t="s">
        <v>17544</v>
      </c>
      <c r="B1489" t="s">
        <v>16149</v>
      </c>
      <c r="C1489">
        <v>34.451576817277299</v>
      </c>
      <c r="D1489" t="s">
        <v>108</v>
      </c>
      <c r="E1489">
        <v>1.9875E-2</v>
      </c>
      <c r="F1489">
        <v>0.81504285335540705</v>
      </c>
      <c r="G1489">
        <v>0.97868881223116599</v>
      </c>
      <c r="H1489">
        <v>9.6467391304457008E-3</v>
      </c>
      <c r="I1489">
        <v>1</v>
      </c>
      <c r="J1489">
        <v>1.3136828334389199</v>
      </c>
      <c r="K1489">
        <v>1.70169286267149</v>
      </c>
    </row>
    <row r="1490" spans="1:11" x14ac:dyDescent="0.2">
      <c r="A1490" t="s">
        <v>17544</v>
      </c>
      <c r="B1490" t="s">
        <v>17545</v>
      </c>
      <c r="C1490">
        <v>42.077786831735999</v>
      </c>
      <c r="D1490" t="s">
        <v>108</v>
      </c>
      <c r="E1490">
        <v>7.3999999999999996E-2</v>
      </c>
      <c r="F1490">
        <v>0.83368132263422001</v>
      </c>
      <c r="G1490">
        <v>0.975946914247379</v>
      </c>
      <c r="H1490">
        <v>1.30978260869767E-2</v>
      </c>
      <c r="I1490">
        <v>1</v>
      </c>
      <c r="J1490">
        <v>1.3136828334389199</v>
      </c>
      <c r="K1490">
        <v>1.13076828026902</v>
      </c>
    </row>
    <row r="1491" spans="1:11" x14ac:dyDescent="0.2">
      <c r="A1491" t="s">
        <v>17544</v>
      </c>
      <c r="B1491" t="s">
        <v>16150</v>
      </c>
      <c r="C1491">
        <v>33.553821872400498</v>
      </c>
      <c r="D1491" t="s">
        <v>15313</v>
      </c>
      <c r="E1491">
        <v>8.7500000000000002E-4</v>
      </c>
      <c r="F1491">
        <v>0.47403589636087401</v>
      </c>
      <c r="G1491">
        <v>0.92797778733533498</v>
      </c>
      <c r="H1491">
        <v>7.9402173913038596E-2</v>
      </c>
      <c r="I1491">
        <v>2</v>
      </c>
      <c r="J1491">
        <v>1.3136828334389199</v>
      </c>
      <c r="K1491">
        <v>3.0579919469776802</v>
      </c>
    </row>
    <row r="1492" spans="1:11" x14ac:dyDescent="0.2">
      <c r="A1492" t="s">
        <v>17544</v>
      </c>
      <c r="B1492" t="s">
        <v>17546</v>
      </c>
      <c r="C1492">
        <v>51.983199301860999</v>
      </c>
      <c r="D1492" t="s">
        <v>15313</v>
      </c>
      <c r="E1492">
        <v>1.9125E-2</v>
      </c>
      <c r="F1492">
        <v>0.37702500075101802</v>
      </c>
      <c r="G1492">
        <v>0.85332158974882799</v>
      </c>
      <c r="H1492">
        <v>0.194701086956513</v>
      </c>
      <c r="I1492">
        <v>1</v>
      </c>
      <c r="J1492">
        <v>1.3136828334389199</v>
      </c>
      <c r="K1492">
        <v>1.71839855617434</v>
      </c>
    </row>
    <row r="1493" spans="1:11" x14ac:dyDescent="0.2">
      <c r="A1493" t="s">
        <v>17547</v>
      </c>
      <c r="B1493" t="s">
        <v>17548</v>
      </c>
      <c r="C1493">
        <v>46.457531654399403</v>
      </c>
      <c r="D1493" t="s">
        <v>104</v>
      </c>
      <c r="E1493">
        <v>0.13650000000000001</v>
      </c>
      <c r="F1493">
        <v>0.41006007790565402</v>
      </c>
      <c r="G1493">
        <v>0.88036966047524001</v>
      </c>
      <c r="H1493">
        <v>0.15271739130436399</v>
      </c>
      <c r="I1493">
        <v>4</v>
      </c>
      <c r="J1493">
        <v>-0.424908355948661</v>
      </c>
      <c r="K1493">
        <v>0.86486734862322501</v>
      </c>
    </row>
    <row r="1494" spans="1:11" x14ac:dyDescent="0.2">
      <c r="A1494" t="s">
        <v>17549</v>
      </c>
      <c r="B1494" t="s">
        <v>17550</v>
      </c>
      <c r="C1494">
        <v>33.036403077372903</v>
      </c>
      <c r="D1494" t="s">
        <v>15313</v>
      </c>
      <c r="E1494">
        <v>6.2500000000000001E-4</v>
      </c>
      <c r="F1494">
        <v>0.72406654059886899</v>
      </c>
      <c r="G1494">
        <v>0.97130427594067204</v>
      </c>
      <c r="H1494">
        <v>1.7663043478293599E-2</v>
      </c>
      <c r="I1494">
        <v>3</v>
      </c>
      <c r="J1494">
        <v>-0.10745012907067</v>
      </c>
      <c r="K1494">
        <v>3.2041199826559201</v>
      </c>
    </row>
    <row r="1495" spans="1:11" x14ac:dyDescent="0.2">
      <c r="A1495" t="s">
        <v>17551</v>
      </c>
      <c r="B1495" t="s">
        <v>17552</v>
      </c>
      <c r="C1495">
        <v>30.677890290512799</v>
      </c>
      <c r="D1495" t="s">
        <v>105</v>
      </c>
      <c r="E1495">
        <v>2.1250000000000002E-3</v>
      </c>
      <c r="F1495">
        <v>0.38909132406115499</v>
      </c>
      <c r="G1495">
        <v>0.91054352308234698</v>
      </c>
      <c r="H1495">
        <v>0.105461956521764</v>
      </c>
      <c r="I1495">
        <v>2</v>
      </c>
      <c r="J1495">
        <v>0.89830128192397796</v>
      </c>
      <c r="K1495">
        <v>2.6726410656136599</v>
      </c>
    </row>
    <row r="1496" spans="1:11" x14ac:dyDescent="0.2">
      <c r="A1496" t="s">
        <v>17553</v>
      </c>
      <c r="B1496" t="s">
        <v>17554</v>
      </c>
      <c r="C1496">
        <v>26.202487228848099</v>
      </c>
      <c r="D1496" t="s">
        <v>104</v>
      </c>
      <c r="E1496">
        <v>1.15E-2</v>
      </c>
      <c r="F1496">
        <v>0.96629247814416797</v>
      </c>
      <c r="G1496">
        <v>0.99070190470363595</v>
      </c>
      <c r="H1496">
        <v>1.1141304347574001E-3</v>
      </c>
      <c r="I1496">
        <v>1</v>
      </c>
      <c r="J1496">
        <v>0.20939924254574799</v>
      </c>
      <c r="K1496">
        <v>1.93930215964638</v>
      </c>
    </row>
    <row r="1497" spans="1:11" x14ac:dyDescent="0.2">
      <c r="A1497" t="s">
        <v>17555</v>
      </c>
      <c r="B1497" t="s">
        <v>17556</v>
      </c>
      <c r="C1497">
        <v>40.934139775768401</v>
      </c>
      <c r="D1497" t="s">
        <v>105</v>
      </c>
      <c r="E1497">
        <v>4.7125E-2</v>
      </c>
      <c r="F1497">
        <v>0.65757171437144202</v>
      </c>
      <c r="G1497">
        <v>0.95522641160424204</v>
      </c>
      <c r="H1497">
        <v>3.9646739130446897E-2</v>
      </c>
      <c r="I1497">
        <v>4</v>
      </c>
      <c r="J1497">
        <v>0.20652997787688501</v>
      </c>
      <c r="K1497">
        <v>1.3267486367861501</v>
      </c>
    </row>
    <row r="1498" spans="1:11" x14ac:dyDescent="0.2">
      <c r="A1498" t="s">
        <v>17557</v>
      </c>
      <c r="B1498" t="s">
        <v>17558</v>
      </c>
      <c r="C1498">
        <v>34.353658722828797</v>
      </c>
      <c r="D1498" t="s">
        <v>105</v>
      </c>
      <c r="E1498">
        <v>1.3374999999999901E-2</v>
      </c>
      <c r="F1498">
        <v>0.76264927536249105</v>
      </c>
      <c r="G1498">
        <v>0.97418208431014597</v>
      </c>
      <c r="H1498">
        <v>1.41576086956831E-2</v>
      </c>
      <c r="I1498">
        <v>1</v>
      </c>
      <c r="J1498">
        <v>0.56410685147592199</v>
      </c>
      <c r="K1498">
        <v>1.87370620930673</v>
      </c>
    </row>
    <row r="1499" spans="1:11" x14ac:dyDescent="0.2">
      <c r="A1499" t="s">
        <v>17559</v>
      </c>
      <c r="B1499" t="s">
        <v>17560</v>
      </c>
      <c r="C1499">
        <v>44.489697941078802</v>
      </c>
      <c r="D1499" t="s">
        <v>103</v>
      </c>
      <c r="E1499">
        <v>2.8000000000000001E-2</v>
      </c>
      <c r="F1499">
        <v>0.955333612859249</v>
      </c>
      <c r="G1499">
        <v>0.98388007512805498</v>
      </c>
      <c r="H1499">
        <v>4.5108695652230999E-3</v>
      </c>
      <c r="I1499">
        <v>2</v>
      </c>
      <c r="J1499">
        <v>-0.22411524771298399</v>
      </c>
      <c r="K1499">
        <v>1.5528419686577799</v>
      </c>
    </row>
    <row r="1500" spans="1:11" x14ac:dyDescent="0.2">
      <c r="A1500" t="s">
        <v>17559</v>
      </c>
      <c r="B1500" t="s">
        <v>17561</v>
      </c>
      <c r="C1500">
        <v>44.397426220533603</v>
      </c>
      <c r="D1500" t="s">
        <v>15315</v>
      </c>
      <c r="E1500">
        <v>5.7500000000000002E-2</v>
      </c>
      <c r="F1500">
        <v>0.87287957966327601</v>
      </c>
      <c r="G1500">
        <v>0.97811751066281305</v>
      </c>
      <c r="H1500">
        <v>9.6467391304457008E-3</v>
      </c>
      <c r="I1500">
        <v>5</v>
      </c>
      <c r="J1500">
        <v>-0.22411524771298399</v>
      </c>
      <c r="K1500">
        <v>1.2403321553103599</v>
      </c>
    </row>
    <row r="1501" spans="1:11" x14ac:dyDescent="0.2">
      <c r="A1501" t="s">
        <v>17559</v>
      </c>
      <c r="B1501" t="s">
        <v>17562</v>
      </c>
      <c r="C1501">
        <v>36.057825420011802</v>
      </c>
      <c r="D1501" t="s">
        <v>103</v>
      </c>
      <c r="E1501">
        <v>1.1375E-2</v>
      </c>
      <c r="F1501">
        <v>0.48493215814232798</v>
      </c>
      <c r="G1501">
        <v>0.92603942037590903</v>
      </c>
      <c r="H1501">
        <v>8.2228260869555897E-2</v>
      </c>
      <c r="I1501">
        <v>6</v>
      </c>
      <c r="J1501">
        <v>-0.22411524771298399</v>
      </c>
      <c r="K1501">
        <v>1.9440485946708499</v>
      </c>
    </row>
    <row r="1502" spans="1:11" x14ac:dyDescent="0.2">
      <c r="A1502" t="s">
        <v>17559</v>
      </c>
      <c r="B1502" t="s">
        <v>17563</v>
      </c>
      <c r="C1502">
        <v>52.958889767916403</v>
      </c>
      <c r="D1502" t="s">
        <v>104</v>
      </c>
      <c r="E1502">
        <v>0.18024999999999999</v>
      </c>
      <c r="F1502">
        <v>0.32652612775564099</v>
      </c>
      <c r="G1502">
        <v>0.82502471051179904</v>
      </c>
      <c r="H1502">
        <v>0.238179347826076</v>
      </c>
      <c r="I1502">
        <v>1</v>
      </c>
      <c r="J1502">
        <v>-0.22411524771298399</v>
      </c>
      <c r="K1502">
        <v>0.74412472660853302</v>
      </c>
    </row>
    <row r="1503" spans="1:11" x14ac:dyDescent="0.2">
      <c r="A1503" t="s">
        <v>17564</v>
      </c>
      <c r="B1503" t="s">
        <v>17565</v>
      </c>
      <c r="C1503">
        <v>31.580290013243999</v>
      </c>
      <c r="D1503" t="s">
        <v>105</v>
      </c>
      <c r="E1503">
        <v>3.875E-3</v>
      </c>
      <c r="F1503">
        <v>0.116914495825767</v>
      </c>
      <c r="G1503">
        <v>0.77853076692894896</v>
      </c>
      <c r="H1503">
        <v>0.31236413043475802</v>
      </c>
      <c r="I1503">
        <v>1</v>
      </c>
      <c r="J1503">
        <v>-0.51688173476930399</v>
      </c>
      <c r="K1503">
        <v>2.4117282931576698</v>
      </c>
    </row>
    <row r="1504" spans="1:11" x14ac:dyDescent="0.2">
      <c r="A1504" t="s">
        <v>17566</v>
      </c>
      <c r="B1504" t="s">
        <v>17567</v>
      </c>
      <c r="C1504">
        <v>24.8525392632998</v>
      </c>
      <c r="D1504" t="s">
        <v>104</v>
      </c>
      <c r="E1504">
        <v>5.875E-3</v>
      </c>
      <c r="F1504">
        <v>0.81636102497577601</v>
      </c>
      <c r="G1504">
        <v>0.98448028548476696</v>
      </c>
      <c r="H1504">
        <v>3.7228260869568001E-3</v>
      </c>
      <c r="I1504">
        <v>6</v>
      </c>
      <c r="J1504">
        <v>0.54380611613199004</v>
      </c>
      <c r="K1504">
        <v>2.23099212905622</v>
      </c>
    </row>
    <row r="1505" spans="1:11" x14ac:dyDescent="0.2">
      <c r="A1505" t="s">
        <v>17568</v>
      </c>
      <c r="B1505" t="s">
        <v>17569</v>
      </c>
      <c r="C1505">
        <v>38.279332902263597</v>
      </c>
      <c r="D1505" t="s">
        <v>104</v>
      </c>
      <c r="E1505">
        <v>8.1125000000000003E-2</v>
      </c>
      <c r="F1505">
        <v>0.908593989908695</v>
      </c>
      <c r="G1505">
        <v>0.98337557923497898</v>
      </c>
      <c r="H1505">
        <v>4.5108695652230999E-3</v>
      </c>
      <c r="I1505">
        <v>1</v>
      </c>
      <c r="J1505">
        <v>0.40023923042445197</v>
      </c>
      <c r="K1505">
        <v>1.0908452901915699</v>
      </c>
    </row>
    <row r="1506" spans="1:11" x14ac:dyDescent="0.2">
      <c r="A1506" t="s">
        <v>17570</v>
      </c>
      <c r="B1506" t="s">
        <v>17571</v>
      </c>
      <c r="C1506">
        <v>31.034490185511</v>
      </c>
      <c r="D1506" t="s">
        <v>105</v>
      </c>
      <c r="E1506">
        <v>3.1250000000000002E-3</v>
      </c>
      <c r="F1506">
        <v>0.68909728899598099</v>
      </c>
      <c r="G1506">
        <v>0.96922489990215999</v>
      </c>
      <c r="H1506">
        <v>2.0081521739157799E-2</v>
      </c>
      <c r="I1506">
        <v>3</v>
      </c>
      <c r="J1506">
        <v>0.32953250966207398</v>
      </c>
      <c r="K1506">
        <v>2.5051499783199001</v>
      </c>
    </row>
    <row r="1507" spans="1:11" x14ac:dyDescent="0.2">
      <c r="A1507" t="s">
        <v>17572</v>
      </c>
      <c r="B1507" t="s">
        <v>17573</v>
      </c>
      <c r="C1507">
        <v>60.430371065002603</v>
      </c>
      <c r="D1507" t="s">
        <v>15313</v>
      </c>
      <c r="E1507">
        <v>3.5874999999999997E-2</v>
      </c>
      <c r="F1507">
        <v>0.95655352622270495</v>
      </c>
      <c r="G1507">
        <v>0.97849863693234396</v>
      </c>
      <c r="H1507">
        <v>9.6467391304457008E-3</v>
      </c>
      <c r="I1507">
        <v>4</v>
      </c>
      <c r="J1507">
        <v>0.33849095397273199</v>
      </c>
      <c r="K1507">
        <v>1.4452080902579501</v>
      </c>
    </row>
    <row r="1508" spans="1:11" x14ac:dyDescent="0.2">
      <c r="A1508" t="s">
        <v>17572</v>
      </c>
      <c r="B1508" t="s">
        <v>17574</v>
      </c>
      <c r="C1508">
        <v>80.172094078594398</v>
      </c>
      <c r="D1508" t="s">
        <v>15315</v>
      </c>
      <c r="E1508">
        <v>0.35599999999999998</v>
      </c>
      <c r="F1508">
        <v>8.5697144269943196E-2</v>
      </c>
      <c r="G1508">
        <v>0.55756179228108205</v>
      </c>
      <c r="H1508">
        <v>0.69959239130423601</v>
      </c>
      <c r="I1508">
        <v>3</v>
      </c>
      <c r="J1508">
        <v>0.33849095397273199</v>
      </c>
      <c r="K1508">
        <v>0.44855000202712397</v>
      </c>
    </row>
    <row r="1509" spans="1:11" x14ac:dyDescent="0.2">
      <c r="A1509" t="s">
        <v>17575</v>
      </c>
      <c r="B1509" t="s">
        <v>17576</v>
      </c>
      <c r="C1509">
        <v>52.9477739161144</v>
      </c>
      <c r="D1509" t="s">
        <v>15313</v>
      </c>
      <c r="E1509">
        <v>2.1125000000000001E-2</v>
      </c>
      <c r="F1509">
        <v>0.94040440768003397</v>
      </c>
      <c r="G1509">
        <v>0.97986998190000796</v>
      </c>
      <c r="H1509">
        <v>8.4239130434865996E-3</v>
      </c>
      <c r="I1509">
        <v>2</v>
      </c>
      <c r="J1509">
        <v>0.64363684589205195</v>
      </c>
      <c r="K1509">
        <v>1.6752032823782701</v>
      </c>
    </row>
    <row r="1510" spans="1:11" x14ac:dyDescent="0.2">
      <c r="A1510" t="s">
        <v>17577</v>
      </c>
      <c r="B1510" t="s">
        <v>17578</v>
      </c>
      <c r="C1510">
        <v>31.078138283660099</v>
      </c>
      <c r="D1510" t="s">
        <v>15315</v>
      </c>
      <c r="E1510">
        <v>3.5000000000000001E-3</v>
      </c>
      <c r="F1510">
        <v>0.845500707626342</v>
      </c>
      <c r="G1510">
        <v>0.98276006867422006</v>
      </c>
      <c r="H1510">
        <v>5.2445652173957998E-3</v>
      </c>
      <c r="I1510">
        <v>1</v>
      </c>
      <c r="J1510">
        <v>1.44567753194041E-2</v>
      </c>
      <c r="K1510">
        <v>2.4559319556497199</v>
      </c>
    </row>
    <row r="1511" spans="1:11" x14ac:dyDescent="0.2">
      <c r="A1511" t="s">
        <v>17579</v>
      </c>
      <c r="B1511" t="s">
        <v>17580</v>
      </c>
      <c r="C1511">
        <v>32.046361635570896</v>
      </c>
      <c r="D1511" t="s">
        <v>105</v>
      </c>
      <c r="E1511">
        <v>5.8749999999999003E-3</v>
      </c>
      <c r="F1511">
        <v>0.72985570132732303</v>
      </c>
      <c r="G1511">
        <v>0.97270908340336404</v>
      </c>
      <c r="H1511">
        <v>1.6576086956561601E-2</v>
      </c>
      <c r="I1511">
        <v>1</v>
      </c>
      <c r="J1511">
        <v>4.1721600252571898E-2</v>
      </c>
      <c r="K1511">
        <v>2.2309921290562298</v>
      </c>
    </row>
    <row r="1512" spans="1:11" x14ac:dyDescent="0.2">
      <c r="A1512" t="s">
        <v>17581</v>
      </c>
      <c r="B1512" t="s">
        <v>17582</v>
      </c>
      <c r="C1512">
        <v>32.863558085440999</v>
      </c>
      <c r="D1512" t="s">
        <v>15313</v>
      </c>
      <c r="E1512">
        <v>6.2500000000000001E-4</v>
      </c>
      <c r="F1512">
        <v>0.85678990930318799</v>
      </c>
      <c r="G1512">
        <v>0.98256474563393503</v>
      </c>
      <c r="H1512">
        <v>5.2445652173957998E-3</v>
      </c>
      <c r="I1512">
        <v>2</v>
      </c>
      <c r="J1512">
        <v>-1.8532829201014501E-2</v>
      </c>
      <c r="K1512">
        <v>3.2041199826559201</v>
      </c>
    </row>
    <row r="1513" spans="1:11" x14ac:dyDescent="0.2">
      <c r="A1513" t="s">
        <v>17583</v>
      </c>
      <c r="B1513" t="s">
        <v>17584</v>
      </c>
      <c r="C1513">
        <v>38.063522755999301</v>
      </c>
      <c r="D1513" t="s">
        <v>105</v>
      </c>
      <c r="E1513">
        <v>3.4000000000000002E-2</v>
      </c>
      <c r="F1513">
        <v>0.84452302753925301</v>
      </c>
      <c r="G1513">
        <v>0.97899976011585998</v>
      </c>
      <c r="H1513">
        <v>8.4239130434865996E-3</v>
      </c>
      <c r="I1513">
        <v>3</v>
      </c>
      <c r="J1513">
        <v>0.29038635462511803</v>
      </c>
      <c r="K1513">
        <v>1.46852108295774</v>
      </c>
    </row>
    <row r="1514" spans="1:11" x14ac:dyDescent="0.2">
      <c r="A1514" t="s">
        <v>17585</v>
      </c>
      <c r="B1514" t="s">
        <v>17586</v>
      </c>
      <c r="C1514">
        <v>35.761350720869402</v>
      </c>
      <c r="D1514" t="s">
        <v>103</v>
      </c>
      <c r="E1514">
        <v>0.01</v>
      </c>
      <c r="F1514">
        <v>0.80528591200709299</v>
      </c>
      <c r="G1514">
        <v>0.97710217599038596</v>
      </c>
      <c r="H1514">
        <v>1.08695652174048E-2</v>
      </c>
      <c r="I1514">
        <v>1</v>
      </c>
      <c r="J1514">
        <v>0.20734991136399999</v>
      </c>
      <c r="K1514">
        <v>2</v>
      </c>
    </row>
    <row r="1515" spans="1:11" x14ac:dyDescent="0.2">
      <c r="A1515" t="s">
        <v>17587</v>
      </c>
      <c r="B1515" t="s">
        <v>17588</v>
      </c>
      <c r="C1515">
        <v>68.215897309008398</v>
      </c>
      <c r="D1515" t="s">
        <v>15313</v>
      </c>
      <c r="E1515">
        <v>5.2249999999999998E-2</v>
      </c>
      <c r="F1515">
        <v>0.77960371598601297</v>
      </c>
      <c r="G1515">
        <v>0.95378184259422405</v>
      </c>
      <c r="H1515">
        <v>4.2717391304364499E-2</v>
      </c>
      <c r="I1515">
        <v>5</v>
      </c>
      <c r="J1515">
        <v>-0.25989559150601799</v>
      </c>
      <c r="K1515">
        <v>1.2819137052169001</v>
      </c>
    </row>
    <row r="1516" spans="1:11" x14ac:dyDescent="0.2">
      <c r="A1516" t="s">
        <v>17587</v>
      </c>
      <c r="B1516" t="s">
        <v>17589</v>
      </c>
      <c r="C1516">
        <v>106.61385707017</v>
      </c>
      <c r="D1516" t="s">
        <v>105</v>
      </c>
      <c r="E1516">
        <v>0.364375</v>
      </c>
      <c r="F1516">
        <v>0.86876275390386504</v>
      </c>
      <c r="G1516">
        <v>0.94937158174013803</v>
      </c>
      <c r="H1516">
        <v>4.8070652173919301E-2</v>
      </c>
      <c r="I1516">
        <v>2</v>
      </c>
      <c r="J1516">
        <v>-0.25989559150601799</v>
      </c>
      <c r="K1516">
        <v>0.43845142789691</v>
      </c>
    </row>
    <row r="1517" spans="1:11" x14ac:dyDescent="0.2">
      <c r="A1517" t="s">
        <v>17587</v>
      </c>
      <c r="B1517" t="s">
        <v>17590</v>
      </c>
      <c r="C1517">
        <v>45.4942328452982</v>
      </c>
      <c r="D1517" t="s">
        <v>105</v>
      </c>
      <c r="E1517">
        <v>7.5874999999999998E-2</v>
      </c>
      <c r="F1517">
        <v>0.53401364386081696</v>
      </c>
      <c r="G1517">
        <v>0.92327244637043004</v>
      </c>
      <c r="H1517">
        <v>8.6114130434779598E-2</v>
      </c>
      <c r="I1517">
        <v>3</v>
      </c>
      <c r="J1517">
        <v>-0.25989559150601799</v>
      </c>
      <c r="K1517">
        <v>1.1199012959166801</v>
      </c>
    </row>
    <row r="1518" spans="1:11" x14ac:dyDescent="0.2">
      <c r="A1518" t="s">
        <v>17587</v>
      </c>
      <c r="B1518" t="s">
        <v>17591</v>
      </c>
      <c r="C1518">
        <v>50.531590041410702</v>
      </c>
      <c r="D1518" t="s">
        <v>15315</v>
      </c>
      <c r="E1518">
        <v>0.10162499999999999</v>
      </c>
      <c r="F1518">
        <v>0.23540892824530599</v>
      </c>
      <c r="G1518">
        <v>0.77729723374418902</v>
      </c>
      <c r="H1518">
        <v>0.31369565217387602</v>
      </c>
      <c r="I1518">
        <v>2</v>
      </c>
      <c r="J1518">
        <v>-0.25989559150601799</v>
      </c>
      <c r="K1518">
        <v>0.99299944139787499</v>
      </c>
    </row>
    <row r="1519" spans="1:11" x14ac:dyDescent="0.2">
      <c r="A1519" t="s">
        <v>17592</v>
      </c>
      <c r="B1519" t="s">
        <v>17593</v>
      </c>
      <c r="C1519">
        <v>41.973249306150002</v>
      </c>
      <c r="D1519" t="s">
        <v>104</v>
      </c>
      <c r="E1519">
        <v>0.10725</v>
      </c>
      <c r="F1519">
        <v>0.31681448966264703</v>
      </c>
      <c r="G1519">
        <v>0.85071403304811499</v>
      </c>
      <c r="H1519">
        <v>0.19937500000000299</v>
      </c>
      <c r="I1519">
        <v>1</v>
      </c>
      <c r="J1519">
        <v>2.9474749816170802</v>
      </c>
      <c r="K1519">
        <v>0.96960269914323804</v>
      </c>
    </row>
    <row r="1520" spans="1:11" x14ac:dyDescent="0.2">
      <c r="A1520" t="s">
        <v>17592</v>
      </c>
      <c r="B1520" t="s">
        <v>17594</v>
      </c>
      <c r="C1520">
        <v>118.160783925576</v>
      </c>
      <c r="D1520" t="s">
        <v>15313</v>
      </c>
      <c r="E1520">
        <v>0.14937500000000001</v>
      </c>
      <c r="F1520">
        <v>0.56983074173331205</v>
      </c>
      <c r="G1520">
        <v>0.84481334137147801</v>
      </c>
      <c r="H1520">
        <v>0.208940217391273</v>
      </c>
      <c r="I1520">
        <v>1</v>
      </c>
      <c r="J1520">
        <v>2.9474749816170802</v>
      </c>
      <c r="K1520">
        <v>0.82572208170778705</v>
      </c>
    </row>
    <row r="1521" spans="1:11" x14ac:dyDescent="0.2">
      <c r="A1521" t="s">
        <v>17592</v>
      </c>
      <c r="B1521" t="s">
        <v>17595</v>
      </c>
      <c r="C1521">
        <v>190.390661413647</v>
      </c>
      <c r="D1521" t="s">
        <v>103</v>
      </c>
      <c r="E1521">
        <v>0.26424999999999899</v>
      </c>
      <c r="F1521">
        <v>0.56637446582317297</v>
      </c>
      <c r="G1521">
        <v>0.77150939222860604</v>
      </c>
      <c r="H1521">
        <v>0.32350543478260302</v>
      </c>
      <c r="I1521">
        <v>1</v>
      </c>
      <c r="J1521">
        <v>2.9474749816170802</v>
      </c>
      <c r="K1521">
        <v>0.57798500402053599</v>
      </c>
    </row>
    <row r="1522" spans="1:11" x14ac:dyDescent="0.2">
      <c r="A1522" t="s">
        <v>17596</v>
      </c>
      <c r="B1522" t="s">
        <v>17597</v>
      </c>
      <c r="C1522">
        <v>132.93703194574999</v>
      </c>
      <c r="D1522" t="s">
        <v>108</v>
      </c>
      <c r="E1522">
        <v>0.97950000000000004</v>
      </c>
      <c r="F1522">
        <v>0.124334461987018</v>
      </c>
      <c r="G1522">
        <v>0.47147673191115502</v>
      </c>
      <c r="H1522">
        <v>0.88326086956511995</v>
      </c>
      <c r="I1522">
        <v>3</v>
      </c>
      <c r="J1522">
        <v>0.27633028452894698</v>
      </c>
      <c r="K1522">
        <v>8.9955596692448195E-3</v>
      </c>
    </row>
    <row r="1523" spans="1:11" x14ac:dyDescent="0.2">
      <c r="A1523" t="s">
        <v>17598</v>
      </c>
      <c r="B1523" t="s">
        <v>17599</v>
      </c>
      <c r="C1523">
        <v>95.428951416050595</v>
      </c>
      <c r="D1523" t="s">
        <v>104</v>
      </c>
      <c r="E1523">
        <v>0.38437500000000002</v>
      </c>
      <c r="F1523">
        <v>0.18224379420280401</v>
      </c>
      <c r="G1523">
        <v>0.60557717422990098</v>
      </c>
      <c r="H1523">
        <v>0.60578804347819903</v>
      </c>
      <c r="I1523">
        <v>1</v>
      </c>
      <c r="J1523">
        <v>-0.37694579553091001</v>
      </c>
      <c r="K1523">
        <v>0.41524486688050799</v>
      </c>
    </row>
    <row r="1524" spans="1:11" x14ac:dyDescent="0.2">
      <c r="A1524" t="s">
        <v>17600</v>
      </c>
      <c r="B1524" t="s">
        <v>17601</v>
      </c>
      <c r="C1524">
        <v>40.586408679014703</v>
      </c>
      <c r="D1524" t="s">
        <v>15313</v>
      </c>
      <c r="E1524">
        <v>4.7499999999999999E-3</v>
      </c>
      <c r="F1524">
        <v>0.23434954509139</v>
      </c>
      <c r="G1524">
        <v>0.81143482215644402</v>
      </c>
      <c r="H1524">
        <v>0.26038043478260398</v>
      </c>
      <c r="I1524">
        <v>2</v>
      </c>
      <c r="J1524">
        <v>0.69438642316079102</v>
      </c>
      <c r="K1524">
        <v>2.3233063903751301</v>
      </c>
    </row>
    <row r="1525" spans="1:11" x14ac:dyDescent="0.2">
      <c r="A1525" t="s">
        <v>17602</v>
      </c>
      <c r="B1525" t="s">
        <v>17603</v>
      </c>
      <c r="C1525">
        <v>30.8940713949059</v>
      </c>
      <c r="D1525" t="s">
        <v>104</v>
      </c>
      <c r="E1525">
        <v>3.3500000000000002E-2</v>
      </c>
      <c r="F1525">
        <v>0.80286029726266805</v>
      </c>
      <c r="G1525">
        <v>0.97990103616499702</v>
      </c>
      <c r="H1525">
        <v>8.4239130434865996E-3</v>
      </c>
      <c r="I1525">
        <v>6</v>
      </c>
      <c r="J1525">
        <v>0.48311336072504701</v>
      </c>
      <c r="K1525">
        <v>1.4749551929631499</v>
      </c>
    </row>
    <row r="1526" spans="1:11" x14ac:dyDescent="0.2">
      <c r="A1526" t="s">
        <v>17604</v>
      </c>
      <c r="B1526" t="s">
        <v>17605</v>
      </c>
      <c r="C1526">
        <v>31.826413008392201</v>
      </c>
      <c r="D1526" t="s">
        <v>105</v>
      </c>
      <c r="E1526">
        <v>5.2500000000000003E-3</v>
      </c>
      <c r="F1526">
        <v>0.57099669054150504</v>
      </c>
      <c r="G1526">
        <v>0.95148659600350005</v>
      </c>
      <c r="H1526">
        <v>4.5163043478282802E-2</v>
      </c>
      <c r="I1526">
        <v>1</v>
      </c>
      <c r="J1526">
        <v>0.69817962729884997</v>
      </c>
      <c r="K1526">
        <v>2.2798406965940399</v>
      </c>
    </row>
    <row r="1527" spans="1:11" x14ac:dyDescent="0.2">
      <c r="A1527" t="s">
        <v>17606</v>
      </c>
      <c r="B1527" t="s">
        <v>17607</v>
      </c>
      <c r="C1527">
        <v>53.987267502205</v>
      </c>
      <c r="D1527" t="s">
        <v>15315</v>
      </c>
      <c r="E1527">
        <v>0.13012499999999999</v>
      </c>
      <c r="F1527">
        <v>0.81230127066373803</v>
      </c>
      <c r="G1527">
        <v>0.96704723892850797</v>
      </c>
      <c r="H1527">
        <v>2.2581521739155602E-2</v>
      </c>
      <c r="I1527">
        <v>3</v>
      </c>
      <c r="J1527">
        <v>0.81522546347236602</v>
      </c>
      <c r="K1527">
        <v>0.88563925748140704</v>
      </c>
    </row>
    <row r="1528" spans="1:11" x14ac:dyDescent="0.2">
      <c r="A1528" t="s">
        <v>17606</v>
      </c>
      <c r="B1528" t="s">
        <v>17608</v>
      </c>
      <c r="C1528">
        <v>48.551353092846597</v>
      </c>
      <c r="D1528" t="s">
        <v>15313</v>
      </c>
      <c r="E1528">
        <v>1.4500000000000001E-2</v>
      </c>
      <c r="F1528">
        <v>0.50447165966033902</v>
      </c>
      <c r="G1528">
        <v>0.909866431332917</v>
      </c>
      <c r="H1528">
        <v>0.10717391304349599</v>
      </c>
      <c r="I1528">
        <v>1</v>
      </c>
      <c r="J1528">
        <v>0.81522546347236602</v>
      </c>
      <c r="K1528">
        <v>1.8386319977650201</v>
      </c>
    </row>
    <row r="1529" spans="1:11" x14ac:dyDescent="0.2">
      <c r="A1529" t="s">
        <v>17609</v>
      </c>
      <c r="B1529" t="s">
        <v>17610</v>
      </c>
      <c r="C1529">
        <v>33.000665442443498</v>
      </c>
      <c r="D1529" t="s">
        <v>105</v>
      </c>
      <c r="E1529">
        <v>8.7499999999999002E-3</v>
      </c>
      <c r="F1529">
        <v>0.92911317944526595</v>
      </c>
      <c r="G1529">
        <v>0.98664768066000896</v>
      </c>
      <c r="H1529">
        <v>2.4999999999976998E-3</v>
      </c>
      <c r="I1529">
        <v>1</v>
      </c>
      <c r="J1529">
        <v>-2.9838245300024002E-2</v>
      </c>
      <c r="K1529">
        <v>2.0579919469776899</v>
      </c>
    </row>
    <row r="1530" spans="1:11" x14ac:dyDescent="0.2">
      <c r="A1530" t="s">
        <v>17611</v>
      </c>
      <c r="B1530" t="s">
        <v>17612</v>
      </c>
      <c r="C1530">
        <v>39.3998045249106</v>
      </c>
      <c r="D1530" t="s">
        <v>15313</v>
      </c>
      <c r="E1530">
        <v>3.875E-3</v>
      </c>
      <c r="F1530">
        <v>0.88096952065825396</v>
      </c>
      <c r="G1530">
        <v>0.98105309076652603</v>
      </c>
      <c r="H1530">
        <v>6.1684782608750002E-3</v>
      </c>
      <c r="I1530">
        <v>2</v>
      </c>
      <c r="J1530">
        <v>0.45330387860344801</v>
      </c>
      <c r="K1530">
        <v>2.4117282931576698</v>
      </c>
    </row>
    <row r="1531" spans="1:11" x14ac:dyDescent="0.2">
      <c r="A1531" t="s">
        <v>17613</v>
      </c>
      <c r="B1531" t="s">
        <v>17614</v>
      </c>
      <c r="C1531">
        <v>69.407557930946595</v>
      </c>
      <c r="D1531" t="s">
        <v>104</v>
      </c>
      <c r="E1531">
        <v>0.27224999999999899</v>
      </c>
      <c r="F1531">
        <v>0.75753828883171004</v>
      </c>
      <c r="G1531">
        <v>0.94913118386969098</v>
      </c>
      <c r="H1531">
        <v>4.8070652173919301E-2</v>
      </c>
      <c r="I1531">
        <v>1</v>
      </c>
      <c r="J1531">
        <v>0.44511877931226301</v>
      </c>
      <c r="K1531">
        <v>0.56503211157218702</v>
      </c>
    </row>
    <row r="1532" spans="1:11" x14ac:dyDescent="0.2">
      <c r="A1532" t="s">
        <v>17613</v>
      </c>
      <c r="B1532" t="s">
        <v>17615</v>
      </c>
      <c r="C1532">
        <v>34.991261724605501</v>
      </c>
      <c r="D1532" t="s">
        <v>105</v>
      </c>
      <c r="E1532">
        <v>1.6125E-2</v>
      </c>
      <c r="F1532">
        <v>0.57318386808037702</v>
      </c>
      <c r="G1532">
        <v>0.94745913276040405</v>
      </c>
      <c r="H1532">
        <v>5.09510869565446E-2</v>
      </c>
      <c r="I1532">
        <v>1</v>
      </c>
      <c r="J1532">
        <v>0.44511877931226301</v>
      </c>
      <c r="K1532">
        <v>1.7925002766926901</v>
      </c>
    </row>
    <row r="1533" spans="1:11" x14ac:dyDescent="0.2">
      <c r="A1533" t="s">
        <v>17616</v>
      </c>
      <c r="B1533" t="s">
        <v>17617</v>
      </c>
      <c r="C1533">
        <v>5612.6876233431403</v>
      </c>
      <c r="D1533" t="s">
        <v>15315</v>
      </c>
      <c r="E1533">
        <v>7.96225</v>
      </c>
      <c r="F1533">
        <v>0.20091141387820199</v>
      </c>
      <c r="G1533">
        <v>3.0249786567480001E-2</v>
      </c>
      <c r="H1533">
        <v>8.0156521739130397</v>
      </c>
      <c r="I1533">
        <v>3</v>
      </c>
      <c r="J1533">
        <v>-0.62560852624524599</v>
      </c>
      <c r="K1533">
        <v>-0.90103580950981599</v>
      </c>
    </row>
    <row r="1534" spans="1:11" x14ac:dyDescent="0.2">
      <c r="A1534" t="s">
        <v>17618</v>
      </c>
      <c r="B1534" t="s">
        <v>17619</v>
      </c>
      <c r="C1534">
        <v>31.719365993296599</v>
      </c>
      <c r="D1534" t="s">
        <v>105</v>
      </c>
      <c r="E1534">
        <v>5.2500000000000003E-3</v>
      </c>
      <c r="F1534">
        <v>0.88337217271327895</v>
      </c>
      <c r="G1534">
        <v>0.98474168532120498</v>
      </c>
      <c r="H1534">
        <v>3.7228260869568001E-3</v>
      </c>
      <c r="I1534">
        <v>5</v>
      </c>
      <c r="J1534">
        <v>0.88898114679773599</v>
      </c>
      <c r="K1534">
        <v>2.2798406965940399</v>
      </c>
    </row>
    <row r="1535" spans="1:11" x14ac:dyDescent="0.2">
      <c r="A1535" t="s">
        <v>17620</v>
      </c>
      <c r="B1535" t="s">
        <v>17621</v>
      </c>
      <c r="C1535">
        <v>33.381494511107903</v>
      </c>
      <c r="D1535" t="s">
        <v>104</v>
      </c>
      <c r="E1535">
        <v>4.7E-2</v>
      </c>
      <c r="F1535">
        <v>0.85637244582176197</v>
      </c>
      <c r="G1535">
        <v>0.98227435826680898</v>
      </c>
      <c r="H1535">
        <v>5.2445652173957998E-3</v>
      </c>
      <c r="I1535">
        <v>2</v>
      </c>
      <c r="J1535">
        <v>-1.3462229618976401E-2</v>
      </c>
      <c r="K1535">
        <v>1.32790214206428</v>
      </c>
    </row>
    <row r="1536" spans="1:11" x14ac:dyDescent="0.2">
      <c r="A1536" t="s">
        <v>17622</v>
      </c>
      <c r="B1536" t="s">
        <v>17623</v>
      </c>
      <c r="C1536">
        <v>34.302454655517899</v>
      </c>
      <c r="D1536" t="s">
        <v>15315</v>
      </c>
      <c r="E1536">
        <v>8.6250000000000007E-3</v>
      </c>
      <c r="F1536">
        <v>0.64272053539752905</v>
      </c>
      <c r="G1536">
        <v>0.95991952866407904</v>
      </c>
      <c r="H1536">
        <v>3.4402173913036897E-2</v>
      </c>
      <c r="I1536">
        <v>2</v>
      </c>
      <c r="J1536">
        <v>0.10104678916876</v>
      </c>
      <c r="K1536">
        <v>2.0642408962546801</v>
      </c>
    </row>
    <row r="1537" spans="1:11" x14ac:dyDescent="0.2">
      <c r="A1537" t="s">
        <v>17624</v>
      </c>
      <c r="B1537" t="s">
        <v>17625</v>
      </c>
      <c r="C1537">
        <v>29.9562438332058</v>
      </c>
      <c r="D1537" t="s">
        <v>104</v>
      </c>
      <c r="E1537">
        <v>2.8375000000000001E-2</v>
      </c>
      <c r="F1537">
        <v>0.91280151158571199</v>
      </c>
      <c r="G1537">
        <v>0.98706557625454505</v>
      </c>
      <c r="H1537">
        <v>2.0652173913049002E-3</v>
      </c>
      <c r="I1537">
        <v>1</v>
      </c>
      <c r="J1537">
        <v>0.615099493043894</v>
      </c>
      <c r="K1537">
        <v>1.5470641297988199</v>
      </c>
    </row>
    <row r="1538" spans="1:11" x14ac:dyDescent="0.2">
      <c r="A1538" t="s">
        <v>17624</v>
      </c>
      <c r="B1538" t="s">
        <v>17626</v>
      </c>
      <c r="C1538">
        <v>36.466802958199303</v>
      </c>
      <c r="D1538" t="s">
        <v>108</v>
      </c>
      <c r="E1538">
        <v>3.2375000000000001E-2</v>
      </c>
      <c r="F1538">
        <v>0.91773705184459597</v>
      </c>
      <c r="G1538">
        <v>0.98466429333262195</v>
      </c>
      <c r="H1538">
        <v>3.7228260869568001E-3</v>
      </c>
      <c r="I1538">
        <v>1</v>
      </c>
      <c r="J1538">
        <v>0.615099493043894</v>
      </c>
      <c r="K1538">
        <v>1.4897902229106901</v>
      </c>
    </row>
    <row r="1539" spans="1:11" x14ac:dyDescent="0.2">
      <c r="A1539" t="s">
        <v>17624</v>
      </c>
      <c r="B1539" t="s">
        <v>17627</v>
      </c>
      <c r="C1539">
        <v>31.797071484663402</v>
      </c>
      <c r="D1539" t="s">
        <v>103</v>
      </c>
      <c r="E1539">
        <v>4.4999999999999997E-3</v>
      </c>
      <c r="F1539">
        <v>0.24595467746257699</v>
      </c>
      <c r="G1539">
        <v>0.85083068035041398</v>
      </c>
      <c r="H1539">
        <v>0.19937500000000299</v>
      </c>
      <c r="I1539">
        <v>1</v>
      </c>
      <c r="J1539">
        <v>0.615099493043894</v>
      </c>
      <c r="K1539">
        <v>2.3467874862246498</v>
      </c>
    </row>
    <row r="1540" spans="1:11" x14ac:dyDescent="0.2">
      <c r="A1540" t="s">
        <v>17628</v>
      </c>
      <c r="B1540" t="s">
        <v>17629</v>
      </c>
      <c r="C1540">
        <v>22.1915441835378</v>
      </c>
      <c r="D1540" t="s">
        <v>104</v>
      </c>
      <c r="E1540">
        <v>1.8749999999999999E-3</v>
      </c>
      <c r="F1540">
        <v>0.80400983989238695</v>
      </c>
      <c r="G1540">
        <v>0.98541845258870298</v>
      </c>
      <c r="H1540">
        <v>3.1249999999971001E-3</v>
      </c>
      <c r="I1540">
        <v>6</v>
      </c>
      <c r="J1540">
        <v>0.84294360778757005</v>
      </c>
      <c r="K1540">
        <v>2.7269987279362602</v>
      </c>
    </row>
    <row r="1541" spans="1:11" x14ac:dyDescent="0.2">
      <c r="A1541" t="s">
        <v>17628</v>
      </c>
      <c r="B1541" t="s">
        <v>17630</v>
      </c>
      <c r="C1541">
        <v>84.352816425058904</v>
      </c>
      <c r="D1541" t="s">
        <v>108</v>
      </c>
      <c r="E1541">
        <v>0.546875</v>
      </c>
      <c r="F1541">
        <v>0.77406325936317399</v>
      </c>
      <c r="G1541">
        <v>0.94263508780090899</v>
      </c>
      <c r="H1541">
        <v>5.8288043478285E-2</v>
      </c>
      <c r="I1541">
        <v>2</v>
      </c>
      <c r="J1541">
        <v>0.84294360778757005</v>
      </c>
      <c r="K1541">
        <v>0.26211192963361102</v>
      </c>
    </row>
    <row r="1542" spans="1:11" x14ac:dyDescent="0.2">
      <c r="A1542" t="s">
        <v>17631</v>
      </c>
      <c r="B1542" t="s">
        <v>17632</v>
      </c>
      <c r="C1542">
        <v>27.104462744612899</v>
      </c>
      <c r="D1542" t="s">
        <v>104</v>
      </c>
      <c r="E1542">
        <v>1.525E-2</v>
      </c>
      <c r="F1542">
        <v>0.95543798804283098</v>
      </c>
      <c r="G1542">
        <v>0.98999263572631402</v>
      </c>
      <c r="H1542">
        <v>1.1141304347574001E-3</v>
      </c>
      <c r="I1542">
        <v>5</v>
      </c>
      <c r="J1542">
        <v>1.08106165861327E-2</v>
      </c>
      <c r="K1542">
        <v>1.81673015631719</v>
      </c>
    </row>
    <row r="1543" spans="1:11" x14ac:dyDescent="0.2">
      <c r="A1543" t="s">
        <v>17631</v>
      </c>
      <c r="B1543" t="s">
        <v>17633</v>
      </c>
      <c r="C1543">
        <v>85.962370123650999</v>
      </c>
      <c r="D1543" t="s">
        <v>15313</v>
      </c>
      <c r="E1543">
        <v>8.9624999999999996E-2</v>
      </c>
      <c r="F1543">
        <v>0.94073928892612402</v>
      </c>
      <c r="G1543">
        <v>0.96815825257713695</v>
      </c>
      <c r="H1543">
        <v>2.1413043478275901E-2</v>
      </c>
      <c r="I1543">
        <v>3</v>
      </c>
      <c r="J1543">
        <v>1.08106165861327E-2</v>
      </c>
      <c r="K1543">
        <v>1.0475708313241401</v>
      </c>
    </row>
    <row r="1544" spans="1:11" x14ac:dyDescent="0.2">
      <c r="A1544" t="s">
        <v>17634</v>
      </c>
      <c r="B1544" t="s">
        <v>17635</v>
      </c>
      <c r="C1544">
        <v>35.771836615145702</v>
      </c>
      <c r="D1544" t="s">
        <v>103</v>
      </c>
      <c r="E1544">
        <v>0.01</v>
      </c>
      <c r="F1544">
        <v>0.61721011623740196</v>
      </c>
      <c r="G1544">
        <v>0.95426672707624305</v>
      </c>
      <c r="H1544">
        <v>4.11684782608858E-2</v>
      </c>
      <c r="I1544">
        <v>1</v>
      </c>
      <c r="J1544">
        <v>0.93284805082244804</v>
      </c>
      <c r="K1544">
        <v>2</v>
      </c>
    </row>
    <row r="1545" spans="1:11" x14ac:dyDescent="0.2">
      <c r="A1545" t="s">
        <v>17636</v>
      </c>
      <c r="B1545" t="s">
        <v>17637</v>
      </c>
      <c r="C1545">
        <v>25.8063492149094</v>
      </c>
      <c r="D1545" t="s">
        <v>108</v>
      </c>
      <c r="E1545">
        <v>2.5000000000000001E-4</v>
      </c>
      <c r="F1545">
        <v>0.95943841338157598</v>
      </c>
      <c r="G1545">
        <v>0.99059789645173202</v>
      </c>
      <c r="H1545">
        <v>1.1141304347574001E-3</v>
      </c>
      <c r="I1545">
        <v>2</v>
      </c>
      <c r="J1545">
        <v>9.8007396316635395E-2</v>
      </c>
      <c r="K1545">
        <v>3.6020599913279598</v>
      </c>
    </row>
    <row r="1546" spans="1:11" x14ac:dyDescent="0.2">
      <c r="A1546" t="s">
        <v>17638</v>
      </c>
      <c r="B1546" t="s">
        <v>17639</v>
      </c>
      <c r="C1546">
        <v>27.8080190022627</v>
      </c>
      <c r="D1546" t="s">
        <v>104</v>
      </c>
      <c r="E1546">
        <v>1.9E-2</v>
      </c>
      <c r="F1546">
        <v>0.82651465386152201</v>
      </c>
      <c r="G1546">
        <v>0.98336057155054002</v>
      </c>
      <c r="H1546">
        <v>4.5108695652230999E-3</v>
      </c>
      <c r="I1546">
        <v>1</v>
      </c>
      <c r="J1546">
        <v>-0.43018185771190098</v>
      </c>
      <c r="K1546">
        <v>1.72124639904717</v>
      </c>
    </row>
    <row r="1547" spans="1:11" x14ac:dyDescent="0.2">
      <c r="A1547" t="s">
        <v>17640</v>
      </c>
      <c r="B1547" t="s">
        <v>17641</v>
      </c>
      <c r="C1547">
        <v>81.2815741170065</v>
      </c>
      <c r="D1547" t="s">
        <v>15313</v>
      </c>
      <c r="E1547">
        <v>8.1625000000000003E-2</v>
      </c>
      <c r="F1547">
        <v>0.90734807401895501</v>
      </c>
      <c r="G1547">
        <v>0.96584741582619305</v>
      </c>
      <c r="H1547">
        <v>2.55434782608858E-2</v>
      </c>
      <c r="I1547">
        <v>3</v>
      </c>
      <c r="J1547">
        <v>0.509945927533341</v>
      </c>
      <c r="K1547">
        <v>1.0881768057168599</v>
      </c>
    </row>
    <row r="1548" spans="1:11" x14ac:dyDescent="0.2">
      <c r="A1548" t="s">
        <v>17642</v>
      </c>
      <c r="B1548" t="s">
        <v>17643</v>
      </c>
      <c r="C1548">
        <v>36.895501695655199</v>
      </c>
      <c r="D1548" t="s">
        <v>15315</v>
      </c>
      <c r="E1548">
        <v>1.7000000000000001E-2</v>
      </c>
      <c r="F1548">
        <v>0.73585666716098697</v>
      </c>
      <c r="G1548">
        <v>0.96950277816822605</v>
      </c>
      <c r="H1548">
        <v>2.0081521739157799E-2</v>
      </c>
      <c r="I1548">
        <v>2</v>
      </c>
      <c r="J1548">
        <v>0.348973903680243</v>
      </c>
      <c r="K1548">
        <v>1.7695510786217199</v>
      </c>
    </row>
    <row r="1549" spans="1:11" x14ac:dyDescent="0.2">
      <c r="A1549" t="s">
        <v>17642</v>
      </c>
      <c r="B1549" t="s">
        <v>17644</v>
      </c>
      <c r="C1549">
        <v>112.482305347706</v>
      </c>
      <c r="D1549" t="s">
        <v>108</v>
      </c>
      <c r="E1549">
        <v>0.81425000000000003</v>
      </c>
      <c r="F1549">
        <v>0.212837219238281</v>
      </c>
      <c r="G1549">
        <v>0.59507763865050101</v>
      </c>
      <c r="H1549">
        <v>0.62516304347818097</v>
      </c>
      <c r="I1549">
        <v>1</v>
      </c>
      <c r="J1549">
        <v>0.348973903680243</v>
      </c>
      <c r="K1549">
        <v>8.9242232763089194E-2</v>
      </c>
    </row>
    <row r="1550" spans="1:11" x14ac:dyDescent="0.2">
      <c r="A1550" t="s">
        <v>17645</v>
      </c>
      <c r="B1550" t="s">
        <v>17646</v>
      </c>
      <c r="C1550">
        <v>32.276713153740999</v>
      </c>
      <c r="D1550" t="s">
        <v>103</v>
      </c>
      <c r="E1550">
        <v>5.0000000000000001E-3</v>
      </c>
      <c r="F1550">
        <v>0.55400968343019397</v>
      </c>
      <c r="G1550">
        <v>0.94774318668048296</v>
      </c>
      <c r="H1550">
        <v>5.09510869565446E-2</v>
      </c>
      <c r="I1550">
        <v>1</v>
      </c>
      <c r="J1550">
        <v>-0.50191424169843701</v>
      </c>
      <c r="K1550">
        <v>2.3010299956639799</v>
      </c>
    </row>
    <row r="1551" spans="1:11" x14ac:dyDescent="0.2">
      <c r="A1551" t="s">
        <v>17647</v>
      </c>
      <c r="B1551" t="s">
        <v>17648</v>
      </c>
      <c r="C1551">
        <v>54.7308706632613</v>
      </c>
      <c r="D1551" t="s">
        <v>15313</v>
      </c>
      <c r="E1551">
        <v>2.4125000000000001E-2</v>
      </c>
      <c r="F1551">
        <v>0.78446744382381395</v>
      </c>
      <c r="G1551">
        <v>0.96303135343046897</v>
      </c>
      <c r="H1551">
        <v>2.82065217391647E-2</v>
      </c>
      <c r="I1551">
        <v>1</v>
      </c>
      <c r="J1551">
        <v>0.432639801173619</v>
      </c>
      <c r="K1551">
        <v>1.6175326779841599</v>
      </c>
    </row>
    <row r="1552" spans="1:11" x14ac:dyDescent="0.2">
      <c r="A1552" t="s">
        <v>17647</v>
      </c>
      <c r="B1552" t="s">
        <v>17649</v>
      </c>
      <c r="C1552">
        <v>43.943453024222997</v>
      </c>
      <c r="D1552" t="s">
        <v>104</v>
      </c>
      <c r="E1552">
        <v>0.119875</v>
      </c>
      <c r="F1552">
        <v>0.36403151601552902</v>
      </c>
      <c r="G1552">
        <v>0.86704578392151399</v>
      </c>
      <c r="H1552">
        <v>0.173423913043464</v>
      </c>
      <c r="I1552">
        <v>1</v>
      </c>
      <c r="J1552">
        <v>0.432639801173619</v>
      </c>
      <c r="K1552">
        <v>0.92127137982128005</v>
      </c>
    </row>
    <row r="1553" spans="1:11" x14ac:dyDescent="0.2">
      <c r="A1553" t="s">
        <v>17647</v>
      </c>
      <c r="B1553" t="s">
        <v>17650</v>
      </c>
      <c r="C1553">
        <v>16733.851818569401</v>
      </c>
      <c r="D1553" t="s">
        <v>105</v>
      </c>
      <c r="E1553">
        <v>5.9957500000000001</v>
      </c>
      <c r="F1553">
        <v>2.9571883380413E-2</v>
      </c>
      <c r="G1553">
        <v>5.5812634610200003E-3</v>
      </c>
      <c r="H1553">
        <v>46.224673913043397</v>
      </c>
      <c r="I1553">
        <v>1</v>
      </c>
      <c r="J1553">
        <v>0.432639801173619</v>
      </c>
      <c r="K1553">
        <v>-0.77784351612353997</v>
      </c>
    </row>
    <row r="1554" spans="1:11" x14ac:dyDescent="0.2">
      <c r="A1554" t="s">
        <v>17651</v>
      </c>
      <c r="B1554" t="s">
        <v>17652</v>
      </c>
      <c r="C1554">
        <v>29.669904400550401</v>
      </c>
      <c r="D1554" t="s">
        <v>103</v>
      </c>
      <c r="E1554">
        <v>2.7499999999999998E-3</v>
      </c>
      <c r="F1554">
        <v>0.77045397460460596</v>
      </c>
      <c r="G1554">
        <v>0.97818131730604496</v>
      </c>
      <c r="H1554">
        <v>9.6467391304457008E-3</v>
      </c>
      <c r="I1554">
        <v>4</v>
      </c>
      <c r="J1554">
        <v>0.30520906447677498</v>
      </c>
      <c r="K1554">
        <v>2.56066730616973</v>
      </c>
    </row>
    <row r="1555" spans="1:11" x14ac:dyDescent="0.2">
      <c r="A1555" t="s">
        <v>17653</v>
      </c>
      <c r="B1555" t="s">
        <v>17654</v>
      </c>
      <c r="C1555">
        <v>38.682837963161397</v>
      </c>
      <c r="D1555" t="s">
        <v>105</v>
      </c>
      <c r="E1555">
        <v>3.6124999999999997E-2</v>
      </c>
      <c r="F1555">
        <v>0.94114347547292698</v>
      </c>
      <c r="G1555">
        <v>0.98513362851224295</v>
      </c>
      <c r="H1555">
        <v>3.1249999999971001E-3</v>
      </c>
      <c r="I1555">
        <v>2</v>
      </c>
      <c r="J1555">
        <v>0.65779441703066499</v>
      </c>
      <c r="K1555">
        <v>1.44219214423539</v>
      </c>
    </row>
    <row r="1556" spans="1:11" x14ac:dyDescent="0.2">
      <c r="A1556" t="s">
        <v>17653</v>
      </c>
      <c r="B1556" t="s">
        <v>17655</v>
      </c>
      <c r="C1556">
        <v>48.180430630704898</v>
      </c>
      <c r="D1556" t="s">
        <v>15313</v>
      </c>
      <c r="E1556">
        <v>1.3625E-2</v>
      </c>
      <c r="F1556">
        <v>0.88419212400913205</v>
      </c>
      <c r="G1556">
        <v>0.97732013182200606</v>
      </c>
      <c r="H1556">
        <v>1.08695652174048E-2</v>
      </c>
      <c r="I1556">
        <v>1</v>
      </c>
      <c r="J1556">
        <v>0.65779441703066499</v>
      </c>
      <c r="K1556">
        <v>1.86566348905132</v>
      </c>
    </row>
    <row r="1557" spans="1:11" x14ac:dyDescent="0.2">
      <c r="A1557" t="s">
        <v>17653</v>
      </c>
      <c r="B1557" t="s">
        <v>17656</v>
      </c>
      <c r="C1557">
        <v>38.620087558276502</v>
      </c>
      <c r="D1557" t="s">
        <v>103</v>
      </c>
      <c r="E1557">
        <v>1.6875000000000001E-2</v>
      </c>
      <c r="F1557">
        <v>0.80595042556524199</v>
      </c>
      <c r="G1557">
        <v>0.97542618527527902</v>
      </c>
      <c r="H1557">
        <v>1.30978260869767E-2</v>
      </c>
      <c r="I1557">
        <v>2</v>
      </c>
      <c r="J1557">
        <v>0.65779441703066499</v>
      </c>
      <c r="K1557">
        <v>1.7727562184969301</v>
      </c>
    </row>
    <row r="1558" spans="1:11" x14ac:dyDescent="0.2">
      <c r="A1558" t="s">
        <v>17653</v>
      </c>
      <c r="B1558" t="s">
        <v>17657</v>
      </c>
      <c r="C1558">
        <v>48.545676702949102</v>
      </c>
      <c r="D1558" t="s">
        <v>104</v>
      </c>
      <c r="E1558">
        <v>0.14974999999999999</v>
      </c>
      <c r="F1558">
        <v>0.84648782014846802</v>
      </c>
      <c r="G1558">
        <v>0.97372765064641098</v>
      </c>
      <c r="H1558">
        <v>1.5380434782642199E-2</v>
      </c>
      <c r="I1558">
        <v>4</v>
      </c>
      <c r="J1558">
        <v>0.65779441703066499</v>
      </c>
      <c r="K1558">
        <v>0.82463316893865102</v>
      </c>
    </row>
    <row r="1559" spans="1:11" x14ac:dyDescent="0.2">
      <c r="A1559" t="s">
        <v>17658</v>
      </c>
      <c r="B1559" t="s">
        <v>17659</v>
      </c>
      <c r="C1559">
        <v>92.476738441296305</v>
      </c>
      <c r="D1559" t="s">
        <v>15315</v>
      </c>
      <c r="E1559">
        <v>0.46500000000000002</v>
      </c>
      <c r="F1559">
        <v>0.90036264061927795</v>
      </c>
      <c r="G1559">
        <v>0.96045471769633495</v>
      </c>
      <c r="H1559">
        <v>3.3043478260879E-2</v>
      </c>
      <c r="I1559">
        <v>2</v>
      </c>
      <c r="J1559">
        <v>0.35298295815317698</v>
      </c>
      <c r="K1559">
        <v>0.33254704711004601</v>
      </c>
    </row>
    <row r="1560" spans="1:11" x14ac:dyDescent="0.2">
      <c r="A1560" t="s">
        <v>17658</v>
      </c>
      <c r="B1560" t="s">
        <v>17660</v>
      </c>
      <c r="C1560">
        <v>47.166783104981299</v>
      </c>
      <c r="D1560" t="s">
        <v>15315</v>
      </c>
      <c r="E1560">
        <v>7.3374999999999996E-2</v>
      </c>
      <c r="F1560">
        <v>0.69661633670330003</v>
      </c>
      <c r="G1560">
        <v>0.95567186935842796</v>
      </c>
      <c r="H1560">
        <v>3.9646739130446897E-2</v>
      </c>
      <c r="I1560">
        <v>1</v>
      </c>
      <c r="J1560">
        <v>0.35298295815317698</v>
      </c>
      <c r="K1560">
        <v>1.13445188574432</v>
      </c>
    </row>
    <row r="1561" spans="1:11" x14ac:dyDescent="0.2">
      <c r="A1561" t="s">
        <v>17661</v>
      </c>
      <c r="B1561" t="s">
        <v>17662</v>
      </c>
      <c r="C1561">
        <v>57.9806884189694</v>
      </c>
      <c r="D1561" t="s">
        <v>15315</v>
      </c>
      <c r="E1561">
        <v>0.157</v>
      </c>
      <c r="F1561">
        <v>0.57578679546713796</v>
      </c>
      <c r="G1561">
        <v>0.91761349910074796</v>
      </c>
      <c r="H1561">
        <v>9.4782608695638204E-2</v>
      </c>
      <c r="I1561">
        <v>1</v>
      </c>
      <c r="J1561">
        <v>0.28105279633338198</v>
      </c>
      <c r="K1561">
        <v>0.80410034759076598</v>
      </c>
    </row>
    <row r="1562" spans="1:11" x14ac:dyDescent="0.2">
      <c r="A1562" t="s">
        <v>17663</v>
      </c>
      <c r="B1562" t="s">
        <v>17664</v>
      </c>
      <c r="C1562">
        <v>33.801208104685998</v>
      </c>
      <c r="D1562" t="s">
        <v>15315</v>
      </c>
      <c r="E1562">
        <v>7.8750000000000001E-3</v>
      </c>
      <c r="F1562">
        <v>0.92446130514144897</v>
      </c>
      <c r="G1562">
        <v>0.98609625502828302</v>
      </c>
      <c r="H1562">
        <v>2.4999999999976998E-3</v>
      </c>
      <c r="I1562">
        <v>2</v>
      </c>
      <c r="J1562">
        <v>1.1546058021688299</v>
      </c>
      <c r="K1562">
        <v>2.1037494375383599</v>
      </c>
    </row>
    <row r="1563" spans="1:11" x14ac:dyDescent="0.2">
      <c r="A1563" t="s">
        <v>17663</v>
      </c>
      <c r="B1563" t="s">
        <v>17665</v>
      </c>
      <c r="C1563">
        <v>67.5211880921416</v>
      </c>
      <c r="D1563" t="s">
        <v>15313</v>
      </c>
      <c r="E1563">
        <v>5.0874999999999997E-2</v>
      </c>
      <c r="F1563">
        <v>0.34830054268240901</v>
      </c>
      <c r="G1563">
        <v>0.80171141916619904</v>
      </c>
      <c r="H1563">
        <v>0.276032608695643</v>
      </c>
      <c r="I1563">
        <v>1</v>
      </c>
      <c r="J1563">
        <v>1.1546058021688299</v>
      </c>
      <c r="K1563">
        <v>1.2934955777667201</v>
      </c>
    </row>
    <row r="1564" spans="1:11" x14ac:dyDescent="0.2">
      <c r="A1564" t="s">
        <v>17666</v>
      </c>
      <c r="B1564" t="s">
        <v>17667</v>
      </c>
      <c r="C1564">
        <v>52.980571537377799</v>
      </c>
      <c r="D1564" t="s">
        <v>15315</v>
      </c>
      <c r="E1564">
        <v>0.12025</v>
      </c>
      <c r="F1564">
        <v>0.28605068847537002</v>
      </c>
      <c r="G1564">
        <v>0.80162227789415597</v>
      </c>
      <c r="H1564">
        <v>0.276032608695643</v>
      </c>
      <c r="I1564">
        <v>1</v>
      </c>
      <c r="J1564">
        <v>-1.4447215356030501</v>
      </c>
      <c r="K1564">
        <v>0.91991491495413003</v>
      </c>
    </row>
    <row r="1565" spans="1:11" x14ac:dyDescent="0.2">
      <c r="A1565" t="s">
        <v>17668</v>
      </c>
      <c r="B1565" t="s">
        <v>17669</v>
      </c>
      <c r="C1565">
        <v>48.901589357797498</v>
      </c>
      <c r="D1565" t="s">
        <v>15313</v>
      </c>
      <c r="E1565">
        <v>1.575E-2</v>
      </c>
      <c r="F1565">
        <v>0.639823388308286</v>
      </c>
      <c r="G1565">
        <v>0.94372970275942203</v>
      </c>
      <c r="H1565">
        <v>5.7010869565246397E-2</v>
      </c>
      <c r="I1565">
        <v>1</v>
      </c>
      <c r="J1565">
        <v>-0.33527041722380302</v>
      </c>
      <c r="K1565">
        <v>1.8027194418743799</v>
      </c>
    </row>
    <row r="1566" spans="1:11" x14ac:dyDescent="0.2">
      <c r="A1566" t="s">
        <v>17670</v>
      </c>
      <c r="B1566" t="s">
        <v>17671</v>
      </c>
      <c r="C1566">
        <v>78.108170649466302</v>
      </c>
      <c r="D1566" t="s">
        <v>104</v>
      </c>
      <c r="E1566">
        <v>0.31287499999999902</v>
      </c>
      <c r="F1566">
        <v>0.88574542105197895</v>
      </c>
      <c r="G1566">
        <v>0.96438770880344304</v>
      </c>
      <c r="H1566">
        <v>2.6739130434805199E-2</v>
      </c>
      <c r="I1566">
        <v>3</v>
      </c>
      <c r="J1566">
        <v>-0.69547304636447504</v>
      </c>
      <c r="K1566">
        <v>0.50462913738371995</v>
      </c>
    </row>
    <row r="1567" spans="1:11" x14ac:dyDescent="0.2">
      <c r="A1567" t="s">
        <v>17670</v>
      </c>
      <c r="B1567" t="s">
        <v>17672</v>
      </c>
      <c r="C1567">
        <v>45.496307205283401</v>
      </c>
      <c r="D1567" t="s">
        <v>103</v>
      </c>
      <c r="E1567">
        <v>3.075E-2</v>
      </c>
      <c r="F1567">
        <v>0.69058220833539896</v>
      </c>
      <c r="G1567">
        <v>0.95618442745402299</v>
      </c>
      <c r="H1567">
        <v>3.8315217391314597E-2</v>
      </c>
      <c r="I1567">
        <v>1</v>
      </c>
      <c r="J1567">
        <v>-0.69547304636447504</v>
      </c>
      <c r="K1567">
        <v>1.51215487988856</v>
      </c>
    </row>
    <row r="1568" spans="1:11" x14ac:dyDescent="0.2">
      <c r="A1568" t="s">
        <v>17673</v>
      </c>
      <c r="B1568" t="s">
        <v>17674</v>
      </c>
      <c r="C1568">
        <v>48.0087227641149</v>
      </c>
      <c r="D1568" t="s">
        <v>105</v>
      </c>
      <c r="E1568">
        <v>9.2874999999999999E-2</v>
      </c>
      <c r="F1568">
        <v>0.89708999544382095</v>
      </c>
      <c r="G1568">
        <v>0.97845553340646696</v>
      </c>
      <c r="H1568">
        <v>9.6467391304457008E-3</v>
      </c>
      <c r="I1568">
        <v>2</v>
      </c>
      <c r="J1568">
        <v>-0.58491614958849902</v>
      </c>
      <c r="K1568">
        <v>1.0321011732313601</v>
      </c>
    </row>
    <row r="1569" spans="1:11" x14ac:dyDescent="0.2">
      <c r="A1569" t="s">
        <v>17673</v>
      </c>
      <c r="B1569" t="s">
        <v>17675</v>
      </c>
      <c r="C1569">
        <v>241.233746730136</v>
      </c>
      <c r="D1569" t="s">
        <v>15315</v>
      </c>
      <c r="E1569">
        <v>1.3847499999999999</v>
      </c>
      <c r="F1569">
        <v>0.63666737452149302</v>
      </c>
      <c r="G1569">
        <v>0.77793490369844398</v>
      </c>
      <c r="H1569">
        <v>0.31236413043475802</v>
      </c>
      <c r="I1569">
        <v>1</v>
      </c>
      <c r="J1569">
        <v>-0.58491614958849902</v>
      </c>
      <c r="K1569">
        <v>-0.141371373818721</v>
      </c>
    </row>
    <row r="1570" spans="1:11" x14ac:dyDescent="0.2">
      <c r="A1570" t="s">
        <v>17673</v>
      </c>
      <c r="B1570" t="s">
        <v>17676</v>
      </c>
      <c r="C1570">
        <v>70.766600744740003</v>
      </c>
      <c r="D1570" t="s">
        <v>15313</v>
      </c>
      <c r="E1570">
        <v>5.9124999999999997E-2</v>
      </c>
      <c r="F1570">
        <v>4.7587204724550199E-2</v>
      </c>
      <c r="G1570">
        <v>0.55178107340082105</v>
      </c>
      <c r="H1570">
        <v>0.71298913043467804</v>
      </c>
      <c r="I1570">
        <v>2</v>
      </c>
      <c r="J1570">
        <v>-0.58491614958849902</v>
      </c>
      <c r="K1570">
        <v>1.22822884625413</v>
      </c>
    </row>
    <row r="1571" spans="1:11" x14ac:dyDescent="0.2">
      <c r="A1571" t="s">
        <v>17677</v>
      </c>
      <c r="B1571" t="s">
        <v>16870</v>
      </c>
      <c r="C1571">
        <v>43.659834855722799</v>
      </c>
      <c r="D1571" t="s">
        <v>15315</v>
      </c>
      <c r="E1571">
        <v>5.0125000000000003E-2</v>
      </c>
      <c r="F1571">
        <v>0.66256229951977696</v>
      </c>
      <c r="G1571">
        <v>0.95331564372939304</v>
      </c>
      <c r="H1571">
        <v>4.2717391304364499E-2</v>
      </c>
      <c r="I1571">
        <v>2</v>
      </c>
      <c r="J1571">
        <v>0.94343941591280001</v>
      </c>
      <c r="K1571">
        <v>1.29994561437176</v>
      </c>
    </row>
    <row r="1572" spans="1:11" x14ac:dyDescent="0.2">
      <c r="A1572" t="s">
        <v>17678</v>
      </c>
      <c r="B1572" t="s">
        <v>17679</v>
      </c>
      <c r="C1572">
        <v>34.798124719283102</v>
      </c>
      <c r="D1572" t="s">
        <v>15315</v>
      </c>
      <c r="E1572">
        <v>8.9999999999999993E-3</v>
      </c>
      <c r="F1572">
        <v>0.95276118814945199</v>
      </c>
      <c r="G1572">
        <v>0.98714268291475005</v>
      </c>
      <c r="H1572">
        <v>2.0652173913049002E-3</v>
      </c>
      <c r="I1572">
        <v>5</v>
      </c>
      <c r="J1572">
        <v>0.490210054832102</v>
      </c>
      <c r="K1572">
        <v>2.0457574905606699</v>
      </c>
    </row>
    <row r="1573" spans="1:11" x14ac:dyDescent="0.2">
      <c r="A1573" t="s">
        <v>17678</v>
      </c>
      <c r="B1573" t="s">
        <v>17680</v>
      </c>
      <c r="C1573">
        <v>25.028194830192401</v>
      </c>
      <c r="D1573" t="s">
        <v>103</v>
      </c>
      <c r="E1573">
        <v>2.5000000000000001E-4</v>
      </c>
      <c r="F1573">
        <v>0.64715873822569803</v>
      </c>
      <c r="G1573">
        <v>0.97068103838258601</v>
      </c>
      <c r="H1573">
        <v>1.8722826086999999E-2</v>
      </c>
      <c r="I1573">
        <v>2</v>
      </c>
      <c r="J1573">
        <v>0.490210054832102</v>
      </c>
      <c r="K1573">
        <v>3.6020599913279598</v>
      </c>
    </row>
    <row r="1574" spans="1:11" x14ac:dyDescent="0.2">
      <c r="A1574" t="s">
        <v>17678</v>
      </c>
      <c r="B1574" t="s">
        <v>17681</v>
      </c>
      <c r="C1574">
        <v>69.825748766196398</v>
      </c>
      <c r="D1574" t="s">
        <v>15313</v>
      </c>
      <c r="E1574">
        <v>5.7375000000000002E-2</v>
      </c>
      <c r="F1574">
        <v>0.62468507140874796</v>
      </c>
      <c r="G1574">
        <v>0.91798519767130804</v>
      </c>
      <c r="H1574">
        <v>9.3152173913040301E-2</v>
      </c>
      <c r="I1574">
        <v>1</v>
      </c>
      <c r="J1574">
        <v>0.490210054832102</v>
      </c>
      <c r="K1574">
        <v>1.2412773014546801</v>
      </c>
    </row>
    <row r="1575" spans="1:11" x14ac:dyDescent="0.2">
      <c r="A1575" t="s">
        <v>17678</v>
      </c>
      <c r="B1575" t="s">
        <v>17682</v>
      </c>
      <c r="C1575">
        <v>185.701288898076</v>
      </c>
      <c r="D1575" t="s">
        <v>15315</v>
      </c>
      <c r="E1575">
        <v>1.114125</v>
      </c>
      <c r="F1575">
        <v>0.45020325481891599</v>
      </c>
      <c r="G1575">
        <v>0.68984672692440396</v>
      </c>
      <c r="H1575">
        <v>0.45483695652171702</v>
      </c>
      <c r="I1575">
        <v>3</v>
      </c>
      <c r="J1575">
        <v>0.490210054832102</v>
      </c>
      <c r="K1575">
        <v>-4.6933919531382998E-2</v>
      </c>
    </row>
    <row r="1576" spans="1:11" x14ac:dyDescent="0.2">
      <c r="A1576" t="s">
        <v>17683</v>
      </c>
      <c r="B1576" t="s">
        <v>17684</v>
      </c>
      <c r="C1576">
        <v>27.0550658771973</v>
      </c>
      <c r="D1576" t="s">
        <v>104</v>
      </c>
      <c r="E1576">
        <v>1.525E-2</v>
      </c>
      <c r="F1576">
        <v>0.727547727525234</v>
      </c>
      <c r="G1576">
        <v>0.97656048894111402</v>
      </c>
      <c r="H1576">
        <v>1.2092391304364E-2</v>
      </c>
      <c r="I1576">
        <v>1</v>
      </c>
      <c r="J1576">
        <v>0.86306739403269805</v>
      </c>
      <c r="K1576">
        <v>1.81673015631719</v>
      </c>
    </row>
    <row r="1577" spans="1:11" x14ac:dyDescent="0.2">
      <c r="A1577" t="s">
        <v>17683</v>
      </c>
      <c r="B1577" t="s">
        <v>17685</v>
      </c>
      <c r="C1577">
        <v>27.732797829961701</v>
      </c>
      <c r="D1577" t="s">
        <v>104</v>
      </c>
      <c r="E1577">
        <v>1.7624999999999998E-2</v>
      </c>
      <c r="F1577">
        <v>0.69432030990719795</v>
      </c>
      <c r="G1577">
        <v>0.97285856814979699</v>
      </c>
      <c r="H1577">
        <v>1.6576086956561601E-2</v>
      </c>
      <c r="I1577">
        <v>5</v>
      </c>
      <c r="J1577">
        <v>0.86306739403269805</v>
      </c>
      <c r="K1577">
        <v>1.7538708743365601</v>
      </c>
    </row>
    <row r="1578" spans="1:11" x14ac:dyDescent="0.2">
      <c r="A1578" t="s">
        <v>17686</v>
      </c>
      <c r="B1578" t="s">
        <v>17687</v>
      </c>
      <c r="C1578">
        <v>46.227535891579599</v>
      </c>
      <c r="D1578" t="s">
        <v>108</v>
      </c>
      <c r="E1578">
        <v>0.11325</v>
      </c>
      <c r="F1578">
        <v>0.70486458763480098</v>
      </c>
      <c r="G1578">
        <v>0.957780809761416</v>
      </c>
      <c r="H1578">
        <v>3.6956521739142503E-2</v>
      </c>
      <c r="I1578">
        <v>1</v>
      </c>
      <c r="J1578">
        <v>0.141906392369754</v>
      </c>
      <c r="K1578">
        <v>0.94596178931512998</v>
      </c>
    </row>
    <row r="1579" spans="1:11" x14ac:dyDescent="0.2">
      <c r="A1579" t="s">
        <v>17688</v>
      </c>
      <c r="B1579" t="s">
        <v>17689</v>
      </c>
      <c r="C1579">
        <v>58.209305587689101</v>
      </c>
      <c r="D1579" t="s">
        <v>104</v>
      </c>
      <c r="E1579">
        <v>0.21412499999999901</v>
      </c>
      <c r="F1579">
        <v>0.96651340276002795</v>
      </c>
      <c r="G1579">
        <v>0.98000816624833398</v>
      </c>
      <c r="H1579">
        <v>7.2554347826212003E-3</v>
      </c>
      <c r="I1579">
        <v>2</v>
      </c>
      <c r="J1579">
        <v>0.60792000050153105</v>
      </c>
      <c r="K1579">
        <v>0.66933262402643301</v>
      </c>
    </row>
    <row r="1580" spans="1:11" x14ac:dyDescent="0.2">
      <c r="A1580" t="s">
        <v>17690</v>
      </c>
      <c r="B1580" t="s">
        <v>17691</v>
      </c>
      <c r="C1580">
        <v>45.928228047307698</v>
      </c>
      <c r="D1580" t="s">
        <v>104</v>
      </c>
      <c r="E1580">
        <v>0.13387499999999999</v>
      </c>
      <c r="F1580">
        <v>0.71299213171005205</v>
      </c>
      <c r="G1580">
        <v>0.959260851476604</v>
      </c>
      <c r="H1580">
        <v>3.4402173913036897E-2</v>
      </c>
      <c r="I1580">
        <v>3</v>
      </c>
      <c r="J1580">
        <v>0.40692060182154699</v>
      </c>
      <c r="K1580">
        <v>0.87330051616008797</v>
      </c>
    </row>
    <row r="1581" spans="1:11" x14ac:dyDescent="0.2">
      <c r="A1581" t="s">
        <v>17692</v>
      </c>
      <c r="B1581" t="s">
        <v>17693</v>
      </c>
      <c r="C1581">
        <v>12730.9628492913</v>
      </c>
      <c r="D1581" t="s">
        <v>108</v>
      </c>
      <c r="E1581">
        <v>13.603999999999999</v>
      </c>
      <c r="F1581">
        <v>0.72170908004045398</v>
      </c>
      <c r="G1581">
        <v>9.2396010239000903E-2</v>
      </c>
      <c r="H1581">
        <v>3.0826358695651299</v>
      </c>
      <c r="I1581">
        <v>2</v>
      </c>
      <c r="J1581">
        <v>0.45246670834590402</v>
      </c>
      <c r="K1581">
        <v>-1.13366662326068</v>
      </c>
    </row>
    <row r="1582" spans="1:11" x14ac:dyDescent="0.2">
      <c r="A1582" t="s">
        <v>17694</v>
      </c>
      <c r="B1582" t="s">
        <v>17695</v>
      </c>
      <c r="C1582">
        <v>44.446916084228903</v>
      </c>
      <c r="D1582" t="s">
        <v>15313</v>
      </c>
      <c r="E1582">
        <v>9.3749999999999997E-3</v>
      </c>
      <c r="F1582">
        <v>0.84106314927339498</v>
      </c>
      <c r="G1582">
        <v>0.97534660407172802</v>
      </c>
      <c r="H1582">
        <v>1.30978260869767E-2</v>
      </c>
      <c r="I1582">
        <v>1</v>
      </c>
      <c r="J1582">
        <v>0.50426070647680199</v>
      </c>
      <c r="K1582">
        <v>2.0280287236002401</v>
      </c>
    </row>
    <row r="1583" spans="1:11" x14ac:dyDescent="0.2">
      <c r="A1583" t="s">
        <v>17696</v>
      </c>
      <c r="B1583" t="s">
        <v>17697</v>
      </c>
      <c r="C1583">
        <v>48.526107170759403</v>
      </c>
      <c r="D1583" t="s">
        <v>15313</v>
      </c>
      <c r="E1583">
        <v>1.4500000000000001E-2</v>
      </c>
      <c r="F1583">
        <v>0.73291555792093199</v>
      </c>
      <c r="G1583">
        <v>0.96011893818835703</v>
      </c>
      <c r="H1583">
        <v>3.3043478260879E-2</v>
      </c>
      <c r="I1583">
        <v>1</v>
      </c>
      <c r="J1583">
        <v>8.1980844134986103E-2</v>
      </c>
      <c r="K1583">
        <v>1.8386319977650201</v>
      </c>
    </row>
    <row r="1584" spans="1:11" x14ac:dyDescent="0.2">
      <c r="A1584" t="s">
        <v>17696</v>
      </c>
      <c r="B1584" t="s">
        <v>17698</v>
      </c>
      <c r="C1584">
        <v>41.233979861787297</v>
      </c>
      <c r="D1584" t="s">
        <v>15315</v>
      </c>
      <c r="E1584">
        <v>3.5624999999999997E-2</v>
      </c>
      <c r="F1584">
        <v>0.347600668668746</v>
      </c>
      <c r="G1584">
        <v>0.86698705240864504</v>
      </c>
      <c r="H1584">
        <v>0.173423913043464</v>
      </c>
      <c r="I1584">
        <v>1</v>
      </c>
      <c r="J1584">
        <v>8.1980844134986103E-2</v>
      </c>
      <c r="K1584">
        <v>1.44824512698343</v>
      </c>
    </row>
    <row r="1585" spans="1:11" x14ac:dyDescent="0.2">
      <c r="A1585" t="s">
        <v>17699</v>
      </c>
      <c r="B1585" t="s">
        <v>17700</v>
      </c>
      <c r="C1585">
        <v>39.540158208343698</v>
      </c>
      <c r="D1585" t="s">
        <v>105</v>
      </c>
      <c r="E1585">
        <v>0.04</v>
      </c>
      <c r="F1585">
        <v>0.73086236417293504</v>
      </c>
      <c r="G1585">
        <v>0.966841964173632</v>
      </c>
      <c r="H1585">
        <v>2.4048913043500798E-2</v>
      </c>
      <c r="I1585">
        <v>1</v>
      </c>
      <c r="J1585">
        <v>0.44032353415419401</v>
      </c>
      <c r="K1585">
        <v>1.3979400086720299</v>
      </c>
    </row>
    <row r="1586" spans="1:11" x14ac:dyDescent="0.2">
      <c r="A1586" t="s">
        <v>17699</v>
      </c>
      <c r="B1586" t="s">
        <v>17701</v>
      </c>
      <c r="C1586">
        <v>9031.2864778884305</v>
      </c>
      <c r="D1586" t="s">
        <v>104</v>
      </c>
      <c r="E1586">
        <v>3.7029999999999901</v>
      </c>
      <c r="F1586">
        <v>9.8226685076951897E-2</v>
      </c>
      <c r="G1586">
        <v>1.31102736030597E-2</v>
      </c>
      <c r="H1586">
        <v>17.305597826086899</v>
      </c>
      <c r="I1586">
        <v>1</v>
      </c>
      <c r="J1586">
        <v>0.44032353415419401</v>
      </c>
      <c r="K1586">
        <v>-0.56855371204944205</v>
      </c>
    </row>
    <row r="1587" spans="1:11" x14ac:dyDescent="0.2">
      <c r="A1587" t="s">
        <v>17702</v>
      </c>
      <c r="B1587" t="s">
        <v>17297</v>
      </c>
      <c r="C1587">
        <v>4254.7998843016403</v>
      </c>
      <c r="D1587" t="s">
        <v>15315</v>
      </c>
      <c r="E1587">
        <v>6.827375</v>
      </c>
      <c r="F1587">
        <v>0.23004385828971799</v>
      </c>
      <c r="G1587">
        <v>4.3643569889969501E-2</v>
      </c>
      <c r="H1587">
        <v>5.7880706521738796</v>
      </c>
      <c r="I1587">
        <v>2</v>
      </c>
      <c r="J1587">
        <v>-0.124547036489043</v>
      </c>
      <c r="K1587">
        <v>-0.83425375754011999</v>
      </c>
    </row>
    <row r="1588" spans="1:11" x14ac:dyDescent="0.2">
      <c r="A1588" t="s">
        <v>17703</v>
      </c>
      <c r="B1588" t="s">
        <v>17704</v>
      </c>
      <c r="C1588">
        <v>61.648480711512498</v>
      </c>
      <c r="D1588" t="s">
        <v>15313</v>
      </c>
      <c r="E1588">
        <v>3.875E-2</v>
      </c>
      <c r="F1588">
        <v>0.39755463972687699</v>
      </c>
      <c r="G1588">
        <v>0.84196364159092196</v>
      </c>
      <c r="H1588">
        <v>0.21220108695652501</v>
      </c>
      <c r="I1588">
        <v>6</v>
      </c>
      <c r="J1588">
        <v>0.44596214902139403</v>
      </c>
      <c r="K1588">
        <v>1.41172829315767</v>
      </c>
    </row>
    <row r="1589" spans="1:11" x14ac:dyDescent="0.2">
      <c r="A1589" t="s">
        <v>17703</v>
      </c>
      <c r="B1589" t="s">
        <v>17705</v>
      </c>
      <c r="C1589">
        <v>180.063784174787</v>
      </c>
      <c r="D1589" t="s">
        <v>15313</v>
      </c>
      <c r="E1589">
        <v>0.248499999999999</v>
      </c>
      <c r="F1589">
        <v>0.46962556988000798</v>
      </c>
      <c r="G1589">
        <v>0.71162160343212599</v>
      </c>
      <c r="H1589">
        <v>0.41956521739129399</v>
      </c>
      <c r="I1589">
        <v>1</v>
      </c>
      <c r="J1589">
        <v>0.44596214902139403</v>
      </c>
      <c r="K1589">
        <v>0.60467360693064898</v>
      </c>
    </row>
    <row r="1590" spans="1:11" x14ac:dyDescent="0.2">
      <c r="A1590" t="s">
        <v>17706</v>
      </c>
      <c r="B1590" t="s">
        <v>17707</v>
      </c>
      <c r="C1590">
        <v>39.631662879215398</v>
      </c>
      <c r="D1590" t="s">
        <v>105</v>
      </c>
      <c r="E1590">
        <v>0.04</v>
      </c>
      <c r="F1590">
        <v>0.74324085563421205</v>
      </c>
      <c r="G1590">
        <v>0.96824907913880798</v>
      </c>
      <c r="H1590">
        <v>2.1413043478275901E-2</v>
      </c>
      <c r="I1590">
        <v>1</v>
      </c>
      <c r="J1590">
        <v>0.249994037477763</v>
      </c>
      <c r="K1590">
        <v>1.3979400086720299</v>
      </c>
    </row>
    <row r="1591" spans="1:11" x14ac:dyDescent="0.2">
      <c r="A1591" t="s">
        <v>17708</v>
      </c>
      <c r="B1591" t="s">
        <v>17709</v>
      </c>
      <c r="C1591">
        <v>38.572779370578097</v>
      </c>
      <c r="D1591" t="s">
        <v>15313</v>
      </c>
      <c r="E1591">
        <v>3.1250000000000002E-3</v>
      </c>
      <c r="F1591">
        <v>0.86932899802923203</v>
      </c>
      <c r="G1591">
        <v>0.98060928411475201</v>
      </c>
      <c r="H1591">
        <v>7.2554347826212003E-3</v>
      </c>
      <c r="I1591">
        <v>1</v>
      </c>
      <c r="J1591">
        <v>0.56303488378950795</v>
      </c>
      <c r="K1591">
        <v>2.5051499783199001</v>
      </c>
    </row>
    <row r="1592" spans="1:11" x14ac:dyDescent="0.2">
      <c r="A1592" t="s">
        <v>17710</v>
      </c>
      <c r="B1592" t="s">
        <v>17711</v>
      </c>
      <c r="C1592">
        <v>41.511872161883801</v>
      </c>
      <c r="D1592" t="s">
        <v>105</v>
      </c>
      <c r="E1592">
        <v>5.1624999999999997E-2</v>
      </c>
      <c r="F1592">
        <v>0.90535348653793302</v>
      </c>
      <c r="G1592">
        <v>0.98181594016784401</v>
      </c>
      <c r="H1592">
        <v>6.1684782608750002E-3</v>
      </c>
      <c r="I1592">
        <v>2</v>
      </c>
      <c r="J1592">
        <v>0.193272322679053</v>
      </c>
      <c r="K1592">
        <v>1.2871399353355399</v>
      </c>
    </row>
    <row r="1593" spans="1:11" x14ac:dyDescent="0.2">
      <c r="A1593" t="s">
        <v>17712</v>
      </c>
      <c r="B1593" t="s">
        <v>17713</v>
      </c>
      <c r="C1593">
        <v>38.397844210013403</v>
      </c>
      <c r="D1593" t="s">
        <v>108</v>
      </c>
      <c r="E1593">
        <v>4.2000000000000003E-2</v>
      </c>
      <c r="F1593">
        <v>0.82619715481996503</v>
      </c>
      <c r="G1593">
        <v>0.97733039030800495</v>
      </c>
      <c r="H1593">
        <v>1.08695652174048E-2</v>
      </c>
      <c r="I1593">
        <v>1</v>
      </c>
      <c r="J1593">
        <v>1.5571548821163801</v>
      </c>
      <c r="K1593">
        <v>1.3767507096020899</v>
      </c>
    </row>
    <row r="1594" spans="1:11" x14ac:dyDescent="0.2">
      <c r="A1594" t="s">
        <v>17714</v>
      </c>
      <c r="B1594" t="s">
        <v>17715</v>
      </c>
      <c r="C1594">
        <v>43.556858200080399</v>
      </c>
      <c r="D1594" t="s">
        <v>15313</v>
      </c>
      <c r="E1594">
        <v>8.2500000000000004E-3</v>
      </c>
      <c r="F1594">
        <v>0.96661061048507602</v>
      </c>
      <c r="G1594">
        <v>0.98485705021537995</v>
      </c>
      <c r="H1594">
        <v>3.7228260869568001E-3</v>
      </c>
      <c r="I1594">
        <v>3</v>
      </c>
      <c r="J1594">
        <v>0.37145074769235997</v>
      </c>
      <c r="K1594">
        <v>2.0835460514500701</v>
      </c>
    </row>
    <row r="1595" spans="1:11" x14ac:dyDescent="0.2">
      <c r="A1595" t="s">
        <v>17714</v>
      </c>
      <c r="B1595" t="s">
        <v>17716</v>
      </c>
      <c r="C1595">
        <v>65.745957750213805</v>
      </c>
      <c r="D1595" t="s">
        <v>15313</v>
      </c>
      <c r="E1595">
        <v>4.675E-2</v>
      </c>
      <c r="F1595">
        <v>0.85001593828201205</v>
      </c>
      <c r="G1595">
        <v>0.96546746014087204</v>
      </c>
      <c r="H1595">
        <v>2.55434782608858E-2</v>
      </c>
      <c r="I1595">
        <v>2</v>
      </c>
      <c r="J1595">
        <v>0.37145074769235997</v>
      </c>
      <c r="K1595">
        <v>1.3302183847914599</v>
      </c>
    </row>
    <row r="1596" spans="1:11" x14ac:dyDescent="0.2">
      <c r="A1596" t="s">
        <v>17714</v>
      </c>
      <c r="B1596" t="s">
        <v>17717</v>
      </c>
      <c r="C1596">
        <v>22.796224667408801</v>
      </c>
      <c r="D1596" t="s">
        <v>104</v>
      </c>
      <c r="E1596">
        <v>2.5000000000000001E-3</v>
      </c>
      <c r="F1596">
        <v>0.50649363175034501</v>
      </c>
      <c r="G1596">
        <v>0.95503421896497198</v>
      </c>
      <c r="H1596">
        <v>3.9646739130446897E-2</v>
      </c>
      <c r="I1596">
        <v>3</v>
      </c>
      <c r="J1596">
        <v>0.37145074769235997</v>
      </c>
      <c r="K1596">
        <v>2.6020599913279598</v>
      </c>
    </row>
    <row r="1597" spans="1:11" x14ac:dyDescent="0.2">
      <c r="A1597" t="s">
        <v>17714</v>
      </c>
      <c r="B1597" t="s">
        <v>17718</v>
      </c>
      <c r="C1597">
        <v>70.382593870080697</v>
      </c>
      <c r="D1597" t="s">
        <v>104</v>
      </c>
      <c r="E1597">
        <v>0.276749999999999</v>
      </c>
      <c r="F1597">
        <v>0.69659110531210899</v>
      </c>
      <c r="G1597">
        <v>0.93589407453774498</v>
      </c>
      <c r="H1597">
        <v>6.8559782608701797E-2</v>
      </c>
      <c r="I1597">
        <v>2</v>
      </c>
      <c r="J1597">
        <v>0.37145074769235997</v>
      </c>
      <c r="K1597">
        <v>0.55791237044923903</v>
      </c>
    </row>
    <row r="1598" spans="1:11" x14ac:dyDescent="0.2">
      <c r="A1598" t="s">
        <v>17719</v>
      </c>
      <c r="B1598" t="s">
        <v>17720</v>
      </c>
      <c r="C1598">
        <v>56.109674363671303</v>
      </c>
      <c r="D1598" t="s">
        <v>15313</v>
      </c>
      <c r="E1598">
        <v>2.7875E-2</v>
      </c>
      <c r="F1598">
        <v>0.78532544150948502</v>
      </c>
      <c r="G1598">
        <v>0.96227771425534803</v>
      </c>
      <c r="H1598">
        <v>2.9864130434802402E-2</v>
      </c>
      <c r="I1598">
        <v>1</v>
      </c>
      <c r="J1598">
        <v>0.68581587167098601</v>
      </c>
      <c r="K1598">
        <v>1.55478512394378</v>
      </c>
    </row>
    <row r="1599" spans="1:11" x14ac:dyDescent="0.2">
      <c r="A1599" t="s">
        <v>17719</v>
      </c>
      <c r="B1599" t="s">
        <v>17721</v>
      </c>
      <c r="C1599">
        <v>39.610510936461601</v>
      </c>
      <c r="D1599" t="s">
        <v>104</v>
      </c>
      <c r="E1599">
        <v>8.8624999999999995E-2</v>
      </c>
      <c r="F1599">
        <v>0.63957175239920605</v>
      </c>
      <c r="G1599">
        <v>0.95364189151176004</v>
      </c>
      <c r="H1599">
        <v>4.2717391304364499E-2</v>
      </c>
      <c r="I1599">
        <v>1</v>
      </c>
      <c r="J1599">
        <v>0.68581587167098601</v>
      </c>
      <c r="K1599">
        <v>1.0524437518088701</v>
      </c>
    </row>
    <row r="1600" spans="1:11" x14ac:dyDescent="0.2">
      <c r="A1600" t="s">
        <v>17722</v>
      </c>
      <c r="B1600" t="s">
        <v>17723</v>
      </c>
      <c r="C1600">
        <v>35.036590411153703</v>
      </c>
      <c r="D1600" t="s">
        <v>104</v>
      </c>
      <c r="E1600">
        <v>5.9124999999999997E-2</v>
      </c>
      <c r="F1600">
        <v>6.4043696969747502E-2</v>
      </c>
      <c r="G1600">
        <v>0.72211106988901097</v>
      </c>
      <c r="H1600">
        <v>0.40176630434784499</v>
      </c>
      <c r="I1600">
        <v>1</v>
      </c>
      <c r="J1600">
        <v>0.510128567503081</v>
      </c>
      <c r="K1600">
        <v>1.22822884625413</v>
      </c>
    </row>
    <row r="1601" spans="1:11" x14ac:dyDescent="0.2">
      <c r="A1601" t="s">
        <v>17722</v>
      </c>
      <c r="B1601" t="s">
        <v>17724</v>
      </c>
      <c r="C1601">
        <v>1224.8512013453301</v>
      </c>
      <c r="D1601" t="s">
        <v>104</v>
      </c>
      <c r="E1601">
        <v>1.4481249999999899</v>
      </c>
      <c r="F1601">
        <v>7.1957491338252993E-2</v>
      </c>
      <c r="G1601">
        <v>7.7579632577149907E-2</v>
      </c>
      <c r="H1601">
        <v>3.5269293478259902</v>
      </c>
      <c r="I1601">
        <v>4</v>
      </c>
      <c r="J1601">
        <v>0.510128567503081</v>
      </c>
      <c r="K1601">
        <v>-0.16080605113405</v>
      </c>
    </row>
    <row r="1602" spans="1:11" x14ac:dyDescent="0.2">
      <c r="A1602" t="s">
        <v>17725</v>
      </c>
      <c r="B1602" t="s">
        <v>17726</v>
      </c>
      <c r="C1602">
        <v>33.534410668307302</v>
      </c>
      <c r="D1602" t="s">
        <v>105</v>
      </c>
      <c r="E1602">
        <v>1.0500000000000001E-2</v>
      </c>
      <c r="F1602">
        <v>0.79799506813287702</v>
      </c>
      <c r="G1602">
        <v>0.977869764542449</v>
      </c>
      <c r="H1602">
        <v>1.08695652174048E-2</v>
      </c>
      <c r="I1602">
        <v>1</v>
      </c>
      <c r="J1602">
        <v>-0.43487115649896901</v>
      </c>
      <c r="K1602">
        <v>1.97881070093006</v>
      </c>
    </row>
    <row r="1603" spans="1:11" x14ac:dyDescent="0.2">
      <c r="A1603" t="s">
        <v>17727</v>
      </c>
      <c r="B1603" t="s">
        <v>17728</v>
      </c>
      <c r="C1603">
        <v>84.604573282146802</v>
      </c>
      <c r="D1603" t="s">
        <v>15315</v>
      </c>
      <c r="E1603">
        <v>0.394625</v>
      </c>
      <c r="F1603">
        <v>0.55609551817178704</v>
      </c>
      <c r="G1603">
        <v>0.87734616221435002</v>
      </c>
      <c r="H1603">
        <v>0.15812499999999799</v>
      </c>
      <c r="I1603">
        <v>1</v>
      </c>
      <c r="J1603">
        <v>0.163480355075656</v>
      </c>
      <c r="K1603">
        <v>0.40381540509972602</v>
      </c>
    </row>
    <row r="1604" spans="1:11" x14ac:dyDescent="0.2">
      <c r="A1604" t="s">
        <v>17729</v>
      </c>
      <c r="B1604" t="s">
        <v>17730</v>
      </c>
      <c r="C1604">
        <v>32.1087994866431</v>
      </c>
      <c r="D1604" t="s">
        <v>105</v>
      </c>
      <c r="E1604">
        <v>5.8749999999999003E-3</v>
      </c>
      <c r="F1604">
        <v>0.89199661463499003</v>
      </c>
      <c r="G1604">
        <v>0.98505273417981198</v>
      </c>
      <c r="H1604">
        <v>3.1249999999971001E-3</v>
      </c>
      <c r="I1604">
        <v>3</v>
      </c>
      <c r="J1604">
        <v>9.8392182395817901E-2</v>
      </c>
      <c r="K1604">
        <v>2.2309921290562298</v>
      </c>
    </row>
    <row r="1605" spans="1:11" x14ac:dyDescent="0.2">
      <c r="A1605" t="s">
        <v>17729</v>
      </c>
      <c r="B1605" t="s">
        <v>17731</v>
      </c>
      <c r="C1605">
        <v>31.6352741906164</v>
      </c>
      <c r="D1605" t="s">
        <v>108</v>
      </c>
      <c r="E1605">
        <v>8.3750000000000005E-3</v>
      </c>
      <c r="F1605">
        <v>0.57514715567231101</v>
      </c>
      <c r="G1605">
        <v>0.95247612263951298</v>
      </c>
      <c r="H1605">
        <v>4.40760869565366E-2</v>
      </c>
      <c r="I1605">
        <v>3</v>
      </c>
      <c r="J1605">
        <v>9.8392182395817901E-2</v>
      </c>
      <c r="K1605">
        <v>2.0770151842911102</v>
      </c>
    </row>
    <row r="1606" spans="1:11" x14ac:dyDescent="0.2">
      <c r="A1606" t="s">
        <v>17729</v>
      </c>
      <c r="B1606" t="s">
        <v>17732</v>
      </c>
      <c r="C1606">
        <v>38.331093883236399</v>
      </c>
      <c r="D1606" t="s">
        <v>103</v>
      </c>
      <c r="E1606">
        <v>1.6125E-2</v>
      </c>
      <c r="F1606">
        <v>0.46724327653646403</v>
      </c>
      <c r="G1606">
        <v>0.916872542961922</v>
      </c>
      <c r="H1606">
        <v>9.6195652173918206E-2</v>
      </c>
      <c r="I1606">
        <v>2</v>
      </c>
      <c r="J1606">
        <v>9.8392182395817901E-2</v>
      </c>
      <c r="K1606">
        <v>1.7925002766926901</v>
      </c>
    </row>
    <row r="1607" spans="1:11" x14ac:dyDescent="0.2">
      <c r="A1607" t="s">
        <v>17733</v>
      </c>
      <c r="B1607" t="s">
        <v>17734</v>
      </c>
      <c r="C1607">
        <v>32.975901992626198</v>
      </c>
      <c r="D1607" t="s">
        <v>15313</v>
      </c>
      <c r="E1607">
        <v>6.2500000000000001E-4</v>
      </c>
      <c r="F1607">
        <v>0.96454893797635999</v>
      </c>
      <c r="G1607">
        <v>0.98831962611712398</v>
      </c>
      <c r="H1607">
        <v>1.6847826086774001E-3</v>
      </c>
      <c r="I1607">
        <v>1</v>
      </c>
      <c r="J1607">
        <v>0.23030087475161801</v>
      </c>
      <c r="K1607">
        <v>3.2041199826559201</v>
      </c>
    </row>
    <row r="1608" spans="1:11" x14ac:dyDescent="0.2">
      <c r="A1608" t="s">
        <v>17733</v>
      </c>
      <c r="B1608" t="s">
        <v>17735</v>
      </c>
      <c r="C1608">
        <v>70.133619726478699</v>
      </c>
      <c r="D1608" t="s">
        <v>15315</v>
      </c>
      <c r="E1608">
        <v>0.26974999999999999</v>
      </c>
      <c r="F1608">
        <v>0.96015439927577895</v>
      </c>
      <c r="G1608">
        <v>0.97555544313438203</v>
      </c>
      <c r="H1608">
        <v>1.30978260869767E-2</v>
      </c>
      <c r="I1608">
        <v>4</v>
      </c>
      <c r="J1608">
        <v>0.23030087475161801</v>
      </c>
      <c r="K1608">
        <v>0.56903854664505105</v>
      </c>
    </row>
    <row r="1609" spans="1:11" x14ac:dyDescent="0.2">
      <c r="A1609" t="s">
        <v>17733</v>
      </c>
      <c r="B1609" t="s">
        <v>17736</v>
      </c>
      <c r="C1609">
        <v>42.484253561387298</v>
      </c>
      <c r="D1609" t="s">
        <v>105</v>
      </c>
      <c r="E1609">
        <v>5.7500000000000002E-2</v>
      </c>
      <c r="F1609">
        <v>0.77056991681456499</v>
      </c>
      <c r="G1609">
        <v>0.96934446569405897</v>
      </c>
      <c r="H1609">
        <v>2.0081521739157799E-2</v>
      </c>
      <c r="I1609">
        <v>1</v>
      </c>
      <c r="J1609">
        <v>0.23030087475161801</v>
      </c>
      <c r="K1609">
        <v>1.2403321553103599</v>
      </c>
    </row>
    <row r="1610" spans="1:11" x14ac:dyDescent="0.2">
      <c r="A1610" t="s">
        <v>17733</v>
      </c>
      <c r="B1610" t="s">
        <v>17737</v>
      </c>
      <c r="C1610">
        <v>303.00824863615901</v>
      </c>
      <c r="D1610" t="s">
        <v>105</v>
      </c>
      <c r="E1610">
        <v>0.72824999999999895</v>
      </c>
      <c r="F1610">
        <v>0.31862323358654898</v>
      </c>
      <c r="G1610">
        <v>0.455698702548478</v>
      </c>
      <c r="H1610">
        <v>0.92029891304335298</v>
      </c>
      <c r="I1610">
        <v>1</v>
      </c>
      <c r="J1610">
        <v>0.23030087475161801</v>
      </c>
      <c r="K1610">
        <v>0.13771950670029501</v>
      </c>
    </row>
    <row r="1611" spans="1:11" x14ac:dyDescent="0.2">
      <c r="A1611" t="s">
        <v>17738</v>
      </c>
      <c r="B1611" t="s">
        <v>17739</v>
      </c>
      <c r="C1611">
        <v>42.509160597522403</v>
      </c>
      <c r="D1611" t="s">
        <v>15313</v>
      </c>
      <c r="E1611">
        <v>7.1250000000000003E-3</v>
      </c>
      <c r="F1611">
        <v>0.91837731003761203</v>
      </c>
      <c r="G1611">
        <v>0.982281432372348</v>
      </c>
      <c r="H1611">
        <v>5.2445652173957998E-3</v>
      </c>
      <c r="I1611">
        <v>4</v>
      </c>
      <c r="J1611">
        <v>0.61396373846567798</v>
      </c>
      <c r="K1611">
        <v>2.1472151313194501</v>
      </c>
    </row>
    <row r="1612" spans="1:11" x14ac:dyDescent="0.2">
      <c r="A1612" t="s">
        <v>17740</v>
      </c>
      <c r="B1612" t="s">
        <v>17741</v>
      </c>
      <c r="C1612">
        <v>23.468588283156201</v>
      </c>
      <c r="D1612" t="s">
        <v>108</v>
      </c>
      <c r="E1612">
        <v>0</v>
      </c>
      <c r="F1612">
        <v>0.94911753386259001</v>
      </c>
      <c r="G1612">
        <v>0.99108082004108999</v>
      </c>
      <c r="H1612">
        <v>8.4239130431740001E-4</v>
      </c>
      <c r="I1612">
        <v>1</v>
      </c>
      <c r="J1612">
        <v>0.13380817115237201</v>
      </c>
      <c r="K1612" t="s">
        <v>15687</v>
      </c>
    </row>
    <row r="1613" spans="1:11" x14ac:dyDescent="0.2">
      <c r="A1613" t="s">
        <v>17740</v>
      </c>
      <c r="B1613" t="s">
        <v>17742</v>
      </c>
      <c r="C1613">
        <v>28.690432286989498</v>
      </c>
      <c r="D1613" t="s">
        <v>105</v>
      </c>
      <c r="E1613">
        <v>1.25E-4</v>
      </c>
      <c r="F1613">
        <v>0.84054354578256596</v>
      </c>
      <c r="G1613">
        <v>0.983731571982563</v>
      </c>
      <c r="H1613">
        <v>4.5108695652230999E-3</v>
      </c>
      <c r="I1613">
        <v>1</v>
      </c>
      <c r="J1613">
        <v>0.13380817115237201</v>
      </c>
      <c r="K1613">
        <v>3.9030899869919402</v>
      </c>
    </row>
    <row r="1614" spans="1:11" x14ac:dyDescent="0.2">
      <c r="A1614" t="s">
        <v>17743</v>
      </c>
      <c r="B1614" t="s">
        <v>17744</v>
      </c>
      <c r="C1614">
        <v>49.265232701207999</v>
      </c>
      <c r="D1614" t="s">
        <v>15313</v>
      </c>
      <c r="E1614">
        <v>1.575E-2</v>
      </c>
      <c r="F1614">
        <v>0.58726133406162195</v>
      </c>
      <c r="G1614">
        <v>0.93166778805433104</v>
      </c>
      <c r="H1614">
        <v>7.45380434782561E-2</v>
      </c>
      <c r="I1614">
        <v>3</v>
      </c>
      <c r="J1614">
        <v>0.66467620819393003</v>
      </c>
      <c r="K1614">
        <v>1.8027194418743799</v>
      </c>
    </row>
    <row r="1615" spans="1:11" x14ac:dyDescent="0.2">
      <c r="A1615" t="s">
        <v>17745</v>
      </c>
      <c r="B1615" t="s">
        <v>17746</v>
      </c>
      <c r="C1615">
        <v>65.6925467722115</v>
      </c>
      <c r="D1615" t="s">
        <v>15313</v>
      </c>
      <c r="E1615">
        <v>4.675E-2</v>
      </c>
      <c r="F1615">
        <v>0.469241913408041</v>
      </c>
      <c r="G1615">
        <v>0.868027707731029</v>
      </c>
      <c r="H1615">
        <v>0.17184782608696</v>
      </c>
      <c r="I1615">
        <v>1</v>
      </c>
      <c r="J1615">
        <v>0.234504972391084</v>
      </c>
      <c r="K1615">
        <v>1.3302183847914599</v>
      </c>
    </row>
    <row r="1616" spans="1:11" x14ac:dyDescent="0.2">
      <c r="A1616" t="s">
        <v>17747</v>
      </c>
      <c r="B1616" t="s">
        <v>17748</v>
      </c>
      <c r="C1616">
        <v>338.793939465552</v>
      </c>
      <c r="D1616" t="s">
        <v>15313</v>
      </c>
      <c r="E1616">
        <v>0.41724999999999901</v>
      </c>
      <c r="F1616">
        <v>0.124434784054756</v>
      </c>
      <c r="G1616">
        <v>0.26410160015904299</v>
      </c>
      <c r="H1616">
        <v>1.5066576086955601</v>
      </c>
      <c r="I1616">
        <v>3</v>
      </c>
      <c r="J1616">
        <v>0.29061220531408</v>
      </c>
      <c r="K1616">
        <v>0.37960365464871598</v>
      </c>
    </row>
    <row r="1617" spans="1:11" x14ac:dyDescent="0.2">
      <c r="A1617" t="s">
        <v>17749</v>
      </c>
      <c r="B1617" t="s">
        <v>17750</v>
      </c>
      <c r="C1617">
        <v>37.981808471118697</v>
      </c>
      <c r="D1617" t="s">
        <v>105</v>
      </c>
      <c r="E1617">
        <v>3.1625E-2</v>
      </c>
      <c r="F1617">
        <v>0.68818634003400803</v>
      </c>
      <c r="G1617">
        <v>0.962659793382731</v>
      </c>
      <c r="H1617">
        <v>2.9864130434802402E-2</v>
      </c>
      <c r="I1617">
        <v>2</v>
      </c>
      <c r="J1617">
        <v>1.2243971291704001E-2</v>
      </c>
      <c r="K1617">
        <v>1.49996946581612</v>
      </c>
    </row>
    <row r="1618" spans="1:11" x14ac:dyDescent="0.2">
      <c r="A1618" t="s">
        <v>17749</v>
      </c>
      <c r="B1618" t="s">
        <v>17751</v>
      </c>
      <c r="C1618">
        <v>40.666073072979401</v>
      </c>
      <c r="D1618" t="s">
        <v>104</v>
      </c>
      <c r="E1618">
        <v>9.8250000000000004E-2</v>
      </c>
      <c r="F1618">
        <v>0.30861931666731801</v>
      </c>
      <c r="G1618">
        <v>0.85066893541087396</v>
      </c>
      <c r="H1618">
        <v>0.19937500000000299</v>
      </c>
      <c r="I1618">
        <v>2</v>
      </c>
      <c r="J1618">
        <v>1.2243971291704001E-2</v>
      </c>
      <c r="K1618">
        <v>1.0076674409525299</v>
      </c>
    </row>
    <row r="1619" spans="1:11" x14ac:dyDescent="0.2">
      <c r="A1619" t="s">
        <v>17752</v>
      </c>
      <c r="B1619" t="s">
        <v>17753</v>
      </c>
      <c r="C1619">
        <v>52.838760913960201</v>
      </c>
      <c r="D1619" t="s">
        <v>105</v>
      </c>
      <c r="E1619">
        <v>0.12375</v>
      </c>
      <c r="F1619">
        <v>0.87859734147787005</v>
      </c>
      <c r="G1619">
        <v>0.97472148542412795</v>
      </c>
      <c r="H1619">
        <v>1.41576086956831E-2</v>
      </c>
      <c r="I1619">
        <v>4</v>
      </c>
      <c r="J1619">
        <v>0.489114488483815</v>
      </c>
      <c r="K1619">
        <v>0.90745479239439297</v>
      </c>
    </row>
    <row r="1620" spans="1:11" x14ac:dyDescent="0.2">
      <c r="A1620" t="s">
        <v>17754</v>
      </c>
      <c r="B1620" t="s">
        <v>17755</v>
      </c>
      <c r="C1620">
        <v>25.051894442131601</v>
      </c>
      <c r="D1620" t="s">
        <v>104</v>
      </c>
      <c r="E1620">
        <v>6.6249999999999998E-3</v>
      </c>
      <c r="F1620">
        <v>0.77335274592041903</v>
      </c>
      <c r="G1620">
        <v>0.98163345025266302</v>
      </c>
      <c r="H1620">
        <v>6.1684782608750002E-3</v>
      </c>
      <c r="I1620">
        <v>2</v>
      </c>
      <c r="J1620">
        <v>7.1153934550469103E-2</v>
      </c>
      <c r="K1620">
        <v>2.1788141173911502</v>
      </c>
    </row>
    <row r="1621" spans="1:11" x14ac:dyDescent="0.2">
      <c r="A1621" t="s">
        <v>17754</v>
      </c>
      <c r="B1621" t="s">
        <v>17756</v>
      </c>
      <c r="C1621">
        <v>51.298218392240102</v>
      </c>
      <c r="D1621" t="s">
        <v>15313</v>
      </c>
      <c r="E1621">
        <v>1.8249999999999999E-2</v>
      </c>
      <c r="F1621">
        <v>0.93879183381795805</v>
      </c>
      <c r="G1621">
        <v>0.98035118820288703</v>
      </c>
      <c r="H1621">
        <v>7.2554347826212003E-3</v>
      </c>
      <c r="I1621">
        <v>4</v>
      </c>
      <c r="J1621">
        <v>7.1153934550469103E-2</v>
      </c>
      <c r="K1621">
        <v>1.7387371312075</v>
      </c>
    </row>
    <row r="1622" spans="1:11" x14ac:dyDescent="0.2">
      <c r="A1622" t="s">
        <v>17757</v>
      </c>
      <c r="B1622" t="s">
        <v>17758</v>
      </c>
      <c r="C1622">
        <v>36.7841037610226</v>
      </c>
      <c r="D1622" t="s">
        <v>15313</v>
      </c>
      <c r="E1622">
        <v>1.8749999999999999E-3</v>
      </c>
      <c r="F1622">
        <v>0.966334588825702</v>
      </c>
      <c r="G1622">
        <v>0.98711179012307704</v>
      </c>
      <c r="H1622">
        <v>2.0652173913049002E-3</v>
      </c>
      <c r="I1622">
        <v>1</v>
      </c>
      <c r="J1622">
        <v>-0.344239054181878</v>
      </c>
      <c r="K1622">
        <v>2.7269987279362602</v>
      </c>
    </row>
    <row r="1623" spans="1:11" x14ac:dyDescent="0.2">
      <c r="A1623" t="s">
        <v>17759</v>
      </c>
      <c r="B1623" t="s">
        <v>17760</v>
      </c>
      <c r="C1623">
        <v>34.755332431374597</v>
      </c>
      <c r="D1623" t="s">
        <v>15313</v>
      </c>
      <c r="E1623">
        <v>1.25E-3</v>
      </c>
      <c r="F1623">
        <v>0.91066185384988696</v>
      </c>
      <c r="G1623">
        <v>0.98496195217564997</v>
      </c>
      <c r="H1623">
        <v>3.7228260869568001E-3</v>
      </c>
      <c r="I1623">
        <v>4</v>
      </c>
      <c r="J1623">
        <v>0.29596311916818302</v>
      </c>
      <c r="K1623">
        <v>2.9030899869919402</v>
      </c>
    </row>
    <row r="1624" spans="1:11" x14ac:dyDescent="0.2">
      <c r="A1624" t="s">
        <v>17761</v>
      </c>
      <c r="B1624" t="s">
        <v>17762</v>
      </c>
      <c r="C1624">
        <v>23.738161412567901</v>
      </c>
      <c r="D1624" t="s">
        <v>104</v>
      </c>
      <c r="E1624">
        <v>3.875E-3</v>
      </c>
      <c r="F1624">
        <v>0.96432288736104899</v>
      </c>
      <c r="G1624">
        <v>0.99148427535322003</v>
      </c>
      <c r="H1624">
        <v>8.4239130431740001E-4</v>
      </c>
      <c r="I1624">
        <v>6</v>
      </c>
      <c r="J1624">
        <v>0.54049770656784601</v>
      </c>
      <c r="K1624">
        <v>2.4117282931576698</v>
      </c>
    </row>
    <row r="1625" spans="1:11" x14ac:dyDescent="0.2">
      <c r="A1625" t="s">
        <v>17761</v>
      </c>
      <c r="B1625" t="s">
        <v>17763</v>
      </c>
      <c r="C1625">
        <v>42.2733965527799</v>
      </c>
      <c r="D1625" t="s">
        <v>105</v>
      </c>
      <c r="E1625">
        <v>5.5125E-2</v>
      </c>
      <c r="F1625">
        <v>0.65835740044712998</v>
      </c>
      <c r="G1625">
        <v>0.95399771902360297</v>
      </c>
      <c r="H1625">
        <v>4.11684782608858E-2</v>
      </c>
      <c r="I1625">
        <v>2</v>
      </c>
      <c r="J1625">
        <v>0.54049770656784601</v>
      </c>
      <c r="K1625">
        <v>1.2586513975241</v>
      </c>
    </row>
    <row r="1626" spans="1:11" x14ac:dyDescent="0.2">
      <c r="A1626" t="s">
        <v>17761</v>
      </c>
      <c r="B1626" t="s">
        <v>17764</v>
      </c>
      <c r="C1626">
        <v>149.740156249385</v>
      </c>
      <c r="D1626" t="s">
        <v>104</v>
      </c>
      <c r="E1626">
        <v>0.54474999999999996</v>
      </c>
      <c r="F1626">
        <v>0.82622703909873896</v>
      </c>
      <c r="G1626">
        <v>0.91973780070035305</v>
      </c>
      <c r="H1626">
        <v>9.1875000000001705E-2</v>
      </c>
      <c r="I1626">
        <v>1</v>
      </c>
      <c r="J1626">
        <v>0.54049770656784601</v>
      </c>
      <c r="K1626">
        <v>0.26380276108170603</v>
      </c>
    </row>
    <row r="1627" spans="1:11" x14ac:dyDescent="0.2">
      <c r="A1627" t="s">
        <v>17765</v>
      </c>
      <c r="B1627" t="s">
        <v>17766</v>
      </c>
      <c r="C1627">
        <v>28.0997045122804</v>
      </c>
      <c r="D1627" t="s">
        <v>15315</v>
      </c>
      <c r="E1627">
        <v>6.2500000000000001E-4</v>
      </c>
      <c r="F1627">
        <v>0.928544461727142</v>
      </c>
      <c r="G1627">
        <v>0.98853587787233299</v>
      </c>
      <c r="H1627">
        <v>1.6847826086774001E-3</v>
      </c>
      <c r="I1627">
        <v>1</v>
      </c>
      <c r="J1627">
        <v>0.51154582848381602</v>
      </c>
      <c r="K1627">
        <v>3.2041199826559201</v>
      </c>
    </row>
    <row r="1628" spans="1:11" x14ac:dyDescent="0.2">
      <c r="A1628" t="s">
        <v>17767</v>
      </c>
      <c r="B1628" t="s">
        <v>17768</v>
      </c>
      <c r="C1628">
        <v>1135.1717711573301</v>
      </c>
      <c r="D1628" t="s">
        <v>15315</v>
      </c>
      <c r="E1628">
        <v>3.58725</v>
      </c>
      <c r="F1628">
        <v>3.4548927098512601E-2</v>
      </c>
      <c r="G1628">
        <v>7.2837127682454303E-2</v>
      </c>
      <c r="H1628">
        <v>3.7201086956521001</v>
      </c>
      <c r="I1628">
        <v>1</v>
      </c>
      <c r="J1628">
        <v>1.1720738674087701</v>
      </c>
      <c r="K1628">
        <v>-0.55476164426366403</v>
      </c>
    </row>
    <row r="1629" spans="1:11" x14ac:dyDescent="0.2">
      <c r="A1629" t="s">
        <v>17769</v>
      </c>
      <c r="B1629" t="s">
        <v>17770</v>
      </c>
      <c r="C1629">
        <v>32.527798063656903</v>
      </c>
      <c r="D1629" t="s">
        <v>15315</v>
      </c>
      <c r="E1629">
        <v>4.875E-3</v>
      </c>
      <c r="F1629">
        <v>0.93817652761936199</v>
      </c>
      <c r="G1629">
        <v>0.98727197114841503</v>
      </c>
      <c r="H1629">
        <v>2.0652173913049002E-3</v>
      </c>
      <c r="I1629">
        <v>3</v>
      </c>
      <c r="J1629">
        <v>0.10148891046400001</v>
      </c>
      <c r="K1629">
        <v>2.3120253799654402</v>
      </c>
    </row>
    <row r="1630" spans="1:11" x14ac:dyDescent="0.2">
      <c r="A1630" t="s">
        <v>17771</v>
      </c>
      <c r="B1630" t="s">
        <v>17772</v>
      </c>
      <c r="C1630">
        <v>27.640710278858499</v>
      </c>
      <c r="D1630" t="s">
        <v>104</v>
      </c>
      <c r="E1630">
        <v>1.7624999999999998E-2</v>
      </c>
      <c r="F1630">
        <v>0.88055622577667203</v>
      </c>
      <c r="G1630">
        <v>0.98648791557447302</v>
      </c>
      <c r="H1630">
        <v>2.4999999999976998E-3</v>
      </c>
      <c r="I1630">
        <v>5</v>
      </c>
      <c r="J1630">
        <v>0.69220413235902301</v>
      </c>
      <c r="K1630">
        <v>1.7538708743365601</v>
      </c>
    </row>
    <row r="1631" spans="1:11" x14ac:dyDescent="0.2">
      <c r="A1631" t="s">
        <v>17771</v>
      </c>
      <c r="B1631" t="s">
        <v>17216</v>
      </c>
      <c r="C1631">
        <v>27.938949547699501</v>
      </c>
      <c r="D1631" t="s">
        <v>104</v>
      </c>
      <c r="E1631">
        <v>1.9E-2</v>
      </c>
      <c r="F1631">
        <v>0.83883440494537298</v>
      </c>
      <c r="G1631">
        <v>0.98403828939507998</v>
      </c>
      <c r="H1631">
        <v>3.7228260869568001E-3</v>
      </c>
      <c r="I1631">
        <v>5</v>
      </c>
      <c r="J1631">
        <v>0.69220413235902301</v>
      </c>
      <c r="K1631">
        <v>1.72124639904717</v>
      </c>
    </row>
    <row r="1632" spans="1:11" x14ac:dyDescent="0.2">
      <c r="A1632" t="s">
        <v>17771</v>
      </c>
      <c r="B1632" t="s">
        <v>17773</v>
      </c>
      <c r="C1632">
        <v>34.991024780506798</v>
      </c>
      <c r="D1632" t="s">
        <v>104</v>
      </c>
      <c r="E1632">
        <v>5.9124999999999997E-2</v>
      </c>
      <c r="F1632">
        <v>0.36715452745556798</v>
      </c>
      <c r="G1632">
        <v>0.89175411498630797</v>
      </c>
      <c r="H1632">
        <v>0.135353260869578</v>
      </c>
      <c r="I1632">
        <v>4</v>
      </c>
      <c r="J1632">
        <v>0.69220413235902301</v>
      </c>
      <c r="K1632">
        <v>1.22822884625413</v>
      </c>
    </row>
    <row r="1633" spans="1:11" x14ac:dyDescent="0.2">
      <c r="A1633" t="s">
        <v>17771</v>
      </c>
      <c r="B1633" t="s">
        <v>17221</v>
      </c>
      <c r="C1633">
        <v>53.181179637432599</v>
      </c>
      <c r="D1633" t="s">
        <v>103</v>
      </c>
      <c r="E1633">
        <v>4.7875000000000001E-2</v>
      </c>
      <c r="F1633">
        <v>0.11535093560814801</v>
      </c>
      <c r="G1633">
        <v>0.67780643710166999</v>
      </c>
      <c r="H1633">
        <v>0.47532608695648498</v>
      </c>
      <c r="I1633">
        <v>2</v>
      </c>
      <c r="J1633">
        <v>0.69220413235902301</v>
      </c>
      <c r="K1633">
        <v>1.31989121302332</v>
      </c>
    </row>
    <row r="1634" spans="1:11" x14ac:dyDescent="0.2">
      <c r="A1634" t="s">
        <v>17771</v>
      </c>
      <c r="B1634" t="s">
        <v>17774</v>
      </c>
      <c r="C1634">
        <v>74.044123719887693</v>
      </c>
      <c r="D1634" t="s">
        <v>15315</v>
      </c>
      <c r="E1634">
        <v>0.30275000000000002</v>
      </c>
      <c r="F1634">
        <v>8.9442834258079501E-2</v>
      </c>
      <c r="G1634">
        <v>0.580040399329531</v>
      </c>
      <c r="H1634">
        <v>0.655597826086875</v>
      </c>
      <c r="I1634">
        <v>1</v>
      </c>
      <c r="J1634">
        <v>0.69220413235902301</v>
      </c>
      <c r="K1634">
        <v>0.51891584818490999</v>
      </c>
    </row>
    <row r="1635" spans="1:11" x14ac:dyDescent="0.2">
      <c r="A1635" t="s">
        <v>17775</v>
      </c>
      <c r="B1635" t="s">
        <v>17776</v>
      </c>
      <c r="C1635">
        <v>33.764767248639302</v>
      </c>
      <c r="D1635" t="s">
        <v>105</v>
      </c>
      <c r="E1635">
        <v>1.0500000000000001E-2</v>
      </c>
      <c r="F1635">
        <v>0.97433919459581297</v>
      </c>
      <c r="G1635">
        <v>0.988482504314113</v>
      </c>
      <c r="H1635">
        <v>1.6847826086774001E-3</v>
      </c>
      <c r="I1635">
        <v>1</v>
      </c>
      <c r="J1635">
        <v>0.34317079548393797</v>
      </c>
      <c r="K1635">
        <v>1.97881070093006</v>
      </c>
    </row>
    <row r="1636" spans="1:11" x14ac:dyDescent="0.2">
      <c r="A1636" t="s">
        <v>17777</v>
      </c>
      <c r="B1636" t="s">
        <v>17778</v>
      </c>
      <c r="C1636">
        <v>53.904918823139802</v>
      </c>
      <c r="D1636" t="s">
        <v>105</v>
      </c>
      <c r="E1636">
        <v>0.13175000000000001</v>
      </c>
      <c r="F1636">
        <v>0.76506044715642896</v>
      </c>
      <c r="G1636">
        <v>0.96087295587470001</v>
      </c>
      <c r="H1636">
        <v>3.3043478260879E-2</v>
      </c>
      <c r="I1636">
        <v>1</v>
      </c>
      <c r="J1636">
        <v>0.34666572790724698</v>
      </c>
      <c r="K1636">
        <v>0.88024937611541498</v>
      </c>
    </row>
    <row r="1637" spans="1:11" x14ac:dyDescent="0.2">
      <c r="A1637" t="s">
        <v>17779</v>
      </c>
      <c r="B1637" t="s">
        <v>17780</v>
      </c>
      <c r="C1637">
        <v>24.310487624172101</v>
      </c>
      <c r="D1637" t="s">
        <v>104</v>
      </c>
      <c r="E1637">
        <v>5.1250000000000002E-3</v>
      </c>
      <c r="F1637">
        <v>0.55709717050194696</v>
      </c>
      <c r="G1637">
        <v>0.96029029787864695</v>
      </c>
      <c r="H1637">
        <v>3.3043478260879E-2</v>
      </c>
      <c r="I1637">
        <v>2</v>
      </c>
      <c r="J1637">
        <v>0.47141069012075199</v>
      </c>
      <c r="K1637">
        <v>2.2903061302721999</v>
      </c>
    </row>
    <row r="1638" spans="1:11" x14ac:dyDescent="0.2">
      <c r="A1638" t="s">
        <v>17781</v>
      </c>
      <c r="B1638" t="s">
        <v>17782</v>
      </c>
      <c r="C1638">
        <v>36.968937089179299</v>
      </c>
      <c r="D1638" t="s">
        <v>105</v>
      </c>
      <c r="E1638">
        <v>2.725E-2</v>
      </c>
      <c r="F1638">
        <v>0.70955120772123303</v>
      </c>
      <c r="G1638">
        <v>0.96633938782358697</v>
      </c>
      <c r="H1638">
        <v>2.4048913043500798E-2</v>
      </c>
      <c r="I1638">
        <v>2</v>
      </c>
      <c r="J1638">
        <v>-8.8870132855921699E-2</v>
      </c>
      <c r="K1638">
        <v>1.56463349338733</v>
      </c>
    </row>
    <row r="1639" spans="1:11" x14ac:dyDescent="0.2">
      <c r="A1639" t="s">
        <v>17781</v>
      </c>
      <c r="B1639" t="s">
        <v>17783</v>
      </c>
      <c r="C1639">
        <v>43.487135169004397</v>
      </c>
      <c r="D1639" t="s">
        <v>15315</v>
      </c>
      <c r="E1639">
        <v>5.0125000000000003E-2</v>
      </c>
      <c r="F1639">
        <v>0.595433440059423</v>
      </c>
      <c r="G1639">
        <v>0.94076288048524004</v>
      </c>
      <c r="H1639">
        <v>6.1793478260881302E-2</v>
      </c>
      <c r="I1639">
        <v>2</v>
      </c>
      <c r="J1639">
        <v>-8.8870132855921699E-2</v>
      </c>
      <c r="K1639">
        <v>1.29994561437176</v>
      </c>
    </row>
    <row r="1640" spans="1:11" x14ac:dyDescent="0.2">
      <c r="A1640" t="s">
        <v>17781</v>
      </c>
      <c r="B1640" t="s">
        <v>17784</v>
      </c>
      <c r="C1640">
        <v>60.162030001819801</v>
      </c>
      <c r="D1640" t="s">
        <v>15313</v>
      </c>
      <c r="E1640">
        <v>3.5874999999999997E-2</v>
      </c>
      <c r="F1640">
        <v>0.3994050770998</v>
      </c>
      <c r="G1640">
        <v>0.84601910481259202</v>
      </c>
      <c r="H1640">
        <v>0.20538043478259699</v>
      </c>
      <c r="I1640">
        <v>2</v>
      </c>
      <c r="J1640">
        <v>-8.8870132855921699E-2</v>
      </c>
      <c r="K1640">
        <v>1.4452080902579501</v>
      </c>
    </row>
    <row r="1641" spans="1:11" x14ac:dyDescent="0.2">
      <c r="A1641" t="s">
        <v>17785</v>
      </c>
      <c r="B1641" t="s">
        <v>17786</v>
      </c>
      <c r="C1641">
        <v>37.575839064961698</v>
      </c>
      <c r="D1641" t="s">
        <v>105</v>
      </c>
      <c r="E1641">
        <v>2.9125000000000002E-2</v>
      </c>
      <c r="F1641">
        <v>0.87971204519271795</v>
      </c>
      <c r="G1641">
        <v>0.98180699882481903</v>
      </c>
      <c r="H1641">
        <v>6.1684782608750002E-3</v>
      </c>
      <c r="I1641">
        <v>2</v>
      </c>
      <c r="J1641">
        <v>0.69785254410707998</v>
      </c>
      <c r="K1641">
        <v>1.53573406596592</v>
      </c>
    </row>
    <row r="1642" spans="1:11" x14ac:dyDescent="0.2">
      <c r="A1642" t="s">
        <v>17785</v>
      </c>
      <c r="B1642" t="s">
        <v>17787</v>
      </c>
      <c r="C1642">
        <v>54.8437696409189</v>
      </c>
      <c r="D1642" t="s">
        <v>104</v>
      </c>
      <c r="E1642">
        <v>0.1915</v>
      </c>
      <c r="F1642">
        <v>0.85360059887170703</v>
      </c>
      <c r="G1642">
        <v>0.97127617444947001</v>
      </c>
      <c r="H1642">
        <v>1.7663043478293599E-2</v>
      </c>
      <c r="I1642">
        <v>4</v>
      </c>
      <c r="J1642">
        <v>0.69785254410707998</v>
      </c>
      <c r="K1642">
        <v>0.71783122169535796</v>
      </c>
    </row>
    <row r="1643" spans="1:11" x14ac:dyDescent="0.2">
      <c r="A1643" t="s">
        <v>17788</v>
      </c>
      <c r="B1643" t="s">
        <v>17789</v>
      </c>
      <c r="C1643">
        <v>56.079742354736801</v>
      </c>
      <c r="D1643" t="s">
        <v>103</v>
      </c>
      <c r="E1643">
        <v>5.3374999999999999E-2</v>
      </c>
      <c r="F1643">
        <v>0.78781832009553898</v>
      </c>
      <c r="G1643">
        <v>0.96263898334293696</v>
      </c>
      <c r="H1643">
        <v>2.9864130434802402E-2</v>
      </c>
      <c r="I1643">
        <v>1</v>
      </c>
      <c r="J1643">
        <v>0.56375619277078104</v>
      </c>
      <c r="K1643">
        <v>1.2726621119669099</v>
      </c>
    </row>
    <row r="1644" spans="1:11" x14ac:dyDescent="0.2">
      <c r="A1644" t="s">
        <v>17790</v>
      </c>
      <c r="B1644" t="s">
        <v>17791</v>
      </c>
      <c r="C1644">
        <v>38.6108309426848</v>
      </c>
      <c r="D1644" t="s">
        <v>15313</v>
      </c>
      <c r="E1644">
        <v>3.1250000000000002E-3</v>
      </c>
      <c r="F1644">
        <v>0.93496011197566997</v>
      </c>
      <c r="G1644">
        <v>0.98481249095396495</v>
      </c>
      <c r="H1644">
        <v>3.7228260869568001E-3</v>
      </c>
      <c r="I1644">
        <v>2</v>
      </c>
      <c r="J1644">
        <v>-0.16263676951362599</v>
      </c>
      <c r="K1644">
        <v>2.5051499783199001</v>
      </c>
    </row>
    <row r="1645" spans="1:11" x14ac:dyDescent="0.2">
      <c r="A1645" t="s">
        <v>17792</v>
      </c>
      <c r="B1645" t="s">
        <v>17793</v>
      </c>
      <c r="C1645">
        <v>72.436549066739502</v>
      </c>
      <c r="D1645" t="s">
        <v>104</v>
      </c>
      <c r="E1645">
        <v>0.28637499999999899</v>
      </c>
      <c r="F1645">
        <v>5.2462514489889103E-2</v>
      </c>
      <c r="G1645">
        <v>0.55074888669095001</v>
      </c>
      <c r="H1645">
        <v>0.71510869565206203</v>
      </c>
      <c r="I1645">
        <v>3</v>
      </c>
      <c r="J1645">
        <v>-0.29795021303891001</v>
      </c>
      <c r="K1645">
        <v>0.54306489780254596</v>
      </c>
    </row>
    <row r="1646" spans="1:11" x14ac:dyDescent="0.2">
      <c r="A1646" t="s">
        <v>17794</v>
      </c>
      <c r="B1646" t="s">
        <v>17795</v>
      </c>
      <c r="C1646">
        <v>27.494650152549401</v>
      </c>
      <c r="D1646" t="s">
        <v>104</v>
      </c>
      <c r="E1646">
        <v>1.6625000000000001E-2</v>
      </c>
      <c r="F1646">
        <v>0.91524098813533705</v>
      </c>
      <c r="G1646">
        <v>0.98819797940921805</v>
      </c>
      <c r="H1646">
        <v>1.6847826086774001E-3</v>
      </c>
      <c r="I1646">
        <v>3</v>
      </c>
      <c r="J1646">
        <v>0.44806559929329798</v>
      </c>
      <c r="K1646">
        <v>1.77923834602485</v>
      </c>
    </row>
    <row r="1647" spans="1:11" x14ac:dyDescent="0.2">
      <c r="A1647" t="s">
        <v>17794</v>
      </c>
      <c r="B1647" t="s">
        <v>17796</v>
      </c>
      <c r="C1647">
        <v>38.143501444370202</v>
      </c>
      <c r="D1647" t="s">
        <v>104</v>
      </c>
      <c r="E1647">
        <v>8.1125000000000003E-2</v>
      </c>
      <c r="F1647">
        <v>0.93159560114145201</v>
      </c>
      <c r="G1647">
        <v>0.98479848422143001</v>
      </c>
      <c r="H1647">
        <v>3.7228260869568001E-3</v>
      </c>
      <c r="I1647">
        <v>1</v>
      </c>
      <c r="J1647">
        <v>0.44806559929329798</v>
      </c>
      <c r="K1647">
        <v>1.0908452901915699</v>
      </c>
    </row>
    <row r="1648" spans="1:11" x14ac:dyDescent="0.2">
      <c r="A1648" t="s">
        <v>17794</v>
      </c>
      <c r="B1648" t="s">
        <v>17797</v>
      </c>
      <c r="C1648">
        <v>39.822960553609299</v>
      </c>
      <c r="D1648" t="s">
        <v>15313</v>
      </c>
      <c r="E1648">
        <v>4.2500000000000003E-3</v>
      </c>
      <c r="F1648">
        <v>0.93485374748706795</v>
      </c>
      <c r="G1648">
        <v>0.98434945612017899</v>
      </c>
      <c r="H1648">
        <v>3.7228260869568001E-3</v>
      </c>
      <c r="I1648">
        <v>2</v>
      </c>
      <c r="J1648">
        <v>0.44806559929329798</v>
      </c>
      <c r="K1648">
        <v>2.37161106994968</v>
      </c>
    </row>
    <row r="1649" spans="1:11" x14ac:dyDescent="0.2">
      <c r="A1649" t="s">
        <v>17794</v>
      </c>
      <c r="B1649" t="s">
        <v>17798</v>
      </c>
      <c r="C1649">
        <v>39.1144875356947</v>
      </c>
      <c r="D1649" t="s">
        <v>15313</v>
      </c>
      <c r="E1649">
        <v>3.6250000000000002E-3</v>
      </c>
      <c r="F1649">
        <v>0.87090612947940804</v>
      </c>
      <c r="G1649">
        <v>0.98046457807014797</v>
      </c>
      <c r="H1649">
        <v>7.2554347826212003E-3</v>
      </c>
      <c r="I1649">
        <v>2</v>
      </c>
      <c r="J1649">
        <v>0.44806559929329798</v>
      </c>
      <c r="K1649">
        <v>2.4406919890929801</v>
      </c>
    </row>
    <row r="1650" spans="1:11" x14ac:dyDescent="0.2">
      <c r="A1650" t="s">
        <v>17794</v>
      </c>
      <c r="B1650" t="s">
        <v>17799</v>
      </c>
      <c r="C1650">
        <v>49.505597389433298</v>
      </c>
      <c r="D1650" t="s">
        <v>103</v>
      </c>
      <c r="E1650">
        <v>4.0125000000000001E-2</v>
      </c>
      <c r="F1650">
        <v>0.64313486218452398</v>
      </c>
      <c r="G1650">
        <v>0.94376360297512396</v>
      </c>
      <c r="H1650">
        <v>5.7010869565246397E-2</v>
      </c>
      <c r="I1650">
        <v>1</v>
      </c>
      <c r="J1650">
        <v>0.44806559929329798</v>
      </c>
      <c r="K1650">
        <v>1.3965849545870701</v>
      </c>
    </row>
    <row r="1651" spans="1:11" x14ac:dyDescent="0.2">
      <c r="A1651" t="s">
        <v>17800</v>
      </c>
      <c r="B1651" t="s">
        <v>17801</v>
      </c>
      <c r="C1651">
        <v>77.337966809042896</v>
      </c>
      <c r="D1651" t="s">
        <v>108</v>
      </c>
      <c r="E1651">
        <v>0.47125</v>
      </c>
      <c r="F1651">
        <v>0.77015839517116502</v>
      </c>
      <c r="G1651">
        <v>0.94628945216016802</v>
      </c>
      <c r="H1651">
        <v>5.2336956521756399E-2</v>
      </c>
      <c r="I1651">
        <v>2</v>
      </c>
      <c r="J1651">
        <v>8.5381086280046897E-2</v>
      </c>
      <c r="K1651">
        <v>0.32674863678615002</v>
      </c>
    </row>
    <row r="1652" spans="1:11" x14ac:dyDescent="0.2">
      <c r="A1652" t="s">
        <v>17802</v>
      </c>
      <c r="B1652" t="s">
        <v>17803</v>
      </c>
      <c r="C1652">
        <v>37.786739639441699</v>
      </c>
      <c r="D1652" t="s">
        <v>15315</v>
      </c>
      <c r="E1652">
        <v>2.1000000000000001E-2</v>
      </c>
      <c r="F1652">
        <v>0.18791908025741499</v>
      </c>
      <c r="G1652">
        <v>0.79452291806100706</v>
      </c>
      <c r="H1652">
        <v>0.28684782608692599</v>
      </c>
      <c r="I1652">
        <v>1</v>
      </c>
      <c r="J1652">
        <v>0.53672286537333103</v>
      </c>
      <c r="K1652">
        <v>1.67778070526608</v>
      </c>
    </row>
    <row r="1653" spans="1:11" x14ac:dyDescent="0.2">
      <c r="A1653" t="s">
        <v>17804</v>
      </c>
      <c r="B1653" t="s">
        <v>17805</v>
      </c>
      <c r="C1653">
        <v>32.795760669533202</v>
      </c>
      <c r="D1653" t="s">
        <v>104</v>
      </c>
      <c r="E1653">
        <v>4.5124999999999998E-2</v>
      </c>
      <c r="F1653">
        <v>0.80416854470968202</v>
      </c>
      <c r="G1653">
        <v>0.978826277587177</v>
      </c>
      <c r="H1653">
        <v>9.6467391304457008E-3</v>
      </c>
      <c r="I1653">
        <v>1</v>
      </c>
      <c r="J1653">
        <v>-0.560312934409818</v>
      </c>
      <c r="K1653">
        <v>1.34558278508628</v>
      </c>
    </row>
    <row r="1654" spans="1:11" x14ac:dyDescent="0.2">
      <c r="A1654" t="s">
        <v>17806</v>
      </c>
      <c r="B1654" t="s">
        <v>17807</v>
      </c>
      <c r="C1654">
        <v>41.944157588110201</v>
      </c>
      <c r="D1654" t="s">
        <v>15313</v>
      </c>
      <c r="E1654">
        <v>6.1250000000000002E-3</v>
      </c>
      <c r="F1654">
        <v>0.71089206635951996</v>
      </c>
      <c r="G1654">
        <v>0.96228829008530603</v>
      </c>
      <c r="H1654">
        <v>2.9864130434802402E-2</v>
      </c>
      <c r="I1654">
        <v>2</v>
      </c>
      <c r="J1654">
        <v>0.63011819852225903</v>
      </c>
      <c r="K1654">
        <v>2.2128939069634299</v>
      </c>
    </row>
    <row r="1655" spans="1:11" x14ac:dyDescent="0.2">
      <c r="A1655" t="s">
        <v>17808</v>
      </c>
      <c r="B1655" t="s">
        <v>17809</v>
      </c>
      <c r="C1655">
        <v>27.043357275903901</v>
      </c>
      <c r="D1655" t="s">
        <v>104</v>
      </c>
      <c r="E1655">
        <v>1.525E-2</v>
      </c>
      <c r="F1655">
        <v>0.92235484719276395</v>
      </c>
      <c r="G1655">
        <v>0.98869093630622495</v>
      </c>
      <c r="H1655">
        <v>1.6847826086774001E-3</v>
      </c>
      <c r="I1655">
        <v>2</v>
      </c>
      <c r="J1655">
        <v>-0.37637931191212398</v>
      </c>
      <c r="K1655">
        <v>1.81673015631719</v>
      </c>
    </row>
    <row r="1656" spans="1:11" x14ac:dyDescent="0.2">
      <c r="A1656" t="s">
        <v>17808</v>
      </c>
      <c r="B1656" t="s">
        <v>17810</v>
      </c>
      <c r="C1656">
        <v>31.451653677045901</v>
      </c>
      <c r="D1656" t="s">
        <v>105</v>
      </c>
      <c r="E1656">
        <v>3.875E-3</v>
      </c>
      <c r="F1656">
        <v>0.14751830324530599</v>
      </c>
      <c r="G1656">
        <v>0.79858408630067901</v>
      </c>
      <c r="H1656">
        <v>0.28095108695647703</v>
      </c>
      <c r="I1656">
        <v>1</v>
      </c>
      <c r="J1656">
        <v>-0.37637931191212398</v>
      </c>
      <c r="K1656">
        <v>2.4117282931576698</v>
      </c>
    </row>
    <row r="1657" spans="1:11" x14ac:dyDescent="0.2">
      <c r="A1657" t="s">
        <v>17811</v>
      </c>
      <c r="B1657" t="s">
        <v>17812</v>
      </c>
      <c r="C1657">
        <v>32.981031861106203</v>
      </c>
      <c r="D1657" t="s">
        <v>103</v>
      </c>
      <c r="E1657">
        <v>6.2500000000000003E-3</v>
      </c>
      <c r="F1657">
        <v>0.67539441585540705</v>
      </c>
      <c r="G1657">
        <v>0.96572464756612197</v>
      </c>
      <c r="H1657">
        <v>2.55434782608858E-2</v>
      </c>
      <c r="I1657">
        <v>4</v>
      </c>
      <c r="J1657">
        <v>1.07880092856131</v>
      </c>
      <c r="K1657">
        <v>2.2041199826559201</v>
      </c>
    </row>
    <row r="1658" spans="1:11" x14ac:dyDescent="0.2">
      <c r="A1658" t="s">
        <v>17811</v>
      </c>
      <c r="B1658" t="s">
        <v>17813</v>
      </c>
      <c r="C1658">
        <v>35.489386329465702</v>
      </c>
      <c r="D1658" t="s">
        <v>105</v>
      </c>
      <c r="E1658">
        <v>1.7874999999999999E-2</v>
      </c>
      <c r="F1658">
        <v>0.57280034571885996</v>
      </c>
      <c r="G1658">
        <v>0.94669619358542201</v>
      </c>
      <c r="H1658">
        <v>5.2336956521756399E-2</v>
      </c>
      <c r="I1658">
        <v>2</v>
      </c>
      <c r="J1658">
        <v>1.07880092856131</v>
      </c>
      <c r="K1658">
        <v>1.7477539495268799</v>
      </c>
    </row>
    <row r="1659" spans="1:11" x14ac:dyDescent="0.2">
      <c r="A1659" t="s">
        <v>17811</v>
      </c>
      <c r="B1659" t="s">
        <v>17814</v>
      </c>
      <c r="C1659">
        <v>44.821169374415</v>
      </c>
      <c r="D1659" t="s">
        <v>15315</v>
      </c>
      <c r="E1659">
        <v>6.0624999999999998E-2</v>
      </c>
      <c r="F1659">
        <v>0.46134185418486501</v>
      </c>
      <c r="G1659">
        <v>0.90254665179552596</v>
      </c>
      <c r="H1659">
        <v>0.11815217391306</v>
      </c>
      <c r="I1659">
        <v>3</v>
      </c>
      <c r="J1659">
        <v>1.07880092856131</v>
      </c>
      <c r="K1659">
        <v>1.21734824838968</v>
      </c>
    </row>
    <row r="1660" spans="1:11" x14ac:dyDescent="0.2">
      <c r="A1660" t="s">
        <v>17811</v>
      </c>
      <c r="B1660" t="s">
        <v>17815</v>
      </c>
      <c r="C1660">
        <v>46.436114561826599</v>
      </c>
      <c r="D1660" t="s">
        <v>15315</v>
      </c>
      <c r="E1660">
        <v>7.0749999999999993E-2</v>
      </c>
      <c r="F1660">
        <v>0.16186675801873199</v>
      </c>
      <c r="G1660">
        <v>0.741282374456955</v>
      </c>
      <c r="H1660">
        <v>0.37173913043476098</v>
      </c>
      <c r="I1660">
        <v>3</v>
      </c>
      <c r="J1660">
        <v>1.07880092856131</v>
      </c>
      <c r="K1660">
        <v>1.1502735558036701</v>
      </c>
    </row>
    <row r="1661" spans="1:11" x14ac:dyDescent="0.2">
      <c r="A1661" t="s">
        <v>17816</v>
      </c>
      <c r="B1661" t="s">
        <v>17817</v>
      </c>
      <c r="C1661">
        <v>33.778325034169598</v>
      </c>
      <c r="D1661" t="s">
        <v>105</v>
      </c>
      <c r="E1661">
        <v>1.0500000000000001E-2</v>
      </c>
      <c r="F1661">
        <v>0.81110817939043001</v>
      </c>
      <c r="G1661">
        <v>0.97877738364689304</v>
      </c>
      <c r="H1661">
        <v>9.6467391304457008E-3</v>
      </c>
      <c r="I1661">
        <v>2</v>
      </c>
      <c r="J1661">
        <v>3.5284868229059602E-2</v>
      </c>
      <c r="K1661">
        <v>1.97881070093006</v>
      </c>
    </row>
    <row r="1662" spans="1:11" x14ac:dyDescent="0.2">
      <c r="A1662" t="s">
        <v>17816</v>
      </c>
      <c r="B1662" t="s">
        <v>17818</v>
      </c>
      <c r="C1662">
        <v>29.0528446323796</v>
      </c>
      <c r="D1662" t="s">
        <v>104</v>
      </c>
      <c r="E1662">
        <v>2.4250000000000001E-2</v>
      </c>
      <c r="F1662">
        <v>0.66349677741527502</v>
      </c>
      <c r="G1662">
        <v>0.96822222575397698</v>
      </c>
      <c r="H1662">
        <v>2.1413043478275901E-2</v>
      </c>
      <c r="I1662">
        <v>3</v>
      </c>
      <c r="J1662">
        <v>3.5284868229059602E-2</v>
      </c>
      <c r="K1662">
        <v>1.61528825706171</v>
      </c>
    </row>
    <row r="1663" spans="1:11" x14ac:dyDescent="0.2">
      <c r="A1663" t="s">
        <v>17816</v>
      </c>
      <c r="B1663" t="s">
        <v>17819</v>
      </c>
      <c r="C1663">
        <v>78.762821879946202</v>
      </c>
      <c r="D1663" t="s">
        <v>105</v>
      </c>
      <c r="E1663">
        <v>0.25874999999999998</v>
      </c>
      <c r="F1663">
        <v>0.75974570214748305</v>
      </c>
      <c r="G1663">
        <v>0.94329781556686698</v>
      </c>
      <c r="H1663">
        <v>5.7010869565246397E-2</v>
      </c>
      <c r="I1663">
        <v>1</v>
      </c>
      <c r="J1663">
        <v>3.5284868229059602E-2</v>
      </c>
      <c r="K1663">
        <v>0.58711964153502505</v>
      </c>
    </row>
    <row r="1664" spans="1:11" x14ac:dyDescent="0.2">
      <c r="A1664" t="s">
        <v>17820</v>
      </c>
      <c r="B1664" t="s">
        <v>17821</v>
      </c>
      <c r="C1664">
        <v>69.908416510037398</v>
      </c>
      <c r="D1664" t="s">
        <v>15313</v>
      </c>
      <c r="E1664">
        <v>5.7375000000000002E-2</v>
      </c>
      <c r="F1664">
        <v>0.59351867064833597</v>
      </c>
      <c r="G1664">
        <v>0.908513727899251</v>
      </c>
      <c r="H1664">
        <v>0.108641304347841</v>
      </c>
      <c r="I1664">
        <v>3</v>
      </c>
      <c r="J1664">
        <v>4.2478172230005502E-2</v>
      </c>
      <c r="K1664">
        <v>1.2412773014546801</v>
      </c>
    </row>
    <row r="1665" spans="1:11" x14ac:dyDescent="0.2">
      <c r="A1665" t="s">
        <v>17822</v>
      </c>
      <c r="B1665" t="s">
        <v>17823</v>
      </c>
      <c r="C1665">
        <v>32.983601348881699</v>
      </c>
      <c r="D1665" t="s">
        <v>108</v>
      </c>
      <c r="E1665">
        <v>1.3625E-2</v>
      </c>
      <c r="F1665">
        <v>0.90880122780799799</v>
      </c>
      <c r="G1665">
        <v>0.98559814330442796</v>
      </c>
      <c r="H1665">
        <v>3.1249999999971001E-3</v>
      </c>
      <c r="I1665">
        <v>1</v>
      </c>
      <c r="J1665">
        <v>0.10130232755244201</v>
      </c>
      <c r="K1665">
        <v>1.86566348905132</v>
      </c>
    </row>
    <row r="1666" spans="1:11" x14ac:dyDescent="0.2">
      <c r="A1666" t="s">
        <v>17824</v>
      </c>
      <c r="B1666" t="s">
        <v>17825</v>
      </c>
      <c r="C1666">
        <v>50.939042557647802</v>
      </c>
      <c r="D1666" t="s">
        <v>15313</v>
      </c>
      <c r="E1666">
        <v>1.7125000000000001E-2</v>
      </c>
      <c r="F1666">
        <v>0.63452871143817902</v>
      </c>
      <c r="G1666">
        <v>0.94046408025596895</v>
      </c>
      <c r="H1666">
        <v>6.1793478260881302E-2</v>
      </c>
      <c r="I1666">
        <v>1</v>
      </c>
      <c r="J1666">
        <v>-0.66916241776170904</v>
      </c>
      <c r="K1666">
        <v>1.76636941983553</v>
      </c>
    </row>
    <row r="1667" spans="1:11" x14ac:dyDescent="0.2">
      <c r="A1667" t="s">
        <v>17826</v>
      </c>
      <c r="B1667" t="s">
        <v>17827</v>
      </c>
      <c r="C1667">
        <v>36.714442552601597</v>
      </c>
      <c r="D1667" t="s">
        <v>15313</v>
      </c>
      <c r="E1667">
        <v>1.8749999999999999E-3</v>
      </c>
      <c r="F1667">
        <v>0.63250816613435701</v>
      </c>
      <c r="G1667">
        <v>0.95567891496912505</v>
      </c>
      <c r="H1667">
        <v>3.9646739130446897E-2</v>
      </c>
      <c r="I1667">
        <v>1</v>
      </c>
      <c r="J1667">
        <v>0.37931019360100998</v>
      </c>
      <c r="K1667">
        <v>2.7269987279362602</v>
      </c>
    </row>
    <row r="1668" spans="1:11" x14ac:dyDescent="0.2">
      <c r="A1668" t="s">
        <v>17828</v>
      </c>
      <c r="B1668" t="s">
        <v>17829</v>
      </c>
      <c r="C1668">
        <v>30.103232957033299</v>
      </c>
      <c r="D1668" t="s">
        <v>15315</v>
      </c>
      <c r="E1668">
        <v>2.1250000000000002E-3</v>
      </c>
      <c r="F1668">
        <v>0.68838825449347496</v>
      </c>
      <c r="G1668">
        <v>0.97001924842193699</v>
      </c>
      <c r="H1668">
        <v>1.8722826086999999E-2</v>
      </c>
      <c r="I1668">
        <v>2</v>
      </c>
      <c r="J1668">
        <v>0.172956876398668</v>
      </c>
      <c r="K1668">
        <v>2.6726410656136599</v>
      </c>
    </row>
    <row r="1669" spans="1:11" x14ac:dyDescent="0.2">
      <c r="A1669" t="s">
        <v>17828</v>
      </c>
      <c r="B1669" t="s">
        <v>17830</v>
      </c>
      <c r="C1669">
        <v>38.922069657140298</v>
      </c>
      <c r="D1669" t="s">
        <v>15315</v>
      </c>
      <c r="E1669">
        <v>2.6374999999999999E-2</v>
      </c>
      <c r="F1669">
        <v>0.67040634155273404</v>
      </c>
      <c r="G1669">
        <v>0.95923103404495302</v>
      </c>
      <c r="H1669">
        <v>3.4402173913036897E-2</v>
      </c>
      <c r="I1669">
        <v>4</v>
      </c>
      <c r="J1669">
        <v>0.172956876398668</v>
      </c>
      <c r="K1669">
        <v>1.57880753169425</v>
      </c>
    </row>
    <row r="1670" spans="1:11" x14ac:dyDescent="0.2">
      <c r="A1670" t="s">
        <v>17828</v>
      </c>
      <c r="B1670" t="s">
        <v>17831</v>
      </c>
      <c r="C1670">
        <v>51.420710791591198</v>
      </c>
      <c r="D1670" t="s">
        <v>103</v>
      </c>
      <c r="E1670">
        <v>4.3749999999999997E-2</v>
      </c>
      <c r="F1670">
        <v>0.45480735599994598</v>
      </c>
      <c r="G1670">
        <v>0.88767908376211402</v>
      </c>
      <c r="H1670">
        <v>0.14184782608695901</v>
      </c>
      <c r="I1670">
        <v>2</v>
      </c>
      <c r="J1670">
        <v>0.172956876398668</v>
      </c>
      <c r="K1670">
        <v>1.3590219426416601</v>
      </c>
    </row>
    <row r="1671" spans="1:11" x14ac:dyDescent="0.2">
      <c r="A1671" t="s">
        <v>17832</v>
      </c>
      <c r="B1671" t="s">
        <v>17833</v>
      </c>
      <c r="C1671">
        <v>55.464269988791997</v>
      </c>
      <c r="D1671" t="s">
        <v>15315</v>
      </c>
      <c r="E1671">
        <v>0.14099999999999999</v>
      </c>
      <c r="F1671">
        <v>0.22470879927277501</v>
      </c>
      <c r="G1671">
        <v>0.75373013932977095</v>
      </c>
      <c r="H1671">
        <v>0.35290760869564503</v>
      </c>
      <c r="I1671">
        <v>1</v>
      </c>
      <c r="J1671">
        <v>-0.241792231320691</v>
      </c>
      <c r="K1671">
        <v>0.85078088734461998</v>
      </c>
    </row>
    <row r="1672" spans="1:11" x14ac:dyDescent="0.2">
      <c r="A1672" t="s">
        <v>17834</v>
      </c>
      <c r="B1672" t="s">
        <v>17835</v>
      </c>
      <c r="C1672">
        <v>46.850920404243098</v>
      </c>
      <c r="D1672" t="s">
        <v>103</v>
      </c>
      <c r="E1672">
        <v>3.4500000000000003E-2</v>
      </c>
      <c r="F1672">
        <v>0.64977355301380102</v>
      </c>
      <c r="G1672">
        <v>0.94780791027234401</v>
      </c>
      <c r="H1672">
        <v>5.09510869565446E-2</v>
      </c>
      <c r="I1672">
        <v>1</v>
      </c>
      <c r="J1672">
        <v>0.35474830777066901</v>
      </c>
      <c r="K1672">
        <v>1.46218090492672</v>
      </c>
    </row>
    <row r="1673" spans="1:11" x14ac:dyDescent="0.2">
      <c r="A1673" t="s">
        <v>17836</v>
      </c>
      <c r="B1673" t="s">
        <v>17837</v>
      </c>
      <c r="C1673">
        <v>27.4581332488459</v>
      </c>
      <c r="D1673" t="s">
        <v>15315</v>
      </c>
      <c r="E1673">
        <v>5.0000000000000001E-4</v>
      </c>
      <c r="F1673">
        <v>0.91116125136613801</v>
      </c>
      <c r="G1673">
        <v>0.98803099228251401</v>
      </c>
      <c r="H1673">
        <v>1.6847826086774001E-3</v>
      </c>
      <c r="I1673">
        <v>6</v>
      </c>
      <c r="J1673">
        <v>-3.4276154517354197E-2</v>
      </c>
      <c r="K1673">
        <v>3.3010299956639799</v>
      </c>
    </row>
    <row r="1674" spans="1:11" x14ac:dyDescent="0.2">
      <c r="A1674" t="s">
        <v>17836</v>
      </c>
      <c r="B1674" t="s">
        <v>17838</v>
      </c>
      <c r="C1674">
        <v>35.274401666711697</v>
      </c>
      <c r="D1674" t="s">
        <v>108</v>
      </c>
      <c r="E1674">
        <v>2.35E-2</v>
      </c>
      <c r="F1674">
        <v>0.896433405578136</v>
      </c>
      <c r="G1674">
        <v>0.98391230208304103</v>
      </c>
      <c r="H1674">
        <v>4.5108695652230999E-3</v>
      </c>
      <c r="I1674">
        <v>3</v>
      </c>
      <c r="J1674">
        <v>-3.4276154517354197E-2</v>
      </c>
      <c r="K1674">
        <v>1.62893213772826</v>
      </c>
    </row>
    <row r="1675" spans="1:11" x14ac:dyDescent="0.2">
      <c r="A1675" t="s">
        <v>17836</v>
      </c>
      <c r="B1675" t="s">
        <v>17839</v>
      </c>
      <c r="C1675">
        <v>51.4425656664691</v>
      </c>
      <c r="D1675" t="s">
        <v>105</v>
      </c>
      <c r="E1675">
        <v>0.114</v>
      </c>
      <c r="F1675">
        <v>0.86766589432954699</v>
      </c>
      <c r="G1675">
        <v>0.97433697261418795</v>
      </c>
      <c r="H1675">
        <v>1.41576086956831E-2</v>
      </c>
      <c r="I1675">
        <v>1</v>
      </c>
      <c r="J1675">
        <v>-3.4276154517354197E-2</v>
      </c>
      <c r="K1675">
        <v>0.94309514866352695</v>
      </c>
    </row>
    <row r="1676" spans="1:11" x14ac:dyDescent="0.2">
      <c r="A1676" t="s">
        <v>17836</v>
      </c>
      <c r="B1676" t="s">
        <v>17840</v>
      </c>
      <c r="C1676">
        <v>65.091861127066906</v>
      </c>
      <c r="D1676" t="s">
        <v>104</v>
      </c>
      <c r="E1676">
        <v>0.25037500000000001</v>
      </c>
      <c r="F1676">
        <v>3.3794198185205397E-2</v>
      </c>
      <c r="G1676">
        <v>0.558928037163543</v>
      </c>
      <c r="H1676">
        <v>0.69725543478250496</v>
      </c>
      <c r="I1676">
        <v>1</v>
      </c>
      <c r="J1676">
        <v>-3.4276154517354197E-2</v>
      </c>
      <c r="K1676">
        <v>0.60140903769836696</v>
      </c>
    </row>
    <row r="1677" spans="1:11" x14ac:dyDescent="0.2">
      <c r="A1677" t="s">
        <v>17841</v>
      </c>
      <c r="B1677" t="s">
        <v>17842</v>
      </c>
      <c r="C1677">
        <v>77.755373845818994</v>
      </c>
      <c r="D1677" t="s">
        <v>15315</v>
      </c>
      <c r="E1677">
        <v>0.33124999999999999</v>
      </c>
      <c r="F1677">
        <v>0.97383555024862201</v>
      </c>
      <c r="G1677">
        <v>0.97437350451986104</v>
      </c>
      <c r="H1677">
        <v>1.41576086956831E-2</v>
      </c>
      <c r="I1677">
        <v>4</v>
      </c>
      <c r="J1677">
        <v>-0.113620312584852</v>
      </c>
      <c r="K1677">
        <v>0.47984411305513502</v>
      </c>
    </row>
    <row r="1678" spans="1:11" x14ac:dyDescent="0.2">
      <c r="A1678" t="s">
        <v>17843</v>
      </c>
      <c r="B1678" t="s">
        <v>17844</v>
      </c>
      <c r="C1678">
        <v>27.190763580510499</v>
      </c>
      <c r="D1678" t="s">
        <v>104</v>
      </c>
      <c r="E1678">
        <v>1.525E-2</v>
      </c>
      <c r="F1678">
        <v>0.76566714048385598</v>
      </c>
      <c r="G1678">
        <v>0.97956158288592399</v>
      </c>
      <c r="H1678">
        <v>8.4239130434865996E-3</v>
      </c>
      <c r="I1678">
        <v>2</v>
      </c>
      <c r="J1678">
        <v>-0.24274807974007601</v>
      </c>
      <c r="K1678">
        <v>1.81673015631719</v>
      </c>
    </row>
    <row r="1679" spans="1:11" x14ac:dyDescent="0.2">
      <c r="A1679" t="s">
        <v>17843</v>
      </c>
      <c r="B1679" t="s">
        <v>17107</v>
      </c>
      <c r="C1679">
        <v>197.11849379719101</v>
      </c>
      <c r="D1679" t="s">
        <v>15315</v>
      </c>
      <c r="E1679">
        <v>1.167</v>
      </c>
      <c r="F1679">
        <v>0.62884996086359002</v>
      </c>
      <c r="G1679">
        <v>0.80543230074565897</v>
      </c>
      <c r="H1679">
        <v>0.26991847826083398</v>
      </c>
      <c r="I1679">
        <v>4</v>
      </c>
      <c r="J1679">
        <v>-0.24274807974007601</v>
      </c>
      <c r="K1679">
        <v>-6.7070856045370303E-2</v>
      </c>
    </row>
    <row r="1680" spans="1:11" x14ac:dyDescent="0.2">
      <c r="A1680" t="s">
        <v>17843</v>
      </c>
      <c r="B1680" t="s">
        <v>17845</v>
      </c>
      <c r="C1680">
        <v>358.57492030159801</v>
      </c>
      <c r="D1680" t="s">
        <v>15315</v>
      </c>
      <c r="E1680">
        <v>1.8668750000000001</v>
      </c>
      <c r="F1680">
        <v>0.77063754945993401</v>
      </c>
      <c r="G1680">
        <v>0.79853042973800803</v>
      </c>
      <c r="H1680">
        <v>0.28095108695647703</v>
      </c>
      <c r="I1680">
        <v>1</v>
      </c>
      <c r="J1680">
        <v>-0.24274807974007601</v>
      </c>
      <c r="K1680">
        <v>-0.27111523994820302</v>
      </c>
    </row>
    <row r="1681" spans="1:11" x14ac:dyDescent="0.2">
      <c r="A1681" t="s">
        <v>17843</v>
      </c>
      <c r="B1681" t="s">
        <v>17846</v>
      </c>
      <c r="C1681">
        <v>4414.1123987564497</v>
      </c>
      <c r="D1681" t="s">
        <v>103</v>
      </c>
      <c r="E1681">
        <v>1.9272499999999899</v>
      </c>
      <c r="F1681">
        <v>0.100714784115552</v>
      </c>
      <c r="G1681">
        <v>2.62207558453466E-2</v>
      </c>
      <c r="H1681">
        <v>9.1553532608695605</v>
      </c>
      <c r="I1681">
        <v>1</v>
      </c>
      <c r="J1681">
        <v>-0.24274807974007601</v>
      </c>
      <c r="K1681">
        <v>-0.28493805434313602</v>
      </c>
    </row>
    <row r="1682" spans="1:11" x14ac:dyDescent="0.2">
      <c r="A1682" t="s">
        <v>17847</v>
      </c>
      <c r="B1682" t="s">
        <v>17848</v>
      </c>
      <c r="C1682">
        <v>34.961403616991497</v>
      </c>
      <c r="D1682" t="s">
        <v>15315</v>
      </c>
      <c r="E1682">
        <v>1.0874999999999999E-2</v>
      </c>
      <c r="F1682">
        <v>0.88643153011798803</v>
      </c>
      <c r="G1682">
        <v>0.98344101647233495</v>
      </c>
      <c r="H1682">
        <v>4.5108695652230999E-3</v>
      </c>
      <c r="I1682">
        <v>2</v>
      </c>
      <c r="J1682">
        <v>0.158732632620877</v>
      </c>
      <c r="K1682">
        <v>1.96357073437332</v>
      </c>
    </row>
    <row r="1683" spans="1:11" x14ac:dyDescent="0.2">
      <c r="A1683" t="s">
        <v>17849</v>
      </c>
      <c r="B1683" t="s">
        <v>16998</v>
      </c>
      <c r="C1683">
        <v>26.383123771795699</v>
      </c>
      <c r="D1683" t="s">
        <v>104</v>
      </c>
      <c r="E1683">
        <v>1.2749999999999999E-2</v>
      </c>
      <c r="F1683">
        <v>0.89070665836334195</v>
      </c>
      <c r="G1683">
        <v>0.98756225864141001</v>
      </c>
      <c r="H1683">
        <v>2.0652173913049002E-3</v>
      </c>
      <c r="I1683">
        <v>1</v>
      </c>
      <c r="J1683">
        <v>0.55149930651162105</v>
      </c>
      <c r="K1683">
        <v>1.89448981523002</v>
      </c>
    </row>
    <row r="1684" spans="1:11" x14ac:dyDescent="0.2">
      <c r="A1684" t="s">
        <v>17849</v>
      </c>
      <c r="B1684" t="s">
        <v>17850</v>
      </c>
      <c r="C1684">
        <v>30.389703073814001</v>
      </c>
      <c r="D1684" t="s">
        <v>104</v>
      </c>
      <c r="E1684">
        <v>3.125E-2</v>
      </c>
      <c r="F1684">
        <v>0.92030404508113794</v>
      </c>
      <c r="G1684">
        <v>0.98724989582339895</v>
      </c>
      <c r="H1684">
        <v>2.0652173913049002E-3</v>
      </c>
      <c r="I1684">
        <v>1</v>
      </c>
      <c r="J1684">
        <v>0.55149930651162105</v>
      </c>
      <c r="K1684">
        <v>1.5051499783199001</v>
      </c>
    </row>
    <row r="1685" spans="1:11" x14ac:dyDescent="0.2">
      <c r="A1685" t="s">
        <v>17849</v>
      </c>
      <c r="B1685" t="s">
        <v>16999</v>
      </c>
      <c r="C1685">
        <v>31.827160132311899</v>
      </c>
      <c r="D1685" t="s">
        <v>105</v>
      </c>
      <c r="E1685">
        <v>5.2500000000000003E-3</v>
      </c>
      <c r="F1685">
        <v>0.84203588217496805</v>
      </c>
      <c r="G1685">
        <v>0.98213302335055797</v>
      </c>
      <c r="H1685">
        <v>5.2445652173957998E-3</v>
      </c>
      <c r="I1685">
        <v>2</v>
      </c>
      <c r="J1685">
        <v>0.55149930651162105</v>
      </c>
      <c r="K1685">
        <v>2.2798406965940399</v>
      </c>
    </row>
    <row r="1686" spans="1:11" x14ac:dyDescent="0.2">
      <c r="A1686" t="s">
        <v>17849</v>
      </c>
      <c r="B1686" t="s">
        <v>17851</v>
      </c>
      <c r="C1686">
        <v>55.023853590875397</v>
      </c>
      <c r="D1686" t="s">
        <v>15313</v>
      </c>
      <c r="E1686">
        <v>2.6374999999999999E-2</v>
      </c>
      <c r="F1686">
        <v>0.84211584925651495</v>
      </c>
      <c r="G1686">
        <v>0.96993950440963195</v>
      </c>
      <c r="H1686">
        <v>2.0081521739157799E-2</v>
      </c>
      <c r="I1686">
        <v>1</v>
      </c>
      <c r="J1686">
        <v>0.55149930651162105</v>
      </c>
      <c r="K1686">
        <v>1.57880753169425</v>
      </c>
    </row>
    <row r="1687" spans="1:11" x14ac:dyDescent="0.2">
      <c r="A1687" t="s">
        <v>17849</v>
      </c>
      <c r="B1687" t="s">
        <v>17000</v>
      </c>
      <c r="C1687">
        <v>132.15867557268999</v>
      </c>
      <c r="D1687" t="s">
        <v>104</v>
      </c>
      <c r="E1687">
        <v>0.49737500000000001</v>
      </c>
      <c r="F1687">
        <v>0.90682902187109005</v>
      </c>
      <c r="G1687">
        <v>0.94618514605256798</v>
      </c>
      <c r="H1687">
        <v>5.2336956521756399E-2</v>
      </c>
      <c r="I1687">
        <v>1</v>
      </c>
      <c r="J1687">
        <v>0.55149930651162105</v>
      </c>
      <c r="K1687">
        <v>0.30331604784555499</v>
      </c>
    </row>
    <row r="1688" spans="1:11" x14ac:dyDescent="0.2">
      <c r="A1688" t="s">
        <v>17849</v>
      </c>
      <c r="B1688" t="s">
        <v>17001</v>
      </c>
      <c r="C1688">
        <v>249.41136098048</v>
      </c>
      <c r="D1688" t="s">
        <v>104</v>
      </c>
      <c r="E1688">
        <v>0.72712499999999902</v>
      </c>
      <c r="F1688">
        <v>0.58638582378625803</v>
      </c>
      <c r="G1688">
        <v>0.73691956723824703</v>
      </c>
      <c r="H1688">
        <v>0.37874999999998199</v>
      </c>
      <c r="I1688">
        <v>2</v>
      </c>
      <c r="J1688">
        <v>0.55149930651162105</v>
      </c>
      <c r="K1688">
        <v>0.13839092319357499</v>
      </c>
    </row>
    <row r="1689" spans="1:11" x14ac:dyDescent="0.2">
      <c r="A1689" t="s">
        <v>17852</v>
      </c>
      <c r="B1689" t="s">
        <v>17853</v>
      </c>
      <c r="C1689">
        <v>39.061268148681897</v>
      </c>
      <c r="D1689" t="s">
        <v>108</v>
      </c>
      <c r="E1689">
        <v>4.7500000000000001E-2</v>
      </c>
      <c r="F1689">
        <v>0.87163578718900603</v>
      </c>
      <c r="G1689">
        <v>0.98054295825179705</v>
      </c>
      <c r="H1689">
        <v>7.2554347826212003E-3</v>
      </c>
      <c r="I1689">
        <v>3</v>
      </c>
      <c r="J1689">
        <v>-9.0374861030933604E-2</v>
      </c>
      <c r="K1689">
        <v>1.3233063903751301</v>
      </c>
    </row>
    <row r="1690" spans="1:11" x14ac:dyDescent="0.2">
      <c r="A1690" t="s">
        <v>17854</v>
      </c>
      <c r="B1690" t="s">
        <v>17855</v>
      </c>
      <c r="C1690">
        <v>35.082224427715502</v>
      </c>
      <c r="D1690" t="s">
        <v>15315</v>
      </c>
      <c r="E1690">
        <v>1.0874999999999999E-2</v>
      </c>
      <c r="F1690">
        <v>0.78436700254678704</v>
      </c>
      <c r="G1690">
        <v>0.97569992300234998</v>
      </c>
      <c r="H1690">
        <v>1.30978260869767E-2</v>
      </c>
      <c r="I1690">
        <v>2</v>
      </c>
      <c r="J1690">
        <v>-1.9344086785336601</v>
      </c>
      <c r="K1690">
        <v>1.96357073437332</v>
      </c>
    </row>
    <row r="1691" spans="1:11" x14ac:dyDescent="0.2">
      <c r="A1691" t="s">
        <v>17854</v>
      </c>
      <c r="B1691" t="s">
        <v>17856</v>
      </c>
      <c r="C1691">
        <v>38.628691202111099</v>
      </c>
      <c r="D1691" t="s">
        <v>105</v>
      </c>
      <c r="E1691">
        <v>3.6124999999999997E-2</v>
      </c>
      <c r="F1691">
        <v>0.66758896782994204</v>
      </c>
      <c r="G1691">
        <v>0.95909999451095296</v>
      </c>
      <c r="H1691">
        <v>3.4402173913036897E-2</v>
      </c>
      <c r="I1691">
        <v>1</v>
      </c>
      <c r="J1691">
        <v>-1.9344086785336601</v>
      </c>
      <c r="K1691">
        <v>1.44219214423539</v>
      </c>
    </row>
    <row r="1692" spans="1:11" x14ac:dyDescent="0.2">
      <c r="A1692" t="s">
        <v>17854</v>
      </c>
      <c r="B1692" t="s">
        <v>17857</v>
      </c>
      <c r="C1692">
        <v>93.294820782158794</v>
      </c>
      <c r="D1692" t="s">
        <v>105</v>
      </c>
      <c r="E1692">
        <v>0.31724999999999998</v>
      </c>
      <c r="F1692">
        <v>0.25904016569256699</v>
      </c>
      <c r="G1692">
        <v>0.67760671251571303</v>
      </c>
      <c r="H1692">
        <v>0.47690217391300299</v>
      </c>
      <c r="I1692">
        <v>2</v>
      </c>
      <c r="J1692">
        <v>-1.9344086785336601</v>
      </c>
      <c r="K1692">
        <v>0.49859836923325701</v>
      </c>
    </row>
    <row r="1693" spans="1:11" x14ac:dyDescent="0.2">
      <c r="A1693" t="s">
        <v>17858</v>
      </c>
      <c r="B1693" t="s">
        <v>17859</v>
      </c>
      <c r="C1693">
        <v>41.103531351310103</v>
      </c>
      <c r="D1693" t="s">
        <v>15313</v>
      </c>
      <c r="E1693">
        <v>5.4999999999999997E-3</v>
      </c>
      <c r="F1693">
        <v>0.89029767364263501</v>
      </c>
      <c r="G1693">
        <v>0.98094590381795999</v>
      </c>
      <c r="H1693">
        <v>7.2554347826212003E-3</v>
      </c>
      <c r="I1693">
        <v>1</v>
      </c>
      <c r="J1693">
        <v>0.46949530643566001</v>
      </c>
      <c r="K1693">
        <v>2.2596373105057501</v>
      </c>
    </row>
    <row r="1694" spans="1:11" x14ac:dyDescent="0.2">
      <c r="A1694" t="s">
        <v>17858</v>
      </c>
      <c r="B1694" t="s">
        <v>17860</v>
      </c>
      <c r="C1694">
        <v>25.7588762242397</v>
      </c>
      <c r="D1694" t="s">
        <v>104</v>
      </c>
      <c r="E1694">
        <v>8.8749999999999992E-3</v>
      </c>
      <c r="F1694">
        <v>0.73669606447219804</v>
      </c>
      <c r="G1694">
        <v>0.97837840455083902</v>
      </c>
      <c r="H1694">
        <v>9.6467391304457008E-3</v>
      </c>
      <c r="I1694">
        <v>2</v>
      </c>
      <c r="J1694">
        <v>0.46949530643566001</v>
      </c>
      <c r="K1694">
        <v>2.0518316382728599</v>
      </c>
    </row>
    <row r="1695" spans="1:11" x14ac:dyDescent="0.2">
      <c r="A1695" t="s">
        <v>17861</v>
      </c>
      <c r="B1695" t="s">
        <v>17862</v>
      </c>
      <c r="C1695">
        <v>30.030325322979799</v>
      </c>
      <c r="D1695" t="s">
        <v>104</v>
      </c>
      <c r="E1695">
        <v>2.9749999999999999E-2</v>
      </c>
      <c r="F1695">
        <v>0.72988753765821401</v>
      </c>
      <c r="G1695">
        <v>0.97434232507949603</v>
      </c>
      <c r="H1695">
        <v>1.41576086956831E-2</v>
      </c>
      <c r="I1695">
        <v>3</v>
      </c>
      <c r="J1695">
        <v>0.53185507170499302</v>
      </c>
      <c r="K1695">
        <v>1.5265130299354299</v>
      </c>
    </row>
    <row r="1696" spans="1:11" x14ac:dyDescent="0.2">
      <c r="A1696" t="s">
        <v>17863</v>
      </c>
      <c r="B1696" t="s">
        <v>17864</v>
      </c>
      <c r="C1696">
        <v>34.993847904520401</v>
      </c>
      <c r="D1696" t="s">
        <v>105</v>
      </c>
      <c r="E1696">
        <v>1.6125E-2</v>
      </c>
      <c r="F1696">
        <v>0.647372506558895</v>
      </c>
      <c r="G1696">
        <v>0.95985245666429597</v>
      </c>
      <c r="H1696">
        <v>3.4402173913036897E-2</v>
      </c>
      <c r="I1696">
        <v>2</v>
      </c>
      <c r="J1696">
        <v>0.84089587759581097</v>
      </c>
      <c r="K1696">
        <v>1.7925002766926901</v>
      </c>
    </row>
    <row r="1697" spans="1:11" x14ac:dyDescent="0.2">
      <c r="A1697" t="s">
        <v>17865</v>
      </c>
      <c r="B1697" t="s">
        <v>17866</v>
      </c>
      <c r="C1697">
        <v>25.257489000803599</v>
      </c>
      <c r="D1697" t="s">
        <v>15315</v>
      </c>
      <c r="E1697">
        <v>1.25E-4</v>
      </c>
      <c r="F1697">
        <v>0.959796123206615</v>
      </c>
      <c r="G1697">
        <v>0.99080327089323295</v>
      </c>
      <c r="H1697">
        <v>1.1141304347574001E-3</v>
      </c>
      <c r="I1697">
        <v>3</v>
      </c>
      <c r="J1697">
        <v>0.36649204957699399</v>
      </c>
      <c r="K1697">
        <v>3.9030899869919402</v>
      </c>
    </row>
    <row r="1698" spans="1:11" x14ac:dyDescent="0.2">
      <c r="A1698" t="s">
        <v>17865</v>
      </c>
      <c r="B1698" t="s">
        <v>17867</v>
      </c>
      <c r="C1698">
        <v>59.301404693300299</v>
      </c>
      <c r="D1698" t="s">
        <v>15315</v>
      </c>
      <c r="E1698">
        <v>0.16850000000000001</v>
      </c>
      <c r="F1698">
        <v>0.33266958594322199</v>
      </c>
      <c r="G1698">
        <v>0.81214147568486394</v>
      </c>
      <c r="H1698">
        <v>0.258967391304324</v>
      </c>
      <c r="I1698">
        <v>1</v>
      </c>
      <c r="J1698">
        <v>0.36649204957699399</v>
      </c>
      <c r="K1698">
        <v>0.77340009479264205</v>
      </c>
    </row>
    <row r="1699" spans="1:11" x14ac:dyDescent="0.2">
      <c r="A1699" t="s">
        <v>17868</v>
      </c>
      <c r="B1699" t="s">
        <v>17869</v>
      </c>
      <c r="C1699">
        <v>30.603176417764399</v>
      </c>
      <c r="D1699" t="s">
        <v>104</v>
      </c>
      <c r="E1699">
        <v>3.125E-2</v>
      </c>
      <c r="F1699">
        <v>0.97584361582994394</v>
      </c>
      <c r="G1699">
        <v>0.98958206275414895</v>
      </c>
      <c r="H1699">
        <v>1.3858695651975E-3</v>
      </c>
      <c r="I1699">
        <v>6</v>
      </c>
      <c r="J1699">
        <v>7.9637930751644999E-3</v>
      </c>
      <c r="K1699">
        <v>1.5051499783199001</v>
      </c>
    </row>
    <row r="1700" spans="1:11" x14ac:dyDescent="0.2">
      <c r="A1700" t="s">
        <v>17870</v>
      </c>
      <c r="B1700" t="s">
        <v>17871</v>
      </c>
      <c r="C1700">
        <v>32.7540133401125</v>
      </c>
      <c r="D1700" t="s">
        <v>105</v>
      </c>
      <c r="E1700">
        <v>8.7499999999999002E-3</v>
      </c>
      <c r="F1700">
        <v>0.96895735710859299</v>
      </c>
      <c r="G1700">
        <v>0.98858597748375598</v>
      </c>
      <c r="H1700">
        <v>1.6847826086774001E-3</v>
      </c>
      <c r="I1700">
        <v>4</v>
      </c>
      <c r="J1700">
        <v>2.1503574452183899E-2</v>
      </c>
      <c r="K1700">
        <v>2.0579919469776899</v>
      </c>
    </row>
    <row r="1701" spans="1:11" x14ac:dyDescent="0.2">
      <c r="A1701" t="s">
        <v>17872</v>
      </c>
      <c r="B1701" t="s">
        <v>17873</v>
      </c>
      <c r="C1701">
        <v>30.644715870737699</v>
      </c>
      <c r="D1701" t="s">
        <v>105</v>
      </c>
      <c r="E1701">
        <v>1.5E-3</v>
      </c>
      <c r="F1701">
        <v>0.87112139910459496</v>
      </c>
      <c r="G1701">
        <v>0.98454478666946199</v>
      </c>
      <c r="H1701">
        <v>3.7228260869568001E-3</v>
      </c>
      <c r="I1701">
        <v>1</v>
      </c>
      <c r="J1701">
        <v>0.24183337199747701</v>
      </c>
      <c r="K1701">
        <v>2.8239087409443102</v>
      </c>
    </row>
    <row r="1702" spans="1:11" x14ac:dyDescent="0.2">
      <c r="A1702" t="s">
        <v>17874</v>
      </c>
      <c r="B1702" t="s">
        <v>17875</v>
      </c>
      <c r="C1702">
        <v>34.972730772110197</v>
      </c>
      <c r="D1702" t="s">
        <v>103</v>
      </c>
      <c r="E1702">
        <v>8.3750000000000005E-3</v>
      </c>
      <c r="F1702">
        <v>0.79010305553674698</v>
      </c>
      <c r="G1702">
        <v>0.97628230313139397</v>
      </c>
      <c r="H1702">
        <v>1.2092391304364E-2</v>
      </c>
      <c r="I1702">
        <v>4</v>
      </c>
      <c r="J1702">
        <v>0.91531660519011104</v>
      </c>
      <c r="K1702">
        <v>2.0770151842911102</v>
      </c>
    </row>
    <row r="1703" spans="1:11" x14ac:dyDescent="0.2">
      <c r="A1703" t="s">
        <v>17876</v>
      </c>
      <c r="B1703" t="s">
        <v>17877</v>
      </c>
      <c r="C1703">
        <v>27.337825594690099</v>
      </c>
      <c r="D1703" t="s">
        <v>104</v>
      </c>
      <c r="E1703">
        <v>1.6625000000000001E-2</v>
      </c>
      <c r="F1703">
        <v>0.52337042614817597</v>
      </c>
      <c r="G1703">
        <v>0.94993722245345003</v>
      </c>
      <c r="H1703">
        <v>4.8070652173919301E-2</v>
      </c>
      <c r="I1703">
        <v>1</v>
      </c>
      <c r="J1703">
        <v>-0.264084598300388</v>
      </c>
      <c r="K1703">
        <v>1.77923834602485</v>
      </c>
    </row>
    <row r="1704" spans="1:11" x14ac:dyDescent="0.2">
      <c r="A1704" t="s">
        <v>17876</v>
      </c>
      <c r="B1704" t="s">
        <v>17878</v>
      </c>
      <c r="C1704">
        <v>3040.1307765366801</v>
      </c>
      <c r="D1704" t="s">
        <v>104</v>
      </c>
      <c r="E1704">
        <v>2.0979999999999901</v>
      </c>
      <c r="F1704">
        <v>0.14345812425017301</v>
      </c>
      <c r="G1704">
        <v>4.3563218024194897E-2</v>
      </c>
      <c r="H1704">
        <v>5.7880706521738796</v>
      </c>
      <c r="I1704">
        <v>3</v>
      </c>
      <c r="J1704">
        <v>-0.264084598300388</v>
      </c>
      <c r="K1704">
        <v>-0.32180548385753799</v>
      </c>
    </row>
    <row r="1705" spans="1:11" x14ac:dyDescent="0.2">
      <c r="A1705" t="s">
        <v>17879</v>
      </c>
      <c r="B1705" t="s">
        <v>17880</v>
      </c>
      <c r="C1705">
        <v>34.610633655524097</v>
      </c>
      <c r="D1705" t="s">
        <v>105</v>
      </c>
      <c r="E1705">
        <v>1.4125E-2</v>
      </c>
      <c r="F1705">
        <v>0.92665600776672297</v>
      </c>
      <c r="G1705">
        <v>0.98589330545807297</v>
      </c>
      <c r="H1705">
        <v>3.1249999999971001E-3</v>
      </c>
      <c r="I1705">
        <v>1</v>
      </c>
      <c r="J1705">
        <v>-0.15590869595990001</v>
      </c>
      <c r="K1705">
        <v>1.85001154350852</v>
      </c>
    </row>
    <row r="1706" spans="1:11" x14ac:dyDescent="0.2">
      <c r="A1706" t="s">
        <v>17879</v>
      </c>
      <c r="B1706" t="s">
        <v>17881</v>
      </c>
      <c r="C1706">
        <v>34.1171897914355</v>
      </c>
      <c r="D1706" t="s">
        <v>105</v>
      </c>
      <c r="E1706">
        <v>1.2125E-2</v>
      </c>
      <c r="F1706">
        <v>0.73561063408851601</v>
      </c>
      <c r="G1706">
        <v>0.97165203133682898</v>
      </c>
      <c r="H1706">
        <v>1.7663043478293599E-2</v>
      </c>
      <c r="I1706">
        <v>1</v>
      </c>
      <c r="J1706">
        <v>-0.15590869595990001</v>
      </c>
      <c r="K1706">
        <v>1.9163182527256899</v>
      </c>
    </row>
    <row r="1707" spans="1:11" x14ac:dyDescent="0.2">
      <c r="A1707" t="s">
        <v>17882</v>
      </c>
      <c r="B1707" t="s">
        <v>17883</v>
      </c>
      <c r="C1707">
        <v>56.420796641271899</v>
      </c>
      <c r="D1707" t="s">
        <v>103</v>
      </c>
      <c r="E1707">
        <v>5.4625E-2</v>
      </c>
      <c r="F1707">
        <v>0.28209066763520202</v>
      </c>
      <c r="G1707">
        <v>0.789206369761841</v>
      </c>
      <c r="H1707">
        <v>0.29423913043476002</v>
      </c>
      <c r="I1707">
        <v>2</v>
      </c>
      <c r="J1707">
        <v>-5.2860669782476097E-2</v>
      </c>
      <c r="K1707">
        <v>1.2626085500215201</v>
      </c>
    </row>
    <row r="1708" spans="1:11" x14ac:dyDescent="0.2">
      <c r="A1708" t="s">
        <v>17884</v>
      </c>
      <c r="B1708" t="s">
        <v>17885</v>
      </c>
      <c r="C1708">
        <v>201.16800564139899</v>
      </c>
      <c r="D1708" t="s">
        <v>103</v>
      </c>
      <c r="E1708">
        <v>0.27862499999999901</v>
      </c>
      <c r="F1708">
        <v>0.43166321143507902</v>
      </c>
      <c r="G1708">
        <v>0.65723748851184105</v>
      </c>
      <c r="H1708">
        <v>0.51282608695647902</v>
      </c>
      <c r="I1708">
        <v>2</v>
      </c>
      <c r="J1708">
        <v>0.46415773966790302</v>
      </c>
      <c r="K1708">
        <v>0.55497991851170603</v>
      </c>
    </row>
    <row r="1709" spans="1:11" x14ac:dyDescent="0.2">
      <c r="A1709" t="s">
        <v>17886</v>
      </c>
      <c r="B1709" t="s">
        <v>17887</v>
      </c>
      <c r="C1709">
        <v>23.2644280658809</v>
      </c>
      <c r="D1709" t="s">
        <v>104</v>
      </c>
      <c r="E1709">
        <v>3.2499999999999999E-3</v>
      </c>
      <c r="F1709">
        <v>0.84613282233476605</v>
      </c>
      <c r="G1709">
        <v>0.98697156098072403</v>
      </c>
      <c r="H1709">
        <v>2.4999999999976998E-3</v>
      </c>
      <c r="I1709">
        <v>5</v>
      </c>
      <c r="J1709">
        <v>0.70918064904228195</v>
      </c>
      <c r="K1709">
        <v>2.4881166390211198</v>
      </c>
    </row>
    <row r="1710" spans="1:11" x14ac:dyDescent="0.2">
      <c r="A1710" t="s">
        <v>17888</v>
      </c>
      <c r="B1710" t="s">
        <v>17889</v>
      </c>
      <c r="C1710">
        <v>29.198794033116201</v>
      </c>
      <c r="D1710" t="s">
        <v>104</v>
      </c>
      <c r="E1710">
        <v>2.4250000000000001E-2</v>
      </c>
      <c r="F1710">
        <v>0.89866122603416398</v>
      </c>
      <c r="G1710">
        <v>0.98669227781107904</v>
      </c>
      <c r="H1710">
        <v>2.4999999999976998E-3</v>
      </c>
      <c r="I1710">
        <v>5</v>
      </c>
      <c r="J1710">
        <v>0.66217308826646804</v>
      </c>
      <c r="K1710">
        <v>1.61528825706171</v>
      </c>
    </row>
    <row r="1711" spans="1:11" x14ac:dyDescent="0.2">
      <c r="A1711" t="s">
        <v>17888</v>
      </c>
      <c r="B1711" t="s">
        <v>17890</v>
      </c>
      <c r="C1711">
        <v>23.423657384690099</v>
      </c>
      <c r="D1711" t="s">
        <v>104</v>
      </c>
      <c r="E1711">
        <v>3.375E-3</v>
      </c>
      <c r="F1711">
        <v>0.70713482052087695</v>
      </c>
      <c r="G1711">
        <v>0.97795404435917999</v>
      </c>
      <c r="H1711">
        <v>1.08695652174048E-2</v>
      </c>
      <c r="I1711">
        <v>1</v>
      </c>
      <c r="J1711">
        <v>0.66217308826646804</v>
      </c>
      <c r="K1711">
        <v>2.4717262228329502</v>
      </c>
    </row>
    <row r="1712" spans="1:11" x14ac:dyDescent="0.2">
      <c r="A1712" t="s">
        <v>17888</v>
      </c>
      <c r="B1712" t="s">
        <v>17891</v>
      </c>
      <c r="C1712">
        <v>50.476122666723299</v>
      </c>
      <c r="D1712" t="s">
        <v>15315</v>
      </c>
      <c r="E1712">
        <v>0.10162499999999999</v>
      </c>
      <c r="F1712">
        <v>0.75592688471078795</v>
      </c>
      <c r="G1712">
        <v>0.96195844215457305</v>
      </c>
      <c r="H1712">
        <v>3.1548913043493998E-2</v>
      </c>
      <c r="I1712">
        <v>4</v>
      </c>
      <c r="J1712">
        <v>0.66217308826646804</v>
      </c>
      <c r="K1712">
        <v>0.99299944139787499</v>
      </c>
    </row>
    <row r="1713" spans="1:11" x14ac:dyDescent="0.2">
      <c r="A1713" t="s">
        <v>17888</v>
      </c>
      <c r="B1713" t="s">
        <v>17892</v>
      </c>
      <c r="C1713">
        <v>38.521854665074798</v>
      </c>
      <c r="D1713" t="s">
        <v>15315</v>
      </c>
      <c r="E1713">
        <v>2.4E-2</v>
      </c>
      <c r="F1713">
        <v>0.67066340520977896</v>
      </c>
      <c r="G1713">
        <v>0.959660647759081</v>
      </c>
      <c r="H1713">
        <v>3.4402173913036897E-2</v>
      </c>
      <c r="I1713">
        <v>3</v>
      </c>
      <c r="J1713">
        <v>0.66217308826646804</v>
      </c>
      <c r="K1713">
        <v>1.6197887582883901</v>
      </c>
    </row>
    <row r="1714" spans="1:11" x14ac:dyDescent="0.2">
      <c r="A1714" t="s">
        <v>17888</v>
      </c>
      <c r="B1714" t="s">
        <v>17893</v>
      </c>
      <c r="C1714">
        <v>46.409205934672798</v>
      </c>
      <c r="D1714" t="s">
        <v>105</v>
      </c>
      <c r="E1714">
        <v>8.2750000000000004E-2</v>
      </c>
      <c r="F1714">
        <v>0.71289125084877003</v>
      </c>
      <c r="G1714">
        <v>0.95884744188592796</v>
      </c>
      <c r="H1714">
        <v>3.5597826086956198E-2</v>
      </c>
      <c r="I1714">
        <v>1</v>
      </c>
      <c r="J1714">
        <v>0.66217308826646804</v>
      </c>
      <c r="K1714">
        <v>1.0822319975522401</v>
      </c>
    </row>
    <row r="1715" spans="1:11" x14ac:dyDescent="0.2">
      <c r="A1715" t="s">
        <v>17888</v>
      </c>
      <c r="B1715" t="s">
        <v>17894</v>
      </c>
      <c r="C1715">
        <v>35.033831619732702</v>
      </c>
      <c r="D1715" t="s">
        <v>105</v>
      </c>
      <c r="E1715">
        <v>1.6125E-2</v>
      </c>
      <c r="F1715">
        <v>0.547361560165882</v>
      </c>
      <c r="G1715">
        <v>0.94228664268247297</v>
      </c>
      <c r="H1715">
        <v>5.8288043478285E-2</v>
      </c>
      <c r="I1715">
        <v>2</v>
      </c>
      <c r="J1715">
        <v>0.66217308826646804</v>
      </c>
      <c r="K1715">
        <v>1.7925002766926901</v>
      </c>
    </row>
    <row r="1716" spans="1:11" x14ac:dyDescent="0.2">
      <c r="A1716" t="s">
        <v>17888</v>
      </c>
      <c r="B1716" t="s">
        <v>17895</v>
      </c>
      <c r="C1716">
        <v>30.0381544153521</v>
      </c>
      <c r="D1716" t="s">
        <v>104</v>
      </c>
      <c r="E1716">
        <v>2.9749999999999999E-2</v>
      </c>
      <c r="F1716">
        <v>0.46704557910561501</v>
      </c>
      <c r="G1716">
        <v>0.93321926856586901</v>
      </c>
      <c r="H1716">
        <v>7.1739130434778503E-2</v>
      </c>
      <c r="I1716">
        <v>1</v>
      </c>
      <c r="J1716">
        <v>0.66217308826646804</v>
      </c>
      <c r="K1716">
        <v>1.5265130299354299</v>
      </c>
    </row>
    <row r="1717" spans="1:11" x14ac:dyDescent="0.2">
      <c r="A1717" t="s">
        <v>17888</v>
      </c>
      <c r="B1717" t="s">
        <v>17896</v>
      </c>
      <c r="C1717">
        <v>38.033844119129398</v>
      </c>
      <c r="D1717" t="s">
        <v>104</v>
      </c>
      <c r="E1717">
        <v>7.8375E-2</v>
      </c>
      <c r="F1717">
        <v>0.49440865218639302</v>
      </c>
      <c r="G1717">
        <v>0.92494190086207095</v>
      </c>
      <c r="H1717">
        <v>8.3478260869554705E-2</v>
      </c>
      <c r="I1717">
        <v>4</v>
      </c>
      <c r="J1717">
        <v>0.66217308826646804</v>
      </c>
      <c r="K1717">
        <v>1.1058224461612201</v>
      </c>
    </row>
    <row r="1718" spans="1:11" x14ac:dyDescent="0.2">
      <c r="A1718" t="s">
        <v>17888</v>
      </c>
      <c r="B1718" t="s">
        <v>17897</v>
      </c>
      <c r="C1718">
        <v>66.950854056235997</v>
      </c>
      <c r="D1718" t="s">
        <v>104</v>
      </c>
      <c r="E1718">
        <v>0.26087500000000002</v>
      </c>
      <c r="F1718">
        <v>0.63542069494724196</v>
      </c>
      <c r="G1718">
        <v>0.92393417733000904</v>
      </c>
      <c r="H1718">
        <v>8.4782608695633102E-2</v>
      </c>
      <c r="I1718">
        <v>5</v>
      </c>
      <c r="J1718">
        <v>0.66217308826646804</v>
      </c>
      <c r="K1718">
        <v>0.58356753792648897</v>
      </c>
    </row>
    <row r="1719" spans="1:11" x14ac:dyDescent="0.2">
      <c r="A1719" t="s">
        <v>17888</v>
      </c>
      <c r="B1719" t="s">
        <v>17898</v>
      </c>
      <c r="C1719">
        <v>66.7145314766409</v>
      </c>
      <c r="D1719" t="s">
        <v>105</v>
      </c>
      <c r="E1719">
        <v>0.202125</v>
      </c>
      <c r="F1719">
        <v>0.55266333743929796</v>
      </c>
      <c r="G1719">
        <v>0.89896753711144495</v>
      </c>
      <c r="H1719">
        <v>0.122663043478283</v>
      </c>
      <c r="I1719">
        <v>3</v>
      </c>
      <c r="J1719">
        <v>0.66217308826646804</v>
      </c>
      <c r="K1719">
        <v>0.69437996708554195</v>
      </c>
    </row>
    <row r="1720" spans="1:11" x14ac:dyDescent="0.2">
      <c r="A1720" t="s">
        <v>17888</v>
      </c>
      <c r="B1720" t="s">
        <v>17899</v>
      </c>
      <c r="C1720">
        <v>38.432416694413703</v>
      </c>
      <c r="D1720" t="s">
        <v>105</v>
      </c>
      <c r="E1720">
        <v>3.4000000000000002E-2</v>
      </c>
      <c r="F1720">
        <v>0.37120086699724197</v>
      </c>
      <c r="G1720">
        <v>0.88420090222159498</v>
      </c>
      <c r="H1720">
        <v>0.14646739130435499</v>
      </c>
      <c r="I1720">
        <v>1</v>
      </c>
      <c r="J1720">
        <v>0.66217308826646804</v>
      </c>
      <c r="K1720">
        <v>1.46852108295774</v>
      </c>
    </row>
    <row r="1721" spans="1:11" x14ac:dyDescent="0.2">
      <c r="A1721" t="s">
        <v>17888</v>
      </c>
      <c r="B1721" t="s">
        <v>17900</v>
      </c>
      <c r="C1721">
        <v>69.215131122139297</v>
      </c>
      <c r="D1721" t="s">
        <v>15315</v>
      </c>
      <c r="E1721">
        <v>0.26250000000000001</v>
      </c>
      <c r="F1721">
        <v>0.51888811215758301</v>
      </c>
      <c r="G1721">
        <v>0.88304092461198003</v>
      </c>
      <c r="H1721">
        <v>0.148016304347834</v>
      </c>
      <c r="I1721">
        <v>2</v>
      </c>
      <c r="J1721">
        <v>0.66217308826646804</v>
      </c>
      <c r="K1721">
        <v>0.58087069225802401</v>
      </c>
    </row>
    <row r="1722" spans="1:11" x14ac:dyDescent="0.2">
      <c r="A1722" t="s">
        <v>17888</v>
      </c>
      <c r="B1722" t="s">
        <v>17901</v>
      </c>
      <c r="C1722">
        <v>30.835711803094998</v>
      </c>
      <c r="D1722" t="s">
        <v>105</v>
      </c>
      <c r="E1722">
        <v>2.1250000000000002E-3</v>
      </c>
      <c r="F1722">
        <v>0.30630755424499501</v>
      </c>
      <c r="G1722">
        <v>0.880850913847122</v>
      </c>
      <c r="H1722">
        <v>0.15271739130436399</v>
      </c>
      <c r="I1722">
        <v>1</v>
      </c>
      <c r="J1722">
        <v>0.66217308826646804</v>
      </c>
      <c r="K1722">
        <v>2.6726410656136599</v>
      </c>
    </row>
    <row r="1723" spans="1:11" x14ac:dyDescent="0.2">
      <c r="A1723" t="s">
        <v>17888</v>
      </c>
      <c r="B1723" t="s">
        <v>17902</v>
      </c>
      <c r="C1723">
        <v>40.427581664133498</v>
      </c>
      <c r="D1723" t="s">
        <v>104</v>
      </c>
      <c r="E1723">
        <v>9.4750000000000001E-2</v>
      </c>
      <c r="F1723">
        <v>0.35404231399297698</v>
      </c>
      <c r="G1723">
        <v>0.87194904488271197</v>
      </c>
      <c r="H1723">
        <v>0.16559782608693699</v>
      </c>
      <c r="I1723">
        <v>1</v>
      </c>
      <c r="J1723">
        <v>0.66217308826646804</v>
      </c>
      <c r="K1723">
        <v>1.0234207813598899</v>
      </c>
    </row>
    <row r="1724" spans="1:11" x14ac:dyDescent="0.2">
      <c r="A1724" t="s">
        <v>17888</v>
      </c>
      <c r="B1724" t="s">
        <v>17903</v>
      </c>
      <c r="C1724">
        <v>38.248294576577202</v>
      </c>
      <c r="D1724" t="s">
        <v>104</v>
      </c>
      <c r="E1724">
        <v>8.1125000000000003E-2</v>
      </c>
      <c r="F1724">
        <v>0.28454823419451702</v>
      </c>
      <c r="G1724">
        <v>0.84657828419074299</v>
      </c>
      <c r="H1724">
        <v>0.20538043478259699</v>
      </c>
      <c r="I1724">
        <v>1</v>
      </c>
      <c r="J1724">
        <v>0.66217308826646804</v>
      </c>
      <c r="K1724">
        <v>1.0908452901915699</v>
      </c>
    </row>
    <row r="1725" spans="1:11" x14ac:dyDescent="0.2">
      <c r="A1725" t="s">
        <v>17888</v>
      </c>
      <c r="B1725" t="s">
        <v>17904</v>
      </c>
      <c r="C1725">
        <v>60.862240688565599</v>
      </c>
      <c r="D1725" t="s">
        <v>104</v>
      </c>
      <c r="E1725">
        <v>0.22949999999999901</v>
      </c>
      <c r="F1725">
        <v>0.35757367685437202</v>
      </c>
      <c r="G1725">
        <v>0.82250099947019595</v>
      </c>
      <c r="H1725">
        <v>0.24279891304345799</v>
      </c>
      <c r="I1725">
        <v>3</v>
      </c>
      <c r="J1725">
        <v>0.66217308826646804</v>
      </c>
      <c r="K1725">
        <v>0.63921731012672001</v>
      </c>
    </row>
    <row r="1726" spans="1:11" x14ac:dyDescent="0.2">
      <c r="A1726" t="s">
        <v>17888</v>
      </c>
      <c r="B1726" t="s">
        <v>17905</v>
      </c>
      <c r="C1726">
        <v>73.274993304067195</v>
      </c>
      <c r="D1726" t="s">
        <v>15313</v>
      </c>
      <c r="E1726">
        <v>6.4750000000000002E-2</v>
      </c>
      <c r="F1726">
        <v>0.371801476925611</v>
      </c>
      <c r="G1726">
        <v>0.803254101381906</v>
      </c>
      <c r="H1726">
        <v>0.27271739130432499</v>
      </c>
      <c r="I1726">
        <v>6</v>
      </c>
      <c r="J1726">
        <v>0.66217308826646804</v>
      </c>
      <c r="K1726">
        <v>1.1887602272467099</v>
      </c>
    </row>
    <row r="1727" spans="1:11" x14ac:dyDescent="0.2">
      <c r="A1727" t="s">
        <v>17888</v>
      </c>
      <c r="B1727" t="s">
        <v>17906</v>
      </c>
      <c r="C1727">
        <v>53.991459616936801</v>
      </c>
      <c r="D1727" t="s">
        <v>15313</v>
      </c>
      <c r="E1727">
        <v>2.2875E-2</v>
      </c>
      <c r="F1727">
        <v>0.248928692191839</v>
      </c>
      <c r="G1727">
        <v>0.77502513290210195</v>
      </c>
      <c r="H1727">
        <v>0.31676630434779401</v>
      </c>
      <c r="I1727">
        <v>4</v>
      </c>
      <c r="J1727">
        <v>0.66217308826646804</v>
      </c>
      <c r="K1727">
        <v>1.64063889726151</v>
      </c>
    </row>
    <row r="1728" spans="1:11" x14ac:dyDescent="0.2">
      <c r="A1728" t="s">
        <v>17888</v>
      </c>
      <c r="B1728" t="s">
        <v>17907</v>
      </c>
      <c r="C1728">
        <v>65.147417955280403</v>
      </c>
      <c r="D1728" t="s">
        <v>15315</v>
      </c>
      <c r="E1728">
        <v>0.22087499999999999</v>
      </c>
      <c r="F1728">
        <v>0.25775646418332998</v>
      </c>
      <c r="G1728">
        <v>0.74792665904195299</v>
      </c>
      <c r="H1728">
        <v>0.36095108695650402</v>
      </c>
      <c r="I1728">
        <v>1</v>
      </c>
      <c r="J1728">
        <v>0.66217308826646804</v>
      </c>
      <c r="K1728">
        <v>0.65585343748517899</v>
      </c>
    </row>
    <row r="1729" spans="1:11" x14ac:dyDescent="0.2">
      <c r="A1729" t="s">
        <v>17888</v>
      </c>
      <c r="B1729" t="s">
        <v>17908</v>
      </c>
      <c r="C1729">
        <v>50.908109550426602</v>
      </c>
      <c r="D1729" t="s">
        <v>103</v>
      </c>
      <c r="E1729">
        <v>4.2375000000000003E-2</v>
      </c>
      <c r="F1729">
        <v>0.121796458959579</v>
      </c>
      <c r="G1729">
        <v>0.69226971430446205</v>
      </c>
      <c r="H1729">
        <v>0.450978260869561</v>
      </c>
      <c r="I1729">
        <v>1</v>
      </c>
      <c r="J1729">
        <v>0.66217308826646804</v>
      </c>
      <c r="K1729">
        <v>1.3728902887888601</v>
      </c>
    </row>
    <row r="1730" spans="1:11" x14ac:dyDescent="0.2">
      <c r="A1730" t="s">
        <v>17888</v>
      </c>
      <c r="B1730" t="s">
        <v>17909</v>
      </c>
      <c r="C1730">
        <v>82.825537831405796</v>
      </c>
      <c r="D1730" t="s">
        <v>15315</v>
      </c>
      <c r="E1730">
        <v>0.37824999999999998</v>
      </c>
      <c r="F1730">
        <v>0.16932487860321899</v>
      </c>
      <c r="G1730">
        <v>0.62657632206201996</v>
      </c>
      <c r="H1730">
        <v>0.56706521739124505</v>
      </c>
      <c r="I1730">
        <v>2</v>
      </c>
      <c r="J1730">
        <v>0.66217308826646804</v>
      </c>
      <c r="K1730">
        <v>0.42222106330477499</v>
      </c>
    </row>
    <row r="1731" spans="1:11" x14ac:dyDescent="0.2">
      <c r="A1731" t="s">
        <v>17888</v>
      </c>
      <c r="B1731" t="s">
        <v>17910</v>
      </c>
      <c r="C1731">
        <v>135.04124304770599</v>
      </c>
      <c r="D1731" t="s">
        <v>15315</v>
      </c>
      <c r="E1731">
        <v>0.78937499999999905</v>
      </c>
      <c r="F1731">
        <v>0.20014155283570201</v>
      </c>
      <c r="G1731">
        <v>0.539602613060289</v>
      </c>
      <c r="H1731">
        <v>0.737608695652056</v>
      </c>
      <c r="I1731">
        <v>2</v>
      </c>
      <c r="J1731">
        <v>0.66217308826646804</v>
      </c>
      <c r="K1731">
        <v>0.10271663210059399</v>
      </c>
    </row>
    <row r="1732" spans="1:11" x14ac:dyDescent="0.2">
      <c r="A1732" t="s">
        <v>17888</v>
      </c>
      <c r="B1732" t="s">
        <v>17911</v>
      </c>
      <c r="C1732">
        <v>609.13503062719701</v>
      </c>
      <c r="D1732" t="s">
        <v>15315</v>
      </c>
      <c r="E1732">
        <v>2.5953750000000002</v>
      </c>
      <c r="F1732">
        <v>0.45618731155991499</v>
      </c>
      <c r="G1732">
        <v>0.417142503027848</v>
      </c>
      <c r="H1732">
        <v>1.0140489130433299</v>
      </c>
      <c r="I1732">
        <v>2</v>
      </c>
      <c r="J1732">
        <v>0.66217308826646804</v>
      </c>
      <c r="K1732">
        <v>-0.41420011696847497</v>
      </c>
    </row>
    <row r="1733" spans="1:11" x14ac:dyDescent="0.2">
      <c r="A1733" t="s">
        <v>17912</v>
      </c>
      <c r="B1733" t="s">
        <v>17913</v>
      </c>
      <c r="C1733">
        <v>62.925929050227701</v>
      </c>
      <c r="D1733" t="s">
        <v>15313</v>
      </c>
      <c r="E1733">
        <v>4.1500000000000002E-2</v>
      </c>
      <c r="F1733">
        <v>0.72967498376965501</v>
      </c>
      <c r="G1733">
        <v>0.94862240041114898</v>
      </c>
      <c r="H1733">
        <v>4.9510869565239E-2</v>
      </c>
      <c r="I1733">
        <v>1</v>
      </c>
      <c r="J1733">
        <v>-6.5179127250876998E-3</v>
      </c>
      <c r="K1733">
        <v>1.3819519032879</v>
      </c>
    </row>
    <row r="1734" spans="1:11" x14ac:dyDescent="0.2">
      <c r="A1734" t="s">
        <v>17914</v>
      </c>
      <c r="B1734" t="s">
        <v>17915</v>
      </c>
      <c r="C1734">
        <v>39.585497337185402</v>
      </c>
      <c r="D1734" t="s">
        <v>104</v>
      </c>
      <c r="E1734">
        <v>8.8624999999999995E-2</v>
      </c>
      <c r="F1734">
        <v>0.87551678717136305</v>
      </c>
      <c r="G1734">
        <v>0.98057681855605405</v>
      </c>
      <c r="H1734">
        <v>7.2554347826212003E-3</v>
      </c>
      <c r="I1734">
        <v>1</v>
      </c>
      <c r="J1734">
        <v>1.26908253752713</v>
      </c>
      <c r="K1734">
        <v>1.0524437518088701</v>
      </c>
    </row>
    <row r="1735" spans="1:11" x14ac:dyDescent="0.2">
      <c r="A1735" t="s">
        <v>17916</v>
      </c>
      <c r="B1735" t="s">
        <v>17917</v>
      </c>
      <c r="C1735">
        <v>98.385197781198798</v>
      </c>
      <c r="D1735" t="s">
        <v>104</v>
      </c>
      <c r="E1735">
        <v>0.39374999999999899</v>
      </c>
      <c r="F1735">
        <v>0.19855190813541401</v>
      </c>
      <c r="G1735">
        <v>0.61326627292469305</v>
      </c>
      <c r="H1735">
        <v>0.59040760869559905</v>
      </c>
      <c r="I1735">
        <v>2</v>
      </c>
      <c r="J1735">
        <v>-0.62775882139931105</v>
      </c>
      <c r="K1735">
        <v>0.404779433202343</v>
      </c>
    </row>
    <row r="1736" spans="1:11" x14ac:dyDescent="0.2">
      <c r="A1736" t="s">
        <v>17918</v>
      </c>
      <c r="B1736" t="s">
        <v>17919</v>
      </c>
      <c r="C1736">
        <v>49.843851204356</v>
      </c>
      <c r="D1736" t="s">
        <v>108</v>
      </c>
      <c r="E1736">
        <v>0.1525</v>
      </c>
      <c r="F1736">
        <v>0.76690328121185303</v>
      </c>
      <c r="G1736">
        <v>0.96388636873622002</v>
      </c>
      <c r="H1736">
        <v>2.82065217391647E-2</v>
      </c>
      <c r="I1736">
        <v>4</v>
      </c>
      <c r="J1736">
        <v>-0.15587714614537401</v>
      </c>
      <c r="K1736">
        <v>0.81673015631719503</v>
      </c>
    </row>
    <row r="1737" spans="1:11" x14ac:dyDescent="0.2">
      <c r="A1737" t="s">
        <v>17918</v>
      </c>
      <c r="B1737" t="s">
        <v>17920</v>
      </c>
      <c r="C1737">
        <v>78.021381464764403</v>
      </c>
      <c r="D1737" t="s">
        <v>15315</v>
      </c>
      <c r="E1737">
        <v>0.33975</v>
      </c>
      <c r="F1737">
        <v>0.19823943451046899</v>
      </c>
      <c r="G1737">
        <v>0.66500644718262003</v>
      </c>
      <c r="H1737">
        <v>0.49855978260868</v>
      </c>
      <c r="I1737">
        <v>1</v>
      </c>
      <c r="J1737">
        <v>-0.15587714614537401</v>
      </c>
      <c r="K1737">
        <v>0.46884053459546798</v>
      </c>
    </row>
    <row r="1738" spans="1:11" x14ac:dyDescent="0.2">
      <c r="A1738" t="s">
        <v>17918</v>
      </c>
      <c r="B1738" t="s">
        <v>17921</v>
      </c>
      <c r="C1738">
        <v>61.013452790433703</v>
      </c>
      <c r="D1738" t="s">
        <v>15315</v>
      </c>
      <c r="E1738">
        <v>0.18637500000000001</v>
      </c>
      <c r="F1738">
        <v>7.0626284927129704E-2</v>
      </c>
      <c r="G1738">
        <v>0.60822770932160697</v>
      </c>
      <c r="H1738">
        <v>0.59994565217385798</v>
      </c>
      <c r="I1738">
        <v>1</v>
      </c>
      <c r="J1738">
        <v>-0.15587714614537401</v>
      </c>
      <c r="K1738">
        <v>0.72961234353894899</v>
      </c>
    </row>
    <row r="1739" spans="1:11" x14ac:dyDescent="0.2">
      <c r="A1739" t="s">
        <v>17918</v>
      </c>
      <c r="B1739" t="s">
        <v>17922</v>
      </c>
      <c r="C1739">
        <v>745.21224544476797</v>
      </c>
      <c r="D1739" t="s">
        <v>105</v>
      </c>
      <c r="E1739">
        <v>1.0996249999999901</v>
      </c>
      <c r="F1739">
        <v>9.6849784255027702E-2</v>
      </c>
      <c r="G1739">
        <v>0.13042544200397699</v>
      </c>
      <c r="H1739">
        <v>2.43758152173903</v>
      </c>
      <c r="I1739">
        <v>1</v>
      </c>
      <c r="J1739">
        <v>-0.15587714614537401</v>
      </c>
      <c r="K1739">
        <v>-4.1244604978838202E-2</v>
      </c>
    </row>
    <row r="1740" spans="1:11" x14ac:dyDescent="0.2">
      <c r="A1740" t="s">
        <v>17923</v>
      </c>
      <c r="B1740" t="s">
        <v>17924</v>
      </c>
      <c r="C1740">
        <v>49.281368958679103</v>
      </c>
      <c r="D1740" t="s">
        <v>103</v>
      </c>
      <c r="E1740">
        <v>3.925E-2</v>
      </c>
      <c r="F1740">
        <v>0.65492936968803395</v>
      </c>
      <c r="G1740">
        <v>0.94632200367865904</v>
      </c>
      <c r="H1740">
        <v>5.2336956521756399E-2</v>
      </c>
      <c r="I1740">
        <v>2</v>
      </c>
      <c r="J1740">
        <v>0.233227171225243</v>
      </c>
      <c r="K1740">
        <v>1.4061603389187201</v>
      </c>
    </row>
    <row r="1741" spans="1:11" x14ac:dyDescent="0.2">
      <c r="A1741" t="s">
        <v>17923</v>
      </c>
      <c r="B1741" t="s">
        <v>17925</v>
      </c>
      <c r="C1741">
        <v>81.477842863676699</v>
      </c>
      <c r="D1741" t="s">
        <v>103</v>
      </c>
      <c r="E1741">
        <v>0.10675</v>
      </c>
      <c r="F1741">
        <v>0.197585929185152</v>
      </c>
      <c r="G1741">
        <v>0.65497765016574705</v>
      </c>
      <c r="H1741">
        <v>0.51652173913039601</v>
      </c>
      <c r="I1741">
        <v>1</v>
      </c>
      <c r="J1741">
        <v>0.233227171225243</v>
      </c>
      <c r="K1741">
        <v>0.971632116302938</v>
      </c>
    </row>
    <row r="1742" spans="1:11" x14ac:dyDescent="0.2">
      <c r="A1742" t="s">
        <v>17926</v>
      </c>
      <c r="B1742" t="s">
        <v>17927</v>
      </c>
      <c r="C1742">
        <v>32.560129915730101</v>
      </c>
      <c r="D1742" t="s">
        <v>104</v>
      </c>
      <c r="E1742">
        <v>4.2875000000000003E-2</v>
      </c>
      <c r="F1742">
        <v>0.96578916907310397</v>
      </c>
      <c r="G1742">
        <v>0.98851505721003596</v>
      </c>
      <c r="H1742">
        <v>1.6847826086774001E-3</v>
      </c>
      <c r="I1742">
        <v>2</v>
      </c>
      <c r="J1742">
        <v>-0.75850651637914501</v>
      </c>
      <c r="K1742">
        <v>1.3677958669491701</v>
      </c>
    </row>
    <row r="1743" spans="1:11" x14ac:dyDescent="0.2">
      <c r="A1743" t="s">
        <v>17926</v>
      </c>
      <c r="B1743" t="s">
        <v>17928</v>
      </c>
      <c r="C1743">
        <v>35.088786245982298</v>
      </c>
      <c r="D1743" t="s">
        <v>103</v>
      </c>
      <c r="E1743">
        <v>8.3750000000000005E-3</v>
      </c>
      <c r="F1743">
        <v>0.94388338923454196</v>
      </c>
      <c r="G1743">
        <v>0.98660046035173099</v>
      </c>
      <c r="H1743">
        <v>2.4999999999976998E-3</v>
      </c>
      <c r="I1743">
        <v>6</v>
      </c>
      <c r="J1743">
        <v>-0.75850651637914501</v>
      </c>
      <c r="K1743">
        <v>2.0770151842911102</v>
      </c>
    </row>
    <row r="1744" spans="1:11" x14ac:dyDescent="0.2">
      <c r="A1744" t="s">
        <v>17926</v>
      </c>
      <c r="B1744" t="s">
        <v>17929</v>
      </c>
      <c r="C1744">
        <v>49.201260863957501</v>
      </c>
      <c r="D1744" t="s">
        <v>15313</v>
      </c>
      <c r="E1744">
        <v>1.575E-2</v>
      </c>
      <c r="F1744">
        <v>0.99385435879230499</v>
      </c>
      <c r="G1744">
        <v>0.98463086354154405</v>
      </c>
      <c r="H1744">
        <v>3.7228260869568001E-3</v>
      </c>
      <c r="I1744">
        <v>4</v>
      </c>
      <c r="J1744">
        <v>-0.75850651637914501</v>
      </c>
      <c r="K1744">
        <v>1.8027194418743799</v>
      </c>
    </row>
    <row r="1745" spans="1:11" x14ac:dyDescent="0.2">
      <c r="A1745" t="s">
        <v>17930</v>
      </c>
      <c r="B1745" t="s">
        <v>17931</v>
      </c>
      <c r="C1745">
        <v>60.035453447520297</v>
      </c>
      <c r="D1745" t="s">
        <v>15313</v>
      </c>
      <c r="E1745">
        <v>3.5874999999999997E-2</v>
      </c>
      <c r="F1745">
        <v>0.86958127468824298</v>
      </c>
      <c r="G1745">
        <v>0.97050456322443102</v>
      </c>
      <c r="H1745">
        <v>1.8722826086999999E-2</v>
      </c>
      <c r="I1745">
        <v>2</v>
      </c>
      <c r="J1745">
        <v>0.38538421064399597</v>
      </c>
      <c r="K1745">
        <v>1.4452080902579501</v>
      </c>
    </row>
    <row r="1746" spans="1:11" x14ac:dyDescent="0.2">
      <c r="A1746" t="s">
        <v>17930</v>
      </c>
      <c r="B1746" t="s">
        <v>17932</v>
      </c>
      <c r="C1746">
        <v>53.265459260292403</v>
      </c>
      <c r="D1746" t="s">
        <v>108</v>
      </c>
      <c r="E1746">
        <v>0.198125</v>
      </c>
      <c r="F1746">
        <v>0.64673467352986302</v>
      </c>
      <c r="G1746">
        <v>0.94062781486848002</v>
      </c>
      <c r="H1746">
        <v>6.1793478260881302E-2</v>
      </c>
      <c r="I1746">
        <v>3</v>
      </c>
      <c r="J1746">
        <v>0.38538421064399597</v>
      </c>
      <c r="K1746">
        <v>0.70306072043817303</v>
      </c>
    </row>
    <row r="1747" spans="1:11" x14ac:dyDescent="0.2">
      <c r="A1747" t="s">
        <v>17933</v>
      </c>
      <c r="B1747" t="s">
        <v>17934</v>
      </c>
      <c r="C1747">
        <v>38.129234181815299</v>
      </c>
      <c r="D1747" t="s">
        <v>108</v>
      </c>
      <c r="E1747">
        <v>4.2000000000000003E-2</v>
      </c>
      <c r="F1747">
        <v>0.51893639937043101</v>
      </c>
      <c r="G1747">
        <v>0.93100911556050603</v>
      </c>
      <c r="H1747">
        <v>7.45380434782561E-2</v>
      </c>
      <c r="I1747">
        <v>2</v>
      </c>
      <c r="J1747">
        <v>0.425554047569145</v>
      </c>
      <c r="K1747">
        <v>1.3767507096020899</v>
      </c>
    </row>
    <row r="1748" spans="1:11" x14ac:dyDescent="0.2">
      <c r="A1748" t="s">
        <v>17935</v>
      </c>
      <c r="B1748" t="s">
        <v>17936</v>
      </c>
      <c r="C1748">
        <v>48.9206730121386</v>
      </c>
      <c r="D1748" t="s">
        <v>15313</v>
      </c>
      <c r="E1748">
        <v>1.575E-2</v>
      </c>
      <c r="F1748">
        <v>0.63944858685135797</v>
      </c>
      <c r="G1748">
        <v>0.94363376946748101</v>
      </c>
      <c r="H1748">
        <v>5.7010869565246397E-2</v>
      </c>
      <c r="I1748">
        <v>2</v>
      </c>
      <c r="J1748">
        <v>0.15389771542755901</v>
      </c>
      <c r="K1748">
        <v>1.8027194418743799</v>
      </c>
    </row>
    <row r="1749" spans="1:11" x14ac:dyDescent="0.2">
      <c r="A1749" t="s">
        <v>17935</v>
      </c>
      <c r="B1749" t="s">
        <v>17937</v>
      </c>
      <c r="C1749">
        <v>549.02635390537</v>
      </c>
      <c r="D1749" t="s">
        <v>104</v>
      </c>
      <c r="E1749">
        <v>1.04724999999999</v>
      </c>
      <c r="F1749">
        <v>6.1553589999675702E-2</v>
      </c>
      <c r="G1749">
        <v>0.15008643814040201</v>
      </c>
      <c r="H1749">
        <v>2.2316032608694698</v>
      </c>
      <c r="I1749">
        <v>1</v>
      </c>
      <c r="J1749">
        <v>0.15389771542755901</v>
      </c>
      <c r="K1749">
        <v>-2.0050369033256701E-2</v>
      </c>
    </row>
    <row r="1750" spans="1:11" x14ac:dyDescent="0.2">
      <c r="A1750" t="s">
        <v>17938</v>
      </c>
      <c r="B1750" t="s">
        <v>17939</v>
      </c>
      <c r="C1750">
        <v>30.489956135304201</v>
      </c>
      <c r="D1750" t="s">
        <v>105</v>
      </c>
      <c r="E1750">
        <v>1.5E-3</v>
      </c>
      <c r="F1750">
        <v>0.38406574726104697</v>
      </c>
      <c r="G1750">
        <v>0.90946857167477801</v>
      </c>
      <c r="H1750">
        <v>0.10717391304349599</v>
      </c>
      <c r="I1750">
        <v>1</v>
      </c>
      <c r="J1750">
        <v>-1.7037093619644701</v>
      </c>
      <c r="K1750">
        <v>2.8239087409443102</v>
      </c>
    </row>
    <row r="1751" spans="1:11" x14ac:dyDescent="0.2">
      <c r="A1751" t="s">
        <v>17938</v>
      </c>
      <c r="B1751" t="s">
        <v>17940</v>
      </c>
      <c r="C1751">
        <v>215.50150776836199</v>
      </c>
      <c r="D1751" t="s">
        <v>104</v>
      </c>
      <c r="E1751">
        <v>0.67399999999999904</v>
      </c>
      <c r="F1751">
        <v>0.12033502385020201</v>
      </c>
      <c r="G1751">
        <v>0.354385573728286</v>
      </c>
      <c r="H1751">
        <v>1.18195652173902</v>
      </c>
      <c r="I1751">
        <v>6</v>
      </c>
      <c r="J1751">
        <v>-1.7037093619644701</v>
      </c>
      <c r="K1751">
        <v>0.17134010346468001</v>
      </c>
    </row>
    <row r="1752" spans="1:11" x14ac:dyDescent="0.2">
      <c r="A1752" t="s">
        <v>17941</v>
      </c>
      <c r="B1752" t="s">
        <v>17942</v>
      </c>
      <c r="C1752">
        <v>97.140527395603499</v>
      </c>
      <c r="D1752" t="s">
        <v>15313</v>
      </c>
      <c r="E1752">
        <v>0.111375</v>
      </c>
      <c r="F1752">
        <v>0.612047549337148</v>
      </c>
      <c r="G1752">
        <v>0.88551765674113803</v>
      </c>
      <c r="H1752">
        <v>0.14478260869566301</v>
      </c>
      <c r="I1752">
        <v>1</v>
      </c>
      <c r="J1752">
        <v>-4.5561737525761099E-2</v>
      </c>
      <c r="K1752">
        <v>0.95321228295506799</v>
      </c>
    </row>
    <row r="1753" spans="1:11" x14ac:dyDescent="0.2">
      <c r="A1753" t="s">
        <v>17943</v>
      </c>
      <c r="B1753" t="s">
        <v>17944</v>
      </c>
      <c r="C1753">
        <v>39.857610617230399</v>
      </c>
      <c r="D1753" t="s">
        <v>15315</v>
      </c>
      <c r="E1753">
        <v>2.9374999999999998E-2</v>
      </c>
      <c r="F1753">
        <v>0.82977180182933796</v>
      </c>
      <c r="G1753">
        <v>0.97682109099740599</v>
      </c>
      <c r="H1753">
        <v>1.2092391304364E-2</v>
      </c>
      <c r="I1753">
        <v>4</v>
      </c>
      <c r="J1753">
        <v>0.91440016203611596</v>
      </c>
      <c r="K1753">
        <v>1.5320221247201999</v>
      </c>
    </row>
    <row r="1754" spans="1:11" x14ac:dyDescent="0.2">
      <c r="A1754" t="s">
        <v>17943</v>
      </c>
      <c r="B1754" t="s">
        <v>17945</v>
      </c>
      <c r="C1754">
        <v>28.517084338577099</v>
      </c>
      <c r="D1754" t="s">
        <v>108</v>
      </c>
      <c r="E1754">
        <v>2.6250000000000002E-3</v>
      </c>
      <c r="F1754">
        <v>0.57254806160926797</v>
      </c>
      <c r="G1754">
        <v>0.95643635515488201</v>
      </c>
      <c r="H1754">
        <v>3.8315217391314597E-2</v>
      </c>
      <c r="I1754">
        <v>1</v>
      </c>
      <c r="J1754">
        <v>0.91440016203611596</v>
      </c>
      <c r="K1754">
        <v>2.5808706922580198</v>
      </c>
    </row>
    <row r="1755" spans="1:11" x14ac:dyDescent="0.2">
      <c r="A1755" t="s">
        <v>17946</v>
      </c>
      <c r="B1755" t="s">
        <v>17947</v>
      </c>
      <c r="C1755">
        <v>38.277116101883202</v>
      </c>
      <c r="D1755" t="s">
        <v>105</v>
      </c>
      <c r="E1755">
        <v>3.4000000000000002E-2</v>
      </c>
      <c r="F1755">
        <v>0.83356040716171198</v>
      </c>
      <c r="G1755">
        <v>0.97800853854349301</v>
      </c>
      <c r="H1755">
        <v>9.6467391304457008E-3</v>
      </c>
      <c r="I1755">
        <v>1</v>
      </c>
      <c r="J1755">
        <v>1.8399279962731701</v>
      </c>
      <c r="K1755">
        <v>1.46852108295774</v>
      </c>
    </row>
    <row r="1756" spans="1:11" x14ac:dyDescent="0.2">
      <c r="A1756" t="s">
        <v>17948</v>
      </c>
      <c r="B1756" t="s">
        <v>17949</v>
      </c>
      <c r="C1756">
        <v>36.861615229717899</v>
      </c>
      <c r="D1756" t="s">
        <v>108</v>
      </c>
      <c r="E1756">
        <v>3.4625000000000003E-2</v>
      </c>
      <c r="F1756">
        <v>0.83200515806674902</v>
      </c>
      <c r="G1756">
        <v>0.978660839478388</v>
      </c>
      <c r="H1756">
        <v>9.6467391304457008E-3</v>
      </c>
      <c r="I1756">
        <v>4</v>
      </c>
      <c r="J1756">
        <v>0.89351007375684999</v>
      </c>
      <c r="K1756">
        <v>1.46061021792749</v>
      </c>
    </row>
    <row r="1757" spans="1:11" x14ac:dyDescent="0.2">
      <c r="A1757" t="s">
        <v>17948</v>
      </c>
      <c r="B1757" t="s">
        <v>17950</v>
      </c>
      <c r="C1757">
        <v>38.861139066797001</v>
      </c>
      <c r="D1757" t="s">
        <v>15313</v>
      </c>
      <c r="E1757">
        <v>3.1250000000000002E-3</v>
      </c>
      <c r="F1757">
        <v>0.76929684355854899</v>
      </c>
      <c r="G1757">
        <v>0.97168834069036103</v>
      </c>
      <c r="H1757">
        <v>1.7663043478293599E-2</v>
      </c>
      <c r="I1757">
        <v>3</v>
      </c>
      <c r="J1757">
        <v>0.89351007375684999</v>
      </c>
      <c r="K1757">
        <v>2.5051499783199001</v>
      </c>
    </row>
    <row r="1758" spans="1:11" x14ac:dyDescent="0.2">
      <c r="A1758" t="s">
        <v>17951</v>
      </c>
      <c r="B1758" t="s">
        <v>17952</v>
      </c>
      <c r="C1758">
        <v>59.580583286120401</v>
      </c>
      <c r="D1758" t="s">
        <v>15313</v>
      </c>
      <c r="E1758">
        <v>3.4500000000000003E-2</v>
      </c>
      <c r="F1758">
        <v>0.91329644620418504</v>
      </c>
      <c r="G1758">
        <v>0.97508878475074301</v>
      </c>
      <c r="H1758">
        <v>1.30978260869767E-2</v>
      </c>
      <c r="I1758">
        <v>1</v>
      </c>
      <c r="J1758">
        <v>0.55938942977443995</v>
      </c>
      <c r="K1758">
        <v>1.46218090492672</v>
      </c>
    </row>
    <row r="1759" spans="1:11" x14ac:dyDescent="0.2">
      <c r="A1759" t="s">
        <v>17953</v>
      </c>
      <c r="B1759" t="s">
        <v>16440</v>
      </c>
      <c r="C1759">
        <v>37.313927442060802</v>
      </c>
      <c r="D1759" t="s">
        <v>105</v>
      </c>
      <c r="E1759">
        <v>2.9125000000000002E-2</v>
      </c>
      <c r="F1759">
        <v>0.83758001029491402</v>
      </c>
      <c r="G1759">
        <v>0.97885466820992495</v>
      </c>
      <c r="H1759">
        <v>9.6467391304457008E-3</v>
      </c>
      <c r="I1759">
        <v>1</v>
      </c>
      <c r="J1759">
        <v>0.39447735011658203</v>
      </c>
      <c r="K1759">
        <v>1.53573406596592</v>
      </c>
    </row>
    <row r="1760" spans="1:11" x14ac:dyDescent="0.2">
      <c r="A1760" t="s">
        <v>17953</v>
      </c>
      <c r="B1760" t="s">
        <v>16441</v>
      </c>
      <c r="C1760">
        <v>139.30982623032199</v>
      </c>
      <c r="D1760" t="s">
        <v>15315</v>
      </c>
      <c r="E1760">
        <v>0.82237499999999997</v>
      </c>
      <c r="F1760">
        <v>0.90142595767974798</v>
      </c>
      <c r="G1760">
        <v>0.94240677971220699</v>
      </c>
      <c r="H1760">
        <v>5.8288043478285E-2</v>
      </c>
      <c r="I1760">
        <v>2</v>
      </c>
      <c r="J1760">
        <v>0.39447735011658203</v>
      </c>
      <c r="K1760">
        <v>8.4930100594758196E-2</v>
      </c>
    </row>
    <row r="1761" spans="1:11" x14ac:dyDescent="0.2">
      <c r="A1761" t="s">
        <v>17953</v>
      </c>
      <c r="B1761" t="s">
        <v>16442</v>
      </c>
      <c r="C1761">
        <v>73.399684218598395</v>
      </c>
      <c r="D1761" t="s">
        <v>105</v>
      </c>
      <c r="E1761">
        <v>0.23399999999999899</v>
      </c>
      <c r="F1761">
        <v>0.71828022599220198</v>
      </c>
      <c r="G1761">
        <v>0.938345203073643</v>
      </c>
      <c r="H1761">
        <v>6.4320652173918802E-2</v>
      </c>
      <c r="I1761">
        <v>2</v>
      </c>
      <c r="J1761">
        <v>0.39447735011658203</v>
      </c>
      <c r="K1761">
        <v>0.63078414258985704</v>
      </c>
    </row>
    <row r="1762" spans="1:11" x14ac:dyDescent="0.2">
      <c r="A1762" t="s">
        <v>17953</v>
      </c>
      <c r="B1762" t="s">
        <v>16443</v>
      </c>
      <c r="C1762">
        <v>66.864477682098894</v>
      </c>
      <c r="D1762" t="s">
        <v>103</v>
      </c>
      <c r="E1762">
        <v>7.7875E-2</v>
      </c>
      <c r="F1762">
        <v>0.43331148475408499</v>
      </c>
      <c r="G1762">
        <v>0.84938566642124502</v>
      </c>
      <c r="H1762">
        <v>0.20086956521735999</v>
      </c>
      <c r="I1762">
        <v>2</v>
      </c>
      <c r="J1762">
        <v>0.39447735011658203</v>
      </c>
      <c r="K1762">
        <v>1.10860194033277</v>
      </c>
    </row>
    <row r="1763" spans="1:11" x14ac:dyDescent="0.2">
      <c r="A1763" t="s">
        <v>17953</v>
      </c>
      <c r="B1763" t="s">
        <v>16444</v>
      </c>
      <c r="C1763">
        <v>90.591584411389107</v>
      </c>
      <c r="D1763" t="s">
        <v>108</v>
      </c>
      <c r="E1763">
        <v>0.61124999999999996</v>
      </c>
      <c r="F1763">
        <v>0.30078622698783802</v>
      </c>
      <c r="G1763">
        <v>0.71710815105639802</v>
      </c>
      <c r="H1763">
        <v>0.40956521739130303</v>
      </c>
      <c r="I1763">
        <v>4</v>
      </c>
      <c r="J1763">
        <v>0.39447735011658203</v>
      </c>
      <c r="K1763">
        <v>0.21378112786832301</v>
      </c>
    </row>
    <row r="1764" spans="1:11" x14ac:dyDescent="0.2">
      <c r="A1764" t="s">
        <v>17954</v>
      </c>
      <c r="B1764" t="s">
        <v>17955</v>
      </c>
      <c r="C1764">
        <v>43.910540489572803</v>
      </c>
      <c r="D1764" t="s">
        <v>105</v>
      </c>
      <c r="E1764">
        <v>6.5500000000000003E-2</v>
      </c>
      <c r="F1764">
        <v>0.772675640881061</v>
      </c>
      <c r="G1764">
        <v>0.96861876229989097</v>
      </c>
      <c r="H1764">
        <v>2.1413043478275901E-2</v>
      </c>
      <c r="I1764">
        <v>1</v>
      </c>
      <c r="J1764">
        <v>0.43256800060725797</v>
      </c>
      <c r="K1764">
        <v>1.1837587000082099</v>
      </c>
    </row>
    <row r="1765" spans="1:11" x14ac:dyDescent="0.2">
      <c r="A1765" t="s">
        <v>17956</v>
      </c>
      <c r="B1765" t="s">
        <v>17957</v>
      </c>
      <c r="C1765">
        <v>53.502766922043499</v>
      </c>
      <c r="D1765" t="s">
        <v>15315</v>
      </c>
      <c r="E1765">
        <v>0.12525</v>
      </c>
      <c r="F1765">
        <v>0.86305272579193104</v>
      </c>
      <c r="G1765">
        <v>0.97290479558167697</v>
      </c>
      <c r="H1765">
        <v>1.6576086956561601E-2</v>
      </c>
      <c r="I1765">
        <v>2</v>
      </c>
      <c r="J1765">
        <v>0.78722559926233404</v>
      </c>
      <c r="K1765">
        <v>0.90222226546071604</v>
      </c>
    </row>
    <row r="1766" spans="1:11" x14ac:dyDescent="0.2">
      <c r="A1766" t="s">
        <v>17958</v>
      </c>
      <c r="B1766" t="s">
        <v>17959</v>
      </c>
      <c r="C1766">
        <v>31.4679515983524</v>
      </c>
      <c r="D1766" t="s">
        <v>103</v>
      </c>
      <c r="E1766">
        <v>4.2500000000000003E-3</v>
      </c>
      <c r="F1766">
        <v>0.88497305661439896</v>
      </c>
      <c r="G1766">
        <v>0.984948187608509</v>
      </c>
      <c r="H1766">
        <v>3.7228260869568001E-3</v>
      </c>
      <c r="I1766">
        <v>3</v>
      </c>
      <c r="J1766">
        <v>0.97794823634661698</v>
      </c>
      <c r="K1766">
        <v>2.37161106994968</v>
      </c>
    </row>
    <row r="1767" spans="1:11" x14ac:dyDescent="0.2">
      <c r="A1767" t="s">
        <v>17958</v>
      </c>
      <c r="B1767" t="s">
        <v>17960</v>
      </c>
      <c r="C1767">
        <v>98.670603913117802</v>
      </c>
      <c r="D1767" t="s">
        <v>15313</v>
      </c>
      <c r="E1767">
        <v>0.113625</v>
      </c>
      <c r="F1767">
        <v>0.927582427859306</v>
      </c>
      <c r="G1767">
        <v>0.96196006497495701</v>
      </c>
      <c r="H1767">
        <v>3.1548913043493998E-2</v>
      </c>
      <c r="I1767">
        <v>5</v>
      </c>
      <c r="J1767">
        <v>0.97794823634661698</v>
      </c>
      <c r="K1767">
        <v>0.94452610376997603</v>
      </c>
    </row>
    <row r="1768" spans="1:11" x14ac:dyDescent="0.2">
      <c r="A1768" t="s">
        <v>17958</v>
      </c>
      <c r="B1768" t="s">
        <v>17961</v>
      </c>
      <c r="C1768">
        <v>40.594913678679397</v>
      </c>
      <c r="D1768" t="s">
        <v>105</v>
      </c>
      <c r="E1768">
        <v>4.4374999999999998E-2</v>
      </c>
      <c r="F1768">
        <v>0.496504265815019</v>
      </c>
      <c r="G1768">
        <v>0.92099792653582802</v>
      </c>
      <c r="H1768">
        <v>8.8804347826083999E-2</v>
      </c>
      <c r="I1768">
        <v>1</v>
      </c>
      <c r="J1768">
        <v>0.97794823634661698</v>
      </c>
      <c r="K1768">
        <v>1.35286163393684</v>
      </c>
    </row>
    <row r="1769" spans="1:11" x14ac:dyDescent="0.2">
      <c r="A1769" t="s">
        <v>17958</v>
      </c>
      <c r="B1769" t="s">
        <v>17962</v>
      </c>
      <c r="C1769">
        <v>155.94156248121899</v>
      </c>
      <c r="D1769" t="s">
        <v>15313</v>
      </c>
      <c r="E1769">
        <v>0.21362499999999901</v>
      </c>
      <c r="F1769">
        <v>0.63761682063341096</v>
      </c>
      <c r="G1769">
        <v>0.84318213649358098</v>
      </c>
      <c r="H1769">
        <v>0.210244565217379</v>
      </c>
      <c r="I1769">
        <v>2</v>
      </c>
      <c r="J1769">
        <v>0.97794823634661698</v>
      </c>
      <c r="K1769">
        <v>0.67034792427120604</v>
      </c>
    </row>
    <row r="1770" spans="1:11" x14ac:dyDescent="0.2">
      <c r="A1770" t="s">
        <v>17963</v>
      </c>
      <c r="B1770" t="s">
        <v>17964</v>
      </c>
      <c r="C1770">
        <v>45.170043216661803</v>
      </c>
      <c r="D1770" t="s">
        <v>15313</v>
      </c>
      <c r="E1770">
        <v>1.025E-2</v>
      </c>
      <c r="F1770">
        <v>0.96057281643152204</v>
      </c>
      <c r="G1770">
        <v>0.98396146097648196</v>
      </c>
      <c r="H1770">
        <v>4.5108695652230999E-3</v>
      </c>
      <c r="I1770">
        <v>1</v>
      </c>
      <c r="J1770">
        <v>0.65028624051452699</v>
      </c>
      <c r="K1770">
        <v>1.9892761346082199</v>
      </c>
    </row>
    <row r="1771" spans="1:11" x14ac:dyDescent="0.2">
      <c r="A1771" t="s">
        <v>17965</v>
      </c>
      <c r="B1771" t="s">
        <v>17966</v>
      </c>
      <c r="C1771">
        <v>31.696956066935702</v>
      </c>
      <c r="D1771" t="s">
        <v>104</v>
      </c>
      <c r="E1771">
        <v>3.8124999999999999E-2</v>
      </c>
      <c r="F1771">
        <v>0.88769281655550003</v>
      </c>
      <c r="G1771">
        <v>0.98499675654080598</v>
      </c>
      <c r="H1771">
        <v>3.1249999999971001E-3</v>
      </c>
      <c r="I1771">
        <v>3</v>
      </c>
      <c r="J1771">
        <v>-0.12797229390895201</v>
      </c>
      <c r="K1771">
        <v>1.4187901476451501</v>
      </c>
    </row>
    <row r="1772" spans="1:11" x14ac:dyDescent="0.2">
      <c r="A1772" t="s">
        <v>17967</v>
      </c>
      <c r="B1772" t="s">
        <v>17968</v>
      </c>
      <c r="C1772">
        <v>29.490204844474199</v>
      </c>
      <c r="D1772" t="s">
        <v>103</v>
      </c>
      <c r="E1772">
        <v>2.2499999999999998E-3</v>
      </c>
      <c r="F1772">
        <v>0.89415148645639397</v>
      </c>
      <c r="G1772">
        <v>0.98633550945847603</v>
      </c>
      <c r="H1772">
        <v>2.4999999999976998E-3</v>
      </c>
      <c r="I1772">
        <v>1</v>
      </c>
      <c r="J1772">
        <v>0.69544815964623996</v>
      </c>
      <c r="K1772">
        <v>2.6478174818886302</v>
      </c>
    </row>
    <row r="1773" spans="1:11" x14ac:dyDescent="0.2">
      <c r="A1773" t="s">
        <v>17969</v>
      </c>
      <c r="B1773" t="s">
        <v>17970</v>
      </c>
      <c r="C1773">
        <v>34.089451540528401</v>
      </c>
      <c r="D1773" t="s">
        <v>15315</v>
      </c>
      <c r="E1773">
        <v>7.8750000000000001E-3</v>
      </c>
      <c r="F1773">
        <v>0.94445233047008503</v>
      </c>
      <c r="G1773">
        <v>0.98699514256987597</v>
      </c>
      <c r="H1773">
        <v>2.0652173913049002E-3</v>
      </c>
      <c r="I1773">
        <v>1</v>
      </c>
      <c r="J1773">
        <v>0.72714848966785595</v>
      </c>
      <c r="K1773">
        <v>2.1037494375383599</v>
      </c>
    </row>
    <row r="1774" spans="1:11" x14ac:dyDescent="0.2">
      <c r="A1774" t="s">
        <v>17971</v>
      </c>
      <c r="B1774" t="s">
        <v>17972</v>
      </c>
      <c r="C1774">
        <v>54.286138120750799</v>
      </c>
      <c r="D1774" t="s">
        <v>15313</v>
      </c>
      <c r="E1774">
        <v>2.2875E-2</v>
      </c>
      <c r="F1774">
        <v>0.85270009934902102</v>
      </c>
      <c r="G1774">
        <v>0.97145770840188295</v>
      </c>
      <c r="H1774">
        <v>1.7663043478293599E-2</v>
      </c>
      <c r="I1774">
        <v>4</v>
      </c>
      <c r="J1774">
        <v>0.32168272703436601</v>
      </c>
      <c r="K1774">
        <v>1.64063889726151</v>
      </c>
    </row>
    <row r="1775" spans="1:11" x14ac:dyDescent="0.2">
      <c r="A1775" t="s">
        <v>17971</v>
      </c>
      <c r="B1775" t="s">
        <v>17973</v>
      </c>
      <c r="C1775">
        <v>43.135077278849401</v>
      </c>
      <c r="D1775" t="s">
        <v>104</v>
      </c>
      <c r="E1775">
        <v>0.113625</v>
      </c>
      <c r="F1775">
        <v>0.70808663964271501</v>
      </c>
      <c r="G1775">
        <v>0.96088747718382606</v>
      </c>
      <c r="H1775">
        <v>3.3043478260879E-2</v>
      </c>
      <c r="I1775">
        <v>3</v>
      </c>
      <c r="J1775">
        <v>0.32168272703436601</v>
      </c>
      <c r="K1775">
        <v>0.94452610376997603</v>
      </c>
    </row>
    <row r="1776" spans="1:11" x14ac:dyDescent="0.2">
      <c r="A1776" t="s">
        <v>17974</v>
      </c>
      <c r="B1776" t="s">
        <v>17975</v>
      </c>
      <c r="C1776">
        <v>36.415011307795197</v>
      </c>
      <c r="D1776" t="s">
        <v>105</v>
      </c>
      <c r="E1776">
        <v>2.1749999999999999E-2</v>
      </c>
      <c r="F1776">
        <v>0.72241644561290697</v>
      </c>
      <c r="G1776">
        <v>0.96834848650202399</v>
      </c>
      <c r="H1776">
        <v>2.1413043478275901E-2</v>
      </c>
      <c r="I1776">
        <v>1</v>
      </c>
      <c r="J1776">
        <v>2.18494308868213E-2</v>
      </c>
      <c r="K1776">
        <v>1.66254073870934</v>
      </c>
    </row>
    <row r="1777" spans="1:11" x14ac:dyDescent="0.2">
      <c r="A1777" t="s">
        <v>17976</v>
      </c>
      <c r="B1777" t="s">
        <v>17977</v>
      </c>
      <c r="C1777">
        <v>95.265448824438096</v>
      </c>
      <c r="D1777" t="s">
        <v>15313</v>
      </c>
      <c r="E1777">
        <v>0.10775</v>
      </c>
      <c r="F1777">
        <v>0.15179076418280599</v>
      </c>
      <c r="G1777">
        <v>0.57801558613079196</v>
      </c>
      <c r="H1777">
        <v>0.65942934782600504</v>
      </c>
      <c r="I1777">
        <v>3</v>
      </c>
      <c r="J1777">
        <v>-0.19765668560968699</v>
      </c>
      <c r="K1777">
        <v>0.96758272116722999</v>
      </c>
    </row>
    <row r="1778" spans="1:11" x14ac:dyDescent="0.2">
      <c r="A1778" t="s">
        <v>17978</v>
      </c>
      <c r="B1778" t="s">
        <v>17979</v>
      </c>
      <c r="C1778">
        <v>25.116150722934201</v>
      </c>
      <c r="D1778" t="s">
        <v>103</v>
      </c>
      <c r="E1778">
        <v>2.5000000000000001E-4</v>
      </c>
      <c r="F1778">
        <v>0.75110931694507599</v>
      </c>
      <c r="G1778">
        <v>0.979995942914896</v>
      </c>
      <c r="H1778">
        <v>7.2554347826212003E-3</v>
      </c>
      <c r="I1778">
        <v>3</v>
      </c>
      <c r="J1778">
        <v>0.10740375531424</v>
      </c>
      <c r="K1778">
        <v>3.6020599913279598</v>
      </c>
    </row>
    <row r="1779" spans="1:11" x14ac:dyDescent="0.2">
      <c r="A1779" t="s">
        <v>17980</v>
      </c>
      <c r="B1779" t="s">
        <v>17981</v>
      </c>
      <c r="C1779">
        <v>26070.430883934001</v>
      </c>
      <c r="D1779" t="s">
        <v>15315</v>
      </c>
      <c r="E1779">
        <v>44.323875000000001</v>
      </c>
      <c r="F1779">
        <v>0.62855581939220395</v>
      </c>
      <c r="G1779">
        <v>3.4328243720612203E-2</v>
      </c>
      <c r="H1779">
        <v>7.1470652173912796</v>
      </c>
      <c r="I1779">
        <v>3</v>
      </c>
      <c r="J1779">
        <v>0.80865221446124502</v>
      </c>
      <c r="K1779">
        <v>-1.6466377214304799</v>
      </c>
    </row>
    <row r="1780" spans="1:11" x14ac:dyDescent="0.2">
      <c r="A1780" t="s">
        <v>17982</v>
      </c>
      <c r="B1780" t="s">
        <v>17983</v>
      </c>
      <c r="C1780">
        <v>48.688721454067299</v>
      </c>
      <c r="D1780" t="s">
        <v>15313</v>
      </c>
      <c r="E1780">
        <v>1.4500000000000001E-2</v>
      </c>
      <c r="F1780">
        <v>0.86374664306640603</v>
      </c>
      <c r="G1780">
        <v>0.975286348097131</v>
      </c>
      <c r="H1780">
        <v>1.30978260869767E-2</v>
      </c>
      <c r="I1780">
        <v>5</v>
      </c>
      <c r="J1780">
        <v>-1.20665017454118</v>
      </c>
      <c r="K1780">
        <v>1.8386319977650201</v>
      </c>
    </row>
    <row r="1781" spans="1:11" x14ac:dyDescent="0.2">
      <c r="A1781" t="s">
        <v>17982</v>
      </c>
      <c r="B1781" t="s">
        <v>17984</v>
      </c>
      <c r="C1781">
        <v>28.0136260074357</v>
      </c>
      <c r="D1781" t="s">
        <v>104</v>
      </c>
      <c r="E1781">
        <v>1.9E-2</v>
      </c>
      <c r="F1781">
        <v>0.40060018748044901</v>
      </c>
      <c r="G1781">
        <v>0.920745101302057</v>
      </c>
      <c r="H1781">
        <v>9.0434782608696196E-2</v>
      </c>
      <c r="I1781">
        <v>2</v>
      </c>
      <c r="J1781">
        <v>-1.20665017454118</v>
      </c>
      <c r="K1781">
        <v>1.72124639904717</v>
      </c>
    </row>
    <row r="1782" spans="1:11" x14ac:dyDescent="0.2">
      <c r="A1782" t="s">
        <v>17985</v>
      </c>
      <c r="B1782" t="s">
        <v>17986</v>
      </c>
      <c r="C1782">
        <v>34.6984854449857</v>
      </c>
      <c r="D1782" t="s">
        <v>15315</v>
      </c>
      <c r="E1782">
        <v>8.9999999999999993E-3</v>
      </c>
      <c r="F1782">
        <v>0.93307009339332503</v>
      </c>
      <c r="G1782">
        <v>0.98619494755535497</v>
      </c>
      <c r="H1782">
        <v>2.4999999999976998E-3</v>
      </c>
      <c r="I1782">
        <v>1</v>
      </c>
      <c r="J1782">
        <v>0.84679293719905302</v>
      </c>
      <c r="K1782">
        <v>2.0457574905606699</v>
      </c>
    </row>
    <row r="1783" spans="1:11" x14ac:dyDescent="0.2">
      <c r="A1783" t="s">
        <v>17985</v>
      </c>
      <c r="B1783" t="s">
        <v>17987</v>
      </c>
      <c r="C1783">
        <v>37.162266951852502</v>
      </c>
      <c r="D1783" t="s">
        <v>103</v>
      </c>
      <c r="E1783">
        <v>1.375E-2</v>
      </c>
      <c r="F1783">
        <v>0.77220145612955005</v>
      </c>
      <c r="G1783">
        <v>0.97315154937714998</v>
      </c>
      <c r="H1783">
        <v>1.5380434782642199E-2</v>
      </c>
      <c r="I1783">
        <v>4</v>
      </c>
      <c r="J1783">
        <v>0.84679293719905302</v>
      </c>
      <c r="K1783">
        <v>1.86169730183371</v>
      </c>
    </row>
    <row r="1784" spans="1:11" x14ac:dyDescent="0.2">
      <c r="A1784" t="s">
        <v>17985</v>
      </c>
      <c r="B1784" t="s">
        <v>17988</v>
      </c>
      <c r="C1784">
        <v>46.883091846128899</v>
      </c>
      <c r="D1784" t="s">
        <v>15313</v>
      </c>
      <c r="E1784">
        <v>1.2500000000000001E-2</v>
      </c>
      <c r="F1784">
        <v>0.55603821203112602</v>
      </c>
      <c r="G1784">
        <v>0.92704299083452002</v>
      </c>
      <c r="H1784">
        <v>8.0842391304344105E-2</v>
      </c>
      <c r="I1784">
        <v>3</v>
      </c>
      <c r="J1784">
        <v>0.84679293719905302</v>
      </c>
      <c r="K1784">
        <v>1.90308998699194</v>
      </c>
    </row>
    <row r="1785" spans="1:11" x14ac:dyDescent="0.2">
      <c r="A1785" t="s">
        <v>17989</v>
      </c>
      <c r="B1785" t="s">
        <v>17990</v>
      </c>
      <c r="C1785">
        <v>49.392623292794198</v>
      </c>
      <c r="D1785" t="s">
        <v>15315</v>
      </c>
      <c r="E1785">
        <v>9.35E-2</v>
      </c>
      <c r="F1785">
        <v>0.83009782433509804</v>
      </c>
      <c r="G1785">
        <v>0.97162472299276204</v>
      </c>
      <c r="H1785">
        <v>1.7663043478293599E-2</v>
      </c>
      <c r="I1785">
        <v>3</v>
      </c>
      <c r="J1785">
        <v>1.0765172732480801</v>
      </c>
      <c r="K1785">
        <v>1.02918838912748</v>
      </c>
    </row>
    <row r="1786" spans="1:11" x14ac:dyDescent="0.2">
      <c r="A1786" t="s">
        <v>17989</v>
      </c>
      <c r="B1786" t="s">
        <v>17991</v>
      </c>
      <c r="C1786">
        <v>61.715476944427898</v>
      </c>
      <c r="D1786" t="s">
        <v>15313</v>
      </c>
      <c r="E1786">
        <v>3.875E-2</v>
      </c>
      <c r="F1786">
        <v>0.334704540669918</v>
      </c>
      <c r="G1786">
        <v>0.80734816855410096</v>
      </c>
      <c r="H1786">
        <v>0.266956521739103</v>
      </c>
      <c r="I1786">
        <v>3</v>
      </c>
      <c r="J1786">
        <v>1.0765172732480801</v>
      </c>
      <c r="K1786">
        <v>1.41172829315767</v>
      </c>
    </row>
    <row r="1787" spans="1:11" x14ac:dyDescent="0.2">
      <c r="A1787" t="s">
        <v>17992</v>
      </c>
      <c r="B1787" t="s">
        <v>17993</v>
      </c>
      <c r="C1787">
        <v>55.3378620856681</v>
      </c>
      <c r="D1787" t="s">
        <v>104</v>
      </c>
      <c r="E1787">
        <v>0.19587499999999999</v>
      </c>
      <c r="F1787">
        <v>0.34157477319240498</v>
      </c>
      <c r="G1787">
        <v>0.82709881432340804</v>
      </c>
      <c r="H1787">
        <v>0.23519021739130599</v>
      </c>
      <c r="I1787">
        <v>1</v>
      </c>
      <c r="J1787">
        <v>0.80156977501212101</v>
      </c>
      <c r="K1787">
        <v>0.70802099052335299</v>
      </c>
    </row>
    <row r="1788" spans="1:11" x14ac:dyDescent="0.2">
      <c r="A1788" t="s">
        <v>17994</v>
      </c>
      <c r="B1788" t="s">
        <v>17995</v>
      </c>
      <c r="C1788">
        <v>274.495741430691</v>
      </c>
      <c r="D1788" t="s">
        <v>15315</v>
      </c>
      <c r="E1788">
        <v>1.5322499999999999</v>
      </c>
      <c r="F1788">
        <v>0.46022028475999799</v>
      </c>
      <c r="G1788">
        <v>0.61229497408173394</v>
      </c>
      <c r="H1788">
        <v>0.59236413043471703</v>
      </c>
      <c r="I1788">
        <v>1</v>
      </c>
      <c r="J1788">
        <v>0.46742927929266698</v>
      </c>
      <c r="K1788">
        <v>-0.18532963002414701</v>
      </c>
    </row>
    <row r="1789" spans="1:11" x14ac:dyDescent="0.2">
      <c r="A1789" t="s">
        <v>17996</v>
      </c>
      <c r="B1789" t="s">
        <v>17997</v>
      </c>
      <c r="C1789">
        <v>37.887263688537899</v>
      </c>
      <c r="D1789" t="s">
        <v>105</v>
      </c>
      <c r="E1789">
        <v>3.1625E-2</v>
      </c>
      <c r="F1789">
        <v>0.28497265651822001</v>
      </c>
      <c r="G1789">
        <v>0.84798203135171302</v>
      </c>
      <c r="H1789">
        <v>0.20252717391304001</v>
      </c>
      <c r="I1789">
        <v>1</v>
      </c>
      <c r="J1789">
        <v>-0.26468736303666601</v>
      </c>
      <c r="K1789">
        <v>1.49996946581612</v>
      </c>
    </row>
    <row r="1790" spans="1:11" x14ac:dyDescent="0.2">
      <c r="A1790" t="s">
        <v>17998</v>
      </c>
      <c r="B1790" t="s">
        <v>17999</v>
      </c>
      <c r="C1790">
        <v>51.496501239354899</v>
      </c>
      <c r="D1790" t="s">
        <v>15313</v>
      </c>
      <c r="E1790">
        <v>1.8249999999999999E-2</v>
      </c>
      <c r="F1790">
        <v>0.82255070656537999</v>
      </c>
      <c r="G1790">
        <v>0.96964997340807002</v>
      </c>
      <c r="H1790">
        <v>2.0081521739157799E-2</v>
      </c>
      <c r="I1790">
        <v>2</v>
      </c>
      <c r="J1790">
        <v>-0.10205436854826</v>
      </c>
      <c r="K1790">
        <v>1.7387371312075</v>
      </c>
    </row>
    <row r="1791" spans="1:11" x14ac:dyDescent="0.2">
      <c r="A1791" t="s">
        <v>18000</v>
      </c>
      <c r="B1791" t="s">
        <v>18001</v>
      </c>
      <c r="C1791">
        <v>31.795109100073901</v>
      </c>
      <c r="D1791" t="s">
        <v>104</v>
      </c>
      <c r="E1791">
        <v>3.8124999999999999E-2</v>
      </c>
      <c r="F1791">
        <v>0.94012592732906297</v>
      </c>
      <c r="G1791">
        <v>0.98763856315433496</v>
      </c>
      <c r="H1791">
        <v>2.0652173913049002E-3</v>
      </c>
      <c r="I1791">
        <v>4</v>
      </c>
      <c r="J1791">
        <v>-1.2808935300825099</v>
      </c>
      <c r="K1791">
        <v>1.4187901476451501</v>
      </c>
    </row>
    <row r="1792" spans="1:11" x14ac:dyDescent="0.2">
      <c r="A1792" t="s">
        <v>18000</v>
      </c>
      <c r="B1792" t="s">
        <v>18002</v>
      </c>
      <c r="C1792">
        <v>32.789822207903498</v>
      </c>
      <c r="D1792" t="s">
        <v>105</v>
      </c>
      <c r="E1792">
        <v>8.7499999999999002E-3</v>
      </c>
      <c r="F1792">
        <v>0.89932885020971298</v>
      </c>
      <c r="G1792">
        <v>0.98516194494169396</v>
      </c>
      <c r="H1792">
        <v>3.1249999999971001E-3</v>
      </c>
      <c r="I1792">
        <v>1</v>
      </c>
      <c r="J1792">
        <v>-1.2808935300825099</v>
      </c>
      <c r="K1792">
        <v>2.0579919469776899</v>
      </c>
    </row>
    <row r="1793" spans="1:11" x14ac:dyDescent="0.2">
      <c r="A1793" t="s">
        <v>18000</v>
      </c>
      <c r="B1793" t="s">
        <v>18003</v>
      </c>
      <c r="C1793">
        <v>51.127475621616</v>
      </c>
      <c r="D1793" t="s">
        <v>15315</v>
      </c>
      <c r="E1793">
        <v>0.106625</v>
      </c>
      <c r="F1793">
        <v>0.90029457211494401</v>
      </c>
      <c r="G1793">
        <v>0.97739581948641996</v>
      </c>
      <c r="H1793">
        <v>1.08695652174048E-2</v>
      </c>
      <c r="I1793">
        <v>2</v>
      </c>
      <c r="J1793">
        <v>-1.2808935300825099</v>
      </c>
      <c r="K1793">
        <v>0.97214095582441995</v>
      </c>
    </row>
    <row r="1794" spans="1:11" x14ac:dyDescent="0.2">
      <c r="A1794" t="s">
        <v>18004</v>
      </c>
      <c r="B1794" t="s">
        <v>18005</v>
      </c>
      <c r="C1794">
        <v>35.542696813933901</v>
      </c>
      <c r="D1794" t="s">
        <v>103</v>
      </c>
      <c r="E1794">
        <v>9.2499999999999995E-3</v>
      </c>
      <c r="F1794">
        <v>0.87560869753360704</v>
      </c>
      <c r="G1794">
        <v>0.98248313834606105</v>
      </c>
      <c r="H1794">
        <v>5.2445652173957998E-3</v>
      </c>
      <c r="I1794">
        <v>4</v>
      </c>
      <c r="J1794">
        <v>-0.20325091861323499</v>
      </c>
      <c r="K1794">
        <v>2.03385826726096</v>
      </c>
    </row>
    <row r="1795" spans="1:11" x14ac:dyDescent="0.2">
      <c r="A1795" t="s">
        <v>18006</v>
      </c>
      <c r="B1795" t="s">
        <v>18007</v>
      </c>
      <c r="C1795">
        <v>33.588618365451197</v>
      </c>
      <c r="D1795" t="s">
        <v>108</v>
      </c>
      <c r="E1795">
        <v>1.5875E-2</v>
      </c>
      <c r="F1795">
        <v>0.87224902957677797</v>
      </c>
      <c r="G1795">
        <v>0.98319622500925297</v>
      </c>
      <c r="H1795">
        <v>4.5108695652230999E-3</v>
      </c>
      <c r="I1795">
        <v>1</v>
      </c>
      <c r="J1795">
        <v>0.244781678551767</v>
      </c>
      <c r="K1795">
        <v>1.7992862660359801</v>
      </c>
    </row>
    <row r="1796" spans="1:11" x14ac:dyDescent="0.2">
      <c r="A1796" t="s">
        <v>18006</v>
      </c>
      <c r="B1796" t="s">
        <v>18008</v>
      </c>
      <c r="C1796">
        <v>30.786818550908301</v>
      </c>
      <c r="D1796" t="s">
        <v>108</v>
      </c>
      <c r="E1796">
        <v>6.3749999999999996E-3</v>
      </c>
      <c r="F1796">
        <v>0.807551559060812</v>
      </c>
      <c r="G1796">
        <v>0.980314822074833</v>
      </c>
      <c r="H1796">
        <v>7.2554347826212003E-3</v>
      </c>
      <c r="I1796">
        <v>3</v>
      </c>
      <c r="J1796">
        <v>0.244781678551767</v>
      </c>
      <c r="K1796">
        <v>2.1955198108939999</v>
      </c>
    </row>
    <row r="1797" spans="1:11" x14ac:dyDescent="0.2">
      <c r="A1797" t="s">
        <v>18009</v>
      </c>
      <c r="B1797" t="s">
        <v>18010</v>
      </c>
      <c r="C1797">
        <v>126.859065261674</v>
      </c>
      <c r="D1797" t="s">
        <v>15313</v>
      </c>
      <c r="E1797">
        <v>0.166375</v>
      </c>
      <c r="F1797">
        <v>0.14846320822834899</v>
      </c>
      <c r="G1797">
        <v>0.50577462629854697</v>
      </c>
      <c r="H1797">
        <v>0.80874999999987496</v>
      </c>
      <c r="I1797">
        <v>4</v>
      </c>
      <c r="J1797">
        <v>0.41790658158691701</v>
      </c>
      <c r="K1797">
        <v>0.77891193151726801</v>
      </c>
    </row>
    <row r="1798" spans="1:11" x14ac:dyDescent="0.2">
      <c r="A1798" t="s">
        <v>18011</v>
      </c>
      <c r="B1798" t="s">
        <v>18012</v>
      </c>
      <c r="C1798">
        <v>48.905588422683003</v>
      </c>
      <c r="D1798" t="s">
        <v>15313</v>
      </c>
      <c r="E1798">
        <v>1.575E-2</v>
      </c>
      <c r="F1798">
        <v>0.96048799157142595</v>
      </c>
      <c r="G1798">
        <v>0.98268815664676301</v>
      </c>
      <c r="H1798">
        <v>5.2445652173957998E-3</v>
      </c>
      <c r="I1798">
        <v>4</v>
      </c>
      <c r="J1798">
        <v>0.55080282035470396</v>
      </c>
      <c r="K1798">
        <v>1.8027194418743799</v>
      </c>
    </row>
    <row r="1799" spans="1:11" x14ac:dyDescent="0.2">
      <c r="A1799" t="s">
        <v>18013</v>
      </c>
      <c r="B1799" t="s">
        <v>18014</v>
      </c>
      <c r="C1799">
        <v>41.264923474615102</v>
      </c>
      <c r="D1799" t="s">
        <v>105</v>
      </c>
      <c r="E1799">
        <v>4.8875000000000002E-2</v>
      </c>
      <c r="F1799">
        <v>0.93276097625494003</v>
      </c>
      <c r="G1799">
        <v>0.98367958702658298</v>
      </c>
      <c r="H1799">
        <v>4.5108695652230999E-3</v>
      </c>
      <c r="I1799">
        <v>4</v>
      </c>
      <c r="J1799">
        <v>0.199951694670437</v>
      </c>
      <c r="K1799">
        <v>1.3109132295960699</v>
      </c>
    </row>
    <row r="1800" spans="1:11" x14ac:dyDescent="0.2">
      <c r="A1800" t="s">
        <v>18013</v>
      </c>
      <c r="B1800" t="s">
        <v>18015</v>
      </c>
      <c r="C1800">
        <v>65.199153715094297</v>
      </c>
      <c r="D1800" t="s">
        <v>15313</v>
      </c>
      <c r="E1800">
        <v>4.5124999999999998E-2</v>
      </c>
      <c r="F1800">
        <v>0.751264087855815</v>
      </c>
      <c r="G1800">
        <v>0.95089041426812304</v>
      </c>
      <c r="H1800">
        <v>4.6521739130440602E-2</v>
      </c>
      <c r="I1800">
        <v>1</v>
      </c>
      <c r="J1800">
        <v>0.199951694670437</v>
      </c>
      <c r="K1800">
        <v>1.34558278508628</v>
      </c>
    </row>
    <row r="1801" spans="1:11" x14ac:dyDescent="0.2">
      <c r="A1801" t="s">
        <v>18016</v>
      </c>
      <c r="B1801" t="s">
        <v>18017</v>
      </c>
      <c r="C1801">
        <v>80.323879386924602</v>
      </c>
      <c r="D1801" t="s">
        <v>104</v>
      </c>
      <c r="E1801">
        <v>0.32099999999999901</v>
      </c>
      <c r="F1801">
        <v>0.52609298378229097</v>
      </c>
      <c r="G1801">
        <v>0.87034461047214795</v>
      </c>
      <c r="H1801">
        <v>0.16875000000000201</v>
      </c>
      <c r="I1801">
        <v>3</v>
      </c>
      <c r="J1801">
        <v>0.21554043475134299</v>
      </c>
      <c r="K1801">
        <v>0.49349496759512801</v>
      </c>
    </row>
    <row r="1802" spans="1:11" x14ac:dyDescent="0.2">
      <c r="A1802" t="s">
        <v>18018</v>
      </c>
      <c r="B1802" t="s">
        <v>18019</v>
      </c>
      <c r="C1802">
        <v>49.071218063095301</v>
      </c>
      <c r="D1802" t="s">
        <v>103</v>
      </c>
      <c r="E1802">
        <v>3.925E-2</v>
      </c>
      <c r="F1802">
        <v>0.83547895401716199</v>
      </c>
      <c r="G1802">
        <v>0.97235482596654499</v>
      </c>
      <c r="H1802">
        <v>1.6576086956561601E-2</v>
      </c>
      <c r="I1802">
        <v>1</v>
      </c>
      <c r="J1802">
        <v>0.203496384621489</v>
      </c>
      <c r="K1802">
        <v>1.4061603389187201</v>
      </c>
    </row>
    <row r="1803" spans="1:11" x14ac:dyDescent="0.2">
      <c r="A1803" t="s">
        <v>18018</v>
      </c>
      <c r="B1803" t="s">
        <v>15978</v>
      </c>
      <c r="C1803">
        <v>44.996581246814003</v>
      </c>
      <c r="D1803" t="s">
        <v>15315</v>
      </c>
      <c r="E1803">
        <v>6.0624999999999998E-2</v>
      </c>
      <c r="F1803">
        <v>0.44940059259533799</v>
      </c>
      <c r="G1803">
        <v>0.89813183640671601</v>
      </c>
      <c r="H1803">
        <v>0.124184782608722</v>
      </c>
      <c r="I1803">
        <v>1</v>
      </c>
      <c r="J1803">
        <v>0.203496384621489</v>
      </c>
      <c r="K1803">
        <v>1.21734824838968</v>
      </c>
    </row>
    <row r="1804" spans="1:11" x14ac:dyDescent="0.2">
      <c r="A1804" t="s">
        <v>18020</v>
      </c>
      <c r="B1804" t="s">
        <v>18021</v>
      </c>
      <c r="C1804">
        <v>66.717444319494803</v>
      </c>
      <c r="D1804" t="s">
        <v>104</v>
      </c>
      <c r="E1804">
        <v>0.25774999999999998</v>
      </c>
      <c r="F1804">
        <v>0.85676537454128199</v>
      </c>
      <c r="G1804">
        <v>0.96584492184742898</v>
      </c>
      <c r="H1804">
        <v>2.55434782608858E-2</v>
      </c>
      <c r="I1804">
        <v>1</v>
      </c>
      <c r="J1804">
        <v>0.20209934218624401</v>
      </c>
      <c r="K1804">
        <v>0.58880132604444502</v>
      </c>
    </row>
    <row r="1805" spans="1:11" x14ac:dyDescent="0.2">
      <c r="A1805" t="s">
        <v>18022</v>
      </c>
      <c r="B1805" t="s">
        <v>18023</v>
      </c>
      <c r="C1805">
        <v>31.013990181067101</v>
      </c>
      <c r="D1805" t="s">
        <v>105</v>
      </c>
      <c r="E1805">
        <v>3.1250000000000002E-3</v>
      </c>
      <c r="F1805">
        <v>0.887023665010929</v>
      </c>
      <c r="G1805">
        <v>0.98527011123761998</v>
      </c>
      <c r="H1805">
        <v>3.1249999999971001E-3</v>
      </c>
      <c r="I1805">
        <v>2</v>
      </c>
      <c r="J1805">
        <v>4.9428983474819103E-2</v>
      </c>
      <c r="K1805">
        <v>2.5051499783199001</v>
      </c>
    </row>
    <row r="1806" spans="1:11" x14ac:dyDescent="0.2">
      <c r="A1806" t="s">
        <v>18022</v>
      </c>
      <c r="B1806" t="s">
        <v>18024</v>
      </c>
      <c r="C1806">
        <v>69.009110595346002</v>
      </c>
      <c r="D1806" t="s">
        <v>15315</v>
      </c>
      <c r="E1806">
        <v>0.25437500000000002</v>
      </c>
      <c r="F1806">
        <v>0.62239548563957203</v>
      </c>
      <c r="G1806">
        <v>0.918191929085586</v>
      </c>
      <c r="H1806">
        <v>9.3152173913040301E-2</v>
      </c>
      <c r="I1806">
        <v>2</v>
      </c>
      <c r="J1806">
        <v>4.9428983474819103E-2</v>
      </c>
      <c r="K1806">
        <v>0.594525573430704</v>
      </c>
    </row>
    <row r="1807" spans="1:11" x14ac:dyDescent="0.2">
      <c r="A1807" t="s">
        <v>18025</v>
      </c>
      <c r="B1807" t="s">
        <v>18026</v>
      </c>
      <c r="C1807">
        <v>44.835722804298598</v>
      </c>
      <c r="D1807" t="s">
        <v>15313</v>
      </c>
      <c r="E1807">
        <v>1.025E-2</v>
      </c>
      <c r="F1807">
        <v>0.91857239603996199</v>
      </c>
      <c r="G1807">
        <v>0.98136900183753095</v>
      </c>
      <c r="H1807">
        <v>6.1684782608750002E-3</v>
      </c>
      <c r="I1807">
        <v>1</v>
      </c>
      <c r="J1807">
        <v>9.2631399319818203E-2</v>
      </c>
      <c r="K1807">
        <v>1.9892761346082199</v>
      </c>
    </row>
    <row r="1808" spans="1:11" x14ac:dyDescent="0.2">
      <c r="A1808" t="s">
        <v>18027</v>
      </c>
      <c r="B1808" t="s">
        <v>18028</v>
      </c>
      <c r="C1808">
        <v>50.403254441444702</v>
      </c>
      <c r="D1808" t="s">
        <v>15313</v>
      </c>
      <c r="E1808">
        <v>1.6250000000000001E-2</v>
      </c>
      <c r="F1808">
        <v>0.98550718277692795</v>
      </c>
      <c r="G1808">
        <v>0.98377212496526101</v>
      </c>
      <c r="H1808">
        <v>4.5108695652230999E-3</v>
      </c>
      <c r="I1808">
        <v>1</v>
      </c>
      <c r="J1808">
        <v>-0.50216729534705595</v>
      </c>
      <c r="K1808">
        <v>1.7891466346850999</v>
      </c>
    </row>
    <row r="1809" spans="1:11" x14ac:dyDescent="0.2">
      <c r="A1809" t="s">
        <v>18027</v>
      </c>
      <c r="B1809" t="s">
        <v>18029</v>
      </c>
      <c r="C1809">
        <v>38.107982148570798</v>
      </c>
      <c r="D1809" t="s">
        <v>15315</v>
      </c>
      <c r="E1809">
        <v>2.2249999999999999E-2</v>
      </c>
      <c r="F1809">
        <v>0.75895041227340698</v>
      </c>
      <c r="G1809">
        <v>0.97112492127912398</v>
      </c>
      <c r="H1809">
        <v>1.7663043478293599E-2</v>
      </c>
      <c r="I1809">
        <v>1</v>
      </c>
      <c r="J1809">
        <v>-0.50216729534705595</v>
      </c>
      <c r="K1809">
        <v>1.6526699846830399</v>
      </c>
    </row>
    <row r="1810" spans="1:11" x14ac:dyDescent="0.2">
      <c r="A1810" t="s">
        <v>18030</v>
      </c>
      <c r="B1810" t="s">
        <v>18031</v>
      </c>
      <c r="C1810">
        <v>185.302836871978</v>
      </c>
      <c r="D1810" t="s">
        <v>15313</v>
      </c>
      <c r="E1810">
        <v>0.25499999999999901</v>
      </c>
      <c r="F1810">
        <v>0.26795789971947598</v>
      </c>
      <c r="G1810">
        <v>0.52710277500936698</v>
      </c>
      <c r="H1810">
        <v>0.76380434782595297</v>
      </c>
      <c r="I1810">
        <v>2</v>
      </c>
      <c r="J1810">
        <v>0.65113072228075997</v>
      </c>
      <c r="K1810">
        <v>0.59345981956604499</v>
      </c>
    </row>
    <row r="1811" spans="1:11" x14ac:dyDescent="0.2">
      <c r="A1811" t="s">
        <v>18032</v>
      </c>
      <c r="B1811" t="s">
        <v>18033</v>
      </c>
      <c r="C1811">
        <v>168.52083856044601</v>
      </c>
      <c r="D1811" t="s">
        <v>104</v>
      </c>
      <c r="E1811">
        <v>0.58562499999999995</v>
      </c>
      <c r="F1811">
        <v>0.37754803150892202</v>
      </c>
      <c r="G1811">
        <v>0.64968698853360995</v>
      </c>
      <c r="H1811">
        <v>0.52448369565213604</v>
      </c>
      <c r="I1811">
        <v>1</v>
      </c>
      <c r="J1811">
        <v>-0.30965614609006997</v>
      </c>
      <c r="K1811">
        <v>0.23238039176814601</v>
      </c>
    </row>
    <row r="1812" spans="1:11" x14ac:dyDescent="0.2">
      <c r="A1812" t="s">
        <v>18034</v>
      </c>
      <c r="B1812" t="s">
        <v>18035</v>
      </c>
      <c r="C1812">
        <v>68.942888392560803</v>
      </c>
      <c r="D1812" t="s">
        <v>104</v>
      </c>
      <c r="E1812">
        <v>0.268624999999999</v>
      </c>
      <c r="F1812">
        <v>0.91515134274959498</v>
      </c>
      <c r="G1812">
        <v>0.97158886779238396</v>
      </c>
      <c r="H1812">
        <v>1.7663043478293599E-2</v>
      </c>
      <c r="I1812">
        <v>6</v>
      </c>
      <c r="J1812">
        <v>-0.31190385876266002</v>
      </c>
      <c r="K1812">
        <v>0.57085357150049998</v>
      </c>
    </row>
    <row r="1813" spans="1:11" x14ac:dyDescent="0.2">
      <c r="A1813" t="s">
        <v>18034</v>
      </c>
      <c r="B1813" t="s">
        <v>17158</v>
      </c>
      <c r="C1813">
        <v>3569.5501473455802</v>
      </c>
      <c r="D1813" t="s">
        <v>104</v>
      </c>
      <c r="E1813">
        <v>2.2582499999999901</v>
      </c>
      <c r="F1813">
        <v>0.19827378913760099</v>
      </c>
      <c r="G1813">
        <v>4.5786991349921001E-2</v>
      </c>
      <c r="H1813">
        <v>5.5549456521738803</v>
      </c>
      <c r="I1813">
        <v>1</v>
      </c>
      <c r="J1813">
        <v>-0.31190385876266002</v>
      </c>
      <c r="K1813">
        <v>-0.35377201890445797</v>
      </c>
    </row>
    <row r="1814" spans="1:11" x14ac:dyDescent="0.2">
      <c r="A1814" t="s">
        <v>18036</v>
      </c>
      <c r="B1814" t="s">
        <v>18037</v>
      </c>
      <c r="C1814">
        <v>36.669780871147097</v>
      </c>
      <c r="D1814" t="s">
        <v>104</v>
      </c>
      <c r="E1814">
        <v>6.9250000000000006E-2</v>
      </c>
      <c r="F1814">
        <v>0.88029634952545099</v>
      </c>
      <c r="G1814">
        <v>0.98226543739799199</v>
      </c>
      <c r="H1814">
        <v>5.2445652173957998E-3</v>
      </c>
      <c r="I1814">
        <v>6</v>
      </c>
      <c r="J1814">
        <v>0.70765400398794698</v>
      </c>
      <c r="K1814">
        <v>1.1595802222635101</v>
      </c>
    </row>
    <row r="1815" spans="1:11" x14ac:dyDescent="0.2">
      <c r="A1815" t="s">
        <v>18036</v>
      </c>
      <c r="B1815" t="s">
        <v>18038</v>
      </c>
      <c r="C1815">
        <v>32.994204729958</v>
      </c>
      <c r="D1815" t="s">
        <v>15315</v>
      </c>
      <c r="E1815">
        <v>5.2500000000000003E-3</v>
      </c>
      <c r="F1815">
        <v>0.78731747344136205</v>
      </c>
      <c r="G1815">
        <v>0.97732694499896899</v>
      </c>
      <c r="H1815">
        <v>1.08695652174048E-2</v>
      </c>
      <c r="I1815">
        <v>3</v>
      </c>
      <c r="J1815">
        <v>0.70765400398794698</v>
      </c>
      <c r="K1815">
        <v>2.2798406965940399</v>
      </c>
    </row>
    <row r="1816" spans="1:11" x14ac:dyDescent="0.2">
      <c r="A1816" t="s">
        <v>18036</v>
      </c>
      <c r="B1816" t="s">
        <v>18039</v>
      </c>
      <c r="C1816">
        <v>38.944104700564601</v>
      </c>
      <c r="D1816" t="s">
        <v>103</v>
      </c>
      <c r="E1816">
        <v>1.7749999999999998E-2</v>
      </c>
      <c r="F1816">
        <v>0.79211314022541002</v>
      </c>
      <c r="G1816">
        <v>0.97392716111337196</v>
      </c>
      <c r="H1816">
        <v>1.5380434782642199E-2</v>
      </c>
      <c r="I1816">
        <v>3</v>
      </c>
      <c r="J1816">
        <v>0.70765400398794698</v>
      </c>
      <c r="K1816">
        <v>1.7508016426088799</v>
      </c>
    </row>
    <row r="1817" spans="1:11" x14ac:dyDescent="0.2">
      <c r="A1817" t="s">
        <v>18036</v>
      </c>
      <c r="B1817" t="s">
        <v>18040</v>
      </c>
      <c r="C1817">
        <v>45.488421033457598</v>
      </c>
      <c r="D1817" t="s">
        <v>15315</v>
      </c>
      <c r="E1817">
        <v>6.3500000000000001E-2</v>
      </c>
      <c r="F1817">
        <v>0.37339163944125098</v>
      </c>
      <c r="G1817">
        <v>0.86726990019994599</v>
      </c>
      <c r="H1817">
        <v>0.173423913043464</v>
      </c>
      <c r="I1817">
        <v>1</v>
      </c>
      <c r="J1817">
        <v>0.70765400398794698</v>
      </c>
      <c r="K1817">
        <v>1.19722627470802</v>
      </c>
    </row>
    <row r="1818" spans="1:11" x14ac:dyDescent="0.2">
      <c r="A1818" t="s">
        <v>18041</v>
      </c>
      <c r="B1818" t="s">
        <v>18042</v>
      </c>
      <c r="C1818">
        <v>43.027330307197197</v>
      </c>
      <c r="D1818" t="s">
        <v>15315</v>
      </c>
      <c r="E1818">
        <v>4.6249999999999999E-2</v>
      </c>
      <c r="F1818">
        <v>0.95450404286384505</v>
      </c>
      <c r="G1818">
        <v>0.984339620591417</v>
      </c>
      <c r="H1818">
        <v>3.7228260869568001E-3</v>
      </c>
      <c r="I1818">
        <v>2</v>
      </c>
      <c r="J1818">
        <v>9.8695662735871995E-3</v>
      </c>
      <c r="K1818">
        <v>1.3348882629249399</v>
      </c>
    </row>
    <row r="1819" spans="1:11" x14ac:dyDescent="0.2">
      <c r="A1819" t="s">
        <v>18041</v>
      </c>
      <c r="B1819" t="s">
        <v>18043</v>
      </c>
      <c r="C1819">
        <v>38.807310839618303</v>
      </c>
      <c r="D1819" t="s">
        <v>104</v>
      </c>
      <c r="E1819">
        <v>8.3500000000000005E-2</v>
      </c>
      <c r="F1819">
        <v>0.26731288805603898</v>
      </c>
      <c r="G1819">
        <v>0.83594315740862302</v>
      </c>
      <c r="H1819">
        <v>0.22124999999998299</v>
      </c>
      <c r="I1819">
        <v>4</v>
      </c>
      <c r="J1819">
        <v>9.8695662735871995E-3</v>
      </c>
      <c r="K1819">
        <v>1.07831352451639</v>
      </c>
    </row>
    <row r="1820" spans="1:11" x14ac:dyDescent="0.2">
      <c r="A1820" t="s">
        <v>18044</v>
      </c>
      <c r="B1820" t="s">
        <v>18045</v>
      </c>
      <c r="C1820">
        <v>35.792674513572102</v>
      </c>
      <c r="D1820" t="s">
        <v>108</v>
      </c>
      <c r="E1820">
        <v>2.7625E-2</v>
      </c>
      <c r="F1820">
        <v>0.57914851605892104</v>
      </c>
      <c r="G1820">
        <v>0.94749051739924295</v>
      </c>
      <c r="H1820">
        <v>5.09510869565446E-2</v>
      </c>
      <c r="I1820">
        <v>2</v>
      </c>
      <c r="J1820">
        <v>0.66375870464338305</v>
      </c>
      <c r="K1820">
        <v>1.55869771330683</v>
      </c>
    </row>
    <row r="1821" spans="1:11" x14ac:dyDescent="0.2">
      <c r="A1821" t="s">
        <v>18044</v>
      </c>
      <c r="B1821" t="s">
        <v>18046</v>
      </c>
      <c r="C1821">
        <v>37.433645414687497</v>
      </c>
      <c r="D1821" t="s">
        <v>108</v>
      </c>
      <c r="E1821">
        <v>3.6999999999999998E-2</v>
      </c>
      <c r="F1821">
        <v>0.528913974761962</v>
      </c>
      <c r="G1821">
        <v>0.93451222133516099</v>
      </c>
      <c r="H1821">
        <v>6.9728260869552999E-2</v>
      </c>
      <c r="I1821">
        <v>1</v>
      </c>
      <c r="J1821">
        <v>0.66375870464338305</v>
      </c>
      <c r="K1821">
        <v>1.4317982759329999</v>
      </c>
    </row>
    <row r="1822" spans="1:11" x14ac:dyDescent="0.2">
      <c r="A1822" t="s">
        <v>18047</v>
      </c>
      <c r="B1822" t="s">
        <v>18048</v>
      </c>
      <c r="C1822">
        <v>34.067320239922203</v>
      </c>
      <c r="D1822" t="s">
        <v>105</v>
      </c>
      <c r="E1822">
        <v>1.2125E-2</v>
      </c>
      <c r="F1822">
        <v>0.913560390472412</v>
      </c>
      <c r="G1822">
        <v>0.98540695714389204</v>
      </c>
      <c r="H1822">
        <v>3.1249999999971001E-3</v>
      </c>
      <c r="I1822">
        <v>2</v>
      </c>
      <c r="J1822">
        <v>8.3625065375784596E-2</v>
      </c>
      <c r="K1822">
        <v>1.9163182527256899</v>
      </c>
    </row>
    <row r="1823" spans="1:11" x14ac:dyDescent="0.2">
      <c r="A1823" t="s">
        <v>18047</v>
      </c>
      <c r="B1823" t="s">
        <v>18049</v>
      </c>
      <c r="C1823">
        <v>44.644633159637998</v>
      </c>
      <c r="D1823" t="s">
        <v>108</v>
      </c>
      <c r="E1823">
        <v>9.8125000000000004E-2</v>
      </c>
      <c r="F1823">
        <v>0.93700809031724897</v>
      </c>
      <c r="G1823">
        <v>0.98267931188294</v>
      </c>
      <c r="H1823">
        <v>5.2445652173957998E-3</v>
      </c>
      <c r="I1823">
        <v>1</v>
      </c>
      <c r="J1823">
        <v>8.3625065375784596E-2</v>
      </c>
      <c r="K1823">
        <v>1.0082203302466901</v>
      </c>
    </row>
    <row r="1824" spans="1:11" x14ac:dyDescent="0.2">
      <c r="A1824" t="s">
        <v>18047</v>
      </c>
      <c r="B1824" t="s">
        <v>18050</v>
      </c>
      <c r="C1824">
        <v>42.883242715653601</v>
      </c>
      <c r="D1824" t="s">
        <v>104</v>
      </c>
      <c r="E1824">
        <v>0.113625</v>
      </c>
      <c r="F1824">
        <v>0.90874568372964803</v>
      </c>
      <c r="G1824">
        <v>0.98147817244689195</v>
      </c>
      <c r="H1824">
        <v>6.1684782608750002E-3</v>
      </c>
      <c r="I1824">
        <v>1</v>
      </c>
      <c r="J1824">
        <v>8.3625065375784596E-2</v>
      </c>
      <c r="K1824">
        <v>0.94452610376997603</v>
      </c>
    </row>
    <row r="1825" spans="1:11" x14ac:dyDescent="0.2">
      <c r="A1825" t="s">
        <v>18047</v>
      </c>
      <c r="B1825" t="s">
        <v>18051</v>
      </c>
      <c r="C1825">
        <v>45.794879395221699</v>
      </c>
      <c r="D1825" t="s">
        <v>103</v>
      </c>
      <c r="E1825">
        <v>3.2000000000000001E-2</v>
      </c>
      <c r="F1825">
        <v>0.76317383348941803</v>
      </c>
      <c r="G1825">
        <v>0.96619044780839802</v>
      </c>
      <c r="H1825">
        <v>2.4048913043500798E-2</v>
      </c>
      <c r="I1825">
        <v>3</v>
      </c>
      <c r="J1825">
        <v>8.3625065375784596E-2</v>
      </c>
      <c r="K1825">
        <v>1.49485002168009</v>
      </c>
    </row>
    <row r="1826" spans="1:11" x14ac:dyDescent="0.2">
      <c r="A1826" t="s">
        <v>18047</v>
      </c>
      <c r="B1826" t="s">
        <v>18052</v>
      </c>
      <c r="C1826">
        <v>36.513539174503798</v>
      </c>
      <c r="D1826" t="s">
        <v>15315</v>
      </c>
      <c r="E1826">
        <v>1.5875E-2</v>
      </c>
      <c r="F1826">
        <v>0.643814116716384</v>
      </c>
      <c r="G1826">
        <v>0.957681644715352</v>
      </c>
      <c r="H1826">
        <v>3.6956521739142503E-2</v>
      </c>
      <c r="I1826">
        <v>1</v>
      </c>
      <c r="J1826">
        <v>8.3625065375784596E-2</v>
      </c>
      <c r="K1826">
        <v>1.7992862660359801</v>
      </c>
    </row>
    <row r="1827" spans="1:11" x14ac:dyDescent="0.2">
      <c r="A1827" t="s">
        <v>18053</v>
      </c>
      <c r="B1827" t="s">
        <v>18054</v>
      </c>
      <c r="C1827">
        <v>28.570639283277799</v>
      </c>
      <c r="D1827" t="s">
        <v>103</v>
      </c>
      <c r="E1827">
        <v>1.6249999999999999E-3</v>
      </c>
      <c r="F1827">
        <v>0.79537189006805398</v>
      </c>
      <c r="G1827">
        <v>0.98081844832915399</v>
      </c>
      <c r="H1827">
        <v>7.2554347826212003E-3</v>
      </c>
      <c r="I1827">
        <v>1</v>
      </c>
      <c r="J1827">
        <v>3.4527198198143601E-2</v>
      </c>
      <c r="K1827">
        <v>2.7891466346851002</v>
      </c>
    </row>
    <row r="1828" spans="1:11" x14ac:dyDescent="0.2">
      <c r="A1828" t="s">
        <v>18055</v>
      </c>
      <c r="B1828" t="s">
        <v>18056</v>
      </c>
      <c r="C1828">
        <v>31.4663382693744</v>
      </c>
      <c r="D1828" t="s">
        <v>105</v>
      </c>
      <c r="E1828">
        <v>3.875E-3</v>
      </c>
      <c r="F1828">
        <v>0.67688926681876105</v>
      </c>
      <c r="G1828">
        <v>0.96738785096386604</v>
      </c>
      <c r="H1828">
        <v>2.2581521739155602E-2</v>
      </c>
      <c r="I1828">
        <v>2</v>
      </c>
      <c r="J1828">
        <v>-0.76409449308803401</v>
      </c>
      <c r="K1828">
        <v>2.4117282931576698</v>
      </c>
    </row>
    <row r="1829" spans="1:11" x14ac:dyDescent="0.2">
      <c r="A1829" t="s">
        <v>18057</v>
      </c>
      <c r="B1829" t="s">
        <v>17949</v>
      </c>
      <c r="C1829">
        <v>36.861615229717899</v>
      </c>
      <c r="D1829" t="s">
        <v>108</v>
      </c>
      <c r="E1829">
        <v>3.4625000000000003E-2</v>
      </c>
      <c r="F1829">
        <v>0.80424315482377995</v>
      </c>
      <c r="G1829">
        <v>0.97634122163332104</v>
      </c>
      <c r="H1829">
        <v>1.2092391304364E-2</v>
      </c>
      <c r="I1829">
        <v>4</v>
      </c>
      <c r="J1829">
        <v>0.54500011264755299</v>
      </c>
      <c r="K1829">
        <v>1.46061021792749</v>
      </c>
    </row>
    <row r="1830" spans="1:11" x14ac:dyDescent="0.2">
      <c r="A1830" t="s">
        <v>18058</v>
      </c>
      <c r="B1830" t="s">
        <v>18059</v>
      </c>
      <c r="C1830">
        <v>24.262195511631798</v>
      </c>
      <c r="D1830" t="s">
        <v>104</v>
      </c>
      <c r="E1830">
        <v>5.1250000000000002E-3</v>
      </c>
      <c r="F1830">
        <v>0.80400843173265402</v>
      </c>
      <c r="G1830">
        <v>0.98411615371794003</v>
      </c>
      <c r="H1830">
        <v>3.7228260869568001E-3</v>
      </c>
      <c r="I1830">
        <v>2</v>
      </c>
      <c r="J1830">
        <v>0.35961952545699499</v>
      </c>
      <c r="K1830">
        <v>2.2903061302721999</v>
      </c>
    </row>
    <row r="1831" spans="1:11" x14ac:dyDescent="0.2">
      <c r="A1831" t="s">
        <v>18058</v>
      </c>
      <c r="B1831" t="s">
        <v>18060</v>
      </c>
      <c r="C1831">
        <v>84.597786009983693</v>
      </c>
      <c r="D1831" t="s">
        <v>105</v>
      </c>
      <c r="E1831">
        <v>0.28337499999999999</v>
      </c>
      <c r="F1831">
        <v>0.47819297760724999</v>
      </c>
      <c r="G1831">
        <v>0.84176159126795802</v>
      </c>
      <c r="H1831">
        <v>0.21375000000000399</v>
      </c>
      <c r="I1831">
        <v>4</v>
      </c>
      <c r="J1831">
        <v>0.35961952545699499</v>
      </c>
      <c r="K1831">
        <v>0.54763846686542605</v>
      </c>
    </row>
    <row r="1832" spans="1:11" x14ac:dyDescent="0.2">
      <c r="A1832" t="s">
        <v>18061</v>
      </c>
      <c r="B1832" t="s">
        <v>18062</v>
      </c>
      <c r="C1832">
        <v>82.280487690307098</v>
      </c>
      <c r="D1832" t="s">
        <v>15313</v>
      </c>
      <c r="E1832">
        <v>8.3875000000000005E-2</v>
      </c>
      <c r="F1832">
        <v>0.84520834684371904</v>
      </c>
      <c r="G1832">
        <v>0.95664422108657798</v>
      </c>
      <c r="H1832">
        <v>3.8315217391314597E-2</v>
      </c>
      <c r="I1832">
        <v>1</v>
      </c>
      <c r="J1832">
        <v>0.55035810010030095</v>
      </c>
      <c r="K1832">
        <v>1.0763674668229499</v>
      </c>
    </row>
    <row r="1833" spans="1:11" x14ac:dyDescent="0.2">
      <c r="A1833" t="s">
        <v>18063</v>
      </c>
      <c r="B1833" t="s">
        <v>18064</v>
      </c>
      <c r="C1833">
        <v>26.136806879013299</v>
      </c>
      <c r="D1833" t="s">
        <v>104</v>
      </c>
      <c r="E1833">
        <v>1.15E-2</v>
      </c>
      <c r="F1833">
        <v>0.41840799152851099</v>
      </c>
      <c r="G1833">
        <v>0.93006905171867704</v>
      </c>
      <c r="H1833">
        <v>7.6168478260882397E-2</v>
      </c>
      <c r="I1833">
        <v>1</v>
      </c>
      <c r="J1833">
        <v>0.34650695721029301</v>
      </c>
      <c r="K1833">
        <v>1.93930215964638</v>
      </c>
    </row>
    <row r="1834" spans="1:11" x14ac:dyDescent="0.2">
      <c r="A1834" t="s">
        <v>18065</v>
      </c>
      <c r="B1834" t="s">
        <v>18066</v>
      </c>
      <c r="C1834">
        <v>35.671762599291696</v>
      </c>
      <c r="D1834" t="s">
        <v>105</v>
      </c>
      <c r="E1834">
        <v>1.9875E-2</v>
      </c>
      <c r="F1834">
        <v>0.75443635135888998</v>
      </c>
      <c r="G1834">
        <v>0.97241845559051099</v>
      </c>
      <c r="H1834">
        <v>1.6576086956561601E-2</v>
      </c>
      <c r="I1834">
        <v>1</v>
      </c>
      <c r="J1834">
        <v>0.77986018356748099</v>
      </c>
      <c r="K1834">
        <v>1.70169286267149</v>
      </c>
    </row>
    <row r="1835" spans="1:11" x14ac:dyDescent="0.2">
      <c r="A1835" t="s">
        <v>18067</v>
      </c>
      <c r="B1835" t="s">
        <v>18068</v>
      </c>
      <c r="C1835">
        <v>27.9335950871303</v>
      </c>
      <c r="D1835" t="s">
        <v>15313</v>
      </c>
      <c r="E1835">
        <v>0</v>
      </c>
      <c r="F1835">
        <v>0.949737809598446</v>
      </c>
      <c r="G1835">
        <v>0.98947438546089606</v>
      </c>
      <c r="H1835">
        <v>1.3858695651975E-3</v>
      </c>
      <c r="I1835">
        <v>1</v>
      </c>
      <c r="J1835">
        <v>-1.6628769645925701</v>
      </c>
      <c r="K1835" t="s">
        <v>15687</v>
      </c>
    </row>
    <row r="1836" spans="1:11" x14ac:dyDescent="0.2">
      <c r="A1836" t="s">
        <v>18067</v>
      </c>
      <c r="B1836" t="s">
        <v>18069</v>
      </c>
      <c r="C1836">
        <v>41.484194430020899</v>
      </c>
      <c r="D1836" t="s">
        <v>103</v>
      </c>
      <c r="E1836">
        <v>2.1624999999999998E-2</v>
      </c>
      <c r="F1836">
        <v>0.34240711852908101</v>
      </c>
      <c r="G1836">
        <v>0.86400243765204898</v>
      </c>
      <c r="H1836">
        <v>0.17747282608694001</v>
      </c>
      <c r="I1836">
        <v>5</v>
      </c>
      <c r="J1836">
        <v>-1.6628769645925701</v>
      </c>
      <c r="K1836">
        <v>1.6650438838631401</v>
      </c>
    </row>
    <row r="1837" spans="1:11" x14ac:dyDescent="0.2">
      <c r="A1837" t="s">
        <v>18067</v>
      </c>
      <c r="B1837" t="s">
        <v>18070</v>
      </c>
      <c r="C1837">
        <v>72.272727623847302</v>
      </c>
      <c r="D1837" t="s">
        <v>15313</v>
      </c>
      <c r="E1837">
        <v>6.2625E-2</v>
      </c>
      <c r="F1837">
        <v>0.236879587173461</v>
      </c>
      <c r="G1837">
        <v>0.71241379838323404</v>
      </c>
      <c r="H1837">
        <v>0.41828804347825599</v>
      </c>
      <c r="I1837">
        <v>1</v>
      </c>
      <c r="J1837">
        <v>-1.6628769645925701</v>
      </c>
      <c r="K1837">
        <v>1.2032522611246901</v>
      </c>
    </row>
    <row r="1838" spans="1:11" x14ac:dyDescent="0.2">
      <c r="A1838" t="s">
        <v>18067</v>
      </c>
      <c r="B1838" t="s">
        <v>18071</v>
      </c>
      <c r="C1838">
        <v>49.989273626910702</v>
      </c>
      <c r="D1838" t="s">
        <v>15315</v>
      </c>
      <c r="E1838">
        <v>9.7375000000000003E-2</v>
      </c>
      <c r="F1838">
        <v>0.114847287535667</v>
      </c>
      <c r="G1838">
        <v>0.69041562303564596</v>
      </c>
      <c r="H1838">
        <v>0.45483695652171702</v>
      </c>
      <c r="I1838">
        <v>4</v>
      </c>
      <c r="J1838">
        <v>-1.6628769645925701</v>
      </c>
      <c r="K1838">
        <v>1.0115525293193699</v>
      </c>
    </row>
    <row r="1839" spans="1:11" x14ac:dyDescent="0.2">
      <c r="A1839" t="s">
        <v>18072</v>
      </c>
      <c r="B1839" t="s">
        <v>18073</v>
      </c>
      <c r="C1839">
        <v>98.353677945461499</v>
      </c>
      <c r="D1839" t="s">
        <v>104</v>
      </c>
      <c r="E1839">
        <v>0.39374999999999899</v>
      </c>
      <c r="F1839">
        <v>0.56232425943016995</v>
      </c>
      <c r="G1839">
        <v>0.86349148212575499</v>
      </c>
      <c r="H1839">
        <v>0.17929347826085901</v>
      </c>
      <c r="I1839">
        <v>2</v>
      </c>
      <c r="J1839">
        <v>0.65888016540241501</v>
      </c>
      <c r="K1839">
        <v>0.404779433202343</v>
      </c>
    </row>
    <row r="1840" spans="1:11" x14ac:dyDescent="0.2">
      <c r="A1840" t="s">
        <v>18074</v>
      </c>
      <c r="B1840" t="s">
        <v>18075</v>
      </c>
      <c r="C1840">
        <v>34.539399088643101</v>
      </c>
      <c r="D1840" t="s">
        <v>104</v>
      </c>
      <c r="E1840">
        <v>5.6125000000000001E-2</v>
      </c>
      <c r="F1840">
        <v>0.76487099751830101</v>
      </c>
      <c r="G1840">
        <v>0.97426238567104595</v>
      </c>
      <c r="H1840">
        <v>1.41576086956831E-2</v>
      </c>
      <c r="I1840">
        <v>4</v>
      </c>
      <c r="J1840">
        <v>0.70594182653338799</v>
      </c>
      <c r="K1840">
        <v>1.2508436459886201</v>
      </c>
    </row>
    <row r="1841" spans="1:11" x14ac:dyDescent="0.2">
      <c r="A1841" t="s">
        <v>18076</v>
      </c>
      <c r="B1841" t="s">
        <v>15404</v>
      </c>
      <c r="C1841">
        <v>37.294960136496101</v>
      </c>
      <c r="D1841" t="s">
        <v>15315</v>
      </c>
      <c r="E1841">
        <v>1.9125E-2</v>
      </c>
      <c r="F1841">
        <v>0.94860038161277704</v>
      </c>
      <c r="G1841">
        <v>0.98604146558894701</v>
      </c>
      <c r="H1841">
        <v>2.4999999999976998E-3</v>
      </c>
      <c r="I1841">
        <v>2</v>
      </c>
      <c r="J1841">
        <v>0.28148381660847599</v>
      </c>
      <c r="K1841">
        <v>1.71839855617434</v>
      </c>
    </row>
    <row r="1842" spans="1:11" x14ac:dyDescent="0.2">
      <c r="A1842" t="s">
        <v>18076</v>
      </c>
      <c r="B1842" t="s">
        <v>18077</v>
      </c>
      <c r="C1842">
        <v>26.248414551129699</v>
      </c>
      <c r="D1842" t="s">
        <v>104</v>
      </c>
      <c r="E1842">
        <v>1.15E-2</v>
      </c>
      <c r="F1842">
        <v>0.75858812779188101</v>
      </c>
      <c r="G1842">
        <v>0.97970974760816398</v>
      </c>
      <c r="H1842">
        <v>8.4239130434865996E-3</v>
      </c>
      <c r="I1842">
        <v>2</v>
      </c>
      <c r="J1842">
        <v>0.28148381660847599</v>
      </c>
      <c r="K1842">
        <v>1.93930215964638</v>
      </c>
    </row>
    <row r="1843" spans="1:11" x14ac:dyDescent="0.2">
      <c r="A1843" t="s">
        <v>18076</v>
      </c>
      <c r="B1843" t="s">
        <v>15407</v>
      </c>
      <c r="C1843">
        <v>82.0740279448558</v>
      </c>
      <c r="D1843" t="s">
        <v>104</v>
      </c>
      <c r="E1843">
        <v>0.32874999999999899</v>
      </c>
      <c r="F1843">
        <v>0.27131041139364198</v>
      </c>
      <c r="G1843">
        <v>0.71386413935123505</v>
      </c>
      <c r="H1843">
        <v>0.41527173913044602</v>
      </c>
      <c r="I1843">
        <v>1</v>
      </c>
      <c r="J1843">
        <v>0.28148381660847599</v>
      </c>
      <c r="K1843">
        <v>0.48313423850218501</v>
      </c>
    </row>
    <row r="1844" spans="1:11" x14ac:dyDescent="0.2">
      <c r="A1844" t="s">
        <v>18078</v>
      </c>
      <c r="B1844" t="s">
        <v>18079</v>
      </c>
      <c r="C1844">
        <v>79.157268327765905</v>
      </c>
      <c r="D1844" t="s">
        <v>108</v>
      </c>
      <c r="E1844">
        <v>0.49012499999999998</v>
      </c>
      <c r="F1844">
        <v>0.97841726243495897</v>
      </c>
      <c r="G1844">
        <v>0.97437406619882705</v>
      </c>
      <c r="H1844">
        <v>1.41576086956831E-2</v>
      </c>
      <c r="I1844">
        <v>5</v>
      </c>
      <c r="J1844">
        <v>0.682338881029662</v>
      </c>
      <c r="K1844">
        <v>0.30969314469173598</v>
      </c>
    </row>
    <row r="1845" spans="1:11" x14ac:dyDescent="0.2">
      <c r="A1845" t="s">
        <v>18080</v>
      </c>
      <c r="B1845" t="s">
        <v>18081</v>
      </c>
      <c r="C1845">
        <v>83.0169895821887</v>
      </c>
      <c r="D1845" t="s">
        <v>105</v>
      </c>
      <c r="E1845">
        <v>0.28037499999999999</v>
      </c>
      <c r="F1845">
        <v>0.85497551411390305</v>
      </c>
      <c r="G1845">
        <v>0.95780949054223297</v>
      </c>
      <c r="H1845">
        <v>3.6956521739142503E-2</v>
      </c>
      <c r="I1845">
        <v>1</v>
      </c>
      <c r="J1845">
        <v>0.39111162068244298</v>
      </c>
      <c r="K1845">
        <v>0.55226071340897498</v>
      </c>
    </row>
    <row r="1846" spans="1:11" x14ac:dyDescent="0.2">
      <c r="A1846" t="s">
        <v>18082</v>
      </c>
      <c r="B1846" t="s">
        <v>18083</v>
      </c>
      <c r="C1846">
        <v>33.453328913109097</v>
      </c>
      <c r="D1846" t="s">
        <v>104</v>
      </c>
      <c r="E1846">
        <v>4.9750000000000003E-2</v>
      </c>
      <c r="F1846">
        <v>0.80992721021175296</v>
      </c>
      <c r="G1846">
        <v>0.97887941074879103</v>
      </c>
      <c r="H1846">
        <v>9.6467391304457008E-3</v>
      </c>
      <c r="I1846">
        <v>1</v>
      </c>
      <c r="J1846">
        <v>1.3409899663029199</v>
      </c>
      <c r="K1846">
        <v>1.3032069149182499</v>
      </c>
    </row>
    <row r="1847" spans="1:11" x14ac:dyDescent="0.2">
      <c r="A1847" t="s">
        <v>18082</v>
      </c>
      <c r="B1847" t="s">
        <v>18084</v>
      </c>
      <c r="C1847">
        <v>49.698880672298898</v>
      </c>
      <c r="D1847" t="s">
        <v>15313</v>
      </c>
      <c r="E1847">
        <v>1.6E-2</v>
      </c>
      <c r="F1847">
        <v>0.86066520214080799</v>
      </c>
      <c r="G1847">
        <v>0.97451036297153903</v>
      </c>
      <c r="H1847">
        <v>1.41576086956831E-2</v>
      </c>
      <c r="I1847">
        <v>1</v>
      </c>
      <c r="J1847">
        <v>1.3409899663029199</v>
      </c>
      <c r="K1847">
        <v>1.7958800173440701</v>
      </c>
    </row>
    <row r="1848" spans="1:11" x14ac:dyDescent="0.2">
      <c r="A1848" t="s">
        <v>18085</v>
      </c>
      <c r="B1848" t="s">
        <v>18086</v>
      </c>
      <c r="C1848">
        <v>32.4233326449692</v>
      </c>
      <c r="D1848" t="s">
        <v>105</v>
      </c>
      <c r="E1848">
        <v>6.8749999999999003E-3</v>
      </c>
      <c r="F1848">
        <v>0.88750997930765096</v>
      </c>
      <c r="G1848">
        <v>0.98465670835561803</v>
      </c>
      <c r="H1848">
        <v>3.7228260869568001E-3</v>
      </c>
      <c r="I1848">
        <v>6</v>
      </c>
      <c r="J1848">
        <v>-0.64529671997438498</v>
      </c>
      <c r="K1848">
        <v>2.1627272974977001</v>
      </c>
    </row>
    <row r="1849" spans="1:11" x14ac:dyDescent="0.2">
      <c r="A1849" t="s">
        <v>18087</v>
      </c>
      <c r="B1849" t="s">
        <v>18088</v>
      </c>
      <c r="C1849">
        <v>34.0606001810485</v>
      </c>
      <c r="D1849" t="s">
        <v>104</v>
      </c>
      <c r="E1849">
        <v>5.1624999999999997E-2</v>
      </c>
      <c r="F1849">
        <v>0.93869733810424805</v>
      </c>
      <c r="G1849">
        <v>0.98672204989159396</v>
      </c>
      <c r="H1849">
        <v>2.4999999999976998E-3</v>
      </c>
      <c r="I1849">
        <v>4</v>
      </c>
      <c r="J1849">
        <v>0.69239215018597899</v>
      </c>
      <c r="K1849">
        <v>1.2871399353355399</v>
      </c>
    </row>
    <row r="1850" spans="1:11" x14ac:dyDescent="0.2">
      <c r="A1850" t="s">
        <v>18087</v>
      </c>
      <c r="B1850" t="s">
        <v>18089</v>
      </c>
      <c r="C1850">
        <v>35.141343125648298</v>
      </c>
      <c r="D1850" t="s">
        <v>105</v>
      </c>
      <c r="E1850">
        <v>1.6125E-2</v>
      </c>
      <c r="F1850">
        <v>0.92103508859872796</v>
      </c>
      <c r="G1850">
        <v>0.98538102676735295</v>
      </c>
      <c r="H1850">
        <v>3.1249999999971001E-3</v>
      </c>
      <c r="I1850">
        <v>4</v>
      </c>
      <c r="J1850">
        <v>0.69239215018597899</v>
      </c>
      <c r="K1850">
        <v>1.7925002766926901</v>
      </c>
    </row>
    <row r="1851" spans="1:11" x14ac:dyDescent="0.2">
      <c r="A1851" t="s">
        <v>18087</v>
      </c>
      <c r="B1851" t="s">
        <v>18090</v>
      </c>
      <c r="C1851">
        <v>75.019764853791798</v>
      </c>
      <c r="D1851" t="s">
        <v>15313</v>
      </c>
      <c r="E1851">
        <v>6.8375000000000005E-2</v>
      </c>
      <c r="F1851">
        <v>0.25561247766017903</v>
      </c>
      <c r="G1851">
        <v>0.71951212794464803</v>
      </c>
      <c r="H1851">
        <v>0.40605978260869302</v>
      </c>
      <c r="I1851">
        <v>2</v>
      </c>
      <c r="J1851">
        <v>0.69239215018597899</v>
      </c>
      <c r="K1851">
        <v>1.16510266065851</v>
      </c>
    </row>
    <row r="1852" spans="1:11" x14ac:dyDescent="0.2">
      <c r="A1852" t="s">
        <v>18091</v>
      </c>
      <c r="B1852" t="s">
        <v>18092</v>
      </c>
      <c r="C1852">
        <v>29.713367441217201</v>
      </c>
      <c r="D1852" t="s">
        <v>104</v>
      </c>
      <c r="E1852">
        <v>2.8375000000000001E-2</v>
      </c>
      <c r="F1852">
        <v>0.89831072092056197</v>
      </c>
      <c r="G1852">
        <v>0.986449258263288</v>
      </c>
      <c r="H1852">
        <v>2.4999999999976998E-3</v>
      </c>
      <c r="I1852">
        <v>3</v>
      </c>
      <c r="J1852">
        <v>-0.60248245722599403</v>
      </c>
      <c r="K1852">
        <v>1.5470641297988199</v>
      </c>
    </row>
    <row r="1853" spans="1:11" x14ac:dyDescent="0.2">
      <c r="A1853" t="s">
        <v>18091</v>
      </c>
      <c r="B1853" t="s">
        <v>18093</v>
      </c>
      <c r="C1853">
        <v>51.704832899352397</v>
      </c>
      <c r="D1853" t="s">
        <v>15313</v>
      </c>
      <c r="E1853">
        <v>1.9125E-2</v>
      </c>
      <c r="F1853">
        <v>0.70759275183081605</v>
      </c>
      <c r="G1853">
        <v>0.95360624073715194</v>
      </c>
      <c r="H1853">
        <v>4.2717391304364499E-2</v>
      </c>
      <c r="I1853">
        <v>2</v>
      </c>
      <c r="J1853">
        <v>-0.60248245722599403</v>
      </c>
      <c r="K1853">
        <v>1.71839855617434</v>
      </c>
    </row>
    <row r="1854" spans="1:11" x14ac:dyDescent="0.2">
      <c r="A1854" t="s">
        <v>18091</v>
      </c>
      <c r="B1854" t="s">
        <v>18094</v>
      </c>
      <c r="C1854">
        <v>473.70379745367302</v>
      </c>
      <c r="D1854" t="s">
        <v>103</v>
      </c>
      <c r="E1854">
        <v>0.53674999999999895</v>
      </c>
      <c r="F1854">
        <v>0.34357655420899302</v>
      </c>
      <c r="G1854">
        <v>0.37335201474042601</v>
      </c>
      <c r="H1854">
        <v>1.130706521739</v>
      </c>
      <c r="I1854">
        <v>3</v>
      </c>
      <c r="J1854">
        <v>-0.60248245722599403</v>
      </c>
      <c r="K1854">
        <v>0.27022794689171398</v>
      </c>
    </row>
    <row r="1855" spans="1:11" x14ac:dyDescent="0.2">
      <c r="A1855" t="s">
        <v>18095</v>
      </c>
      <c r="B1855" t="s">
        <v>18096</v>
      </c>
      <c r="C1855">
        <v>32.7937704883321</v>
      </c>
      <c r="D1855" t="s">
        <v>105</v>
      </c>
      <c r="E1855">
        <v>8.7499999999999002E-3</v>
      </c>
      <c r="F1855">
        <v>0.78485637903213501</v>
      </c>
      <c r="G1855">
        <v>0.977250926435414</v>
      </c>
      <c r="H1855">
        <v>1.08695652174048E-2</v>
      </c>
      <c r="I1855">
        <v>1</v>
      </c>
      <c r="J1855">
        <v>1.17403538118722</v>
      </c>
      <c r="K1855">
        <v>2.0579919469776899</v>
      </c>
    </row>
    <row r="1856" spans="1:11" x14ac:dyDescent="0.2">
      <c r="A1856" t="s">
        <v>18097</v>
      </c>
      <c r="B1856" t="s">
        <v>18098</v>
      </c>
      <c r="C1856">
        <v>38.745690325694802</v>
      </c>
      <c r="D1856" t="s">
        <v>15313</v>
      </c>
      <c r="E1856">
        <v>3.1250000000000002E-3</v>
      </c>
      <c r="F1856">
        <v>0.83380433917045504</v>
      </c>
      <c r="G1856">
        <v>0.97777244508048999</v>
      </c>
      <c r="H1856">
        <v>1.08695652174048E-2</v>
      </c>
      <c r="I1856">
        <v>2</v>
      </c>
      <c r="J1856">
        <v>-0.53071913575006402</v>
      </c>
      <c r="K1856">
        <v>2.5051499783199001</v>
      </c>
    </row>
    <row r="1857" spans="1:11" x14ac:dyDescent="0.2">
      <c r="A1857" t="s">
        <v>18099</v>
      </c>
      <c r="B1857" t="s">
        <v>18100</v>
      </c>
      <c r="C1857">
        <v>54.427821077242299</v>
      </c>
      <c r="D1857" t="s">
        <v>15313</v>
      </c>
      <c r="E1857">
        <v>2.4125000000000001E-2</v>
      </c>
      <c r="F1857">
        <v>0.92566355317830995</v>
      </c>
      <c r="G1857">
        <v>0.97816815516715805</v>
      </c>
      <c r="H1857">
        <v>9.6467391304457008E-3</v>
      </c>
      <c r="I1857">
        <v>2</v>
      </c>
      <c r="J1857">
        <v>-6.3498238070344895E-2</v>
      </c>
      <c r="K1857">
        <v>1.6175326779841599</v>
      </c>
    </row>
    <row r="1858" spans="1:11" x14ac:dyDescent="0.2">
      <c r="A1858" t="s">
        <v>18101</v>
      </c>
      <c r="B1858" t="s">
        <v>18102</v>
      </c>
      <c r="C1858">
        <v>42.305502148177801</v>
      </c>
      <c r="D1858" t="s">
        <v>104</v>
      </c>
      <c r="E1858">
        <v>0.10725</v>
      </c>
      <c r="F1858">
        <v>6.4667381346225697E-2</v>
      </c>
      <c r="G1858">
        <v>0.68433389554507895</v>
      </c>
      <c r="H1858">
        <v>0.46461956521736097</v>
      </c>
      <c r="I1858">
        <v>4</v>
      </c>
      <c r="J1858">
        <v>0.99532917194208004</v>
      </c>
      <c r="K1858">
        <v>0.96960269914323804</v>
      </c>
    </row>
    <row r="1859" spans="1:11" x14ac:dyDescent="0.2">
      <c r="A1859" t="s">
        <v>18103</v>
      </c>
      <c r="B1859" t="s">
        <v>18104</v>
      </c>
      <c r="C1859">
        <v>41.010421450466303</v>
      </c>
      <c r="D1859" t="s">
        <v>105</v>
      </c>
      <c r="E1859">
        <v>4.7125E-2</v>
      </c>
      <c r="F1859">
        <v>0.83389902114868097</v>
      </c>
      <c r="G1859">
        <v>0.97654623303993604</v>
      </c>
      <c r="H1859">
        <v>1.2092391304364E-2</v>
      </c>
      <c r="I1859">
        <v>1</v>
      </c>
      <c r="J1859">
        <v>0.27600910222994102</v>
      </c>
      <c r="K1859">
        <v>1.3267486367861501</v>
      </c>
    </row>
    <row r="1860" spans="1:11" x14ac:dyDescent="0.2">
      <c r="A1860" t="s">
        <v>18105</v>
      </c>
      <c r="B1860" t="s">
        <v>18106</v>
      </c>
      <c r="C1860">
        <v>54.021900508459701</v>
      </c>
      <c r="D1860" t="s">
        <v>103</v>
      </c>
      <c r="E1860">
        <v>4.9875000000000003E-2</v>
      </c>
      <c r="F1860">
        <v>0.75909752398729302</v>
      </c>
      <c r="G1860">
        <v>0.95993043873644801</v>
      </c>
      <c r="H1860">
        <v>3.4402173913036897E-2</v>
      </c>
      <c r="I1860">
        <v>1</v>
      </c>
      <c r="J1860">
        <v>0.33903234515605102</v>
      </c>
      <c r="K1860">
        <v>1.30211709130519</v>
      </c>
    </row>
    <row r="1861" spans="1:11" x14ac:dyDescent="0.2">
      <c r="A1861" t="s">
        <v>18107</v>
      </c>
      <c r="B1861" t="s">
        <v>18108</v>
      </c>
      <c r="C1861">
        <v>27.4436430768801</v>
      </c>
      <c r="D1861" t="s">
        <v>104</v>
      </c>
      <c r="E1861">
        <v>1.6625000000000001E-2</v>
      </c>
      <c r="F1861">
        <v>0.96387177705764704</v>
      </c>
      <c r="G1861">
        <v>0.99018845949206202</v>
      </c>
      <c r="H1861">
        <v>1.1141304347574001E-3</v>
      </c>
      <c r="I1861">
        <v>5</v>
      </c>
      <c r="J1861">
        <v>0.71760783274060802</v>
      </c>
      <c r="K1861">
        <v>1.77923834602485</v>
      </c>
    </row>
    <row r="1862" spans="1:11" x14ac:dyDescent="0.2">
      <c r="A1862" t="s">
        <v>18107</v>
      </c>
      <c r="B1862" t="s">
        <v>18109</v>
      </c>
      <c r="C1862">
        <v>46.748957594668802</v>
      </c>
      <c r="D1862" t="s">
        <v>108</v>
      </c>
      <c r="E1862">
        <v>0.11787499999999999</v>
      </c>
      <c r="F1862">
        <v>0.62425316870212499</v>
      </c>
      <c r="G1862">
        <v>0.94290788736084197</v>
      </c>
      <c r="H1862">
        <v>5.8288043478285E-2</v>
      </c>
      <c r="I1862">
        <v>3</v>
      </c>
      <c r="J1862">
        <v>0.71760783274060802</v>
      </c>
      <c r="K1862">
        <v>0.92857829425461502</v>
      </c>
    </row>
    <row r="1863" spans="1:11" x14ac:dyDescent="0.2">
      <c r="A1863" t="s">
        <v>18107</v>
      </c>
      <c r="B1863" t="s">
        <v>18110</v>
      </c>
      <c r="C1863">
        <v>64.6524650806615</v>
      </c>
      <c r="D1863" t="s">
        <v>108</v>
      </c>
      <c r="E1863">
        <v>0.32487500000000002</v>
      </c>
      <c r="F1863">
        <v>0.61571881920099203</v>
      </c>
      <c r="G1863">
        <v>0.92100936061834404</v>
      </c>
      <c r="H1863">
        <v>8.8804347826083999E-2</v>
      </c>
      <c r="I1863">
        <v>5</v>
      </c>
      <c r="J1863">
        <v>0.71760783274060802</v>
      </c>
      <c r="K1863">
        <v>0.48828370749093097</v>
      </c>
    </row>
    <row r="1864" spans="1:11" x14ac:dyDescent="0.2">
      <c r="A1864" t="s">
        <v>18111</v>
      </c>
      <c r="B1864" t="s">
        <v>18112</v>
      </c>
      <c r="C1864">
        <v>47.343963927943399</v>
      </c>
      <c r="D1864" t="s">
        <v>105</v>
      </c>
      <c r="E1864">
        <v>8.9249999999999996E-2</v>
      </c>
      <c r="F1864">
        <v>0.88313431292772204</v>
      </c>
      <c r="G1864">
        <v>0.97760717913374395</v>
      </c>
      <c r="H1864">
        <v>1.08695652174048E-2</v>
      </c>
      <c r="I1864">
        <v>5</v>
      </c>
      <c r="J1864">
        <v>-0.54094277308690197</v>
      </c>
      <c r="K1864">
        <v>1.04939177521576</v>
      </c>
    </row>
    <row r="1865" spans="1:11" x14ac:dyDescent="0.2">
      <c r="A1865" t="s">
        <v>18113</v>
      </c>
      <c r="B1865" t="s">
        <v>18114</v>
      </c>
      <c r="C1865">
        <v>42.114727462440101</v>
      </c>
      <c r="D1865" t="s">
        <v>104</v>
      </c>
      <c r="E1865">
        <v>0.10725</v>
      </c>
      <c r="F1865">
        <v>0.59539060294628099</v>
      </c>
      <c r="G1865">
        <v>0.94247037700837399</v>
      </c>
      <c r="H1865">
        <v>5.8288043478285E-2</v>
      </c>
      <c r="I1865">
        <v>3</v>
      </c>
      <c r="J1865">
        <v>6.7163673365690402E-2</v>
      </c>
      <c r="K1865">
        <v>0.96960269914323804</v>
      </c>
    </row>
    <row r="1866" spans="1:11" x14ac:dyDescent="0.2">
      <c r="A1866" t="s">
        <v>18115</v>
      </c>
      <c r="B1866" t="s">
        <v>18116</v>
      </c>
      <c r="C1866">
        <v>26.5409220610549</v>
      </c>
      <c r="D1866" t="s">
        <v>104</v>
      </c>
      <c r="E1866">
        <v>1.2749999999999999E-2</v>
      </c>
      <c r="F1866">
        <v>0.85135671496391296</v>
      </c>
      <c r="G1866">
        <v>0.98550101946304902</v>
      </c>
      <c r="H1866">
        <v>3.1249999999971001E-3</v>
      </c>
      <c r="I1866">
        <v>1</v>
      </c>
      <c r="J1866">
        <v>0.242143814102875</v>
      </c>
      <c r="K1866">
        <v>1.89448981523002</v>
      </c>
    </row>
    <row r="1867" spans="1:11" x14ac:dyDescent="0.2">
      <c r="A1867" t="s">
        <v>18115</v>
      </c>
      <c r="B1867" t="s">
        <v>18117</v>
      </c>
      <c r="C1867">
        <v>43.721637291745402</v>
      </c>
      <c r="D1867" t="s">
        <v>15315</v>
      </c>
      <c r="E1867">
        <v>5.0125000000000003E-2</v>
      </c>
      <c r="F1867">
        <v>0.95057693123817399</v>
      </c>
      <c r="G1867">
        <v>0.98386213927881105</v>
      </c>
      <c r="H1867">
        <v>4.5108695652230999E-3</v>
      </c>
      <c r="I1867">
        <v>5</v>
      </c>
      <c r="J1867">
        <v>0.242143814102875</v>
      </c>
      <c r="K1867">
        <v>1.29994561437176</v>
      </c>
    </row>
    <row r="1868" spans="1:11" x14ac:dyDescent="0.2">
      <c r="A1868" t="s">
        <v>18115</v>
      </c>
      <c r="B1868" t="s">
        <v>18118</v>
      </c>
      <c r="C1868">
        <v>46.6816084555402</v>
      </c>
      <c r="D1868" t="s">
        <v>15315</v>
      </c>
      <c r="E1868">
        <v>7.0749999999999993E-2</v>
      </c>
      <c r="F1868">
        <v>0.95446330308914096</v>
      </c>
      <c r="G1868">
        <v>0.98306529279722399</v>
      </c>
      <c r="H1868">
        <v>4.5108695652230999E-3</v>
      </c>
      <c r="I1868">
        <v>1</v>
      </c>
      <c r="J1868">
        <v>0.242143814102875</v>
      </c>
      <c r="K1868">
        <v>1.1502735558036701</v>
      </c>
    </row>
    <row r="1869" spans="1:11" x14ac:dyDescent="0.2">
      <c r="A1869" t="s">
        <v>18115</v>
      </c>
      <c r="B1869" t="s">
        <v>18119</v>
      </c>
      <c r="C1869">
        <v>38.345065740014398</v>
      </c>
      <c r="D1869" t="s">
        <v>104</v>
      </c>
      <c r="E1869">
        <v>8.1125000000000003E-2</v>
      </c>
      <c r="F1869">
        <v>0.83238040655851298</v>
      </c>
      <c r="G1869">
        <v>0.97787449365894297</v>
      </c>
      <c r="H1869">
        <v>1.08695652174048E-2</v>
      </c>
      <c r="I1869">
        <v>1</v>
      </c>
      <c r="J1869">
        <v>0.242143814102875</v>
      </c>
      <c r="K1869">
        <v>1.0908452901915699</v>
      </c>
    </row>
    <row r="1870" spans="1:11" x14ac:dyDescent="0.2">
      <c r="A1870" t="s">
        <v>18115</v>
      </c>
      <c r="B1870" t="s">
        <v>18120</v>
      </c>
      <c r="C1870">
        <v>42.5447815207757</v>
      </c>
      <c r="D1870" t="s">
        <v>15313</v>
      </c>
      <c r="E1870">
        <v>7.1250000000000003E-3</v>
      </c>
      <c r="F1870">
        <v>0.82734978199005105</v>
      </c>
      <c r="G1870">
        <v>0.97511578448979097</v>
      </c>
      <c r="H1870">
        <v>1.30978260869767E-2</v>
      </c>
      <c r="I1870">
        <v>1</v>
      </c>
      <c r="J1870">
        <v>0.242143814102875</v>
      </c>
      <c r="K1870">
        <v>2.1472151313194501</v>
      </c>
    </row>
    <row r="1871" spans="1:11" x14ac:dyDescent="0.2">
      <c r="A1871" t="s">
        <v>18115</v>
      </c>
      <c r="B1871" t="s">
        <v>18121</v>
      </c>
      <c r="C1871">
        <v>56.465005091295097</v>
      </c>
      <c r="D1871" t="s">
        <v>15315</v>
      </c>
      <c r="E1871">
        <v>0.14937500000000001</v>
      </c>
      <c r="F1871">
        <v>0.77442429214715902</v>
      </c>
      <c r="G1871">
        <v>0.960511414878092</v>
      </c>
      <c r="H1871">
        <v>3.3043478260879E-2</v>
      </c>
      <c r="I1871">
        <v>4</v>
      </c>
      <c r="J1871">
        <v>0.242143814102875</v>
      </c>
      <c r="K1871">
        <v>0.82572208170778705</v>
      </c>
    </row>
    <row r="1872" spans="1:11" x14ac:dyDescent="0.2">
      <c r="A1872" t="s">
        <v>18115</v>
      </c>
      <c r="B1872" t="s">
        <v>18122</v>
      </c>
      <c r="C1872">
        <v>59.913041695126701</v>
      </c>
      <c r="D1872" t="s">
        <v>15315</v>
      </c>
      <c r="E1872">
        <v>0.175375</v>
      </c>
      <c r="F1872">
        <v>0.76786362379789297</v>
      </c>
      <c r="G1872">
        <v>0.95725398505790504</v>
      </c>
      <c r="H1872">
        <v>3.6956521739142503E-2</v>
      </c>
      <c r="I1872">
        <v>1</v>
      </c>
      <c r="J1872">
        <v>0.242143814102875</v>
      </c>
      <c r="K1872">
        <v>0.756032315963583</v>
      </c>
    </row>
    <row r="1873" spans="1:11" x14ac:dyDescent="0.2">
      <c r="A1873" t="s">
        <v>18115</v>
      </c>
      <c r="B1873" t="s">
        <v>18123</v>
      </c>
      <c r="C1873">
        <v>40.931840505141501</v>
      </c>
      <c r="D1873" t="s">
        <v>105</v>
      </c>
      <c r="E1873">
        <v>4.7125E-2</v>
      </c>
      <c r="F1873">
        <v>0.40610554069280602</v>
      </c>
      <c r="G1873">
        <v>0.89131071278012197</v>
      </c>
      <c r="H1873">
        <v>0.135353260869578</v>
      </c>
      <c r="I1873">
        <v>1</v>
      </c>
      <c r="J1873">
        <v>0.242143814102875</v>
      </c>
      <c r="K1873">
        <v>1.3267486367861501</v>
      </c>
    </row>
    <row r="1874" spans="1:11" x14ac:dyDescent="0.2">
      <c r="A1874" t="s">
        <v>18115</v>
      </c>
      <c r="B1874" t="s">
        <v>18124</v>
      </c>
      <c r="C1874">
        <v>47.901305372338797</v>
      </c>
      <c r="D1874" t="s">
        <v>15313</v>
      </c>
      <c r="E1874">
        <v>1.3625E-2</v>
      </c>
      <c r="F1874">
        <v>0.24468590691685599</v>
      </c>
      <c r="G1874">
        <v>0.79204732067116201</v>
      </c>
      <c r="H1874">
        <v>0.28964673913040401</v>
      </c>
      <c r="I1874">
        <v>4</v>
      </c>
      <c r="J1874">
        <v>0.242143814102875</v>
      </c>
      <c r="K1874">
        <v>1.86566348905132</v>
      </c>
    </row>
    <row r="1875" spans="1:11" x14ac:dyDescent="0.2">
      <c r="A1875" t="s">
        <v>18125</v>
      </c>
      <c r="B1875" t="s">
        <v>18126</v>
      </c>
      <c r="C1875">
        <v>131.148853701382</v>
      </c>
      <c r="D1875" t="s">
        <v>104</v>
      </c>
      <c r="E1875">
        <v>0.49737500000000001</v>
      </c>
      <c r="F1875">
        <v>6.8018082529306398E-2</v>
      </c>
      <c r="G1875">
        <v>0.42185328036763298</v>
      </c>
      <c r="H1875">
        <v>1.0016032608694401</v>
      </c>
      <c r="I1875">
        <v>1</v>
      </c>
      <c r="J1875">
        <v>8.8600196711510606E-2</v>
      </c>
      <c r="K1875">
        <v>0.30331604784555499</v>
      </c>
    </row>
    <row r="1876" spans="1:11" x14ac:dyDescent="0.2">
      <c r="A1876" t="s">
        <v>18127</v>
      </c>
      <c r="B1876" t="s">
        <v>18128</v>
      </c>
      <c r="C1876">
        <v>31.644752280808799</v>
      </c>
      <c r="D1876" t="s">
        <v>104</v>
      </c>
      <c r="E1876">
        <v>3.5999999999999997E-2</v>
      </c>
      <c r="F1876">
        <v>0.89152259379625298</v>
      </c>
      <c r="G1876">
        <v>0.98523381798870702</v>
      </c>
      <c r="H1876">
        <v>3.1249999999971001E-3</v>
      </c>
      <c r="I1876">
        <v>1</v>
      </c>
      <c r="J1876">
        <v>0.19928804447222701</v>
      </c>
      <c r="K1876">
        <v>1.4436974992327101</v>
      </c>
    </row>
    <row r="1877" spans="1:11" x14ac:dyDescent="0.2">
      <c r="A1877" t="s">
        <v>18129</v>
      </c>
      <c r="B1877" t="s">
        <v>18130</v>
      </c>
      <c r="C1877">
        <v>34.6652106011448</v>
      </c>
      <c r="D1877" t="s">
        <v>108</v>
      </c>
      <c r="E1877">
        <v>2.1375000000000002E-2</v>
      </c>
      <c r="F1877">
        <v>0.77439550682902303</v>
      </c>
      <c r="G1877">
        <v>0.97506916854990699</v>
      </c>
      <c r="H1877">
        <v>1.30978260869767E-2</v>
      </c>
      <c r="I1877">
        <v>1</v>
      </c>
      <c r="J1877">
        <v>1.6144125025656101E-2</v>
      </c>
      <c r="K1877">
        <v>1.6700938765997799</v>
      </c>
    </row>
    <row r="1878" spans="1:11" x14ac:dyDescent="0.2">
      <c r="A1878" t="s">
        <v>18131</v>
      </c>
      <c r="B1878" t="s">
        <v>18132</v>
      </c>
      <c r="C1878">
        <v>61.865218036209903</v>
      </c>
      <c r="D1878" t="s">
        <v>15315</v>
      </c>
      <c r="E1878">
        <v>0.19237499999999999</v>
      </c>
      <c r="F1878">
        <v>0.86967556923627798</v>
      </c>
      <c r="G1878">
        <v>0.96966667764083703</v>
      </c>
      <c r="H1878">
        <v>2.0081521739157799E-2</v>
      </c>
      <c r="I1878">
        <v>1</v>
      </c>
      <c r="J1878">
        <v>-0.382238961801591</v>
      </c>
      <c r="K1878">
        <v>0.71585136716046405</v>
      </c>
    </row>
    <row r="1879" spans="1:11" x14ac:dyDescent="0.2">
      <c r="A1879" t="s">
        <v>18133</v>
      </c>
      <c r="B1879" t="s">
        <v>18134</v>
      </c>
      <c r="C1879">
        <v>1723.1781311370901</v>
      </c>
      <c r="D1879" t="s">
        <v>15315</v>
      </c>
      <c r="E1879">
        <v>4.4002499999999998</v>
      </c>
      <c r="F1879">
        <v>0.90273845195770197</v>
      </c>
      <c r="G1879">
        <v>0.58684083885626204</v>
      </c>
      <c r="H1879">
        <v>0.640760869565141</v>
      </c>
      <c r="I1879">
        <v>1</v>
      </c>
      <c r="J1879">
        <v>0.18578717844202899</v>
      </c>
      <c r="K1879">
        <v>-0.64347735160803099</v>
      </c>
    </row>
    <row r="1880" spans="1:11" x14ac:dyDescent="0.2">
      <c r="A1880" t="s">
        <v>18135</v>
      </c>
      <c r="B1880" t="s">
        <v>18136</v>
      </c>
      <c r="C1880">
        <v>27.162044973541899</v>
      </c>
      <c r="D1880" t="s">
        <v>103</v>
      </c>
      <c r="E1880">
        <v>7.5000000000000002E-4</v>
      </c>
      <c r="F1880">
        <v>0.64811860024929002</v>
      </c>
      <c r="G1880">
        <v>0.96843848866844096</v>
      </c>
      <c r="H1880">
        <v>2.1413043478275901E-2</v>
      </c>
      <c r="I1880">
        <v>2</v>
      </c>
      <c r="J1880">
        <v>1.0671740472567599</v>
      </c>
      <c r="K1880">
        <v>3.1249387366082999</v>
      </c>
    </row>
    <row r="1881" spans="1:11" x14ac:dyDescent="0.2">
      <c r="A1881" t="s">
        <v>18135</v>
      </c>
      <c r="B1881" t="s">
        <v>18137</v>
      </c>
      <c r="C1881">
        <v>51.764905287426899</v>
      </c>
      <c r="D1881" t="s">
        <v>105</v>
      </c>
      <c r="E1881">
        <v>0.11749999999999999</v>
      </c>
      <c r="F1881">
        <v>0.48048366233706402</v>
      </c>
      <c r="G1881">
        <v>0.89644989255185703</v>
      </c>
      <c r="H1881">
        <v>0.12722826086960001</v>
      </c>
      <c r="I1881">
        <v>1</v>
      </c>
      <c r="J1881">
        <v>1.0671740472567599</v>
      </c>
      <c r="K1881">
        <v>0.92996213339224498</v>
      </c>
    </row>
    <row r="1882" spans="1:11" x14ac:dyDescent="0.2">
      <c r="A1882" t="s">
        <v>18138</v>
      </c>
      <c r="B1882" t="s">
        <v>18139</v>
      </c>
      <c r="C1882">
        <v>38.0608005344925</v>
      </c>
      <c r="D1882" t="s">
        <v>103</v>
      </c>
      <c r="E1882">
        <v>1.6125E-2</v>
      </c>
      <c r="F1882">
        <v>0.95987699180841402</v>
      </c>
      <c r="G1882">
        <v>0.98635567864711804</v>
      </c>
      <c r="H1882">
        <v>2.4999999999976998E-3</v>
      </c>
      <c r="I1882">
        <v>5</v>
      </c>
      <c r="J1882">
        <v>-4.4269016910961599E-2</v>
      </c>
      <c r="K1882">
        <v>1.7925002766926901</v>
      </c>
    </row>
    <row r="1883" spans="1:11" x14ac:dyDescent="0.2">
      <c r="A1883" t="s">
        <v>18140</v>
      </c>
      <c r="B1883" t="s">
        <v>18141</v>
      </c>
      <c r="C1883">
        <v>31.096927860198502</v>
      </c>
      <c r="D1883" t="s">
        <v>105</v>
      </c>
      <c r="E1883">
        <v>3.1250000000000002E-3</v>
      </c>
      <c r="F1883">
        <v>0.83158074319362596</v>
      </c>
      <c r="G1883">
        <v>0.98182950219976695</v>
      </c>
      <c r="H1883">
        <v>6.1684782608750002E-3</v>
      </c>
      <c r="I1883">
        <v>3</v>
      </c>
      <c r="J1883">
        <v>0.61748472718543801</v>
      </c>
      <c r="K1883">
        <v>2.5051499783199001</v>
      </c>
    </row>
    <row r="1884" spans="1:11" x14ac:dyDescent="0.2">
      <c r="A1884" t="s">
        <v>18140</v>
      </c>
      <c r="B1884" t="s">
        <v>18142</v>
      </c>
      <c r="C1884">
        <v>95.619654201229807</v>
      </c>
      <c r="D1884" t="s">
        <v>15313</v>
      </c>
      <c r="E1884">
        <v>0.1095</v>
      </c>
      <c r="F1884">
        <v>0.94285909831523895</v>
      </c>
      <c r="G1884">
        <v>0.96507517117852204</v>
      </c>
      <c r="H1884">
        <v>2.55434782608858E-2</v>
      </c>
      <c r="I1884">
        <v>2</v>
      </c>
      <c r="J1884">
        <v>0.61748472718543801</v>
      </c>
      <c r="K1884">
        <v>0.96058588082386198</v>
      </c>
    </row>
    <row r="1885" spans="1:11" x14ac:dyDescent="0.2">
      <c r="A1885" t="s">
        <v>18140</v>
      </c>
      <c r="B1885" t="s">
        <v>18143</v>
      </c>
      <c r="C1885">
        <v>229.533918722773</v>
      </c>
      <c r="D1885" t="s">
        <v>105</v>
      </c>
      <c r="E1885">
        <v>0.62849999999999895</v>
      </c>
      <c r="F1885">
        <v>0.98266965150833097</v>
      </c>
      <c r="G1885">
        <v>0.93199419055080301</v>
      </c>
      <c r="H1885">
        <v>7.3396739130444602E-2</v>
      </c>
      <c r="I1885">
        <v>1</v>
      </c>
      <c r="J1885">
        <v>0.61748472718543801</v>
      </c>
      <c r="K1885">
        <v>0.20169471797802299</v>
      </c>
    </row>
    <row r="1886" spans="1:11" x14ac:dyDescent="0.2">
      <c r="A1886" t="s">
        <v>18144</v>
      </c>
      <c r="B1886" t="s">
        <v>18145</v>
      </c>
      <c r="C1886">
        <v>38.109439544044399</v>
      </c>
      <c r="D1886" t="s">
        <v>104</v>
      </c>
      <c r="E1886">
        <v>8.1125000000000003E-2</v>
      </c>
      <c r="F1886">
        <v>0.97621349990367801</v>
      </c>
      <c r="G1886">
        <v>0.987151147261627</v>
      </c>
      <c r="H1886">
        <v>2.0652173913049002E-3</v>
      </c>
      <c r="I1886">
        <v>1</v>
      </c>
      <c r="J1886">
        <v>-0.11552120105328</v>
      </c>
      <c r="K1886">
        <v>1.0908452901915699</v>
      </c>
    </row>
    <row r="1887" spans="1:11" x14ac:dyDescent="0.2">
      <c r="A1887" t="s">
        <v>18146</v>
      </c>
      <c r="B1887" t="s">
        <v>18147</v>
      </c>
      <c r="C1887">
        <v>80.945341685192204</v>
      </c>
      <c r="D1887" t="s">
        <v>103</v>
      </c>
      <c r="E1887">
        <v>0.105125</v>
      </c>
      <c r="F1887">
        <v>0.19092465937137601</v>
      </c>
      <c r="G1887">
        <v>0.65068406566078496</v>
      </c>
      <c r="H1887">
        <v>0.52307065217388504</v>
      </c>
      <c r="I1887">
        <v>1</v>
      </c>
      <c r="J1887">
        <v>4.8978926155974899E-2</v>
      </c>
      <c r="K1887">
        <v>0.97829399119403104</v>
      </c>
    </row>
    <row r="1888" spans="1:11" x14ac:dyDescent="0.2">
      <c r="A1888" t="s">
        <v>18148</v>
      </c>
      <c r="B1888" t="s">
        <v>18149</v>
      </c>
      <c r="C1888">
        <v>116.530442249258</v>
      </c>
      <c r="D1888" t="s">
        <v>15315</v>
      </c>
      <c r="E1888">
        <v>0.66137499999999905</v>
      </c>
      <c r="F1888">
        <v>0.73189678043127004</v>
      </c>
      <c r="G1888">
        <v>0.91086655527040195</v>
      </c>
      <c r="H1888">
        <v>0.105461956521764</v>
      </c>
      <c r="I1888">
        <v>2</v>
      </c>
      <c r="J1888">
        <v>2.0705501342374402</v>
      </c>
      <c r="K1888">
        <v>0.179552225459886</v>
      </c>
    </row>
    <row r="1889" spans="1:11" x14ac:dyDescent="0.2">
      <c r="A1889" t="s">
        <v>18148</v>
      </c>
      <c r="B1889" t="s">
        <v>18150</v>
      </c>
      <c r="C1889">
        <v>143.701506724327</v>
      </c>
      <c r="D1889" t="s">
        <v>108</v>
      </c>
      <c r="E1889">
        <v>1.04925</v>
      </c>
      <c r="F1889">
        <v>0.30455766618251801</v>
      </c>
      <c r="G1889">
        <v>0.62134357289551201</v>
      </c>
      <c r="H1889">
        <v>0.575706521739064</v>
      </c>
      <c r="I1889">
        <v>2</v>
      </c>
      <c r="J1889">
        <v>2.0705501342374402</v>
      </c>
      <c r="K1889">
        <v>-2.0878977883527799E-2</v>
      </c>
    </row>
    <row r="1890" spans="1:11" x14ac:dyDescent="0.2">
      <c r="A1890" t="s">
        <v>18151</v>
      </c>
      <c r="B1890" t="s">
        <v>18152</v>
      </c>
      <c r="C1890">
        <v>33.365322269881702</v>
      </c>
      <c r="D1890" t="s">
        <v>105</v>
      </c>
      <c r="E1890">
        <v>9.7499999999998994E-3</v>
      </c>
      <c r="F1890">
        <v>0.98153401911258698</v>
      </c>
      <c r="G1890">
        <v>0.98891756425377597</v>
      </c>
      <c r="H1890">
        <v>1.6847826086774001E-3</v>
      </c>
      <c r="I1890">
        <v>5</v>
      </c>
      <c r="J1890">
        <v>-0.41042863035405702</v>
      </c>
      <c r="K1890">
        <v>2.0109953843014599</v>
      </c>
    </row>
    <row r="1891" spans="1:11" x14ac:dyDescent="0.2">
      <c r="A1891" t="s">
        <v>18153</v>
      </c>
      <c r="B1891" t="s">
        <v>18154</v>
      </c>
      <c r="C1891">
        <v>23.977731850653399</v>
      </c>
      <c r="D1891" t="s">
        <v>108</v>
      </c>
      <c r="E1891">
        <v>0</v>
      </c>
      <c r="F1891">
        <v>0.95738468319177605</v>
      </c>
      <c r="G1891">
        <v>0.99117348168828201</v>
      </c>
      <c r="H1891">
        <v>8.4239130431740001E-4</v>
      </c>
      <c r="I1891">
        <v>4</v>
      </c>
      <c r="J1891">
        <v>-0.298685005195793</v>
      </c>
      <c r="K1891" t="s">
        <v>15687</v>
      </c>
    </row>
    <row r="1892" spans="1:11" x14ac:dyDescent="0.2">
      <c r="A1892" t="s">
        <v>18153</v>
      </c>
      <c r="B1892" t="s">
        <v>18155</v>
      </c>
      <c r="C1892">
        <v>43.575671467592002</v>
      </c>
      <c r="D1892" t="s">
        <v>15313</v>
      </c>
      <c r="E1892">
        <v>8.2500000000000004E-3</v>
      </c>
      <c r="F1892">
        <v>0.90020624548196704</v>
      </c>
      <c r="G1892">
        <v>0.98058383939015803</v>
      </c>
      <c r="H1892">
        <v>7.2554347826212003E-3</v>
      </c>
      <c r="I1892">
        <v>3</v>
      </c>
      <c r="J1892">
        <v>-0.298685005195793</v>
      </c>
      <c r="K1892">
        <v>2.0835460514500701</v>
      </c>
    </row>
    <row r="1893" spans="1:11" x14ac:dyDescent="0.2">
      <c r="A1893" t="s">
        <v>18153</v>
      </c>
      <c r="B1893" t="s">
        <v>18156</v>
      </c>
      <c r="C1893">
        <v>65.982947082100793</v>
      </c>
      <c r="D1893" t="s">
        <v>15313</v>
      </c>
      <c r="E1893">
        <v>4.675E-2</v>
      </c>
      <c r="F1893">
        <v>0.309711594134569</v>
      </c>
      <c r="G1893">
        <v>0.78121013434113196</v>
      </c>
      <c r="H1893">
        <v>0.30752717391301498</v>
      </c>
      <c r="I1893">
        <v>1</v>
      </c>
      <c r="J1893">
        <v>-0.298685005195793</v>
      </c>
      <c r="K1893">
        <v>1.3302183847914599</v>
      </c>
    </row>
    <row r="1894" spans="1:11" x14ac:dyDescent="0.2">
      <c r="A1894" t="s">
        <v>18157</v>
      </c>
      <c r="B1894" t="s">
        <v>18158</v>
      </c>
      <c r="C1894">
        <v>31.139432715922201</v>
      </c>
      <c r="D1894" t="s">
        <v>105</v>
      </c>
      <c r="E1894">
        <v>3.1250000000000002E-3</v>
      </c>
      <c r="F1894">
        <v>0.82557145506143503</v>
      </c>
      <c r="G1894">
        <v>0.98139306014586802</v>
      </c>
      <c r="H1894">
        <v>6.1684782608750002E-3</v>
      </c>
      <c r="I1894">
        <v>3</v>
      </c>
      <c r="J1894">
        <v>0.44007715519856799</v>
      </c>
      <c r="K1894">
        <v>2.5051499783199001</v>
      </c>
    </row>
    <row r="1895" spans="1:11" x14ac:dyDescent="0.2">
      <c r="A1895" t="s">
        <v>18157</v>
      </c>
      <c r="B1895" t="s">
        <v>18159</v>
      </c>
      <c r="C1895">
        <v>62.979036108677398</v>
      </c>
      <c r="D1895" t="s">
        <v>15315</v>
      </c>
      <c r="E1895">
        <v>0.204375</v>
      </c>
      <c r="F1895">
        <v>0.33204138278961098</v>
      </c>
      <c r="G1895">
        <v>0.80266102829768804</v>
      </c>
      <c r="H1895">
        <v>0.27451086956520498</v>
      </c>
      <c r="I1895">
        <v>1</v>
      </c>
      <c r="J1895">
        <v>0.44007715519856799</v>
      </c>
      <c r="K1895">
        <v>0.68957222999563805</v>
      </c>
    </row>
    <row r="1896" spans="1:11" x14ac:dyDescent="0.2">
      <c r="A1896" t="s">
        <v>18160</v>
      </c>
      <c r="B1896" t="s">
        <v>18161</v>
      </c>
      <c r="C1896">
        <v>45.552629774816502</v>
      </c>
      <c r="D1896" t="s">
        <v>108</v>
      </c>
      <c r="E1896">
        <v>0.108375</v>
      </c>
      <c r="F1896">
        <v>0.72762415558099702</v>
      </c>
      <c r="G1896">
        <v>0.96167619660486603</v>
      </c>
      <c r="H1896">
        <v>3.1548913043493998E-2</v>
      </c>
      <c r="I1896">
        <v>1</v>
      </c>
      <c r="J1896">
        <v>0.75995441056203294</v>
      </c>
      <c r="K1896">
        <v>0.96507088951573305</v>
      </c>
    </row>
    <row r="1897" spans="1:11" x14ac:dyDescent="0.2">
      <c r="A1897" t="s">
        <v>18162</v>
      </c>
      <c r="B1897" t="s">
        <v>18163</v>
      </c>
      <c r="C1897">
        <v>50.216833107942001</v>
      </c>
      <c r="D1897" t="s">
        <v>15313</v>
      </c>
      <c r="E1897">
        <v>1.6250000000000001E-2</v>
      </c>
      <c r="F1897">
        <v>0.62302566319704</v>
      </c>
      <c r="G1897">
        <v>0.93877142202366004</v>
      </c>
      <c r="H1897">
        <v>6.4320652173918802E-2</v>
      </c>
      <c r="I1897">
        <v>1</v>
      </c>
      <c r="J1897">
        <v>0.48687080960118101</v>
      </c>
      <c r="K1897">
        <v>1.7891466346850999</v>
      </c>
    </row>
    <row r="1898" spans="1:11" x14ac:dyDescent="0.2">
      <c r="A1898" t="s">
        <v>18162</v>
      </c>
      <c r="B1898" t="s">
        <v>18164</v>
      </c>
      <c r="C1898">
        <v>56.495656455367502</v>
      </c>
      <c r="D1898" t="s">
        <v>15313</v>
      </c>
      <c r="E1898">
        <v>2.8375000000000001E-2</v>
      </c>
      <c r="F1898">
        <v>0.49597260355949402</v>
      </c>
      <c r="G1898">
        <v>0.89398706651800397</v>
      </c>
      <c r="H1898">
        <v>0.130217391304356</v>
      </c>
      <c r="I1898">
        <v>1</v>
      </c>
      <c r="J1898">
        <v>0.48687080960118101</v>
      </c>
      <c r="K1898">
        <v>1.5470641297988199</v>
      </c>
    </row>
    <row r="1899" spans="1:11" x14ac:dyDescent="0.2">
      <c r="A1899" t="s">
        <v>18162</v>
      </c>
      <c r="B1899" t="s">
        <v>18165</v>
      </c>
      <c r="C1899">
        <v>107.087474470541</v>
      </c>
      <c r="D1899" t="s">
        <v>104</v>
      </c>
      <c r="E1899">
        <v>0.42299999999999899</v>
      </c>
      <c r="F1899">
        <v>0.46930827572941702</v>
      </c>
      <c r="G1899">
        <v>0.803461338275264</v>
      </c>
      <c r="H1899">
        <v>0.27271739130432499</v>
      </c>
      <c r="I1899">
        <v>2</v>
      </c>
      <c r="J1899">
        <v>0.48687080960118101</v>
      </c>
      <c r="K1899">
        <v>0.37365963262495699</v>
      </c>
    </row>
    <row r="1900" spans="1:11" x14ac:dyDescent="0.2">
      <c r="A1900" t="s">
        <v>18166</v>
      </c>
      <c r="B1900" t="s">
        <v>18167</v>
      </c>
      <c r="C1900">
        <v>106.160126549786</v>
      </c>
      <c r="D1900" t="s">
        <v>15315</v>
      </c>
      <c r="E1900">
        <v>0.57437499999999897</v>
      </c>
      <c r="F1900">
        <v>0.80473101884126597</v>
      </c>
      <c r="G1900">
        <v>0.93655074459355503</v>
      </c>
      <c r="H1900">
        <v>6.7065217391316795E-2</v>
      </c>
      <c r="I1900">
        <v>4</v>
      </c>
      <c r="J1900">
        <v>-0.82761270151537003</v>
      </c>
      <c r="K1900">
        <v>0.240804471269813</v>
      </c>
    </row>
    <row r="1901" spans="1:11" x14ac:dyDescent="0.2">
      <c r="A1901" t="s">
        <v>18166</v>
      </c>
      <c r="B1901" t="s">
        <v>18168</v>
      </c>
      <c r="C1901">
        <v>48.712126206095697</v>
      </c>
      <c r="D1901" t="s">
        <v>108</v>
      </c>
      <c r="E1901">
        <v>0.141625</v>
      </c>
      <c r="F1901">
        <v>0.15599339827895101</v>
      </c>
      <c r="G1901">
        <v>0.72784547476089201</v>
      </c>
      <c r="H1901">
        <v>0.39252717391303799</v>
      </c>
      <c r="I1901">
        <v>1</v>
      </c>
      <c r="J1901">
        <v>-0.82761270151537003</v>
      </c>
      <c r="K1901">
        <v>0.84886007712854605</v>
      </c>
    </row>
    <row r="1902" spans="1:11" x14ac:dyDescent="0.2">
      <c r="A1902" t="s">
        <v>18166</v>
      </c>
      <c r="B1902" t="s">
        <v>18169</v>
      </c>
      <c r="C1902">
        <v>140.64751147644901</v>
      </c>
      <c r="D1902" t="s">
        <v>104</v>
      </c>
      <c r="E1902">
        <v>0.52187499999999998</v>
      </c>
      <c r="F1902">
        <v>0.16277946904301599</v>
      </c>
      <c r="G1902">
        <v>0.49426741731371998</v>
      </c>
      <c r="H1902">
        <v>0.83396739130424102</v>
      </c>
      <c r="I1902">
        <v>3</v>
      </c>
      <c r="J1902">
        <v>-0.82761270151537003</v>
      </c>
      <c r="K1902">
        <v>0.28243350717232202</v>
      </c>
    </row>
    <row r="1903" spans="1:11" x14ac:dyDescent="0.2">
      <c r="A1903" t="s">
        <v>18170</v>
      </c>
      <c r="B1903" t="s">
        <v>18171</v>
      </c>
      <c r="C1903">
        <v>79.432262168704497</v>
      </c>
      <c r="D1903" t="s">
        <v>105</v>
      </c>
      <c r="E1903">
        <v>0.25874999999999998</v>
      </c>
      <c r="F1903">
        <v>0.65723470970988196</v>
      </c>
      <c r="G1903">
        <v>0.91785372053791503</v>
      </c>
      <c r="H1903">
        <v>9.4782608695638204E-2</v>
      </c>
      <c r="I1903">
        <v>4</v>
      </c>
      <c r="J1903">
        <v>0.53184937273010302</v>
      </c>
      <c r="K1903">
        <v>0.58711964153502505</v>
      </c>
    </row>
    <row r="1904" spans="1:11" x14ac:dyDescent="0.2">
      <c r="A1904" t="s">
        <v>18170</v>
      </c>
      <c r="B1904" t="s">
        <v>18172</v>
      </c>
      <c r="C1904">
        <v>35.0052713569887</v>
      </c>
      <c r="D1904" t="s">
        <v>104</v>
      </c>
      <c r="E1904">
        <v>5.9124999999999997E-2</v>
      </c>
      <c r="F1904">
        <v>0.18462156876921601</v>
      </c>
      <c r="G1904">
        <v>0.80444615350402005</v>
      </c>
      <c r="H1904">
        <v>0.27119565217388603</v>
      </c>
      <c r="I1904">
        <v>5</v>
      </c>
      <c r="J1904">
        <v>0.53184937273010302</v>
      </c>
      <c r="K1904">
        <v>1.22822884625413</v>
      </c>
    </row>
    <row r="1905" spans="1:11" x14ac:dyDescent="0.2">
      <c r="A1905" t="s">
        <v>18173</v>
      </c>
      <c r="B1905" t="s">
        <v>18174</v>
      </c>
      <c r="C1905">
        <v>51.057684096214601</v>
      </c>
      <c r="D1905" t="s">
        <v>15315</v>
      </c>
      <c r="E1905">
        <v>0.106625</v>
      </c>
      <c r="F1905">
        <v>0.50748900324106205</v>
      </c>
      <c r="G1905">
        <v>0.90674027042893102</v>
      </c>
      <c r="H1905">
        <v>0.11122282608695799</v>
      </c>
      <c r="I1905">
        <v>1</v>
      </c>
      <c r="J1905">
        <v>1.9600259619865199E-2</v>
      </c>
      <c r="K1905">
        <v>0.97214095582441995</v>
      </c>
    </row>
    <row r="1906" spans="1:11" x14ac:dyDescent="0.2">
      <c r="A1906" t="s">
        <v>18173</v>
      </c>
      <c r="B1906" t="s">
        <v>18175</v>
      </c>
      <c r="C1906">
        <v>150.52395857070101</v>
      </c>
      <c r="D1906" t="s">
        <v>104</v>
      </c>
      <c r="E1906">
        <v>0.54474999999999996</v>
      </c>
      <c r="F1906">
        <v>0.139877248555421</v>
      </c>
      <c r="G1906">
        <v>0.45608918136858001</v>
      </c>
      <c r="H1906">
        <v>0.92029891304335298</v>
      </c>
      <c r="I1906">
        <v>1</v>
      </c>
      <c r="J1906">
        <v>1.9600259619865199E-2</v>
      </c>
      <c r="K1906">
        <v>0.26380276108170603</v>
      </c>
    </row>
    <row r="1907" spans="1:11" x14ac:dyDescent="0.2">
      <c r="A1907" t="s">
        <v>18176</v>
      </c>
      <c r="B1907" t="s">
        <v>18177</v>
      </c>
      <c r="C1907">
        <v>307.23593292847198</v>
      </c>
      <c r="D1907" t="s">
        <v>15315</v>
      </c>
      <c r="E1907">
        <v>1.6605000000000001</v>
      </c>
      <c r="F1907">
        <v>0.84628666937351205</v>
      </c>
      <c r="G1907">
        <v>0.859994623126213</v>
      </c>
      <c r="H1907">
        <v>0.18402173913044301</v>
      </c>
      <c r="I1907">
        <v>3</v>
      </c>
      <c r="J1907">
        <v>0.54213964119414404</v>
      </c>
      <c r="K1907">
        <v>-0.220238879934404</v>
      </c>
    </row>
    <row r="1908" spans="1:11" x14ac:dyDescent="0.2">
      <c r="A1908" t="s">
        <v>18178</v>
      </c>
      <c r="B1908" t="s">
        <v>18179</v>
      </c>
      <c r="C1908">
        <v>37.286591029433602</v>
      </c>
      <c r="D1908" t="s">
        <v>105</v>
      </c>
      <c r="E1908">
        <v>2.9125000000000002E-2</v>
      </c>
      <c r="F1908">
        <v>0.84334465861320496</v>
      </c>
      <c r="G1908">
        <v>0.97931809515837798</v>
      </c>
      <c r="H1908">
        <v>8.4239130434865996E-3</v>
      </c>
      <c r="I1908">
        <v>1</v>
      </c>
      <c r="J1908">
        <v>0.17387031798782601</v>
      </c>
      <c r="K1908">
        <v>1.53573406596592</v>
      </c>
    </row>
    <row r="1909" spans="1:11" x14ac:dyDescent="0.2">
      <c r="A1909" t="s">
        <v>18178</v>
      </c>
      <c r="B1909" t="s">
        <v>18180</v>
      </c>
      <c r="C1909">
        <v>37.171054029510302</v>
      </c>
      <c r="D1909" t="s">
        <v>15313</v>
      </c>
      <c r="E1909">
        <v>2E-3</v>
      </c>
      <c r="F1909">
        <v>0.71345883980393399</v>
      </c>
      <c r="G1909">
        <v>0.96664863204040596</v>
      </c>
      <c r="H1909">
        <v>2.4048913043500798E-2</v>
      </c>
      <c r="I1909">
        <v>4</v>
      </c>
      <c r="J1909">
        <v>0.17387031798782601</v>
      </c>
      <c r="K1909">
        <v>2.6989700043360099</v>
      </c>
    </row>
    <row r="1910" spans="1:11" x14ac:dyDescent="0.2">
      <c r="A1910" t="s">
        <v>18178</v>
      </c>
      <c r="B1910" t="s">
        <v>18181</v>
      </c>
      <c r="C1910">
        <v>57.402414623678403</v>
      </c>
      <c r="D1910" t="s">
        <v>108</v>
      </c>
      <c r="E1910">
        <v>0.237625</v>
      </c>
      <c r="F1910">
        <v>0.72940717637538899</v>
      </c>
      <c r="G1910">
        <v>0.95276562086295002</v>
      </c>
      <c r="H1910">
        <v>4.40760869565366E-2</v>
      </c>
      <c r="I1910">
        <v>1</v>
      </c>
      <c r="J1910">
        <v>0.17387031798782601</v>
      </c>
      <c r="K1910">
        <v>0.62410787012650004</v>
      </c>
    </row>
    <row r="1911" spans="1:11" x14ac:dyDescent="0.2">
      <c r="A1911" t="s">
        <v>18182</v>
      </c>
      <c r="B1911" t="s">
        <v>18183</v>
      </c>
      <c r="C1911">
        <v>34.269325326611501</v>
      </c>
      <c r="D1911" t="s">
        <v>105</v>
      </c>
      <c r="E1911">
        <v>1.3374999999999901E-2</v>
      </c>
      <c r="F1911">
        <v>0.87244298309087698</v>
      </c>
      <c r="G1911">
        <v>0.98288281081265805</v>
      </c>
      <c r="H1911">
        <v>5.2445652173957998E-3</v>
      </c>
      <c r="I1911">
        <v>6</v>
      </c>
      <c r="J1911">
        <v>0.103072136147459</v>
      </c>
      <c r="K1911">
        <v>1.87370620930673</v>
      </c>
    </row>
    <row r="1912" spans="1:11" x14ac:dyDescent="0.2">
      <c r="A1912" t="s">
        <v>18182</v>
      </c>
      <c r="B1912" t="s">
        <v>18184</v>
      </c>
      <c r="C1912">
        <v>29.9045308467729</v>
      </c>
      <c r="D1912" t="s">
        <v>104</v>
      </c>
      <c r="E1912">
        <v>2.8375000000000001E-2</v>
      </c>
      <c r="F1912">
        <v>0.76647308096289601</v>
      </c>
      <c r="G1912">
        <v>0.97768921435685396</v>
      </c>
      <c r="H1912">
        <v>1.08695652174048E-2</v>
      </c>
      <c r="I1912">
        <v>1</v>
      </c>
      <c r="J1912">
        <v>0.103072136147459</v>
      </c>
      <c r="K1912">
        <v>1.5470641297988199</v>
      </c>
    </row>
    <row r="1913" spans="1:11" x14ac:dyDescent="0.2">
      <c r="A1913" t="s">
        <v>18182</v>
      </c>
      <c r="B1913" t="s">
        <v>18185</v>
      </c>
      <c r="C1913">
        <v>38.5661231449713</v>
      </c>
      <c r="D1913" t="s">
        <v>105</v>
      </c>
      <c r="E1913">
        <v>3.6124999999999997E-2</v>
      </c>
      <c r="F1913">
        <v>0.74051093310117699</v>
      </c>
      <c r="G1913">
        <v>0.96874205821096604</v>
      </c>
      <c r="H1913">
        <v>2.1413043478275901E-2</v>
      </c>
      <c r="I1913">
        <v>3</v>
      </c>
      <c r="J1913">
        <v>0.103072136147459</v>
      </c>
      <c r="K1913">
        <v>1.44219214423539</v>
      </c>
    </row>
    <row r="1914" spans="1:11" x14ac:dyDescent="0.2">
      <c r="A1914" t="s">
        <v>18182</v>
      </c>
      <c r="B1914" t="s">
        <v>18186</v>
      </c>
      <c r="C1914">
        <v>53.932653538176197</v>
      </c>
      <c r="D1914" t="s">
        <v>15313</v>
      </c>
      <c r="E1914">
        <v>2.2875E-2</v>
      </c>
      <c r="F1914">
        <v>0.64952851086854901</v>
      </c>
      <c r="G1914">
        <v>0.94054413474982002</v>
      </c>
      <c r="H1914">
        <v>6.1793478260881302E-2</v>
      </c>
      <c r="I1914">
        <v>4</v>
      </c>
      <c r="J1914">
        <v>0.103072136147459</v>
      </c>
      <c r="K1914">
        <v>1.64063889726151</v>
      </c>
    </row>
    <row r="1915" spans="1:11" x14ac:dyDescent="0.2">
      <c r="A1915" t="s">
        <v>18182</v>
      </c>
      <c r="B1915" t="s">
        <v>18187</v>
      </c>
      <c r="C1915">
        <v>62.446424097852599</v>
      </c>
      <c r="D1915" t="s">
        <v>105</v>
      </c>
      <c r="E1915">
        <v>0.17824999999999999</v>
      </c>
      <c r="F1915">
        <v>0.31700922176241803</v>
      </c>
      <c r="G1915">
        <v>0.79480244058329297</v>
      </c>
      <c r="H1915">
        <v>0.28557065217387301</v>
      </c>
      <c r="I1915">
        <v>2</v>
      </c>
      <c r="J1915">
        <v>0.103072136147459</v>
      </c>
      <c r="K1915">
        <v>0.74897046147609603</v>
      </c>
    </row>
    <row r="1916" spans="1:11" x14ac:dyDescent="0.2">
      <c r="A1916" t="s">
        <v>18188</v>
      </c>
      <c r="B1916" t="s">
        <v>18189</v>
      </c>
      <c r="C1916">
        <v>41.519317950805501</v>
      </c>
      <c r="D1916" t="s">
        <v>105</v>
      </c>
      <c r="E1916">
        <v>5.1624999999999997E-2</v>
      </c>
      <c r="F1916">
        <v>0.97645923495292597</v>
      </c>
      <c r="G1916">
        <v>0.98606143394296497</v>
      </c>
      <c r="H1916">
        <v>2.4999999999976998E-3</v>
      </c>
      <c r="I1916">
        <v>3</v>
      </c>
      <c r="J1916">
        <v>0.16154443387648601</v>
      </c>
      <c r="K1916">
        <v>1.2871399353355399</v>
      </c>
    </row>
    <row r="1917" spans="1:11" x14ac:dyDescent="0.2">
      <c r="A1917" t="s">
        <v>18188</v>
      </c>
      <c r="B1917" t="s">
        <v>18190</v>
      </c>
      <c r="C1917">
        <v>36.503054795008801</v>
      </c>
      <c r="D1917" t="s">
        <v>103</v>
      </c>
      <c r="E1917">
        <v>1.2625000000000001E-2</v>
      </c>
      <c r="F1917">
        <v>0.493297658860683</v>
      </c>
      <c r="G1917">
        <v>0.92738817613206204</v>
      </c>
      <c r="H1917">
        <v>8.0842391304344105E-2</v>
      </c>
      <c r="I1917">
        <v>2</v>
      </c>
      <c r="J1917">
        <v>0.16154443387648601</v>
      </c>
      <c r="K1917">
        <v>1.8987686132093</v>
      </c>
    </row>
    <row r="1918" spans="1:11" x14ac:dyDescent="0.2">
      <c r="A1918" t="s">
        <v>18191</v>
      </c>
      <c r="B1918" t="s">
        <v>18192</v>
      </c>
      <c r="C1918">
        <v>22.985822970283699</v>
      </c>
      <c r="D1918" t="s">
        <v>104</v>
      </c>
      <c r="E1918">
        <v>2.7499999999999998E-3</v>
      </c>
      <c r="F1918">
        <v>0.87880818545818296</v>
      </c>
      <c r="G1918">
        <v>0.98860909599427405</v>
      </c>
      <c r="H1918">
        <v>1.6847826086774001E-3</v>
      </c>
      <c r="I1918">
        <v>5</v>
      </c>
      <c r="J1918">
        <v>1.44097489964893</v>
      </c>
      <c r="K1918">
        <v>2.56066730616973</v>
      </c>
    </row>
    <row r="1919" spans="1:11" x14ac:dyDescent="0.2">
      <c r="A1919" t="s">
        <v>18191</v>
      </c>
      <c r="B1919" t="s">
        <v>18193</v>
      </c>
      <c r="C1919">
        <v>32.681402127382299</v>
      </c>
      <c r="D1919" t="s">
        <v>15315</v>
      </c>
      <c r="E1919">
        <v>4.875E-3</v>
      </c>
      <c r="F1919">
        <v>0.68181909620761805</v>
      </c>
      <c r="G1919">
        <v>0.96681047603982295</v>
      </c>
      <c r="H1919">
        <v>2.4048913043500798E-2</v>
      </c>
      <c r="I1919">
        <v>1</v>
      </c>
      <c r="J1919">
        <v>1.44097489964893</v>
      </c>
      <c r="K1919">
        <v>2.3120253799654402</v>
      </c>
    </row>
    <row r="1920" spans="1:11" x14ac:dyDescent="0.2">
      <c r="A1920" t="s">
        <v>18191</v>
      </c>
      <c r="B1920" t="s">
        <v>18194</v>
      </c>
      <c r="C1920">
        <v>31.5568549331004</v>
      </c>
      <c r="D1920" t="s">
        <v>104</v>
      </c>
      <c r="E1920">
        <v>3.5999999999999997E-2</v>
      </c>
      <c r="F1920">
        <v>0.42916868254542301</v>
      </c>
      <c r="G1920">
        <v>0.92020790602031199</v>
      </c>
      <c r="H1920">
        <v>9.0434782608696196E-2</v>
      </c>
      <c r="I1920">
        <v>1</v>
      </c>
      <c r="J1920">
        <v>1.44097489964893</v>
      </c>
      <c r="K1920">
        <v>1.4436974992327101</v>
      </c>
    </row>
    <row r="1921" spans="1:11" x14ac:dyDescent="0.2">
      <c r="A1921" t="s">
        <v>18191</v>
      </c>
      <c r="B1921" t="s">
        <v>18195</v>
      </c>
      <c r="C1921">
        <v>74.374848428089294</v>
      </c>
      <c r="D1921" t="s">
        <v>15313</v>
      </c>
      <c r="E1921">
        <v>6.6750000000000004E-2</v>
      </c>
      <c r="F1921">
        <v>0.54150763154029802</v>
      </c>
      <c r="G1921">
        <v>0.884683416875512</v>
      </c>
      <c r="H1921">
        <v>0.14646739130435499</v>
      </c>
      <c r="I1921">
        <v>1</v>
      </c>
      <c r="J1921">
        <v>1.44097489964893</v>
      </c>
      <c r="K1921">
        <v>1.17554872996338</v>
      </c>
    </row>
    <row r="1922" spans="1:11" x14ac:dyDescent="0.2">
      <c r="A1922" t="s">
        <v>18191</v>
      </c>
      <c r="B1922" t="s">
        <v>18196</v>
      </c>
      <c r="C1922">
        <v>68.800277850489195</v>
      </c>
      <c r="D1922" t="s">
        <v>15315</v>
      </c>
      <c r="E1922">
        <v>0.25437500000000002</v>
      </c>
      <c r="F1922">
        <v>0.40000886842608402</v>
      </c>
      <c r="G1922">
        <v>0.82854780316658705</v>
      </c>
      <c r="H1922">
        <v>0.23345108695652</v>
      </c>
      <c r="I1922">
        <v>1</v>
      </c>
      <c r="J1922">
        <v>1.44097489964893</v>
      </c>
      <c r="K1922">
        <v>0.594525573430704</v>
      </c>
    </row>
    <row r="1923" spans="1:11" x14ac:dyDescent="0.2">
      <c r="A1923" t="s">
        <v>18197</v>
      </c>
      <c r="B1923" t="s">
        <v>18198</v>
      </c>
      <c r="C1923">
        <v>68.381348718473504</v>
      </c>
      <c r="D1923" t="s">
        <v>15313</v>
      </c>
      <c r="E1923">
        <v>5.3749999999999999E-2</v>
      </c>
      <c r="F1923">
        <v>0.927265904843807</v>
      </c>
      <c r="G1923">
        <v>0.97304285976629401</v>
      </c>
      <c r="H1923">
        <v>1.5380434782642199E-2</v>
      </c>
      <c r="I1923">
        <v>5</v>
      </c>
      <c r="J1923">
        <v>-7.4808087306784593E-2</v>
      </c>
      <c r="K1923">
        <v>1.26962153141235</v>
      </c>
    </row>
    <row r="1924" spans="1:11" x14ac:dyDescent="0.2">
      <c r="A1924" t="s">
        <v>18197</v>
      </c>
      <c r="B1924" t="s">
        <v>18199</v>
      </c>
      <c r="C1924">
        <v>57.2400077546719</v>
      </c>
      <c r="D1924" t="s">
        <v>105</v>
      </c>
      <c r="E1924">
        <v>0.14862500000000001</v>
      </c>
      <c r="F1924">
        <v>0.73995909839868501</v>
      </c>
      <c r="G1924">
        <v>0.95465840539909397</v>
      </c>
      <c r="H1924">
        <v>4.11684782608858E-2</v>
      </c>
      <c r="I1924">
        <v>3</v>
      </c>
      <c r="J1924">
        <v>-7.4808087306784593E-2</v>
      </c>
      <c r="K1924">
        <v>0.827908132373252</v>
      </c>
    </row>
    <row r="1925" spans="1:11" x14ac:dyDescent="0.2">
      <c r="A1925" t="s">
        <v>18200</v>
      </c>
      <c r="B1925" t="s">
        <v>18201</v>
      </c>
      <c r="C1925">
        <v>45.053842530899203</v>
      </c>
      <c r="D1925" t="s">
        <v>15315</v>
      </c>
      <c r="E1925">
        <v>6.0624999999999998E-2</v>
      </c>
      <c r="F1925">
        <v>0.63420413061976399</v>
      </c>
      <c r="G1925">
        <v>0.94675332802425405</v>
      </c>
      <c r="H1925">
        <v>5.2336956521756399E-2</v>
      </c>
      <c r="I1925">
        <v>3</v>
      </c>
      <c r="J1925">
        <v>1.02212463247862</v>
      </c>
      <c r="K1925">
        <v>1.21734824838968</v>
      </c>
    </row>
    <row r="1926" spans="1:11" x14ac:dyDescent="0.2">
      <c r="A1926" t="s">
        <v>18200</v>
      </c>
      <c r="B1926" t="s">
        <v>18202</v>
      </c>
      <c r="C1926">
        <v>43.052075398770803</v>
      </c>
      <c r="D1926" t="s">
        <v>15315</v>
      </c>
      <c r="E1926">
        <v>4.6249999999999999E-2</v>
      </c>
      <c r="F1926">
        <v>0.59726050123572305</v>
      </c>
      <c r="G1926">
        <v>0.94168878649026899</v>
      </c>
      <c r="H1926">
        <v>6.0135869565243603E-2</v>
      </c>
      <c r="I1926">
        <v>2</v>
      </c>
      <c r="J1926">
        <v>1.02212463247862</v>
      </c>
      <c r="K1926">
        <v>1.3348882629249399</v>
      </c>
    </row>
    <row r="1927" spans="1:11" x14ac:dyDescent="0.2">
      <c r="A1927" t="s">
        <v>18200</v>
      </c>
      <c r="B1927" t="s">
        <v>18203</v>
      </c>
      <c r="C1927">
        <v>40.207150647608302</v>
      </c>
      <c r="D1927" t="s">
        <v>105</v>
      </c>
      <c r="E1927">
        <v>4.4374999999999998E-2</v>
      </c>
      <c r="F1927">
        <v>0.22631803154945301</v>
      </c>
      <c r="G1927">
        <v>0.80813894795296803</v>
      </c>
      <c r="H1927">
        <v>0.26527173913039798</v>
      </c>
      <c r="I1927">
        <v>1</v>
      </c>
      <c r="J1927">
        <v>1.02212463247862</v>
      </c>
      <c r="K1927">
        <v>1.35286163393684</v>
      </c>
    </row>
    <row r="1928" spans="1:11" x14ac:dyDescent="0.2">
      <c r="A1928" t="s">
        <v>18204</v>
      </c>
      <c r="B1928" t="s">
        <v>18205</v>
      </c>
      <c r="C1928">
        <v>29.659682657366702</v>
      </c>
      <c r="D1928" t="s">
        <v>104</v>
      </c>
      <c r="E1928">
        <v>2.6875E-2</v>
      </c>
      <c r="F1928">
        <v>0.78925726935267404</v>
      </c>
      <c r="G1928">
        <v>0.979662912206682</v>
      </c>
      <c r="H1928">
        <v>8.4239130434865996E-3</v>
      </c>
      <c r="I1928">
        <v>2</v>
      </c>
      <c r="J1928">
        <v>0.55443149465083397</v>
      </c>
      <c r="K1928">
        <v>1.5706515270763299</v>
      </c>
    </row>
    <row r="1929" spans="1:11" x14ac:dyDescent="0.2">
      <c r="A1929" t="s">
        <v>18206</v>
      </c>
      <c r="B1929" t="s">
        <v>18207</v>
      </c>
      <c r="C1929">
        <v>37.18949063166</v>
      </c>
      <c r="D1929" t="s">
        <v>104</v>
      </c>
      <c r="E1929">
        <v>7.2249999999999995E-2</v>
      </c>
      <c r="F1929">
        <v>0.94605497270822503</v>
      </c>
      <c r="G1929">
        <v>0.98594588282474604</v>
      </c>
      <c r="H1929">
        <v>3.1249999999971001E-3</v>
      </c>
      <c r="I1929">
        <v>5</v>
      </c>
      <c r="J1929">
        <v>0.43630021274690101</v>
      </c>
      <c r="K1929">
        <v>1.1411621485714101</v>
      </c>
    </row>
    <row r="1930" spans="1:11" x14ac:dyDescent="0.2">
      <c r="A1930" t="s">
        <v>18208</v>
      </c>
      <c r="B1930" t="s">
        <v>18209</v>
      </c>
      <c r="C1930">
        <v>60.743639005060999</v>
      </c>
      <c r="D1930" t="s">
        <v>104</v>
      </c>
      <c r="E1930">
        <v>0.22949999999999901</v>
      </c>
      <c r="F1930">
        <v>0.60663248598575503</v>
      </c>
      <c r="G1930">
        <v>0.92289269779314098</v>
      </c>
      <c r="H1930">
        <v>8.7472826086965896E-2</v>
      </c>
      <c r="I1930">
        <v>2</v>
      </c>
      <c r="J1930">
        <v>1.11872636631113</v>
      </c>
      <c r="K1930">
        <v>0.63921731012672001</v>
      </c>
    </row>
    <row r="1931" spans="1:11" x14ac:dyDescent="0.2">
      <c r="A1931" t="s">
        <v>18210</v>
      </c>
      <c r="B1931" t="s">
        <v>18211</v>
      </c>
      <c r="C1931">
        <v>25.105821997176999</v>
      </c>
      <c r="D1931" t="s">
        <v>108</v>
      </c>
      <c r="E1931">
        <v>1.25E-4</v>
      </c>
      <c r="F1931">
        <v>0.98190929740667299</v>
      </c>
      <c r="G1931">
        <v>0.99158773528109001</v>
      </c>
      <c r="H1931">
        <v>8.4239130431740001E-4</v>
      </c>
      <c r="I1931">
        <v>4</v>
      </c>
      <c r="J1931">
        <v>0.37763513221936601</v>
      </c>
      <c r="K1931">
        <v>3.9030899869919402</v>
      </c>
    </row>
    <row r="1932" spans="1:11" x14ac:dyDescent="0.2">
      <c r="A1932" t="s">
        <v>18210</v>
      </c>
      <c r="B1932" t="s">
        <v>18212</v>
      </c>
      <c r="C1932">
        <v>40.428499412925397</v>
      </c>
      <c r="D1932" t="s">
        <v>15313</v>
      </c>
      <c r="E1932">
        <v>4.7499999999999999E-3</v>
      </c>
      <c r="F1932">
        <v>0.71564513444900502</v>
      </c>
      <c r="G1932">
        <v>0.96419663319024895</v>
      </c>
      <c r="H1932">
        <v>2.6739130434805199E-2</v>
      </c>
      <c r="I1932">
        <v>3</v>
      </c>
      <c r="J1932">
        <v>0.37763513221936601</v>
      </c>
      <c r="K1932">
        <v>2.3233063903751301</v>
      </c>
    </row>
    <row r="1933" spans="1:11" x14ac:dyDescent="0.2">
      <c r="A1933" t="s">
        <v>18210</v>
      </c>
      <c r="B1933" t="s">
        <v>18213</v>
      </c>
      <c r="C1933">
        <v>59.3847739969315</v>
      </c>
      <c r="D1933" t="s">
        <v>108</v>
      </c>
      <c r="E1933">
        <v>0.26874999999999999</v>
      </c>
      <c r="F1933">
        <v>0.62052419036626805</v>
      </c>
      <c r="G1933">
        <v>0.92805353198052698</v>
      </c>
      <c r="H1933">
        <v>7.9402173913038596E-2</v>
      </c>
      <c r="I1933">
        <v>1</v>
      </c>
      <c r="J1933">
        <v>0.37763513221936601</v>
      </c>
      <c r="K1933">
        <v>0.57065152707633804</v>
      </c>
    </row>
    <row r="1934" spans="1:11" x14ac:dyDescent="0.2">
      <c r="A1934" t="s">
        <v>18210</v>
      </c>
      <c r="B1934" t="s">
        <v>18214</v>
      </c>
      <c r="C1934">
        <v>152.22757492416699</v>
      </c>
      <c r="D1934" t="s">
        <v>15315</v>
      </c>
      <c r="E1934">
        <v>0.90725</v>
      </c>
      <c r="F1934">
        <v>0.52205094695091203</v>
      </c>
      <c r="G1934">
        <v>0.78008071604195195</v>
      </c>
      <c r="H1934">
        <v>0.30885869565216201</v>
      </c>
      <c r="I1934">
        <v>4</v>
      </c>
      <c r="J1934">
        <v>0.37763513221936601</v>
      </c>
      <c r="K1934">
        <v>4.2273023127405801E-2</v>
      </c>
    </row>
    <row r="1935" spans="1:11" x14ac:dyDescent="0.2">
      <c r="A1935" t="s">
        <v>18215</v>
      </c>
      <c r="B1935" t="s">
        <v>18216</v>
      </c>
      <c r="C1935">
        <v>49.109620252434702</v>
      </c>
      <c r="D1935" t="s">
        <v>104</v>
      </c>
      <c r="E1935">
        <v>0.15362500000000001</v>
      </c>
      <c r="F1935">
        <v>0.93204503506421998</v>
      </c>
      <c r="G1935">
        <v>0.98067221445205399</v>
      </c>
      <c r="H1935">
        <v>7.2554347826212003E-3</v>
      </c>
      <c r="I1935">
        <v>3</v>
      </c>
      <c r="J1935">
        <v>0.93489151062847498</v>
      </c>
      <c r="K1935">
        <v>0.81353810410548899</v>
      </c>
    </row>
    <row r="1936" spans="1:11" x14ac:dyDescent="0.2">
      <c r="A1936" t="s">
        <v>18215</v>
      </c>
      <c r="B1936" t="s">
        <v>18217</v>
      </c>
      <c r="C1936">
        <v>130.426994468602</v>
      </c>
      <c r="D1936" t="s">
        <v>15315</v>
      </c>
      <c r="E1936">
        <v>0.75899999999999901</v>
      </c>
      <c r="F1936">
        <v>0.88088987022638299</v>
      </c>
      <c r="G1936">
        <v>0.94164589552593403</v>
      </c>
      <c r="H1936">
        <v>6.0135869565243603E-2</v>
      </c>
      <c r="I1936">
        <v>1</v>
      </c>
      <c r="J1936">
        <v>0.93489151062847498</v>
      </c>
      <c r="K1936">
        <v>0.119758224104519</v>
      </c>
    </row>
    <row r="1937" spans="1:11" x14ac:dyDescent="0.2">
      <c r="A1937" t="s">
        <v>18218</v>
      </c>
      <c r="B1937" t="s">
        <v>18219</v>
      </c>
      <c r="C1937">
        <v>44.718891130278699</v>
      </c>
      <c r="D1937" t="s">
        <v>15313</v>
      </c>
      <c r="E1937">
        <v>9.3749999999999997E-3</v>
      </c>
      <c r="F1937">
        <v>0.94530706852674395</v>
      </c>
      <c r="G1937">
        <v>0.98318158349324003</v>
      </c>
      <c r="H1937">
        <v>4.5108695652230999E-3</v>
      </c>
      <c r="I1937">
        <v>3</v>
      </c>
      <c r="J1937">
        <v>0.36501385562634098</v>
      </c>
      <c r="K1937">
        <v>2.0280287236002401</v>
      </c>
    </row>
    <row r="1938" spans="1:11" x14ac:dyDescent="0.2">
      <c r="A1938" t="s">
        <v>18218</v>
      </c>
      <c r="B1938" t="s">
        <v>18220</v>
      </c>
      <c r="C1938">
        <v>27.908862950803201</v>
      </c>
      <c r="D1938" t="s">
        <v>104</v>
      </c>
      <c r="E1938">
        <v>1.9E-2</v>
      </c>
      <c r="F1938">
        <v>0.81255362927913599</v>
      </c>
      <c r="G1938">
        <v>0.98240847818492305</v>
      </c>
      <c r="H1938">
        <v>5.2445652173957998E-3</v>
      </c>
      <c r="I1938">
        <v>4</v>
      </c>
      <c r="J1938">
        <v>0.36501385562634098</v>
      </c>
      <c r="K1938">
        <v>1.72124639904717</v>
      </c>
    </row>
    <row r="1939" spans="1:11" x14ac:dyDescent="0.2">
      <c r="A1939" t="s">
        <v>18218</v>
      </c>
      <c r="B1939" t="s">
        <v>18221</v>
      </c>
      <c r="C1939">
        <v>39.668510254270501</v>
      </c>
      <c r="D1939" t="s">
        <v>104</v>
      </c>
      <c r="E1939">
        <v>8.8624999999999995E-2</v>
      </c>
      <c r="F1939">
        <v>0.84993641823530197</v>
      </c>
      <c r="G1939">
        <v>0.97859233551304103</v>
      </c>
      <c r="H1939">
        <v>9.6467391304457008E-3</v>
      </c>
      <c r="I1939">
        <v>1</v>
      </c>
      <c r="J1939">
        <v>0.36501385562634098</v>
      </c>
      <c r="K1939">
        <v>1.0524437518088701</v>
      </c>
    </row>
    <row r="1940" spans="1:11" x14ac:dyDescent="0.2">
      <c r="A1940" t="s">
        <v>18218</v>
      </c>
      <c r="B1940" t="s">
        <v>18222</v>
      </c>
      <c r="C1940">
        <v>49.199407847115097</v>
      </c>
      <c r="D1940" t="s">
        <v>15313</v>
      </c>
      <c r="E1940">
        <v>1.575E-2</v>
      </c>
      <c r="F1940">
        <v>0.82953087985515594</v>
      </c>
      <c r="G1940">
        <v>0.97167047249291005</v>
      </c>
      <c r="H1940">
        <v>1.7663043478293599E-2</v>
      </c>
      <c r="I1940">
        <v>1</v>
      </c>
      <c r="J1940">
        <v>0.36501385562634098</v>
      </c>
      <c r="K1940">
        <v>1.8027194418743799</v>
      </c>
    </row>
    <row r="1941" spans="1:11" x14ac:dyDescent="0.2">
      <c r="A1941" t="s">
        <v>18223</v>
      </c>
      <c r="B1941" t="s">
        <v>18224</v>
      </c>
      <c r="C1941">
        <v>29.740283661762199</v>
      </c>
      <c r="D1941" t="s">
        <v>104</v>
      </c>
      <c r="E1941">
        <v>2.8375000000000001E-2</v>
      </c>
      <c r="F1941">
        <v>0.56273582577705294</v>
      </c>
      <c r="G1941">
        <v>0.95305902379499396</v>
      </c>
      <c r="H1941">
        <v>4.2717391304364499E-2</v>
      </c>
      <c r="I1941">
        <v>1</v>
      </c>
      <c r="J1941">
        <v>0.308892042361675</v>
      </c>
      <c r="K1941">
        <v>1.5470641297988199</v>
      </c>
    </row>
    <row r="1942" spans="1:11" x14ac:dyDescent="0.2">
      <c r="A1942" t="s">
        <v>18225</v>
      </c>
      <c r="B1942" t="s">
        <v>18226</v>
      </c>
      <c r="C1942">
        <v>38.456399103991401</v>
      </c>
      <c r="D1942" t="s">
        <v>105</v>
      </c>
      <c r="E1942">
        <v>3.4000000000000002E-2</v>
      </c>
      <c r="F1942">
        <v>0.82421164959669102</v>
      </c>
      <c r="G1942">
        <v>0.97712938154971696</v>
      </c>
      <c r="H1942">
        <v>1.08695652174048E-2</v>
      </c>
      <c r="I1942">
        <v>3</v>
      </c>
      <c r="J1942">
        <v>-0.29022598285442702</v>
      </c>
      <c r="K1942">
        <v>1.46852108295774</v>
      </c>
    </row>
    <row r="1943" spans="1:11" x14ac:dyDescent="0.2">
      <c r="A1943" t="s">
        <v>18227</v>
      </c>
      <c r="B1943" t="s">
        <v>18228</v>
      </c>
      <c r="C1943">
        <v>29.928244300573301</v>
      </c>
      <c r="D1943" t="s">
        <v>103</v>
      </c>
      <c r="E1943">
        <v>2.7499999999999998E-3</v>
      </c>
      <c r="F1943">
        <v>0.880811266601085</v>
      </c>
      <c r="G1943">
        <v>0.98543000452060203</v>
      </c>
      <c r="H1943">
        <v>3.1249999999971001E-3</v>
      </c>
      <c r="I1943">
        <v>2</v>
      </c>
      <c r="J1943">
        <v>0.26100847025366303</v>
      </c>
      <c r="K1943">
        <v>2.56066730616973</v>
      </c>
    </row>
    <row r="1944" spans="1:11" x14ac:dyDescent="0.2">
      <c r="A1944" t="s">
        <v>18229</v>
      </c>
      <c r="B1944" t="s">
        <v>18230</v>
      </c>
      <c r="C1944">
        <v>47.390221952776102</v>
      </c>
      <c r="D1944" t="s">
        <v>15313</v>
      </c>
      <c r="E1944">
        <v>1.2625000000000001E-2</v>
      </c>
      <c r="F1944">
        <v>0.63638001680374101</v>
      </c>
      <c r="G1944">
        <v>0.94465055400183395</v>
      </c>
      <c r="H1944">
        <v>5.5760869565233399E-2</v>
      </c>
      <c r="I1944">
        <v>1</v>
      </c>
      <c r="J1944">
        <v>0.38572391636926801</v>
      </c>
      <c r="K1944">
        <v>1.8987686132093</v>
      </c>
    </row>
    <row r="1945" spans="1:11" x14ac:dyDescent="0.2">
      <c r="A1945" t="s">
        <v>18229</v>
      </c>
      <c r="B1945" t="s">
        <v>18231</v>
      </c>
      <c r="C1945">
        <v>40.872921909947003</v>
      </c>
      <c r="D1945" t="s">
        <v>15315</v>
      </c>
      <c r="E1945">
        <v>3.4125000000000003E-2</v>
      </c>
      <c r="F1945">
        <v>0.51814850047230698</v>
      </c>
      <c r="G1945">
        <v>0.92633028009492802</v>
      </c>
      <c r="H1945">
        <v>8.2228260869555897E-2</v>
      </c>
      <c r="I1945">
        <v>1</v>
      </c>
      <c r="J1945">
        <v>0.38572391636926801</v>
      </c>
      <c r="K1945">
        <v>1.46692733995118</v>
      </c>
    </row>
    <row r="1946" spans="1:11" x14ac:dyDescent="0.2">
      <c r="A1946" t="s">
        <v>18232</v>
      </c>
      <c r="B1946" t="s">
        <v>18233</v>
      </c>
      <c r="C1946">
        <v>35.145171109742797</v>
      </c>
      <c r="D1946" t="s">
        <v>108</v>
      </c>
      <c r="E1946">
        <v>2.35E-2</v>
      </c>
      <c r="F1946">
        <v>0.83581493794918005</v>
      </c>
      <c r="G1946">
        <v>0.97989659169365695</v>
      </c>
      <c r="H1946">
        <v>8.4239130434865996E-3</v>
      </c>
      <c r="I1946">
        <v>2</v>
      </c>
      <c r="J1946">
        <v>-9.3510971491898992E-3</v>
      </c>
      <c r="K1946">
        <v>1.62893213772826</v>
      </c>
    </row>
    <row r="1947" spans="1:11" x14ac:dyDescent="0.2">
      <c r="A1947" t="s">
        <v>18234</v>
      </c>
      <c r="B1947" t="s">
        <v>18235</v>
      </c>
      <c r="C1947">
        <v>728.06909051064895</v>
      </c>
      <c r="D1947" t="s">
        <v>15315</v>
      </c>
      <c r="E1947">
        <v>2.8623750000000001</v>
      </c>
      <c r="F1947">
        <v>0.81199403107166201</v>
      </c>
      <c r="G1947">
        <v>0.69946497122890094</v>
      </c>
      <c r="H1947">
        <v>0.43970108695650301</v>
      </c>
      <c r="I1947">
        <v>2</v>
      </c>
      <c r="J1947">
        <v>-9.4743338112876704E-2</v>
      </c>
      <c r="K1947">
        <v>-0.45672653010931602</v>
      </c>
    </row>
    <row r="1948" spans="1:11" x14ac:dyDescent="0.2">
      <c r="A1948" t="s">
        <v>18234</v>
      </c>
      <c r="B1948" t="s">
        <v>18236</v>
      </c>
      <c r="C1948">
        <v>379.00161520449302</v>
      </c>
      <c r="D1948" t="s">
        <v>104</v>
      </c>
      <c r="E1948">
        <v>0.89274999999999904</v>
      </c>
      <c r="F1948">
        <v>0.59316407889127698</v>
      </c>
      <c r="G1948">
        <v>0.65663996416233805</v>
      </c>
      <c r="H1948">
        <v>0.51437499999995795</v>
      </c>
      <c r="I1948">
        <v>4</v>
      </c>
      <c r="J1948">
        <v>-9.4743338112876704E-2</v>
      </c>
      <c r="K1948">
        <v>4.9270141135180801E-2</v>
      </c>
    </row>
    <row r="1949" spans="1:11" x14ac:dyDescent="0.2">
      <c r="A1949" t="s">
        <v>18237</v>
      </c>
      <c r="B1949" t="s">
        <v>18238</v>
      </c>
      <c r="C1949">
        <v>138.21355992406799</v>
      </c>
      <c r="D1949" t="s">
        <v>15315</v>
      </c>
      <c r="E1949">
        <v>0.82237499999999997</v>
      </c>
      <c r="F1949">
        <v>0.62033345550298602</v>
      </c>
      <c r="G1949">
        <v>0.849909027893476</v>
      </c>
      <c r="H1949">
        <v>0.19937500000000299</v>
      </c>
      <c r="I1949">
        <v>1</v>
      </c>
      <c r="J1949">
        <v>0.182709544866824</v>
      </c>
      <c r="K1949">
        <v>8.4930100594758196E-2</v>
      </c>
    </row>
    <row r="1950" spans="1:11" x14ac:dyDescent="0.2">
      <c r="A1950" t="s">
        <v>18239</v>
      </c>
      <c r="B1950" t="s">
        <v>18240</v>
      </c>
      <c r="C1950">
        <v>31.509630512439902</v>
      </c>
      <c r="D1950" t="s">
        <v>104</v>
      </c>
      <c r="E1950">
        <v>3.5999999999999997E-2</v>
      </c>
      <c r="F1950">
        <v>0.75567556172609296</v>
      </c>
      <c r="G1950">
        <v>0.97559253447722005</v>
      </c>
      <c r="H1950">
        <v>1.30978260869767E-2</v>
      </c>
      <c r="I1950">
        <v>1</v>
      </c>
      <c r="J1950">
        <v>-0.425432313970035</v>
      </c>
      <c r="K1950">
        <v>1.4436974992327101</v>
      </c>
    </row>
    <row r="1951" spans="1:11" x14ac:dyDescent="0.2">
      <c r="A1951" t="s">
        <v>18241</v>
      </c>
      <c r="B1951" t="s">
        <v>18242</v>
      </c>
      <c r="C1951">
        <v>54.408690888174299</v>
      </c>
      <c r="D1951" t="s">
        <v>15315</v>
      </c>
      <c r="E1951">
        <v>0.135125</v>
      </c>
      <c r="F1951">
        <v>0.816700279712677</v>
      </c>
      <c r="G1951">
        <v>0.96733775851789905</v>
      </c>
      <c r="H1951">
        <v>2.2581521739155602E-2</v>
      </c>
      <c r="I1951">
        <v>2</v>
      </c>
      <c r="J1951">
        <v>-1.29795939802353</v>
      </c>
      <c r="K1951">
        <v>0.86926429303863295</v>
      </c>
    </row>
    <row r="1952" spans="1:11" x14ac:dyDescent="0.2">
      <c r="A1952" t="s">
        <v>18241</v>
      </c>
      <c r="B1952" t="s">
        <v>18243</v>
      </c>
      <c r="C1952">
        <v>83.721464879916098</v>
      </c>
      <c r="D1952" t="s">
        <v>104</v>
      </c>
      <c r="E1952">
        <v>0.33587499999999898</v>
      </c>
      <c r="F1952">
        <v>0.80081156641244799</v>
      </c>
      <c r="G1952">
        <v>0.94825376693057695</v>
      </c>
      <c r="H1952">
        <v>4.9510869565239E-2</v>
      </c>
      <c r="I1952">
        <v>3</v>
      </c>
      <c r="J1952">
        <v>-1.29795939802353</v>
      </c>
      <c r="K1952">
        <v>0.47382232055877499</v>
      </c>
    </row>
    <row r="1953" spans="1:11" x14ac:dyDescent="0.2">
      <c r="A1953" t="s">
        <v>18241</v>
      </c>
      <c r="B1953" t="s">
        <v>18244</v>
      </c>
      <c r="C1953">
        <v>102.573813293567</v>
      </c>
      <c r="D1953" t="s">
        <v>105</v>
      </c>
      <c r="E1953">
        <v>0.35174999999999901</v>
      </c>
      <c r="F1953">
        <v>0.69606420770287503</v>
      </c>
      <c r="G1953">
        <v>0.90988460577913799</v>
      </c>
      <c r="H1953">
        <v>0.10717391304349599</v>
      </c>
      <c r="I1953">
        <v>2</v>
      </c>
      <c r="J1953">
        <v>-1.29795939802353</v>
      </c>
      <c r="K1953">
        <v>0.45376589389321598</v>
      </c>
    </row>
    <row r="1954" spans="1:11" x14ac:dyDescent="0.2">
      <c r="A1954" t="s">
        <v>18245</v>
      </c>
      <c r="B1954" t="s">
        <v>18246</v>
      </c>
      <c r="C1954">
        <v>52.6720918674187</v>
      </c>
      <c r="D1954" t="s">
        <v>15313</v>
      </c>
      <c r="E1954">
        <v>2.1125000000000001E-2</v>
      </c>
      <c r="F1954">
        <v>0.91025292873382502</v>
      </c>
      <c r="G1954">
        <v>0.97759128294066799</v>
      </c>
      <c r="H1954">
        <v>1.08695652174048E-2</v>
      </c>
      <c r="I1954">
        <v>2</v>
      </c>
      <c r="J1954">
        <v>0.89384901739907696</v>
      </c>
      <c r="K1954">
        <v>1.6752032823782701</v>
      </c>
    </row>
    <row r="1955" spans="1:11" x14ac:dyDescent="0.2">
      <c r="A1955" t="s">
        <v>18247</v>
      </c>
      <c r="B1955" t="s">
        <v>18248</v>
      </c>
      <c r="C1955">
        <v>73.730197945930897</v>
      </c>
      <c r="D1955" t="s">
        <v>104</v>
      </c>
      <c r="E1955">
        <v>0.29399999999999898</v>
      </c>
      <c r="F1955">
        <v>0.35329398885369301</v>
      </c>
      <c r="G1955">
        <v>0.79089922005501501</v>
      </c>
      <c r="H1955">
        <v>0.29124999999996198</v>
      </c>
      <c r="I1955">
        <v>1</v>
      </c>
      <c r="J1955">
        <v>0.30277138598709802</v>
      </c>
      <c r="K1955">
        <v>0.53165266958784196</v>
      </c>
    </row>
    <row r="1956" spans="1:11" x14ac:dyDescent="0.2">
      <c r="A1956" t="s">
        <v>18247</v>
      </c>
      <c r="B1956" t="s">
        <v>18249</v>
      </c>
      <c r="C1956">
        <v>522.81120773297198</v>
      </c>
      <c r="D1956" t="s">
        <v>108</v>
      </c>
      <c r="E1956">
        <v>2.4606249999999998</v>
      </c>
      <c r="F1956">
        <v>0.64484246447682303</v>
      </c>
      <c r="G1956">
        <v>0.62986482498026797</v>
      </c>
      <c r="H1956">
        <v>0.56010869565211796</v>
      </c>
      <c r="I1956">
        <v>1</v>
      </c>
      <c r="J1956">
        <v>0.30277138598709802</v>
      </c>
      <c r="K1956">
        <v>-0.39104543213430398</v>
      </c>
    </row>
    <row r="1957" spans="1:11" x14ac:dyDescent="0.2">
      <c r="A1957" t="s">
        <v>18250</v>
      </c>
      <c r="B1957" t="s">
        <v>18251</v>
      </c>
      <c r="C1957">
        <v>31.417269716171301</v>
      </c>
      <c r="D1957" t="s">
        <v>108</v>
      </c>
      <c r="E1957">
        <v>8.3750000000000005E-3</v>
      </c>
      <c r="F1957">
        <v>0.92638320475816704</v>
      </c>
      <c r="G1957">
        <v>0.98713275637091003</v>
      </c>
      <c r="H1957">
        <v>2.0652173913049002E-3</v>
      </c>
      <c r="I1957">
        <v>1</v>
      </c>
      <c r="J1957">
        <v>0.244558155644547</v>
      </c>
      <c r="K1957">
        <v>2.0770151842911102</v>
      </c>
    </row>
    <row r="1958" spans="1:11" x14ac:dyDescent="0.2">
      <c r="A1958" t="s">
        <v>18252</v>
      </c>
      <c r="B1958" t="s">
        <v>18253</v>
      </c>
      <c r="C1958">
        <v>33.002231866283203</v>
      </c>
      <c r="D1958" t="s">
        <v>105</v>
      </c>
      <c r="E1958">
        <v>8.7499999999999002E-3</v>
      </c>
      <c r="F1958">
        <v>0.74760391563177098</v>
      </c>
      <c r="G1958">
        <v>0.973722128404236</v>
      </c>
      <c r="H1958">
        <v>1.5380434782642199E-2</v>
      </c>
      <c r="I1958">
        <v>1</v>
      </c>
      <c r="J1958">
        <v>-0.50510719590434605</v>
      </c>
      <c r="K1958">
        <v>2.0579919469776899</v>
      </c>
    </row>
    <row r="1959" spans="1:11" x14ac:dyDescent="0.2">
      <c r="A1959" t="s">
        <v>18254</v>
      </c>
      <c r="B1959" t="s">
        <v>18255</v>
      </c>
      <c r="C1959">
        <v>35.5568377965105</v>
      </c>
      <c r="D1959" t="s">
        <v>15315</v>
      </c>
      <c r="E1959">
        <v>1.2125E-2</v>
      </c>
      <c r="F1959">
        <v>0.92736449837684598</v>
      </c>
      <c r="G1959">
        <v>0.98556174077386105</v>
      </c>
      <c r="H1959">
        <v>3.1249999999971001E-3</v>
      </c>
      <c r="I1959">
        <v>1</v>
      </c>
      <c r="J1959">
        <v>0.13041734255531301</v>
      </c>
      <c r="K1959">
        <v>1.9163182527256899</v>
      </c>
    </row>
    <row r="1960" spans="1:11" x14ac:dyDescent="0.2">
      <c r="A1960" t="s">
        <v>18256</v>
      </c>
      <c r="B1960" t="s">
        <v>18257</v>
      </c>
      <c r="C1960">
        <v>26.148468680370399</v>
      </c>
      <c r="D1960" t="s">
        <v>104</v>
      </c>
      <c r="E1960">
        <v>1.15E-2</v>
      </c>
      <c r="F1960">
        <v>0.93541266024112701</v>
      </c>
      <c r="G1960">
        <v>0.98957630134992003</v>
      </c>
      <c r="H1960">
        <v>1.3858695651975E-3</v>
      </c>
      <c r="I1960">
        <v>5</v>
      </c>
      <c r="J1960">
        <v>0.15594128345790101</v>
      </c>
      <c r="K1960">
        <v>1.93930215964638</v>
      </c>
    </row>
    <row r="1961" spans="1:11" x14ac:dyDescent="0.2">
      <c r="A1961" t="s">
        <v>18258</v>
      </c>
      <c r="B1961" t="s">
        <v>18259</v>
      </c>
      <c r="C1961">
        <v>42.026405708461901</v>
      </c>
      <c r="D1961" t="s">
        <v>105</v>
      </c>
      <c r="E1961">
        <v>5.5125E-2</v>
      </c>
      <c r="F1961">
        <v>0.82044079154729799</v>
      </c>
      <c r="G1961">
        <v>0.97476558576265704</v>
      </c>
      <c r="H1961">
        <v>1.41576086956831E-2</v>
      </c>
      <c r="I1961">
        <v>1</v>
      </c>
      <c r="J1961">
        <v>2.1464887295935302</v>
      </c>
      <c r="K1961">
        <v>1.2586513975241</v>
      </c>
    </row>
    <row r="1962" spans="1:11" x14ac:dyDescent="0.2">
      <c r="A1962" t="s">
        <v>18258</v>
      </c>
      <c r="B1962" t="s">
        <v>18260</v>
      </c>
      <c r="C1962">
        <v>48.529358822431597</v>
      </c>
      <c r="D1962" t="s">
        <v>105</v>
      </c>
      <c r="E1962">
        <v>9.5375000000000001E-2</v>
      </c>
      <c r="F1962">
        <v>0.41331120207905703</v>
      </c>
      <c r="G1962">
        <v>0.87716081198284301</v>
      </c>
      <c r="H1962">
        <v>0.15812499999999799</v>
      </c>
      <c r="I1962">
        <v>4</v>
      </c>
      <c r="J1962">
        <v>2.1464887295935302</v>
      </c>
      <c r="K1962">
        <v>1.0205654490370599</v>
      </c>
    </row>
    <row r="1963" spans="1:11" x14ac:dyDescent="0.2">
      <c r="A1963" t="s">
        <v>18261</v>
      </c>
      <c r="B1963" t="s">
        <v>18262</v>
      </c>
      <c r="C1963">
        <v>43.2332647111133</v>
      </c>
      <c r="D1963" t="s">
        <v>103</v>
      </c>
      <c r="E1963">
        <v>2.5624999999999998E-2</v>
      </c>
      <c r="F1963">
        <v>0.59968867897987299</v>
      </c>
      <c r="G1963">
        <v>0.94197058759109298</v>
      </c>
      <c r="H1963">
        <v>5.8288043478285E-2</v>
      </c>
      <c r="I1963">
        <v>3</v>
      </c>
      <c r="J1963">
        <v>-0.25710480078235498</v>
      </c>
      <c r="K1963">
        <v>1.59133612593618</v>
      </c>
    </row>
    <row r="1964" spans="1:11" x14ac:dyDescent="0.2">
      <c r="A1964" t="s">
        <v>18263</v>
      </c>
      <c r="B1964" t="s">
        <v>18264</v>
      </c>
      <c r="C1964">
        <v>36.229113123888702</v>
      </c>
      <c r="D1964" t="s">
        <v>105</v>
      </c>
      <c r="E1964">
        <v>2.1749999999999999E-2</v>
      </c>
      <c r="F1964">
        <v>0.88844624906778302</v>
      </c>
      <c r="G1964">
        <v>0.982995186829135</v>
      </c>
      <c r="H1964">
        <v>4.5108695652230999E-3</v>
      </c>
      <c r="I1964">
        <v>6</v>
      </c>
      <c r="J1964">
        <v>4.2732978233031602</v>
      </c>
      <c r="K1964">
        <v>1.66254073870934</v>
      </c>
    </row>
    <row r="1965" spans="1:11" x14ac:dyDescent="0.2">
      <c r="A1965" t="s">
        <v>18263</v>
      </c>
      <c r="B1965" t="s">
        <v>18265</v>
      </c>
      <c r="C1965">
        <v>37.762763269708998</v>
      </c>
      <c r="D1965" t="s">
        <v>104</v>
      </c>
      <c r="E1965">
        <v>7.8375E-2</v>
      </c>
      <c r="F1965">
        <v>0.88500925898551897</v>
      </c>
      <c r="G1965">
        <v>0.98207846796390097</v>
      </c>
      <c r="H1965">
        <v>5.2445652173957998E-3</v>
      </c>
      <c r="I1965">
        <v>6</v>
      </c>
      <c r="J1965">
        <v>4.2732978233031602</v>
      </c>
      <c r="K1965">
        <v>1.1058224461612201</v>
      </c>
    </row>
    <row r="1966" spans="1:11" x14ac:dyDescent="0.2">
      <c r="A1966" t="s">
        <v>18263</v>
      </c>
      <c r="B1966" t="s">
        <v>18266</v>
      </c>
      <c r="C1966">
        <v>35.357696696572397</v>
      </c>
      <c r="D1966" t="s">
        <v>15315</v>
      </c>
      <c r="E1966">
        <v>1.2125E-2</v>
      </c>
      <c r="F1966">
        <v>0.78417822346091204</v>
      </c>
      <c r="G1966">
        <v>0.97550154866749095</v>
      </c>
      <c r="H1966">
        <v>1.30978260869767E-2</v>
      </c>
      <c r="I1966">
        <v>1</v>
      </c>
      <c r="J1966">
        <v>4.2732978233031602</v>
      </c>
      <c r="K1966">
        <v>1.9163182527256899</v>
      </c>
    </row>
    <row r="1967" spans="1:11" x14ac:dyDescent="0.2">
      <c r="A1967" t="s">
        <v>18267</v>
      </c>
      <c r="B1967" t="s">
        <v>18268</v>
      </c>
      <c r="C1967">
        <v>40.632486304158697</v>
      </c>
      <c r="D1967" t="s">
        <v>105</v>
      </c>
      <c r="E1967">
        <v>4.7125E-2</v>
      </c>
      <c r="F1967">
        <v>0.951018147170543</v>
      </c>
      <c r="G1967">
        <v>0.98498156147537597</v>
      </c>
      <c r="H1967">
        <v>3.7228260869568001E-3</v>
      </c>
      <c r="I1967">
        <v>1</v>
      </c>
      <c r="J1967">
        <v>-0.45195567893160499</v>
      </c>
      <c r="K1967">
        <v>1.3267486367861501</v>
      </c>
    </row>
    <row r="1968" spans="1:11" x14ac:dyDescent="0.2">
      <c r="A1968" t="s">
        <v>18267</v>
      </c>
      <c r="B1968" t="s">
        <v>18269</v>
      </c>
      <c r="C1968">
        <v>42.190235154737103</v>
      </c>
      <c r="D1968" t="s">
        <v>15315</v>
      </c>
      <c r="E1968">
        <v>4.0750000000000001E-2</v>
      </c>
      <c r="F1968">
        <v>0.87721373885869902</v>
      </c>
      <c r="G1968">
        <v>0.97948911885477796</v>
      </c>
      <c r="H1968">
        <v>8.4239130434865996E-3</v>
      </c>
      <c r="I1968">
        <v>1</v>
      </c>
      <c r="J1968">
        <v>-0.45195567893160499</v>
      </c>
      <c r="K1968">
        <v>1.3898723869239999</v>
      </c>
    </row>
    <row r="1969" spans="1:11" x14ac:dyDescent="0.2">
      <c r="A1969" t="s">
        <v>18270</v>
      </c>
      <c r="B1969" t="s">
        <v>18271</v>
      </c>
      <c r="C1969">
        <v>34.509928781818999</v>
      </c>
      <c r="D1969" t="s">
        <v>103</v>
      </c>
      <c r="E1969">
        <v>8.1250000000000003E-3</v>
      </c>
      <c r="F1969">
        <v>0.32899697870016098</v>
      </c>
      <c r="G1969">
        <v>0.87837957466118999</v>
      </c>
      <c r="H1969">
        <v>0.156630434782599</v>
      </c>
      <c r="I1969">
        <v>1</v>
      </c>
      <c r="J1969">
        <v>-5.6904178159671998E-2</v>
      </c>
      <c r="K1969">
        <v>2.0901766303490801</v>
      </c>
    </row>
    <row r="1970" spans="1:11" x14ac:dyDescent="0.2">
      <c r="A1970" t="s">
        <v>18272</v>
      </c>
      <c r="B1970" t="s">
        <v>18273</v>
      </c>
      <c r="C1970">
        <v>28.876284586495899</v>
      </c>
      <c r="D1970" t="s">
        <v>108</v>
      </c>
      <c r="E1970">
        <v>2.7499999999999998E-3</v>
      </c>
      <c r="F1970">
        <v>0.80513706058263701</v>
      </c>
      <c r="G1970">
        <v>0.98131566207478205</v>
      </c>
      <c r="H1970">
        <v>6.1684782608750002E-3</v>
      </c>
      <c r="I1970">
        <v>3</v>
      </c>
      <c r="J1970">
        <v>1.7140476362258801</v>
      </c>
      <c r="K1970">
        <v>2.56066730616973</v>
      </c>
    </row>
    <row r="1971" spans="1:11" x14ac:dyDescent="0.2">
      <c r="A1971" t="s">
        <v>18272</v>
      </c>
      <c r="B1971" t="s">
        <v>18274</v>
      </c>
      <c r="C1971">
        <v>36.690618905875802</v>
      </c>
      <c r="D1971" t="s">
        <v>104</v>
      </c>
      <c r="E1971">
        <v>6.9250000000000006E-2</v>
      </c>
      <c r="F1971">
        <v>0.76651614904403598</v>
      </c>
      <c r="G1971">
        <v>0.972910626646182</v>
      </c>
      <c r="H1971">
        <v>1.6576086956561601E-2</v>
      </c>
      <c r="I1971">
        <v>2</v>
      </c>
      <c r="J1971">
        <v>1.7140476362258801</v>
      </c>
      <c r="K1971">
        <v>1.1595802222635101</v>
      </c>
    </row>
    <row r="1972" spans="1:11" x14ac:dyDescent="0.2">
      <c r="A1972" t="s">
        <v>18272</v>
      </c>
      <c r="B1972" t="s">
        <v>18275</v>
      </c>
      <c r="C1972">
        <v>141.84478511650801</v>
      </c>
      <c r="D1972" t="s">
        <v>108</v>
      </c>
      <c r="E1972">
        <v>1.038375</v>
      </c>
      <c r="F1972">
        <v>0.47610854730009999</v>
      </c>
      <c r="G1972">
        <v>0.76137444815240596</v>
      </c>
      <c r="H1972">
        <v>0.33978260869564197</v>
      </c>
      <c r="I1972">
        <v>2</v>
      </c>
      <c r="J1972">
        <v>1.7140476362258801</v>
      </c>
      <c r="K1972">
        <v>-1.6354223473293499E-2</v>
      </c>
    </row>
    <row r="1973" spans="1:11" x14ac:dyDescent="0.2">
      <c r="A1973" t="s">
        <v>18272</v>
      </c>
      <c r="B1973" t="s">
        <v>18276</v>
      </c>
      <c r="C1973">
        <v>190.59107771715401</v>
      </c>
      <c r="D1973" t="s">
        <v>103</v>
      </c>
      <c r="E1973">
        <v>0.26424999999999899</v>
      </c>
      <c r="F1973">
        <v>0.45478892698883999</v>
      </c>
      <c r="G1973">
        <v>0.68816020276986201</v>
      </c>
      <c r="H1973">
        <v>0.45798913043475398</v>
      </c>
      <c r="I1973">
        <v>1</v>
      </c>
      <c r="J1973">
        <v>1.7140476362258801</v>
      </c>
      <c r="K1973">
        <v>0.57798500402053599</v>
      </c>
    </row>
    <row r="1974" spans="1:11" x14ac:dyDescent="0.2">
      <c r="A1974" t="s">
        <v>18277</v>
      </c>
      <c r="B1974" t="s">
        <v>18278</v>
      </c>
      <c r="C1974">
        <v>121.643215704642</v>
      </c>
      <c r="D1974" t="s">
        <v>15313</v>
      </c>
      <c r="E1974">
        <v>0.15712499999999999</v>
      </c>
      <c r="F1974">
        <v>0.77882602065801598</v>
      </c>
      <c r="G1974">
        <v>0.92135464463144001</v>
      </c>
      <c r="H1974">
        <v>8.8804347826083999E-2</v>
      </c>
      <c r="I1974">
        <v>1</v>
      </c>
      <c r="J1974">
        <v>0.47584803989786201</v>
      </c>
      <c r="K1974">
        <v>0.80375470930598503</v>
      </c>
    </row>
    <row r="1975" spans="1:11" x14ac:dyDescent="0.2">
      <c r="A1975" t="s">
        <v>18277</v>
      </c>
      <c r="B1975" t="s">
        <v>18279</v>
      </c>
      <c r="C1975">
        <v>54.9976077677494</v>
      </c>
      <c r="D1975" t="s">
        <v>15315</v>
      </c>
      <c r="E1975">
        <v>0.135125</v>
      </c>
      <c r="F1975">
        <v>0.56944185867905595</v>
      </c>
      <c r="G1975">
        <v>0.91965436541170797</v>
      </c>
      <c r="H1975">
        <v>9.1875000000001705E-2</v>
      </c>
      <c r="I1975">
        <v>3</v>
      </c>
      <c r="J1975">
        <v>0.47584803989786201</v>
      </c>
      <c r="K1975">
        <v>0.86926429303863295</v>
      </c>
    </row>
    <row r="1976" spans="1:11" x14ac:dyDescent="0.2">
      <c r="A1976" t="s">
        <v>18280</v>
      </c>
      <c r="B1976" t="s">
        <v>18281</v>
      </c>
      <c r="C1976">
        <v>40.078045684640799</v>
      </c>
      <c r="D1976" t="s">
        <v>15313</v>
      </c>
      <c r="E1976">
        <v>4.2500000000000003E-3</v>
      </c>
      <c r="F1976">
        <v>0.94436388462781895</v>
      </c>
      <c r="G1976">
        <v>0.98480414105844405</v>
      </c>
      <c r="H1976">
        <v>3.7228260869568001E-3</v>
      </c>
      <c r="I1976">
        <v>4</v>
      </c>
      <c r="J1976">
        <v>0.67002015453567298</v>
      </c>
      <c r="K1976">
        <v>2.37161106994968</v>
      </c>
    </row>
    <row r="1977" spans="1:11" x14ac:dyDescent="0.2">
      <c r="A1977" t="s">
        <v>18280</v>
      </c>
      <c r="B1977" t="s">
        <v>18282</v>
      </c>
      <c r="C1977">
        <v>38.243331964345998</v>
      </c>
      <c r="D1977" t="s">
        <v>104</v>
      </c>
      <c r="E1977">
        <v>8.1125000000000003E-2</v>
      </c>
      <c r="F1977">
        <v>0.69202914088964396</v>
      </c>
      <c r="G1977">
        <v>0.96294381931429596</v>
      </c>
      <c r="H1977">
        <v>2.9864130434802402E-2</v>
      </c>
      <c r="I1977">
        <v>3</v>
      </c>
      <c r="J1977">
        <v>0.67002015453567298</v>
      </c>
      <c r="K1977">
        <v>1.0908452901915699</v>
      </c>
    </row>
    <row r="1978" spans="1:11" x14ac:dyDescent="0.2">
      <c r="A1978" t="s">
        <v>18283</v>
      </c>
      <c r="B1978" t="s">
        <v>18284</v>
      </c>
      <c r="C1978">
        <v>50.722810713307098</v>
      </c>
      <c r="D1978" t="s">
        <v>104</v>
      </c>
      <c r="E1978">
        <v>0.16575000000000001</v>
      </c>
      <c r="F1978">
        <v>0.93398392200469904</v>
      </c>
      <c r="G1978">
        <v>0.98021011398667601</v>
      </c>
      <c r="H1978">
        <v>7.2554347826212003E-3</v>
      </c>
      <c r="I1978">
        <v>2</v>
      </c>
      <c r="J1978">
        <v>0.212207631993858</v>
      </c>
      <c r="K1978">
        <v>0.78054646292318897</v>
      </c>
    </row>
    <row r="1979" spans="1:11" x14ac:dyDescent="0.2">
      <c r="A1979" t="s">
        <v>18285</v>
      </c>
      <c r="B1979" t="s">
        <v>18286</v>
      </c>
      <c r="C1979">
        <v>25.555061910673999</v>
      </c>
      <c r="D1979" t="s">
        <v>15315</v>
      </c>
      <c r="E1979">
        <v>1.25E-4</v>
      </c>
      <c r="F1979">
        <v>0.89984911680221502</v>
      </c>
      <c r="G1979">
        <v>0.98834525252132599</v>
      </c>
      <c r="H1979">
        <v>1.6847826086774001E-3</v>
      </c>
      <c r="I1979">
        <v>1</v>
      </c>
      <c r="J1979">
        <v>0.59857884480374302</v>
      </c>
      <c r="K1979">
        <v>3.9030899869919402</v>
      </c>
    </row>
    <row r="1980" spans="1:11" x14ac:dyDescent="0.2">
      <c r="A1980" t="s">
        <v>18285</v>
      </c>
      <c r="B1980" t="s">
        <v>18287</v>
      </c>
      <c r="C1980">
        <v>77.579023110633401</v>
      </c>
      <c r="D1980" t="s">
        <v>105</v>
      </c>
      <c r="E1980">
        <v>0.25174999999999997</v>
      </c>
      <c r="F1980">
        <v>0.86926404386758804</v>
      </c>
      <c r="G1980">
        <v>0.96241179180964798</v>
      </c>
      <c r="H1980">
        <v>2.9864130434802402E-2</v>
      </c>
      <c r="I1980">
        <v>4</v>
      </c>
      <c r="J1980">
        <v>0.59857884480374302</v>
      </c>
      <c r="K1980">
        <v>0.59903052077434404</v>
      </c>
    </row>
    <row r="1981" spans="1:11" x14ac:dyDescent="0.2">
      <c r="A1981" t="s">
        <v>18285</v>
      </c>
      <c r="B1981" t="s">
        <v>18288</v>
      </c>
      <c r="C1981">
        <v>52.659572489623997</v>
      </c>
      <c r="D1981" t="s">
        <v>103</v>
      </c>
      <c r="E1981">
        <v>4.65E-2</v>
      </c>
      <c r="F1981">
        <v>0.76205999404191904</v>
      </c>
      <c r="G1981">
        <v>0.96129745354974006</v>
      </c>
      <c r="H1981">
        <v>3.1548913043493998E-2</v>
      </c>
      <c r="I1981">
        <v>2</v>
      </c>
      <c r="J1981">
        <v>0.59857884480374302</v>
      </c>
      <c r="K1981">
        <v>1.33254704711004</v>
      </c>
    </row>
    <row r="1982" spans="1:11" x14ac:dyDescent="0.2">
      <c r="A1982" t="s">
        <v>18285</v>
      </c>
      <c r="B1982" t="s">
        <v>18289</v>
      </c>
      <c r="C1982">
        <v>39.756978667887402</v>
      </c>
      <c r="D1982" t="s">
        <v>15315</v>
      </c>
      <c r="E1982">
        <v>2.9374999999999998E-2</v>
      </c>
      <c r="F1982">
        <v>0.47669764608144699</v>
      </c>
      <c r="G1982">
        <v>0.91690194866768804</v>
      </c>
      <c r="H1982">
        <v>9.6195652173918206E-2</v>
      </c>
      <c r="I1982">
        <v>4</v>
      </c>
      <c r="J1982">
        <v>0.59857884480374302</v>
      </c>
      <c r="K1982">
        <v>1.5320221247201999</v>
      </c>
    </row>
    <row r="1983" spans="1:11" x14ac:dyDescent="0.2">
      <c r="A1983" t="s">
        <v>18285</v>
      </c>
      <c r="B1983" t="s">
        <v>18290</v>
      </c>
      <c r="C1983">
        <v>44.864218877587398</v>
      </c>
      <c r="D1983" t="s">
        <v>105</v>
      </c>
      <c r="E1983">
        <v>7.2374999999999995E-2</v>
      </c>
      <c r="F1983">
        <v>0.43579078093171097</v>
      </c>
      <c r="G1983">
        <v>0.89357173468034301</v>
      </c>
      <c r="H1983">
        <v>0.13171195652175499</v>
      </c>
      <c r="I1983">
        <v>4</v>
      </c>
      <c r="J1983">
        <v>0.59857884480374302</v>
      </c>
      <c r="K1983">
        <v>1.1404114232645</v>
      </c>
    </row>
    <row r="1984" spans="1:11" x14ac:dyDescent="0.2">
      <c r="A1984" t="s">
        <v>18285</v>
      </c>
      <c r="B1984" t="s">
        <v>18291</v>
      </c>
      <c r="C1984">
        <v>241.43850650454101</v>
      </c>
      <c r="D1984" t="s">
        <v>104</v>
      </c>
      <c r="E1984">
        <v>0.715749999999999</v>
      </c>
      <c r="F1984">
        <v>0.20434390008449499</v>
      </c>
      <c r="G1984">
        <v>0.40346755950188301</v>
      </c>
      <c r="H1984">
        <v>1.0473913043476799</v>
      </c>
      <c r="I1984">
        <v>2</v>
      </c>
      <c r="J1984">
        <v>0.59857884480374302</v>
      </c>
      <c r="K1984">
        <v>0.14523864330636299</v>
      </c>
    </row>
    <row r="1985" spans="1:11" x14ac:dyDescent="0.2">
      <c r="A1985" t="s">
        <v>18292</v>
      </c>
      <c r="B1985" t="s">
        <v>18293</v>
      </c>
      <c r="C1985">
        <v>52.804293866648699</v>
      </c>
      <c r="D1985" t="s">
        <v>15313</v>
      </c>
      <c r="E1985">
        <v>2.1125000000000001E-2</v>
      </c>
      <c r="F1985">
        <v>0.966908439993858</v>
      </c>
      <c r="G1985">
        <v>0.98181185886588596</v>
      </c>
      <c r="H1985">
        <v>6.1684782608750002E-3</v>
      </c>
      <c r="I1985">
        <v>3</v>
      </c>
      <c r="J1985">
        <v>-0.10984964481288199</v>
      </c>
      <c r="K1985">
        <v>1.6752032823782701</v>
      </c>
    </row>
    <row r="1986" spans="1:11" x14ac:dyDescent="0.2">
      <c r="A1986" t="s">
        <v>18294</v>
      </c>
      <c r="B1986" t="s">
        <v>18295</v>
      </c>
      <c r="C1986">
        <v>34.267168376155503</v>
      </c>
      <c r="D1986" t="s">
        <v>15313</v>
      </c>
      <c r="E1986">
        <v>8.7500000000000002E-4</v>
      </c>
      <c r="F1986">
        <v>0.90336335450410798</v>
      </c>
      <c r="G1986">
        <v>0.98475349178957705</v>
      </c>
      <c r="H1986">
        <v>3.7228260869568001E-3</v>
      </c>
      <c r="I1986">
        <v>1</v>
      </c>
      <c r="J1986">
        <v>2.8212119525193001E-2</v>
      </c>
      <c r="K1986">
        <v>3.0579919469776802</v>
      </c>
    </row>
    <row r="1987" spans="1:11" x14ac:dyDescent="0.2">
      <c r="A1987" t="s">
        <v>18296</v>
      </c>
      <c r="B1987" t="s">
        <v>18297</v>
      </c>
      <c r="C1987">
        <v>51.627756949185702</v>
      </c>
      <c r="D1987" t="s">
        <v>105</v>
      </c>
      <c r="E1987">
        <v>0.11749999999999999</v>
      </c>
      <c r="F1987">
        <v>0.86985848844051294</v>
      </c>
      <c r="G1987">
        <v>0.97445767129539895</v>
      </c>
      <c r="H1987">
        <v>1.41576086956831E-2</v>
      </c>
      <c r="I1987">
        <v>2</v>
      </c>
      <c r="J1987">
        <v>-0.18989314270204299</v>
      </c>
      <c r="K1987">
        <v>0.92996213339224498</v>
      </c>
    </row>
    <row r="1988" spans="1:11" x14ac:dyDescent="0.2">
      <c r="A1988" t="s">
        <v>18298</v>
      </c>
      <c r="B1988" t="s">
        <v>18299</v>
      </c>
      <c r="C1988">
        <v>36.581122925140697</v>
      </c>
      <c r="D1988" t="s">
        <v>105</v>
      </c>
      <c r="E1988">
        <v>2.4250000000000001E-2</v>
      </c>
      <c r="F1988">
        <v>0.88018366694450301</v>
      </c>
      <c r="G1988">
        <v>0.98229900178115803</v>
      </c>
      <c r="H1988">
        <v>5.2445652173957998E-3</v>
      </c>
      <c r="I1988">
        <v>5</v>
      </c>
      <c r="J1988">
        <v>-0.20144281703794201</v>
      </c>
      <c r="K1988">
        <v>1.61528825706171</v>
      </c>
    </row>
    <row r="1989" spans="1:11" x14ac:dyDescent="0.2">
      <c r="A1989" t="s">
        <v>18300</v>
      </c>
      <c r="B1989" t="s">
        <v>18301</v>
      </c>
      <c r="C1989">
        <v>66.282769541651803</v>
      </c>
      <c r="D1989" t="s">
        <v>103</v>
      </c>
      <c r="E1989">
        <v>7.6624999999999999E-2</v>
      </c>
      <c r="F1989">
        <v>0.82366425544023503</v>
      </c>
      <c r="G1989">
        <v>0.96167564590754995</v>
      </c>
      <c r="H1989">
        <v>3.1548913043493998E-2</v>
      </c>
      <c r="I1989">
        <v>4</v>
      </c>
      <c r="J1989">
        <v>1.3180476800880001</v>
      </c>
      <c r="K1989">
        <v>1.11562951247352</v>
      </c>
    </row>
    <row r="1990" spans="1:11" x14ac:dyDescent="0.2">
      <c r="A1990" t="s">
        <v>18302</v>
      </c>
      <c r="B1990" t="s">
        <v>18303</v>
      </c>
      <c r="C1990">
        <v>27.741840238056401</v>
      </c>
      <c r="D1990" t="s">
        <v>104</v>
      </c>
      <c r="E1990">
        <v>1.7624999999999998E-2</v>
      </c>
      <c r="F1990">
        <v>0.106924682855606</v>
      </c>
      <c r="G1990">
        <v>0.79336407052123403</v>
      </c>
      <c r="H1990">
        <v>0.28817934782605897</v>
      </c>
      <c r="I1990">
        <v>2</v>
      </c>
      <c r="J1990">
        <v>-3.1708001337215999E-3</v>
      </c>
      <c r="K1990">
        <v>1.7538708743365601</v>
      </c>
    </row>
    <row r="1991" spans="1:11" x14ac:dyDescent="0.2">
      <c r="A1991" t="s">
        <v>18304</v>
      </c>
      <c r="B1991" t="s">
        <v>18305</v>
      </c>
      <c r="C1991">
        <v>25.047678030565699</v>
      </c>
      <c r="D1991" t="s">
        <v>104</v>
      </c>
      <c r="E1991">
        <v>6.6249999999999998E-3</v>
      </c>
      <c r="F1991">
        <v>0.97729198634624403</v>
      </c>
      <c r="G1991">
        <v>0.9914591511409</v>
      </c>
      <c r="H1991">
        <v>8.4239130431740001E-4</v>
      </c>
      <c r="I1991">
        <v>2</v>
      </c>
      <c r="J1991">
        <v>-0.26308577454306598</v>
      </c>
      <c r="K1991">
        <v>2.1788141173911502</v>
      </c>
    </row>
    <row r="1992" spans="1:11" x14ac:dyDescent="0.2">
      <c r="A1992" t="s">
        <v>18306</v>
      </c>
      <c r="B1992" t="s">
        <v>18307</v>
      </c>
      <c r="C1992">
        <v>32.286631202472002</v>
      </c>
      <c r="D1992" t="s">
        <v>104</v>
      </c>
      <c r="E1992">
        <v>4.0250000000000001E-2</v>
      </c>
      <c r="F1992">
        <v>0.83339216560125295</v>
      </c>
      <c r="G1992">
        <v>0.98129255387132996</v>
      </c>
      <c r="H1992">
        <v>6.1684782608750002E-3</v>
      </c>
      <c r="I1992">
        <v>1</v>
      </c>
      <c r="J1992">
        <v>0.62511370020351398</v>
      </c>
      <c r="K1992">
        <v>1.3952341152961101</v>
      </c>
    </row>
    <row r="1993" spans="1:11" x14ac:dyDescent="0.2">
      <c r="A1993" t="s">
        <v>18308</v>
      </c>
      <c r="B1993" t="s">
        <v>15384</v>
      </c>
      <c r="C1993">
        <v>48.233655263529897</v>
      </c>
      <c r="D1993" t="s">
        <v>15313</v>
      </c>
      <c r="E1993">
        <v>1.3625E-2</v>
      </c>
      <c r="F1993">
        <v>0.949947990477085</v>
      </c>
      <c r="G1993">
        <v>0.98222965727253697</v>
      </c>
      <c r="H1993">
        <v>5.2445652173957998E-3</v>
      </c>
      <c r="I1993">
        <v>2</v>
      </c>
      <c r="J1993">
        <v>0.21537629799590699</v>
      </c>
      <c r="K1993">
        <v>1.86566348905132</v>
      </c>
    </row>
    <row r="1994" spans="1:11" x14ac:dyDescent="0.2">
      <c r="A1994" t="s">
        <v>18308</v>
      </c>
      <c r="B1994" t="s">
        <v>15385</v>
      </c>
      <c r="C1994">
        <v>53.772478864737998</v>
      </c>
      <c r="D1994" t="s">
        <v>105</v>
      </c>
      <c r="E1994">
        <v>0.12787499999999999</v>
      </c>
      <c r="F1994">
        <v>0.60818574950098903</v>
      </c>
      <c r="G1994">
        <v>0.93130542745186995</v>
      </c>
      <c r="H1994">
        <v>7.45380434782561E-2</v>
      </c>
      <c r="I1994">
        <v>1</v>
      </c>
      <c r="J1994">
        <v>0.21537629799590699</v>
      </c>
      <c r="K1994">
        <v>0.89321435327978305</v>
      </c>
    </row>
    <row r="1995" spans="1:11" x14ac:dyDescent="0.2">
      <c r="A1995" t="s">
        <v>18309</v>
      </c>
      <c r="B1995" t="s">
        <v>18310</v>
      </c>
      <c r="C1995">
        <v>47.697371703696298</v>
      </c>
      <c r="D1995" t="s">
        <v>15313</v>
      </c>
      <c r="E1995">
        <v>1.2625000000000001E-2</v>
      </c>
      <c r="F1995">
        <v>0.93745988607406605</v>
      </c>
      <c r="G1995">
        <v>0.98157944431773203</v>
      </c>
      <c r="H1995">
        <v>6.1684782608750002E-3</v>
      </c>
      <c r="I1995">
        <v>1</v>
      </c>
      <c r="J1995">
        <v>0.19701292019101199</v>
      </c>
      <c r="K1995">
        <v>1.8987686132093</v>
      </c>
    </row>
    <row r="1996" spans="1:11" x14ac:dyDescent="0.2">
      <c r="A1996" t="s">
        <v>18311</v>
      </c>
      <c r="B1996" t="s">
        <v>18312</v>
      </c>
      <c r="C1996">
        <v>69.7789139607154</v>
      </c>
      <c r="D1996" t="s">
        <v>15313</v>
      </c>
      <c r="E1996">
        <v>5.5875000000000001E-2</v>
      </c>
      <c r="F1996">
        <v>0.94096407294273299</v>
      </c>
      <c r="G1996">
        <v>0.97387948355002296</v>
      </c>
      <c r="H1996">
        <v>1.5380434782642199E-2</v>
      </c>
      <c r="I1996">
        <v>2</v>
      </c>
      <c r="J1996">
        <v>0.28120259950431598</v>
      </c>
      <c r="K1996">
        <v>1.25278246386</v>
      </c>
    </row>
    <row r="1997" spans="1:11" x14ac:dyDescent="0.2">
      <c r="A1997" t="s">
        <v>18311</v>
      </c>
      <c r="B1997" t="s">
        <v>18313</v>
      </c>
      <c r="C1997">
        <v>36.832403412900398</v>
      </c>
      <c r="D1997" t="s">
        <v>104</v>
      </c>
      <c r="E1997">
        <v>6.9250000000000006E-2</v>
      </c>
      <c r="F1997">
        <v>9.1088864952325793E-2</v>
      </c>
      <c r="G1997">
        <v>0.73284869918608098</v>
      </c>
      <c r="H1997">
        <v>0.38508152173912402</v>
      </c>
      <c r="I1997">
        <v>5</v>
      </c>
      <c r="J1997">
        <v>0.28120259950431598</v>
      </c>
      <c r="K1997">
        <v>1.1595802222635101</v>
      </c>
    </row>
    <row r="1998" spans="1:11" x14ac:dyDescent="0.2">
      <c r="A1998" t="s">
        <v>18314</v>
      </c>
      <c r="B1998" t="s">
        <v>18315</v>
      </c>
      <c r="C1998">
        <v>36.503539745921501</v>
      </c>
      <c r="D1998" t="s">
        <v>105</v>
      </c>
      <c r="E1998">
        <v>2.4250000000000001E-2</v>
      </c>
      <c r="F1998">
        <v>0.74423497170209796</v>
      </c>
      <c r="G1998">
        <v>0.97072772970865095</v>
      </c>
      <c r="H1998">
        <v>1.8722826086999999E-2</v>
      </c>
      <c r="I1998">
        <v>4</v>
      </c>
      <c r="J1998">
        <v>-0.184444382008501</v>
      </c>
      <c r="K1998">
        <v>1.61528825706171</v>
      </c>
    </row>
    <row r="1999" spans="1:11" x14ac:dyDescent="0.2">
      <c r="A1999" t="s">
        <v>18316</v>
      </c>
      <c r="B1999" t="s">
        <v>18317</v>
      </c>
      <c r="C1999">
        <v>29.2520332111472</v>
      </c>
      <c r="D1999" t="s">
        <v>105</v>
      </c>
      <c r="E1999">
        <v>6.2500000000000001E-4</v>
      </c>
      <c r="F1999">
        <v>0.99003998935222604</v>
      </c>
      <c r="G1999">
        <v>0.99054491137335399</v>
      </c>
      <c r="H1999">
        <v>1.1141304347574001E-3</v>
      </c>
      <c r="I1999">
        <v>4</v>
      </c>
      <c r="J1999">
        <v>0.45304813536246302</v>
      </c>
      <c r="K1999">
        <v>3.2041199826559201</v>
      </c>
    </row>
    <row r="2000" spans="1:11" x14ac:dyDescent="0.2">
      <c r="A2000" t="s">
        <v>18316</v>
      </c>
      <c r="B2000" t="s">
        <v>18318</v>
      </c>
      <c r="C2000">
        <v>175.56202559059301</v>
      </c>
      <c r="D2000" t="s">
        <v>108</v>
      </c>
      <c r="E2000">
        <v>1.257625</v>
      </c>
      <c r="F2000">
        <v>0.28670585155486999</v>
      </c>
      <c r="G2000">
        <v>0.55783617401073904</v>
      </c>
      <c r="H2000">
        <v>0.69959239130423601</v>
      </c>
      <c r="I2000">
        <v>1</v>
      </c>
      <c r="J2000">
        <v>0.45304813536246302</v>
      </c>
      <c r="K2000">
        <v>-9.9551162008096605E-2</v>
      </c>
    </row>
    <row r="2001" spans="1:11" x14ac:dyDescent="0.2">
      <c r="A2001" t="s">
        <v>18319</v>
      </c>
      <c r="B2001" t="s">
        <v>18320</v>
      </c>
      <c r="C2001">
        <v>28.5477014236575</v>
      </c>
      <c r="D2001" t="s">
        <v>104</v>
      </c>
      <c r="E2001">
        <v>2.1749999999999999E-2</v>
      </c>
      <c r="F2001">
        <v>0.80082537978887502</v>
      </c>
      <c r="G2001">
        <v>0.98121913028249197</v>
      </c>
      <c r="H2001">
        <v>6.1684782608750002E-3</v>
      </c>
      <c r="I2001">
        <v>1</v>
      </c>
      <c r="J2001">
        <v>0.17249278811978799</v>
      </c>
      <c r="K2001">
        <v>1.66254073870934</v>
      </c>
    </row>
    <row r="2002" spans="1:11" x14ac:dyDescent="0.2">
      <c r="A2002" t="s">
        <v>18319</v>
      </c>
      <c r="B2002" t="s">
        <v>18321</v>
      </c>
      <c r="C2002">
        <v>61.148041763414803</v>
      </c>
      <c r="D2002" t="s">
        <v>15315</v>
      </c>
      <c r="E2002">
        <v>0.18637500000000001</v>
      </c>
      <c r="F2002">
        <v>0.90418104082345896</v>
      </c>
      <c r="G2002">
        <v>0.97359042874222701</v>
      </c>
      <c r="H2002">
        <v>1.5380434782642199E-2</v>
      </c>
      <c r="I2002">
        <v>1</v>
      </c>
      <c r="J2002">
        <v>0.17249278811978799</v>
      </c>
      <c r="K2002">
        <v>0.72961234353894899</v>
      </c>
    </row>
    <row r="2003" spans="1:11" x14ac:dyDescent="0.2">
      <c r="A2003" t="s">
        <v>18319</v>
      </c>
      <c r="B2003" t="s">
        <v>18322</v>
      </c>
      <c r="C2003">
        <v>45.523746358403002</v>
      </c>
      <c r="D2003" t="s">
        <v>104</v>
      </c>
      <c r="E2003">
        <v>0.13075000000000001</v>
      </c>
      <c r="F2003">
        <v>0.62974363937973898</v>
      </c>
      <c r="G2003">
        <v>0.94537239046478605</v>
      </c>
      <c r="H2003">
        <v>5.3858695652195303E-2</v>
      </c>
      <c r="I2003">
        <v>5</v>
      </c>
      <c r="J2003">
        <v>0.17249278811978799</v>
      </c>
      <c r="K2003">
        <v>0.88355830246068701</v>
      </c>
    </row>
    <row r="2004" spans="1:11" x14ac:dyDescent="0.2">
      <c r="A2004" t="s">
        <v>18319</v>
      </c>
      <c r="B2004" t="s">
        <v>18323</v>
      </c>
      <c r="C2004">
        <v>513.52104550279898</v>
      </c>
      <c r="D2004" t="s">
        <v>104</v>
      </c>
      <c r="E2004">
        <v>1.01837499999999</v>
      </c>
      <c r="F2004">
        <v>0.77913732081651599</v>
      </c>
      <c r="G2004">
        <v>0.74264143434658203</v>
      </c>
      <c r="H2004">
        <v>0.36980978260868302</v>
      </c>
      <c r="I2004">
        <v>1</v>
      </c>
      <c r="J2004">
        <v>0.17249278811978799</v>
      </c>
      <c r="K2004">
        <v>-7.9077293186988508E-3</v>
      </c>
    </row>
    <row r="2005" spans="1:11" x14ac:dyDescent="0.2">
      <c r="A2005" t="s">
        <v>18324</v>
      </c>
      <c r="B2005" t="s">
        <v>18325</v>
      </c>
      <c r="C2005">
        <v>130.60849046993701</v>
      </c>
      <c r="D2005" t="s">
        <v>104</v>
      </c>
      <c r="E2005">
        <v>0.49375000000000002</v>
      </c>
      <c r="F2005">
        <v>0.81055977940559298</v>
      </c>
      <c r="G2005">
        <v>0.92500097533521397</v>
      </c>
      <c r="H2005">
        <v>8.3478260869554705E-2</v>
      </c>
      <c r="I2005">
        <v>2</v>
      </c>
      <c r="J2005">
        <v>1.3847163524274101E-2</v>
      </c>
      <c r="K2005">
        <v>0.30649289136548302</v>
      </c>
    </row>
    <row r="2006" spans="1:11" x14ac:dyDescent="0.2">
      <c r="A2006" t="s">
        <v>18326</v>
      </c>
      <c r="B2006" t="s">
        <v>18327</v>
      </c>
      <c r="C2006">
        <v>30.6686642111917</v>
      </c>
      <c r="D2006" t="s">
        <v>103</v>
      </c>
      <c r="E2006">
        <v>3.5000000000000001E-3</v>
      </c>
      <c r="F2006">
        <v>0.90463184565305699</v>
      </c>
      <c r="G2006">
        <v>0.98635837269484195</v>
      </c>
      <c r="H2006">
        <v>2.4999999999976998E-3</v>
      </c>
      <c r="I2006">
        <v>4</v>
      </c>
      <c r="J2006">
        <v>-0.19790284112388201</v>
      </c>
      <c r="K2006">
        <v>2.4559319556497199</v>
      </c>
    </row>
    <row r="2007" spans="1:11" x14ac:dyDescent="0.2">
      <c r="A2007" t="s">
        <v>18326</v>
      </c>
      <c r="B2007" t="s">
        <v>18328</v>
      </c>
      <c r="C2007">
        <v>36.339531030908198</v>
      </c>
      <c r="D2007" t="s">
        <v>104</v>
      </c>
      <c r="E2007">
        <v>6.6875000000000004E-2</v>
      </c>
      <c r="F2007">
        <v>0.74551008641719796</v>
      </c>
      <c r="G2007">
        <v>0.97098895875077595</v>
      </c>
      <c r="H2007">
        <v>1.7663043478293599E-2</v>
      </c>
      <c r="I2007">
        <v>2</v>
      </c>
      <c r="J2007">
        <v>-0.19790284112388201</v>
      </c>
      <c r="K2007">
        <v>1.17473620497071</v>
      </c>
    </row>
    <row r="2008" spans="1:11" x14ac:dyDescent="0.2">
      <c r="A2008" t="s">
        <v>18329</v>
      </c>
      <c r="B2008" t="s">
        <v>18330</v>
      </c>
      <c r="C2008">
        <v>52.6743949961905</v>
      </c>
      <c r="D2008" t="s">
        <v>104</v>
      </c>
      <c r="E2008">
        <v>0.18024999999999999</v>
      </c>
      <c r="F2008">
        <v>0.15927309915423299</v>
      </c>
      <c r="G2008">
        <v>0.715051068661958</v>
      </c>
      <c r="H2008">
        <v>0.41339673913043301</v>
      </c>
      <c r="I2008">
        <v>1</v>
      </c>
      <c r="J2008">
        <v>0.52140351962867404</v>
      </c>
      <c r="K2008">
        <v>0.74412472660853302</v>
      </c>
    </row>
    <row r="2009" spans="1:11" x14ac:dyDescent="0.2">
      <c r="A2009" t="s">
        <v>18329</v>
      </c>
      <c r="B2009" t="s">
        <v>18331</v>
      </c>
      <c r="C2009">
        <v>180.62363085709401</v>
      </c>
      <c r="D2009" t="s">
        <v>108</v>
      </c>
      <c r="E2009">
        <v>1.278125</v>
      </c>
      <c r="F2009">
        <v>0.43524549901485399</v>
      </c>
      <c r="G2009">
        <v>0.68341747714441503</v>
      </c>
      <c r="H2009">
        <v>0.46589673913039997</v>
      </c>
      <c r="I2009">
        <v>1</v>
      </c>
      <c r="J2009">
        <v>0.52140351962867404</v>
      </c>
      <c r="K2009">
        <v>-0.10657332968743601</v>
      </c>
    </row>
    <row r="2010" spans="1:11" x14ac:dyDescent="0.2">
      <c r="A2010" t="s">
        <v>18332</v>
      </c>
      <c r="B2010" t="s">
        <v>18333</v>
      </c>
      <c r="C2010">
        <v>56.271229302120503</v>
      </c>
      <c r="D2010" t="s">
        <v>15315</v>
      </c>
      <c r="E2010">
        <v>0.14937500000000001</v>
      </c>
      <c r="F2010">
        <v>0.94800154864788</v>
      </c>
      <c r="G2010">
        <v>0.97926173642741299</v>
      </c>
      <c r="H2010">
        <v>8.4239130434865996E-3</v>
      </c>
      <c r="I2010">
        <v>1</v>
      </c>
      <c r="J2010">
        <v>0.98196894480837804</v>
      </c>
      <c r="K2010">
        <v>0.82572208170778705</v>
      </c>
    </row>
    <row r="2011" spans="1:11" x14ac:dyDescent="0.2">
      <c r="A2011" t="s">
        <v>18334</v>
      </c>
      <c r="B2011" t="s">
        <v>18335</v>
      </c>
      <c r="C2011">
        <v>36.969602275853099</v>
      </c>
      <c r="D2011" t="s">
        <v>105</v>
      </c>
      <c r="E2011">
        <v>2.725E-2</v>
      </c>
      <c r="F2011">
        <v>0.913301981985569</v>
      </c>
      <c r="G2011">
        <v>0.98420155391949304</v>
      </c>
      <c r="H2011">
        <v>3.7228260869568001E-3</v>
      </c>
      <c r="I2011">
        <v>3</v>
      </c>
      <c r="J2011">
        <v>1.21863766056311</v>
      </c>
      <c r="K2011">
        <v>1.56463349338733</v>
      </c>
    </row>
    <row r="2012" spans="1:11" x14ac:dyDescent="0.2">
      <c r="A2012" t="s">
        <v>18334</v>
      </c>
      <c r="B2012" t="s">
        <v>18336</v>
      </c>
      <c r="C2012">
        <v>32.875392829280798</v>
      </c>
      <c r="D2012" t="s">
        <v>105</v>
      </c>
      <c r="E2012">
        <v>8.7499999999999002E-3</v>
      </c>
      <c r="F2012">
        <v>0.51922111958265305</v>
      </c>
      <c r="G2012">
        <v>0.939785395145873</v>
      </c>
      <c r="H2012">
        <v>6.3124999999999404E-2</v>
      </c>
      <c r="I2012">
        <v>1</v>
      </c>
      <c r="J2012">
        <v>1.21863766056311</v>
      </c>
      <c r="K2012">
        <v>2.0579919469776899</v>
      </c>
    </row>
    <row r="2013" spans="1:11" x14ac:dyDescent="0.2">
      <c r="A2013" t="s">
        <v>18334</v>
      </c>
      <c r="B2013" t="s">
        <v>18337</v>
      </c>
      <c r="C2013">
        <v>52.918958700808403</v>
      </c>
      <c r="D2013" t="s">
        <v>15315</v>
      </c>
      <c r="E2013">
        <v>0.12025</v>
      </c>
      <c r="F2013">
        <v>0.167500846087932</v>
      </c>
      <c r="G2013">
        <v>0.72047502033936595</v>
      </c>
      <c r="H2013">
        <v>0.40483695652172003</v>
      </c>
      <c r="I2013">
        <v>1</v>
      </c>
      <c r="J2013">
        <v>1.21863766056311</v>
      </c>
      <c r="K2013">
        <v>0.91991491495413003</v>
      </c>
    </row>
    <row r="2014" spans="1:11" x14ac:dyDescent="0.2">
      <c r="A2014" t="s">
        <v>18338</v>
      </c>
      <c r="B2014" t="s">
        <v>17191</v>
      </c>
      <c r="C2014">
        <v>20.3528659275003</v>
      </c>
      <c r="D2014" t="s">
        <v>104</v>
      </c>
      <c r="E2014">
        <v>3.7500000000000001E-4</v>
      </c>
      <c r="F2014">
        <v>0.82913857698440496</v>
      </c>
      <c r="G2014">
        <v>0.98778832379842396</v>
      </c>
      <c r="H2014">
        <v>2.0652173913049002E-3</v>
      </c>
      <c r="I2014">
        <v>3</v>
      </c>
      <c r="J2014">
        <v>1.4257804798640701</v>
      </c>
      <c r="K2014">
        <v>3.4259687322722798</v>
      </c>
    </row>
    <row r="2015" spans="1:11" x14ac:dyDescent="0.2">
      <c r="A2015" t="s">
        <v>18338</v>
      </c>
      <c r="B2015" t="s">
        <v>18339</v>
      </c>
      <c r="C2015">
        <v>41.043746228265597</v>
      </c>
      <c r="D2015" t="s">
        <v>104</v>
      </c>
      <c r="E2015">
        <v>9.8250000000000004E-2</v>
      </c>
      <c r="F2015">
        <v>0.82028456777334202</v>
      </c>
      <c r="G2015">
        <v>0.97531180283478103</v>
      </c>
      <c r="H2015">
        <v>1.30978260869767E-2</v>
      </c>
      <c r="I2015">
        <v>2</v>
      </c>
      <c r="J2015">
        <v>1.4257804798640701</v>
      </c>
      <c r="K2015">
        <v>1.0076674409525299</v>
      </c>
    </row>
    <row r="2016" spans="1:11" x14ac:dyDescent="0.2">
      <c r="A2016" t="s">
        <v>18338</v>
      </c>
      <c r="B2016" t="s">
        <v>18340</v>
      </c>
      <c r="C2016">
        <v>130.26058533279701</v>
      </c>
      <c r="D2016" t="s">
        <v>15313</v>
      </c>
      <c r="E2016">
        <v>0.170625</v>
      </c>
      <c r="F2016">
        <v>0.88050958514213495</v>
      </c>
      <c r="G2016">
        <v>0.94163474649987799</v>
      </c>
      <c r="H2016">
        <v>6.0135869565243603E-2</v>
      </c>
      <c r="I2016">
        <v>1</v>
      </c>
      <c r="J2016">
        <v>1.4257804798640701</v>
      </c>
      <c r="K2016">
        <v>0.76795733561516799</v>
      </c>
    </row>
    <row r="2017" spans="1:11" x14ac:dyDescent="0.2">
      <c r="A2017" t="s">
        <v>18341</v>
      </c>
      <c r="B2017" t="s">
        <v>18342</v>
      </c>
      <c r="C2017">
        <v>27.894895873004</v>
      </c>
      <c r="D2017" t="s">
        <v>104</v>
      </c>
      <c r="E2017">
        <v>1.9E-2</v>
      </c>
      <c r="F2017">
        <v>0.98000907897949197</v>
      </c>
      <c r="G2017">
        <v>0.99062060803505003</v>
      </c>
      <c r="H2017">
        <v>1.1141304347574001E-3</v>
      </c>
      <c r="I2017">
        <v>3</v>
      </c>
      <c r="J2017">
        <v>0.84926030655600904</v>
      </c>
      <c r="K2017">
        <v>1.72124639904717</v>
      </c>
    </row>
    <row r="2018" spans="1:11" x14ac:dyDescent="0.2">
      <c r="A2018" t="s">
        <v>18341</v>
      </c>
      <c r="B2018" t="s">
        <v>16946</v>
      </c>
      <c r="C2018">
        <v>27.810501129206202</v>
      </c>
      <c r="D2018" t="s">
        <v>104</v>
      </c>
      <c r="E2018">
        <v>1.9E-2</v>
      </c>
      <c r="F2018">
        <v>0.83830130845308304</v>
      </c>
      <c r="G2018">
        <v>0.98407688027789397</v>
      </c>
      <c r="H2018">
        <v>3.7228260869568001E-3</v>
      </c>
      <c r="I2018">
        <v>5</v>
      </c>
      <c r="J2018">
        <v>0.84926030655600904</v>
      </c>
      <c r="K2018">
        <v>1.72124639904717</v>
      </c>
    </row>
    <row r="2019" spans="1:11" x14ac:dyDescent="0.2">
      <c r="A2019" t="s">
        <v>18343</v>
      </c>
      <c r="B2019" t="s">
        <v>18344</v>
      </c>
      <c r="C2019">
        <v>35.132453567122901</v>
      </c>
      <c r="D2019" t="s">
        <v>103</v>
      </c>
      <c r="E2019">
        <v>8.3750000000000005E-3</v>
      </c>
      <c r="F2019">
        <v>0.68671534955501501</v>
      </c>
      <c r="G2019">
        <v>0.96510751329071898</v>
      </c>
      <c r="H2019">
        <v>2.55434782608858E-2</v>
      </c>
      <c r="I2019">
        <v>2</v>
      </c>
      <c r="J2019">
        <v>-0.63805607209743698</v>
      </c>
      <c r="K2019">
        <v>2.0770151842911102</v>
      </c>
    </row>
    <row r="2020" spans="1:11" x14ac:dyDescent="0.2">
      <c r="A2020" t="s">
        <v>18343</v>
      </c>
      <c r="B2020" t="s">
        <v>18345</v>
      </c>
      <c r="C2020">
        <v>39.372326341181498</v>
      </c>
      <c r="D2020" t="s">
        <v>108</v>
      </c>
      <c r="E2020">
        <v>5.0375000000000003E-2</v>
      </c>
      <c r="F2020">
        <v>0.55558771640062299</v>
      </c>
      <c r="G2020">
        <v>0.93763874577241302</v>
      </c>
      <c r="H2020">
        <v>6.5788043478278199E-2</v>
      </c>
      <c r="I2020">
        <v>1</v>
      </c>
      <c r="J2020">
        <v>-0.63805607209743698</v>
      </c>
      <c r="K2020">
        <v>1.29778494085083</v>
      </c>
    </row>
    <row r="2021" spans="1:11" x14ac:dyDescent="0.2">
      <c r="A2021" t="s">
        <v>18343</v>
      </c>
      <c r="B2021" t="s">
        <v>18346</v>
      </c>
      <c r="C2021">
        <v>46.421332046748098</v>
      </c>
      <c r="D2021" t="s">
        <v>15313</v>
      </c>
      <c r="E2021">
        <v>1.175E-2</v>
      </c>
      <c r="F2021">
        <v>0.54829540476202898</v>
      </c>
      <c r="G2021">
        <v>0.92569219787775603</v>
      </c>
      <c r="H2021">
        <v>8.3478260869554705E-2</v>
      </c>
      <c r="I2021">
        <v>2</v>
      </c>
      <c r="J2021">
        <v>-0.63805607209743698</v>
      </c>
      <c r="K2021">
        <v>1.9299621333922401</v>
      </c>
    </row>
    <row r="2022" spans="1:11" x14ac:dyDescent="0.2">
      <c r="A2022" t="s">
        <v>18347</v>
      </c>
      <c r="B2022" t="s">
        <v>18348</v>
      </c>
      <c r="C2022">
        <v>23.198793755197901</v>
      </c>
      <c r="D2022" t="s">
        <v>104</v>
      </c>
      <c r="E2022">
        <v>3.2499999999999999E-3</v>
      </c>
      <c r="F2022">
        <v>0.92554380744695597</v>
      </c>
      <c r="G2022">
        <v>0.99036062641729605</v>
      </c>
      <c r="H2022">
        <v>1.1141304347574001E-3</v>
      </c>
      <c r="I2022">
        <v>1</v>
      </c>
      <c r="J2022">
        <v>0.35002245515103497</v>
      </c>
      <c r="K2022">
        <v>2.4881166390211198</v>
      </c>
    </row>
    <row r="2023" spans="1:11" x14ac:dyDescent="0.2">
      <c r="A2023" t="s">
        <v>18347</v>
      </c>
      <c r="B2023" t="s">
        <v>18349</v>
      </c>
      <c r="C2023">
        <v>36.370786585782398</v>
      </c>
      <c r="D2023" t="s">
        <v>104</v>
      </c>
      <c r="E2023">
        <v>6.6875000000000004E-2</v>
      </c>
      <c r="F2023">
        <v>0.964466892182827</v>
      </c>
      <c r="G2023">
        <v>0.98716132530746104</v>
      </c>
      <c r="H2023">
        <v>2.0652173913049002E-3</v>
      </c>
      <c r="I2023">
        <v>6</v>
      </c>
      <c r="J2023">
        <v>0.35002245515103497</v>
      </c>
      <c r="K2023">
        <v>1.17473620497071</v>
      </c>
    </row>
    <row r="2024" spans="1:11" x14ac:dyDescent="0.2">
      <c r="A2024" t="s">
        <v>18347</v>
      </c>
      <c r="B2024" t="s">
        <v>18350</v>
      </c>
      <c r="C2024">
        <v>48.4755171478661</v>
      </c>
      <c r="D2024" t="s">
        <v>15315</v>
      </c>
      <c r="E2024">
        <v>8.6124999999999993E-2</v>
      </c>
      <c r="F2024">
        <v>0.96747341006994203</v>
      </c>
      <c r="G2024">
        <v>0.98327629868740296</v>
      </c>
      <c r="H2024">
        <v>4.5108695652230999E-3</v>
      </c>
      <c r="I2024">
        <v>2</v>
      </c>
      <c r="J2024">
        <v>0.35002245515103497</v>
      </c>
      <c r="K2024">
        <v>1.0648707650843099</v>
      </c>
    </row>
    <row r="2025" spans="1:11" x14ac:dyDescent="0.2">
      <c r="A2025" t="s">
        <v>18347</v>
      </c>
      <c r="B2025" t="s">
        <v>18351</v>
      </c>
      <c r="C2025">
        <v>30.456906375699401</v>
      </c>
      <c r="D2025" t="s">
        <v>103</v>
      </c>
      <c r="E2025">
        <v>3.2499999999999999E-3</v>
      </c>
      <c r="F2025">
        <v>0.399476278573274</v>
      </c>
      <c r="G2025">
        <v>0.91426168392797003</v>
      </c>
      <c r="H2025">
        <v>9.9510869565221996E-2</v>
      </c>
      <c r="I2025">
        <v>2</v>
      </c>
      <c r="J2025">
        <v>0.35002245515103497</v>
      </c>
      <c r="K2025">
        <v>2.4881166390211198</v>
      </c>
    </row>
    <row r="2026" spans="1:11" x14ac:dyDescent="0.2">
      <c r="A2026" t="s">
        <v>18347</v>
      </c>
      <c r="B2026" t="s">
        <v>18352</v>
      </c>
      <c r="C2026">
        <v>56.028200097803399</v>
      </c>
      <c r="D2026" t="s">
        <v>103</v>
      </c>
      <c r="E2026">
        <v>5.3374999999999999E-2</v>
      </c>
      <c r="F2026">
        <v>0.319994255900383</v>
      </c>
      <c r="G2026">
        <v>0.81322049055947299</v>
      </c>
      <c r="H2026">
        <v>0.25728260869564601</v>
      </c>
      <c r="I2026">
        <v>1</v>
      </c>
      <c r="J2026">
        <v>0.35002245515103497</v>
      </c>
      <c r="K2026">
        <v>1.2726621119669099</v>
      </c>
    </row>
    <row r="2027" spans="1:11" x14ac:dyDescent="0.2">
      <c r="A2027" t="s">
        <v>18353</v>
      </c>
      <c r="B2027" t="s">
        <v>18354</v>
      </c>
      <c r="C2027">
        <v>32.645311647868397</v>
      </c>
      <c r="D2027" t="s">
        <v>105</v>
      </c>
      <c r="E2027">
        <v>6.8749999999999003E-3</v>
      </c>
      <c r="F2027">
        <v>0.19172197952866499</v>
      </c>
      <c r="G2027">
        <v>0.81895442442655997</v>
      </c>
      <c r="H2027">
        <v>0.24815217391304101</v>
      </c>
      <c r="I2027">
        <v>1</v>
      </c>
      <c r="J2027">
        <v>-8.8036368813679294E-2</v>
      </c>
      <c r="K2027">
        <v>2.1627272974977001</v>
      </c>
    </row>
    <row r="2028" spans="1:11" x14ac:dyDescent="0.2">
      <c r="A2028" t="s">
        <v>18355</v>
      </c>
      <c r="B2028" t="s">
        <v>18356</v>
      </c>
      <c r="C2028">
        <v>35.109072285211198</v>
      </c>
      <c r="D2028" t="s">
        <v>105</v>
      </c>
      <c r="E2028">
        <v>1.6125E-2</v>
      </c>
      <c r="F2028">
        <v>0.66465926170349099</v>
      </c>
      <c r="G2028">
        <v>0.96219403695855399</v>
      </c>
      <c r="H2028">
        <v>2.9864130434802402E-2</v>
      </c>
      <c r="I2028">
        <v>3</v>
      </c>
      <c r="J2028">
        <v>7.9429407490654594E-2</v>
      </c>
      <c r="K2028">
        <v>1.7925002766926901</v>
      </c>
    </row>
    <row r="2029" spans="1:11" x14ac:dyDescent="0.2">
      <c r="A2029" t="s">
        <v>18357</v>
      </c>
      <c r="B2029" t="s">
        <v>18358</v>
      </c>
      <c r="C2029">
        <v>24.282178580784102</v>
      </c>
      <c r="D2029" t="s">
        <v>104</v>
      </c>
      <c r="E2029">
        <v>5.1250000000000002E-3</v>
      </c>
      <c r="F2029">
        <v>0.94591788202524196</v>
      </c>
      <c r="G2029">
        <v>0.99067088012248505</v>
      </c>
      <c r="H2029">
        <v>1.1141304347574001E-3</v>
      </c>
      <c r="I2029">
        <v>5</v>
      </c>
      <c r="J2029">
        <v>0.31762627860008202</v>
      </c>
      <c r="K2029">
        <v>2.2903061302721999</v>
      </c>
    </row>
    <row r="2030" spans="1:11" x14ac:dyDescent="0.2">
      <c r="A2030" t="s">
        <v>18357</v>
      </c>
      <c r="B2030" t="s">
        <v>18359</v>
      </c>
      <c r="C2030">
        <v>27.268003280470499</v>
      </c>
      <c r="D2030" t="s">
        <v>104</v>
      </c>
      <c r="E2030">
        <v>1.6625000000000001E-2</v>
      </c>
      <c r="F2030">
        <v>0.69529456272721202</v>
      </c>
      <c r="G2030">
        <v>0.97338589540789899</v>
      </c>
      <c r="H2030">
        <v>1.5380434782642199E-2</v>
      </c>
      <c r="I2030">
        <v>3</v>
      </c>
      <c r="J2030">
        <v>0.31762627860008202</v>
      </c>
      <c r="K2030">
        <v>1.77923834602485</v>
      </c>
    </row>
    <row r="2031" spans="1:11" x14ac:dyDescent="0.2">
      <c r="A2031" t="s">
        <v>18357</v>
      </c>
      <c r="B2031" t="s">
        <v>18360</v>
      </c>
      <c r="C2031">
        <v>82.896268027002293</v>
      </c>
      <c r="D2031" t="s">
        <v>105</v>
      </c>
      <c r="E2031">
        <v>0.27575</v>
      </c>
      <c r="F2031">
        <v>0.81775557994842496</v>
      </c>
      <c r="G2031">
        <v>0.95177008572564703</v>
      </c>
      <c r="H2031">
        <v>4.5163043478282802E-2</v>
      </c>
      <c r="I2031">
        <v>2</v>
      </c>
      <c r="J2031">
        <v>0.31762627860008202</v>
      </c>
      <c r="K2031">
        <v>0.55948447888777098</v>
      </c>
    </row>
    <row r="2032" spans="1:11" x14ac:dyDescent="0.2">
      <c r="A2032" t="s">
        <v>18361</v>
      </c>
      <c r="B2032" t="s">
        <v>18362</v>
      </c>
      <c r="C2032">
        <v>52.061319590064102</v>
      </c>
      <c r="D2032" t="s">
        <v>15313</v>
      </c>
      <c r="E2032">
        <v>1.9125E-2</v>
      </c>
      <c r="F2032">
        <v>0.41075271740555702</v>
      </c>
      <c r="G2032">
        <v>0.86849070815599105</v>
      </c>
      <c r="H2032">
        <v>0.17184782608696</v>
      </c>
      <c r="I2032">
        <v>1</v>
      </c>
      <c r="J2032">
        <v>-0.26834565191192</v>
      </c>
      <c r="K2032">
        <v>1.71839855617434</v>
      </c>
    </row>
    <row r="2033" spans="1:11" x14ac:dyDescent="0.2">
      <c r="A2033" t="s">
        <v>18363</v>
      </c>
      <c r="B2033" t="s">
        <v>18364</v>
      </c>
      <c r="C2033">
        <v>34.1190842579175</v>
      </c>
      <c r="D2033" t="s">
        <v>103</v>
      </c>
      <c r="E2033">
        <v>7.7499999999999999E-3</v>
      </c>
      <c r="F2033">
        <v>0.71417118981480598</v>
      </c>
      <c r="G2033">
        <v>0.96931649973535305</v>
      </c>
      <c r="H2033">
        <v>2.0081521739157799E-2</v>
      </c>
      <c r="I2033">
        <v>1</v>
      </c>
      <c r="J2033">
        <v>0.48405787020486502</v>
      </c>
      <c r="K2033">
        <v>2.1106982974936899</v>
      </c>
    </row>
    <row r="2034" spans="1:11" x14ac:dyDescent="0.2">
      <c r="A2034" t="s">
        <v>18365</v>
      </c>
      <c r="B2034" t="s">
        <v>18366</v>
      </c>
      <c r="C2034">
        <v>36.635203904009501</v>
      </c>
      <c r="D2034" t="s">
        <v>15313</v>
      </c>
      <c r="E2034">
        <v>1.8749999999999999E-3</v>
      </c>
      <c r="F2034">
        <v>0.93156044930219595</v>
      </c>
      <c r="G2034">
        <v>0.98537360859320799</v>
      </c>
      <c r="H2034">
        <v>3.1249999999971001E-3</v>
      </c>
      <c r="I2034">
        <v>3</v>
      </c>
      <c r="J2034">
        <v>0.33218603167334398</v>
      </c>
      <c r="K2034">
        <v>2.7269987279362602</v>
      </c>
    </row>
    <row r="2035" spans="1:11" x14ac:dyDescent="0.2">
      <c r="A2035" t="s">
        <v>18365</v>
      </c>
      <c r="B2035" t="s">
        <v>18367</v>
      </c>
      <c r="C2035">
        <v>44.723381684126799</v>
      </c>
      <c r="D2035" t="s">
        <v>15315</v>
      </c>
      <c r="E2035">
        <v>5.7500000000000002E-2</v>
      </c>
      <c r="F2035">
        <v>0.44548550248146002</v>
      </c>
      <c r="G2035">
        <v>0.89730943079497905</v>
      </c>
      <c r="H2035">
        <v>0.12551630434784</v>
      </c>
      <c r="I2035">
        <v>2</v>
      </c>
      <c r="J2035">
        <v>0.33218603167334398</v>
      </c>
      <c r="K2035">
        <v>1.2403321553103599</v>
      </c>
    </row>
    <row r="2036" spans="1:11" x14ac:dyDescent="0.2">
      <c r="A2036" t="s">
        <v>18365</v>
      </c>
      <c r="B2036" t="s">
        <v>18368</v>
      </c>
      <c r="C2036">
        <v>219.022692015231</v>
      </c>
      <c r="D2036" t="s">
        <v>103</v>
      </c>
      <c r="E2036">
        <v>0.29949999999999899</v>
      </c>
      <c r="F2036">
        <v>0.32970834895968398</v>
      </c>
      <c r="G2036">
        <v>0.54501057290346799</v>
      </c>
      <c r="H2036">
        <v>0.72665760869556095</v>
      </c>
      <c r="I2036">
        <v>1</v>
      </c>
      <c r="J2036">
        <v>0.33218603167334398</v>
      </c>
      <c r="K2036">
        <v>0.52360317327466999</v>
      </c>
    </row>
    <row r="2037" spans="1:11" x14ac:dyDescent="0.2">
      <c r="A2037" t="s">
        <v>18369</v>
      </c>
      <c r="B2037" t="s">
        <v>18370</v>
      </c>
      <c r="C2037">
        <v>51.770490674288901</v>
      </c>
      <c r="D2037" t="s">
        <v>105</v>
      </c>
      <c r="E2037">
        <v>0.11749999999999999</v>
      </c>
      <c r="F2037">
        <v>0.95221973210573196</v>
      </c>
      <c r="G2037">
        <v>0.98114661435729</v>
      </c>
      <c r="H2037">
        <v>6.1684782608750002E-3</v>
      </c>
      <c r="I2037">
        <v>4</v>
      </c>
      <c r="J2037">
        <v>-1.3221967250552999</v>
      </c>
      <c r="K2037">
        <v>0.92996213339224498</v>
      </c>
    </row>
    <row r="2038" spans="1:11" x14ac:dyDescent="0.2">
      <c r="A2038" t="s">
        <v>18371</v>
      </c>
      <c r="B2038" t="s">
        <v>18372</v>
      </c>
      <c r="C2038">
        <v>31.567663324505499</v>
      </c>
      <c r="D2038" t="s">
        <v>105</v>
      </c>
      <c r="E2038">
        <v>3.875E-3</v>
      </c>
      <c r="F2038">
        <v>0.77572952955961205</v>
      </c>
      <c r="G2038">
        <v>0.97730420433451204</v>
      </c>
      <c r="H2038">
        <v>1.08695652174048E-2</v>
      </c>
      <c r="I2038">
        <v>1</v>
      </c>
      <c r="J2038">
        <v>0.76025195810229096</v>
      </c>
      <c r="K2038">
        <v>2.4117282931576698</v>
      </c>
    </row>
    <row r="2039" spans="1:11" x14ac:dyDescent="0.2">
      <c r="A2039" t="s">
        <v>18373</v>
      </c>
      <c r="B2039" t="s">
        <v>18374</v>
      </c>
      <c r="C2039">
        <v>47.611120533305602</v>
      </c>
      <c r="D2039" t="s">
        <v>105</v>
      </c>
      <c r="E2039">
        <v>8.9249999999999996E-2</v>
      </c>
      <c r="F2039">
        <v>0.81179062277078595</v>
      </c>
      <c r="G2039">
        <v>0.97067662468160398</v>
      </c>
      <c r="H2039">
        <v>1.8722826086999999E-2</v>
      </c>
      <c r="I2039">
        <v>5</v>
      </c>
      <c r="J2039">
        <v>0.29583437995509498</v>
      </c>
      <c r="K2039">
        <v>1.04939177521576</v>
      </c>
    </row>
    <row r="2040" spans="1:11" x14ac:dyDescent="0.2">
      <c r="A2040" t="s">
        <v>18373</v>
      </c>
      <c r="B2040" t="s">
        <v>18375</v>
      </c>
      <c r="C2040">
        <v>170.74539720432301</v>
      </c>
      <c r="D2040" t="s">
        <v>108</v>
      </c>
      <c r="E2040">
        <v>1.2235</v>
      </c>
      <c r="F2040">
        <v>0.839110046625137</v>
      </c>
      <c r="G2040">
        <v>0.91372231345821897</v>
      </c>
      <c r="H2040">
        <v>0.10138586956522</v>
      </c>
      <c r="I2040">
        <v>1</v>
      </c>
      <c r="J2040">
        <v>0.29583437995509498</v>
      </c>
      <c r="K2040">
        <v>-8.7603973687808104E-2</v>
      </c>
    </row>
    <row r="2041" spans="1:11" x14ac:dyDescent="0.2">
      <c r="A2041" t="s">
        <v>18373</v>
      </c>
      <c r="B2041" t="s">
        <v>18376</v>
      </c>
      <c r="C2041">
        <v>51.201803611570298</v>
      </c>
      <c r="D2041" t="s">
        <v>15315</v>
      </c>
      <c r="E2041">
        <v>0.106625</v>
      </c>
      <c r="F2041">
        <v>0.512058194726705</v>
      </c>
      <c r="G2041">
        <v>0.90797003329723203</v>
      </c>
      <c r="H2041">
        <v>0.108641304347841</v>
      </c>
      <c r="I2041">
        <v>2</v>
      </c>
      <c r="J2041">
        <v>0.29583437995509498</v>
      </c>
      <c r="K2041">
        <v>0.97214095582441995</v>
      </c>
    </row>
    <row r="2042" spans="1:11" x14ac:dyDescent="0.2">
      <c r="A2042" t="s">
        <v>18373</v>
      </c>
      <c r="B2042" t="s">
        <v>18377</v>
      </c>
      <c r="C2042">
        <v>40.515576812560802</v>
      </c>
      <c r="D2042" t="s">
        <v>15313</v>
      </c>
      <c r="E2042">
        <v>4.7499999999999999E-3</v>
      </c>
      <c r="F2042">
        <v>0.416435126215219</v>
      </c>
      <c r="G2042">
        <v>0.89598890906466899</v>
      </c>
      <c r="H2042">
        <v>0.12722826086960001</v>
      </c>
      <c r="I2042">
        <v>3</v>
      </c>
      <c r="J2042">
        <v>0.29583437995509498</v>
      </c>
      <c r="K2042">
        <v>2.3233063903751301</v>
      </c>
    </row>
    <row r="2043" spans="1:11" x14ac:dyDescent="0.2">
      <c r="A2043" t="s">
        <v>18378</v>
      </c>
      <c r="B2043" t="s">
        <v>18379</v>
      </c>
      <c r="C2043">
        <v>34.1954454283144</v>
      </c>
      <c r="D2043" t="s">
        <v>15315</v>
      </c>
      <c r="E2043">
        <v>8.6250000000000007E-3</v>
      </c>
      <c r="F2043">
        <v>0.84480687230825402</v>
      </c>
      <c r="G2043">
        <v>0.98106122658186701</v>
      </c>
      <c r="H2043">
        <v>6.1684782608750002E-3</v>
      </c>
      <c r="I2043">
        <v>3</v>
      </c>
      <c r="J2043">
        <v>0.55066676801985004</v>
      </c>
      <c r="K2043">
        <v>2.0642408962546801</v>
      </c>
    </row>
    <row r="2044" spans="1:11" x14ac:dyDescent="0.2">
      <c r="A2044" t="s">
        <v>18378</v>
      </c>
      <c r="B2044" t="s">
        <v>18380</v>
      </c>
      <c r="C2044">
        <v>38.304044844022101</v>
      </c>
      <c r="D2044" t="s">
        <v>104</v>
      </c>
      <c r="E2044">
        <v>8.1125000000000003E-2</v>
      </c>
      <c r="F2044">
        <v>0.64946623146533899</v>
      </c>
      <c r="G2044">
        <v>0.95665172373746898</v>
      </c>
      <c r="H2044">
        <v>3.8315217391314597E-2</v>
      </c>
      <c r="I2044">
        <v>5</v>
      </c>
      <c r="J2044">
        <v>0.55066676801985004</v>
      </c>
      <c r="K2044">
        <v>1.0908452901915699</v>
      </c>
    </row>
    <row r="2045" spans="1:11" x14ac:dyDescent="0.2">
      <c r="A2045" t="s">
        <v>18381</v>
      </c>
      <c r="B2045" t="s">
        <v>18382</v>
      </c>
      <c r="C2045">
        <v>36.021860101608397</v>
      </c>
      <c r="D2045" t="s">
        <v>105</v>
      </c>
      <c r="E2045">
        <v>1.9875E-2</v>
      </c>
      <c r="F2045">
        <v>0.68522474169731096</v>
      </c>
      <c r="G2045">
        <v>0.96408265167344798</v>
      </c>
      <c r="H2045">
        <v>2.6739130434805199E-2</v>
      </c>
      <c r="I2045">
        <v>2</v>
      </c>
      <c r="J2045">
        <v>0.82148740900221495</v>
      </c>
      <c r="K2045">
        <v>1.70169286267149</v>
      </c>
    </row>
    <row r="2046" spans="1:11" x14ac:dyDescent="0.2">
      <c r="A2046" t="s">
        <v>18383</v>
      </c>
      <c r="B2046" t="s">
        <v>18384</v>
      </c>
      <c r="C2046">
        <v>34.320891628209502</v>
      </c>
      <c r="D2046" t="s">
        <v>104</v>
      </c>
      <c r="E2046">
        <v>5.4125E-2</v>
      </c>
      <c r="F2046">
        <v>0.81105758249759596</v>
      </c>
      <c r="G2046">
        <v>0.97844861944167205</v>
      </c>
      <c r="H2046">
        <v>9.6467391304457008E-3</v>
      </c>
      <c r="I2046">
        <v>6</v>
      </c>
      <c r="J2046">
        <v>0.185309412123007</v>
      </c>
      <c r="K2046">
        <v>1.26660209063857</v>
      </c>
    </row>
    <row r="2047" spans="1:11" x14ac:dyDescent="0.2">
      <c r="A2047" t="s">
        <v>18383</v>
      </c>
      <c r="B2047" t="s">
        <v>18385</v>
      </c>
      <c r="C2047">
        <v>40.416541631998101</v>
      </c>
      <c r="D2047" t="s">
        <v>105</v>
      </c>
      <c r="E2047">
        <v>4.4374999999999998E-2</v>
      </c>
      <c r="F2047">
        <v>0.85107429325580597</v>
      </c>
      <c r="G2047">
        <v>0.97829996555306997</v>
      </c>
      <c r="H2047">
        <v>9.6467391304457008E-3</v>
      </c>
      <c r="I2047">
        <v>4</v>
      </c>
      <c r="J2047">
        <v>0.185309412123007</v>
      </c>
      <c r="K2047">
        <v>1.35286163393684</v>
      </c>
    </row>
    <row r="2048" spans="1:11" x14ac:dyDescent="0.2">
      <c r="A2048" t="s">
        <v>18383</v>
      </c>
      <c r="B2048" t="s">
        <v>18386</v>
      </c>
      <c r="C2048">
        <v>89.604765839745397</v>
      </c>
      <c r="D2048" t="s">
        <v>105</v>
      </c>
      <c r="E2048">
        <v>0.30475000000000002</v>
      </c>
      <c r="F2048">
        <v>0.78131607174873297</v>
      </c>
      <c r="G2048">
        <v>0.94092259511154297</v>
      </c>
      <c r="H2048">
        <v>6.1793478260881302E-2</v>
      </c>
      <c r="I2048">
        <v>4</v>
      </c>
      <c r="J2048">
        <v>0.185309412123007</v>
      </c>
      <c r="K2048">
        <v>0.51605628570957995</v>
      </c>
    </row>
    <row r="2049" spans="1:11" x14ac:dyDescent="0.2">
      <c r="A2049" t="s">
        <v>18383</v>
      </c>
      <c r="B2049" t="s">
        <v>18387</v>
      </c>
      <c r="C2049">
        <v>341.48833639276199</v>
      </c>
      <c r="D2049" t="s">
        <v>104</v>
      </c>
      <c r="E2049">
        <v>0.84612499999999902</v>
      </c>
      <c r="F2049">
        <v>0.88347823917865698</v>
      </c>
      <c r="G2049">
        <v>0.864566224287309</v>
      </c>
      <c r="H2049">
        <v>0.17747282608694001</v>
      </c>
      <c r="I2049">
        <v>4</v>
      </c>
      <c r="J2049">
        <v>0.185309412123007</v>
      </c>
      <c r="K2049">
        <v>7.2565472894685304E-2</v>
      </c>
    </row>
    <row r="2050" spans="1:11" x14ac:dyDescent="0.2">
      <c r="A2050" t="s">
        <v>18388</v>
      </c>
      <c r="B2050" t="s">
        <v>18389</v>
      </c>
      <c r="C2050">
        <v>34.106845791802002</v>
      </c>
      <c r="D2050" t="s">
        <v>104</v>
      </c>
      <c r="E2050">
        <v>5.1624999999999997E-2</v>
      </c>
      <c r="F2050">
        <v>0.89623018354177397</v>
      </c>
      <c r="G2050">
        <v>0.98441108803889799</v>
      </c>
      <c r="H2050">
        <v>3.7228260869568001E-3</v>
      </c>
      <c r="I2050">
        <v>1</v>
      </c>
      <c r="J2050">
        <v>-0.16818886459898599</v>
      </c>
      <c r="K2050">
        <v>1.2871399353355399</v>
      </c>
    </row>
    <row r="2051" spans="1:11" x14ac:dyDescent="0.2">
      <c r="A2051" t="s">
        <v>18388</v>
      </c>
      <c r="B2051" t="s">
        <v>18390</v>
      </c>
      <c r="C2051">
        <v>47.635288305347501</v>
      </c>
      <c r="D2051" t="s">
        <v>104</v>
      </c>
      <c r="E2051">
        <v>0.143375</v>
      </c>
      <c r="F2051">
        <v>0.77449051290750504</v>
      </c>
      <c r="G2051">
        <v>0.96634251440005203</v>
      </c>
      <c r="H2051">
        <v>2.4048913043500798E-2</v>
      </c>
      <c r="I2051">
        <v>1</v>
      </c>
      <c r="J2051">
        <v>-0.16818886459898599</v>
      </c>
      <c r="K2051">
        <v>0.84352656909067503</v>
      </c>
    </row>
    <row r="2052" spans="1:11" x14ac:dyDescent="0.2">
      <c r="A2052" t="s">
        <v>18391</v>
      </c>
      <c r="B2052" t="s">
        <v>18392</v>
      </c>
      <c r="C2052">
        <v>37.288026630711798</v>
      </c>
      <c r="D2052" t="s">
        <v>15313</v>
      </c>
      <c r="E2052">
        <v>2.2499999999999998E-3</v>
      </c>
      <c r="F2052">
        <v>0.49408170953392899</v>
      </c>
      <c r="G2052">
        <v>0.92618477664381804</v>
      </c>
      <c r="H2052">
        <v>8.2228260869555897E-2</v>
      </c>
      <c r="I2052">
        <v>2</v>
      </c>
      <c r="J2052">
        <v>0.30602192928771599</v>
      </c>
      <c r="K2052">
        <v>2.6478174818886302</v>
      </c>
    </row>
    <row r="2053" spans="1:11" x14ac:dyDescent="0.2">
      <c r="A2053" t="s">
        <v>18393</v>
      </c>
      <c r="B2053" t="s">
        <v>18394</v>
      </c>
      <c r="C2053">
        <v>98.211591492718895</v>
      </c>
      <c r="D2053" t="s">
        <v>15315</v>
      </c>
      <c r="E2053">
        <v>0.51574999999999904</v>
      </c>
      <c r="F2053">
        <v>0.80182694643735797</v>
      </c>
      <c r="G2053">
        <v>0.94029057602592603</v>
      </c>
      <c r="H2053">
        <v>6.1793478260881302E-2</v>
      </c>
      <c r="I2053">
        <v>2</v>
      </c>
      <c r="J2053">
        <v>0.25678817190030301</v>
      </c>
      <c r="K2053">
        <v>0.28756076335481001</v>
      </c>
    </row>
    <row r="2054" spans="1:11" x14ac:dyDescent="0.2">
      <c r="A2054" t="s">
        <v>18395</v>
      </c>
      <c r="B2054" t="s">
        <v>18396</v>
      </c>
      <c r="C2054">
        <v>43.964511505363298</v>
      </c>
      <c r="D2054" t="s">
        <v>15315</v>
      </c>
      <c r="E2054">
        <v>5.3999999999999999E-2</v>
      </c>
      <c r="F2054">
        <v>0.91236586868762903</v>
      </c>
      <c r="G2054">
        <v>0.98128666807716902</v>
      </c>
      <c r="H2054">
        <v>6.1684782608750002E-3</v>
      </c>
      <c r="I2054">
        <v>2</v>
      </c>
      <c r="J2054">
        <v>0.17215967264019399</v>
      </c>
      <c r="K2054">
        <v>1.2676062401770301</v>
      </c>
    </row>
    <row r="2055" spans="1:11" x14ac:dyDescent="0.2">
      <c r="A2055" t="s">
        <v>18397</v>
      </c>
      <c r="B2055" t="s">
        <v>18398</v>
      </c>
      <c r="C2055">
        <v>42.524422270574703</v>
      </c>
      <c r="D2055" t="s">
        <v>15313</v>
      </c>
      <c r="E2055">
        <v>7.1250000000000003E-3</v>
      </c>
      <c r="F2055">
        <v>0.87151093780994404</v>
      </c>
      <c r="G2055">
        <v>0.97889074987912705</v>
      </c>
      <c r="H2055">
        <v>9.6467391304457008E-3</v>
      </c>
      <c r="I2055">
        <v>1</v>
      </c>
      <c r="J2055">
        <v>0.45672800006782099</v>
      </c>
      <c r="K2055">
        <v>2.1472151313194501</v>
      </c>
    </row>
    <row r="2056" spans="1:11" x14ac:dyDescent="0.2">
      <c r="A2056" t="s">
        <v>18399</v>
      </c>
      <c r="B2056" t="s">
        <v>18400</v>
      </c>
      <c r="C2056">
        <v>43.0072587953414</v>
      </c>
      <c r="D2056" t="s">
        <v>104</v>
      </c>
      <c r="E2056">
        <v>0.113625</v>
      </c>
      <c r="F2056">
        <v>0.43549808114767002</v>
      </c>
      <c r="G2056">
        <v>0.89732070363331495</v>
      </c>
      <c r="H2056">
        <v>0.12551630434784</v>
      </c>
      <c r="I2056">
        <v>1</v>
      </c>
      <c r="J2056">
        <v>0.93451052267830803</v>
      </c>
      <c r="K2056">
        <v>0.94452610376997603</v>
      </c>
    </row>
    <row r="2057" spans="1:11" x14ac:dyDescent="0.2">
      <c r="A2057" t="s">
        <v>18401</v>
      </c>
      <c r="B2057" t="s">
        <v>18402</v>
      </c>
      <c r="C2057">
        <v>70.400770521381702</v>
      </c>
      <c r="D2057" t="s">
        <v>15313</v>
      </c>
      <c r="E2057">
        <v>5.7375000000000002E-2</v>
      </c>
      <c r="F2057">
        <v>0.77897225320339203</v>
      </c>
      <c r="G2057">
        <v>0.95230066560065696</v>
      </c>
      <c r="H2057">
        <v>4.40760869565366E-2</v>
      </c>
      <c r="I2057">
        <v>4</v>
      </c>
      <c r="J2057">
        <v>0.68972047598925201</v>
      </c>
      <c r="K2057">
        <v>1.2412773014546801</v>
      </c>
    </row>
    <row r="2058" spans="1:11" x14ac:dyDescent="0.2">
      <c r="A2058" t="s">
        <v>18403</v>
      </c>
      <c r="B2058" t="s">
        <v>18404</v>
      </c>
      <c r="C2058">
        <v>48.296322292815603</v>
      </c>
      <c r="D2058" t="s">
        <v>108</v>
      </c>
      <c r="E2058">
        <v>0.13487499999999999</v>
      </c>
      <c r="F2058">
        <v>0.88712450861930803</v>
      </c>
      <c r="G2058">
        <v>0.97751461044596699</v>
      </c>
      <c r="H2058">
        <v>1.08695652174048E-2</v>
      </c>
      <c r="I2058">
        <v>4</v>
      </c>
      <c r="J2058">
        <v>0.52084620791537395</v>
      </c>
      <c r="K2058">
        <v>0.87006854230903297</v>
      </c>
    </row>
    <row r="2059" spans="1:11" x14ac:dyDescent="0.2">
      <c r="A2059" t="s">
        <v>18403</v>
      </c>
      <c r="B2059" t="s">
        <v>18405</v>
      </c>
      <c r="C2059">
        <v>1307.5397684545101</v>
      </c>
      <c r="D2059" t="s">
        <v>15313</v>
      </c>
      <c r="E2059">
        <v>0.91112499999999896</v>
      </c>
      <c r="F2059">
        <v>0.93415477871894803</v>
      </c>
      <c r="G2059">
        <v>0.67680908366387205</v>
      </c>
      <c r="H2059">
        <v>0.47690217391300299</v>
      </c>
      <c r="I2059">
        <v>2</v>
      </c>
      <c r="J2059">
        <v>0.52084620791537395</v>
      </c>
      <c r="K2059">
        <v>4.0422036763356102E-2</v>
      </c>
    </row>
    <row r="2060" spans="1:11" x14ac:dyDescent="0.2">
      <c r="A2060" t="s">
        <v>18406</v>
      </c>
      <c r="B2060" t="s">
        <v>18407</v>
      </c>
      <c r="C2060">
        <v>59.9574924080381</v>
      </c>
      <c r="D2060" t="s">
        <v>105</v>
      </c>
      <c r="E2060">
        <v>0.16350000000000001</v>
      </c>
      <c r="F2060">
        <v>0.87199630588292998</v>
      </c>
      <c r="G2060">
        <v>0.97080218407339403</v>
      </c>
      <c r="H2060">
        <v>1.8722826086999999E-2</v>
      </c>
      <c r="I2060">
        <v>1</v>
      </c>
      <c r="J2060">
        <v>0.51384931970400904</v>
      </c>
      <c r="K2060">
        <v>0.78648224300369496</v>
      </c>
    </row>
    <row r="2061" spans="1:11" x14ac:dyDescent="0.2">
      <c r="A2061" t="s">
        <v>18408</v>
      </c>
      <c r="B2061" t="s">
        <v>18409</v>
      </c>
      <c r="C2061">
        <v>45.017325693544201</v>
      </c>
      <c r="D2061" t="s">
        <v>104</v>
      </c>
      <c r="E2061">
        <v>0.12825</v>
      </c>
      <c r="F2061">
        <v>9.5771409571170807E-2</v>
      </c>
      <c r="G2061">
        <v>0.69667943603673699</v>
      </c>
      <c r="H2061">
        <v>0.443831521739113</v>
      </c>
      <c r="I2061">
        <v>1</v>
      </c>
      <c r="J2061">
        <v>-0.436741308913284</v>
      </c>
      <c r="K2061">
        <v>0.89194262621614495</v>
      </c>
    </row>
    <row r="2062" spans="1:11" x14ac:dyDescent="0.2">
      <c r="A2062" t="s">
        <v>18410</v>
      </c>
      <c r="B2062" t="s">
        <v>18411</v>
      </c>
      <c r="C2062">
        <v>36.917858398499497</v>
      </c>
      <c r="D2062" t="s">
        <v>15313</v>
      </c>
      <c r="E2062">
        <v>2E-3</v>
      </c>
      <c r="F2062">
        <v>0.972026847302913</v>
      </c>
      <c r="G2062">
        <v>0.98734016995217599</v>
      </c>
      <c r="H2062">
        <v>2.0652173913049002E-3</v>
      </c>
      <c r="I2062">
        <v>2</v>
      </c>
      <c r="J2062">
        <v>0.15360813404287299</v>
      </c>
      <c r="K2062">
        <v>2.6989700043360099</v>
      </c>
    </row>
    <row r="2063" spans="1:11" x14ac:dyDescent="0.2">
      <c r="A2063" t="s">
        <v>18412</v>
      </c>
      <c r="B2063" t="s">
        <v>18413</v>
      </c>
      <c r="C2063">
        <v>28.384334099279599</v>
      </c>
      <c r="D2063" t="s">
        <v>108</v>
      </c>
      <c r="E2063">
        <v>2.1250000000000002E-3</v>
      </c>
      <c r="F2063">
        <v>0.85655254870653097</v>
      </c>
      <c r="G2063">
        <v>0.98483440840260095</v>
      </c>
      <c r="H2063">
        <v>3.7228260869568001E-3</v>
      </c>
      <c r="I2063">
        <v>2</v>
      </c>
      <c r="J2063">
        <v>0.223841488743623</v>
      </c>
      <c r="K2063">
        <v>2.6726410656136599</v>
      </c>
    </row>
    <row r="2064" spans="1:11" x14ac:dyDescent="0.2">
      <c r="A2064" t="s">
        <v>18412</v>
      </c>
      <c r="B2064" t="s">
        <v>18414</v>
      </c>
      <c r="C2064">
        <v>28.4000773723516</v>
      </c>
      <c r="D2064" t="s">
        <v>103</v>
      </c>
      <c r="E2064">
        <v>1.3749999999999999E-3</v>
      </c>
      <c r="F2064">
        <v>0.66750722005963303</v>
      </c>
      <c r="G2064">
        <v>0.96935231780571296</v>
      </c>
      <c r="H2064">
        <v>2.0081521739157799E-2</v>
      </c>
      <c r="I2064">
        <v>3</v>
      </c>
      <c r="J2064">
        <v>0.223841488743623</v>
      </c>
      <c r="K2064">
        <v>2.86169730183371</v>
      </c>
    </row>
    <row r="2065" spans="1:11" x14ac:dyDescent="0.2">
      <c r="A2065" t="s">
        <v>18412</v>
      </c>
      <c r="B2065" t="s">
        <v>18415</v>
      </c>
      <c r="C2065">
        <v>36.475180950450103</v>
      </c>
      <c r="D2065" t="s">
        <v>103</v>
      </c>
      <c r="E2065">
        <v>1.2625000000000001E-2</v>
      </c>
      <c r="F2065">
        <v>0.70240069925784998</v>
      </c>
      <c r="G2065">
        <v>0.96587782354320595</v>
      </c>
      <c r="H2065">
        <v>2.55434782608858E-2</v>
      </c>
      <c r="I2065">
        <v>2</v>
      </c>
      <c r="J2065">
        <v>0.223841488743623</v>
      </c>
      <c r="K2065">
        <v>1.8987686132093</v>
      </c>
    </row>
    <row r="2066" spans="1:11" x14ac:dyDescent="0.2">
      <c r="A2066" t="s">
        <v>18416</v>
      </c>
      <c r="B2066" t="s">
        <v>18417</v>
      </c>
      <c r="C2066">
        <v>21.778429958839599</v>
      </c>
      <c r="D2066" t="s">
        <v>104</v>
      </c>
      <c r="E2066">
        <v>1.3749999999999999E-3</v>
      </c>
      <c r="F2066">
        <v>0.89766437560319901</v>
      </c>
      <c r="G2066">
        <v>0.98992649994867599</v>
      </c>
      <c r="H2066">
        <v>1.3858695651975E-3</v>
      </c>
      <c r="I2066">
        <v>6</v>
      </c>
      <c r="J2066">
        <v>2.6568571087844599E-2</v>
      </c>
      <c r="K2066">
        <v>2.86169730183371</v>
      </c>
    </row>
    <row r="2067" spans="1:11" x14ac:dyDescent="0.2">
      <c r="A2067" t="s">
        <v>18416</v>
      </c>
      <c r="B2067" t="s">
        <v>18418</v>
      </c>
      <c r="C2067">
        <v>49.795162845091497</v>
      </c>
      <c r="D2067" t="s">
        <v>108</v>
      </c>
      <c r="E2067">
        <v>0.1525</v>
      </c>
      <c r="F2067">
        <v>0.80541166663169805</v>
      </c>
      <c r="G2067">
        <v>0.96868008998761801</v>
      </c>
      <c r="H2067">
        <v>2.1413043478275901E-2</v>
      </c>
      <c r="I2067">
        <v>4</v>
      </c>
      <c r="J2067">
        <v>2.6568571087844599E-2</v>
      </c>
      <c r="K2067">
        <v>0.81673015631719503</v>
      </c>
    </row>
    <row r="2068" spans="1:11" x14ac:dyDescent="0.2">
      <c r="A2068" t="s">
        <v>18416</v>
      </c>
      <c r="B2068" t="s">
        <v>18419</v>
      </c>
      <c r="C2068">
        <v>676.00886682412795</v>
      </c>
      <c r="D2068" t="s">
        <v>15315</v>
      </c>
      <c r="E2068">
        <v>2.742375</v>
      </c>
      <c r="F2068">
        <v>0.65630188956856705</v>
      </c>
      <c r="G2068">
        <v>0.58053764989184198</v>
      </c>
      <c r="H2068">
        <v>0.655597826086875</v>
      </c>
      <c r="I2068">
        <v>4</v>
      </c>
      <c r="J2068">
        <v>2.6568571087844599E-2</v>
      </c>
      <c r="K2068">
        <v>-0.43812684115196598</v>
      </c>
    </row>
    <row r="2069" spans="1:11" x14ac:dyDescent="0.2">
      <c r="A2069" t="s">
        <v>18420</v>
      </c>
      <c r="B2069" t="s">
        <v>17949</v>
      </c>
      <c r="C2069">
        <v>36.861615229717899</v>
      </c>
      <c r="D2069" t="s">
        <v>108</v>
      </c>
      <c r="E2069">
        <v>3.4625000000000003E-2</v>
      </c>
      <c r="F2069">
        <v>0.79776845872402102</v>
      </c>
      <c r="G2069">
        <v>0.97576581266737805</v>
      </c>
      <c r="H2069">
        <v>1.30978260869767E-2</v>
      </c>
      <c r="I2069">
        <v>4</v>
      </c>
      <c r="J2069">
        <v>0.406946744550582</v>
      </c>
      <c r="K2069">
        <v>1.46061021792749</v>
      </c>
    </row>
    <row r="2070" spans="1:11" x14ac:dyDescent="0.2">
      <c r="A2070" t="s">
        <v>18420</v>
      </c>
      <c r="B2070" t="s">
        <v>17950</v>
      </c>
      <c r="C2070">
        <v>38.861139066797001</v>
      </c>
      <c r="D2070" t="s">
        <v>15313</v>
      </c>
      <c r="E2070">
        <v>3.1250000000000002E-3</v>
      </c>
      <c r="F2070">
        <v>0.78915494680404596</v>
      </c>
      <c r="G2070">
        <v>0.97369324690709602</v>
      </c>
      <c r="H2070">
        <v>1.5380434782642199E-2</v>
      </c>
      <c r="I2070">
        <v>3</v>
      </c>
      <c r="J2070">
        <v>0.406946744550582</v>
      </c>
      <c r="K2070">
        <v>2.5051499783199001</v>
      </c>
    </row>
    <row r="2071" spans="1:11" x14ac:dyDescent="0.2">
      <c r="A2071" t="s">
        <v>18421</v>
      </c>
      <c r="B2071" t="s">
        <v>18422</v>
      </c>
      <c r="C2071">
        <v>40.623255592796703</v>
      </c>
      <c r="D2071" t="s">
        <v>15313</v>
      </c>
      <c r="E2071">
        <v>5.1250000000000002E-3</v>
      </c>
      <c r="F2071">
        <v>0.94988066703081098</v>
      </c>
      <c r="G2071">
        <v>0.98492073092380905</v>
      </c>
      <c r="H2071">
        <v>3.7228260869568001E-3</v>
      </c>
      <c r="I2071">
        <v>1</v>
      </c>
      <c r="J2071">
        <v>0.480767588499867</v>
      </c>
      <c r="K2071">
        <v>2.2903061302721999</v>
      </c>
    </row>
    <row r="2072" spans="1:11" x14ac:dyDescent="0.2">
      <c r="A2072" t="s">
        <v>18421</v>
      </c>
      <c r="B2072" t="s">
        <v>18423</v>
      </c>
      <c r="C2072">
        <v>113.769800954513</v>
      </c>
      <c r="D2072" t="s">
        <v>108</v>
      </c>
      <c r="E2072">
        <v>0.82537499999999997</v>
      </c>
      <c r="F2072">
        <v>0.52510220184922196</v>
      </c>
      <c r="G2072">
        <v>0.82653739561524397</v>
      </c>
      <c r="H2072">
        <v>0.23668478260867601</v>
      </c>
      <c r="I2072">
        <v>2</v>
      </c>
      <c r="J2072">
        <v>0.480767588499867</v>
      </c>
      <c r="K2072">
        <v>8.3348689718933097E-2</v>
      </c>
    </row>
    <row r="2073" spans="1:11" x14ac:dyDescent="0.2">
      <c r="A2073" t="s">
        <v>18424</v>
      </c>
      <c r="B2073" t="s">
        <v>18425</v>
      </c>
      <c r="C2073">
        <v>56.692482817985201</v>
      </c>
      <c r="D2073" t="s">
        <v>15313</v>
      </c>
      <c r="E2073">
        <v>2.8375000000000001E-2</v>
      </c>
      <c r="F2073">
        <v>0.748427234590053</v>
      </c>
      <c r="G2073">
        <v>0.95642368090148</v>
      </c>
      <c r="H2073">
        <v>3.8315217391314597E-2</v>
      </c>
      <c r="I2073">
        <v>4</v>
      </c>
      <c r="J2073">
        <v>-5.3860913497785004E-3</v>
      </c>
      <c r="K2073">
        <v>1.5470641297988199</v>
      </c>
    </row>
    <row r="2074" spans="1:11" x14ac:dyDescent="0.2">
      <c r="A2074" t="s">
        <v>18426</v>
      </c>
      <c r="B2074" t="s">
        <v>18427</v>
      </c>
      <c r="C2074">
        <v>47.923960731522499</v>
      </c>
      <c r="D2074" t="s">
        <v>15315</v>
      </c>
      <c r="E2074">
        <v>8.2375000000000004E-2</v>
      </c>
      <c r="F2074">
        <v>0.89941701292991605</v>
      </c>
      <c r="G2074">
        <v>0.978677208130319</v>
      </c>
      <c r="H2074">
        <v>9.6467391304457008E-3</v>
      </c>
      <c r="I2074">
        <v>4</v>
      </c>
      <c r="J2074">
        <v>0.35722599836923902</v>
      </c>
      <c r="K2074">
        <v>1.0842045723979301</v>
      </c>
    </row>
    <row r="2075" spans="1:11" x14ac:dyDescent="0.2">
      <c r="A2075" t="s">
        <v>18426</v>
      </c>
      <c r="B2075" t="s">
        <v>18428</v>
      </c>
      <c r="C2075">
        <v>105.91724597863301</v>
      </c>
      <c r="D2075" t="s">
        <v>15313</v>
      </c>
      <c r="E2075">
        <v>0.12775</v>
      </c>
      <c r="F2075">
        <v>0.98481249809265103</v>
      </c>
      <c r="G2075">
        <v>0.96703991160883396</v>
      </c>
      <c r="H2075">
        <v>2.2581521739155602E-2</v>
      </c>
      <c r="I2075">
        <v>3</v>
      </c>
      <c r="J2075">
        <v>0.35722599836923902</v>
      </c>
      <c r="K2075">
        <v>0.89363909119324902</v>
      </c>
    </row>
    <row r="2076" spans="1:11" x14ac:dyDescent="0.2">
      <c r="A2076" t="s">
        <v>18426</v>
      </c>
      <c r="B2076" t="s">
        <v>18429</v>
      </c>
      <c r="C2076">
        <v>36.466969934755298</v>
      </c>
      <c r="D2076" t="s">
        <v>105</v>
      </c>
      <c r="E2076">
        <v>2.4250000000000001E-2</v>
      </c>
      <c r="F2076">
        <v>0.55318298190832105</v>
      </c>
      <c r="G2076">
        <v>0.94136050761903001</v>
      </c>
      <c r="H2076">
        <v>6.0135869565243603E-2</v>
      </c>
      <c r="I2076">
        <v>4</v>
      </c>
      <c r="J2076">
        <v>0.35722599836923902</v>
      </c>
      <c r="K2076">
        <v>1.61528825706171</v>
      </c>
    </row>
    <row r="2077" spans="1:11" x14ac:dyDescent="0.2">
      <c r="A2077" t="s">
        <v>18426</v>
      </c>
      <c r="B2077" t="s">
        <v>18430</v>
      </c>
      <c r="C2077">
        <v>79.996617876127203</v>
      </c>
      <c r="D2077" t="s">
        <v>104</v>
      </c>
      <c r="E2077">
        <v>0.32099999999999901</v>
      </c>
      <c r="F2077">
        <v>0.43181301653385101</v>
      </c>
      <c r="G2077">
        <v>0.82484014515424298</v>
      </c>
      <c r="H2077">
        <v>0.238179347826076</v>
      </c>
      <c r="I2077">
        <v>4</v>
      </c>
      <c r="J2077">
        <v>0.35722599836923902</v>
      </c>
      <c r="K2077">
        <v>0.49349496759512801</v>
      </c>
    </row>
    <row r="2078" spans="1:11" x14ac:dyDescent="0.2">
      <c r="A2078" t="s">
        <v>18426</v>
      </c>
      <c r="B2078" t="s">
        <v>18431</v>
      </c>
      <c r="C2078">
        <v>464.28225010803499</v>
      </c>
      <c r="D2078" t="s">
        <v>15313</v>
      </c>
      <c r="E2078">
        <v>0.50987499999999897</v>
      </c>
      <c r="F2078">
        <v>0.30782483145594502</v>
      </c>
      <c r="G2078">
        <v>0.34654849277265998</v>
      </c>
      <c r="H2078">
        <v>1.20777173913032</v>
      </c>
      <c r="I2078">
        <v>3</v>
      </c>
      <c r="J2078">
        <v>0.35722599836923902</v>
      </c>
      <c r="K2078">
        <v>0.29253628167484902</v>
      </c>
    </row>
    <row r="2079" spans="1:11" x14ac:dyDescent="0.2">
      <c r="A2079" t="s">
        <v>18432</v>
      </c>
      <c r="B2079" t="s">
        <v>18433</v>
      </c>
      <c r="C2079">
        <v>27.873667148817599</v>
      </c>
      <c r="D2079" t="s">
        <v>108</v>
      </c>
      <c r="E2079">
        <v>1.6249999999999999E-3</v>
      </c>
      <c r="F2079">
        <v>0.96548202633857705</v>
      </c>
      <c r="G2079">
        <v>0.99010047599200102</v>
      </c>
      <c r="H2079">
        <v>1.1141304347574001E-3</v>
      </c>
      <c r="I2079">
        <v>2</v>
      </c>
      <c r="J2079">
        <v>-4.4069989944813003E-2</v>
      </c>
      <c r="K2079">
        <v>2.7891466346851002</v>
      </c>
    </row>
    <row r="2080" spans="1:11" x14ac:dyDescent="0.2">
      <c r="A2080" t="s">
        <v>18434</v>
      </c>
      <c r="B2080" t="s">
        <v>18435</v>
      </c>
      <c r="C2080">
        <v>74.592317745507501</v>
      </c>
      <c r="D2080" t="s">
        <v>104</v>
      </c>
      <c r="E2080">
        <v>0.29749999999999899</v>
      </c>
      <c r="F2080">
        <v>0.73514943569898605</v>
      </c>
      <c r="G2080">
        <v>0.94108938586498803</v>
      </c>
      <c r="H2080">
        <v>6.0135869565243603E-2</v>
      </c>
      <c r="I2080">
        <v>1</v>
      </c>
      <c r="J2080">
        <v>9.2434775891685902E-2</v>
      </c>
      <c r="K2080">
        <v>0.52651302993543103</v>
      </c>
    </row>
    <row r="2081" spans="1:11" x14ac:dyDescent="0.2">
      <c r="A2081" t="s">
        <v>18436</v>
      </c>
      <c r="B2081" t="s">
        <v>18437</v>
      </c>
      <c r="C2081">
        <v>37.332367495689503</v>
      </c>
      <c r="D2081" t="s">
        <v>103</v>
      </c>
      <c r="E2081">
        <v>1.4375000000000001E-2</v>
      </c>
      <c r="F2081">
        <v>0.64438207074999798</v>
      </c>
      <c r="G2081">
        <v>0.95688695101640897</v>
      </c>
      <c r="H2081">
        <v>3.8315217391314597E-2</v>
      </c>
      <c r="I2081">
        <v>1</v>
      </c>
      <c r="J2081">
        <v>-0.41127945466981097</v>
      </c>
      <c r="K2081">
        <v>1.84239214663833</v>
      </c>
    </row>
    <row r="2082" spans="1:11" x14ac:dyDescent="0.2">
      <c r="A2082" t="s">
        <v>18438</v>
      </c>
      <c r="B2082" t="s">
        <v>18439</v>
      </c>
      <c r="C2082">
        <v>33.802725328584302</v>
      </c>
      <c r="D2082" t="s">
        <v>104</v>
      </c>
      <c r="E2082">
        <v>5.1624999999999997E-2</v>
      </c>
      <c r="F2082">
        <v>0.87902192026376702</v>
      </c>
      <c r="G2082">
        <v>0.98351645155607803</v>
      </c>
      <c r="H2082">
        <v>4.5108695652230999E-3</v>
      </c>
      <c r="I2082">
        <v>2</v>
      </c>
      <c r="J2082">
        <v>2.11109947238511</v>
      </c>
      <c r="K2082">
        <v>1.2871399353355399</v>
      </c>
    </row>
    <row r="2083" spans="1:11" x14ac:dyDescent="0.2">
      <c r="A2083" t="s">
        <v>18440</v>
      </c>
      <c r="B2083" t="s">
        <v>18441</v>
      </c>
      <c r="C2083">
        <v>37.285648420129299</v>
      </c>
      <c r="D2083" t="s">
        <v>105</v>
      </c>
      <c r="E2083">
        <v>2.9125000000000002E-2</v>
      </c>
      <c r="F2083">
        <v>0.91988667100667898</v>
      </c>
      <c r="G2083">
        <v>0.98445988352771197</v>
      </c>
      <c r="H2083">
        <v>3.7228260869568001E-3</v>
      </c>
      <c r="I2083">
        <v>1</v>
      </c>
      <c r="J2083">
        <v>-0.61430112695525996</v>
      </c>
      <c r="K2083">
        <v>1.53573406596592</v>
      </c>
    </row>
    <row r="2084" spans="1:11" x14ac:dyDescent="0.2">
      <c r="A2084" t="s">
        <v>18442</v>
      </c>
      <c r="B2084" t="s">
        <v>18443</v>
      </c>
      <c r="C2084">
        <v>110.322229573079</v>
      </c>
      <c r="D2084" t="s">
        <v>104</v>
      </c>
      <c r="E2084">
        <v>0.43387500000000001</v>
      </c>
      <c r="F2084">
        <v>0.39154697209596601</v>
      </c>
      <c r="G2084">
        <v>0.74713879075493905</v>
      </c>
      <c r="H2084">
        <v>0.36244565217387498</v>
      </c>
      <c r="I2084">
        <v>1</v>
      </c>
      <c r="J2084">
        <v>0.79993276258827595</v>
      </c>
      <c r="K2084">
        <v>0.36263537332053097</v>
      </c>
    </row>
    <row r="2085" spans="1:11" x14ac:dyDescent="0.2">
      <c r="A2085" t="s">
        <v>18442</v>
      </c>
      <c r="B2085" t="s">
        <v>18444</v>
      </c>
      <c r="C2085">
        <v>74.9518977808778</v>
      </c>
      <c r="D2085" t="s">
        <v>15313</v>
      </c>
      <c r="E2085">
        <v>6.8375000000000005E-2</v>
      </c>
      <c r="F2085">
        <v>9.2452343553304603E-2</v>
      </c>
      <c r="G2085">
        <v>0.57993771039853304</v>
      </c>
      <c r="H2085">
        <v>0.655597826086875</v>
      </c>
      <c r="I2085">
        <v>4</v>
      </c>
      <c r="J2085">
        <v>0.79993276258827595</v>
      </c>
      <c r="K2085">
        <v>1.16510266065851</v>
      </c>
    </row>
    <row r="2086" spans="1:11" x14ac:dyDescent="0.2">
      <c r="A2086" t="s">
        <v>18445</v>
      </c>
      <c r="B2086" t="s">
        <v>18446</v>
      </c>
      <c r="C2086">
        <v>26.8424860360678</v>
      </c>
      <c r="D2086" t="s">
        <v>15315</v>
      </c>
      <c r="E2086">
        <v>3.7500000000000001E-4</v>
      </c>
      <c r="F2086">
        <v>0.92371558398008302</v>
      </c>
      <c r="G2086">
        <v>0.98882911700324205</v>
      </c>
      <c r="H2086">
        <v>1.6847826086774001E-3</v>
      </c>
      <c r="I2086">
        <v>4</v>
      </c>
      <c r="J2086">
        <v>0.37104083187047199</v>
      </c>
      <c r="K2086">
        <v>3.4259687322722798</v>
      </c>
    </row>
    <row r="2087" spans="1:11" x14ac:dyDescent="0.2">
      <c r="A2087" t="s">
        <v>18445</v>
      </c>
      <c r="B2087" t="s">
        <v>18447</v>
      </c>
      <c r="C2087">
        <v>32.965806224438097</v>
      </c>
      <c r="D2087" t="s">
        <v>105</v>
      </c>
      <c r="E2087">
        <v>8.7499999999999002E-3</v>
      </c>
      <c r="F2087">
        <v>0.92334026843309402</v>
      </c>
      <c r="G2087">
        <v>0.98636922788644799</v>
      </c>
      <c r="H2087">
        <v>2.4999999999976998E-3</v>
      </c>
      <c r="I2087">
        <v>2</v>
      </c>
      <c r="J2087">
        <v>0.37104083187047199</v>
      </c>
      <c r="K2087">
        <v>2.0579919469776899</v>
      </c>
    </row>
    <row r="2088" spans="1:11" x14ac:dyDescent="0.2">
      <c r="A2088" t="s">
        <v>18445</v>
      </c>
      <c r="B2088" t="s">
        <v>18448</v>
      </c>
      <c r="C2088">
        <v>24.8178620628956</v>
      </c>
      <c r="D2088" t="s">
        <v>104</v>
      </c>
      <c r="E2088">
        <v>5.875E-3</v>
      </c>
      <c r="F2088">
        <v>0.73809790611267001</v>
      </c>
      <c r="G2088">
        <v>0.97924046537616005</v>
      </c>
      <c r="H2088">
        <v>8.4239130434865996E-3</v>
      </c>
      <c r="I2088">
        <v>1</v>
      </c>
      <c r="J2088">
        <v>0.37104083187047199</v>
      </c>
      <c r="K2088">
        <v>2.23099212905622</v>
      </c>
    </row>
    <row r="2089" spans="1:11" x14ac:dyDescent="0.2">
      <c r="A2089" t="s">
        <v>18445</v>
      </c>
      <c r="B2089" t="s">
        <v>18449</v>
      </c>
      <c r="C2089">
        <v>39.352607109941601</v>
      </c>
      <c r="D2089" t="s">
        <v>108</v>
      </c>
      <c r="E2089">
        <v>5.0375000000000003E-2</v>
      </c>
      <c r="F2089">
        <v>0.53845737874507904</v>
      </c>
      <c r="G2089">
        <v>0.933749878985347</v>
      </c>
      <c r="H2089">
        <v>7.1739130434778503E-2</v>
      </c>
      <c r="I2089">
        <v>1</v>
      </c>
      <c r="J2089">
        <v>0.37104083187047199</v>
      </c>
      <c r="K2089">
        <v>1.29778494085083</v>
      </c>
    </row>
    <row r="2090" spans="1:11" x14ac:dyDescent="0.2">
      <c r="A2090" t="s">
        <v>18445</v>
      </c>
      <c r="B2090" t="s">
        <v>18450</v>
      </c>
      <c r="C2090">
        <v>37.855959776596301</v>
      </c>
      <c r="D2090" t="s">
        <v>104</v>
      </c>
      <c r="E2090">
        <v>7.8375E-2</v>
      </c>
      <c r="F2090">
        <v>0.26964016631245602</v>
      </c>
      <c r="G2090">
        <v>0.84042111368237904</v>
      </c>
      <c r="H2090">
        <v>0.21505434782608199</v>
      </c>
      <c r="I2090">
        <v>1</v>
      </c>
      <c r="J2090">
        <v>0.37104083187047199</v>
      </c>
      <c r="K2090">
        <v>1.1058224461612201</v>
      </c>
    </row>
    <row r="2091" spans="1:11" x14ac:dyDescent="0.2">
      <c r="A2091" t="s">
        <v>18451</v>
      </c>
      <c r="B2091" t="s">
        <v>18452</v>
      </c>
      <c r="C2091">
        <v>30.9090059486633</v>
      </c>
      <c r="D2091" t="s">
        <v>15315</v>
      </c>
      <c r="E2091">
        <v>3.0000000000000001E-3</v>
      </c>
      <c r="F2091">
        <v>0.98154269903898195</v>
      </c>
      <c r="G2091">
        <v>0.989704929731413</v>
      </c>
      <c r="H2091">
        <v>1.3858695651975E-3</v>
      </c>
      <c r="I2091">
        <v>2</v>
      </c>
      <c r="J2091">
        <v>0.55447649655279896</v>
      </c>
      <c r="K2091">
        <v>2.5228787452803298</v>
      </c>
    </row>
    <row r="2092" spans="1:11" x14ac:dyDescent="0.2">
      <c r="A2092" t="s">
        <v>18451</v>
      </c>
      <c r="B2092" t="s">
        <v>18453</v>
      </c>
      <c r="C2092">
        <v>28.8427257333909</v>
      </c>
      <c r="D2092" t="s">
        <v>104</v>
      </c>
      <c r="E2092">
        <v>2.3125E-2</v>
      </c>
      <c r="F2092">
        <v>0.79556261748075396</v>
      </c>
      <c r="G2092">
        <v>0.98065780474119002</v>
      </c>
      <c r="H2092">
        <v>7.2554347826212003E-3</v>
      </c>
      <c r="I2092">
        <v>1</v>
      </c>
      <c r="J2092">
        <v>0.55447649655279896</v>
      </c>
      <c r="K2092">
        <v>1.63591825858892</v>
      </c>
    </row>
    <row r="2093" spans="1:11" x14ac:dyDescent="0.2">
      <c r="A2093" t="s">
        <v>18454</v>
      </c>
      <c r="B2093" t="s">
        <v>18455</v>
      </c>
      <c r="C2093">
        <v>39.850041350952097</v>
      </c>
      <c r="D2093" t="s">
        <v>108</v>
      </c>
      <c r="E2093">
        <v>5.3624999999999999E-2</v>
      </c>
      <c r="F2093">
        <v>0.38926798477768898</v>
      </c>
      <c r="G2093">
        <v>0.88757999372474805</v>
      </c>
      <c r="H2093">
        <v>0.14184782608695901</v>
      </c>
      <c r="I2093">
        <v>1</v>
      </c>
      <c r="J2093">
        <v>3.02857002421888</v>
      </c>
      <c r="K2093">
        <v>1.27063269480721</v>
      </c>
    </row>
    <row r="2094" spans="1:11" x14ac:dyDescent="0.2">
      <c r="A2094" t="s">
        <v>18454</v>
      </c>
      <c r="B2094" t="s">
        <v>18456</v>
      </c>
      <c r="C2094">
        <v>32.326698717223898</v>
      </c>
      <c r="D2094" t="s">
        <v>105</v>
      </c>
      <c r="E2094">
        <v>5.8749999999999003E-3</v>
      </c>
      <c r="F2094">
        <v>0.29015764594077997</v>
      </c>
      <c r="G2094">
        <v>0.86911145361462605</v>
      </c>
      <c r="H2094">
        <v>0.17043478260868</v>
      </c>
      <c r="I2094">
        <v>1</v>
      </c>
      <c r="J2094">
        <v>3.02857002421888</v>
      </c>
      <c r="K2094">
        <v>2.2309921290562298</v>
      </c>
    </row>
    <row r="2095" spans="1:11" x14ac:dyDescent="0.2">
      <c r="A2095" t="s">
        <v>18457</v>
      </c>
      <c r="B2095" t="s">
        <v>18458</v>
      </c>
      <c r="C2095">
        <v>44.0779964480571</v>
      </c>
      <c r="D2095" t="s">
        <v>105</v>
      </c>
      <c r="E2095">
        <v>6.5500000000000003E-2</v>
      </c>
      <c r="F2095">
        <v>0.83271311968564898</v>
      </c>
      <c r="G2095">
        <v>0.97477186245924796</v>
      </c>
      <c r="H2095">
        <v>1.41576086956831E-2</v>
      </c>
      <c r="I2095">
        <v>2</v>
      </c>
      <c r="J2095">
        <v>0.293850654001654</v>
      </c>
      <c r="K2095">
        <v>1.1837587000082099</v>
      </c>
    </row>
    <row r="2096" spans="1:11" x14ac:dyDescent="0.2">
      <c r="A2096" t="s">
        <v>18459</v>
      </c>
      <c r="B2096" t="s">
        <v>18460</v>
      </c>
      <c r="C2096">
        <v>36.110408501910896</v>
      </c>
      <c r="D2096" t="s">
        <v>104</v>
      </c>
      <c r="E2096">
        <v>6.6875000000000004E-2</v>
      </c>
      <c r="F2096">
        <v>0.62454984337091402</v>
      </c>
      <c r="G2096">
        <v>0.95507748599152598</v>
      </c>
      <c r="H2096">
        <v>3.9646739130446897E-2</v>
      </c>
      <c r="I2096">
        <v>2</v>
      </c>
      <c r="J2096">
        <v>-0.16418605940693201</v>
      </c>
      <c r="K2096">
        <v>1.17473620497071</v>
      </c>
    </row>
    <row r="2097" spans="1:11" x14ac:dyDescent="0.2">
      <c r="A2097" t="s">
        <v>18459</v>
      </c>
      <c r="B2097" t="s">
        <v>16280</v>
      </c>
      <c r="C2097">
        <v>70.942708441635801</v>
      </c>
      <c r="D2097" t="s">
        <v>15313</v>
      </c>
      <c r="E2097">
        <v>5.9124999999999997E-2</v>
      </c>
      <c r="F2097">
        <v>0.41194016858935301</v>
      </c>
      <c r="G2097">
        <v>0.83073979136096199</v>
      </c>
      <c r="H2097">
        <v>0.230027173913043</v>
      </c>
      <c r="I2097">
        <v>6</v>
      </c>
      <c r="J2097">
        <v>-0.16418605940693201</v>
      </c>
      <c r="K2097">
        <v>1.22822884625413</v>
      </c>
    </row>
    <row r="2098" spans="1:11" x14ac:dyDescent="0.2">
      <c r="A2098" t="s">
        <v>18459</v>
      </c>
      <c r="B2098" t="s">
        <v>18461</v>
      </c>
      <c r="C2098">
        <v>68.746172269474997</v>
      </c>
      <c r="D2098" t="s">
        <v>15313</v>
      </c>
      <c r="E2098">
        <v>5.3749999999999999E-2</v>
      </c>
      <c r="F2098">
        <v>0.355641540139913</v>
      </c>
      <c r="G2098">
        <v>0.80336058976573599</v>
      </c>
      <c r="H2098">
        <v>0.27271739130432499</v>
      </c>
      <c r="I2098">
        <v>3</v>
      </c>
      <c r="J2098">
        <v>-0.16418605940693201</v>
      </c>
      <c r="K2098">
        <v>1.26962153141235</v>
      </c>
    </row>
    <row r="2099" spans="1:11" x14ac:dyDescent="0.2">
      <c r="A2099" t="s">
        <v>18459</v>
      </c>
      <c r="B2099" t="s">
        <v>18462</v>
      </c>
      <c r="C2099">
        <v>53.737991898246001</v>
      </c>
      <c r="D2099" t="s">
        <v>15313</v>
      </c>
      <c r="E2099">
        <v>2.1999999999999999E-2</v>
      </c>
      <c r="F2099">
        <v>0.19046332314610401</v>
      </c>
      <c r="G2099">
        <v>0.73481239342522997</v>
      </c>
      <c r="H2099">
        <v>0.38217391304345899</v>
      </c>
      <c r="I2099">
        <v>1</v>
      </c>
      <c r="J2099">
        <v>-0.16418605940693201</v>
      </c>
      <c r="K2099">
        <v>1.6575773191777901</v>
      </c>
    </row>
    <row r="2100" spans="1:11" x14ac:dyDescent="0.2">
      <c r="A2100" t="s">
        <v>18463</v>
      </c>
      <c r="B2100" t="s">
        <v>18464</v>
      </c>
      <c r="C2100">
        <v>30.0146655166937</v>
      </c>
      <c r="D2100" t="s">
        <v>108</v>
      </c>
      <c r="E2100">
        <v>5.2500000000000003E-3</v>
      </c>
      <c r="F2100">
        <v>0.73402342572808199</v>
      </c>
      <c r="G2100">
        <v>0.97474506329186805</v>
      </c>
      <c r="H2100">
        <v>1.41576086956831E-2</v>
      </c>
      <c r="I2100">
        <v>3</v>
      </c>
      <c r="J2100">
        <v>3.2804509209698698</v>
      </c>
      <c r="K2100">
        <v>2.2798406965940399</v>
      </c>
    </row>
    <row r="2101" spans="1:11" x14ac:dyDescent="0.2">
      <c r="A2101" t="s">
        <v>18465</v>
      </c>
      <c r="B2101" t="s">
        <v>16440</v>
      </c>
      <c r="C2101">
        <v>37.313927442060802</v>
      </c>
      <c r="D2101" t="s">
        <v>105</v>
      </c>
      <c r="E2101">
        <v>2.9125000000000002E-2</v>
      </c>
      <c r="F2101">
        <v>0.83758001029491402</v>
      </c>
      <c r="G2101">
        <v>0.97885466820992495</v>
      </c>
      <c r="H2101">
        <v>9.6467391304457008E-3</v>
      </c>
      <c r="I2101">
        <v>1</v>
      </c>
      <c r="J2101">
        <v>6.7962686124739394E-2</v>
      </c>
      <c r="K2101">
        <v>1.53573406596592</v>
      </c>
    </row>
    <row r="2102" spans="1:11" x14ac:dyDescent="0.2">
      <c r="A2102" t="s">
        <v>18465</v>
      </c>
      <c r="B2102" t="s">
        <v>18466</v>
      </c>
      <c r="C2102">
        <v>35.661227845849901</v>
      </c>
      <c r="D2102" t="s">
        <v>103</v>
      </c>
      <c r="E2102">
        <v>9.2499999999999995E-3</v>
      </c>
      <c r="F2102">
        <v>0.76033869013190203</v>
      </c>
      <c r="G2102">
        <v>0.97302161325826597</v>
      </c>
      <c r="H2102">
        <v>1.5380434782642199E-2</v>
      </c>
      <c r="I2102">
        <v>2</v>
      </c>
      <c r="J2102">
        <v>6.7962686124739394E-2</v>
      </c>
      <c r="K2102">
        <v>2.03385826726096</v>
      </c>
    </row>
    <row r="2103" spans="1:11" x14ac:dyDescent="0.2">
      <c r="A2103" t="s">
        <v>18465</v>
      </c>
      <c r="B2103" t="s">
        <v>16441</v>
      </c>
      <c r="C2103">
        <v>139.30982623032199</v>
      </c>
      <c r="D2103" t="s">
        <v>15315</v>
      </c>
      <c r="E2103">
        <v>0.82237499999999997</v>
      </c>
      <c r="F2103">
        <v>0.90142595767974798</v>
      </c>
      <c r="G2103">
        <v>0.94240677971220699</v>
      </c>
      <c r="H2103">
        <v>5.8288043478285E-2</v>
      </c>
      <c r="I2103">
        <v>2</v>
      </c>
      <c r="J2103">
        <v>6.7962686124739394E-2</v>
      </c>
      <c r="K2103">
        <v>8.4930100594758196E-2</v>
      </c>
    </row>
    <row r="2104" spans="1:11" x14ac:dyDescent="0.2">
      <c r="A2104" t="s">
        <v>18465</v>
      </c>
      <c r="B2104" t="s">
        <v>16442</v>
      </c>
      <c r="C2104">
        <v>73.399684218598395</v>
      </c>
      <c r="D2104" t="s">
        <v>105</v>
      </c>
      <c r="E2104">
        <v>0.23399999999999899</v>
      </c>
      <c r="F2104">
        <v>0.71828022599220198</v>
      </c>
      <c r="G2104">
        <v>0.938345203073643</v>
      </c>
      <c r="H2104">
        <v>6.4320652173918802E-2</v>
      </c>
      <c r="I2104">
        <v>2</v>
      </c>
      <c r="J2104">
        <v>6.7962686124739394E-2</v>
      </c>
      <c r="K2104">
        <v>0.63078414258985704</v>
      </c>
    </row>
    <row r="2105" spans="1:11" x14ac:dyDescent="0.2">
      <c r="A2105" t="s">
        <v>18465</v>
      </c>
      <c r="B2105" t="s">
        <v>18467</v>
      </c>
      <c r="C2105">
        <v>37.895897147334601</v>
      </c>
      <c r="D2105" t="s">
        <v>105</v>
      </c>
      <c r="E2105">
        <v>3.1625E-2</v>
      </c>
      <c r="F2105">
        <v>0.1726950481534</v>
      </c>
      <c r="G2105">
        <v>0.78443649942890104</v>
      </c>
      <c r="H2105">
        <v>0.30279891304344603</v>
      </c>
      <c r="I2105">
        <v>2</v>
      </c>
      <c r="J2105">
        <v>6.7962686124739394E-2</v>
      </c>
      <c r="K2105">
        <v>1.49996946581612</v>
      </c>
    </row>
    <row r="2106" spans="1:11" x14ac:dyDescent="0.2">
      <c r="A2106" t="s">
        <v>18465</v>
      </c>
      <c r="B2106" t="s">
        <v>16444</v>
      </c>
      <c r="C2106">
        <v>90.591584411389107</v>
      </c>
      <c r="D2106" t="s">
        <v>108</v>
      </c>
      <c r="E2106">
        <v>0.61124999999999996</v>
      </c>
      <c r="F2106">
        <v>0.30078622698783802</v>
      </c>
      <c r="G2106">
        <v>0.71710815105639802</v>
      </c>
      <c r="H2106">
        <v>0.40956521739130303</v>
      </c>
      <c r="I2106">
        <v>4</v>
      </c>
      <c r="J2106">
        <v>6.7962686124739394E-2</v>
      </c>
      <c r="K2106">
        <v>0.21378112786832301</v>
      </c>
    </row>
    <row r="2107" spans="1:11" x14ac:dyDescent="0.2">
      <c r="A2107" t="s">
        <v>18468</v>
      </c>
      <c r="B2107" t="s">
        <v>18469</v>
      </c>
      <c r="C2107">
        <v>29.803008130352101</v>
      </c>
      <c r="D2107" t="s">
        <v>105</v>
      </c>
      <c r="E2107">
        <v>1.3749999999999999E-3</v>
      </c>
      <c r="F2107">
        <v>0.864686720073223</v>
      </c>
      <c r="G2107">
        <v>0.98458507740252599</v>
      </c>
      <c r="H2107">
        <v>3.7228260869568001E-3</v>
      </c>
      <c r="I2107">
        <v>2</v>
      </c>
      <c r="J2107">
        <v>0.66273326939999899</v>
      </c>
      <c r="K2107">
        <v>2.86169730183371</v>
      </c>
    </row>
    <row r="2108" spans="1:11" x14ac:dyDescent="0.2">
      <c r="A2108" t="s">
        <v>18470</v>
      </c>
      <c r="B2108" t="s">
        <v>18471</v>
      </c>
      <c r="C2108">
        <v>75.097466125545097</v>
      </c>
      <c r="D2108" t="s">
        <v>15313</v>
      </c>
      <c r="E2108">
        <v>6.8375000000000005E-2</v>
      </c>
      <c r="F2108">
        <v>0.62947971373796396</v>
      </c>
      <c r="G2108">
        <v>0.91393387294424</v>
      </c>
      <c r="H2108">
        <v>9.9510869565221996E-2</v>
      </c>
      <c r="I2108">
        <v>4</v>
      </c>
      <c r="J2108">
        <v>1.08602482123288</v>
      </c>
      <c r="K2108">
        <v>1.16510266065851</v>
      </c>
    </row>
    <row r="2109" spans="1:11" x14ac:dyDescent="0.2">
      <c r="A2109" t="s">
        <v>18470</v>
      </c>
      <c r="B2109" t="s">
        <v>18472</v>
      </c>
      <c r="C2109">
        <v>123.075379712931</v>
      </c>
      <c r="D2109" t="s">
        <v>105</v>
      </c>
      <c r="E2109">
        <v>0.415874999999999</v>
      </c>
      <c r="F2109">
        <v>0.69519485160708405</v>
      </c>
      <c r="G2109">
        <v>0.89392704179365301</v>
      </c>
      <c r="H2109">
        <v>0.130217391304356</v>
      </c>
      <c r="I2109">
        <v>1</v>
      </c>
      <c r="J2109">
        <v>1.08602482123288</v>
      </c>
      <c r="K2109">
        <v>0.38103718612312099</v>
      </c>
    </row>
    <row r="2110" spans="1:11" x14ac:dyDescent="0.2">
      <c r="A2110" t="s">
        <v>18473</v>
      </c>
      <c r="B2110" t="s">
        <v>18474</v>
      </c>
      <c r="C2110">
        <v>32.078291495322802</v>
      </c>
      <c r="D2110" t="s">
        <v>104</v>
      </c>
      <c r="E2110">
        <v>4.0250000000000001E-2</v>
      </c>
      <c r="F2110">
        <v>0.89127653092145898</v>
      </c>
      <c r="G2110">
        <v>0.98502602419404806</v>
      </c>
      <c r="H2110">
        <v>3.1249999999971001E-3</v>
      </c>
      <c r="I2110">
        <v>5</v>
      </c>
      <c r="J2110">
        <v>0.43546428628704398</v>
      </c>
      <c r="K2110">
        <v>1.3952341152961101</v>
      </c>
    </row>
    <row r="2111" spans="1:11" x14ac:dyDescent="0.2">
      <c r="A2111" t="s">
        <v>18473</v>
      </c>
      <c r="B2111" t="s">
        <v>18475</v>
      </c>
      <c r="C2111">
        <v>38.070747773802701</v>
      </c>
      <c r="D2111" t="s">
        <v>15315</v>
      </c>
      <c r="E2111">
        <v>2.2249999999999999E-2</v>
      </c>
      <c r="F2111">
        <v>0.933288194239139</v>
      </c>
      <c r="G2111">
        <v>0.98492216555544498</v>
      </c>
      <c r="H2111">
        <v>3.7228260869568001E-3</v>
      </c>
      <c r="I2111">
        <v>1</v>
      </c>
      <c r="J2111">
        <v>0.43546428628704398</v>
      </c>
      <c r="K2111">
        <v>1.6526699846830399</v>
      </c>
    </row>
    <row r="2112" spans="1:11" x14ac:dyDescent="0.2">
      <c r="A2112" t="s">
        <v>18473</v>
      </c>
      <c r="B2112" t="s">
        <v>18476</v>
      </c>
      <c r="C2112">
        <v>48.101507223508499</v>
      </c>
      <c r="D2112" t="s">
        <v>105</v>
      </c>
      <c r="E2112">
        <v>9.2874999999999999E-2</v>
      </c>
      <c r="F2112">
        <v>0.88664894551038698</v>
      </c>
      <c r="G2112">
        <v>0.97756132158835296</v>
      </c>
      <c r="H2112">
        <v>1.08695652174048E-2</v>
      </c>
      <c r="I2112">
        <v>1</v>
      </c>
      <c r="J2112">
        <v>0.43546428628704398</v>
      </c>
      <c r="K2112">
        <v>1.0321011732313601</v>
      </c>
    </row>
    <row r="2113" spans="1:11" x14ac:dyDescent="0.2">
      <c r="A2113" t="s">
        <v>18473</v>
      </c>
      <c r="B2113" t="s">
        <v>18477</v>
      </c>
      <c r="C2113">
        <v>30.955501880899501</v>
      </c>
      <c r="D2113" t="s">
        <v>104</v>
      </c>
      <c r="E2113">
        <v>3.3500000000000002E-2</v>
      </c>
      <c r="F2113">
        <v>0.68222167342901197</v>
      </c>
      <c r="G2113">
        <v>0.96851119854832002</v>
      </c>
      <c r="H2113">
        <v>2.1413043478275901E-2</v>
      </c>
      <c r="I2113">
        <v>5</v>
      </c>
      <c r="J2113">
        <v>0.43546428628704398</v>
      </c>
      <c r="K2113">
        <v>1.4749551929631499</v>
      </c>
    </row>
    <row r="2114" spans="1:11" x14ac:dyDescent="0.2">
      <c r="A2114" t="s">
        <v>18473</v>
      </c>
      <c r="B2114" t="s">
        <v>18478</v>
      </c>
      <c r="C2114">
        <v>32.439525286738501</v>
      </c>
      <c r="D2114" t="s">
        <v>105</v>
      </c>
      <c r="E2114">
        <v>6.8749999999999003E-3</v>
      </c>
      <c r="F2114">
        <v>0.65367924794554699</v>
      </c>
      <c r="G2114">
        <v>0.963455705084721</v>
      </c>
      <c r="H2114">
        <v>2.82065217391647E-2</v>
      </c>
      <c r="I2114">
        <v>2</v>
      </c>
      <c r="J2114">
        <v>0.43546428628704398</v>
      </c>
      <c r="K2114">
        <v>2.1627272974977001</v>
      </c>
    </row>
    <row r="2115" spans="1:11" x14ac:dyDescent="0.2">
      <c r="A2115" t="s">
        <v>18473</v>
      </c>
      <c r="B2115" t="s">
        <v>18479</v>
      </c>
      <c r="C2115">
        <v>62.955231656018</v>
      </c>
      <c r="D2115" t="s">
        <v>105</v>
      </c>
      <c r="E2115">
        <v>0.18162500000000001</v>
      </c>
      <c r="F2115">
        <v>0.62246792018413499</v>
      </c>
      <c r="G2115">
        <v>0.92468033961338403</v>
      </c>
      <c r="H2115">
        <v>8.4782608695633102E-2</v>
      </c>
      <c r="I2115">
        <v>1</v>
      </c>
      <c r="J2115">
        <v>0.43546428628704398</v>
      </c>
      <c r="K2115">
        <v>0.74082437269392198</v>
      </c>
    </row>
    <row r="2116" spans="1:11" x14ac:dyDescent="0.2">
      <c r="A2116" t="s">
        <v>18480</v>
      </c>
      <c r="B2116" t="s">
        <v>18481</v>
      </c>
      <c r="C2116">
        <v>159.21409837568601</v>
      </c>
      <c r="D2116" t="s">
        <v>15313</v>
      </c>
      <c r="E2116">
        <v>0.219499999999999</v>
      </c>
      <c r="F2116">
        <v>0.187055863440036</v>
      </c>
      <c r="G2116">
        <v>0.48716403584061302</v>
      </c>
      <c r="H2116">
        <v>0.84921195652164205</v>
      </c>
      <c r="I2116">
        <v>1</v>
      </c>
      <c r="J2116">
        <v>1.1495222378877901</v>
      </c>
      <c r="K2116">
        <v>0.65856547542185995</v>
      </c>
    </row>
    <row r="2117" spans="1:11" x14ac:dyDescent="0.2">
      <c r="A2117" t="s">
        <v>18482</v>
      </c>
      <c r="B2117" t="s">
        <v>18483</v>
      </c>
      <c r="C2117">
        <v>51.834199342099602</v>
      </c>
      <c r="D2117" t="s">
        <v>108</v>
      </c>
      <c r="E2117">
        <v>0.17749999999999999</v>
      </c>
      <c r="F2117">
        <v>0.36890723556280097</v>
      </c>
      <c r="G2117">
        <v>0.84977298303516402</v>
      </c>
      <c r="H2117">
        <v>0.20086956521735999</v>
      </c>
      <c r="I2117">
        <v>4</v>
      </c>
      <c r="J2117">
        <v>0.27981096865129401</v>
      </c>
      <c r="K2117">
        <v>0.75080164260888704</v>
      </c>
    </row>
    <row r="2118" spans="1:11" x14ac:dyDescent="0.2">
      <c r="A2118" t="s">
        <v>18484</v>
      </c>
      <c r="B2118" t="s">
        <v>18485</v>
      </c>
      <c r="C2118">
        <v>27.495171465016501</v>
      </c>
      <c r="D2118" t="s">
        <v>104</v>
      </c>
      <c r="E2118">
        <v>1.6625000000000001E-2</v>
      </c>
      <c r="F2118">
        <v>0.88738897442817599</v>
      </c>
      <c r="G2118">
        <v>0.98689653181030701</v>
      </c>
      <c r="H2118">
        <v>2.4999999999976998E-3</v>
      </c>
      <c r="I2118">
        <v>1</v>
      </c>
      <c r="J2118">
        <v>0.11263450808759901</v>
      </c>
      <c r="K2118">
        <v>1.77923834602485</v>
      </c>
    </row>
    <row r="2119" spans="1:11" x14ac:dyDescent="0.2">
      <c r="A2119" t="s">
        <v>18486</v>
      </c>
      <c r="B2119" t="s">
        <v>18134</v>
      </c>
      <c r="C2119">
        <v>1723.1781311370901</v>
      </c>
      <c r="D2119" t="s">
        <v>15315</v>
      </c>
      <c r="E2119">
        <v>4.4002499999999998</v>
      </c>
      <c r="F2119">
        <v>0.869430311024189</v>
      </c>
      <c r="G2119">
        <v>0.55583331941700898</v>
      </c>
      <c r="H2119">
        <v>0.70399456521728598</v>
      </c>
      <c r="I2119">
        <v>1</v>
      </c>
      <c r="J2119">
        <v>0.111591321439393</v>
      </c>
      <c r="K2119">
        <v>-0.64347735160803099</v>
      </c>
    </row>
    <row r="2120" spans="1:11" x14ac:dyDescent="0.2">
      <c r="A2120" t="s">
        <v>18487</v>
      </c>
      <c r="B2120" t="s">
        <v>18488</v>
      </c>
      <c r="C2120">
        <v>28.426001919797798</v>
      </c>
      <c r="D2120" t="s">
        <v>108</v>
      </c>
      <c r="E2120">
        <v>2.6250000000000002E-3</v>
      </c>
      <c r="F2120">
        <v>0.95142126828432005</v>
      </c>
      <c r="G2120">
        <v>0.98936327080617603</v>
      </c>
      <c r="H2120">
        <v>1.3858695651975E-3</v>
      </c>
      <c r="I2120">
        <v>2</v>
      </c>
      <c r="J2120">
        <v>0.32972504924305002</v>
      </c>
      <c r="K2120">
        <v>2.5808706922580198</v>
      </c>
    </row>
    <row r="2121" spans="1:11" x14ac:dyDescent="0.2">
      <c r="A2121" t="s">
        <v>18487</v>
      </c>
      <c r="B2121" t="s">
        <v>18489</v>
      </c>
      <c r="C2121">
        <v>34.010574268860999</v>
      </c>
      <c r="D2121" t="s">
        <v>105</v>
      </c>
      <c r="E2121">
        <v>1.2125E-2</v>
      </c>
      <c r="F2121">
        <v>0.51750420778989703</v>
      </c>
      <c r="G2121">
        <v>0.93750605586910096</v>
      </c>
      <c r="H2121">
        <v>6.5788043478278199E-2</v>
      </c>
      <c r="I2121">
        <v>2</v>
      </c>
      <c r="J2121">
        <v>0.32972504924305002</v>
      </c>
      <c r="K2121">
        <v>1.9163182527256899</v>
      </c>
    </row>
    <row r="2122" spans="1:11" x14ac:dyDescent="0.2">
      <c r="A2122" t="s">
        <v>18490</v>
      </c>
      <c r="B2122" t="s">
        <v>18491</v>
      </c>
      <c r="C2122">
        <v>37.819720420879399</v>
      </c>
      <c r="D2122" t="s">
        <v>15313</v>
      </c>
      <c r="E2122">
        <v>2.5000000000000001E-3</v>
      </c>
      <c r="F2122">
        <v>0.774996578693389</v>
      </c>
      <c r="G2122">
        <v>0.97298257818340095</v>
      </c>
      <c r="H2122">
        <v>1.5380434782642199E-2</v>
      </c>
      <c r="I2122">
        <v>5</v>
      </c>
      <c r="J2122">
        <v>0.59229385272030799</v>
      </c>
      <c r="K2122">
        <v>2.6020599913279598</v>
      </c>
    </row>
    <row r="2123" spans="1:11" x14ac:dyDescent="0.2">
      <c r="A2123" t="s">
        <v>18490</v>
      </c>
      <c r="B2123" t="s">
        <v>18492</v>
      </c>
      <c r="C2123">
        <v>67.491118241234602</v>
      </c>
      <c r="D2123" t="s">
        <v>15313</v>
      </c>
      <c r="E2123">
        <v>5.0874999999999997E-2</v>
      </c>
      <c r="F2123">
        <v>0.37513409182429303</v>
      </c>
      <c r="G2123">
        <v>0.81749868758914002</v>
      </c>
      <c r="H2123">
        <v>0.25100543478259801</v>
      </c>
      <c r="I2123">
        <v>1</v>
      </c>
      <c r="J2123">
        <v>0.59229385272030799</v>
      </c>
      <c r="K2123">
        <v>1.2934955777667201</v>
      </c>
    </row>
    <row r="2124" spans="1:11" x14ac:dyDescent="0.2">
      <c r="A2124" t="s">
        <v>18493</v>
      </c>
      <c r="B2124" t="s">
        <v>18494</v>
      </c>
      <c r="C2124">
        <v>58.5713448220122</v>
      </c>
      <c r="D2124" t="s">
        <v>15313</v>
      </c>
      <c r="E2124">
        <v>3.2125000000000001E-2</v>
      </c>
      <c r="F2124">
        <v>0.97848324477672499</v>
      </c>
      <c r="G2124">
        <v>0.98076713034433205</v>
      </c>
      <c r="H2124">
        <v>7.2554347826212003E-3</v>
      </c>
      <c r="I2124">
        <v>3</v>
      </c>
      <c r="J2124">
        <v>0.75882664497415198</v>
      </c>
      <c r="K2124">
        <v>1.49315686366064</v>
      </c>
    </row>
    <row r="2125" spans="1:11" x14ac:dyDescent="0.2">
      <c r="A2125" t="s">
        <v>18493</v>
      </c>
      <c r="B2125" t="s">
        <v>18495</v>
      </c>
      <c r="C2125">
        <v>66.000498272803398</v>
      </c>
      <c r="D2125" t="s">
        <v>15313</v>
      </c>
      <c r="E2125">
        <v>4.675E-2</v>
      </c>
      <c r="F2125">
        <v>0.76921211183071103</v>
      </c>
      <c r="G2125">
        <v>0.95345604488519498</v>
      </c>
      <c r="H2125">
        <v>4.2717391304364499E-2</v>
      </c>
      <c r="I2125">
        <v>1</v>
      </c>
      <c r="J2125">
        <v>0.75882664497415198</v>
      </c>
      <c r="K2125">
        <v>1.3302183847914599</v>
      </c>
    </row>
    <row r="2126" spans="1:11" x14ac:dyDescent="0.2">
      <c r="A2126" t="s">
        <v>18496</v>
      </c>
      <c r="B2126" t="s">
        <v>18497</v>
      </c>
      <c r="C2126">
        <v>26.305557336923702</v>
      </c>
      <c r="D2126" t="s">
        <v>104</v>
      </c>
      <c r="E2126">
        <v>1.15E-2</v>
      </c>
      <c r="F2126">
        <v>0.66233580186963004</v>
      </c>
      <c r="G2126">
        <v>0.970942896767375</v>
      </c>
      <c r="H2126">
        <v>1.8722826086999999E-2</v>
      </c>
      <c r="I2126">
        <v>1</v>
      </c>
      <c r="J2126">
        <v>9.97893941273931E-2</v>
      </c>
      <c r="K2126">
        <v>1.93930215964638</v>
      </c>
    </row>
    <row r="2127" spans="1:11" x14ac:dyDescent="0.2">
      <c r="A2127" t="s">
        <v>18498</v>
      </c>
      <c r="B2127" t="s">
        <v>18499</v>
      </c>
      <c r="C2127">
        <v>33.293840027715</v>
      </c>
      <c r="D2127" t="s">
        <v>105</v>
      </c>
      <c r="E2127">
        <v>9.7499999999998994E-3</v>
      </c>
      <c r="F2127">
        <v>0.888557828962802</v>
      </c>
      <c r="G2127">
        <v>0.98432364943142503</v>
      </c>
      <c r="H2127">
        <v>3.7228260869568001E-3</v>
      </c>
      <c r="I2127">
        <v>5</v>
      </c>
      <c r="J2127">
        <v>0.68646236436660102</v>
      </c>
      <c r="K2127">
        <v>2.0109953843014599</v>
      </c>
    </row>
    <row r="2128" spans="1:11" x14ac:dyDescent="0.2">
      <c r="A2128" t="s">
        <v>18498</v>
      </c>
      <c r="B2128" t="s">
        <v>18500</v>
      </c>
      <c r="C2128">
        <v>39.078706707038201</v>
      </c>
      <c r="D2128" t="s">
        <v>103</v>
      </c>
      <c r="E2128">
        <v>1.7749999999999998E-2</v>
      </c>
      <c r="F2128">
        <v>0.28949978947639399</v>
      </c>
      <c r="G2128">
        <v>0.84630713640820399</v>
      </c>
      <c r="H2128">
        <v>0.20538043478259699</v>
      </c>
      <c r="I2128">
        <v>2</v>
      </c>
      <c r="J2128">
        <v>0.68646236436660102</v>
      </c>
      <c r="K2128">
        <v>1.7508016426088799</v>
      </c>
    </row>
    <row r="2129" spans="1:11" x14ac:dyDescent="0.2">
      <c r="A2129" t="s">
        <v>18498</v>
      </c>
      <c r="B2129" t="s">
        <v>18501</v>
      </c>
      <c r="C2129">
        <v>248.20841265737701</v>
      </c>
      <c r="D2129" t="s">
        <v>15313</v>
      </c>
      <c r="E2129">
        <v>0.330624999999999</v>
      </c>
      <c r="F2129">
        <v>0.76148724555969205</v>
      </c>
      <c r="G2129">
        <v>0.84560513736529197</v>
      </c>
      <c r="H2129">
        <v>0.20706521739127401</v>
      </c>
      <c r="I2129">
        <v>1</v>
      </c>
      <c r="J2129">
        <v>0.68646236436660102</v>
      </c>
      <c r="K2129">
        <v>0.480664310620739</v>
      </c>
    </row>
    <row r="2130" spans="1:11" x14ac:dyDescent="0.2">
      <c r="A2130" t="s">
        <v>18502</v>
      </c>
      <c r="B2130" t="s">
        <v>18503</v>
      </c>
      <c r="C2130">
        <v>58.106102923938003</v>
      </c>
      <c r="D2130" t="s">
        <v>15313</v>
      </c>
      <c r="E2130">
        <v>3.2125000000000001E-2</v>
      </c>
      <c r="F2130">
        <v>0.95623055845499005</v>
      </c>
      <c r="G2130">
        <v>0.97926268147653905</v>
      </c>
      <c r="H2130">
        <v>8.4239130434865996E-3</v>
      </c>
      <c r="I2130">
        <v>5</v>
      </c>
      <c r="J2130">
        <v>0.66910360973932803</v>
      </c>
      <c r="K2130">
        <v>1.49315686366064</v>
      </c>
    </row>
    <row r="2131" spans="1:11" x14ac:dyDescent="0.2">
      <c r="A2131" t="s">
        <v>18502</v>
      </c>
      <c r="B2131" t="s">
        <v>18504</v>
      </c>
      <c r="C2131">
        <v>50.065014131218</v>
      </c>
      <c r="D2131" t="s">
        <v>15313</v>
      </c>
      <c r="E2131">
        <v>1.6250000000000001E-2</v>
      </c>
      <c r="F2131">
        <v>0.89806418120860998</v>
      </c>
      <c r="G2131">
        <v>0.97765869558220597</v>
      </c>
      <c r="H2131">
        <v>1.08695652174048E-2</v>
      </c>
      <c r="I2131">
        <v>4</v>
      </c>
      <c r="J2131">
        <v>0.66910360973932803</v>
      </c>
      <c r="K2131">
        <v>1.7891466346850999</v>
      </c>
    </row>
    <row r="2132" spans="1:11" x14ac:dyDescent="0.2">
      <c r="A2132" t="s">
        <v>18505</v>
      </c>
      <c r="B2132" t="s">
        <v>18506</v>
      </c>
      <c r="C2132">
        <v>33.662522295869003</v>
      </c>
      <c r="D2132" t="s">
        <v>104</v>
      </c>
      <c r="E2132">
        <v>4.9750000000000003E-2</v>
      </c>
      <c r="F2132">
        <v>0.69146789610385895</v>
      </c>
      <c r="G2132">
        <v>0.96706264443030499</v>
      </c>
      <c r="H2132">
        <v>2.2581521739155602E-2</v>
      </c>
      <c r="I2132">
        <v>3</v>
      </c>
      <c r="J2132">
        <v>0.53872670779271303</v>
      </c>
      <c r="K2132">
        <v>1.3032069149182499</v>
      </c>
    </row>
    <row r="2133" spans="1:11" x14ac:dyDescent="0.2">
      <c r="A2133" t="s">
        <v>18505</v>
      </c>
      <c r="B2133" t="s">
        <v>18507</v>
      </c>
      <c r="C2133">
        <v>87.219401835264307</v>
      </c>
      <c r="D2133" t="s">
        <v>15315</v>
      </c>
      <c r="E2133">
        <v>0.41912500000000003</v>
      </c>
      <c r="F2133">
        <v>0.44141184166073799</v>
      </c>
      <c r="G2133">
        <v>0.81784570471389995</v>
      </c>
      <c r="H2133">
        <v>0.24991847826083799</v>
      </c>
      <c r="I2133">
        <v>3</v>
      </c>
      <c r="J2133">
        <v>0.53872670779271303</v>
      </c>
      <c r="K2133">
        <v>0.37765643356312301</v>
      </c>
    </row>
    <row r="2134" spans="1:11" x14ac:dyDescent="0.2">
      <c r="A2134" t="s">
        <v>18505</v>
      </c>
      <c r="B2134" t="s">
        <v>18508</v>
      </c>
      <c r="C2134">
        <v>869.96278355024003</v>
      </c>
      <c r="D2134" t="s">
        <v>104</v>
      </c>
      <c r="E2134">
        <v>1.2582499999999901</v>
      </c>
      <c r="F2134">
        <v>0.68240332603454501</v>
      </c>
      <c r="G2134">
        <v>0.54453591926940803</v>
      </c>
      <c r="H2134">
        <v>0.72855978260858401</v>
      </c>
      <c r="I2134">
        <v>1</v>
      </c>
      <c r="J2134">
        <v>0.53872670779271303</v>
      </c>
      <c r="K2134">
        <v>-9.9766939069176594E-2</v>
      </c>
    </row>
    <row r="2135" spans="1:11" x14ac:dyDescent="0.2">
      <c r="A2135" t="s">
        <v>18509</v>
      </c>
      <c r="B2135" t="s">
        <v>18510</v>
      </c>
      <c r="C2135">
        <v>58.367829755089801</v>
      </c>
      <c r="D2135" t="s">
        <v>15313</v>
      </c>
      <c r="E2135">
        <v>3.2125000000000001E-2</v>
      </c>
      <c r="F2135">
        <v>0.17651617527008001</v>
      </c>
      <c r="G2135">
        <v>0.70799632780760802</v>
      </c>
      <c r="H2135">
        <v>0.42456521739127501</v>
      </c>
      <c r="I2135">
        <v>1</v>
      </c>
      <c r="J2135">
        <v>-0.38826755843887401</v>
      </c>
      <c r="K2135">
        <v>1.49315686366064</v>
      </c>
    </row>
    <row r="2136" spans="1:11" x14ac:dyDescent="0.2">
      <c r="A2136" t="s">
        <v>18511</v>
      </c>
      <c r="B2136" t="s">
        <v>18512</v>
      </c>
      <c r="C2136">
        <v>106.536596188625</v>
      </c>
      <c r="D2136" t="s">
        <v>104</v>
      </c>
      <c r="E2136">
        <v>0.42299999999999899</v>
      </c>
      <c r="F2136">
        <v>0.33219907432794499</v>
      </c>
      <c r="G2136">
        <v>0.70924961102656303</v>
      </c>
      <c r="H2136">
        <v>0.42323369565215702</v>
      </c>
      <c r="I2136">
        <v>1</v>
      </c>
      <c r="J2136">
        <v>0.68574528106764898</v>
      </c>
      <c r="K2136">
        <v>0.37365963262495699</v>
      </c>
    </row>
    <row r="2137" spans="1:11" x14ac:dyDescent="0.2">
      <c r="A2137" t="s">
        <v>18513</v>
      </c>
      <c r="B2137" t="s">
        <v>18514</v>
      </c>
      <c r="C2137">
        <v>55.396739142601298</v>
      </c>
      <c r="D2137" t="s">
        <v>104</v>
      </c>
      <c r="E2137">
        <v>0.19587499999999999</v>
      </c>
      <c r="F2137">
        <v>0.47233096137642799</v>
      </c>
      <c r="G2137">
        <v>0.88709055382795399</v>
      </c>
      <c r="H2137">
        <v>0.14184782608695901</v>
      </c>
      <c r="I2137">
        <v>6</v>
      </c>
      <c r="J2137">
        <v>0.51607192194443796</v>
      </c>
      <c r="K2137">
        <v>0.70802099052335299</v>
      </c>
    </row>
    <row r="2138" spans="1:11" x14ac:dyDescent="0.2">
      <c r="A2138" t="s">
        <v>18515</v>
      </c>
      <c r="B2138" t="s">
        <v>18516</v>
      </c>
      <c r="C2138">
        <v>219.72612691739101</v>
      </c>
      <c r="D2138" t="s">
        <v>103</v>
      </c>
      <c r="E2138">
        <v>0.29949999999999899</v>
      </c>
      <c r="F2138">
        <v>0.13281688839197101</v>
      </c>
      <c r="G2138">
        <v>0.36094636086682202</v>
      </c>
      <c r="H2138">
        <v>1.16513586956507</v>
      </c>
      <c r="I2138">
        <v>1</v>
      </c>
      <c r="J2138">
        <v>-0.15557410692976201</v>
      </c>
      <c r="K2138">
        <v>0.52360317327466999</v>
      </c>
    </row>
    <row r="2139" spans="1:11" x14ac:dyDescent="0.2">
      <c r="A2139" t="s">
        <v>18517</v>
      </c>
      <c r="B2139" t="s">
        <v>18518</v>
      </c>
      <c r="C2139">
        <v>30.552204615380099</v>
      </c>
      <c r="D2139" t="s">
        <v>103</v>
      </c>
      <c r="E2139">
        <v>3.2499999999999999E-3</v>
      </c>
      <c r="F2139">
        <v>0.95408513396978301</v>
      </c>
      <c r="G2139">
        <v>0.98871176120260096</v>
      </c>
      <c r="H2139">
        <v>1.6847826086774001E-3</v>
      </c>
      <c r="I2139">
        <v>2</v>
      </c>
      <c r="J2139">
        <v>9.6554357786422906E-2</v>
      </c>
      <c r="K2139">
        <v>2.4881166390211198</v>
      </c>
    </row>
    <row r="2140" spans="1:11" x14ac:dyDescent="0.2">
      <c r="A2140" t="s">
        <v>18519</v>
      </c>
      <c r="B2140" t="s">
        <v>18520</v>
      </c>
      <c r="C2140">
        <v>53.7407505959536</v>
      </c>
      <c r="D2140" t="s">
        <v>105</v>
      </c>
      <c r="E2140">
        <v>0.12787499999999999</v>
      </c>
      <c r="F2140">
        <v>0.43715295195579501</v>
      </c>
      <c r="G2140">
        <v>0.87622418598538099</v>
      </c>
      <c r="H2140">
        <v>0.15961956521738299</v>
      </c>
      <c r="I2140">
        <v>2</v>
      </c>
      <c r="J2140">
        <v>0.86938600982157799</v>
      </c>
      <c r="K2140">
        <v>0.89321435327978305</v>
      </c>
    </row>
    <row r="2141" spans="1:11" x14ac:dyDescent="0.2">
      <c r="A2141" t="s">
        <v>18521</v>
      </c>
      <c r="B2141" t="s">
        <v>18522</v>
      </c>
      <c r="C2141">
        <v>37.312998579780199</v>
      </c>
      <c r="D2141" t="s">
        <v>103</v>
      </c>
      <c r="E2141">
        <v>1.4375000000000001E-2</v>
      </c>
      <c r="F2141">
        <v>0.851124428212642</v>
      </c>
      <c r="G2141">
        <v>0.97989526006778604</v>
      </c>
      <c r="H2141">
        <v>8.4239130434865996E-3</v>
      </c>
      <c r="I2141">
        <v>2</v>
      </c>
      <c r="J2141">
        <v>-0.37219718126757101</v>
      </c>
      <c r="K2141">
        <v>1.84239214663833</v>
      </c>
    </row>
    <row r="2142" spans="1:11" x14ac:dyDescent="0.2">
      <c r="A2142" t="s">
        <v>18523</v>
      </c>
      <c r="B2142" t="s">
        <v>18524</v>
      </c>
      <c r="C2142">
        <v>32.684209641989803</v>
      </c>
      <c r="D2142" t="s">
        <v>15313</v>
      </c>
      <c r="E2142">
        <v>6.2500000000000001E-4</v>
      </c>
      <c r="F2142">
        <v>0.92193455994129103</v>
      </c>
      <c r="G2142">
        <v>0.98640961291992002</v>
      </c>
      <c r="H2142">
        <v>2.4999999999976998E-3</v>
      </c>
      <c r="I2142">
        <v>4</v>
      </c>
      <c r="J2142">
        <v>0.18786578761970399</v>
      </c>
      <c r="K2142">
        <v>3.2041199826559201</v>
      </c>
    </row>
    <row r="2143" spans="1:11" x14ac:dyDescent="0.2">
      <c r="A2143" t="s">
        <v>18523</v>
      </c>
      <c r="B2143" t="s">
        <v>18525</v>
      </c>
      <c r="C2143">
        <v>50.341661649853997</v>
      </c>
      <c r="D2143" t="s">
        <v>15313</v>
      </c>
      <c r="E2143">
        <v>1.6250000000000001E-2</v>
      </c>
      <c r="F2143">
        <v>0.94420304894447304</v>
      </c>
      <c r="G2143">
        <v>0.981086747085953</v>
      </c>
      <c r="H2143">
        <v>6.1684782608750002E-3</v>
      </c>
      <c r="I2143">
        <v>1</v>
      </c>
      <c r="J2143">
        <v>0.18786578761970399</v>
      </c>
      <c r="K2143">
        <v>1.7891466346850999</v>
      </c>
    </row>
    <row r="2144" spans="1:11" x14ac:dyDescent="0.2">
      <c r="A2144" t="s">
        <v>18523</v>
      </c>
      <c r="B2144" t="s">
        <v>18526</v>
      </c>
      <c r="C2144">
        <v>53.178507966407402</v>
      </c>
      <c r="D2144" t="s">
        <v>15313</v>
      </c>
      <c r="E2144">
        <v>2.1125000000000001E-2</v>
      </c>
      <c r="F2144">
        <v>0.95673224329948403</v>
      </c>
      <c r="G2144">
        <v>0.98097996925340902</v>
      </c>
      <c r="H2144">
        <v>7.2554347826212003E-3</v>
      </c>
      <c r="I2144">
        <v>4</v>
      </c>
      <c r="J2144">
        <v>0.18786578761970399</v>
      </c>
      <c r="K2144">
        <v>1.6752032823782701</v>
      </c>
    </row>
    <row r="2145" spans="1:11" x14ac:dyDescent="0.2">
      <c r="A2145" t="s">
        <v>18523</v>
      </c>
      <c r="B2145" t="s">
        <v>18527</v>
      </c>
      <c r="C2145">
        <v>25.404774816566601</v>
      </c>
      <c r="D2145" t="s">
        <v>108</v>
      </c>
      <c r="E2145">
        <v>1.25E-4</v>
      </c>
      <c r="F2145">
        <v>0.70358025282621295</v>
      </c>
      <c r="G2145">
        <v>0.975867357458717</v>
      </c>
      <c r="H2145">
        <v>1.30978260869767E-2</v>
      </c>
      <c r="I2145">
        <v>2</v>
      </c>
      <c r="J2145">
        <v>0.18786578761970399</v>
      </c>
      <c r="K2145">
        <v>3.9030899869919402</v>
      </c>
    </row>
    <row r="2146" spans="1:11" x14ac:dyDescent="0.2">
      <c r="A2146" t="s">
        <v>18528</v>
      </c>
      <c r="B2146" t="s">
        <v>18529</v>
      </c>
      <c r="C2146">
        <v>30.320362122086401</v>
      </c>
      <c r="D2146" t="s">
        <v>103</v>
      </c>
      <c r="E2146">
        <v>3.2499999999999999E-3</v>
      </c>
      <c r="F2146">
        <v>0.59220457077026301</v>
      </c>
      <c r="G2146">
        <v>0.95705866302813702</v>
      </c>
      <c r="H2146">
        <v>3.6956521739142503E-2</v>
      </c>
      <c r="I2146">
        <v>5</v>
      </c>
      <c r="J2146">
        <v>3.2920751357514301E-2</v>
      </c>
      <c r="K2146">
        <v>2.4881166390211198</v>
      </c>
    </row>
    <row r="2147" spans="1:11" x14ac:dyDescent="0.2">
      <c r="A2147" t="s">
        <v>18528</v>
      </c>
      <c r="B2147" t="s">
        <v>18530</v>
      </c>
      <c r="C2147">
        <v>41.100194124684101</v>
      </c>
      <c r="D2147" t="s">
        <v>103</v>
      </c>
      <c r="E2147">
        <v>2.1624999999999998E-2</v>
      </c>
      <c r="F2147">
        <v>0.54711318761110295</v>
      </c>
      <c r="G2147">
        <v>0.93316631124892802</v>
      </c>
      <c r="H2147">
        <v>7.1739130434778503E-2</v>
      </c>
      <c r="I2147">
        <v>6</v>
      </c>
      <c r="J2147">
        <v>3.2920751357514301E-2</v>
      </c>
      <c r="K2147">
        <v>1.6650438838631401</v>
      </c>
    </row>
    <row r="2148" spans="1:11" x14ac:dyDescent="0.2">
      <c r="A2148" t="s">
        <v>18531</v>
      </c>
      <c r="B2148" t="s">
        <v>18532</v>
      </c>
      <c r="C2148">
        <v>38.5320491345691</v>
      </c>
      <c r="D2148" t="s">
        <v>105</v>
      </c>
      <c r="E2148">
        <v>3.6124999999999997E-2</v>
      </c>
      <c r="F2148">
        <v>0.95050306618213598</v>
      </c>
      <c r="G2148">
        <v>0.98569965272955096</v>
      </c>
      <c r="H2148">
        <v>3.1249999999971001E-3</v>
      </c>
      <c r="I2148">
        <v>2</v>
      </c>
      <c r="J2148">
        <v>-0.37451744524869901</v>
      </c>
      <c r="K2148">
        <v>1.44219214423539</v>
      </c>
    </row>
    <row r="2149" spans="1:11" x14ac:dyDescent="0.2">
      <c r="A2149" t="s">
        <v>18533</v>
      </c>
      <c r="B2149" t="s">
        <v>18534</v>
      </c>
      <c r="C2149">
        <v>41.832767103183997</v>
      </c>
      <c r="D2149" t="s">
        <v>104</v>
      </c>
      <c r="E2149">
        <v>0.10349999999999999</v>
      </c>
      <c r="F2149">
        <v>0.62685868144035295</v>
      </c>
      <c r="G2149">
        <v>0.94894274962161096</v>
      </c>
      <c r="H2149">
        <v>4.9510869565239E-2</v>
      </c>
      <c r="I2149">
        <v>2</v>
      </c>
      <c r="J2149">
        <v>-0.40954606528076198</v>
      </c>
      <c r="K2149">
        <v>0.98505965020706299</v>
      </c>
    </row>
    <row r="2150" spans="1:11" x14ac:dyDescent="0.2">
      <c r="A2150" t="s">
        <v>18535</v>
      </c>
      <c r="B2150" t="s">
        <v>18536</v>
      </c>
      <c r="C2150">
        <v>36.217213211215103</v>
      </c>
      <c r="D2150" t="s">
        <v>105</v>
      </c>
      <c r="E2150">
        <v>2.1749999999999999E-2</v>
      </c>
      <c r="F2150">
        <v>0.85362291336059504</v>
      </c>
      <c r="G2150">
        <v>0.98064033643373605</v>
      </c>
      <c r="H2150">
        <v>7.2554347826212003E-3</v>
      </c>
      <c r="I2150">
        <v>1</v>
      </c>
      <c r="J2150">
        <v>0.95536728099403001</v>
      </c>
      <c r="K2150">
        <v>1.66254073870934</v>
      </c>
    </row>
    <row r="2151" spans="1:11" x14ac:dyDescent="0.2">
      <c r="A2151" t="s">
        <v>18537</v>
      </c>
      <c r="B2151" t="s">
        <v>18538</v>
      </c>
      <c r="C2151">
        <v>30.250902357146099</v>
      </c>
      <c r="D2151" t="s">
        <v>104</v>
      </c>
      <c r="E2151">
        <v>2.9749999999999999E-2</v>
      </c>
      <c r="F2151">
        <v>0.88529581576585703</v>
      </c>
      <c r="G2151">
        <v>0.98552461621022402</v>
      </c>
      <c r="H2151">
        <v>3.1249999999971001E-3</v>
      </c>
      <c r="I2151">
        <v>5</v>
      </c>
      <c r="J2151">
        <v>0.94629984498694997</v>
      </c>
      <c r="K2151">
        <v>1.5265130299354299</v>
      </c>
    </row>
    <row r="2152" spans="1:11" x14ac:dyDescent="0.2">
      <c r="A2152" t="s">
        <v>18537</v>
      </c>
      <c r="B2152" t="s">
        <v>18539</v>
      </c>
      <c r="C2152">
        <v>52.291363933470102</v>
      </c>
      <c r="D2152" t="s">
        <v>105</v>
      </c>
      <c r="E2152">
        <v>0.121125</v>
      </c>
      <c r="F2152">
        <v>0.88804541528224901</v>
      </c>
      <c r="G2152">
        <v>0.97583204062020101</v>
      </c>
      <c r="H2152">
        <v>1.30978260869767E-2</v>
      </c>
      <c r="I2152">
        <v>4</v>
      </c>
      <c r="J2152">
        <v>0.94629984498694997</v>
      </c>
      <c r="K2152">
        <v>0.91676620994117797</v>
      </c>
    </row>
    <row r="2153" spans="1:11" x14ac:dyDescent="0.2">
      <c r="A2153" t="s">
        <v>18537</v>
      </c>
      <c r="B2153" t="s">
        <v>18540</v>
      </c>
      <c r="C2153">
        <v>28.035758664327702</v>
      </c>
      <c r="D2153" t="s">
        <v>104</v>
      </c>
      <c r="E2153">
        <v>1.9E-2</v>
      </c>
      <c r="F2153">
        <v>0.72487480565905504</v>
      </c>
      <c r="G2153">
        <v>0.97551200587430698</v>
      </c>
      <c r="H2153">
        <v>1.30978260869767E-2</v>
      </c>
      <c r="I2153">
        <v>1</v>
      </c>
      <c r="J2153">
        <v>0.94629984498694997</v>
      </c>
      <c r="K2153">
        <v>1.72124639904717</v>
      </c>
    </row>
    <row r="2154" spans="1:11" x14ac:dyDescent="0.2">
      <c r="A2154" t="s">
        <v>18537</v>
      </c>
      <c r="B2154" t="s">
        <v>18541</v>
      </c>
      <c r="C2154">
        <v>59.4503990047467</v>
      </c>
      <c r="D2154" t="s">
        <v>104</v>
      </c>
      <c r="E2154">
        <v>0.220499999999999</v>
      </c>
      <c r="F2154">
        <v>0.64885642379522301</v>
      </c>
      <c r="G2154">
        <v>0.93485788348406595</v>
      </c>
      <c r="H2154">
        <v>6.9728260869552999E-2</v>
      </c>
      <c r="I2154">
        <v>4</v>
      </c>
      <c r="J2154">
        <v>0.94629984498694997</v>
      </c>
      <c r="K2154">
        <v>0.65659140619614198</v>
      </c>
    </row>
    <row r="2155" spans="1:11" x14ac:dyDescent="0.2">
      <c r="A2155" t="s">
        <v>18537</v>
      </c>
      <c r="B2155" t="s">
        <v>18542</v>
      </c>
      <c r="C2155">
        <v>80.218646096466998</v>
      </c>
      <c r="D2155" t="s">
        <v>15313</v>
      </c>
      <c r="E2155">
        <v>7.775E-2</v>
      </c>
      <c r="F2155">
        <v>0.26766471192240698</v>
      </c>
      <c r="G2155">
        <v>0.71557725505436198</v>
      </c>
      <c r="H2155">
        <v>0.41339673913043301</v>
      </c>
      <c r="I2155">
        <v>1</v>
      </c>
      <c r="J2155">
        <v>0.94629984498694997</v>
      </c>
      <c r="K2155">
        <v>1.1092996023011199</v>
      </c>
    </row>
    <row r="2156" spans="1:11" x14ac:dyDescent="0.2">
      <c r="A2156" t="s">
        <v>18537</v>
      </c>
      <c r="B2156" t="s">
        <v>18543</v>
      </c>
      <c r="C2156">
        <v>71.994726284446003</v>
      </c>
      <c r="D2156" t="s">
        <v>15313</v>
      </c>
      <c r="E2156">
        <v>6.0249999999999998E-2</v>
      </c>
      <c r="F2156">
        <v>0.18833125755190799</v>
      </c>
      <c r="G2156">
        <v>0.67398992234314503</v>
      </c>
      <c r="H2156">
        <v>0.48252717391299799</v>
      </c>
      <c r="I2156">
        <v>4</v>
      </c>
      <c r="J2156">
        <v>0.94629984498694997</v>
      </c>
      <c r="K2156">
        <v>1.2200429487530899</v>
      </c>
    </row>
    <row r="2157" spans="1:11" x14ac:dyDescent="0.2">
      <c r="A2157" t="s">
        <v>18544</v>
      </c>
      <c r="B2157" t="s">
        <v>18545</v>
      </c>
      <c r="C2157">
        <v>42.058483751128698</v>
      </c>
      <c r="D2157" t="s">
        <v>104</v>
      </c>
      <c r="E2157">
        <v>0.10725</v>
      </c>
      <c r="F2157">
        <v>0.87012189626693703</v>
      </c>
      <c r="G2157">
        <v>0.97900299209227204</v>
      </c>
      <c r="H2157">
        <v>8.4239130434865996E-3</v>
      </c>
      <c r="I2157">
        <v>3</v>
      </c>
      <c r="J2157">
        <v>-7.0734043190426393E-2</v>
      </c>
      <c r="K2157">
        <v>0.96960269914323804</v>
      </c>
    </row>
    <row r="2158" spans="1:11" x14ac:dyDescent="0.2">
      <c r="A2158" t="s">
        <v>18546</v>
      </c>
      <c r="B2158" t="s">
        <v>18547</v>
      </c>
      <c r="C2158">
        <v>28.644778034975801</v>
      </c>
      <c r="D2158" t="s">
        <v>15315</v>
      </c>
      <c r="E2158">
        <v>7.5000000000000002E-4</v>
      </c>
      <c r="F2158">
        <v>0.97104208171367601</v>
      </c>
      <c r="G2158">
        <v>0.99004711601386597</v>
      </c>
      <c r="H2158">
        <v>1.1141304347574001E-3</v>
      </c>
      <c r="I2158">
        <v>3</v>
      </c>
      <c r="J2158">
        <v>0.107622075264192</v>
      </c>
      <c r="K2158">
        <v>3.1249387366082999</v>
      </c>
    </row>
    <row r="2159" spans="1:11" x14ac:dyDescent="0.2">
      <c r="A2159" t="s">
        <v>18546</v>
      </c>
      <c r="B2159" t="s">
        <v>18548</v>
      </c>
      <c r="C2159">
        <v>40.308506134638598</v>
      </c>
      <c r="D2159" t="s">
        <v>15313</v>
      </c>
      <c r="E2159">
        <v>4.7499999999999999E-3</v>
      </c>
      <c r="F2159">
        <v>0.807014219462871</v>
      </c>
      <c r="G2159">
        <v>0.97450812307216605</v>
      </c>
      <c r="H2159">
        <v>1.41576086956831E-2</v>
      </c>
      <c r="I2159">
        <v>3</v>
      </c>
      <c r="J2159">
        <v>0.107622075264192</v>
      </c>
      <c r="K2159">
        <v>2.3233063903751301</v>
      </c>
    </row>
    <row r="2160" spans="1:11" x14ac:dyDescent="0.2">
      <c r="A2160" t="s">
        <v>18549</v>
      </c>
      <c r="B2160" t="s">
        <v>18550</v>
      </c>
      <c r="C2160">
        <v>33.136808258849399</v>
      </c>
      <c r="D2160" t="s">
        <v>15313</v>
      </c>
      <c r="E2160">
        <v>7.5000000000000002E-4</v>
      </c>
      <c r="F2160">
        <v>0.919396393001079</v>
      </c>
      <c r="G2160">
        <v>0.98609722761340801</v>
      </c>
      <c r="H2160">
        <v>2.4999999999976998E-3</v>
      </c>
      <c r="I2160">
        <v>1</v>
      </c>
      <c r="J2160">
        <v>0.89302869010481201</v>
      </c>
      <c r="K2160">
        <v>3.1249387366082999</v>
      </c>
    </row>
    <row r="2161" spans="1:11" x14ac:dyDescent="0.2">
      <c r="A2161" t="s">
        <v>18549</v>
      </c>
      <c r="B2161" t="s">
        <v>18551</v>
      </c>
      <c r="C2161">
        <v>79.2605827750061</v>
      </c>
      <c r="D2161" t="s">
        <v>104</v>
      </c>
      <c r="E2161">
        <v>0.31724999999999898</v>
      </c>
      <c r="F2161">
        <v>0.130391851067543</v>
      </c>
      <c r="G2161">
        <v>0.60165252010188497</v>
      </c>
      <c r="H2161">
        <v>0.61165760869557995</v>
      </c>
      <c r="I2161">
        <v>1</v>
      </c>
      <c r="J2161">
        <v>0.89302869010481201</v>
      </c>
      <c r="K2161">
        <v>0.49859836923325701</v>
      </c>
    </row>
    <row r="2162" spans="1:11" x14ac:dyDescent="0.2">
      <c r="A2162" t="s">
        <v>18552</v>
      </c>
      <c r="B2162" t="s">
        <v>18553</v>
      </c>
      <c r="C2162">
        <v>101.84235856264</v>
      </c>
      <c r="D2162" t="s">
        <v>15315</v>
      </c>
      <c r="E2162">
        <v>0.54124999999999901</v>
      </c>
      <c r="F2162">
        <v>0.77964152768254202</v>
      </c>
      <c r="G2162">
        <v>0.93320476266616703</v>
      </c>
      <c r="H2162">
        <v>7.1739130434778503E-2</v>
      </c>
      <c r="I2162">
        <v>3</v>
      </c>
      <c r="J2162">
        <v>0.84907286743313803</v>
      </c>
      <c r="K2162">
        <v>0.26660209063857798</v>
      </c>
    </row>
    <row r="2163" spans="1:11" x14ac:dyDescent="0.2">
      <c r="A2163" t="s">
        <v>18554</v>
      </c>
      <c r="B2163" t="s">
        <v>18555</v>
      </c>
      <c r="C2163">
        <v>61.4295987415206</v>
      </c>
      <c r="D2163" t="s">
        <v>15313</v>
      </c>
      <c r="E2163">
        <v>3.875E-2</v>
      </c>
      <c r="F2163">
        <v>0.34996518865227699</v>
      </c>
      <c r="G2163">
        <v>0.81689024455129799</v>
      </c>
      <c r="H2163">
        <v>0.25100543478259801</v>
      </c>
      <c r="I2163">
        <v>1</v>
      </c>
      <c r="J2163">
        <v>-0.111499082125826</v>
      </c>
      <c r="K2163">
        <v>1.41172829315767</v>
      </c>
    </row>
    <row r="2164" spans="1:11" x14ac:dyDescent="0.2">
      <c r="A2164" t="s">
        <v>18556</v>
      </c>
      <c r="B2164" t="s">
        <v>18557</v>
      </c>
      <c r="C2164">
        <v>35.435794728286297</v>
      </c>
      <c r="D2164" t="s">
        <v>105</v>
      </c>
      <c r="E2164">
        <v>1.7874999999999999E-2</v>
      </c>
      <c r="F2164">
        <v>0.79214505106210698</v>
      </c>
      <c r="G2164">
        <v>0.97616524010191197</v>
      </c>
      <c r="H2164">
        <v>1.2092391304364E-2</v>
      </c>
      <c r="I2164">
        <v>3</v>
      </c>
      <c r="J2164">
        <v>0.84107540165081496</v>
      </c>
      <c r="K2164">
        <v>1.7477539495268799</v>
      </c>
    </row>
    <row r="2165" spans="1:11" x14ac:dyDescent="0.2">
      <c r="A2165" t="s">
        <v>18558</v>
      </c>
      <c r="B2165" t="s">
        <v>16204</v>
      </c>
      <c r="C2165">
        <v>34.239082960469098</v>
      </c>
      <c r="D2165" t="s">
        <v>105</v>
      </c>
      <c r="E2165">
        <v>1.3374999999999901E-2</v>
      </c>
      <c r="F2165">
        <v>0.63736925274133605</v>
      </c>
      <c r="G2165">
        <v>0.95919981710111002</v>
      </c>
      <c r="H2165">
        <v>3.4402173913036897E-2</v>
      </c>
      <c r="I2165">
        <v>5</v>
      </c>
      <c r="J2165">
        <v>2.1581125738572098</v>
      </c>
      <c r="K2165">
        <v>1.87370620930673</v>
      </c>
    </row>
    <row r="2166" spans="1:11" x14ac:dyDescent="0.2">
      <c r="A2166" t="s">
        <v>18558</v>
      </c>
      <c r="B2166" t="s">
        <v>16205</v>
      </c>
      <c r="C2166">
        <v>33.2973228869213</v>
      </c>
      <c r="D2166" t="s">
        <v>105</v>
      </c>
      <c r="E2166">
        <v>9.7499999999998994E-3</v>
      </c>
      <c r="F2166">
        <v>0.49647881090641</v>
      </c>
      <c r="G2166">
        <v>0.93393964777870797</v>
      </c>
      <c r="H2166">
        <v>6.9728260869552999E-2</v>
      </c>
      <c r="I2166">
        <v>4</v>
      </c>
      <c r="J2166">
        <v>2.1581125738572098</v>
      </c>
      <c r="K2166">
        <v>2.0109953843014599</v>
      </c>
    </row>
    <row r="2167" spans="1:11" x14ac:dyDescent="0.2">
      <c r="A2167" t="s">
        <v>18558</v>
      </c>
      <c r="B2167" t="s">
        <v>16206</v>
      </c>
      <c r="C2167">
        <v>76.4922597250564</v>
      </c>
      <c r="D2167" t="s">
        <v>15315</v>
      </c>
      <c r="E2167">
        <v>0.32437500000000002</v>
      </c>
      <c r="F2167">
        <v>0.56166742369532496</v>
      </c>
      <c r="G2167">
        <v>0.88962056991515504</v>
      </c>
      <c r="H2167">
        <v>0.13834239130436199</v>
      </c>
      <c r="I2167">
        <v>4</v>
      </c>
      <c r="J2167">
        <v>2.1581125738572098</v>
      </c>
      <c r="K2167">
        <v>0.48895262480746599</v>
      </c>
    </row>
    <row r="2168" spans="1:11" x14ac:dyDescent="0.2">
      <c r="A2168" t="s">
        <v>18558</v>
      </c>
      <c r="B2168" t="s">
        <v>16207</v>
      </c>
      <c r="C2168">
        <v>6931.1689232034696</v>
      </c>
      <c r="D2168" t="s">
        <v>15315</v>
      </c>
      <c r="E2168">
        <v>9.0180000000000007</v>
      </c>
      <c r="F2168">
        <v>3.1132102012634E-3</v>
      </c>
      <c r="G2168">
        <v>1.1831160087381699E-2</v>
      </c>
      <c r="H2168">
        <v>20.232255434782601</v>
      </c>
      <c r="I2168">
        <v>1</v>
      </c>
      <c r="J2168">
        <v>2.1581125738572098</v>
      </c>
      <c r="K2168">
        <v>-0.95511023097055203</v>
      </c>
    </row>
    <row r="2169" spans="1:11" x14ac:dyDescent="0.2">
      <c r="A2169" t="s">
        <v>18559</v>
      </c>
      <c r="B2169" t="s">
        <v>16324</v>
      </c>
      <c r="C2169">
        <v>32.493568267472597</v>
      </c>
      <c r="D2169" t="s">
        <v>105</v>
      </c>
      <c r="E2169">
        <v>6.8749999999999003E-3</v>
      </c>
      <c r="F2169">
        <v>0.91045676916837603</v>
      </c>
      <c r="G2169">
        <v>0.98589139772925405</v>
      </c>
      <c r="H2169">
        <v>3.1249999999971001E-3</v>
      </c>
      <c r="I2169">
        <v>4</v>
      </c>
      <c r="J2169">
        <v>-1.01522379411166</v>
      </c>
      <c r="K2169">
        <v>2.1627272974977001</v>
      </c>
    </row>
    <row r="2170" spans="1:11" x14ac:dyDescent="0.2">
      <c r="A2170" t="s">
        <v>18559</v>
      </c>
      <c r="B2170" t="s">
        <v>16325</v>
      </c>
      <c r="C2170">
        <v>36.302521496118501</v>
      </c>
      <c r="D2170" t="s">
        <v>108</v>
      </c>
      <c r="E2170">
        <v>3.0249999999999999E-2</v>
      </c>
      <c r="F2170">
        <v>0.81546416133642197</v>
      </c>
      <c r="G2170">
        <v>0.97763473177860405</v>
      </c>
      <c r="H2170">
        <v>1.08695652174048E-2</v>
      </c>
      <c r="I2170">
        <v>1</v>
      </c>
      <c r="J2170">
        <v>-1.01522379411166</v>
      </c>
      <c r="K2170">
        <v>1.51927462101151</v>
      </c>
    </row>
    <row r="2171" spans="1:11" x14ac:dyDescent="0.2">
      <c r="A2171" t="s">
        <v>18560</v>
      </c>
      <c r="B2171" t="s">
        <v>18561</v>
      </c>
      <c r="C2171">
        <v>37.070068188113702</v>
      </c>
      <c r="D2171" t="s">
        <v>15315</v>
      </c>
      <c r="E2171">
        <v>1.7000000000000001E-2</v>
      </c>
      <c r="F2171">
        <v>0.41828937083482698</v>
      </c>
      <c r="G2171">
        <v>0.90439328998509805</v>
      </c>
      <c r="H2171">
        <v>0.11491847826087501</v>
      </c>
      <c r="I2171">
        <v>1</v>
      </c>
      <c r="J2171">
        <v>0.901204935596298</v>
      </c>
      <c r="K2171">
        <v>1.7695510786217199</v>
      </c>
    </row>
    <row r="2172" spans="1:11" x14ac:dyDescent="0.2">
      <c r="A2172" t="s">
        <v>18560</v>
      </c>
      <c r="B2172" t="s">
        <v>18562</v>
      </c>
      <c r="C2172">
        <v>49.0339084045617</v>
      </c>
      <c r="D2172" t="s">
        <v>15313</v>
      </c>
      <c r="E2172">
        <v>1.575E-2</v>
      </c>
      <c r="F2172">
        <v>0.32795462757348998</v>
      </c>
      <c r="G2172">
        <v>0.83633120577715603</v>
      </c>
      <c r="H2172">
        <v>0.22124999999998299</v>
      </c>
      <c r="I2172">
        <v>1</v>
      </c>
      <c r="J2172">
        <v>0.901204935596298</v>
      </c>
      <c r="K2172">
        <v>1.8027194418743799</v>
      </c>
    </row>
    <row r="2173" spans="1:11" x14ac:dyDescent="0.2">
      <c r="A2173" t="s">
        <v>18563</v>
      </c>
      <c r="B2173" t="s">
        <v>18564</v>
      </c>
      <c r="C2173">
        <v>27.931557707004099</v>
      </c>
      <c r="D2173" t="s">
        <v>104</v>
      </c>
      <c r="E2173">
        <v>1.9E-2</v>
      </c>
      <c r="F2173">
        <v>0.67878808826208104</v>
      </c>
      <c r="G2173">
        <v>0.97105999384910002</v>
      </c>
      <c r="H2173">
        <v>1.7663043478293599E-2</v>
      </c>
      <c r="I2173">
        <v>1</v>
      </c>
      <c r="J2173">
        <v>0.35736776982610002</v>
      </c>
      <c r="K2173">
        <v>1.72124639904717</v>
      </c>
    </row>
    <row r="2174" spans="1:11" x14ac:dyDescent="0.2">
      <c r="A2174" t="s">
        <v>18563</v>
      </c>
      <c r="B2174" t="s">
        <v>18565</v>
      </c>
      <c r="C2174">
        <v>50.008568888882401</v>
      </c>
      <c r="D2174" t="s">
        <v>15313</v>
      </c>
      <c r="E2174">
        <v>1.6250000000000001E-2</v>
      </c>
      <c r="F2174">
        <v>0.67007112130522695</v>
      </c>
      <c r="G2174">
        <v>0.94848007412597901</v>
      </c>
      <c r="H2174">
        <v>4.9510869565239E-2</v>
      </c>
      <c r="I2174">
        <v>4</v>
      </c>
      <c r="J2174">
        <v>0.35736776982610002</v>
      </c>
      <c r="K2174">
        <v>1.7891466346850999</v>
      </c>
    </row>
    <row r="2175" spans="1:11" x14ac:dyDescent="0.2">
      <c r="A2175" t="s">
        <v>18566</v>
      </c>
      <c r="B2175" t="s">
        <v>18567</v>
      </c>
      <c r="C2175">
        <v>26.150271438246701</v>
      </c>
      <c r="D2175" t="s">
        <v>104</v>
      </c>
      <c r="E2175">
        <v>1.15E-2</v>
      </c>
      <c r="F2175">
        <v>0.92048397660255399</v>
      </c>
      <c r="G2175">
        <v>0.98897346002348496</v>
      </c>
      <c r="H2175">
        <v>1.6847826086774001E-3</v>
      </c>
      <c r="I2175">
        <v>3</v>
      </c>
      <c r="J2175">
        <v>0.41634391471407101</v>
      </c>
      <c r="K2175">
        <v>1.93930215964638</v>
      </c>
    </row>
    <row r="2176" spans="1:11" x14ac:dyDescent="0.2">
      <c r="A2176" t="s">
        <v>18568</v>
      </c>
      <c r="B2176" t="s">
        <v>18569</v>
      </c>
      <c r="C2176">
        <v>51.945846392900499</v>
      </c>
      <c r="D2176" t="s">
        <v>15315</v>
      </c>
      <c r="E2176">
        <v>0.1115</v>
      </c>
      <c r="F2176">
        <v>0.83966185152530604</v>
      </c>
      <c r="G2176">
        <v>0.971272224799683</v>
      </c>
      <c r="H2176">
        <v>1.7663043478293599E-2</v>
      </c>
      <c r="I2176">
        <v>3</v>
      </c>
      <c r="J2176">
        <v>0.85279851206232604</v>
      </c>
      <c r="K2176">
        <v>0.95272513261582004</v>
      </c>
    </row>
    <row r="2177" spans="1:11" x14ac:dyDescent="0.2">
      <c r="A2177" t="s">
        <v>18570</v>
      </c>
      <c r="B2177" t="s">
        <v>18571</v>
      </c>
      <c r="C2177">
        <v>32.876936344765497</v>
      </c>
      <c r="D2177" t="s">
        <v>15315</v>
      </c>
      <c r="E2177">
        <v>5.2500000000000003E-3</v>
      </c>
      <c r="F2177">
        <v>0.95498871803283603</v>
      </c>
      <c r="G2177">
        <v>0.987927398421102</v>
      </c>
      <c r="H2177">
        <v>2.0652173913049002E-3</v>
      </c>
      <c r="I2177">
        <v>5</v>
      </c>
      <c r="J2177">
        <v>0.12451625769005401</v>
      </c>
      <c r="K2177">
        <v>2.2798406965940399</v>
      </c>
    </row>
    <row r="2178" spans="1:11" x14ac:dyDescent="0.2">
      <c r="A2178" t="s">
        <v>18570</v>
      </c>
      <c r="B2178" t="s">
        <v>18572</v>
      </c>
      <c r="C2178">
        <v>41.1727277983005</v>
      </c>
      <c r="D2178" t="s">
        <v>105</v>
      </c>
      <c r="E2178">
        <v>4.8875000000000002E-2</v>
      </c>
      <c r="F2178">
        <v>0.88677135109901395</v>
      </c>
      <c r="G2178">
        <v>0.98066262528086601</v>
      </c>
      <c r="H2178">
        <v>7.2554347826212003E-3</v>
      </c>
      <c r="I2178">
        <v>3</v>
      </c>
      <c r="J2178">
        <v>0.12451625769005401</v>
      </c>
      <c r="K2178">
        <v>1.3109132295960699</v>
      </c>
    </row>
    <row r="2179" spans="1:11" x14ac:dyDescent="0.2">
      <c r="A2179" t="s">
        <v>18570</v>
      </c>
      <c r="B2179" t="s">
        <v>18573</v>
      </c>
      <c r="C2179">
        <v>103.416140840442</v>
      </c>
      <c r="D2179" t="s">
        <v>15313</v>
      </c>
      <c r="E2179">
        <v>0.122375</v>
      </c>
      <c r="F2179">
        <v>0.74522585049271495</v>
      </c>
      <c r="G2179">
        <v>0.92352242711840005</v>
      </c>
      <c r="H2179">
        <v>8.6114130434779598E-2</v>
      </c>
      <c r="I2179">
        <v>1</v>
      </c>
      <c r="J2179">
        <v>0.12451625769005401</v>
      </c>
      <c r="K2179">
        <v>0.91230729518880505</v>
      </c>
    </row>
    <row r="2180" spans="1:11" x14ac:dyDescent="0.2">
      <c r="A2180" t="s">
        <v>18574</v>
      </c>
      <c r="B2180" t="s">
        <v>18575</v>
      </c>
      <c r="C2180">
        <v>45.335013018034601</v>
      </c>
      <c r="D2180" t="s">
        <v>103</v>
      </c>
      <c r="E2180">
        <v>3.075E-2</v>
      </c>
      <c r="F2180">
        <v>0.80233162641525202</v>
      </c>
      <c r="G2180">
        <v>0.97100871070328998</v>
      </c>
      <c r="H2180">
        <v>1.7663043478293599E-2</v>
      </c>
      <c r="I2180">
        <v>2</v>
      </c>
      <c r="J2180">
        <v>0.58019420833595603</v>
      </c>
      <c r="K2180">
        <v>1.51215487988856</v>
      </c>
    </row>
    <row r="2181" spans="1:11" x14ac:dyDescent="0.2">
      <c r="A2181" t="s">
        <v>18576</v>
      </c>
      <c r="B2181" t="s">
        <v>16939</v>
      </c>
      <c r="C2181">
        <v>49.846127104634398</v>
      </c>
      <c r="D2181" t="s">
        <v>105</v>
      </c>
      <c r="E2181">
        <v>0.10087500000000001</v>
      </c>
      <c r="F2181">
        <v>0.85919760167598702</v>
      </c>
      <c r="G2181">
        <v>0.97429934453021905</v>
      </c>
      <c r="H2181">
        <v>1.41576086956831E-2</v>
      </c>
      <c r="I2181">
        <v>3</v>
      </c>
      <c r="J2181">
        <v>-0.14441355017166599</v>
      </c>
      <c r="K2181">
        <v>0.99621645226987299</v>
      </c>
    </row>
    <row r="2182" spans="1:11" x14ac:dyDescent="0.2">
      <c r="A2182" t="s">
        <v>18576</v>
      </c>
      <c r="B2182" t="s">
        <v>18577</v>
      </c>
      <c r="C2182">
        <v>20622.9460330523</v>
      </c>
      <c r="D2182" t="s">
        <v>15315</v>
      </c>
      <c r="E2182">
        <v>26.285875000000001</v>
      </c>
      <c r="F2182">
        <v>4.2182039469480501E-2</v>
      </c>
      <c r="G2182">
        <v>4.7812011293592001E-3</v>
      </c>
      <c r="H2182">
        <v>62.7446739130434</v>
      </c>
      <c r="I2182">
        <v>2</v>
      </c>
      <c r="J2182">
        <v>-0.14441355017166599</v>
      </c>
      <c r="K2182">
        <v>-1.41972243832027</v>
      </c>
    </row>
    <row r="2183" spans="1:11" x14ac:dyDescent="0.2">
      <c r="A2183" t="s">
        <v>18578</v>
      </c>
      <c r="B2183" t="s">
        <v>18579</v>
      </c>
      <c r="C2183">
        <v>46.579797837143097</v>
      </c>
      <c r="D2183" t="s">
        <v>15313</v>
      </c>
      <c r="E2183">
        <v>1.175E-2</v>
      </c>
      <c r="F2183">
        <v>0.80094681680202395</v>
      </c>
      <c r="G2183">
        <v>0.97010459756172296</v>
      </c>
      <c r="H2183">
        <v>1.8722826086999999E-2</v>
      </c>
      <c r="I2183">
        <v>1</v>
      </c>
      <c r="J2183">
        <v>0.206996011340078</v>
      </c>
      <c r="K2183">
        <v>1.9299621333922401</v>
      </c>
    </row>
    <row r="2184" spans="1:11" x14ac:dyDescent="0.2">
      <c r="A2184" t="s">
        <v>18580</v>
      </c>
      <c r="B2184" t="s">
        <v>18581</v>
      </c>
      <c r="C2184">
        <v>27.260623694462801</v>
      </c>
      <c r="D2184" t="s">
        <v>103</v>
      </c>
      <c r="E2184">
        <v>1.1249999999999999E-3</v>
      </c>
      <c r="F2184">
        <v>0.83328142017125995</v>
      </c>
      <c r="G2184">
        <v>0.98408248209993399</v>
      </c>
      <c r="H2184">
        <v>3.7228260869568001E-3</v>
      </c>
      <c r="I2184">
        <v>3</v>
      </c>
      <c r="J2184">
        <v>1.0567163205661001</v>
      </c>
      <c r="K2184">
        <v>2.9488474775526101</v>
      </c>
    </row>
    <row r="2185" spans="1:11" x14ac:dyDescent="0.2">
      <c r="A2185" t="s">
        <v>18580</v>
      </c>
      <c r="B2185" t="s">
        <v>18582</v>
      </c>
      <c r="C2185">
        <v>30.009880914639702</v>
      </c>
      <c r="D2185" t="s">
        <v>105</v>
      </c>
      <c r="E2185">
        <v>1.3749999999999999E-3</v>
      </c>
      <c r="F2185">
        <v>0.80904818326234795</v>
      </c>
      <c r="G2185">
        <v>0.98089633567342205</v>
      </c>
      <c r="H2185">
        <v>7.2554347826212003E-3</v>
      </c>
      <c r="I2185">
        <v>2</v>
      </c>
      <c r="J2185">
        <v>1.0567163205661001</v>
      </c>
      <c r="K2185">
        <v>2.86169730183371</v>
      </c>
    </row>
    <row r="2186" spans="1:11" x14ac:dyDescent="0.2">
      <c r="A2186" t="s">
        <v>18580</v>
      </c>
      <c r="B2186" t="s">
        <v>18583</v>
      </c>
      <c r="C2186">
        <v>85.478775767150097</v>
      </c>
      <c r="D2186" t="s">
        <v>15313</v>
      </c>
      <c r="E2186">
        <v>8.8249999999999995E-2</v>
      </c>
      <c r="F2186">
        <v>0.84910187125205905</v>
      </c>
      <c r="G2186">
        <v>0.955708697927794</v>
      </c>
      <c r="H2186">
        <v>3.9646739130446897E-2</v>
      </c>
      <c r="I2186">
        <v>4</v>
      </c>
      <c r="J2186">
        <v>1.0567163205661001</v>
      </c>
      <c r="K2186">
        <v>1.0542852859401399</v>
      </c>
    </row>
    <row r="2187" spans="1:11" x14ac:dyDescent="0.2">
      <c r="A2187" t="s">
        <v>18580</v>
      </c>
      <c r="B2187" t="s">
        <v>18584</v>
      </c>
      <c r="C2187">
        <v>90.198851864663695</v>
      </c>
      <c r="D2187" t="s">
        <v>104</v>
      </c>
      <c r="E2187">
        <v>0.36449999999999999</v>
      </c>
      <c r="F2187">
        <v>0.86120997369289398</v>
      </c>
      <c r="G2187">
        <v>0.955441456279295</v>
      </c>
      <c r="H2187">
        <v>3.9646739130446897E-2</v>
      </c>
      <c r="I2187">
        <v>1</v>
      </c>
      <c r="J2187">
        <v>1.0567163205661001</v>
      </c>
      <c r="K2187">
        <v>0.43830246734600598</v>
      </c>
    </row>
    <row r="2188" spans="1:11" x14ac:dyDescent="0.2">
      <c r="A2188" t="s">
        <v>18580</v>
      </c>
      <c r="B2188" t="s">
        <v>18585</v>
      </c>
      <c r="C2188">
        <v>33.874113909618799</v>
      </c>
      <c r="D2188" t="s">
        <v>105</v>
      </c>
      <c r="E2188">
        <v>1.2125E-2</v>
      </c>
      <c r="F2188">
        <v>0.50738663226365999</v>
      </c>
      <c r="G2188">
        <v>0.93545055467258698</v>
      </c>
      <c r="H2188">
        <v>6.8559782608701797E-2</v>
      </c>
      <c r="I2188">
        <v>1</v>
      </c>
      <c r="J2188">
        <v>1.0567163205661001</v>
      </c>
      <c r="K2188">
        <v>1.9163182527256899</v>
      </c>
    </row>
    <row r="2189" spans="1:11" x14ac:dyDescent="0.2">
      <c r="A2189" t="s">
        <v>18580</v>
      </c>
      <c r="B2189" t="s">
        <v>18586</v>
      </c>
      <c r="C2189">
        <v>4061.5597385511701</v>
      </c>
      <c r="D2189" t="s">
        <v>104</v>
      </c>
      <c r="E2189">
        <v>2.3997499999999898</v>
      </c>
      <c r="F2189">
        <v>0.147202868014574</v>
      </c>
      <c r="G2189">
        <v>3.3672744251923903E-2</v>
      </c>
      <c r="H2189">
        <v>7.34801630434779</v>
      </c>
      <c r="I2189">
        <v>1</v>
      </c>
      <c r="J2189">
        <v>1.0567163205661001</v>
      </c>
      <c r="K2189">
        <v>-0.380166000346711</v>
      </c>
    </row>
    <row r="2190" spans="1:11" x14ac:dyDescent="0.2">
      <c r="A2190" t="s">
        <v>18587</v>
      </c>
      <c r="B2190" t="s">
        <v>18588</v>
      </c>
      <c r="C2190">
        <v>77.547884806531002</v>
      </c>
      <c r="D2190" t="s">
        <v>108</v>
      </c>
      <c r="E2190">
        <v>0.47125</v>
      </c>
      <c r="F2190">
        <v>0.82435411959886495</v>
      </c>
      <c r="G2190">
        <v>0.955738777598235</v>
      </c>
      <c r="H2190">
        <v>3.9646739130446897E-2</v>
      </c>
      <c r="I2190">
        <v>4</v>
      </c>
      <c r="J2190">
        <v>0.70797409544180401</v>
      </c>
      <c r="K2190">
        <v>0.32674863678615002</v>
      </c>
    </row>
    <row r="2191" spans="1:11" x14ac:dyDescent="0.2">
      <c r="A2191" t="s">
        <v>18587</v>
      </c>
      <c r="B2191" t="s">
        <v>18589</v>
      </c>
      <c r="C2191">
        <v>61.578554864202502</v>
      </c>
      <c r="D2191" t="s">
        <v>104</v>
      </c>
      <c r="E2191">
        <v>0.23375000000000001</v>
      </c>
      <c r="F2191">
        <v>0.74445633217692297</v>
      </c>
      <c r="G2191">
        <v>0.95226094825249397</v>
      </c>
      <c r="H2191">
        <v>4.40760869565366E-2</v>
      </c>
      <c r="I2191">
        <v>1</v>
      </c>
      <c r="J2191">
        <v>0.70797409544180401</v>
      </c>
      <c r="K2191">
        <v>0.63124838045544396</v>
      </c>
    </row>
    <row r="2192" spans="1:11" x14ac:dyDescent="0.2">
      <c r="A2192" t="s">
        <v>18590</v>
      </c>
      <c r="B2192" t="s">
        <v>18591</v>
      </c>
      <c r="C2192">
        <v>29.317140418077301</v>
      </c>
      <c r="D2192" t="s">
        <v>104</v>
      </c>
      <c r="E2192">
        <v>2.4250000000000001E-2</v>
      </c>
      <c r="F2192">
        <v>0.88609155267477002</v>
      </c>
      <c r="G2192">
        <v>0.98599559162241102</v>
      </c>
      <c r="H2192">
        <v>2.4999999999976998E-3</v>
      </c>
      <c r="I2192">
        <v>2</v>
      </c>
      <c r="J2192">
        <v>5.2527837451936997E-3</v>
      </c>
      <c r="K2192">
        <v>1.61528825706171</v>
      </c>
    </row>
    <row r="2193" spans="1:11" x14ac:dyDescent="0.2">
      <c r="A2193" t="s">
        <v>18592</v>
      </c>
      <c r="B2193" t="s">
        <v>18593</v>
      </c>
      <c r="C2193">
        <v>39.905573265995599</v>
      </c>
      <c r="D2193" t="s">
        <v>105</v>
      </c>
      <c r="E2193">
        <v>4.2000000000000003E-2</v>
      </c>
      <c r="F2193">
        <v>0.73848243430256799</v>
      </c>
      <c r="G2193">
        <v>0.96747773477467602</v>
      </c>
      <c r="H2193">
        <v>2.2581521739155602E-2</v>
      </c>
      <c r="I2193">
        <v>1</v>
      </c>
      <c r="J2193">
        <v>0.89487094634035702</v>
      </c>
      <c r="K2193">
        <v>1.3767507096020899</v>
      </c>
    </row>
    <row r="2194" spans="1:11" x14ac:dyDescent="0.2">
      <c r="A2194" t="s">
        <v>18594</v>
      </c>
      <c r="B2194" t="s">
        <v>18595</v>
      </c>
      <c r="C2194">
        <v>52.110230840715801</v>
      </c>
      <c r="D2194" t="s">
        <v>15313</v>
      </c>
      <c r="E2194">
        <v>2.0125000000000001E-2</v>
      </c>
      <c r="F2194">
        <v>0.82122511416673605</v>
      </c>
      <c r="G2194">
        <v>0.96915833024828102</v>
      </c>
      <c r="H2194">
        <v>2.0081521739157799E-2</v>
      </c>
      <c r="I2194">
        <v>1</v>
      </c>
      <c r="J2194">
        <v>-0.30022925586274202</v>
      </c>
      <c r="K2194">
        <v>1.69626411096009</v>
      </c>
    </row>
    <row r="2195" spans="1:11" x14ac:dyDescent="0.2">
      <c r="A2195" t="s">
        <v>18596</v>
      </c>
      <c r="B2195" t="s">
        <v>18597</v>
      </c>
      <c r="C2195">
        <v>64.877650537893402</v>
      </c>
      <c r="D2195" t="s">
        <v>15313</v>
      </c>
      <c r="E2195">
        <v>4.5124999999999998E-2</v>
      </c>
      <c r="F2195">
        <v>0.57383209094405097</v>
      </c>
      <c r="G2195">
        <v>0.90833590982111601</v>
      </c>
      <c r="H2195">
        <v>0.108641304347841</v>
      </c>
      <c r="I2195">
        <v>2</v>
      </c>
      <c r="J2195">
        <v>0.39597592952695998</v>
      </c>
      <c r="K2195">
        <v>1.34558278508628</v>
      </c>
    </row>
    <row r="2196" spans="1:11" x14ac:dyDescent="0.2">
      <c r="A2196" t="s">
        <v>18598</v>
      </c>
      <c r="B2196" t="s">
        <v>18599</v>
      </c>
      <c r="C2196">
        <v>67.178230522989296</v>
      </c>
      <c r="D2196" t="s">
        <v>104</v>
      </c>
      <c r="E2196">
        <v>0.26087500000000002</v>
      </c>
      <c r="F2196">
        <v>0.92022598534822397</v>
      </c>
      <c r="G2196">
        <v>0.972792953557161</v>
      </c>
      <c r="H2196">
        <v>1.6576086956561601E-2</v>
      </c>
      <c r="I2196">
        <v>1</v>
      </c>
      <c r="J2196">
        <v>0.34154884745307601</v>
      </c>
      <c r="K2196">
        <v>0.58356753792648897</v>
      </c>
    </row>
    <row r="2197" spans="1:11" x14ac:dyDescent="0.2">
      <c r="A2197" t="s">
        <v>18600</v>
      </c>
      <c r="B2197" t="s">
        <v>18601</v>
      </c>
      <c r="C2197">
        <v>46.710313736631299</v>
      </c>
      <c r="D2197" t="s">
        <v>15313</v>
      </c>
      <c r="E2197">
        <v>1.175E-2</v>
      </c>
      <c r="F2197">
        <v>0.93352251499891203</v>
      </c>
      <c r="G2197">
        <v>0.98167664875487903</v>
      </c>
      <c r="H2197">
        <v>6.1684782608750002E-3</v>
      </c>
      <c r="I2197">
        <v>3</v>
      </c>
      <c r="J2197">
        <v>0.56882185098149796</v>
      </c>
      <c r="K2197">
        <v>1.9299621333922401</v>
      </c>
    </row>
    <row r="2198" spans="1:11" x14ac:dyDescent="0.2">
      <c r="A2198" t="s">
        <v>18602</v>
      </c>
      <c r="B2198" t="s">
        <v>18603</v>
      </c>
      <c r="C2198">
        <v>36.651906831800098</v>
      </c>
      <c r="D2198" t="s">
        <v>15315</v>
      </c>
      <c r="E2198">
        <v>1.5875E-2</v>
      </c>
      <c r="F2198">
        <v>0.86567368358373598</v>
      </c>
      <c r="G2198">
        <v>0.98127914976561004</v>
      </c>
      <c r="H2198">
        <v>6.1684782608750002E-3</v>
      </c>
      <c r="I2198">
        <v>1</v>
      </c>
      <c r="J2198">
        <v>0.50167806264046499</v>
      </c>
      <c r="K2198">
        <v>1.7992862660359801</v>
      </c>
    </row>
    <row r="2199" spans="1:11" x14ac:dyDescent="0.2">
      <c r="A2199" t="s">
        <v>18602</v>
      </c>
      <c r="B2199" t="s">
        <v>18604</v>
      </c>
      <c r="C2199">
        <v>58.479763626356601</v>
      </c>
      <c r="D2199" t="s">
        <v>15313</v>
      </c>
      <c r="E2199">
        <v>3.2125000000000001E-2</v>
      </c>
      <c r="F2199">
        <v>0.95960921049117998</v>
      </c>
      <c r="G2199">
        <v>0.97939639865008798</v>
      </c>
      <c r="H2199">
        <v>8.4239130434865996E-3</v>
      </c>
      <c r="I2199">
        <v>1</v>
      </c>
      <c r="J2199">
        <v>0.50167806264046499</v>
      </c>
      <c r="K2199">
        <v>1.49315686366064</v>
      </c>
    </row>
    <row r="2200" spans="1:11" x14ac:dyDescent="0.2">
      <c r="A2200" t="s">
        <v>18605</v>
      </c>
      <c r="B2200" t="s">
        <v>18606</v>
      </c>
      <c r="C2200">
        <v>34.1304840816045</v>
      </c>
      <c r="D2200" t="s">
        <v>15315</v>
      </c>
      <c r="E2200">
        <v>7.8750000000000001E-3</v>
      </c>
      <c r="F2200">
        <v>0.77711771056056</v>
      </c>
      <c r="G2200">
        <v>0.97568131805598501</v>
      </c>
      <c r="H2200">
        <v>1.30978260869767E-2</v>
      </c>
      <c r="I2200">
        <v>4</v>
      </c>
      <c r="J2200">
        <v>-1.0768602412127599</v>
      </c>
      <c r="K2200">
        <v>2.1037494375383599</v>
      </c>
    </row>
    <row r="2201" spans="1:11" x14ac:dyDescent="0.2">
      <c r="A2201" t="s">
        <v>18605</v>
      </c>
      <c r="B2201" t="s">
        <v>18607</v>
      </c>
      <c r="C2201">
        <v>83.198479432317498</v>
      </c>
      <c r="D2201" t="s">
        <v>15313</v>
      </c>
      <c r="E2201">
        <v>8.5875000000000007E-2</v>
      </c>
      <c r="F2201">
        <v>0.87001866847276599</v>
      </c>
      <c r="G2201">
        <v>0.95997979910100795</v>
      </c>
      <c r="H2201">
        <v>3.3043478260879E-2</v>
      </c>
      <c r="I2201">
        <v>4</v>
      </c>
      <c r="J2201">
        <v>-1.0768602412127599</v>
      </c>
      <c r="K2201">
        <v>1.0661332499323899</v>
      </c>
    </row>
    <row r="2202" spans="1:11" x14ac:dyDescent="0.2">
      <c r="A2202" t="s">
        <v>18605</v>
      </c>
      <c r="B2202" t="s">
        <v>18608</v>
      </c>
      <c r="C2202">
        <v>43.1935991462882</v>
      </c>
      <c r="D2202" t="s">
        <v>108</v>
      </c>
      <c r="E2202">
        <v>8.3625000000000005E-2</v>
      </c>
      <c r="F2202">
        <v>0.59485295787453596</v>
      </c>
      <c r="G2202">
        <v>0.94100691705275197</v>
      </c>
      <c r="H2202">
        <v>6.0135869565243603E-2</v>
      </c>
      <c r="I2202">
        <v>3</v>
      </c>
      <c r="J2202">
        <v>-1.0768602412127599</v>
      </c>
      <c r="K2202">
        <v>1.0776638692241201</v>
      </c>
    </row>
    <row r="2203" spans="1:11" x14ac:dyDescent="0.2">
      <c r="A2203" t="s">
        <v>18609</v>
      </c>
      <c r="B2203" t="s">
        <v>18610</v>
      </c>
      <c r="C2203">
        <v>28.645132724077399</v>
      </c>
      <c r="D2203" t="s">
        <v>103</v>
      </c>
      <c r="E2203">
        <v>1.6249999999999999E-3</v>
      </c>
      <c r="F2203">
        <v>0.77988681942224503</v>
      </c>
      <c r="G2203">
        <v>0.97962820709863196</v>
      </c>
      <c r="H2203">
        <v>8.4239130434865996E-3</v>
      </c>
      <c r="I2203">
        <v>1</v>
      </c>
      <c r="J2203">
        <v>-0.10153358415864901</v>
      </c>
      <c r="K2203">
        <v>2.7891466346851002</v>
      </c>
    </row>
    <row r="2204" spans="1:11" x14ac:dyDescent="0.2">
      <c r="A2204" t="s">
        <v>18611</v>
      </c>
      <c r="B2204" t="s">
        <v>18612</v>
      </c>
      <c r="C2204">
        <v>35.868385989330399</v>
      </c>
      <c r="D2204" t="s">
        <v>15313</v>
      </c>
      <c r="E2204">
        <v>1.6249999999999999E-3</v>
      </c>
      <c r="F2204">
        <v>0.84345132112502996</v>
      </c>
      <c r="G2204">
        <v>0.98007709147116695</v>
      </c>
      <c r="H2204">
        <v>7.2554347826212003E-3</v>
      </c>
      <c r="I2204">
        <v>2</v>
      </c>
      <c r="J2204">
        <v>-0.132980308097393</v>
      </c>
      <c r="K2204">
        <v>2.7891466346851002</v>
      </c>
    </row>
    <row r="2205" spans="1:11" x14ac:dyDescent="0.2">
      <c r="A2205" t="s">
        <v>18611</v>
      </c>
      <c r="B2205" t="s">
        <v>18613</v>
      </c>
      <c r="C2205">
        <v>51.855755076180699</v>
      </c>
      <c r="D2205" t="s">
        <v>15313</v>
      </c>
      <c r="E2205">
        <v>1.9125E-2</v>
      </c>
      <c r="F2205">
        <v>0.914769247174263</v>
      </c>
      <c r="G2205">
        <v>0.97828980223022</v>
      </c>
      <c r="H2205">
        <v>9.6467391304457008E-3</v>
      </c>
      <c r="I2205">
        <v>2</v>
      </c>
      <c r="J2205">
        <v>-0.132980308097393</v>
      </c>
      <c r="K2205">
        <v>1.71839855617434</v>
      </c>
    </row>
    <row r="2206" spans="1:11" x14ac:dyDescent="0.2">
      <c r="A2206" t="s">
        <v>18611</v>
      </c>
      <c r="B2206" t="s">
        <v>18614</v>
      </c>
      <c r="C2206">
        <v>41.736096911755901</v>
      </c>
      <c r="D2206" t="s">
        <v>104</v>
      </c>
      <c r="E2206">
        <v>0.10349999999999999</v>
      </c>
      <c r="F2206">
        <v>0.72443604469299305</v>
      </c>
      <c r="G2206">
        <v>0.96428050510053198</v>
      </c>
      <c r="H2206">
        <v>2.6739130434805199E-2</v>
      </c>
      <c r="I2206">
        <v>1</v>
      </c>
      <c r="J2206">
        <v>-0.132980308097393</v>
      </c>
      <c r="K2206">
        <v>0.98505965020706299</v>
      </c>
    </row>
    <row r="2207" spans="1:11" x14ac:dyDescent="0.2">
      <c r="A2207" t="s">
        <v>18615</v>
      </c>
      <c r="B2207" t="s">
        <v>18616</v>
      </c>
      <c r="C2207">
        <v>33.356339882025303</v>
      </c>
      <c r="D2207" t="s">
        <v>104</v>
      </c>
      <c r="E2207">
        <v>4.7E-2</v>
      </c>
      <c r="F2207">
        <v>0.93269878625869695</v>
      </c>
      <c r="G2207">
        <v>0.98668971610731904</v>
      </c>
      <c r="H2207">
        <v>2.4999999999976998E-3</v>
      </c>
      <c r="I2207">
        <v>3</v>
      </c>
      <c r="J2207">
        <v>0.24961809361651899</v>
      </c>
      <c r="K2207">
        <v>1.32790214206428</v>
      </c>
    </row>
    <row r="2208" spans="1:11" x14ac:dyDescent="0.2">
      <c r="A2208" t="s">
        <v>18615</v>
      </c>
      <c r="B2208" t="s">
        <v>18617</v>
      </c>
      <c r="C2208">
        <v>35.5891392036946</v>
      </c>
      <c r="D2208" t="s">
        <v>105</v>
      </c>
      <c r="E2208">
        <v>1.7874999999999999E-2</v>
      </c>
      <c r="F2208">
        <v>0.90487263351678804</v>
      </c>
      <c r="G2208">
        <v>0.98427915624780804</v>
      </c>
      <c r="H2208">
        <v>3.7228260869568001E-3</v>
      </c>
      <c r="I2208">
        <v>1</v>
      </c>
      <c r="J2208">
        <v>0.24961809361651899</v>
      </c>
      <c r="K2208">
        <v>1.7477539495268799</v>
      </c>
    </row>
    <row r="2209" spans="1:11" x14ac:dyDescent="0.2">
      <c r="A2209" t="s">
        <v>18615</v>
      </c>
      <c r="B2209" t="s">
        <v>18618</v>
      </c>
      <c r="C2209">
        <v>20.196844042007299</v>
      </c>
      <c r="D2209" t="s">
        <v>104</v>
      </c>
      <c r="E2209">
        <v>3.7500000000000001E-4</v>
      </c>
      <c r="F2209">
        <v>0.52838507294654802</v>
      </c>
      <c r="G2209">
        <v>0.96292283709397797</v>
      </c>
      <c r="H2209">
        <v>2.9864130434802402E-2</v>
      </c>
      <c r="I2209">
        <v>3</v>
      </c>
      <c r="J2209">
        <v>0.24961809361651899</v>
      </c>
      <c r="K2209">
        <v>3.4259687322722798</v>
      </c>
    </row>
    <row r="2210" spans="1:11" x14ac:dyDescent="0.2">
      <c r="A2210" t="s">
        <v>18615</v>
      </c>
      <c r="B2210" t="s">
        <v>18619</v>
      </c>
      <c r="C2210">
        <v>97.535778671341504</v>
      </c>
      <c r="D2210" t="s">
        <v>105</v>
      </c>
      <c r="E2210">
        <v>0.33324999999999999</v>
      </c>
      <c r="F2210">
        <v>0.65190456807613295</v>
      </c>
      <c r="G2210">
        <v>0.89965091188592194</v>
      </c>
      <c r="H2210">
        <v>0.122663043478283</v>
      </c>
      <c r="I2210">
        <v>2</v>
      </c>
      <c r="J2210">
        <v>0.24961809361651899</v>
      </c>
      <c r="K2210">
        <v>0.477229841914103</v>
      </c>
    </row>
    <row r="2211" spans="1:11" x14ac:dyDescent="0.2">
      <c r="A2211" t="s">
        <v>18620</v>
      </c>
      <c r="B2211" t="s">
        <v>18621</v>
      </c>
      <c r="C2211">
        <v>37.663575125446698</v>
      </c>
      <c r="D2211" t="s">
        <v>105</v>
      </c>
      <c r="E2211">
        <v>3.1625E-2</v>
      </c>
      <c r="F2211">
        <v>0.94303223490715005</v>
      </c>
      <c r="G2211">
        <v>0.98561185578738097</v>
      </c>
      <c r="H2211">
        <v>3.1249999999971001E-3</v>
      </c>
      <c r="I2211">
        <v>4</v>
      </c>
      <c r="J2211">
        <v>0.174788023735055</v>
      </c>
      <c r="K2211">
        <v>1.49996946581612</v>
      </c>
    </row>
    <row r="2212" spans="1:11" x14ac:dyDescent="0.2">
      <c r="A2212" t="s">
        <v>18620</v>
      </c>
      <c r="B2212" t="s">
        <v>18622</v>
      </c>
      <c r="C2212">
        <v>30.522644132217302</v>
      </c>
      <c r="D2212" t="s">
        <v>103</v>
      </c>
      <c r="E2212">
        <v>3.2499999999999999E-3</v>
      </c>
      <c r="F2212">
        <v>0.80642443895339899</v>
      </c>
      <c r="G2212">
        <v>0.98039389130010401</v>
      </c>
      <c r="H2212">
        <v>7.2554347826212003E-3</v>
      </c>
      <c r="I2212">
        <v>3</v>
      </c>
      <c r="J2212">
        <v>0.174788023735055</v>
      </c>
      <c r="K2212">
        <v>2.4881166390211198</v>
      </c>
    </row>
    <row r="2213" spans="1:11" x14ac:dyDescent="0.2">
      <c r="A2213" t="s">
        <v>18623</v>
      </c>
      <c r="B2213" t="s">
        <v>18624</v>
      </c>
      <c r="C2213">
        <v>53.969381554298998</v>
      </c>
      <c r="D2213" t="s">
        <v>15313</v>
      </c>
      <c r="E2213">
        <v>2.2875E-2</v>
      </c>
      <c r="F2213">
        <v>0.89968670159578301</v>
      </c>
      <c r="G2213">
        <v>0.97614861866816305</v>
      </c>
      <c r="H2213">
        <v>1.2092391304364E-2</v>
      </c>
      <c r="I2213">
        <v>1</v>
      </c>
      <c r="J2213">
        <v>1.2845922182528899</v>
      </c>
      <c r="K2213">
        <v>1.64063889726151</v>
      </c>
    </row>
    <row r="2214" spans="1:11" x14ac:dyDescent="0.2">
      <c r="A2214" t="s">
        <v>18625</v>
      </c>
      <c r="B2214" t="s">
        <v>18626</v>
      </c>
      <c r="C2214">
        <v>98.549259384198905</v>
      </c>
      <c r="D2214" t="s">
        <v>15313</v>
      </c>
      <c r="E2214">
        <v>0.113625</v>
      </c>
      <c r="F2214">
        <v>0.65001814812421799</v>
      </c>
      <c r="G2214">
        <v>0.89808387891105801</v>
      </c>
      <c r="H2214">
        <v>0.124184782608722</v>
      </c>
      <c r="I2214">
        <v>1</v>
      </c>
      <c r="J2214">
        <v>0.94795784019627805</v>
      </c>
      <c r="K2214">
        <v>0.94452610376997603</v>
      </c>
    </row>
    <row r="2215" spans="1:11" x14ac:dyDescent="0.2">
      <c r="A2215" t="s">
        <v>18625</v>
      </c>
      <c r="B2215" t="s">
        <v>18627</v>
      </c>
      <c r="C2215">
        <v>39.734322252606198</v>
      </c>
      <c r="D2215" t="s">
        <v>15313</v>
      </c>
      <c r="E2215">
        <v>3.875E-3</v>
      </c>
      <c r="F2215">
        <v>0.41352588310837701</v>
      </c>
      <c r="G2215">
        <v>0.89672255988179095</v>
      </c>
      <c r="H2215">
        <v>0.12722826086960001</v>
      </c>
      <c r="I2215">
        <v>4</v>
      </c>
      <c r="J2215">
        <v>0.94795784019627805</v>
      </c>
      <c r="K2215">
        <v>2.4117282931576698</v>
      </c>
    </row>
    <row r="2216" spans="1:11" x14ac:dyDescent="0.2">
      <c r="A2216" t="s">
        <v>18628</v>
      </c>
      <c r="B2216" t="s">
        <v>18629</v>
      </c>
      <c r="C2216">
        <v>25.188450674230001</v>
      </c>
      <c r="D2216" t="s">
        <v>104</v>
      </c>
      <c r="E2216">
        <v>6.6249999999999998E-3</v>
      </c>
      <c r="F2216">
        <v>0.81269806250929799</v>
      </c>
      <c r="G2216">
        <v>0.98406230034581899</v>
      </c>
      <c r="H2216">
        <v>3.7228260869568001E-3</v>
      </c>
      <c r="I2216">
        <v>3</v>
      </c>
      <c r="J2216">
        <v>1.34227852824762</v>
      </c>
      <c r="K2216">
        <v>2.1788141173911502</v>
      </c>
    </row>
    <row r="2217" spans="1:11" x14ac:dyDescent="0.2">
      <c r="A2217" t="s">
        <v>18628</v>
      </c>
      <c r="B2217" t="s">
        <v>18630</v>
      </c>
      <c r="C2217">
        <v>29.2571158569062</v>
      </c>
      <c r="D2217" t="s">
        <v>104</v>
      </c>
      <c r="E2217">
        <v>2.4250000000000001E-2</v>
      </c>
      <c r="F2217">
        <v>0.638074520975351</v>
      </c>
      <c r="G2217">
        <v>0.96487907583804</v>
      </c>
      <c r="H2217">
        <v>2.6739130434805199E-2</v>
      </c>
      <c r="I2217">
        <v>2</v>
      </c>
      <c r="J2217">
        <v>1.34227852824762</v>
      </c>
      <c r="K2217">
        <v>1.61528825706171</v>
      </c>
    </row>
    <row r="2218" spans="1:11" x14ac:dyDescent="0.2">
      <c r="A2218" t="s">
        <v>18628</v>
      </c>
      <c r="B2218" t="s">
        <v>18631</v>
      </c>
      <c r="C2218">
        <v>46.381209147001897</v>
      </c>
      <c r="D2218" t="s">
        <v>15313</v>
      </c>
      <c r="E2218">
        <v>1.175E-2</v>
      </c>
      <c r="F2218">
        <v>0.75466087087988798</v>
      </c>
      <c r="G2218">
        <v>0.96469746959696701</v>
      </c>
      <c r="H2218">
        <v>2.6739130434805199E-2</v>
      </c>
      <c r="I2218">
        <v>2</v>
      </c>
      <c r="J2218">
        <v>1.34227852824762</v>
      </c>
      <c r="K2218">
        <v>1.9299621333922401</v>
      </c>
    </row>
    <row r="2219" spans="1:11" x14ac:dyDescent="0.2">
      <c r="A2219" t="s">
        <v>18628</v>
      </c>
      <c r="B2219" t="s">
        <v>18632</v>
      </c>
      <c r="C2219">
        <v>33.967692375388602</v>
      </c>
      <c r="D2219" t="s">
        <v>104</v>
      </c>
      <c r="E2219">
        <v>5.1624999999999997E-2</v>
      </c>
      <c r="F2219">
        <v>0.35991129651665599</v>
      </c>
      <c r="G2219">
        <v>0.89188527522164696</v>
      </c>
      <c r="H2219">
        <v>0.135353260869578</v>
      </c>
      <c r="I2219">
        <v>1</v>
      </c>
      <c r="J2219">
        <v>1.34227852824762</v>
      </c>
      <c r="K2219">
        <v>1.2871399353355399</v>
      </c>
    </row>
    <row r="2220" spans="1:11" x14ac:dyDescent="0.2">
      <c r="A2220" t="s">
        <v>18633</v>
      </c>
      <c r="B2220" t="s">
        <v>15565</v>
      </c>
      <c r="C2220">
        <v>24.643595265055499</v>
      </c>
      <c r="D2220" t="s">
        <v>104</v>
      </c>
      <c r="E2220">
        <v>5.6249999999999998E-3</v>
      </c>
      <c r="F2220">
        <v>0.75806989520788104</v>
      </c>
      <c r="G2220">
        <v>0.98085860816194503</v>
      </c>
      <c r="H2220">
        <v>7.2554347826212003E-3</v>
      </c>
      <c r="I2220">
        <v>1</v>
      </c>
      <c r="J2220">
        <v>0.29056761884663201</v>
      </c>
      <c r="K2220">
        <v>2.2498774732165998</v>
      </c>
    </row>
    <row r="2221" spans="1:11" x14ac:dyDescent="0.2">
      <c r="A2221" t="s">
        <v>18634</v>
      </c>
      <c r="B2221" t="s">
        <v>18635</v>
      </c>
      <c r="C2221">
        <v>30.815734605239399</v>
      </c>
      <c r="D2221" t="s">
        <v>103</v>
      </c>
      <c r="E2221">
        <v>3.5000000000000001E-3</v>
      </c>
      <c r="F2221">
        <v>0.826628938317298</v>
      </c>
      <c r="G2221">
        <v>0.98165052252449303</v>
      </c>
      <c r="H2221">
        <v>6.1684782608750002E-3</v>
      </c>
      <c r="I2221">
        <v>2</v>
      </c>
      <c r="J2221">
        <v>-0.11201194003142501</v>
      </c>
      <c r="K2221">
        <v>2.4559319556497199</v>
      </c>
    </row>
    <row r="2222" spans="1:11" x14ac:dyDescent="0.2">
      <c r="A2222" t="s">
        <v>18634</v>
      </c>
      <c r="B2222" t="s">
        <v>18636</v>
      </c>
      <c r="C2222">
        <v>64.508269832466993</v>
      </c>
      <c r="D2222" t="s">
        <v>15315</v>
      </c>
      <c r="E2222">
        <v>0.21562500000000001</v>
      </c>
      <c r="F2222">
        <v>0.70925842970609598</v>
      </c>
      <c r="G2222">
        <v>0.94342734535450801</v>
      </c>
      <c r="H2222">
        <v>5.7010869565246397E-2</v>
      </c>
      <c r="I2222">
        <v>2</v>
      </c>
      <c r="J2222">
        <v>-0.11201194003142501</v>
      </c>
      <c r="K2222">
        <v>0.66630088758265005</v>
      </c>
    </row>
    <row r="2223" spans="1:11" x14ac:dyDescent="0.2">
      <c r="A2223" t="s">
        <v>18637</v>
      </c>
      <c r="B2223" t="s">
        <v>18638</v>
      </c>
      <c r="C2223">
        <v>36.2659963664061</v>
      </c>
      <c r="D2223" t="s">
        <v>104</v>
      </c>
      <c r="E2223">
        <v>6.6875000000000004E-2</v>
      </c>
      <c r="F2223">
        <v>0.70614598318934396</v>
      </c>
      <c r="G2223">
        <v>0.966525746472507</v>
      </c>
      <c r="H2223">
        <v>2.4048913043500798E-2</v>
      </c>
      <c r="I2223">
        <v>1</v>
      </c>
      <c r="J2223">
        <v>-0.22267291030384001</v>
      </c>
      <c r="K2223">
        <v>1.17473620497071</v>
      </c>
    </row>
    <row r="2224" spans="1:11" x14ac:dyDescent="0.2">
      <c r="A2224" t="s">
        <v>18639</v>
      </c>
      <c r="B2224" t="s">
        <v>18640</v>
      </c>
      <c r="C2224">
        <v>50.384255299365698</v>
      </c>
      <c r="D2224" t="s">
        <v>108</v>
      </c>
      <c r="E2224">
        <v>0.15837499999999999</v>
      </c>
      <c r="F2224">
        <v>0.82071563601493802</v>
      </c>
      <c r="G2224">
        <v>0.97006750918326901</v>
      </c>
      <c r="H2224">
        <v>1.8722826086999999E-2</v>
      </c>
      <c r="I2224">
        <v>1</v>
      </c>
      <c r="J2224">
        <v>0.56316297625801104</v>
      </c>
      <c r="K2224">
        <v>0.80031337210850195</v>
      </c>
    </row>
    <row r="2225" spans="1:11" x14ac:dyDescent="0.2">
      <c r="A2225" t="s">
        <v>18641</v>
      </c>
      <c r="B2225" t="s">
        <v>18642</v>
      </c>
      <c r="C2225">
        <v>84.747461402309696</v>
      </c>
      <c r="D2225" t="s">
        <v>108</v>
      </c>
      <c r="E2225">
        <v>0.546875</v>
      </c>
      <c r="F2225">
        <v>0.790309898555278</v>
      </c>
      <c r="G2225">
        <v>0.945652593847502</v>
      </c>
      <c r="H2225">
        <v>5.3858695652195303E-2</v>
      </c>
      <c r="I2225">
        <v>1</v>
      </c>
      <c r="J2225">
        <v>0.10273563849242499</v>
      </c>
      <c r="K2225">
        <v>0.26211192963361102</v>
      </c>
    </row>
    <row r="2226" spans="1:11" x14ac:dyDescent="0.2">
      <c r="A2226" t="s">
        <v>18643</v>
      </c>
      <c r="B2226" t="s">
        <v>18644</v>
      </c>
      <c r="C2226">
        <v>25.991907426274299</v>
      </c>
      <c r="D2226" t="s">
        <v>108</v>
      </c>
      <c r="E2226">
        <v>2.5000000000000001E-4</v>
      </c>
      <c r="F2226">
        <v>0.78795497491955702</v>
      </c>
      <c r="G2226">
        <v>0.98198450999357101</v>
      </c>
      <c r="H2226">
        <v>5.2445652173957998E-3</v>
      </c>
      <c r="I2226">
        <v>3</v>
      </c>
      <c r="J2226">
        <v>-0.36851303374787397</v>
      </c>
      <c r="K2226">
        <v>3.6020599913279598</v>
      </c>
    </row>
    <row r="2227" spans="1:11" x14ac:dyDescent="0.2">
      <c r="A2227" t="s">
        <v>18645</v>
      </c>
      <c r="B2227" t="s">
        <v>18646</v>
      </c>
      <c r="C2227">
        <v>35.3393887517013</v>
      </c>
      <c r="D2227" t="s">
        <v>104</v>
      </c>
      <c r="E2227">
        <v>6.1499999999999999E-2</v>
      </c>
      <c r="F2227">
        <v>0.93444096297025603</v>
      </c>
      <c r="G2227">
        <v>0.98602223524516497</v>
      </c>
      <c r="H2227">
        <v>2.4999999999976998E-3</v>
      </c>
      <c r="I2227">
        <v>1</v>
      </c>
      <c r="J2227">
        <v>0.72992960921657002</v>
      </c>
      <c r="K2227">
        <v>1.2111248842245801</v>
      </c>
    </row>
    <row r="2228" spans="1:11" x14ac:dyDescent="0.2">
      <c r="A2228" t="s">
        <v>18645</v>
      </c>
      <c r="B2228" t="s">
        <v>18647</v>
      </c>
      <c r="C2228">
        <v>51.533594181361103</v>
      </c>
      <c r="D2228" t="s">
        <v>105</v>
      </c>
      <c r="E2228">
        <v>0.114</v>
      </c>
      <c r="F2228">
        <v>0.69725877419114102</v>
      </c>
      <c r="G2228">
        <v>0.95198435501564704</v>
      </c>
      <c r="H2228">
        <v>4.40760869565366E-2</v>
      </c>
      <c r="I2228">
        <v>2</v>
      </c>
      <c r="J2228">
        <v>0.72992960921657002</v>
      </c>
      <c r="K2228">
        <v>0.94309514866352695</v>
      </c>
    </row>
    <row r="2229" spans="1:11" x14ac:dyDescent="0.2">
      <c r="A2229" t="s">
        <v>18648</v>
      </c>
      <c r="B2229" t="s">
        <v>18649</v>
      </c>
      <c r="C2229">
        <v>62.339636948232702</v>
      </c>
      <c r="D2229" t="s">
        <v>15313</v>
      </c>
      <c r="E2229">
        <v>4.0375000000000001E-2</v>
      </c>
      <c r="F2229">
        <v>0.90783606469631195</v>
      </c>
      <c r="G2229">
        <v>0.97346429550717695</v>
      </c>
      <c r="H2229">
        <v>1.5380434782642199E-2</v>
      </c>
      <c r="I2229">
        <v>2</v>
      </c>
      <c r="J2229">
        <v>-0.41586128333715799</v>
      </c>
      <c r="K2229">
        <v>1.3938874646608399</v>
      </c>
    </row>
    <row r="2230" spans="1:11" x14ac:dyDescent="0.2">
      <c r="A2230" t="s">
        <v>18650</v>
      </c>
      <c r="B2230" t="s">
        <v>18651</v>
      </c>
      <c r="C2230">
        <v>33.651098648503002</v>
      </c>
      <c r="D2230" t="s">
        <v>15315</v>
      </c>
      <c r="E2230">
        <v>6.875E-3</v>
      </c>
      <c r="F2230">
        <v>0.96888826787471705</v>
      </c>
      <c r="G2230">
        <v>0.98828221349527101</v>
      </c>
      <c r="H2230">
        <v>1.6847826086774001E-3</v>
      </c>
      <c r="I2230">
        <v>1</v>
      </c>
      <c r="J2230">
        <v>-0.69759003914884998</v>
      </c>
      <c r="K2230">
        <v>2.1627272974976899</v>
      </c>
    </row>
    <row r="2231" spans="1:11" x14ac:dyDescent="0.2">
      <c r="A2231" t="s">
        <v>18650</v>
      </c>
      <c r="B2231" t="s">
        <v>18652</v>
      </c>
      <c r="C2231">
        <v>30.3131476004252</v>
      </c>
      <c r="D2231" t="s">
        <v>103</v>
      </c>
      <c r="E2231">
        <v>3.1250000000000002E-3</v>
      </c>
      <c r="F2231">
        <v>0.68367127329111099</v>
      </c>
      <c r="G2231">
        <v>0.96929245662880603</v>
      </c>
      <c r="H2231">
        <v>2.0081521739157799E-2</v>
      </c>
      <c r="I2231">
        <v>1</v>
      </c>
      <c r="J2231">
        <v>-0.69759003914884998</v>
      </c>
      <c r="K2231">
        <v>2.5051499783199001</v>
      </c>
    </row>
    <row r="2232" spans="1:11" x14ac:dyDescent="0.2">
      <c r="A2232" t="s">
        <v>18653</v>
      </c>
      <c r="B2232" t="s">
        <v>18654</v>
      </c>
      <c r="C2232">
        <v>38.200954022916498</v>
      </c>
      <c r="D2232" t="s">
        <v>103</v>
      </c>
      <c r="E2232">
        <v>1.6125E-2</v>
      </c>
      <c r="F2232">
        <v>0.91266473382711399</v>
      </c>
      <c r="G2232">
        <v>0.98365885362928196</v>
      </c>
      <c r="H2232">
        <v>4.5108695652230999E-3</v>
      </c>
      <c r="I2232">
        <v>6</v>
      </c>
      <c r="J2232">
        <v>-0.32201719841319099</v>
      </c>
      <c r="K2232">
        <v>1.7925002766926901</v>
      </c>
    </row>
    <row r="2233" spans="1:11" x14ac:dyDescent="0.2">
      <c r="A2233" t="s">
        <v>18655</v>
      </c>
      <c r="B2233" t="s">
        <v>18656</v>
      </c>
      <c r="C2233">
        <v>52.382880936052501</v>
      </c>
      <c r="D2233" t="s">
        <v>15313</v>
      </c>
      <c r="E2233">
        <v>2.0125000000000001E-2</v>
      </c>
      <c r="F2233">
        <v>0.88302637636661496</v>
      </c>
      <c r="G2233">
        <v>0.97533691783906395</v>
      </c>
      <c r="H2233">
        <v>1.30978260869767E-2</v>
      </c>
      <c r="I2233">
        <v>1</v>
      </c>
      <c r="J2233">
        <v>-9.5471210598485207E-2</v>
      </c>
      <c r="K2233">
        <v>1.69626411096009</v>
      </c>
    </row>
    <row r="2234" spans="1:11" x14ac:dyDescent="0.2">
      <c r="A2234" t="s">
        <v>18655</v>
      </c>
      <c r="B2234" t="s">
        <v>18657</v>
      </c>
      <c r="C2234">
        <v>100.91883498829699</v>
      </c>
      <c r="D2234" t="s">
        <v>15313</v>
      </c>
      <c r="E2234">
        <v>0.119375</v>
      </c>
      <c r="F2234">
        <v>0.44956937432289101</v>
      </c>
      <c r="G2234">
        <v>0.80071731928494805</v>
      </c>
      <c r="H2234">
        <v>0.27782608695649402</v>
      </c>
      <c r="I2234">
        <v>3</v>
      </c>
      <c r="J2234">
        <v>-9.5471210598485207E-2</v>
      </c>
      <c r="K2234">
        <v>0.92308661540819703</v>
      </c>
    </row>
    <row r="2235" spans="1:11" x14ac:dyDescent="0.2">
      <c r="A2235" t="s">
        <v>18658</v>
      </c>
      <c r="B2235" t="s">
        <v>18659</v>
      </c>
      <c r="C2235">
        <v>57.596608929276698</v>
      </c>
      <c r="D2235" t="s">
        <v>15313</v>
      </c>
      <c r="E2235">
        <v>3.0875E-2</v>
      </c>
      <c r="F2235">
        <v>0.67645246908068601</v>
      </c>
      <c r="G2235">
        <v>0.94265427796384504</v>
      </c>
      <c r="H2235">
        <v>5.8288043478285E-2</v>
      </c>
      <c r="I2235">
        <v>1</v>
      </c>
      <c r="J2235">
        <v>-4.8136198412590002E-2</v>
      </c>
      <c r="K2235">
        <v>1.51039303373227</v>
      </c>
    </row>
    <row r="2236" spans="1:11" x14ac:dyDescent="0.2">
      <c r="A2236" t="s">
        <v>18660</v>
      </c>
      <c r="B2236" t="s">
        <v>18661</v>
      </c>
      <c r="C2236">
        <v>75.508760440366004</v>
      </c>
      <c r="D2236" t="s">
        <v>104</v>
      </c>
      <c r="E2236">
        <v>0.301374999999999</v>
      </c>
      <c r="F2236">
        <v>0.49922769889235402</v>
      </c>
      <c r="G2236">
        <v>0.86553555847212704</v>
      </c>
      <c r="H2236">
        <v>0.17614130434779399</v>
      </c>
      <c r="I2236">
        <v>1</v>
      </c>
      <c r="J2236">
        <v>-1.49501717107835E-2</v>
      </c>
      <c r="K2236">
        <v>0.52089277661448996</v>
      </c>
    </row>
    <row r="2237" spans="1:11" x14ac:dyDescent="0.2">
      <c r="A2237" t="s">
        <v>18662</v>
      </c>
      <c r="B2237" t="s">
        <v>18663</v>
      </c>
      <c r="C2237">
        <v>50.806526552475297</v>
      </c>
      <c r="D2237" t="s">
        <v>108</v>
      </c>
      <c r="E2237">
        <v>0.16550000000000001</v>
      </c>
      <c r="F2237">
        <v>0.88418066501617398</v>
      </c>
      <c r="G2237">
        <v>0.97614497796061095</v>
      </c>
      <c r="H2237">
        <v>1.2092391304364E-2</v>
      </c>
      <c r="I2237">
        <v>2</v>
      </c>
      <c r="J2237">
        <v>0.86265852151089795</v>
      </c>
      <c r="K2237">
        <v>0.78120200188826205</v>
      </c>
    </row>
    <row r="2238" spans="1:11" x14ac:dyDescent="0.2">
      <c r="A2238" t="s">
        <v>18662</v>
      </c>
      <c r="B2238" t="s">
        <v>18664</v>
      </c>
      <c r="C2238">
        <v>58.5268800000959</v>
      </c>
      <c r="D2238" t="s">
        <v>15315</v>
      </c>
      <c r="E2238">
        <v>0.16275000000000001</v>
      </c>
      <c r="F2238">
        <v>0.90045538544654802</v>
      </c>
      <c r="G2238">
        <v>0.97431325005408198</v>
      </c>
      <c r="H2238">
        <v>1.41576086956831E-2</v>
      </c>
      <c r="I2238">
        <v>4</v>
      </c>
      <c r="J2238">
        <v>0.86265852151089795</v>
      </c>
      <c r="K2238">
        <v>0.78847900275977001</v>
      </c>
    </row>
    <row r="2239" spans="1:11" x14ac:dyDescent="0.2">
      <c r="A2239" t="s">
        <v>18662</v>
      </c>
      <c r="B2239" t="s">
        <v>18665</v>
      </c>
      <c r="C2239">
        <v>37.216895064295599</v>
      </c>
      <c r="D2239" t="s">
        <v>105</v>
      </c>
      <c r="E2239">
        <v>2.725E-2</v>
      </c>
      <c r="F2239">
        <v>0.56175697222351995</v>
      </c>
      <c r="G2239">
        <v>0.94206208003144198</v>
      </c>
      <c r="H2239">
        <v>5.8288043478285E-2</v>
      </c>
      <c r="I2239">
        <v>3</v>
      </c>
      <c r="J2239">
        <v>0.86265852151089795</v>
      </c>
      <c r="K2239">
        <v>1.56463349338733</v>
      </c>
    </row>
    <row r="2240" spans="1:11" x14ac:dyDescent="0.2">
      <c r="A2240" t="s">
        <v>18666</v>
      </c>
      <c r="B2240" t="s">
        <v>18667</v>
      </c>
      <c r="C2240">
        <v>37.713460066542297</v>
      </c>
      <c r="D2240" t="s">
        <v>105</v>
      </c>
      <c r="E2240">
        <v>3.1625E-2</v>
      </c>
      <c r="F2240">
        <v>0.94768326729536001</v>
      </c>
      <c r="G2240">
        <v>0.98584253404115696</v>
      </c>
      <c r="H2240">
        <v>3.1249999999971001E-3</v>
      </c>
      <c r="I2240">
        <v>1</v>
      </c>
      <c r="J2240">
        <v>1.23598279509334</v>
      </c>
      <c r="K2240">
        <v>1.49996946581612</v>
      </c>
    </row>
    <row r="2241" spans="1:11" x14ac:dyDescent="0.2">
      <c r="A2241" t="s">
        <v>18666</v>
      </c>
      <c r="B2241" t="s">
        <v>17997</v>
      </c>
      <c r="C2241">
        <v>37.887263688537899</v>
      </c>
      <c r="D2241" t="s">
        <v>105</v>
      </c>
      <c r="E2241">
        <v>3.1625E-2</v>
      </c>
      <c r="F2241">
        <v>0.28642238676547999</v>
      </c>
      <c r="G2241">
        <v>0.84869127859288995</v>
      </c>
      <c r="H2241">
        <v>0.20252717391304001</v>
      </c>
      <c r="I2241">
        <v>1</v>
      </c>
      <c r="J2241">
        <v>1.23598279509334</v>
      </c>
      <c r="K2241">
        <v>1.49996946581612</v>
      </c>
    </row>
    <row r="2242" spans="1:11" x14ac:dyDescent="0.2">
      <c r="A2242" t="s">
        <v>18668</v>
      </c>
      <c r="B2242" t="s">
        <v>18669</v>
      </c>
      <c r="C2242">
        <v>34.256739137987601</v>
      </c>
      <c r="D2242" t="s">
        <v>108</v>
      </c>
      <c r="E2242">
        <v>1.9875E-2</v>
      </c>
      <c r="F2242">
        <v>0.248360730707645</v>
      </c>
      <c r="G2242">
        <v>0.84260366472093196</v>
      </c>
      <c r="H2242">
        <v>0.21220108695652501</v>
      </c>
      <c r="I2242">
        <v>2</v>
      </c>
      <c r="J2242">
        <v>0.25547608528806998</v>
      </c>
      <c r="K2242">
        <v>1.70169286267149</v>
      </c>
    </row>
    <row r="2243" spans="1:11" x14ac:dyDescent="0.2">
      <c r="A2243" t="s">
        <v>18670</v>
      </c>
      <c r="B2243" t="s">
        <v>18671</v>
      </c>
      <c r="C2243">
        <v>42.703966483458103</v>
      </c>
      <c r="D2243" t="s">
        <v>104</v>
      </c>
      <c r="E2243">
        <v>0.11075</v>
      </c>
      <c r="F2243">
        <v>0.844376720488071</v>
      </c>
      <c r="G2243">
        <v>0.97655628628897095</v>
      </c>
      <c r="H2243">
        <v>1.2092391304364E-2</v>
      </c>
      <c r="I2243">
        <v>2</v>
      </c>
      <c r="J2243">
        <v>0.68387552189522005</v>
      </c>
      <c r="K2243">
        <v>0.95565626510489199</v>
      </c>
    </row>
    <row r="2244" spans="1:11" x14ac:dyDescent="0.2">
      <c r="A2244" t="s">
        <v>18672</v>
      </c>
      <c r="B2244" t="s">
        <v>18673</v>
      </c>
      <c r="C2244">
        <v>49.898417834365503</v>
      </c>
      <c r="D2244" t="s">
        <v>103</v>
      </c>
      <c r="E2244">
        <v>4.1125000000000002E-2</v>
      </c>
      <c r="F2244">
        <v>0.92437059432268098</v>
      </c>
      <c r="G2244">
        <v>0.97980656270619304</v>
      </c>
      <c r="H2244">
        <v>8.4239130434865996E-3</v>
      </c>
      <c r="I2244">
        <v>1</v>
      </c>
      <c r="J2244">
        <v>1.3608063207655301</v>
      </c>
      <c r="K2244">
        <v>1.38589408904196</v>
      </c>
    </row>
    <row r="2245" spans="1:11" x14ac:dyDescent="0.2">
      <c r="A2245" t="s">
        <v>18672</v>
      </c>
      <c r="B2245" t="s">
        <v>18674</v>
      </c>
      <c r="C2245">
        <v>46.169580867168101</v>
      </c>
      <c r="D2245" t="s">
        <v>15315</v>
      </c>
      <c r="E2245">
        <v>6.7125000000000004E-2</v>
      </c>
      <c r="F2245">
        <v>0.61964885890483801</v>
      </c>
      <c r="G2245">
        <v>0.94261840691114995</v>
      </c>
      <c r="H2245">
        <v>5.8288043478285E-2</v>
      </c>
      <c r="I2245">
        <v>1</v>
      </c>
      <c r="J2245">
        <v>1.3608063207655301</v>
      </c>
      <c r="K2245">
        <v>1.1731157012923801</v>
      </c>
    </row>
    <row r="2246" spans="1:11" x14ac:dyDescent="0.2">
      <c r="A2246" t="s">
        <v>18672</v>
      </c>
      <c r="B2246" t="s">
        <v>18675</v>
      </c>
      <c r="C2246">
        <v>83.318609418415093</v>
      </c>
      <c r="D2246" t="s">
        <v>104</v>
      </c>
      <c r="E2246">
        <v>0.33587499999999898</v>
      </c>
      <c r="F2246">
        <v>0.44631642103195102</v>
      </c>
      <c r="G2246">
        <v>0.82707265006484998</v>
      </c>
      <c r="H2246">
        <v>0.23519021739130599</v>
      </c>
      <c r="I2246">
        <v>1</v>
      </c>
      <c r="J2246">
        <v>1.3608063207655301</v>
      </c>
      <c r="K2246">
        <v>0.47382232055877499</v>
      </c>
    </row>
    <row r="2247" spans="1:11" x14ac:dyDescent="0.2">
      <c r="A2247" t="s">
        <v>18676</v>
      </c>
      <c r="B2247" t="s">
        <v>18677</v>
      </c>
      <c r="C2247">
        <v>6509.8494273747901</v>
      </c>
      <c r="D2247" t="s">
        <v>104</v>
      </c>
      <c r="E2247">
        <v>3.0388749999999898</v>
      </c>
      <c r="F2247">
        <v>0.10111389309167799</v>
      </c>
      <c r="G2247">
        <v>1.8138532052113399E-2</v>
      </c>
      <c r="H2247">
        <v>12.8054619565217</v>
      </c>
      <c r="I2247">
        <v>2</v>
      </c>
      <c r="J2247">
        <v>0.99896254272434604</v>
      </c>
      <c r="K2247">
        <v>-0.48271283633307499</v>
      </c>
    </row>
    <row r="2248" spans="1:11" x14ac:dyDescent="0.2">
      <c r="A2248" t="s">
        <v>18678</v>
      </c>
      <c r="B2248" t="s">
        <v>18679</v>
      </c>
      <c r="C2248">
        <v>39.698225312956502</v>
      </c>
      <c r="D2248" t="s">
        <v>104</v>
      </c>
      <c r="E2248">
        <v>8.8624999999999995E-2</v>
      </c>
      <c r="F2248">
        <v>0.90951722860336304</v>
      </c>
      <c r="G2248">
        <v>0.98284546651369697</v>
      </c>
      <c r="H2248">
        <v>5.2445652173957998E-3</v>
      </c>
      <c r="I2248">
        <v>1</v>
      </c>
      <c r="J2248">
        <v>1.95620901030696</v>
      </c>
      <c r="K2248">
        <v>1.0524437518088701</v>
      </c>
    </row>
    <row r="2249" spans="1:11" x14ac:dyDescent="0.2">
      <c r="A2249" t="s">
        <v>18680</v>
      </c>
      <c r="B2249" t="s">
        <v>18681</v>
      </c>
      <c r="C2249">
        <v>33.577919237622403</v>
      </c>
      <c r="D2249" t="s">
        <v>15315</v>
      </c>
      <c r="E2249">
        <v>6.875E-3</v>
      </c>
      <c r="F2249">
        <v>0.99260939657688096</v>
      </c>
      <c r="G2249">
        <v>0.98930449209294902</v>
      </c>
      <c r="H2249">
        <v>1.3858695651975E-3</v>
      </c>
      <c r="I2249">
        <v>2</v>
      </c>
      <c r="J2249">
        <v>-0.42056991485599599</v>
      </c>
      <c r="K2249">
        <v>2.1627272974976899</v>
      </c>
    </row>
    <row r="2250" spans="1:11" x14ac:dyDescent="0.2">
      <c r="A2250" t="s">
        <v>18680</v>
      </c>
      <c r="B2250" t="s">
        <v>18682</v>
      </c>
      <c r="C2250">
        <v>27.353358871915901</v>
      </c>
      <c r="D2250" t="s">
        <v>108</v>
      </c>
      <c r="E2250">
        <v>1.25E-3</v>
      </c>
      <c r="F2250">
        <v>0.80432297289371402</v>
      </c>
      <c r="G2250">
        <v>0.98220478071391504</v>
      </c>
      <c r="H2250">
        <v>5.2445652173957998E-3</v>
      </c>
      <c r="I2250">
        <v>1</v>
      </c>
      <c r="J2250">
        <v>-0.42056991485599599</v>
      </c>
      <c r="K2250">
        <v>2.9030899869919402</v>
      </c>
    </row>
    <row r="2251" spans="1:11" x14ac:dyDescent="0.2">
      <c r="A2251" t="s">
        <v>18680</v>
      </c>
      <c r="B2251" t="s">
        <v>18683</v>
      </c>
      <c r="C2251">
        <v>40.1597837985789</v>
      </c>
      <c r="D2251" t="s">
        <v>104</v>
      </c>
      <c r="E2251">
        <v>9.0499999999999997E-2</v>
      </c>
      <c r="F2251">
        <v>0.84781451523303897</v>
      </c>
      <c r="G2251">
        <v>0.978168176038552</v>
      </c>
      <c r="H2251">
        <v>9.6467391304457008E-3</v>
      </c>
      <c r="I2251">
        <v>3</v>
      </c>
      <c r="J2251">
        <v>-0.42056991485599599</v>
      </c>
      <c r="K2251">
        <v>1.04335142079479</v>
      </c>
    </row>
    <row r="2252" spans="1:11" x14ac:dyDescent="0.2">
      <c r="A2252" t="s">
        <v>18680</v>
      </c>
      <c r="B2252" t="s">
        <v>18684</v>
      </c>
      <c r="C2252">
        <v>84.217116358694398</v>
      </c>
      <c r="D2252" t="s">
        <v>104</v>
      </c>
      <c r="E2252">
        <v>0.34037499999999898</v>
      </c>
      <c r="F2252">
        <v>0.29652014747262001</v>
      </c>
      <c r="G2252">
        <v>0.72809632668533297</v>
      </c>
      <c r="H2252">
        <v>0.39252717391303799</v>
      </c>
      <c r="I2252">
        <v>5</v>
      </c>
      <c r="J2252">
        <v>-0.42056991485599599</v>
      </c>
      <c r="K2252">
        <v>0.468042345651979</v>
      </c>
    </row>
    <row r="2253" spans="1:11" x14ac:dyDescent="0.2">
      <c r="A2253" t="s">
        <v>18685</v>
      </c>
      <c r="B2253" t="s">
        <v>18686</v>
      </c>
      <c r="C2253">
        <v>36.789363393336302</v>
      </c>
      <c r="D2253" t="s">
        <v>105</v>
      </c>
      <c r="E2253">
        <v>2.4250000000000001E-2</v>
      </c>
      <c r="F2253">
        <v>0.64329265803098601</v>
      </c>
      <c r="G2253">
        <v>0.95730269680764402</v>
      </c>
      <c r="H2253">
        <v>3.6956521739142503E-2</v>
      </c>
      <c r="I2253">
        <v>1</v>
      </c>
      <c r="J2253">
        <v>-0.83966949603017904</v>
      </c>
      <c r="K2253">
        <v>1.61528825706171</v>
      </c>
    </row>
    <row r="2254" spans="1:11" x14ac:dyDescent="0.2">
      <c r="A2254" t="s">
        <v>18687</v>
      </c>
      <c r="B2254" t="s">
        <v>18688</v>
      </c>
      <c r="C2254">
        <v>30.433374612752399</v>
      </c>
      <c r="D2254" t="s">
        <v>103</v>
      </c>
      <c r="E2254">
        <v>3.2499999999999999E-3</v>
      </c>
      <c r="F2254">
        <v>0.87944719195365895</v>
      </c>
      <c r="G2254">
        <v>0.98511830474763995</v>
      </c>
      <c r="H2254">
        <v>3.1249999999971001E-3</v>
      </c>
      <c r="I2254">
        <v>1</v>
      </c>
      <c r="J2254">
        <v>0.114775730350507</v>
      </c>
      <c r="K2254">
        <v>2.4881166390211198</v>
      </c>
    </row>
    <row r="2255" spans="1:11" x14ac:dyDescent="0.2">
      <c r="A2255" t="s">
        <v>18689</v>
      </c>
      <c r="B2255" t="s">
        <v>18690</v>
      </c>
      <c r="C2255">
        <v>69.612428986344696</v>
      </c>
      <c r="D2255" t="s">
        <v>15315</v>
      </c>
      <c r="E2255">
        <v>0.26250000000000001</v>
      </c>
      <c r="F2255">
        <v>0.59900683909654595</v>
      </c>
      <c r="G2255">
        <v>0.91057051243874398</v>
      </c>
      <c r="H2255">
        <v>0.105461956521764</v>
      </c>
      <c r="I2255">
        <v>3</v>
      </c>
      <c r="J2255">
        <v>1.8652001407157499</v>
      </c>
      <c r="K2255">
        <v>0.58087069225802401</v>
      </c>
    </row>
    <row r="2256" spans="1:11" x14ac:dyDescent="0.2">
      <c r="A2256" t="s">
        <v>18691</v>
      </c>
      <c r="B2256" t="s">
        <v>18692</v>
      </c>
      <c r="C2256">
        <v>19.035068965465101</v>
      </c>
      <c r="D2256" t="s">
        <v>104</v>
      </c>
      <c r="E2256">
        <v>0</v>
      </c>
      <c r="F2256">
        <v>0.83933772891759795</v>
      </c>
      <c r="G2256">
        <v>0.98898080838374303</v>
      </c>
      <c r="H2256">
        <v>1.6847826086774001E-3</v>
      </c>
      <c r="I2256">
        <v>1</v>
      </c>
      <c r="J2256">
        <v>-0.42799132353056502</v>
      </c>
      <c r="K2256" t="s">
        <v>15687</v>
      </c>
    </row>
    <row r="2257" spans="1:11" x14ac:dyDescent="0.2">
      <c r="A2257" t="s">
        <v>18693</v>
      </c>
      <c r="B2257" t="s">
        <v>18694</v>
      </c>
      <c r="C2257">
        <v>1055.65447898057</v>
      </c>
      <c r="D2257" t="s">
        <v>15315</v>
      </c>
      <c r="E2257">
        <v>3.4594999999999998</v>
      </c>
      <c r="F2257">
        <v>0.51698945090174597</v>
      </c>
      <c r="G2257">
        <v>0.34553167594966799</v>
      </c>
      <c r="H2257">
        <v>1.2109782608694299</v>
      </c>
      <c r="I2257">
        <v>6</v>
      </c>
      <c r="J2257">
        <v>-0.62740758657118301</v>
      </c>
      <c r="K2257">
        <v>-0.53901333493951298</v>
      </c>
    </row>
    <row r="2258" spans="1:11" x14ac:dyDescent="0.2">
      <c r="A2258" t="s">
        <v>18695</v>
      </c>
      <c r="B2258" t="s">
        <v>18696</v>
      </c>
      <c r="C2258">
        <v>62.151688545064196</v>
      </c>
      <c r="D2258" t="s">
        <v>15313</v>
      </c>
      <c r="E2258">
        <v>4.0375000000000001E-2</v>
      </c>
      <c r="F2258">
        <v>0.90348206460475899</v>
      </c>
      <c r="G2258">
        <v>0.97311030324953895</v>
      </c>
      <c r="H2258">
        <v>1.5380434782642199E-2</v>
      </c>
      <c r="I2258">
        <v>4</v>
      </c>
      <c r="J2258">
        <v>1.0572126638141099</v>
      </c>
      <c r="K2258">
        <v>1.3938874646608399</v>
      </c>
    </row>
    <row r="2259" spans="1:11" x14ac:dyDescent="0.2">
      <c r="A2259" t="s">
        <v>18695</v>
      </c>
      <c r="B2259" t="s">
        <v>18697</v>
      </c>
      <c r="C2259">
        <v>23.6945067832965</v>
      </c>
      <c r="D2259" t="s">
        <v>104</v>
      </c>
      <c r="E2259">
        <v>3.875E-3</v>
      </c>
      <c r="F2259">
        <v>0.61846671625971705</v>
      </c>
      <c r="G2259">
        <v>0.96905122198618199</v>
      </c>
      <c r="H2259">
        <v>2.0081521739157799E-2</v>
      </c>
      <c r="I2259">
        <v>2</v>
      </c>
      <c r="J2259">
        <v>1.0572126638141099</v>
      </c>
      <c r="K2259">
        <v>2.4117282931576698</v>
      </c>
    </row>
    <row r="2260" spans="1:11" x14ac:dyDescent="0.2">
      <c r="A2260" t="s">
        <v>18698</v>
      </c>
      <c r="B2260" t="s">
        <v>18699</v>
      </c>
      <c r="C2260">
        <v>27.4966414775506</v>
      </c>
      <c r="D2260" t="s">
        <v>108</v>
      </c>
      <c r="E2260">
        <v>1.25E-3</v>
      </c>
      <c r="F2260">
        <v>0.85577324777841501</v>
      </c>
      <c r="G2260">
        <v>0.98524661347823195</v>
      </c>
      <c r="H2260">
        <v>3.1249999999971001E-3</v>
      </c>
      <c r="I2260">
        <v>5</v>
      </c>
      <c r="J2260">
        <v>-9.5636137934755006E-2</v>
      </c>
      <c r="K2260">
        <v>2.9030899869919402</v>
      </c>
    </row>
    <row r="2261" spans="1:11" x14ac:dyDescent="0.2">
      <c r="A2261" t="s">
        <v>18698</v>
      </c>
      <c r="B2261" t="s">
        <v>18700</v>
      </c>
      <c r="C2261">
        <v>39.589158371540996</v>
      </c>
      <c r="D2261" t="s">
        <v>104</v>
      </c>
      <c r="E2261">
        <v>8.8624999999999995E-2</v>
      </c>
      <c r="F2261">
        <v>0.83794774115085602</v>
      </c>
      <c r="G2261">
        <v>0.97765883126836794</v>
      </c>
      <c r="H2261">
        <v>1.08695652174048E-2</v>
      </c>
      <c r="I2261">
        <v>5</v>
      </c>
      <c r="J2261">
        <v>-9.5636137934755006E-2</v>
      </c>
      <c r="K2261">
        <v>1.0524437518088701</v>
      </c>
    </row>
    <row r="2262" spans="1:11" x14ac:dyDescent="0.2">
      <c r="A2262" t="s">
        <v>18701</v>
      </c>
      <c r="B2262" t="s">
        <v>18702</v>
      </c>
      <c r="C2262">
        <v>46.738497122732198</v>
      </c>
      <c r="D2262" t="s">
        <v>15313</v>
      </c>
      <c r="E2262">
        <v>1.175E-2</v>
      </c>
      <c r="F2262">
        <v>0.965006463229656</v>
      </c>
      <c r="G2262">
        <v>0.98370093493507205</v>
      </c>
      <c r="H2262">
        <v>4.5108695652230999E-3</v>
      </c>
      <c r="I2262">
        <v>4</v>
      </c>
      <c r="J2262">
        <v>0.61375406078126504</v>
      </c>
      <c r="K2262">
        <v>1.9299621333922401</v>
      </c>
    </row>
    <row r="2263" spans="1:11" x14ac:dyDescent="0.2">
      <c r="A2263" t="s">
        <v>18701</v>
      </c>
      <c r="B2263" t="s">
        <v>18703</v>
      </c>
      <c r="C2263">
        <v>67.688368114101806</v>
      </c>
      <c r="D2263" t="s">
        <v>104</v>
      </c>
      <c r="E2263">
        <v>0.26387500000000003</v>
      </c>
      <c r="F2263">
        <v>0.97053981572389603</v>
      </c>
      <c r="G2263">
        <v>0.97726037932279897</v>
      </c>
      <c r="H2263">
        <v>1.08695652174048E-2</v>
      </c>
      <c r="I2263">
        <v>2</v>
      </c>
      <c r="J2263">
        <v>0.61375406078126504</v>
      </c>
      <c r="K2263">
        <v>0.57860175368428701</v>
      </c>
    </row>
    <row r="2264" spans="1:11" x14ac:dyDescent="0.2">
      <c r="A2264" t="s">
        <v>18701</v>
      </c>
      <c r="B2264" t="s">
        <v>18704</v>
      </c>
      <c r="C2264">
        <v>40.229485132779601</v>
      </c>
      <c r="D2264" t="s">
        <v>104</v>
      </c>
      <c r="E2264">
        <v>9.4750000000000001E-2</v>
      </c>
      <c r="F2264">
        <v>0.82629768177866902</v>
      </c>
      <c r="G2264">
        <v>0.976311868656354</v>
      </c>
      <c r="H2264">
        <v>1.2092391304364E-2</v>
      </c>
      <c r="I2264">
        <v>2</v>
      </c>
      <c r="J2264">
        <v>0.61375406078126504</v>
      </c>
      <c r="K2264">
        <v>1.0234207813598899</v>
      </c>
    </row>
    <row r="2265" spans="1:11" x14ac:dyDescent="0.2">
      <c r="A2265" t="s">
        <v>18701</v>
      </c>
      <c r="B2265" t="s">
        <v>18705</v>
      </c>
      <c r="C2265">
        <v>35.261862493201001</v>
      </c>
      <c r="D2265" t="s">
        <v>15315</v>
      </c>
      <c r="E2265">
        <v>1.0874999999999999E-2</v>
      </c>
      <c r="F2265">
        <v>0.50186226889491004</v>
      </c>
      <c r="G2265">
        <v>0.93172508440405299</v>
      </c>
      <c r="H2265">
        <v>7.45380434782561E-2</v>
      </c>
      <c r="I2265">
        <v>1</v>
      </c>
      <c r="J2265">
        <v>0.61375406078126504</v>
      </c>
      <c r="K2265">
        <v>1.96357073437332</v>
      </c>
    </row>
    <row r="2266" spans="1:11" x14ac:dyDescent="0.2">
      <c r="A2266" t="s">
        <v>18701</v>
      </c>
      <c r="B2266" t="s">
        <v>18706</v>
      </c>
      <c r="C2266">
        <v>62.283514164215603</v>
      </c>
      <c r="D2266" t="s">
        <v>15313</v>
      </c>
      <c r="E2266">
        <v>4.0375000000000001E-2</v>
      </c>
      <c r="F2266">
        <v>0.28472875803709002</v>
      </c>
      <c r="G2266">
        <v>0.774503823903959</v>
      </c>
      <c r="H2266">
        <v>0.31836956521736598</v>
      </c>
      <c r="I2266">
        <v>3</v>
      </c>
      <c r="J2266">
        <v>0.61375406078126504</v>
      </c>
      <c r="K2266">
        <v>1.3938874646608399</v>
      </c>
    </row>
    <row r="2267" spans="1:11" x14ac:dyDescent="0.2">
      <c r="A2267" t="s">
        <v>18707</v>
      </c>
      <c r="B2267" t="s">
        <v>18708</v>
      </c>
      <c r="C2267">
        <v>79.957640402196006</v>
      </c>
      <c r="D2267" t="s">
        <v>15315</v>
      </c>
      <c r="E2267">
        <v>0.35599999999999998</v>
      </c>
      <c r="F2267">
        <v>0.82179141789674703</v>
      </c>
      <c r="G2267">
        <v>0.95403561998223596</v>
      </c>
      <c r="H2267">
        <v>4.11684782608858E-2</v>
      </c>
      <c r="I2267">
        <v>4</v>
      </c>
      <c r="J2267">
        <v>-0.42802177608509501</v>
      </c>
      <c r="K2267">
        <v>0.44855000202712397</v>
      </c>
    </row>
    <row r="2268" spans="1:11" x14ac:dyDescent="0.2">
      <c r="A2268" t="s">
        <v>18707</v>
      </c>
      <c r="B2268" t="s">
        <v>18709</v>
      </c>
      <c r="C2268">
        <v>34.589881618497003</v>
      </c>
      <c r="D2268" t="s">
        <v>105</v>
      </c>
      <c r="E2268">
        <v>1.4125E-2</v>
      </c>
      <c r="F2268">
        <v>0.47608166933059598</v>
      </c>
      <c r="G2268">
        <v>0.92650493962839697</v>
      </c>
      <c r="H2268">
        <v>8.2228260869555897E-2</v>
      </c>
      <c r="I2268">
        <v>1</v>
      </c>
      <c r="J2268">
        <v>-0.42802177608509501</v>
      </c>
      <c r="K2268">
        <v>1.85001154350852</v>
      </c>
    </row>
    <row r="2269" spans="1:11" x14ac:dyDescent="0.2">
      <c r="A2269" t="s">
        <v>18707</v>
      </c>
      <c r="B2269" t="s">
        <v>18710</v>
      </c>
      <c r="C2269">
        <v>30.781277603482899</v>
      </c>
      <c r="D2269" t="s">
        <v>108</v>
      </c>
      <c r="E2269">
        <v>6.3749999999999996E-3</v>
      </c>
      <c r="F2269">
        <v>0.41704650223255102</v>
      </c>
      <c r="G2269">
        <v>0.91858772644651099</v>
      </c>
      <c r="H2269">
        <v>9.3152173913040301E-2</v>
      </c>
      <c r="I2269">
        <v>2</v>
      </c>
      <c r="J2269">
        <v>-0.42802177608509501</v>
      </c>
      <c r="K2269">
        <v>2.1955198108939999</v>
      </c>
    </row>
    <row r="2270" spans="1:11" x14ac:dyDescent="0.2">
      <c r="A2270" t="s">
        <v>18711</v>
      </c>
      <c r="B2270" t="s">
        <v>18712</v>
      </c>
      <c r="C2270">
        <v>21.073874907842399</v>
      </c>
      <c r="D2270" t="s">
        <v>104</v>
      </c>
      <c r="E2270">
        <v>7.5000000000000002E-4</v>
      </c>
      <c r="F2270">
        <v>0.92258120328187898</v>
      </c>
      <c r="G2270">
        <v>0.991115197762373</v>
      </c>
      <c r="H2270">
        <v>8.4239130431740001E-4</v>
      </c>
      <c r="I2270">
        <v>2</v>
      </c>
      <c r="J2270">
        <v>3.1705589087944199</v>
      </c>
      <c r="K2270">
        <v>3.1249387366082999</v>
      </c>
    </row>
    <row r="2271" spans="1:11" x14ac:dyDescent="0.2">
      <c r="A2271" t="s">
        <v>18711</v>
      </c>
      <c r="B2271" t="s">
        <v>18713</v>
      </c>
      <c r="C2271">
        <v>38.297397944464102</v>
      </c>
      <c r="D2271" t="s">
        <v>15313</v>
      </c>
      <c r="E2271">
        <v>2.6250000000000002E-3</v>
      </c>
      <c r="F2271">
        <v>0.94682286679744698</v>
      </c>
      <c r="G2271">
        <v>0.98558579414784697</v>
      </c>
      <c r="H2271">
        <v>3.1249999999971001E-3</v>
      </c>
      <c r="I2271">
        <v>3</v>
      </c>
      <c r="J2271">
        <v>3.1705589087944199</v>
      </c>
      <c r="K2271">
        <v>2.5808706922580198</v>
      </c>
    </row>
    <row r="2272" spans="1:11" x14ac:dyDescent="0.2">
      <c r="A2272" t="s">
        <v>18711</v>
      </c>
      <c r="B2272" t="s">
        <v>18714</v>
      </c>
      <c r="C2272">
        <v>31.243700458986901</v>
      </c>
      <c r="D2272" t="s">
        <v>104</v>
      </c>
      <c r="E2272">
        <v>3.4500000000000003E-2</v>
      </c>
      <c r="F2272">
        <v>0.85267975926399198</v>
      </c>
      <c r="G2272">
        <v>0.98313094039846305</v>
      </c>
      <c r="H2272">
        <v>4.5108695652230999E-3</v>
      </c>
      <c r="I2272">
        <v>1</v>
      </c>
      <c r="J2272">
        <v>3.1705589087944199</v>
      </c>
      <c r="K2272">
        <v>1.46218090492672</v>
      </c>
    </row>
    <row r="2273" spans="1:11" x14ac:dyDescent="0.2">
      <c r="A2273" t="s">
        <v>18711</v>
      </c>
      <c r="B2273" t="s">
        <v>18715</v>
      </c>
      <c r="C2273">
        <v>26.268976383694898</v>
      </c>
      <c r="D2273" t="s">
        <v>103</v>
      </c>
      <c r="E2273">
        <v>3.7500000000000001E-4</v>
      </c>
      <c r="F2273">
        <v>0.72230471670627505</v>
      </c>
      <c r="G2273">
        <v>0.97676049473867399</v>
      </c>
      <c r="H2273">
        <v>1.2092391304364E-2</v>
      </c>
      <c r="I2273">
        <v>5</v>
      </c>
      <c r="J2273">
        <v>3.1705589087944199</v>
      </c>
      <c r="K2273">
        <v>3.4259687322722798</v>
      </c>
    </row>
    <row r="2274" spans="1:11" x14ac:dyDescent="0.2">
      <c r="A2274" t="s">
        <v>18711</v>
      </c>
      <c r="B2274" t="s">
        <v>18716</v>
      </c>
      <c r="C2274">
        <v>84.219468117573896</v>
      </c>
      <c r="D2274" t="s">
        <v>103</v>
      </c>
      <c r="E2274">
        <v>0.1115</v>
      </c>
      <c r="F2274">
        <v>0.78922646492719595</v>
      </c>
      <c r="G2274">
        <v>0.94575352987691397</v>
      </c>
      <c r="H2274">
        <v>5.3858695652195303E-2</v>
      </c>
      <c r="I2274">
        <v>1</v>
      </c>
      <c r="J2274">
        <v>3.1705589087944199</v>
      </c>
      <c r="K2274">
        <v>0.95272513261582004</v>
      </c>
    </row>
    <row r="2275" spans="1:11" x14ac:dyDescent="0.2">
      <c r="A2275" t="s">
        <v>18717</v>
      </c>
      <c r="B2275" t="s">
        <v>18718</v>
      </c>
      <c r="C2275">
        <v>36.500583057939998</v>
      </c>
      <c r="D2275" t="s">
        <v>104</v>
      </c>
      <c r="E2275">
        <v>6.9250000000000006E-2</v>
      </c>
      <c r="F2275">
        <v>0.86556570976972502</v>
      </c>
      <c r="G2275">
        <v>0.98134549623255096</v>
      </c>
      <c r="H2275">
        <v>6.1684782608750002E-3</v>
      </c>
      <c r="I2275">
        <v>4</v>
      </c>
      <c r="J2275">
        <v>0.29453620896399202</v>
      </c>
      <c r="K2275">
        <v>1.1595802222635101</v>
      </c>
    </row>
    <row r="2276" spans="1:11" x14ac:dyDescent="0.2">
      <c r="A2276" t="s">
        <v>18719</v>
      </c>
      <c r="B2276" t="s">
        <v>18720</v>
      </c>
      <c r="C2276">
        <v>69.30091941997</v>
      </c>
      <c r="D2276" t="s">
        <v>15313</v>
      </c>
      <c r="E2276">
        <v>5.5875000000000001E-2</v>
      </c>
      <c r="F2276">
        <v>0.92766174674034096</v>
      </c>
      <c r="G2276">
        <v>0.97273951712892504</v>
      </c>
      <c r="H2276">
        <v>1.6576086956561601E-2</v>
      </c>
      <c r="I2276">
        <v>4</v>
      </c>
      <c r="J2276">
        <v>0.82724782294667099</v>
      </c>
      <c r="K2276">
        <v>1.25278246386</v>
      </c>
    </row>
    <row r="2277" spans="1:11" x14ac:dyDescent="0.2">
      <c r="A2277" t="s">
        <v>18721</v>
      </c>
      <c r="B2277" t="s">
        <v>18722</v>
      </c>
      <c r="C2277">
        <v>48.403654673513401</v>
      </c>
      <c r="D2277" t="s">
        <v>105</v>
      </c>
      <c r="E2277">
        <v>9.5375000000000001E-2</v>
      </c>
      <c r="F2277">
        <v>0.85410454124212198</v>
      </c>
      <c r="G2277">
        <v>0.97452939229943703</v>
      </c>
      <c r="H2277">
        <v>1.41576086956831E-2</v>
      </c>
      <c r="I2277">
        <v>3</v>
      </c>
      <c r="J2277">
        <v>0.77751675914886398</v>
      </c>
      <c r="K2277">
        <v>1.0205654490370599</v>
      </c>
    </row>
    <row r="2278" spans="1:11" x14ac:dyDescent="0.2">
      <c r="A2278" t="s">
        <v>18723</v>
      </c>
      <c r="B2278" t="s">
        <v>18724</v>
      </c>
      <c r="C2278">
        <v>27.428757238264101</v>
      </c>
      <c r="D2278" t="s">
        <v>104</v>
      </c>
      <c r="E2278">
        <v>1.6625000000000001E-2</v>
      </c>
      <c r="F2278">
        <v>0.158153261989355</v>
      </c>
      <c r="G2278">
        <v>0.82508246477148695</v>
      </c>
      <c r="H2278">
        <v>0.238179347826076</v>
      </c>
      <c r="I2278">
        <v>1</v>
      </c>
      <c r="J2278">
        <v>0.30803603720872602</v>
      </c>
      <c r="K2278">
        <v>1.77923834602485</v>
      </c>
    </row>
    <row r="2279" spans="1:11" x14ac:dyDescent="0.2">
      <c r="A2279" t="s">
        <v>18725</v>
      </c>
      <c r="B2279" t="s">
        <v>18726</v>
      </c>
      <c r="C2279">
        <v>37.3261058581272</v>
      </c>
      <c r="D2279" t="s">
        <v>105</v>
      </c>
      <c r="E2279">
        <v>2.9125000000000002E-2</v>
      </c>
      <c r="F2279">
        <v>0.87051778286695403</v>
      </c>
      <c r="G2279">
        <v>0.98129147346002799</v>
      </c>
      <c r="H2279">
        <v>6.1684782608750002E-3</v>
      </c>
      <c r="I2279">
        <v>1</v>
      </c>
      <c r="J2279">
        <v>-0.27948603482207202</v>
      </c>
      <c r="K2279">
        <v>1.53573406596592</v>
      </c>
    </row>
    <row r="2280" spans="1:11" x14ac:dyDescent="0.2">
      <c r="A2280" t="s">
        <v>18727</v>
      </c>
      <c r="B2280" t="s">
        <v>18728</v>
      </c>
      <c r="C2280">
        <v>31.581929552173701</v>
      </c>
      <c r="D2280" t="s">
        <v>108</v>
      </c>
      <c r="E2280">
        <v>8.3750000000000005E-3</v>
      </c>
      <c r="F2280">
        <v>0.83251161128282503</v>
      </c>
      <c r="G2280">
        <v>0.98162266259200603</v>
      </c>
      <c r="H2280">
        <v>6.1684782608750002E-3</v>
      </c>
      <c r="I2280">
        <v>4</v>
      </c>
      <c r="J2280">
        <v>-1.1959192512577299</v>
      </c>
      <c r="K2280">
        <v>2.0770151842911102</v>
      </c>
    </row>
    <row r="2281" spans="1:11" x14ac:dyDescent="0.2">
      <c r="A2281" t="s">
        <v>18727</v>
      </c>
      <c r="B2281" t="s">
        <v>18729</v>
      </c>
      <c r="C2281">
        <v>47.264115441051501</v>
      </c>
      <c r="D2281" t="s">
        <v>15315</v>
      </c>
      <c r="E2281">
        <v>7.7625E-2</v>
      </c>
      <c r="F2281">
        <v>0.87833009660243899</v>
      </c>
      <c r="G2281">
        <v>0.97724034982462704</v>
      </c>
      <c r="H2281">
        <v>1.08695652174048E-2</v>
      </c>
      <c r="I2281">
        <v>2</v>
      </c>
      <c r="J2281">
        <v>-1.1959192512577299</v>
      </c>
      <c r="K2281">
        <v>1.10999838681536</v>
      </c>
    </row>
    <row r="2282" spans="1:11" x14ac:dyDescent="0.2">
      <c r="A2282" t="s">
        <v>18730</v>
      </c>
      <c r="B2282" t="s">
        <v>18731</v>
      </c>
      <c r="C2282">
        <v>31.991426319924798</v>
      </c>
      <c r="D2282" t="s">
        <v>105</v>
      </c>
      <c r="E2282">
        <v>5.2500000000000003E-3</v>
      </c>
      <c r="F2282">
        <v>0.91987615823745705</v>
      </c>
      <c r="G2282">
        <v>0.98658323900057399</v>
      </c>
      <c r="H2282">
        <v>2.4999999999976998E-3</v>
      </c>
      <c r="I2282">
        <v>1</v>
      </c>
      <c r="J2282">
        <v>-0.76315570929768595</v>
      </c>
      <c r="K2282">
        <v>2.2798406965940399</v>
      </c>
    </row>
    <row r="2283" spans="1:11" x14ac:dyDescent="0.2">
      <c r="A2283" t="s">
        <v>18732</v>
      </c>
      <c r="B2283" t="s">
        <v>18733</v>
      </c>
      <c r="C2283">
        <v>47.637613898522098</v>
      </c>
      <c r="D2283" t="s">
        <v>15313</v>
      </c>
      <c r="E2283">
        <v>1.2625000000000001E-2</v>
      </c>
      <c r="F2283">
        <v>0.64424351602792695</v>
      </c>
      <c r="G2283">
        <v>0.94593460185704403</v>
      </c>
      <c r="H2283">
        <v>5.3858695652195303E-2</v>
      </c>
      <c r="I2283">
        <v>3</v>
      </c>
      <c r="J2283">
        <v>0.47879660594260698</v>
      </c>
      <c r="K2283">
        <v>1.8987686132093</v>
      </c>
    </row>
    <row r="2284" spans="1:11" x14ac:dyDescent="0.2">
      <c r="A2284" t="s">
        <v>18732</v>
      </c>
      <c r="B2284" t="s">
        <v>18734</v>
      </c>
      <c r="C2284">
        <v>74.018218166791797</v>
      </c>
      <c r="D2284" t="s">
        <v>104</v>
      </c>
      <c r="E2284">
        <v>0.29399999999999898</v>
      </c>
      <c r="F2284">
        <v>0.53828469663858403</v>
      </c>
      <c r="G2284">
        <v>0.88390839093830698</v>
      </c>
      <c r="H2284">
        <v>0.14646739130435499</v>
      </c>
      <c r="I2284">
        <v>1</v>
      </c>
      <c r="J2284">
        <v>0.47879660594260698</v>
      </c>
      <c r="K2284">
        <v>0.53165266958784196</v>
      </c>
    </row>
    <row r="2285" spans="1:11" x14ac:dyDescent="0.2">
      <c r="A2285" t="s">
        <v>18735</v>
      </c>
      <c r="B2285" t="s">
        <v>18736</v>
      </c>
      <c r="C2285">
        <v>39.074614082248097</v>
      </c>
      <c r="D2285" t="s">
        <v>103</v>
      </c>
      <c r="E2285">
        <v>1.7749999999999998E-2</v>
      </c>
      <c r="F2285">
        <v>0.84818687289953199</v>
      </c>
      <c r="G2285">
        <v>0.97876003003525902</v>
      </c>
      <c r="H2285">
        <v>9.6467391304457008E-3</v>
      </c>
      <c r="I2285">
        <v>2</v>
      </c>
      <c r="J2285">
        <v>0.97830886415018603</v>
      </c>
      <c r="K2285">
        <v>1.7508016426088799</v>
      </c>
    </row>
    <row r="2286" spans="1:11" x14ac:dyDescent="0.2">
      <c r="A2286" t="s">
        <v>18735</v>
      </c>
      <c r="B2286" t="s">
        <v>18737</v>
      </c>
      <c r="C2286">
        <v>33.460112577795499</v>
      </c>
      <c r="D2286" t="s">
        <v>104</v>
      </c>
      <c r="E2286">
        <v>4.9750000000000003E-2</v>
      </c>
      <c r="F2286">
        <v>0.74222295731305998</v>
      </c>
      <c r="G2286">
        <v>0.97284124305312203</v>
      </c>
      <c r="H2286">
        <v>1.6576086956561601E-2</v>
      </c>
      <c r="I2286">
        <v>4</v>
      </c>
      <c r="J2286">
        <v>0.97830886415018603</v>
      </c>
      <c r="K2286">
        <v>1.3032069149182499</v>
      </c>
    </row>
    <row r="2287" spans="1:11" x14ac:dyDescent="0.2">
      <c r="A2287" t="s">
        <v>18735</v>
      </c>
      <c r="B2287" t="s">
        <v>18738</v>
      </c>
      <c r="C2287">
        <v>85.688340281566497</v>
      </c>
      <c r="D2287" t="s">
        <v>15315</v>
      </c>
      <c r="E2287">
        <v>0.40187499999999998</v>
      </c>
      <c r="F2287">
        <v>0.660935938358306</v>
      </c>
      <c r="G2287">
        <v>0.91323508967079703</v>
      </c>
      <c r="H2287">
        <v>0.10138586956522</v>
      </c>
      <c r="I2287">
        <v>4</v>
      </c>
      <c r="J2287">
        <v>0.97830886415018603</v>
      </c>
      <c r="K2287">
        <v>0.39590900973170201</v>
      </c>
    </row>
    <row r="2288" spans="1:11" x14ac:dyDescent="0.2">
      <c r="A2288" t="s">
        <v>18739</v>
      </c>
      <c r="B2288" t="s">
        <v>18740</v>
      </c>
      <c r="C2288">
        <v>88.464738111872293</v>
      </c>
      <c r="D2288" t="s">
        <v>104</v>
      </c>
      <c r="E2288">
        <v>0.35662499999999903</v>
      </c>
      <c r="F2288">
        <v>0.74887534976005499</v>
      </c>
      <c r="G2288">
        <v>0.93444886209668199</v>
      </c>
      <c r="H2288">
        <v>6.9728260869552999E-2</v>
      </c>
      <c r="I2288">
        <v>3</v>
      </c>
      <c r="J2288">
        <v>0.72584999123191396</v>
      </c>
      <c r="K2288">
        <v>0.44778821533486701</v>
      </c>
    </row>
    <row r="2289" spans="1:11" x14ac:dyDescent="0.2">
      <c r="A2289" t="s">
        <v>18739</v>
      </c>
      <c r="B2289" t="s">
        <v>18741</v>
      </c>
      <c r="C2289">
        <v>40.943332868975901</v>
      </c>
      <c r="D2289" t="s">
        <v>15313</v>
      </c>
      <c r="E2289">
        <v>5.1250000000000002E-3</v>
      </c>
      <c r="F2289">
        <v>0.41360672190785402</v>
      </c>
      <c r="G2289">
        <v>0.89401730357411902</v>
      </c>
      <c r="H2289">
        <v>0.130217391304356</v>
      </c>
      <c r="I2289">
        <v>1</v>
      </c>
      <c r="J2289">
        <v>0.72584999123191396</v>
      </c>
      <c r="K2289">
        <v>2.2903061302721999</v>
      </c>
    </row>
    <row r="2290" spans="1:11" x14ac:dyDescent="0.2">
      <c r="A2290" t="s">
        <v>18739</v>
      </c>
      <c r="B2290" t="s">
        <v>18742</v>
      </c>
      <c r="C2290">
        <v>59.523950104763998</v>
      </c>
      <c r="D2290" t="s">
        <v>15313</v>
      </c>
      <c r="E2290">
        <v>3.4500000000000003E-2</v>
      </c>
      <c r="F2290">
        <v>0.33970208838582</v>
      </c>
      <c r="G2290">
        <v>0.81563940873181295</v>
      </c>
      <c r="H2290">
        <v>0.25429347826086202</v>
      </c>
      <c r="I2290">
        <v>2</v>
      </c>
      <c r="J2290">
        <v>0.72584999123191396</v>
      </c>
      <c r="K2290">
        <v>1.46218090492672</v>
      </c>
    </row>
    <row r="2291" spans="1:11" x14ac:dyDescent="0.2">
      <c r="A2291" t="s">
        <v>18739</v>
      </c>
      <c r="B2291" t="s">
        <v>18743</v>
      </c>
      <c r="C2291">
        <v>56.626169830634097</v>
      </c>
      <c r="D2291" t="s">
        <v>105</v>
      </c>
      <c r="E2291">
        <v>0.144875</v>
      </c>
      <c r="F2291">
        <v>0.28210961446166</v>
      </c>
      <c r="G2291">
        <v>0.78862921348847503</v>
      </c>
      <c r="H2291">
        <v>0.29597826086951701</v>
      </c>
      <c r="I2291">
        <v>1</v>
      </c>
      <c r="J2291">
        <v>0.72584999123191396</v>
      </c>
      <c r="K2291">
        <v>0.83900655102834698</v>
      </c>
    </row>
    <row r="2292" spans="1:11" x14ac:dyDescent="0.2">
      <c r="A2292" t="s">
        <v>18744</v>
      </c>
      <c r="B2292" t="s">
        <v>18745</v>
      </c>
      <c r="C2292">
        <v>77.859185864783697</v>
      </c>
      <c r="D2292" t="s">
        <v>15315</v>
      </c>
      <c r="E2292">
        <v>0.33975</v>
      </c>
      <c r="F2292">
        <v>0.75482032075524297</v>
      </c>
      <c r="G2292">
        <v>0.94289572368533403</v>
      </c>
      <c r="H2292">
        <v>5.8288043478285E-2</v>
      </c>
      <c r="I2292">
        <v>3</v>
      </c>
      <c r="J2292">
        <v>0.76560008888358</v>
      </c>
      <c r="K2292">
        <v>0.46884053459546798</v>
      </c>
    </row>
    <row r="2293" spans="1:11" x14ac:dyDescent="0.2">
      <c r="A2293" t="s">
        <v>18746</v>
      </c>
      <c r="B2293" t="s">
        <v>18747</v>
      </c>
      <c r="C2293">
        <v>39.383053201007598</v>
      </c>
      <c r="D2293" t="s">
        <v>15313</v>
      </c>
      <c r="E2293">
        <v>3.875E-3</v>
      </c>
      <c r="F2293">
        <v>0.75000293552875497</v>
      </c>
      <c r="G2293">
        <v>0.96921346220503901</v>
      </c>
      <c r="H2293">
        <v>2.0081521739157799E-2</v>
      </c>
      <c r="I2293">
        <v>2</v>
      </c>
      <c r="J2293">
        <v>0.83961430782504998</v>
      </c>
      <c r="K2293">
        <v>2.4117282931576698</v>
      </c>
    </row>
    <row r="2294" spans="1:11" x14ac:dyDescent="0.2">
      <c r="A2294" t="s">
        <v>18746</v>
      </c>
      <c r="B2294" t="s">
        <v>18748</v>
      </c>
      <c r="C2294">
        <v>45.978395365767398</v>
      </c>
      <c r="D2294" t="s">
        <v>15315</v>
      </c>
      <c r="E2294">
        <v>6.7125000000000004E-2</v>
      </c>
      <c r="F2294">
        <v>0.60254592821001995</v>
      </c>
      <c r="G2294">
        <v>0.93922893959193599</v>
      </c>
      <c r="H2294">
        <v>6.3124999999999404E-2</v>
      </c>
      <c r="I2294">
        <v>3</v>
      </c>
      <c r="J2294">
        <v>0.83961430782504998</v>
      </c>
      <c r="K2294">
        <v>1.1731157012923801</v>
      </c>
    </row>
    <row r="2295" spans="1:11" x14ac:dyDescent="0.2">
      <c r="A2295" t="s">
        <v>18749</v>
      </c>
      <c r="B2295" t="s">
        <v>18750</v>
      </c>
      <c r="C2295">
        <v>39.168830247701699</v>
      </c>
      <c r="D2295" t="s">
        <v>103</v>
      </c>
      <c r="E2295">
        <v>1.7749999999999998E-2</v>
      </c>
      <c r="F2295">
        <v>0.66585290431976296</v>
      </c>
      <c r="G2295">
        <v>0.958303323683946</v>
      </c>
      <c r="H2295">
        <v>3.5597826086956198E-2</v>
      </c>
      <c r="I2295">
        <v>3</v>
      </c>
      <c r="J2295">
        <v>-0.23384212802650201</v>
      </c>
      <c r="K2295">
        <v>1.7508016426088799</v>
      </c>
    </row>
    <row r="2296" spans="1:11" x14ac:dyDescent="0.2">
      <c r="A2296" t="s">
        <v>18751</v>
      </c>
      <c r="B2296" t="s">
        <v>18752</v>
      </c>
      <c r="C2296">
        <v>81.308836683494405</v>
      </c>
      <c r="D2296" t="s">
        <v>15313</v>
      </c>
      <c r="E2296">
        <v>8.1625000000000003E-2</v>
      </c>
      <c r="F2296">
        <v>0.53181929513811999</v>
      </c>
      <c r="G2296">
        <v>0.871458424670983</v>
      </c>
      <c r="H2296">
        <v>0.167038043478243</v>
      </c>
      <c r="I2296">
        <v>1</v>
      </c>
      <c r="J2296">
        <v>0.50270367842874997</v>
      </c>
      <c r="K2296">
        <v>1.0881768057168599</v>
      </c>
    </row>
    <row r="2297" spans="1:11" x14ac:dyDescent="0.2">
      <c r="A2297" t="s">
        <v>18753</v>
      </c>
      <c r="B2297" t="s">
        <v>18754</v>
      </c>
      <c r="C2297">
        <v>36.606646028804001</v>
      </c>
      <c r="D2297" t="s">
        <v>105</v>
      </c>
      <c r="E2297">
        <v>2.4250000000000001E-2</v>
      </c>
      <c r="F2297">
        <v>0.90864503383636397</v>
      </c>
      <c r="G2297">
        <v>0.98407509839844098</v>
      </c>
      <c r="H2297">
        <v>3.7228260869568001E-3</v>
      </c>
      <c r="I2297">
        <v>5</v>
      </c>
      <c r="J2297">
        <v>0.65675228350693804</v>
      </c>
      <c r="K2297">
        <v>1.61528825706171</v>
      </c>
    </row>
    <row r="2298" spans="1:11" x14ac:dyDescent="0.2">
      <c r="A2298" t="s">
        <v>18755</v>
      </c>
      <c r="B2298" t="s">
        <v>18756</v>
      </c>
      <c r="C2298">
        <v>30.487242727773101</v>
      </c>
      <c r="D2298" t="s">
        <v>15315</v>
      </c>
      <c r="E2298">
        <v>2.7499999999999998E-3</v>
      </c>
      <c r="F2298">
        <v>0.91963188350200598</v>
      </c>
      <c r="G2298">
        <v>0.98717824975119794</v>
      </c>
      <c r="H2298">
        <v>2.0652173913049002E-3</v>
      </c>
      <c r="I2298">
        <v>3</v>
      </c>
      <c r="J2298">
        <v>0.22713597640401101</v>
      </c>
      <c r="K2298">
        <v>2.56066730616973</v>
      </c>
    </row>
    <row r="2299" spans="1:11" x14ac:dyDescent="0.2">
      <c r="A2299" t="s">
        <v>18757</v>
      </c>
      <c r="B2299" t="s">
        <v>18758</v>
      </c>
      <c r="C2299">
        <v>43.267575380487699</v>
      </c>
      <c r="D2299" t="s">
        <v>15315</v>
      </c>
      <c r="E2299">
        <v>4.6249999999999999E-2</v>
      </c>
      <c r="F2299">
        <v>0.83836343884468001</v>
      </c>
      <c r="G2299">
        <v>0.97572651774616104</v>
      </c>
      <c r="H2299">
        <v>1.30978260869767E-2</v>
      </c>
      <c r="I2299">
        <v>1</v>
      </c>
      <c r="J2299">
        <v>1.20381902595656</v>
      </c>
      <c r="K2299">
        <v>1.3348882629249399</v>
      </c>
    </row>
    <row r="2300" spans="1:11" x14ac:dyDescent="0.2">
      <c r="A2300" t="s">
        <v>18757</v>
      </c>
      <c r="B2300" t="s">
        <v>18759</v>
      </c>
      <c r="C2300">
        <v>24.7283671290818</v>
      </c>
      <c r="D2300" t="s">
        <v>104</v>
      </c>
      <c r="E2300">
        <v>5.875E-3</v>
      </c>
      <c r="F2300">
        <v>0.18972726911306301</v>
      </c>
      <c r="G2300">
        <v>0.85472400352223199</v>
      </c>
      <c r="H2300">
        <v>0.19304347826086099</v>
      </c>
      <c r="I2300">
        <v>1</v>
      </c>
      <c r="J2300">
        <v>1.20381902595656</v>
      </c>
      <c r="K2300">
        <v>2.23099212905622</v>
      </c>
    </row>
    <row r="2301" spans="1:11" x14ac:dyDescent="0.2">
      <c r="A2301" t="s">
        <v>18760</v>
      </c>
      <c r="B2301" t="s">
        <v>18761</v>
      </c>
      <c r="C2301">
        <v>27.821574759164601</v>
      </c>
      <c r="D2301" t="s">
        <v>15315</v>
      </c>
      <c r="E2301">
        <v>6.2500000000000001E-4</v>
      </c>
      <c r="F2301">
        <v>0.88355833292007402</v>
      </c>
      <c r="G2301">
        <v>0.986555259403462</v>
      </c>
      <c r="H2301">
        <v>2.4999999999976998E-3</v>
      </c>
      <c r="I2301">
        <v>5</v>
      </c>
      <c r="J2301">
        <v>0.45639939640777799</v>
      </c>
      <c r="K2301">
        <v>3.2041199826559201</v>
      </c>
    </row>
    <row r="2302" spans="1:11" x14ac:dyDescent="0.2">
      <c r="A2302" t="s">
        <v>18760</v>
      </c>
      <c r="B2302" t="s">
        <v>17839</v>
      </c>
      <c r="C2302">
        <v>51.4425656664691</v>
      </c>
      <c r="D2302" t="s">
        <v>105</v>
      </c>
      <c r="E2302">
        <v>0.114</v>
      </c>
      <c r="F2302">
        <v>0.89441291242837895</v>
      </c>
      <c r="G2302">
        <v>0.97676099301368702</v>
      </c>
      <c r="H2302">
        <v>1.2092391304364E-2</v>
      </c>
      <c r="I2302">
        <v>1</v>
      </c>
      <c r="J2302">
        <v>0.45639939640777799</v>
      </c>
      <c r="K2302">
        <v>0.94309514866352695</v>
      </c>
    </row>
    <row r="2303" spans="1:11" x14ac:dyDescent="0.2">
      <c r="A2303" t="s">
        <v>18760</v>
      </c>
      <c r="B2303" t="s">
        <v>18762</v>
      </c>
      <c r="C2303">
        <v>52.987791653665397</v>
      </c>
      <c r="D2303" t="s">
        <v>104</v>
      </c>
      <c r="E2303">
        <v>0.18024999999999999</v>
      </c>
      <c r="F2303">
        <v>0.49869349598884499</v>
      </c>
      <c r="G2303">
        <v>0.90068806747381702</v>
      </c>
      <c r="H2303">
        <v>0.121195652173923</v>
      </c>
      <c r="I2303">
        <v>1</v>
      </c>
      <c r="J2303">
        <v>0.45639939640777799</v>
      </c>
      <c r="K2303">
        <v>0.74412472660853302</v>
      </c>
    </row>
    <row r="2304" spans="1:11" x14ac:dyDescent="0.2">
      <c r="A2304" t="s">
        <v>18763</v>
      </c>
      <c r="B2304" t="s">
        <v>18764</v>
      </c>
      <c r="C2304">
        <v>53.520653551146701</v>
      </c>
      <c r="D2304" t="s">
        <v>15313</v>
      </c>
      <c r="E2304">
        <v>2.1999999999999999E-2</v>
      </c>
      <c r="F2304">
        <v>0.92820369452238005</v>
      </c>
      <c r="G2304">
        <v>0.97871705627074401</v>
      </c>
      <c r="H2304">
        <v>9.6467391304457008E-3</v>
      </c>
      <c r="I2304">
        <v>5</v>
      </c>
      <c r="J2304">
        <v>4.27375311611556</v>
      </c>
      <c r="K2304">
        <v>1.6575773191777901</v>
      </c>
    </row>
    <row r="2305" spans="1:11" x14ac:dyDescent="0.2">
      <c r="A2305" t="s">
        <v>18763</v>
      </c>
      <c r="B2305" t="s">
        <v>18765</v>
      </c>
      <c r="C2305">
        <v>83.190973373252604</v>
      </c>
      <c r="D2305" t="s">
        <v>104</v>
      </c>
      <c r="E2305">
        <v>0.33587499999999898</v>
      </c>
      <c r="F2305">
        <v>0.93870639801025402</v>
      </c>
      <c r="G2305">
        <v>0.96889527073017601</v>
      </c>
      <c r="H2305">
        <v>2.1413043478275901E-2</v>
      </c>
      <c r="I2305">
        <v>6</v>
      </c>
      <c r="J2305">
        <v>4.27375311611556</v>
      </c>
      <c r="K2305">
        <v>0.47382232055877499</v>
      </c>
    </row>
    <row r="2306" spans="1:11" x14ac:dyDescent="0.2">
      <c r="A2306" t="s">
        <v>18763</v>
      </c>
      <c r="B2306" t="s">
        <v>18766</v>
      </c>
      <c r="C2306">
        <v>107.904801143398</v>
      </c>
      <c r="D2306" t="s">
        <v>15315</v>
      </c>
      <c r="E2306">
        <v>0.59399999999999897</v>
      </c>
      <c r="F2306">
        <v>0.11176269128918601</v>
      </c>
      <c r="G2306">
        <v>0.51027883389514295</v>
      </c>
      <c r="H2306">
        <v>0.800380434782482</v>
      </c>
      <c r="I2306">
        <v>1</v>
      </c>
      <c r="J2306">
        <v>4.27375311611556</v>
      </c>
      <c r="K2306">
        <v>0.226213555018806</v>
      </c>
    </row>
    <row r="2307" spans="1:11" x14ac:dyDescent="0.2">
      <c r="A2307" t="s">
        <v>18767</v>
      </c>
      <c r="B2307" t="s">
        <v>18768</v>
      </c>
      <c r="C2307">
        <v>41.934266508656002</v>
      </c>
      <c r="D2307" t="s">
        <v>104</v>
      </c>
      <c r="E2307">
        <v>0.10349999999999999</v>
      </c>
      <c r="F2307">
        <v>0.88013323396444298</v>
      </c>
      <c r="G2307">
        <v>0.97982841040666302</v>
      </c>
      <c r="H2307">
        <v>8.4239130434865996E-3</v>
      </c>
      <c r="I2307">
        <v>4</v>
      </c>
      <c r="J2307">
        <v>0.34739169177944801</v>
      </c>
      <c r="K2307">
        <v>0.98505965020706299</v>
      </c>
    </row>
    <row r="2308" spans="1:11" x14ac:dyDescent="0.2">
      <c r="A2308" t="s">
        <v>18769</v>
      </c>
      <c r="B2308" t="s">
        <v>18770</v>
      </c>
      <c r="C2308">
        <v>38.549863007334601</v>
      </c>
      <c r="D2308" t="s">
        <v>104</v>
      </c>
      <c r="E2308">
        <v>8.3500000000000005E-2</v>
      </c>
      <c r="F2308">
        <v>0.86052496731281203</v>
      </c>
      <c r="G2308">
        <v>0.97997374421557903</v>
      </c>
      <c r="H2308">
        <v>8.4239130434865996E-3</v>
      </c>
      <c r="I2308">
        <v>2</v>
      </c>
      <c r="J2308">
        <v>0.65670991567965897</v>
      </c>
      <c r="K2308">
        <v>1.07831352451639</v>
      </c>
    </row>
    <row r="2309" spans="1:11" x14ac:dyDescent="0.2">
      <c r="A2309" t="s">
        <v>18769</v>
      </c>
      <c r="B2309" t="s">
        <v>18771</v>
      </c>
      <c r="C2309">
        <v>52.480192987639803</v>
      </c>
      <c r="D2309" t="s">
        <v>15313</v>
      </c>
      <c r="E2309">
        <v>2.0125000000000001E-2</v>
      </c>
      <c r="F2309">
        <v>0.924830421805381</v>
      </c>
      <c r="G2309">
        <v>0.97884766315620497</v>
      </c>
      <c r="H2309">
        <v>9.6467391304457008E-3</v>
      </c>
      <c r="I2309">
        <v>4</v>
      </c>
      <c r="J2309">
        <v>0.65670991567965897</v>
      </c>
      <c r="K2309">
        <v>1.69626411096009</v>
      </c>
    </row>
    <row r="2310" spans="1:11" x14ac:dyDescent="0.2">
      <c r="A2310" t="s">
        <v>18769</v>
      </c>
      <c r="B2310" t="s">
        <v>18772</v>
      </c>
      <c r="C2310">
        <v>46.633133855740702</v>
      </c>
      <c r="D2310" t="s">
        <v>103</v>
      </c>
      <c r="E2310">
        <v>3.3125000000000002E-2</v>
      </c>
      <c r="F2310">
        <v>0.84127116203308105</v>
      </c>
      <c r="G2310">
        <v>0.97421692574842</v>
      </c>
      <c r="H2310">
        <v>1.41576086956831E-2</v>
      </c>
      <c r="I2310">
        <v>4</v>
      </c>
      <c r="J2310">
        <v>0.65670991567965897</v>
      </c>
      <c r="K2310">
        <v>1.4798441130551301</v>
      </c>
    </row>
    <row r="2311" spans="1:11" x14ac:dyDescent="0.2">
      <c r="A2311" t="s">
        <v>18769</v>
      </c>
      <c r="B2311" t="s">
        <v>18773</v>
      </c>
      <c r="C2311">
        <v>65.336107380449405</v>
      </c>
      <c r="D2311" t="s">
        <v>104</v>
      </c>
      <c r="E2311">
        <v>0.25037500000000001</v>
      </c>
      <c r="F2311">
        <v>0.51014002785086598</v>
      </c>
      <c r="G2311">
        <v>0.88538479247066504</v>
      </c>
      <c r="H2311">
        <v>0.14478260869566301</v>
      </c>
      <c r="I2311">
        <v>4</v>
      </c>
      <c r="J2311">
        <v>0.65670991567965897</v>
      </c>
      <c r="K2311">
        <v>0.60140903769836696</v>
      </c>
    </row>
    <row r="2312" spans="1:11" x14ac:dyDescent="0.2">
      <c r="A2312" t="s">
        <v>18774</v>
      </c>
      <c r="B2312" t="s">
        <v>18775</v>
      </c>
      <c r="C2312">
        <v>55.682656120409902</v>
      </c>
      <c r="D2312" t="s">
        <v>15313</v>
      </c>
      <c r="E2312">
        <v>2.7875E-2</v>
      </c>
      <c r="F2312">
        <v>0.76792532950639703</v>
      </c>
      <c r="G2312">
        <v>0.96008723163412202</v>
      </c>
      <c r="H2312">
        <v>3.3043478260879E-2</v>
      </c>
      <c r="I2312">
        <v>1</v>
      </c>
      <c r="J2312">
        <v>0.58635793841183204</v>
      </c>
      <c r="K2312">
        <v>1.55478512394378</v>
      </c>
    </row>
    <row r="2313" spans="1:11" x14ac:dyDescent="0.2">
      <c r="A2313" t="s">
        <v>18774</v>
      </c>
      <c r="B2313" t="s">
        <v>18776</v>
      </c>
      <c r="C2313">
        <v>47.156423774941302</v>
      </c>
      <c r="D2313" t="s">
        <v>15313</v>
      </c>
      <c r="E2313">
        <v>1.2500000000000001E-2</v>
      </c>
      <c r="F2313">
        <v>0.50797026604413897</v>
      </c>
      <c r="G2313">
        <v>0.91322738520368896</v>
      </c>
      <c r="H2313">
        <v>0.10138586956522</v>
      </c>
      <c r="I2313">
        <v>3</v>
      </c>
      <c r="J2313">
        <v>0.58635793841183204</v>
      </c>
      <c r="K2313">
        <v>1.90308998699194</v>
      </c>
    </row>
    <row r="2314" spans="1:11" x14ac:dyDescent="0.2">
      <c r="A2314" t="s">
        <v>18777</v>
      </c>
      <c r="B2314" t="s">
        <v>18778</v>
      </c>
      <c r="C2314">
        <v>44.301151565882698</v>
      </c>
      <c r="D2314" t="s">
        <v>104</v>
      </c>
      <c r="E2314">
        <v>0.123875</v>
      </c>
      <c r="F2314">
        <v>0.93161451816558805</v>
      </c>
      <c r="G2314">
        <v>0.98245684992490501</v>
      </c>
      <c r="H2314">
        <v>5.2445652173957998E-3</v>
      </c>
      <c r="I2314">
        <v>3</v>
      </c>
      <c r="J2314">
        <v>7.6559106928524204E-2</v>
      </c>
      <c r="K2314">
        <v>0.90701633250666802</v>
      </c>
    </row>
    <row r="2315" spans="1:11" x14ac:dyDescent="0.2">
      <c r="A2315" t="s">
        <v>18779</v>
      </c>
      <c r="B2315" t="s">
        <v>18780</v>
      </c>
      <c r="C2315">
        <v>53.098194208707397</v>
      </c>
      <c r="D2315" t="s">
        <v>15313</v>
      </c>
      <c r="E2315">
        <v>2.1125000000000001E-2</v>
      </c>
      <c r="F2315">
        <v>0.958137966692447</v>
      </c>
      <c r="G2315">
        <v>0.98110674377226104</v>
      </c>
      <c r="H2315">
        <v>6.1684782608750002E-3</v>
      </c>
      <c r="I2315">
        <v>1</v>
      </c>
      <c r="J2315">
        <v>0.214070233500637</v>
      </c>
      <c r="K2315">
        <v>1.6752032823782701</v>
      </c>
    </row>
    <row r="2316" spans="1:11" x14ac:dyDescent="0.2">
      <c r="A2316" t="s">
        <v>18779</v>
      </c>
      <c r="B2316" t="s">
        <v>18781</v>
      </c>
      <c r="C2316">
        <v>36.925978044564602</v>
      </c>
      <c r="D2316" t="s">
        <v>103</v>
      </c>
      <c r="E2316">
        <v>1.375E-2</v>
      </c>
      <c r="F2316">
        <v>0.727468222379684</v>
      </c>
      <c r="G2316">
        <v>0.96852093043606302</v>
      </c>
      <c r="H2316">
        <v>2.1413043478275901E-2</v>
      </c>
      <c r="I2316">
        <v>1</v>
      </c>
      <c r="J2316">
        <v>0.214070233500637</v>
      </c>
      <c r="K2316">
        <v>1.86169730183371</v>
      </c>
    </row>
    <row r="2317" spans="1:11" x14ac:dyDescent="0.2">
      <c r="A2317" t="s">
        <v>18779</v>
      </c>
      <c r="B2317" t="s">
        <v>18782</v>
      </c>
      <c r="C2317">
        <v>35.714087059504799</v>
      </c>
      <c r="D2317" t="s">
        <v>15313</v>
      </c>
      <c r="E2317">
        <v>1.6249999999999999E-3</v>
      </c>
      <c r="F2317">
        <v>0.304731626063585</v>
      </c>
      <c r="G2317">
        <v>0.86430428513554503</v>
      </c>
      <c r="H2317">
        <v>0.17747282608694001</v>
      </c>
      <c r="I2317">
        <v>4</v>
      </c>
      <c r="J2317">
        <v>0.214070233500637</v>
      </c>
      <c r="K2317">
        <v>2.7891466346851002</v>
      </c>
    </row>
    <row r="2318" spans="1:11" x14ac:dyDescent="0.2">
      <c r="A2318" t="s">
        <v>18783</v>
      </c>
      <c r="B2318" t="s">
        <v>18784</v>
      </c>
      <c r="C2318">
        <v>44.6170476938413</v>
      </c>
      <c r="D2318" t="s">
        <v>15315</v>
      </c>
      <c r="E2318">
        <v>5.7500000000000002E-2</v>
      </c>
      <c r="F2318">
        <v>0.94620017707347803</v>
      </c>
      <c r="G2318">
        <v>0.98327419666444504</v>
      </c>
      <c r="H2318">
        <v>4.5108695652230999E-3</v>
      </c>
      <c r="I2318">
        <v>4</v>
      </c>
      <c r="J2318">
        <v>0.60828354019675002</v>
      </c>
      <c r="K2318">
        <v>1.2403321553103599</v>
      </c>
    </row>
    <row r="2319" spans="1:11" x14ac:dyDescent="0.2">
      <c r="A2319" t="s">
        <v>18783</v>
      </c>
      <c r="B2319" t="s">
        <v>18785</v>
      </c>
      <c r="C2319">
        <v>44.426222471151398</v>
      </c>
      <c r="D2319" t="s">
        <v>15313</v>
      </c>
      <c r="E2319">
        <v>9.3749999999999997E-3</v>
      </c>
      <c r="F2319">
        <v>0.89609418064355795</v>
      </c>
      <c r="G2319">
        <v>0.97991679623594197</v>
      </c>
      <c r="H2319">
        <v>8.4239130434865996E-3</v>
      </c>
      <c r="I2319">
        <v>6</v>
      </c>
      <c r="J2319">
        <v>0.60828354019675002</v>
      </c>
      <c r="K2319">
        <v>2.0280287236002401</v>
      </c>
    </row>
    <row r="2320" spans="1:11" x14ac:dyDescent="0.2">
      <c r="A2320" t="s">
        <v>18783</v>
      </c>
      <c r="B2320" t="s">
        <v>18786</v>
      </c>
      <c r="C2320">
        <v>33.377574487462802</v>
      </c>
      <c r="D2320" t="s">
        <v>103</v>
      </c>
      <c r="E2320">
        <v>6.6249999999999998E-3</v>
      </c>
      <c r="F2320">
        <v>0.81840977072715704</v>
      </c>
      <c r="G2320">
        <v>0.97958025752827105</v>
      </c>
      <c r="H2320">
        <v>8.4239130434865996E-3</v>
      </c>
      <c r="I2320">
        <v>1</v>
      </c>
      <c r="J2320">
        <v>0.60828354019675002</v>
      </c>
      <c r="K2320">
        <v>2.1788141173911502</v>
      </c>
    </row>
    <row r="2321" spans="1:11" x14ac:dyDescent="0.2">
      <c r="A2321" t="s">
        <v>18783</v>
      </c>
      <c r="B2321" t="s">
        <v>18787</v>
      </c>
      <c r="C2321">
        <v>40.1383189280143</v>
      </c>
      <c r="D2321" t="s">
        <v>103</v>
      </c>
      <c r="E2321">
        <v>1.9375E-2</v>
      </c>
      <c r="F2321">
        <v>0.65830969810485795</v>
      </c>
      <c r="G2321">
        <v>0.95615473150670005</v>
      </c>
      <c r="H2321">
        <v>3.8315217391314597E-2</v>
      </c>
      <c r="I2321">
        <v>1</v>
      </c>
      <c r="J2321">
        <v>0.60828354019675002</v>
      </c>
      <c r="K2321">
        <v>1.7127582888216499</v>
      </c>
    </row>
    <row r="2322" spans="1:11" x14ac:dyDescent="0.2">
      <c r="A2322" t="s">
        <v>18788</v>
      </c>
      <c r="B2322" t="s">
        <v>18789</v>
      </c>
      <c r="C2322">
        <v>36.518776605617703</v>
      </c>
      <c r="D2322" t="s">
        <v>105</v>
      </c>
      <c r="E2322">
        <v>2.4250000000000001E-2</v>
      </c>
      <c r="F2322">
        <v>0.69332218170166005</v>
      </c>
      <c r="G2322">
        <v>0.96468201594547898</v>
      </c>
      <c r="H2322">
        <v>2.6739130434805199E-2</v>
      </c>
      <c r="I2322">
        <v>2</v>
      </c>
      <c r="J2322">
        <v>0.86418713454912099</v>
      </c>
      <c r="K2322">
        <v>1.61528825706171</v>
      </c>
    </row>
    <row r="2323" spans="1:11" x14ac:dyDescent="0.2">
      <c r="A2323" t="s">
        <v>18788</v>
      </c>
      <c r="B2323" t="s">
        <v>18790</v>
      </c>
      <c r="C2323">
        <v>33.842616108347599</v>
      </c>
      <c r="D2323" t="s">
        <v>108</v>
      </c>
      <c r="E2323">
        <v>1.7874999999999999E-2</v>
      </c>
      <c r="F2323">
        <v>0.55502323061227798</v>
      </c>
      <c r="G2323">
        <v>0.94560938005817197</v>
      </c>
      <c r="H2323">
        <v>5.3858695652195303E-2</v>
      </c>
      <c r="I2323">
        <v>2</v>
      </c>
      <c r="J2323">
        <v>0.86418713454912099</v>
      </c>
      <c r="K2323">
        <v>1.7477539495268799</v>
      </c>
    </row>
    <row r="2324" spans="1:11" x14ac:dyDescent="0.2">
      <c r="A2324" t="s">
        <v>18788</v>
      </c>
      <c r="B2324" t="s">
        <v>18791</v>
      </c>
      <c r="C2324">
        <v>23.633250491785301</v>
      </c>
      <c r="D2324" t="s">
        <v>104</v>
      </c>
      <c r="E2324">
        <v>3.875E-3</v>
      </c>
      <c r="F2324">
        <v>0.33814760670065802</v>
      </c>
      <c r="G2324">
        <v>0.91533657586786699</v>
      </c>
      <c r="H2324">
        <v>9.7880434782595602E-2</v>
      </c>
      <c r="I2324">
        <v>1</v>
      </c>
      <c r="J2324">
        <v>0.86418713454912099</v>
      </c>
      <c r="K2324">
        <v>2.4117282931576698</v>
      </c>
    </row>
    <row r="2325" spans="1:11" x14ac:dyDescent="0.2">
      <c r="A2325" t="s">
        <v>18792</v>
      </c>
      <c r="B2325" t="s">
        <v>18793</v>
      </c>
      <c r="C2325">
        <v>60.749879763257397</v>
      </c>
      <c r="D2325" t="s">
        <v>15315</v>
      </c>
      <c r="E2325">
        <v>0.18637500000000001</v>
      </c>
      <c r="F2325">
        <v>0.27545871213078499</v>
      </c>
      <c r="G2325">
        <v>0.77258172380510504</v>
      </c>
      <c r="H2325">
        <v>0.32168478260868399</v>
      </c>
      <c r="I2325">
        <v>2</v>
      </c>
      <c r="J2325">
        <v>-0.17354289396766501</v>
      </c>
      <c r="K2325">
        <v>0.72961234353894899</v>
      </c>
    </row>
    <row r="2326" spans="1:11" x14ac:dyDescent="0.2">
      <c r="A2326" t="s">
        <v>18794</v>
      </c>
      <c r="B2326" t="s">
        <v>18795</v>
      </c>
      <c r="C2326">
        <v>928.89816704073098</v>
      </c>
      <c r="D2326" t="s">
        <v>108</v>
      </c>
      <c r="E2326">
        <v>3.2160000000000002</v>
      </c>
      <c r="F2326">
        <v>3.7181284278631203E-2</v>
      </c>
      <c r="G2326">
        <v>8.7974099961263999E-2</v>
      </c>
      <c r="H2326">
        <v>3.2120380434781501</v>
      </c>
      <c r="I2326">
        <v>1</v>
      </c>
      <c r="J2326">
        <v>0.46138248419114197</v>
      </c>
      <c r="K2326">
        <v>-0.50731604007641296</v>
      </c>
    </row>
    <row r="2327" spans="1:11" x14ac:dyDescent="0.2">
      <c r="A2327" t="s">
        <v>18796</v>
      </c>
      <c r="B2327" t="s">
        <v>18797</v>
      </c>
      <c r="C2327">
        <v>223.810971303532</v>
      </c>
      <c r="D2327" t="s">
        <v>104</v>
      </c>
      <c r="E2327">
        <v>0.68562499999999904</v>
      </c>
      <c r="F2327">
        <v>0.53454609587788504</v>
      </c>
      <c r="G2327">
        <v>0.71876748507398502</v>
      </c>
      <c r="H2327">
        <v>0.40605978260869302</v>
      </c>
      <c r="I2327">
        <v>3</v>
      </c>
      <c r="J2327">
        <v>-0.419859109516456</v>
      </c>
      <c r="K2327">
        <v>0.16391335508121299</v>
      </c>
    </row>
    <row r="2328" spans="1:11" x14ac:dyDescent="0.2">
      <c r="A2328" t="s">
        <v>18798</v>
      </c>
      <c r="B2328" t="s">
        <v>18799</v>
      </c>
      <c r="C2328">
        <v>31.0429254096397</v>
      </c>
      <c r="D2328" t="s">
        <v>103</v>
      </c>
      <c r="E2328">
        <v>3.875E-3</v>
      </c>
      <c r="F2328">
        <v>0.78144632279872805</v>
      </c>
      <c r="G2328">
        <v>0.97813322908807199</v>
      </c>
      <c r="H2328">
        <v>9.6467391304457008E-3</v>
      </c>
      <c r="I2328">
        <v>1</v>
      </c>
      <c r="J2328">
        <v>-0.328865136545962</v>
      </c>
      <c r="K2328">
        <v>2.4117282931576698</v>
      </c>
    </row>
    <row r="2329" spans="1:11" x14ac:dyDescent="0.2">
      <c r="A2329" t="s">
        <v>18800</v>
      </c>
      <c r="B2329" t="s">
        <v>18801</v>
      </c>
      <c r="C2329">
        <v>48.006450261463797</v>
      </c>
      <c r="D2329" t="s">
        <v>15313</v>
      </c>
      <c r="E2329">
        <v>1.3625E-2</v>
      </c>
      <c r="F2329">
        <v>0.84981747716665201</v>
      </c>
      <c r="G2329">
        <v>0.97432310827148405</v>
      </c>
      <c r="H2329">
        <v>1.41576086956831E-2</v>
      </c>
      <c r="I2329">
        <v>4</v>
      </c>
      <c r="J2329">
        <v>0.73415258635494496</v>
      </c>
      <c r="K2329">
        <v>1.86566348905132</v>
      </c>
    </row>
    <row r="2330" spans="1:11" x14ac:dyDescent="0.2">
      <c r="A2330" t="s">
        <v>18800</v>
      </c>
      <c r="B2330" t="s">
        <v>18802</v>
      </c>
      <c r="C2330">
        <v>230.62273356103199</v>
      </c>
      <c r="D2330" t="s">
        <v>15313</v>
      </c>
      <c r="E2330">
        <v>0.31274999999999897</v>
      </c>
      <c r="F2330">
        <v>0.83948484808206503</v>
      </c>
      <c r="G2330">
        <v>0.88782096516102105</v>
      </c>
      <c r="H2330">
        <v>0.14184782608695901</v>
      </c>
      <c r="I2330">
        <v>1</v>
      </c>
      <c r="J2330">
        <v>0.73415258635494496</v>
      </c>
      <c r="K2330">
        <v>0.50480268163454201</v>
      </c>
    </row>
    <row r="2331" spans="1:11" x14ac:dyDescent="0.2">
      <c r="A2331" t="s">
        <v>18803</v>
      </c>
      <c r="B2331" t="s">
        <v>18804</v>
      </c>
      <c r="C2331">
        <v>31.871890184728901</v>
      </c>
      <c r="D2331" t="s">
        <v>104</v>
      </c>
      <c r="E2331">
        <v>3.8124999999999999E-2</v>
      </c>
      <c r="F2331">
        <v>0.22302575036883299</v>
      </c>
      <c r="G2331">
        <v>0.83911484649051005</v>
      </c>
      <c r="H2331">
        <v>0.21654891304348201</v>
      </c>
      <c r="I2331">
        <v>3</v>
      </c>
      <c r="J2331">
        <v>-3.3950077586702501E-2</v>
      </c>
      <c r="K2331">
        <v>1.4187901476451501</v>
      </c>
    </row>
    <row r="2332" spans="1:11" x14ac:dyDescent="0.2">
      <c r="A2332" t="s">
        <v>18805</v>
      </c>
      <c r="B2332" t="s">
        <v>18806</v>
      </c>
      <c r="C2332">
        <v>44.475836219146998</v>
      </c>
      <c r="D2332" t="s">
        <v>15313</v>
      </c>
      <c r="E2332">
        <v>9.3749999999999997E-3</v>
      </c>
      <c r="F2332">
        <v>0.888306804001331</v>
      </c>
      <c r="G2332">
        <v>0.97930368253917099</v>
      </c>
      <c r="H2332">
        <v>8.4239130434865996E-3</v>
      </c>
      <c r="I2332">
        <v>1</v>
      </c>
      <c r="J2332">
        <v>-0.39080514916078601</v>
      </c>
      <c r="K2332">
        <v>2.0280287236002401</v>
      </c>
    </row>
    <row r="2333" spans="1:11" x14ac:dyDescent="0.2">
      <c r="A2333" t="s">
        <v>18807</v>
      </c>
      <c r="B2333" t="s">
        <v>18808</v>
      </c>
      <c r="C2333">
        <v>483.821868473655</v>
      </c>
      <c r="D2333" t="s">
        <v>105</v>
      </c>
      <c r="E2333">
        <v>0.91487499999999899</v>
      </c>
      <c r="F2333">
        <v>0.78375324606895402</v>
      </c>
      <c r="G2333">
        <v>0.756816195133452</v>
      </c>
      <c r="H2333">
        <v>0.346086956521716</v>
      </c>
      <c r="I2333">
        <v>1</v>
      </c>
      <c r="J2333">
        <v>0.76551691570719305</v>
      </c>
      <c r="K2333">
        <v>3.8638239833760801E-2</v>
      </c>
    </row>
    <row r="2334" spans="1:11" x14ac:dyDescent="0.2">
      <c r="A2334" t="s">
        <v>18809</v>
      </c>
      <c r="B2334" t="s">
        <v>18810</v>
      </c>
      <c r="C2334">
        <v>321.579314092282</v>
      </c>
      <c r="D2334" t="s">
        <v>15315</v>
      </c>
      <c r="E2334">
        <v>1.7333750000000001</v>
      </c>
      <c r="F2334">
        <v>0.803005531430244</v>
      </c>
      <c r="G2334">
        <v>0.83288908039480702</v>
      </c>
      <c r="H2334">
        <v>0.22529891304347399</v>
      </c>
      <c r="I2334">
        <v>2</v>
      </c>
      <c r="J2334">
        <v>0.12796817015151299</v>
      </c>
      <c r="K2334">
        <v>-0.23889252856085999</v>
      </c>
    </row>
    <row r="2335" spans="1:11" x14ac:dyDescent="0.2">
      <c r="A2335" t="s">
        <v>18809</v>
      </c>
      <c r="B2335" t="s">
        <v>18811</v>
      </c>
      <c r="C2335">
        <v>95.153250113512598</v>
      </c>
      <c r="D2335" t="s">
        <v>15315</v>
      </c>
      <c r="E2335">
        <v>0.48925000000000002</v>
      </c>
      <c r="F2335">
        <v>0.32622875273227597</v>
      </c>
      <c r="G2335">
        <v>0.72692359449167598</v>
      </c>
      <c r="H2335">
        <v>0.39410326086955599</v>
      </c>
      <c r="I2335">
        <v>1</v>
      </c>
      <c r="J2335">
        <v>0.12796817015151299</v>
      </c>
      <c r="K2335">
        <v>0.31046916566996102</v>
      </c>
    </row>
    <row r="2336" spans="1:11" x14ac:dyDescent="0.2">
      <c r="A2336" t="s">
        <v>18809</v>
      </c>
      <c r="B2336" t="s">
        <v>18812</v>
      </c>
      <c r="C2336">
        <v>161.90799866297499</v>
      </c>
      <c r="D2336" t="s">
        <v>103</v>
      </c>
      <c r="E2336">
        <v>0.228374999999999</v>
      </c>
      <c r="F2336">
        <v>0.32921951264142901</v>
      </c>
      <c r="G2336">
        <v>0.61606427189732305</v>
      </c>
      <c r="H2336">
        <v>0.58497282608689705</v>
      </c>
      <c r="I2336">
        <v>4</v>
      </c>
      <c r="J2336">
        <v>0.12796817015151299</v>
      </c>
      <c r="K2336">
        <v>0.641351439639406</v>
      </c>
    </row>
    <row r="2337" spans="1:11" x14ac:dyDescent="0.2">
      <c r="A2337" t="s">
        <v>18813</v>
      </c>
      <c r="B2337" t="s">
        <v>18814</v>
      </c>
      <c r="C2337">
        <v>40.101283427383002</v>
      </c>
      <c r="D2337" t="s">
        <v>105</v>
      </c>
      <c r="E2337">
        <v>4.2000000000000003E-2</v>
      </c>
      <c r="F2337">
        <v>0.92385690659284603</v>
      </c>
      <c r="G2337">
        <v>0.98358290703318596</v>
      </c>
      <c r="H2337">
        <v>4.5108695652230999E-3</v>
      </c>
      <c r="I2337">
        <v>1</v>
      </c>
      <c r="J2337">
        <v>0.40996725031308401</v>
      </c>
      <c r="K2337">
        <v>1.3767507096020899</v>
      </c>
    </row>
    <row r="2338" spans="1:11" x14ac:dyDescent="0.2">
      <c r="A2338" t="s">
        <v>18815</v>
      </c>
      <c r="B2338" t="s">
        <v>18816</v>
      </c>
      <c r="C2338">
        <v>59.280213648982802</v>
      </c>
      <c r="D2338" t="s">
        <v>104</v>
      </c>
      <c r="E2338">
        <v>0.216749999999999</v>
      </c>
      <c r="F2338">
        <v>0.830890573561191</v>
      </c>
      <c r="G2338">
        <v>0.96639144687635403</v>
      </c>
      <c r="H2338">
        <v>2.4048913043500798E-2</v>
      </c>
      <c r="I2338">
        <v>2</v>
      </c>
      <c r="J2338">
        <v>-0.55719164802236398</v>
      </c>
      <c r="K2338">
        <v>0.66404089385175202</v>
      </c>
    </row>
    <row r="2339" spans="1:11" x14ac:dyDescent="0.2">
      <c r="A2339" t="s">
        <v>18815</v>
      </c>
      <c r="B2339" t="s">
        <v>18817</v>
      </c>
      <c r="C2339">
        <v>42.470734563297199</v>
      </c>
      <c r="D2339" t="s">
        <v>15313</v>
      </c>
      <c r="E2339">
        <v>7.1250000000000003E-3</v>
      </c>
      <c r="F2339">
        <v>0.67846338450908605</v>
      </c>
      <c r="G2339">
        <v>0.95705280539666304</v>
      </c>
      <c r="H2339">
        <v>3.6956521739142503E-2</v>
      </c>
      <c r="I2339">
        <v>4</v>
      </c>
      <c r="J2339">
        <v>-0.55719164802236398</v>
      </c>
      <c r="K2339">
        <v>2.1472151313194501</v>
      </c>
    </row>
    <row r="2340" spans="1:11" x14ac:dyDescent="0.2">
      <c r="A2340" t="s">
        <v>18818</v>
      </c>
      <c r="B2340" t="s">
        <v>18819</v>
      </c>
      <c r="C2340">
        <v>84.375847043594405</v>
      </c>
      <c r="D2340" t="s">
        <v>104</v>
      </c>
      <c r="E2340">
        <v>0.34037499999999898</v>
      </c>
      <c r="F2340">
        <v>0.941580571234226</v>
      </c>
      <c r="G2340">
        <v>0.96880951615233801</v>
      </c>
      <c r="H2340">
        <v>2.1413043478275901E-2</v>
      </c>
      <c r="I2340">
        <v>6</v>
      </c>
      <c r="J2340">
        <v>-5.0118210133169E-2</v>
      </c>
      <c r="K2340">
        <v>0.468042345651979</v>
      </c>
    </row>
    <row r="2341" spans="1:11" x14ac:dyDescent="0.2">
      <c r="A2341" t="s">
        <v>18818</v>
      </c>
      <c r="B2341" t="s">
        <v>18820</v>
      </c>
      <c r="C2341">
        <v>37.6402861923725</v>
      </c>
      <c r="D2341" t="s">
        <v>104</v>
      </c>
      <c r="E2341">
        <v>7.4874999999999997E-2</v>
      </c>
      <c r="F2341">
        <v>0.25578160211443901</v>
      </c>
      <c r="G2341">
        <v>0.83399806877264504</v>
      </c>
      <c r="H2341">
        <v>0.22388586956519399</v>
      </c>
      <c r="I2341">
        <v>2</v>
      </c>
      <c r="J2341">
        <v>-5.0118210133169E-2</v>
      </c>
      <c r="K2341">
        <v>1.1256631646026301</v>
      </c>
    </row>
    <row r="2342" spans="1:11" x14ac:dyDescent="0.2">
      <c r="A2342" t="s">
        <v>18821</v>
      </c>
      <c r="B2342" t="s">
        <v>18822</v>
      </c>
      <c r="C2342">
        <v>76.946134779559898</v>
      </c>
      <c r="D2342" t="s">
        <v>15315</v>
      </c>
      <c r="E2342">
        <v>0.33124999999999999</v>
      </c>
      <c r="F2342">
        <v>0.97010045498609498</v>
      </c>
      <c r="G2342">
        <v>0.97427304782308599</v>
      </c>
      <c r="H2342">
        <v>1.41576086956831E-2</v>
      </c>
      <c r="I2342">
        <v>1</v>
      </c>
      <c r="J2342">
        <v>6.9859070286676206E-2</v>
      </c>
      <c r="K2342">
        <v>0.47984411305513502</v>
      </c>
    </row>
    <row r="2343" spans="1:11" x14ac:dyDescent="0.2">
      <c r="A2343" t="s">
        <v>18823</v>
      </c>
      <c r="B2343" t="s">
        <v>18824</v>
      </c>
      <c r="C2343">
        <v>44.401744181573598</v>
      </c>
      <c r="D2343" t="s">
        <v>108</v>
      </c>
      <c r="E2343">
        <v>9.8125000000000004E-2</v>
      </c>
      <c r="F2343">
        <v>0.26705077290534901</v>
      </c>
      <c r="G2343">
        <v>0.81701021006821095</v>
      </c>
      <c r="H2343">
        <v>0.25100543478259801</v>
      </c>
      <c r="I2343">
        <v>4</v>
      </c>
      <c r="J2343">
        <v>1.3858517927549601</v>
      </c>
      <c r="K2343">
        <v>1.0082203302466901</v>
      </c>
    </row>
    <row r="2344" spans="1:11" x14ac:dyDescent="0.2">
      <c r="A2344" t="s">
        <v>18823</v>
      </c>
      <c r="B2344" t="s">
        <v>18825</v>
      </c>
      <c r="C2344">
        <v>135.38121847603901</v>
      </c>
      <c r="D2344" t="s">
        <v>104</v>
      </c>
      <c r="E2344">
        <v>0.50962499999999999</v>
      </c>
      <c r="F2344">
        <v>0.262094397097826</v>
      </c>
      <c r="G2344">
        <v>0.59673195984517402</v>
      </c>
      <c r="H2344">
        <v>0.62124999999991803</v>
      </c>
      <c r="I2344">
        <v>4</v>
      </c>
      <c r="J2344">
        <v>1.3858517927549601</v>
      </c>
      <c r="K2344">
        <v>0.29274927553978602</v>
      </c>
    </row>
    <row r="2345" spans="1:11" x14ac:dyDescent="0.2">
      <c r="A2345" t="s">
        <v>18826</v>
      </c>
      <c r="B2345" t="s">
        <v>18827</v>
      </c>
      <c r="C2345">
        <v>28.6578212894313</v>
      </c>
      <c r="D2345" t="s">
        <v>103</v>
      </c>
      <c r="E2345">
        <v>1.6249999999999999E-3</v>
      </c>
      <c r="F2345">
        <v>0.22140699625015201</v>
      </c>
      <c r="G2345">
        <v>0.85182727728302599</v>
      </c>
      <c r="H2345">
        <v>0.19774456521737699</v>
      </c>
      <c r="I2345">
        <v>3</v>
      </c>
      <c r="J2345">
        <v>0.31237705862573001</v>
      </c>
      <c r="K2345">
        <v>2.7891466346851002</v>
      </c>
    </row>
    <row r="2346" spans="1:11" x14ac:dyDescent="0.2">
      <c r="A2346" t="s">
        <v>18828</v>
      </c>
      <c r="B2346" t="s">
        <v>18829</v>
      </c>
      <c r="C2346">
        <v>81.613881774654601</v>
      </c>
      <c r="D2346" t="s">
        <v>15315</v>
      </c>
      <c r="E2346">
        <v>0.37112499999999998</v>
      </c>
      <c r="F2346">
        <v>0.50705228000879199</v>
      </c>
      <c r="G2346">
        <v>0.86009683484991395</v>
      </c>
      <c r="H2346">
        <v>0.18402173913044301</v>
      </c>
      <c r="I2346">
        <v>1</v>
      </c>
      <c r="J2346">
        <v>-0.41064873854867001</v>
      </c>
      <c r="K2346">
        <v>0.43047978939589898</v>
      </c>
    </row>
    <row r="2347" spans="1:11" x14ac:dyDescent="0.2">
      <c r="A2347" t="s">
        <v>18828</v>
      </c>
      <c r="B2347" t="s">
        <v>18830</v>
      </c>
      <c r="C2347">
        <v>34.166226730782903</v>
      </c>
      <c r="D2347" t="s">
        <v>104</v>
      </c>
      <c r="E2347">
        <v>5.4125E-2</v>
      </c>
      <c r="F2347">
        <v>0.144129779189825</v>
      </c>
      <c r="G2347">
        <v>0.78312546664250604</v>
      </c>
      <c r="H2347">
        <v>0.30407608695648403</v>
      </c>
      <c r="I2347">
        <v>1</v>
      </c>
      <c r="J2347">
        <v>-0.41064873854867001</v>
      </c>
      <c r="K2347">
        <v>1.26660209063857</v>
      </c>
    </row>
    <row r="2348" spans="1:11" x14ac:dyDescent="0.2">
      <c r="A2348" t="s">
        <v>18828</v>
      </c>
      <c r="B2348" t="s">
        <v>18831</v>
      </c>
      <c r="C2348">
        <v>134.860788377783</v>
      </c>
      <c r="D2348" t="s">
        <v>15313</v>
      </c>
      <c r="E2348">
        <v>0.17849999999999899</v>
      </c>
      <c r="F2348">
        <v>0.234848663210868</v>
      </c>
      <c r="G2348">
        <v>0.57248977591380101</v>
      </c>
      <c r="H2348">
        <v>0.67146739130427502</v>
      </c>
      <c r="I2348">
        <v>3</v>
      </c>
      <c r="J2348">
        <v>-0.41064873854867001</v>
      </c>
      <c r="K2348">
        <v>0.74836177955178795</v>
      </c>
    </row>
    <row r="2349" spans="1:11" x14ac:dyDescent="0.2">
      <c r="A2349" t="s">
        <v>18832</v>
      </c>
      <c r="B2349" t="s">
        <v>18833</v>
      </c>
      <c r="C2349">
        <v>45.238490688115398</v>
      </c>
      <c r="D2349" t="s">
        <v>104</v>
      </c>
      <c r="E2349">
        <v>0.12825</v>
      </c>
      <c r="F2349">
        <v>0.872856065630912</v>
      </c>
      <c r="G2349">
        <v>0.97772100902852599</v>
      </c>
      <c r="H2349">
        <v>1.08695652174048E-2</v>
      </c>
      <c r="I2349">
        <v>4</v>
      </c>
      <c r="J2349">
        <v>2.12147537949342</v>
      </c>
      <c r="K2349">
        <v>0.89194262621614495</v>
      </c>
    </row>
    <row r="2350" spans="1:11" x14ac:dyDescent="0.2">
      <c r="A2350" t="s">
        <v>18832</v>
      </c>
      <c r="B2350" t="s">
        <v>18834</v>
      </c>
      <c r="C2350">
        <v>80.937777913352306</v>
      </c>
      <c r="D2350" t="s">
        <v>15313</v>
      </c>
      <c r="E2350">
        <v>0.08</v>
      </c>
      <c r="F2350">
        <v>0.80643082782626097</v>
      </c>
      <c r="G2350">
        <v>0.95085391097793104</v>
      </c>
      <c r="H2350">
        <v>4.6521739130440602E-2</v>
      </c>
      <c r="I2350">
        <v>3</v>
      </c>
      <c r="J2350">
        <v>2.12147537949342</v>
      </c>
      <c r="K2350">
        <v>1.09691001300805</v>
      </c>
    </row>
    <row r="2351" spans="1:11" x14ac:dyDescent="0.2">
      <c r="A2351" t="s">
        <v>18832</v>
      </c>
      <c r="B2351" t="s">
        <v>18834</v>
      </c>
      <c r="C2351">
        <v>80.937777913352306</v>
      </c>
      <c r="D2351" t="s">
        <v>15313</v>
      </c>
      <c r="E2351">
        <v>0.08</v>
      </c>
      <c r="F2351">
        <v>0.80643082782626097</v>
      </c>
      <c r="G2351">
        <v>0.95085391097793104</v>
      </c>
      <c r="H2351">
        <v>4.6521739130440602E-2</v>
      </c>
      <c r="I2351">
        <v>3</v>
      </c>
      <c r="J2351">
        <v>2.12147537949342</v>
      </c>
      <c r="K2351">
        <v>1.09691001300805</v>
      </c>
    </row>
    <row r="2352" spans="1:11" x14ac:dyDescent="0.2">
      <c r="A2352" t="s">
        <v>18832</v>
      </c>
      <c r="B2352" t="s">
        <v>18835</v>
      </c>
      <c r="C2352">
        <v>59.295618656568401</v>
      </c>
      <c r="D2352" t="s">
        <v>15315</v>
      </c>
      <c r="E2352">
        <v>0.16850000000000001</v>
      </c>
      <c r="F2352">
        <v>0.55817279592156399</v>
      </c>
      <c r="G2352">
        <v>0.91064554518483098</v>
      </c>
      <c r="H2352">
        <v>0.105461956521764</v>
      </c>
      <c r="I2352">
        <v>5</v>
      </c>
      <c r="J2352">
        <v>2.12147537949342</v>
      </c>
      <c r="K2352">
        <v>0.77340009479264205</v>
      </c>
    </row>
    <row r="2353" spans="1:11" x14ac:dyDescent="0.2">
      <c r="A2353" t="s">
        <v>18836</v>
      </c>
      <c r="B2353" t="s">
        <v>18837</v>
      </c>
      <c r="C2353">
        <v>48.277186416209702</v>
      </c>
      <c r="D2353" t="s">
        <v>15313</v>
      </c>
      <c r="E2353">
        <v>1.3625E-2</v>
      </c>
      <c r="F2353">
        <v>0.39595787972211799</v>
      </c>
      <c r="G2353">
        <v>0.87044534981607402</v>
      </c>
      <c r="H2353">
        <v>0.16875000000000201</v>
      </c>
      <c r="I2353">
        <v>2</v>
      </c>
      <c r="J2353">
        <v>0.48069313353338999</v>
      </c>
      <c r="K2353">
        <v>1.86566348905132</v>
      </c>
    </row>
    <row r="2354" spans="1:11" x14ac:dyDescent="0.2">
      <c r="A2354" t="s">
        <v>18838</v>
      </c>
      <c r="B2354" t="s">
        <v>18839</v>
      </c>
      <c r="C2354">
        <v>34.422547732052401</v>
      </c>
      <c r="D2354" t="s">
        <v>103</v>
      </c>
      <c r="E2354">
        <v>8.1250000000000003E-3</v>
      </c>
      <c r="F2354">
        <v>0.926598280668258</v>
      </c>
      <c r="G2354">
        <v>0.98596387103049099</v>
      </c>
      <c r="H2354">
        <v>3.1249999999971001E-3</v>
      </c>
      <c r="I2354">
        <v>2</v>
      </c>
      <c r="J2354">
        <v>-0.26984799068612397</v>
      </c>
      <c r="K2354">
        <v>2.0901766303490801</v>
      </c>
    </row>
    <row r="2355" spans="1:11" x14ac:dyDescent="0.2">
      <c r="A2355" t="s">
        <v>18840</v>
      </c>
      <c r="B2355" t="s">
        <v>18841</v>
      </c>
      <c r="C2355">
        <v>109.465478495791</v>
      </c>
      <c r="D2355" t="s">
        <v>108</v>
      </c>
      <c r="E2355">
        <v>0.78249999999999997</v>
      </c>
      <c r="F2355">
        <v>0.75315513089299202</v>
      </c>
      <c r="G2355">
        <v>0.92172325516392695</v>
      </c>
      <c r="H2355">
        <v>8.8804347826083999E-2</v>
      </c>
      <c r="I2355">
        <v>2</v>
      </c>
      <c r="J2355">
        <v>6.6553041475048105E-2</v>
      </c>
      <c r="K2355">
        <v>0.106515653781513</v>
      </c>
    </row>
    <row r="2356" spans="1:11" x14ac:dyDescent="0.2">
      <c r="A2356" t="s">
        <v>18842</v>
      </c>
      <c r="B2356" t="s">
        <v>18843</v>
      </c>
      <c r="C2356">
        <v>30.546140512910601</v>
      </c>
      <c r="D2356" t="s">
        <v>105</v>
      </c>
      <c r="E2356">
        <v>1.5E-3</v>
      </c>
      <c r="F2356">
        <v>0.93175787478685301</v>
      </c>
      <c r="G2356">
        <v>0.98772617686520403</v>
      </c>
      <c r="H2356">
        <v>2.0652173913049002E-3</v>
      </c>
      <c r="I2356">
        <v>1</v>
      </c>
      <c r="J2356">
        <v>3.9511070859629502E-2</v>
      </c>
      <c r="K2356">
        <v>2.8239087409443102</v>
      </c>
    </row>
    <row r="2357" spans="1:11" x14ac:dyDescent="0.2">
      <c r="A2357" t="s">
        <v>18844</v>
      </c>
      <c r="B2357" t="s">
        <v>18845</v>
      </c>
      <c r="C2357">
        <v>67.612882091629999</v>
      </c>
      <c r="D2357" t="s">
        <v>15315</v>
      </c>
      <c r="E2357">
        <v>0.2485</v>
      </c>
      <c r="F2357">
        <v>0.254028089344501</v>
      </c>
      <c r="G2357">
        <v>0.73831684069340497</v>
      </c>
      <c r="H2357">
        <v>0.376902173913023</v>
      </c>
      <c r="I2357">
        <v>3</v>
      </c>
      <c r="J2357">
        <v>0.289245801465143</v>
      </c>
      <c r="K2357">
        <v>0.60467360693064798</v>
      </c>
    </row>
    <row r="2358" spans="1:11" x14ac:dyDescent="0.2">
      <c r="A2358" t="s">
        <v>18844</v>
      </c>
      <c r="B2358" t="s">
        <v>18846</v>
      </c>
      <c r="C2358">
        <v>2100.5338523544501</v>
      </c>
      <c r="D2358" t="s">
        <v>15315</v>
      </c>
      <c r="E2358">
        <v>4.8268750000000002</v>
      </c>
      <c r="F2358">
        <v>0.166185978800058</v>
      </c>
      <c r="G2358">
        <v>6.6447157109368202E-2</v>
      </c>
      <c r="H2358">
        <v>3.996902173913</v>
      </c>
      <c r="I2358">
        <v>2</v>
      </c>
      <c r="J2358">
        <v>0.289245801465143</v>
      </c>
      <c r="K2358">
        <v>-0.68366605218244603</v>
      </c>
    </row>
    <row r="2359" spans="1:11" x14ac:dyDescent="0.2">
      <c r="A2359" t="s">
        <v>18847</v>
      </c>
      <c r="B2359" t="s">
        <v>18848</v>
      </c>
      <c r="C2359">
        <v>30.243985228175099</v>
      </c>
      <c r="D2359" t="s">
        <v>103</v>
      </c>
      <c r="E2359">
        <v>3.1250000000000002E-3</v>
      </c>
      <c r="F2359">
        <v>0.46628625690936998</v>
      </c>
      <c r="G2359">
        <v>0.93262247067409698</v>
      </c>
      <c r="H2359">
        <v>7.3396739130444602E-2</v>
      </c>
      <c r="I2359">
        <v>1</v>
      </c>
      <c r="J2359">
        <v>-0.70436793407057796</v>
      </c>
      <c r="K2359">
        <v>2.5051499783199001</v>
      </c>
    </row>
    <row r="2360" spans="1:11" x14ac:dyDescent="0.2">
      <c r="A2360" t="s">
        <v>18849</v>
      </c>
      <c r="B2360" t="s">
        <v>18850</v>
      </c>
      <c r="C2360">
        <v>54.419457153102798</v>
      </c>
      <c r="D2360" t="s">
        <v>104</v>
      </c>
      <c r="E2360">
        <v>0.1915</v>
      </c>
      <c r="F2360">
        <v>0.68821112066507295</v>
      </c>
      <c r="G2360">
        <v>0.94782483735075196</v>
      </c>
      <c r="H2360">
        <v>5.09510869565446E-2</v>
      </c>
      <c r="I2360">
        <v>3</v>
      </c>
      <c r="J2360">
        <v>0.85351371506088303</v>
      </c>
      <c r="K2360">
        <v>0.71783122169535796</v>
      </c>
    </row>
    <row r="2361" spans="1:11" x14ac:dyDescent="0.2">
      <c r="A2361" t="s">
        <v>18849</v>
      </c>
      <c r="B2361" t="s">
        <v>18851</v>
      </c>
      <c r="C2361">
        <v>479.35140263868902</v>
      </c>
      <c r="D2361" t="s">
        <v>15313</v>
      </c>
      <c r="E2361">
        <v>0.51874999999999905</v>
      </c>
      <c r="F2361">
        <v>0.17506035789847299</v>
      </c>
      <c r="G2361">
        <v>0.23682317940286499</v>
      </c>
      <c r="H2361">
        <v>1.6326630434781599</v>
      </c>
      <c r="I2361">
        <v>2</v>
      </c>
      <c r="J2361">
        <v>0.85351371506088303</v>
      </c>
      <c r="K2361">
        <v>0.285041890279851</v>
      </c>
    </row>
    <row r="2362" spans="1:11" x14ac:dyDescent="0.2">
      <c r="A2362" t="s">
        <v>18852</v>
      </c>
      <c r="B2362" t="s">
        <v>18853</v>
      </c>
      <c r="C2362">
        <v>30.212990726288201</v>
      </c>
      <c r="D2362" t="s">
        <v>15315</v>
      </c>
      <c r="E2362">
        <v>2.1250000000000002E-3</v>
      </c>
      <c r="F2362">
        <v>0.875153928995132</v>
      </c>
      <c r="G2362">
        <v>0.98498211588245199</v>
      </c>
      <c r="H2362">
        <v>3.7228260869568001E-3</v>
      </c>
      <c r="I2362">
        <v>2</v>
      </c>
      <c r="J2362">
        <v>-0.43295466709509001</v>
      </c>
      <c r="K2362">
        <v>2.6726410656136599</v>
      </c>
    </row>
    <row r="2363" spans="1:11" x14ac:dyDescent="0.2">
      <c r="A2363" t="s">
        <v>18854</v>
      </c>
      <c r="B2363" t="s">
        <v>18855</v>
      </c>
      <c r="C2363">
        <v>57.800062811256602</v>
      </c>
      <c r="D2363" t="s">
        <v>15315</v>
      </c>
      <c r="E2363">
        <v>0.157</v>
      </c>
      <c r="F2363">
        <v>0.14345182105898799</v>
      </c>
      <c r="G2363">
        <v>0.68340523204260595</v>
      </c>
      <c r="H2363">
        <v>0.46589673913039997</v>
      </c>
      <c r="I2363">
        <v>1</v>
      </c>
      <c r="J2363">
        <v>-0.108143991137781</v>
      </c>
      <c r="K2363">
        <v>0.80410034759076598</v>
      </c>
    </row>
    <row r="2364" spans="1:11" x14ac:dyDescent="0.2">
      <c r="A2364" t="s">
        <v>18856</v>
      </c>
      <c r="B2364" t="s">
        <v>18857</v>
      </c>
      <c r="C2364">
        <v>40.2119765018167</v>
      </c>
      <c r="D2364" t="s">
        <v>105</v>
      </c>
      <c r="E2364">
        <v>4.4374999999999998E-2</v>
      </c>
      <c r="F2364">
        <v>0.90529961884021704</v>
      </c>
      <c r="G2364">
        <v>0.98235728042123804</v>
      </c>
      <c r="H2364">
        <v>5.2445652173957998E-3</v>
      </c>
      <c r="I2364">
        <v>1</v>
      </c>
      <c r="J2364">
        <v>-0.12095714298284101</v>
      </c>
      <c r="K2364">
        <v>1.35286163393684</v>
      </c>
    </row>
    <row r="2365" spans="1:11" x14ac:dyDescent="0.2">
      <c r="A2365" t="s">
        <v>18858</v>
      </c>
      <c r="B2365" t="s">
        <v>18859</v>
      </c>
      <c r="C2365">
        <v>64.249771147248097</v>
      </c>
      <c r="D2365" t="s">
        <v>104</v>
      </c>
      <c r="E2365">
        <v>0.246999999999999</v>
      </c>
      <c r="F2365">
        <v>0.94369735568761803</v>
      </c>
      <c r="G2365">
        <v>0.97609198501318095</v>
      </c>
      <c r="H2365">
        <v>1.2092391304364E-2</v>
      </c>
      <c r="I2365">
        <v>2</v>
      </c>
      <c r="J2365">
        <v>-0.394934146690129</v>
      </c>
      <c r="K2365">
        <v>0.60730304674033397</v>
      </c>
    </row>
    <row r="2366" spans="1:11" x14ac:dyDescent="0.2">
      <c r="A2366" t="s">
        <v>18858</v>
      </c>
      <c r="B2366" t="s">
        <v>18860</v>
      </c>
      <c r="C2366">
        <v>170.49117087351701</v>
      </c>
      <c r="D2366" t="s">
        <v>104</v>
      </c>
      <c r="E2366">
        <v>0.58887499999999904</v>
      </c>
      <c r="F2366">
        <v>0.57285958528518599</v>
      </c>
      <c r="G2366">
        <v>0.79396697503869496</v>
      </c>
      <c r="H2366">
        <v>0.28684782608692599</v>
      </c>
      <c r="I2366">
        <v>6</v>
      </c>
      <c r="J2366">
        <v>-0.394934146690129</v>
      </c>
      <c r="K2366">
        <v>0.22997688275370901</v>
      </c>
    </row>
    <row r="2367" spans="1:11" x14ac:dyDescent="0.2">
      <c r="A2367" t="s">
        <v>18861</v>
      </c>
      <c r="B2367" t="s">
        <v>18862</v>
      </c>
      <c r="C2367">
        <v>32.0787631756194</v>
      </c>
      <c r="D2367" t="s">
        <v>105</v>
      </c>
      <c r="E2367">
        <v>5.8749999999999003E-3</v>
      </c>
      <c r="F2367">
        <v>0.470972720533609</v>
      </c>
      <c r="G2367">
        <v>0.93009570206444803</v>
      </c>
      <c r="H2367">
        <v>7.6168478260882397E-2</v>
      </c>
      <c r="I2367">
        <v>3</v>
      </c>
      <c r="J2367">
        <v>0.38359787515621502</v>
      </c>
      <c r="K2367">
        <v>2.2309921290562298</v>
      </c>
    </row>
    <row r="2368" spans="1:11" x14ac:dyDescent="0.2">
      <c r="A2368" t="s">
        <v>18863</v>
      </c>
      <c r="B2368" t="s">
        <v>18864</v>
      </c>
      <c r="C2368">
        <v>47.825525554453897</v>
      </c>
      <c r="D2368" t="s">
        <v>105</v>
      </c>
      <c r="E2368">
        <v>9.2874999999999999E-2</v>
      </c>
      <c r="F2368">
        <v>0.80908943712711301</v>
      </c>
      <c r="G2368">
        <v>0.97025685847035104</v>
      </c>
      <c r="H2368">
        <v>1.8722826086999999E-2</v>
      </c>
      <c r="I2368">
        <v>2</v>
      </c>
      <c r="J2368">
        <v>-0.50337383256609003</v>
      </c>
      <c r="K2368">
        <v>1.0321011732313601</v>
      </c>
    </row>
    <row r="2369" spans="1:11" x14ac:dyDescent="0.2">
      <c r="A2369" t="s">
        <v>18863</v>
      </c>
      <c r="B2369" t="s">
        <v>18865</v>
      </c>
      <c r="C2369">
        <v>39.725044514854702</v>
      </c>
      <c r="D2369" t="s">
        <v>104</v>
      </c>
      <c r="E2369">
        <v>8.8624999999999995E-2</v>
      </c>
      <c r="F2369">
        <v>0.65384750813245696</v>
      </c>
      <c r="G2369">
        <v>0.95586498783498497</v>
      </c>
      <c r="H2369">
        <v>3.9646739130446897E-2</v>
      </c>
      <c r="I2369">
        <v>1</v>
      </c>
      <c r="J2369">
        <v>-0.50337383256609003</v>
      </c>
      <c r="K2369">
        <v>1.0524437518088701</v>
      </c>
    </row>
    <row r="2370" spans="1:11" x14ac:dyDescent="0.2">
      <c r="A2370" t="s">
        <v>18866</v>
      </c>
      <c r="B2370" t="s">
        <v>18867</v>
      </c>
      <c r="C2370">
        <v>30.453424059842</v>
      </c>
      <c r="D2370" t="s">
        <v>104</v>
      </c>
      <c r="E2370">
        <v>3.125E-2</v>
      </c>
      <c r="F2370">
        <v>0.58362969756126404</v>
      </c>
      <c r="G2370">
        <v>0.95551763976634296</v>
      </c>
      <c r="H2370">
        <v>3.9646739130446897E-2</v>
      </c>
      <c r="I2370">
        <v>2</v>
      </c>
      <c r="J2370">
        <v>1.0758008597290101</v>
      </c>
      <c r="K2370">
        <v>1.5051499783199001</v>
      </c>
    </row>
    <row r="2371" spans="1:11" x14ac:dyDescent="0.2">
      <c r="A2371" t="s">
        <v>18868</v>
      </c>
      <c r="B2371" t="s">
        <v>18869</v>
      </c>
      <c r="C2371">
        <v>74.671825167807995</v>
      </c>
      <c r="D2371" t="s">
        <v>108</v>
      </c>
      <c r="E2371">
        <v>0.44400000000000001</v>
      </c>
      <c r="F2371">
        <v>0.75315704196691502</v>
      </c>
      <c r="G2371">
        <v>0.94471869148667797</v>
      </c>
      <c r="H2371">
        <v>5.5760869565233399E-2</v>
      </c>
      <c r="I2371">
        <v>3</v>
      </c>
      <c r="J2371">
        <v>0.90895698152418702</v>
      </c>
      <c r="K2371">
        <v>0.35261702988538002</v>
      </c>
    </row>
    <row r="2372" spans="1:11" x14ac:dyDescent="0.2">
      <c r="A2372" t="s">
        <v>18868</v>
      </c>
      <c r="B2372" t="s">
        <v>18870</v>
      </c>
      <c r="C2372">
        <v>33.791140782499397</v>
      </c>
      <c r="D2372" t="s">
        <v>104</v>
      </c>
      <c r="E2372">
        <v>5.1624999999999997E-2</v>
      </c>
      <c r="F2372">
        <v>5.9953387826681102E-2</v>
      </c>
      <c r="G2372">
        <v>0.72604479130809396</v>
      </c>
      <c r="H2372">
        <v>0.39562499999999501</v>
      </c>
      <c r="I2372">
        <v>2</v>
      </c>
      <c r="J2372">
        <v>0.90895698152418702</v>
      </c>
      <c r="K2372">
        <v>1.2871399353355399</v>
      </c>
    </row>
    <row r="2373" spans="1:11" x14ac:dyDescent="0.2">
      <c r="A2373" t="s">
        <v>18871</v>
      </c>
      <c r="B2373" t="s">
        <v>18872</v>
      </c>
      <c r="C2373">
        <v>36.8450305886889</v>
      </c>
      <c r="D2373" t="s">
        <v>105</v>
      </c>
      <c r="E2373">
        <v>2.725E-2</v>
      </c>
      <c r="F2373">
        <v>0.98639312386512701</v>
      </c>
      <c r="G2373">
        <v>0.98802787955667004</v>
      </c>
      <c r="H2373">
        <v>1.6847826086774001E-3</v>
      </c>
      <c r="I2373">
        <v>2</v>
      </c>
      <c r="J2373">
        <v>-0.59926784416548695</v>
      </c>
      <c r="K2373">
        <v>1.56463349338733</v>
      </c>
    </row>
    <row r="2374" spans="1:11" x14ac:dyDescent="0.2">
      <c r="A2374" t="s">
        <v>18873</v>
      </c>
      <c r="B2374" t="s">
        <v>18874</v>
      </c>
      <c r="C2374">
        <v>28.3264550424311</v>
      </c>
      <c r="D2374" t="s">
        <v>104</v>
      </c>
      <c r="E2374">
        <v>2.0500000000000001E-2</v>
      </c>
      <c r="F2374">
        <v>0.92867249250411998</v>
      </c>
      <c r="G2374">
        <v>0.988452408363516</v>
      </c>
      <c r="H2374">
        <v>1.6847826086774001E-3</v>
      </c>
      <c r="I2374">
        <v>6</v>
      </c>
      <c r="J2374">
        <v>1.7783468207739499</v>
      </c>
      <c r="K2374">
        <v>1.68824613894424</v>
      </c>
    </row>
    <row r="2375" spans="1:11" x14ac:dyDescent="0.2">
      <c r="A2375" t="s">
        <v>18873</v>
      </c>
      <c r="B2375" t="s">
        <v>18875</v>
      </c>
      <c r="C2375">
        <v>41.063250929430097</v>
      </c>
      <c r="D2375" t="s">
        <v>15313</v>
      </c>
      <c r="E2375">
        <v>5.4999999999999997E-3</v>
      </c>
      <c r="F2375">
        <v>0.83819751441478696</v>
      </c>
      <c r="G2375">
        <v>0.97688940349786801</v>
      </c>
      <c r="H2375">
        <v>1.2092391304364E-2</v>
      </c>
      <c r="I2375">
        <v>5</v>
      </c>
      <c r="J2375">
        <v>1.7783468207739499</v>
      </c>
      <c r="K2375">
        <v>2.2596373105057501</v>
      </c>
    </row>
    <row r="2376" spans="1:11" x14ac:dyDescent="0.2">
      <c r="A2376" t="s">
        <v>18873</v>
      </c>
      <c r="B2376" t="s">
        <v>18876</v>
      </c>
      <c r="C2376">
        <v>35.001185481368701</v>
      </c>
      <c r="D2376" t="s">
        <v>104</v>
      </c>
      <c r="E2376">
        <v>5.9124999999999997E-2</v>
      </c>
      <c r="F2376">
        <v>0.59617481008172002</v>
      </c>
      <c r="G2376">
        <v>0.951631912162751</v>
      </c>
      <c r="H2376">
        <v>4.5163043478282802E-2</v>
      </c>
      <c r="I2376">
        <v>2</v>
      </c>
      <c r="J2376">
        <v>1.7783468207739499</v>
      </c>
      <c r="K2376">
        <v>1.22822884625413</v>
      </c>
    </row>
    <row r="2377" spans="1:11" x14ac:dyDescent="0.2">
      <c r="A2377" t="s">
        <v>18873</v>
      </c>
      <c r="B2377" t="s">
        <v>18877</v>
      </c>
      <c r="C2377">
        <v>45.659297131918997</v>
      </c>
      <c r="D2377" t="s">
        <v>108</v>
      </c>
      <c r="E2377">
        <v>0.108375</v>
      </c>
      <c r="F2377">
        <v>0.62475957721471698</v>
      </c>
      <c r="G2377">
        <v>0.94423311784221797</v>
      </c>
      <c r="H2377">
        <v>5.5760869565233399E-2</v>
      </c>
      <c r="I2377">
        <v>4</v>
      </c>
      <c r="J2377">
        <v>1.7783468207739499</v>
      </c>
      <c r="K2377">
        <v>0.96507088951573305</v>
      </c>
    </row>
    <row r="2378" spans="1:11" x14ac:dyDescent="0.2">
      <c r="A2378" t="s">
        <v>18873</v>
      </c>
      <c r="B2378" t="s">
        <v>18878</v>
      </c>
      <c r="C2378">
        <v>87.9475360734844</v>
      </c>
      <c r="D2378" t="s">
        <v>15315</v>
      </c>
      <c r="E2378">
        <v>0.42837500000000001</v>
      </c>
      <c r="F2378">
        <v>0.57752628251910199</v>
      </c>
      <c r="G2378">
        <v>0.88197751125131796</v>
      </c>
      <c r="H2378">
        <v>0.14975543478261899</v>
      </c>
      <c r="I2378">
        <v>1</v>
      </c>
      <c r="J2378">
        <v>1.7783468207739499</v>
      </c>
      <c r="K2378">
        <v>0.36817588256207601</v>
      </c>
    </row>
    <row r="2379" spans="1:11" x14ac:dyDescent="0.2">
      <c r="A2379" t="s">
        <v>18873</v>
      </c>
      <c r="B2379" t="s">
        <v>18879</v>
      </c>
      <c r="C2379">
        <v>113.068999056379</v>
      </c>
      <c r="D2379" t="s">
        <v>103</v>
      </c>
      <c r="E2379">
        <v>0.15812499999999899</v>
      </c>
      <c r="F2379">
        <v>2.8587985783815301E-2</v>
      </c>
      <c r="G2379">
        <v>0.42051356611667801</v>
      </c>
      <c r="H2379">
        <v>1.00399456521724</v>
      </c>
      <c r="I2379">
        <v>3</v>
      </c>
      <c r="J2379">
        <v>1.7783468207739499</v>
      </c>
      <c r="K2379">
        <v>0.80099946148010703</v>
      </c>
    </row>
    <row r="2380" spans="1:11" x14ac:dyDescent="0.2">
      <c r="A2380" t="s">
        <v>18880</v>
      </c>
      <c r="B2380" t="s">
        <v>18881</v>
      </c>
      <c r="C2380">
        <v>39.892514654613301</v>
      </c>
      <c r="D2380" t="s">
        <v>15315</v>
      </c>
      <c r="E2380">
        <v>2.9374999999999998E-2</v>
      </c>
      <c r="F2380">
        <v>0.38185263052582702</v>
      </c>
      <c r="G2380">
        <v>0.88462978824420702</v>
      </c>
      <c r="H2380">
        <v>0.14646739130435499</v>
      </c>
      <c r="I2380">
        <v>2</v>
      </c>
      <c r="J2380">
        <v>7.5851301349039293E-2</v>
      </c>
      <c r="K2380">
        <v>1.5320221247201999</v>
      </c>
    </row>
    <row r="2381" spans="1:11" x14ac:dyDescent="0.2">
      <c r="A2381" t="s">
        <v>18882</v>
      </c>
      <c r="B2381" t="s">
        <v>18883</v>
      </c>
      <c r="C2381">
        <v>33.452084096028202</v>
      </c>
      <c r="D2381" t="s">
        <v>108</v>
      </c>
      <c r="E2381">
        <v>1.5875E-2</v>
      </c>
      <c r="F2381">
        <v>0.881234690546989</v>
      </c>
      <c r="G2381">
        <v>0.98381477231650005</v>
      </c>
      <c r="H2381">
        <v>4.5108695652230999E-3</v>
      </c>
      <c r="I2381">
        <v>2</v>
      </c>
      <c r="J2381">
        <v>0.87872392916896302</v>
      </c>
      <c r="K2381">
        <v>1.7992862660359801</v>
      </c>
    </row>
    <row r="2382" spans="1:11" x14ac:dyDescent="0.2">
      <c r="A2382" t="s">
        <v>18882</v>
      </c>
      <c r="B2382" t="s">
        <v>18884</v>
      </c>
      <c r="C2382">
        <v>30.953866914816999</v>
      </c>
      <c r="D2382" t="s">
        <v>15315</v>
      </c>
      <c r="E2382">
        <v>3.0000000000000001E-3</v>
      </c>
      <c r="F2382">
        <v>0.73153772950172402</v>
      </c>
      <c r="G2382">
        <v>0.973755423327063</v>
      </c>
      <c r="H2382">
        <v>1.5380434782642199E-2</v>
      </c>
      <c r="I2382">
        <v>2</v>
      </c>
      <c r="J2382">
        <v>0.87872392916896302</v>
      </c>
      <c r="K2382">
        <v>2.5228787452803298</v>
      </c>
    </row>
    <row r="2383" spans="1:11" x14ac:dyDescent="0.2">
      <c r="A2383" t="s">
        <v>18885</v>
      </c>
      <c r="B2383" t="s">
        <v>18886</v>
      </c>
      <c r="C2383">
        <v>36.796932699901099</v>
      </c>
      <c r="D2383" t="s">
        <v>103</v>
      </c>
      <c r="E2383">
        <v>1.2625000000000001E-2</v>
      </c>
      <c r="F2383">
        <v>0.60680678114294995</v>
      </c>
      <c r="G2383">
        <v>0.951248911304439</v>
      </c>
      <c r="H2383">
        <v>4.5163043478282802E-2</v>
      </c>
      <c r="I2383">
        <v>1</v>
      </c>
      <c r="J2383">
        <v>-0.69214731805434204</v>
      </c>
      <c r="K2383">
        <v>1.8987686132093</v>
      </c>
    </row>
    <row r="2384" spans="1:11" x14ac:dyDescent="0.2">
      <c r="A2384" t="s">
        <v>18885</v>
      </c>
      <c r="B2384" t="s">
        <v>18887</v>
      </c>
      <c r="C2384">
        <v>84.651760961586703</v>
      </c>
      <c r="D2384" t="s">
        <v>15315</v>
      </c>
      <c r="E2384">
        <v>0.394625</v>
      </c>
      <c r="F2384">
        <v>0.79902197048068002</v>
      </c>
      <c r="G2384">
        <v>0.94738506827764002</v>
      </c>
      <c r="H2384">
        <v>5.09510869565446E-2</v>
      </c>
      <c r="I2384">
        <v>1</v>
      </c>
      <c r="J2384">
        <v>-0.69214731805434204</v>
      </c>
      <c r="K2384">
        <v>0.40381540509972602</v>
      </c>
    </row>
    <row r="2385" spans="1:11" x14ac:dyDescent="0.2">
      <c r="A2385" t="s">
        <v>18888</v>
      </c>
      <c r="B2385" t="s">
        <v>18889</v>
      </c>
      <c r="C2385">
        <v>35.555024006513598</v>
      </c>
      <c r="D2385" t="s">
        <v>105</v>
      </c>
      <c r="E2385">
        <v>1.7874999999999999E-2</v>
      </c>
      <c r="F2385">
        <v>0.85406513512134496</v>
      </c>
      <c r="G2385">
        <v>0.98100987662856498</v>
      </c>
      <c r="H2385">
        <v>6.1684782608750002E-3</v>
      </c>
      <c r="I2385">
        <v>3</v>
      </c>
      <c r="J2385">
        <v>0.47827055339921498</v>
      </c>
      <c r="K2385">
        <v>1.7477539495268799</v>
      </c>
    </row>
    <row r="2386" spans="1:11" x14ac:dyDescent="0.2">
      <c r="A2386" t="s">
        <v>18890</v>
      </c>
      <c r="B2386" t="s">
        <v>18891</v>
      </c>
      <c r="C2386">
        <v>39.021051337794702</v>
      </c>
      <c r="D2386" t="s">
        <v>103</v>
      </c>
      <c r="E2386">
        <v>1.7749999999999998E-2</v>
      </c>
      <c r="F2386">
        <v>0.34066242352128001</v>
      </c>
      <c r="G2386">
        <v>0.87010715854444498</v>
      </c>
      <c r="H2386">
        <v>0.16875000000000201</v>
      </c>
      <c r="I2386">
        <v>2</v>
      </c>
      <c r="J2386">
        <v>-0.123155561605928</v>
      </c>
      <c r="K2386">
        <v>1.7508016426088799</v>
      </c>
    </row>
    <row r="2387" spans="1:11" x14ac:dyDescent="0.2">
      <c r="A2387" t="s">
        <v>18892</v>
      </c>
      <c r="B2387" t="s">
        <v>18893</v>
      </c>
      <c r="C2387">
        <v>29.722643499782301</v>
      </c>
      <c r="D2387" t="s">
        <v>105</v>
      </c>
      <c r="E2387">
        <v>1.3749999999999999E-3</v>
      </c>
      <c r="F2387">
        <v>0.937650486826896</v>
      </c>
      <c r="G2387">
        <v>0.98830643060184398</v>
      </c>
      <c r="H2387">
        <v>1.6847826086774001E-3</v>
      </c>
      <c r="I2387">
        <v>2</v>
      </c>
      <c r="J2387">
        <v>1.0572913393587799</v>
      </c>
      <c r="K2387">
        <v>2.86169730183371</v>
      </c>
    </row>
    <row r="2388" spans="1:11" x14ac:dyDescent="0.2">
      <c r="A2388" t="s">
        <v>18892</v>
      </c>
      <c r="B2388" t="s">
        <v>18894</v>
      </c>
      <c r="C2388">
        <v>31.332069249744698</v>
      </c>
      <c r="D2388" t="s">
        <v>105</v>
      </c>
      <c r="E2388">
        <v>3.875E-3</v>
      </c>
      <c r="F2388">
        <v>0.89681065082550004</v>
      </c>
      <c r="G2388">
        <v>0.98566081173791498</v>
      </c>
      <c r="H2388">
        <v>3.1249999999971001E-3</v>
      </c>
      <c r="I2388">
        <v>3</v>
      </c>
      <c r="J2388">
        <v>1.0572913393587799</v>
      </c>
      <c r="K2388">
        <v>2.4117282931576698</v>
      </c>
    </row>
    <row r="2389" spans="1:11" x14ac:dyDescent="0.2">
      <c r="A2389" t="s">
        <v>18892</v>
      </c>
      <c r="B2389" t="s">
        <v>18895</v>
      </c>
      <c r="C2389">
        <v>30.341223503842599</v>
      </c>
      <c r="D2389" t="s">
        <v>15315</v>
      </c>
      <c r="E2389">
        <v>2.7499999999999998E-3</v>
      </c>
      <c r="F2389">
        <v>0.86814913898706403</v>
      </c>
      <c r="G2389">
        <v>0.98452026089240796</v>
      </c>
      <c r="H2389">
        <v>3.7228260869568001E-3</v>
      </c>
      <c r="I2389">
        <v>2</v>
      </c>
      <c r="J2389">
        <v>1.0572913393587799</v>
      </c>
      <c r="K2389">
        <v>2.56066730616973</v>
      </c>
    </row>
    <row r="2390" spans="1:11" x14ac:dyDescent="0.2">
      <c r="A2390" t="s">
        <v>18896</v>
      </c>
      <c r="B2390" t="s">
        <v>18897</v>
      </c>
      <c r="C2390">
        <v>29.379881904911599</v>
      </c>
      <c r="D2390" t="s">
        <v>15313</v>
      </c>
      <c r="E2390">
        <v>0</v>
      </c>
      <c r="F2390">
        <v>0.92948195338249195</v>
      </c>
      <c r="G2390">
        <v>0.98807577644906497</v>
      </c>
      <c r="H2390">
        <v>1.6847826086774001E-3</v>
      </c>
      <c r="I2390">
        <v>1</v>
      </c>
      <c r="J2390">
        <v>1.2264335068491701</v>
      </c>
      <c r="K2390" t="s">
        <v>15687</v>
      </c>
    </row>
    <row r="2391" spans="1:11" x14ac:dyDescent="0.2">
      <c r="A2391" t="s">
        <v>18896</v>
      </c>
      <c r="B2391" t="s">
        <v>18898</v>
      </c>
      <c r="C2391">
        <v>33.010631379517001</v>
      </c>
      <c r="D2391" t="s">
        <v>105</v>
      </c>
      <c r="E2391">
        <v>8.7499999999999002E-3</v>
      </c>
      <c r="F2391">
        <v>0.77264921739697401</v>
      </c>
      <c r="G2391">
        <v>0.976046229705677</v>
      </c>
      <c r="H2391">
        <v>1.2092391304364E-2</v>
      </c>
      <c r="I2391">
        <v>4</v>
      </c>
      <c r="J2391">
        <v>1.2264335068491701</v>
      </c>
      <c r="K2391">
        <v>2.0579919469776899</v>
      </c>
    </row>
    <row r="2392" spans="1:11" x14ac:dyDescent="0.2">
      <c r="A2392" t="s">
        <v>18899</v>
      </c>
      <c r="B2392" t="s">
        <v>18900</v>
      </c>
      <c r="C2392">
        <v>82.910690265542001</v>
      </c>
      <c r="D2392" t="s">
        <v>104</v>
      </c>
      <c r="E2392">
        <v>0.33124999999999899</v>
      </c>
      <c r="F2392">
        <v>0.894174724817276</v>
      </c>
      <c r="G2392">
        <v>0.96348218577869604</v>
      </c>
      <c r="H2392">
        <v>2.82065217391647E-2</v>
      </c>
      <c r="I2392">
        <v>1</v>
      </c>
      <c r="J2392">
        <v>-8.7480411558513396E-2</v>
      </c>
      <c r="K2392">
        <v>0.47984411305513502</v>
      </c>
    </row>
    <row r="2393" spans="1:11" x14ac:dyDescent="0.2">
      <c r="A2393" t="s">
        <v>18901</v>
      </c>
      <c r="B2393" t="s">
        <v>18902</v>
      </c>
      <c r="C2393">
        <v>49.542585404285198</v>
      </c>
      <c r="D2393" t="s">
        <v>103</v>
      </c>
      <c r="E2393">
        <v>4.0125000000000001E-2</v>
      </c>
      <c r="F2393">
        <v>0.179992750287055</v>
      </c>
      <c r="G2393">
        <v>0.74240658528704795</v>
      </c>
      <c r="H2393">
        <v>0.36980978260868302</v>
      </c>
      <c r="I2393">
        <v>2</v>
      </c>
      <c r="J2393">
        <v>0.66456228858036603</v>
      </c>
      <c r="K2393">
        <v>1.3965849545870701</v>
      </c>
    </row>
    <row r="2394" spans="1:11" x14ac:dyDescent="0.2">
      <c r="A2394" t="s">
        <v>18903</v>
      </c>
      <c r="B2394" t="s">
        <v>18904</v>
      </c>
      <c r="C2394">
        <v>59.461580029147903</v>
      </c>
      <c r="D2394" t="s">
        <v>15313</v>
      </c>
      <c r="E2394">
        <v>3.4500000000000003E-2</v>
      </c>
      <c r="F2394">
        <v>0.77537121623754501</v>
      </c>
      <c r="G2394">
        <v>0.95869957287362795</v>
      </c>
      <c r="H2394">
        <v>3.5597826086956198E-2</v>
      </c>
      <c r="I2394">
        <v>2</v>
      </c>
      <c r="J2394">
        <v>-1.1506655475993199</v>
      </c>
      <c r="K2394">
        <v>1.46218090492672</v>
      </c>
    </row>
    <row r="2395" spans="1:11" x14ac:dyDescent="0.2">
      <c r="A2395" t="s">
        <v>18905</v>
      </c>
      <c r="B2395" t="s">
        <v>18906</v>
      </c>
      <c r="C2395">
        <v>30.756683950283499</v>
      </c>
      <c r="D2395" t="s">
        <v>104</v>
      </c>
      <c r="E2395">
        <v>3.3500000000000002E-2</v>
      </c>
      <c r="F2395">
        <v>0.91693290323019006</v>
      </c>
      <c r="G2395">
        <v>0.986937707163278</v>
      </c>
      <c r="H2395">
        <v>2.4999999999976998E-3</v>
      </c>
      <c r="I2395">
        <v>5</v>
      </c>
      <c r="J2395">
        <v>-0.34410542619621598</v>
      </c>
      <c r="K2395">
        <v>1.4749551929631499</v>
      </c>
    </row>
    <row r="2396" spans="1:11" x14ac:dyDescent="0.2">
      <c r="A2396" t="s">
        <v>18907</v>
      </c>
      <c r="B2396" t="s">
        <v>18908</v>
      </c>
      <c r="C2396">
        <v>111.793832016849</v>
      </c>
      <c r="D2396" t="s">
        <v>104</v>
      </c>
      <c r="E2396">
        <v>0.43787500000000001</v>
      </c>
      <c r="F2396">
        <v>0.50472167134284895</v>
      </c>
      <c r="G2396">
        <v>0.81770084664005405</v>
      </c>
      <c r="H2396">
        <v>0.25100543478259801</v>
      </c>
      <c r="I2396">
        <v>1</v>
      </c>
      <c r="J2396">
        <v>0.44915968889291202</v>
      </c>
      <c r="K2396">
        <v>0.35864984967425101</v>
      </c>
    </row>
    <row r="2397" spans="1:11" x14ac:dyDescent="0.2">
      <c r="A2397" t="s">
        <v>18909</v>
      </c>
      <c r="B2397" t="s">
        <v>18910</v>
      </c>
      <c r="C2397">
        <v>43.872536789082503</v>
      </c>
      <c r="D2397" t="s">
        <v>104</v>
      </c>
      <c r="E2397">
        <v>0.119875</v>
      </c>
      <c r="F2397">
        <v>0.93988560885190897</v>
      </c>
      <c r="G2397">
        <v>0.98314832141993402</v>
      </c>
      <c r="H2397">
        <v>4.5108695652230999E-3</v>
      </c>
      <c r="I2397">
        <v>2</v>
      </c>
      <c r="J2397">
        <v>7.9049873695865008E-3</v>
      </c>
      <c r="K2397">
        <v>0.92127137982128005</v>
      </c>
    </row>
    <row r="2398" spans="1:11" x14ac:dyDescent="0.2">
      <c r="A2398" t="s">
        <v>18911</v>
      </c>
      <c r="B2398" t="s">
        <v>18912</v>
      </c>
      <c r="C2398">
        <v>44.173489870091601</v>
      </c>
      <c r="D2398" t="s">
        <v>105</v>
      </c>
      <c r="E2398">
        <v>6.5500000000000003E-2</v>
      </c>
      <c r="F2398">
        <v>0.93765928596258097</v>
      </c>
      <c r="G2398">
        <v>0.98289594506034395</v>
      </c>
      <c r="H2398">
        <v>5.2445652173957998E-3</v>
      </c>
      <c r="I2398">
        <v>2</v>
      </c>
      <c r="J2398">
        <v>0.59992760886917595</v>
      </c>
      <c r="K2398">
        <v>1.1837587000082099</v>
      </c>
    </row>
    <row r="2399" spans="1:11" x14ac:dyDescent="0.2">
      <c r="A2399" t="s">
        <v>18913</v>
      </c>
      <c r="B2399" t="s">
        <v>18914</v>
      </c>
      <c r="C2399">
        <v>22.771753947157599</v>
      </c>
      <c r="D2399" t="s">
        <v>104</v>
      </c>
      <c r="E2399">
        <v>2.5000000000000001E-3</v>
      </c>
      <c r="F2399">
        <v>0.737674720585346</v>
      </c>
      <c r="G2399">
        <v>0.98084673845051995</v>
      </c>
      <c r="H2399">
        <v>7.2554347826212003E-3</v>
      </c>
      <c r="I2399">
        <v>5</v>
      </c>
      <c r="J2399">
        <v>0.33163728827518701</v>
      </c>
      <c r="K2399">
        <v>2.6020599913279598</v>
      </c>
    </row>
    <row r="2400" spans="1:11" x14ac:dyDescent="0.2">
      <c r="A2400" t="s">
        <v>18913</v>
      </c>
      <c r="B2400" t="s">
        <v>18915</v>
      </c>
      <c r="C2400">
        <v>31.994836898591601</v>
      </c>
      <c r="D2400" t="s">
        <v>103</v>
      </c>
      <c r="E2400">
        <v>4.4999999999999997E-3</v>
      </c>
      <c r="F2400">
        <v>0.76889937371015504</v>
      </c>
      <c r="G2400">
        <v>0.976421501050314</v>
      </c>
      <c r="H2400">
        <v>1.2092391304364E-2</v>
      </c>
      <c r="I2400">
        <v>1</v>
      </c>
      <c r="J2400">
        <v>0.33163728827518701</v>
      </c>
      <c r="K2400">
        <v>2.3467874862246498</v>
      </c>
    </row>
    <row r="2401" spans="1:11" x14ac:dyDescent="0.2">
      <c r="A2401" t="s">
        <v>18913</v>
      </c>
      <c r="B2401" t="s">
        <v>18916</v>
      </c>
      <c r="C2401">
        <v>41.326456615757003</v>
      </c>
      <c r="D2401" t="s">
        <v>104</v>
      </c>
      <c r="E2401">
        <v>0.10100000000000001</v>
      </c>
      <c r="F2401">
        <v>0.62138820812106099</v>
      </c>
      <c r="G2401">
        <v>0.94850765421269301</v>
      </c>
      <c r="H2401">
        <v>4.9510869565239E-2</v>
      </c>
      <c r="I2401">
        <v>3</v>
      </c>
      <c r="J2401">
        <v>0.33163728827518701</v>
      </c>
      <c r="K2401">
        <v>0.99567862621735703</v>
      </c>
    </row>
    <row r="2402" spans="1:11" x14ac:dyDescent="0.2">
      <c r="A2402" t="s">
        <v>18917</v>
      </c>
      <c r="B2402" t="s">
        <v>18918</v>
      </c>
      <c r="C2402">
        <v>22.293466654101199</v>
      </c>
      <c r="D2402" t="s">
        <v>104</v>
      </c>
      <c r="E2402">
        <v>1.8749999999999999E-3</v>
      </c>
      <c r="F2402">
        <v>0.86502168327569895</v>
      </c>
      <c r="G2402">
        <v>0.98835127530457401</v>
      </c>
      <c r="H2402">
        <v>1.6847826086774001E-3</v>
      </c>
      <c r="I2402">
        <v>4</v>
      </c>
      <c r="J2402">
        <v>0.51319155545259298</v>
      </c>
      <c r="K2402">
        <v>2.7269987279362602</v>
      </c>
    </row>
    <row r="2403" spans="1:11" x14ac:dyDescent="0.2">
      <c r="A2403" t="s">
        <v>18919</v>
      </c>
      <c r="B2403" t="s">
        <v>18920</v>
      </c>
      <c r="C2403">
        <v>45.0831314056624</v>
      </c>
      <c r="D2403" t="s">
        <v>104</v>
      </c>
      <c r="E2403">
        <v>0.12825</v>
      </c>
      <c r="F2403">
        <v>0.70784221589565199</v>
      </c>
      <c r="G2403">
        <v>0.95920224239334095</v>
      </c>
      <c r="H2403">
        <v>3.4402173913036897E-2</v>
      </c>
      <c r="I2403">
        <v>3</v>
      </c>
      <c r="J2403">
        <v>0.55652948782380196</v>
      </c>
      <c r="K2403">
        <v>0.89194262621614495</v>
      </c>
    </row>
    <row r="2404" spans="1:11" x14ac:dyDescent="0.2">
      <c r="A2404" t="s">
        <v>18919</v>
      </c>
      <c r="B2404" t="s">
        <v>18921</v>
      </c>
      <c r="C2404">
        <v>38.110764273950601</v>
      </c>
      <c r="D2404" t="s">
        <v>104</v>
      </c>
      <c r="E2404">
        <v>8.1125000000000003E-2</v>
      </c>
      <c r="F2404">
        <v>0.49453802034258798</v>
      </c>
      <c r="G2404">
        <v>0.92483941187399799</v>
      </c>
      <c r="H2404">
        <v>8.4782608695633102E-2</v>
      </c>
      <c r="I2404">
        <v>1</v>
      </c>
      <c r="J2404">
        <v>0.55652948782380196</v>
      </c>
      <c r="K2404">
        <v>1.0908452901915699</v>
      </c>
    </row>
    <row r="2405" spans="1:11" x14ac:dyDescent="0.2">
      <c r="A2405" t="s">
        <v>18922</v>
      </c>
      <c r="B2405" t="s">
        <v>18923</v>
      </c>
      <c r="C2405">
        <v>9094.2466566358908</v>
      </c>
      <c r="D2405" t="s">
        <v>104</v>
      </c>
      <c r="E2405">
        <v>3.7301249999999899</v>
      </c>
      <c r="F2405">
        <v>5.14682121574878E-2</v>
      </c>
      <c r="G2405">
        <v>1.09249299510457E-2</v>
      </c>
      <c r="H2405">
        <v>22.1923097826086</v>
      </c>
      <c r="I2405">
        <v>3</v>
      </c>
      <c r="J2405">
        <v>1.5838590081895001</v>
      </c>
      <c r="K2405">
        <v>-0.57172338566944503</v>
      </c>
    </row>
    <row r="2406" spans="1:11" x14ac:dyDescent="0.2">
      <c r="A2406" t="s">
        <v>18924</v>
      </c>
      <c r="B2406" t="s">
        <v>18925</v>
      </c>
      <c r="C2406">
        <v>37.7787011581784</v>
      </c>
      <c r="D2406" t="s">
        <v>15313</v>
      </c>
      <c r="E2406">
        <v>2.5000000000000001E-3</v>
      </c>
      <c r="F2406">
        <v>0.98073431104421604</v>
      </c>
      <c r="G2406">
        <v>0.98747279323109305</v>
      </c>
      <c r="H2406">
        <v>2.0652173913049002E-3</v>
      </c>
      <c r="I2406">
        <v>3</v>
      </c>
      <c r="J2406">
        <v>0.64663528201676002</v>
      </c>
      <c r="K2406">
        <v>2.6020599913279598</v>
      </c>
    </row>
    <row r="2407" spans="1:11" x14ac:dyDescent="0.2">
      <c r="A2407" t="s">
        <v>18924</v>
      </c>
      <c r="B2407" t="s">
        <v>18926</v>
      </c>
      <c r="C2407">
        <v>30.385234922824999</v>
      </c>
      <c r="D2407" t="s">
        <v>104</v>
      </c>
      <c r="E2407">
        <v>3.125E-2</v>
      </c>
      <c r="F2407">
        <v>0.85486895591020495</v>
      </c>
      <c r="G2407">
        <v>0.98370894664708297</v>
      </c>
      <c r="H2407">
        <v>4.5108695652230999E-3</v>
      </c>
      <c r="I2407">
        <v>4</v>
      </c>
      <c r="J2407">
        <v>0.64663528201676002</v>
      </c>
      <c r="K2407">
        <v>1.5051499783199001</v>
      </c>
    </row>
    <row r="2408" spans="1:11" x14ac:dyDescent="0.2">
      <c r="A2408" t="s">
        <v>18924</v>
      </c>
      <c r="B2408" t="s">
        <v>18927</v>
      </c>
      <c r="C2408">
        <v>48.151529917675802</v>
      </c>
      <c r="D2408" t="s">
        <v>104</v>
      </c>
      <c r="E2408">
        <v>0.14624999999999999</v>
      </c>
      <c r="F2408">
        <v>0.63369929790496804</v>
      </c>
      <c r="G2408">
        <v>0.94329074515057798</v>
      </c>
      <c r="H2408">
        <v>5.7010869565246397E-2</v>
      </c>
      <c r="I2408">
        <v>5</v>
      </c>
      <c r="J2408">
        <v>0.64663528201676002</v>
      </c>
      <c r="K2408">
        <v>0.83490412524578195</v>
      </c>
    </row>
    <row r="2409" spans="1:11" x14ac:dyDescent="0.2">
      <c r="A2409" t="s">
        <v>18924</v>
      </c>
      <c r="B2409" t="s">
        <v>18928</v>
      </c>
      <c r="C2409">
        <v>141.81828670956401</v>
      </c>
      <c r="D2409" t="s">
        <v>15313</v>
      </c>
      <c r="E2409">
        <v>0.190249999999999</v>
      </c>
      <c r="F2409">
        <v>0.76623082533478704</v>
      </c>
      <c r="G2409">
        <v>0.90581583140531197</v>
      </c>
      <c r="H2409">
        <v>0.113179347826104</v>
      </c>
      <c r="I2409">
        <v>1</v>
      </c>
      <c r="J2409">
        <v>0.64663528201676002</v>
      </c>
      <c r="K2409">
        <v>0.72067533455738897</v>
      </c>
    </row>
    <row r="2410" spans="1:11" x14ac:dyDescent="0.2">
      <c r="A2410" t="s">
        <v>18929</v>
      </c>
      <c r="B2410" t="s">
        <v>18930</v>
      </c>
      <c r="C2410">
        <v>39.289991516349403</v>
      </c>
      <c r="D2410" t="s">
        <v>103</v>
      </c>
      <c r="E2410">
        <v>1.7749999999999998E-2</v>
      </c>
      <c r="F2410">
        <v>0.13434693589806501</v>
      </c>
      <c r="G2410">
        <v>0.75226266724925395</v>
      </c>
      <c r="H2410">
        <v>0.35423913043476302</v>
      </c>
      <c r="I2410">
        <v>1</v>
      </c>
      <c r="J2410">
        <v>-0.58744831247692098</v>
      </c>
      <c r="K2410">
        <v>1.7508016426088799</v>
      </c>
    </row>
    <row r="2411" spans="1:11" x14ac:dyDescent="0.2">
      <c r="A2411" t="s">
        <v>18931</v>
      </c>
      <c r="B2411" t="s">
        <v>18932</v>
      </c>
      <c r="C2411">
        <v>48.643639670050099</v>
      </c>
      <c r="D2411" t="s">
        <v>108</v>
      </c>
      <c r="E2411">
        <v>0.141625</v>
      </c>
      <c r="F2411">
        <v>0.80282209068536703</v>
      </c>
      <c r="G2411">
        <v>0.96907015438670696</v>
      </c>
      <c r="H2411">
        <v>2.0081521739157799E-2</v>
      </c>
      <c r="I2411">
        <v>3</v>
      </c>
      <c r="J2411">
        <v>4.01943098927382E-2</v>
      </c>
      <c r="K2411">
        <v>0.84886007712854605</v>
      </c>
    </row>
    <row r="2412" spans="1:11" x14ac:dyDescent="0.2">
      <c r="A2412" t="s">
        <v>18931</v>
      </c>
      <c r="B2412" t="s">
        <v>18933</v>
      </c>
      <c r="C2412">
        <v>274.39561677468299</v>
      </c>
      <c r="D2412" t="s">
        <v>15313</v>
      </c>
      <c r="E2412">
        <v>0.35899999999999899</v>
      </c>
      <c r="F2412">
        <v>0.79181784763932195</v>
      </c>
      <c r="G2412">
        <v>0.84789737048422098</v>
      </c>
      <c r="H2412">
        <v>0.20252717391304001</v>
      </c>
      <c r="I2412">
        <v>1</v>
      </c>
      <c r="J2412">
        <v>4.01943098927382E-2</v>
      </c>
      <c r="K2412">
        <v>0.44490555142168098</v>
      </c>
    </row>
    <row r="2413" spans="1:11" x14ac:dyDescent="0.2">
      <c r="A2413" t="s">
        <v>18934</v>
      </c>
      <c r="B2413" t="s">
        <v>18935</v>
      </c>
      <c r="C2413">
        <v>37.904060788361598</v>
      </c>
      <c r="D2413" t="s">
        <v>104</v>
      </c>
      <c r="E2413">
        <v>7.8375E-2</v>
      </c>
      <c r="F2413">
        <v>0.90159191936254501</v>
      </c>
      <c r="G2413">
        <v>0.98309483378430496</v>
      </c>
      <c r="H2413">
        <v>4.5108695652230999E-3</v>
      </c>
      <c r="I2413">
        <v>3</v>
      </c>
      <c r="J2413">
        <v>1.71273342165783</v>
      </c>
      <c r="K2413">
        <v>1.1058224461612201</v>
      </c>
    </row>
    <row r="2414" spans="1:11" x14ac:dyDescent="0.2">
      <c r="A2414" t="s">
        <v>18936</v>
      </c>
      <c r="B2414" t="s">
        <v>18937</v>
      </c>
      <c r="C2414">
        <v>18.882279828999799</v>
      </c>
      <c r="D2414" t="s">
        <v>104</v>
      </c>
      <c r="E2414">
        <v>0</v>
      </c>
      <c r="F2414">
        <v>0.85361795127391804</v>
      </c>
      <c r="G2414">
        <v>0.98963789176012595</v>
      </c>
      <c r="H2414">
        <v>1.3858695651975E-3</v>
      </c>
      <c r="I2414">
        <v>2</v>
      </c>
      <c r="J2414">
        <v>0.880134589166085</v>
      </c>
      <c r="K2414" t="s">
        <v>15687</v>
      </c>
    </row>
    <row r="2415" spans="1:11" x14ac:dyDescent="0.2">
      <c r="A2415" t="s">
        <v>18936</v>
      </c>
      <c r="B2415" t="s">
        <v>18938</v>
      </c>
      <c r="C2415">
        <v>36.775251626245598</v>
      </c>
      <c r="D2415" t="s">
        <v>105</v>
      </c>
      <c r="E2415">
        <v>2.4250000000000001E-2</v>
      </c>
      <c r="F2415">
        <v>0.92366944253444605</v>
      </c>
      <c r="G2415">
        <v>0.98487957799806602</v>
      </c>
      <c r="H2415">
        <v>3.7228260869568001E-3</v>
      </c>
      <c r="I2415">
        <v>2</v>
      </c>
      <c r="J2415">
        <v>0.880134589166085</v>
      </c>
      <c r="K2415">
        <v>1.61528825706171</v>
      </c>
    </row>
    <row r="2416" spans="1:11" x14ac:dyDescent="0.2">
      <c r="A2416" t="s">
        <v>18939</v>
      </c>
      <c r="B2416" t="s">
        <v>18940</v>
      </c>
      <c r="C2416">
        <v>92.946499919319294</v>
      </c>
      <c r="D2416" t="s">
        <v>105</v>
      </c>
      <c r="E2416">
        <v>0.31724999999999998</v>
      </c>
      <c r="F2416">
        <v>0.95966167002916303</v>
      </c>
      <c r="G2416">
        <v>0.968031316815544</v>
      </c>
      <c r="H2416">
        <v>2.1413043478275901E-2</v>
      </c>
      <c r="I2416">
        <v>2</v>
      </c>
      <c r="J2416">
        <v>1.4983915474629099</v>
      </c>
      <c r="K2416">
        <v>0.49859836923325701</v>
      </c>
    </row>
    <row r="2417" spans="1:11" x14ac:dyDescent="0.2">
      <c r="A2417" t="s">
        <v>18939</v>
      </c>
      <c r="B2417" t="s">
        <v>18941</v>
      </c>
      <c r="C2417">
        <v>36.130124785539302</v>
      </c>
      <c r="D2417" t="s">
        <v>103</v>
      </c>
      <c r="E2417">
        <v>1.1375E-2</v>
      </c>
      <c r="F2417">
        <v>0.465103778988122</v>
      </c>
      <c r="G2417">
        <v>0.92056422441524699</v>
      </c>
      <c r="H2417">
        <v>9.0434782608696196E-2</v>
      </c>
      <c r="I2417">
        <v>4</v>
      </c>
      <c r="J2417">
        <v>1.4983915474629099</v>
      </c>
      <c r="K2417">
        <v>1.9440485946708499</v>
      </c>
    </row>
    <row r="2418" spans="1:11" x14ac:dyDescent="0.2">
      <c r="A2418" t="s">
        <v>18942</v>
      </c>
      <c r="B2418" t="s">
        <v>17231</v>
      </c>
      <c r="C2418">
        <v>50.567609662737603</v>
      </c>
      <c r="D2418" t="s">
        <v>104</v>
      </c>
      <c r="E2418">
        <v>0.16575000000000001</v>
      </c>
      <c r="F2418">
        <v>0.79760481417179097</v>
      </c>
      <c r="G2418">
        <v>0.96729598289612795</v>
      </c>
      <c r="H2418">
        <v>2.2581521739155602E-2</v>
      </c>
      <c r="I2418">
        <v>1</v>
      </c>
      <c r="J2418">
        <v>0.37618435646547099</v>
      </c>
      <c r="K2418">
        <v>0.78054646292318897</v>
      </c>
    </row>
    <row r="2419" spans="1:11" x14ac:dyDescent="0.2">
      <c r="A2419" t="s">
        <v>18943</v>
      </c>
      <c r="B2419" t="s">
        <v>16376</v>
      </c>
      <c r="C2419">
        <v>35.787712008447798</v>
      </c>
      <c r="D2419" t="s">
        <v>15315</v>
      </c>
      <c r="E2419">
        <v>1.3375E-2</v>
      </c>
      <c r="F2419">
        <v>0.92863771319389299</v>
      </c>
      <c r="G2419">
        <v>0.98554094133790304</v>
      </c>
      <c r="H2419">
        <v>3.1249999999971001E-3</v>
      </c>
      <c r="I2419">
        <v>2</v>
      </c>
      <c r="J2419">
        <v>0.93868201586591404</v>
      </c>
      <c r="K2419">
        <v>1.87370620930673</v>
      </c>
    </row>
    <row r="2420" spans="1:11" x14ac:dyDescent="0.2">
      <c r="A2420" t="s">
        <v>18943</v>
      </c>
      <c r="B2420" t="s">
        <v>18944</v>
      </c>
      <c r="C2420">
        <v>38.698480344100702</v>
      </c>
      <c r="D2420" t="s">
        <v>104</v>
      </c>
      <c r="E2420">
        <v>8.3500000000000005E-2</v>
      </c>
      <c r="F2420">
        <v>0.93125044554471903</v>
      </c>
      <c r="G2420">
        <v>0.98456655014877204</v>
      </c>
      <c r="H2420">
        <v>3.7228260869568001E-3</v>
      </c>
      <c r="I2420">
        <v>4</v>
      </c>
      <c r="J2420">
        <v>0.93868201586591404</v>
      </c>
      <c r="K2420">
        <v>1.07831352451639</v>
      </c>
    </row>
    <row r="2421" spans="1:11" x14ac:dyDescent="0.2">
      <c r="A2421" t="s">
        <v>18943</v>
      </c>
      <c r="B2421" t="s">
        <v>18945</v>
      </c>
      <c r="C2421">
        <v>33.797594072665298</v>
      </c>
      <c r="D2421" t="s">
        <v>103</v>
      </c>
      <c r="E2421">
        <v>7.7499999999999999E-3</v>
      </c>
      <c r="F2421">
        <v>0.46823970228433598</v>
      </c>
      <c r="G2421">
        <v>0.92600930888142396</v>
      </c>
      <c r="H2421">
        <v>8.2228260869555897E-2</v>
      </c>
      <c r="I2421">
        <v>1</v>
      </c>
      <c r="J2421">
        <v>0.93868201586591404</v>
      </c>
      <c r="K2421">
        <v>2.1106982974936899</v>
      </c>
    </row>
    <row r="2422" spans="1:11" x14ac:dyDescent="0.2">
      <c r="A2422" t="s">
        <v>18946</v>
      </c>
      <c r="B2422" t="s">
        <v>18947</v>
      </c>
      <c r="C2422">
        <v>21.780732073441101</v>
      </c>
      <c r="D2422" t="s">
        <v>104</v>
      </c>
      <c r="E2422">
        <v>1.3749999999999999E-3</v>
      </c>
      <c r="F2422">
        <v>0.94421587139368002</v>
      </c>
      <c r="G2422">
        <v>0.991546026375</v>
      </c>
      <c r="H2422">
        <v>8.4239130431740001E-4</v>
      </c>
      <c r="I2422">
        <v>3</v>
      </c>
      <c r="J2422">
        <v>0.810165506974172</v>
      </c>
      <c r="K2422">
        <v>2.86169730183371</v>
      </c>
    </row>
    <row r="2423" spans="1:11" x14ac:dyDescent="0.2">
      <c r="A2423" t="s">
        <v>18946</v>
      </c>
      <c r="B2423" t="s">
        <v>18948</v>
      </c>
      <c r="C2423">
        <v>25.184830089007399</v>
      </c>
      <c r="D2423" t="s">
        <v>103</v>
      </c>
      <c r="E2423">
        <v>2.5000000000000001E-4</v>
      </c>
      <c r="F2423">
        <v>0.817074634134769</v>
      </c>
      <c r="G2423">
        <v>0.98432337113767399</v>
      </c>
      <c r="H2423">
        <v>3.7228260869568001E-3</v>
      </c>
      <c r="I2423">
        <v>2</v>
      </c>
      <c r="J2423">
        <v>0.810165506974172</v>
      </c>
      <c r="K2423">
        <v>3.6020599913279598</v>
      </c>
    </row>
    <row r="2424" spans="1:11" x14ac:dyDescent="0.2">
      <c r="A2424" t="s">
        <v>18949</v>
      </c>
      <c r="B2424" t="s">
        <v>18950</v>
      </c>
      <c r="C2424">
        <v>31.061811885606399</v>
      </c>
      <c r="D2424" t="s">
        <v>108</v>
      </c>
      <c r="E2424">
        <v>7.4999999999999997E-3</v>
      </c>
      <c r="F2424">
        <v>0.87403721362352305</v>
      </c>
      <c r="G2424">
        <v>0.98451316118410603</v>
      </c>
      <c r="H2424">
        <v>3.7228260869568001E-3</v>
      </c>
      <c r="I2424">
        <v>3</v>
      </c>
      <c r="J2424">
        <v>0.29815198439488899</v>
      </c>
      <c r="K2424">
        <v>2.1249387366082999</v>
      </c>
    </row>
    <row r="2425" spans="1:11" x14ac:dyDescent="0.2">
      <c r="A2425" t="s">
        <v>18949</v>
      </c>
      <c r="B2425" t="s">
        <v>18951</v>
      </c>
      <c r="C2425">
        <v>47.830093637759703</v>
      </c>
      <c r="D2425" t="s">
        <v>15313</v>
      </c>
      <c r="E2425">
        <v>1.3625E-2</v>
      </c>
      <c r="F2425">
        <v>0.81989963352680195</v>
      </c>
      <c r="G2425">
        <v>0.97141785209886</v>
      </c>
      <c r="H2425">
        <v>1.7663043478293599E-2</v>
      </c>
      <c r="I2425">
        <v>5</v>
      </c>
      <c r="J2425">
        <v>0.29815198439488899</v>
      </c>
      <c r="K2425">
        <v>1.86566348905132</v>
      </c>
    </row>
    <row r="2426" spans="1:11" x14ac:dyDescent="0.2">
      <c r="A2426" t="s">
        <v>18949</v>
      </c>
      <c r="B2426" t="s">
        <v>18952</v>
      </c>
      <c r="C2426">
        <v>64.366737345229396</v>
      </c>
      <c r="D2426" t="s">
        <v>15315</v>
      </c>
      <c r="E2426">
        <v>0.21562500000000001</v>
      </c>
      <c r="F2426">
        <v>0.79698273539543096</v>
      </c>
      <c r="G2426">
        <v>0.95889684575663303</v>
      </c>
      <c r="H2426">
        <v>3.5597826086956198E-2</v>
      </c>
      <c r="I2426">
        <v>5</v>
      </c>
      <c r="J2426">
        <v>0.29815198439488899</v>
      </c>
      <c r="K2426">
        <v>0.66630088758265005</v>
      </c>
    </row>
    <row r="2427" spans="1:11" x14ac:dyDescent="0.2">
      <c r="A2427" t="s">
        <v>18949</v>
      </c>
      <c r="B2427" t="s">
        <v>18953</v>
      </c>
      <c r="C2427">
        <v>53.784929836467001</v>
      </c>
      <c r="D2427" t="s">
        <v>105</v>
      </c>
      <c r="E2427">
        <v>0.12787499999999999</v>
      </c>
      <c r="F2427">
        <v>0.67934780195355404</v>
      </c>
      <c r="G2427">
        <v>0.94671186202209301</v>
      </c>
      <c r="H2427">
        <v>5.2336956521756399E-2</v>
      </c>
      <c r="I2427">
        <v>3</v>
      </c>
      <c r="J2427">
        <v>0.29815198439488899</v>
      </c>
      <c r="K2427">
        <v>0.89321435327978305</v>
      </c>
    </row>
    <row r="2428" spans="1:11" x14ac:dyDescent="0.2">
      <c r="A2428" t="s">
        <v>18949</v>
      </c>
      <c r="B2428" t="s">
        <v>18954</v>
      </c>
      <c r="C2428">
        <v>48.584407055675001</v>
      </c>
      <c r="D2428" t="s">
        <v>108</v>
      </c>
      <c r="E2428">
        <v>0.141625</v>
      </c>
      <c r="F2428">
        <v>0.52539349347352904</v>
      </c>
      <c r="G2428">
        <v>0.91613047382125601</v>
      </c>
      <c r="H2428">
        <v>9.6195652173918206E-2</v>
      </c>
      <c r="I2428">
        <v>1</v>
      </c>
      <c r="J2428">
        <v>0.29815198439488899</v>
      </c>
      <c r="K2428">
        <v>0.84886007712854605</v>
      </c>
    </row>
    <row r="2429" spans="1:11" x14ac:dyDescent="0.2">
      <c r="A2429" t="s">
        <v>18949</v>
      </c>
      <c r="B2429" t="s">
        <v>18955</v>
      </c>
      <c r="C2429">
        <v>31.237055911679501</v>
      </c>
      <c r="D2429" t="s">
        <v>105</v>
      </c>
      <c r="E2429">
        <v>3.1250000000000002E-3</v>
      </c>
      <c r="F2429">
        <v>0.40624016523361201</v>
      </c>
      <c r="G2429">
        <v>0.914347234643065</v>
      </c>
      <c r="H2429">
        <v>9.9510869565221996E-2</v>
      </c>
      <c r="I2429">
        <v>2</v>
      </c>
      <c r="J2429">
        <v>0.29815198439488899</v>
      </c>
      <c r="K2429">
        <v>2.5051499783199001</v>
      </c>
    </row>
    <row r="2430" spans="1:11" x14ac:dyDescent="0.2">
      <c r="A2430" t="s">
        <v>18949</v>
      </c>
      <c r="B2430" t="s">
        <v>18956</v>
      </c>
      <c r="C2430">
        <v>61.098031136127197</v>
      </c>
      <c r="D2430" t="s">
        <v>15315</v>
      </c>
      <c r="E2430">
        <v>0.18637500000000001</v>
      </c>
      <c r="F2430">
        <v>0.238485477864742</v>
      </c>
      <c r="G2430">
        <v>0.74588681074764296</v>
      </c>
      <c r="H2430">
        <v>0.363913043478234</v>
      </c>
      <c r="I2430">
        <v>1</v>
      </c>
      <c r="J2430">
        <v>0.29815198439488899</v>
      </c>
      <c r="K2430">
        <v>0.72961234353894899</v>
      </c>
    </row>
    <row r="2431" spans="1:11" x14ac:dyDescent="0.2">
      <c r="A2431" t="s">
        <v>18957</v>
      </c>
      <c r="B2431" t="s">
        <v>18958</v>
      </c>
      <c r="C2431">
        <v>51.266508518750101</v>
      </c>
      <c r="D2431" t="s">
        <v>104</v>
      </c>
      <c r="E2431">
        <v>0.16925000000000001</v>
      </c>
      <c r="F2431">
        <v>0.34598493576049799</v>
      </c>
      <c r="G2431">
        <v>0.83975199368429299</v>
      </c>
      <c r="H2431">
        <v>0.21654891304348201</v>
      </c>
      <c r="I2431">
        <v>3</v>
      </c>
      <c r="J2431">
        <v>0.369573933470072</v>
      </c>
      <c r="K2431">
        <v>0.77147132264281804</v>
      </c>
    </row>
    <row r="2432" spans="1:11" x14ac:dyDescent="0.2">
      <c r="A2432" t="s">
        <v>18957</v>
      </c>
      <c r="B2432" t="s">
        <v>18959</v>
      </c>
      <c r="C2432">
        <v>4546.7150313631701</v>
      </c>
      <c r="D2432" t="s">
        <v>104</v>
      </c>
      <c r="E2432">
        <v>2.5327499999999898</v>
      </c>
      <c r="F2432">
        <v>8.24400223791599E-2</v>
      </c>
      <c r="G2432">
        <v>2.3824170046835201E-2</v>
      </c>
      <c r="H2432">
        <v>10.231983695652101</v>
      </c>
      <c r="I2432">
        <v>1</v>
      </c>
      <c r="J2432">
        <v>0.369573933470072</v>
      </c>
      <c r="K2432">
        <v>-0.40359232402711098</v>
      </c>
    </row>
    <row r="2433" spans="1:11" x14ac:dyDescent="0.2">
      <c r="A2433" t="s">
        <v>18960</v>
      </c>
      <c r="B2433" t="s">
        <v>18961</v>
      </c>
      <c r="C2433">
        <v>42.132760241852097</v>
      </c>
      <c r="D2433" t="s">
        <v>108</v>
      </c>
      <c r="E2433">
        <v>7.3999999999999996E-2</v>
      </c>
      <c r="F2433">
        <v>0.92833243310451496</v>
      </c>
      <c r="G2433">
        <v>0.983073088010468</v>
      </c>
      <c r="H2433">
        <v>4.5108695652230999E-3</v>
      </c>
      <c r="I2433">
        <v>2</v>
      </c>
      <c r="J2433">
        <v>0.72894636620503905</v>
      </c>
      <c r="K2433">
        <v>1.13076828026902</v>
      </c>
    </row>
    <row r="2434" spans="1:11" x14ac:dyDescent="0.2">
      <c r="A2434" t="s">
        <v>18962</v>
      </c>
      <c r="B2434" t="s">
        <v>18963</v>
      </c>
      <c r="C2434">
        <v>67.072058441340602</v>
      </c>
      <c r="D2434" t="s">
        <v>15313</v>
      </c>
      <c r="E2434">
        <v>5.0874999999999997E-2</v>
      </c>
      <c r="F2434">
        <v>0.68219547718763296</v>
      </c>
      <c r="G2434">
        <v>0.93542290061246403</v>
      </c>
      <c r="H2434">
        <v>6.8559782608701797E-2</v>
      </c>
      <c r="I2434">
        <v>1</v>
      </c>
      <c r="J2434">
        <v>-1.1096573466010999</v>
      </c>
      <c r="K2434">
        <v>1.2934955777667201</v>
      </c>
    </row>
    <row r="2435" spans="1:11" x14ac:dyDescent="0.2">
      <c r="A2435" t="s">
        <v>18964</v>
      </c>
      <c r="B2435" t="s">
        <v>18965</v>
      </c>
      <c r="C2435">
        <v>33.124394482639097</v>
      </c>
      <c r="D2435" t="s">
        <v>105</v>
      </c>
      <c r="E2435">
        <v>9.7499999999998994E-3</v>
      </c>
      <c r="F2435">
        <v>0.88578029721975304</v>
      </c>
      <c r="G2435">
        <v>0.98423710968737499</v>
      </c>
      <c r="H2435">
        <v>3.7228260869568001E-3</v>
      </c>
      <c r="I2435">
        <v>2</v>
      </c>
      <c r="J2435">
        <v>0.44171829259513501</v>
      </c>
      <c r="K2435">
        <v>2.0109953843014599</v>
      </c>
    </row>
    <row r="2436" spans="1:11" x14ac:dyDescent="0.2">
      <c r="A2436" t="s">
        <v>18966</v>
      </c>
      <c r="B2436" t="s">
        <v>18967</v>
      </c>
      <c r="C2436">
        <v>38.085562979544399</v>
      </c>
      <c r="D2436" t="s">
        <v>105</v>
      </c>
      <c r="E2436">
        <v>3.4000000000000002E-2</v>
      </c>
      <c r="F2436">
        <v>0.57095219939947095</v>
      </c>
      <c r="G2436">
        <v>0.94274049883220001</v>
      </c>
      <c r="H2436">
        <v>5.8288043478285E-2</v>
      </c>
      <c r="I2436">
        <v>4</v>
      </c>
      <c r="J2436">
        <v>0.58521209805299201</v>
      </c>
      <c r="K2436">
        <v>1.46852108295774</v>
      </c>
    </row>
    <row r="2437" spans="1:11" x14ac:dyDescent="0.2">
      <c r="A2437" t="s">
        <v>18968</v>
      </c>
      <c r="B2437" t="s">
        <v>18969</v>
      </c>
      <c r="C2437">
        <v>54.971736070476801</v>
      </c>
      <c r="D2437" t="s">
        <v>104</v>
      </c>
      <c r="E2437">
        <v>0.1915</v>
      </c>
      <c r="F2437">
        <v>0.44414873793721199</v>
      </c>
      <c r="G2437">
        <v>0.87671668865598595</v>
      </c>
      <c r="H2437">
        <v>0.15961956521738299</v>
      </c>
      <c r="I2437">
        <v>2</v>
      </c>
      <c r="J2437">
        <v>0.65922146185472097</v>
      </c>
      <c r="K2437">
        <v>0.71783122169535796</v>
      </c>
    </row>
    <row r="2438" spans="1:11" x14ac:dyDescent="0.2">
      <c r="A2438" t="s">
        <v>18970</v>
      </c>
      <c r="B2438" t="s">
        <v>18971</v>
      </c>
      <c r="C2438">
        <v>29.615620107985599</v>
      </c>
      <c r="D2438" t="s">
        <v>104</v>
      </c>
      <c r="E2438">
        <v>2.6875E-2</v>
      </c>
      <c r="F2438">
        <v>0.90058425813913301</v>
      </c>
      <c r="G2438">
        <v>0.98660679465604795</v>
      </c>
      <c r="H2438">
        <v>2.4999999999976998E-3</v>
      </c>
      <c r="I2438">
        <v>5</v>
      </c>
      <c r="J2438">
        <v>2.2057651245663699E-2</v>
      </c>
      <c r="K2438">
        <v>1.5706515270763299</v>
      </c>
    </row>
    <row r="2439" spans="1:11" x14ac:dyDescent="0.2">
      <c r="A2439" t="s">
        <v>18970</v>
      </c>
      <c r="B2439" t="s">
        <v>18972</v>
      </c>
      <c r="C2439">
        <v>38.180070749474197</v>
      </c>
      <c r="D2439" t="s">
        <v>105</v>
      </c>
      <c r="E2439">
        <v>3.4000000000000002E-2</v>
      </c>
      <c r="F2439">
        <v>0.91670957207679704</v>
      </c>
      <c r="G2439">
        <v>0.98391267721520603</v>
      </c>
      <c r="H2439">
        <v>4.5108695652230999E-3</v>
      </c>
      <c r="I2439">
        <v>3</v>
      </c>
      <c r="J2439">
        <v>2.2057651245663699E-2</v>
      </c>
      <c r="K2439">
        <v>1.46852108295774</v>
      </c>
    </row>
    <row r="2440" spans="1:11" x14ac:dyDescent="0.2">
      <c r="A2440" t="s">
        <v>18970</v>
      </c>
      <c r="B2440" t="s">
        <v>18973</v>
      </c>
      <c r="C2440">
        <v>35.678142467947502</v>
      </c>
      <c r="D2440" t="s">
        <v>105</v>
      </c>
      <c r="E2440">
        <v>1.9875E-2</v>
      </c>
      <c r="F2440">
        <v>0.746726915240287</v>
      </c>
      <c r="G2440">
        <v>0.97161642750626498</v>
      </c>
      <c r="H2440">
        <v>1.7663043478293599E-2</v>
      </c>
      <c r="I2440">
        <v>2</v>
      </c>
      <c r="J2440">
        <v>2.2057651245663699E-2</v>
      </c>
      <c r="K2440">
        <v>1.70169286267149</v>
      </c>
    </row>
    <row r="2441" spans="1:11" x14ac:dyDescent="0.2">
      <c r="A2441" t="s">
        <v>18974</v>
      </c>
      <c r="B2441" t="s">
        <v>18975</v>
      </c>
      <c r="C2441">
        <v>44.324928361568098</v>
      </c>
      <c r="D2441" t="s">
        <v>15315</v>
      </c>
      <c r="E2441">
        <v>5.7500000000000002E-2</v>
      </c>
      <c r="F2441">
        <v>0.89542789012193602</v>
      </c>
      <c r="G2441">
        <v>0.97991067719357206</v>
      </c>
      <c r="H2441">
        <v>8.4239130434865996E-3</v>
      </c>
      <c r="I2441">
        <v>1</v>
      </c>
      <c r="J2441">
        <v>0.95955644194708201</v>
      </c>
      <c r="K2441">
        <v>1.2403321553103599</v>
      </c>
    </row>
    <row r="2442" spans="1:11" x14ac:dyDescent="0.2">
      <c r="A2442" t="s">
        <v>18976</v>
      </c>
      <c r="B2442" t="s">
        <v>18977</v>
      </c>
      <c r="C2442">
        <v>53.712934438385702</v>
      </c>
      <c r="D2442" t="s">
        <v>105</v>
      </c>
      <c r="E2442">
        <v>0.12787499999999999</v>
      </c>
      <c r="F2442">
        <v>0.76686123013496399</v>
      </c>
      <c r="G2442">
        <v>0.96125916234715303</v>
      </c>
      <c r="H2442">
        <v>3.1548913043493998E-2</v>
      </c>
      <c r="I2442">
        <v>1</v>
      </c>
      <c r="J2442">
        <v>-0.41753210709607202</v>
      </c>
      <c r="K2442">
        <v>0.89321435327978305</v>
      </c>
    </row>
    <row r="2443" spans="1:11" x14ac:dyDescent="0.2">
      <c r="A2443" t="s">
        <v>18978</v>
      </c>
      <c r="B2443" t="s">
        <v>18979</v>
      </c>
      <c r="C2443">
        <v>119.344170025983</v>
      </c>
      <c r="D2443" t="s">
        <v>108</v>
      </c>
      <c r="E2443">
        <v>0.86662499999999998</v>
      </c>
      <c r="F2443">
        <v>0.96246606856584505</v>
      </c>
      <c r="G2443">
        <v>0.95998855136711403</v>
      </c>
      <c r="H2443">
        <v>3.3043478260879E-2</v>
      </c>
      <c r="I2443">
        <v>3</v>
      </c>
      <c r="J2443">
        <v>0.96780654210495198</v>
      </c>
      <c r="K2443">
        <v>6.2168786793171699E-2</v>
      </c>
    </row>
    <row r="2444" spans="1:11" x14ac:dyDescent="0.2">
      <c r="A2444" t="s">
        <v>18980</v>
      </c>
      <c r="B2444" t="s">
        <v>18874</v>
      </c>
      <c r="C2444">
        <v>28.3264550424311</v>
      </c>
      <c r="D2444" t="s">
        <v>104</v>
      </c>
      <c r="E2444">
        <v>2.0500000000000001E-2</v>
      </c>
      <c r="F2444">
        <v>0.92867249250411998</v>
      </c>
      <c r="G2444">
        <v>0.988452408363516</v>
      </c>
      <c r="H2444">
        <v>1.6847826086774001E-3</v>
      </c>
      <c r="I2444">
        <v>6</v>
      </c>
      <c r="J2444">
        <v>0.120261647301111</v>
      </c>
      <c r="K2444">
        <v>1.68824613894424</v>
      </c>
    </row>
    <row r="2445" spans="1:11" x14ac:dyDescent="0.2">
      <c r="A2445" t="s">
        <v>18980</v>
      </c>
      <c r="B2445" t="s">
        <v>18875</v>
      </c>
      <c r="C2445">
        <v>41.063250929430097</v>
      </c>
      <c r="D2445" t="s">
        <v>15313</v>
      </c>
      <c r="E2445">
        <v>5.4999999999999997E-3</v>
      </c>
      <c r="F2445">
        <v>0.83819751441478696</v>
      </c>
      <c r="G2445">
        <v>0.97688940349786801</v>
      </c>
      <c r="H2445">
        <v>1.2092391304364E-2</v>
      </c>
      <c r="I2445">
        <v>5</v>
      </c>
      <c r="J2445">
        <v>0.120261647301111</v>
      </c>
      <c r="K2445">
        <v>2.2596373105057501</v>
      </c>
    </row>
    <row r="2446" spans="1:11" x14ac:dyDescent="0.2">
      <c r="A2446" t="s">
        <v>18980</v>
      </c>
      <c r="B2446" t="s">
        <v>18876</v>
      </c>
      <c r="C2446">
        <v>35.001185481368701</v>
      </c>
      <c r="D2446" t="s">
        <v>104</v>
      </c>
      <c r="E2446">
        <v>5.9124999999999997E-2</v>
      </c>
      <c r="F2446">
        <v>0.59617481008172002</v>
      </c>
      <c r="G2446">
        <v>0.951631912162751</v>
      </c>
      <c r="H2446">
        <v>4.5163043478282802E-2</v>
      </c>
      <c r="I2446">
        <v>2</v>
      </c>
      <c r="J2446">
        <v>0.120261647301111</v>
      </c>
      <c r="K2446">
        <v>1.22822884625413</v>
      </c>
    </row>
    <row r="2447" spans="1:11" x14ac:dyDescent="0.2">
      <c r="A2447" t="s">
        <v>18980</v>
      </c>
      <c r="B2447" t="s">
        <v>18877</v>
      </c>
      <c r="C2447">
        <v>45.659297131918997</v>
      </c>
      <c r="D2447" t="s">
        <v>108</v>
      </c>
      <c r="E2447">
        <v>0.108375</v>
      </c>
      <c r="F2447">
        <v>0.62475957721471698</v>
      </c>
      <c r="G2447">
        <v>0.94423311784221797</v>
      </c>
      <c r="H2447">
        <v>5.5760869565233399E-2</v>
      </c>
      <c r="I2447">
        <v>4</v>
      </c>
      <c r="J2447">
        <v>0.120261647301111</v>
      </c>
      <c r="K2447">
        <v>0.96507088951573305</v>
      </c>
    </row>
    <row r="2448" spans="1:11" x14ac:dyDescent="0.2">
      <c r="A2448" t="s">
        <v>18980</v>
      </c>
      <c r="B2448" t="s">
        <v>18878</v>
      </c>
      <c r="C2448">
        <v>87.9475360734844</v>
      </c>
      <c r="D2448" t="s">
        <v>15315</v>
      </c>
      <c r="E2448">
        <v>0.42837500000000001</v>
      </c>
      <c r="F2448">
        <v>0.57752628251910199</v>
      </c>
      <c r="G2448">
        <v>0.88197751125131796</v>
      </c>
      <c r="H2448">
        <v>0.14975543478261899</v>
      </c>
      <c r="I2448">
        <v>1</v>
      </c>
      <c r="J2448">
        <v>0.120261647301111</v>
      </c>
      <c r="K2448">
        <v>0.36817588256207601</v>
      </c>
    </row>
    <row r="2449" spans="1:11" x14ac:dyDescent="0.2">
      <c r="A2449" t="s">
        <v>18980</v>
      </c>
      <c r="B2449" t="s">
        <v>18879</v>
      </c>
      <c r="C2449">
        <v>113.068999056379</v>
      </c>
      <c r="D2449" t="s">
        <v>103</v>
      </c>
      <c r="E2449">
        <v>0.15812499999999899</v>
      </c>
      <c r="F2449">
        <v>2.8587985783815301E-2</v>
      </c>
      <c r="G2449">
        <v>0.42051356611667801</v>
      </c>
      <c r="H2449">
        <v>1.00399456521724</v>
      </c>
      <c r="I2449">
        <v>3</v>
      </c>
      <c r="J2449">
        <v>0.120261647301111</v>
      </c>
      <c r="K2449">
        <v>0.80099946148010703</v>
      </c>
    </row>
    <row r="2450" spans="1:11" x14ac:dyDescent="0.2">
      <c r="A2450" t="s">
        <v>18981</v>
      </c>
      <c r="B2450" t="s">
        <v>18982</v>
      </c>
      <c r="C2450">
        <v>57.022401128085697</v>
      </c>
      <c r="D2450" t="s">
        <v>15313</v>
      </c>
      <c r="E2450">
        <v>2.9499999999999998E-2</v>
      </c>
      <c r="F2450">
        <v>0.71507578343153</v>
      </c>
      <c r="G2450">
        <v>0.95055665261755595</v>
      </c>
      <c r="H2450">
        <v>4.6521739130440602E-2</v>
      </c>
      <c r="I2450">
        <v>1</v>
      </c>
      <c r="J2450">
        <v>9.3790900974055194E-2</v>
      </c>
      <c r="K2450">
        <v>1.5301779840218299</v>
      </c>
    </row>
    <row r="2451" spans="1:11" x14ac:dyDescent="0.2">
      <c r="A2451" t="s">
        <v>18983</v>
      </c>
      <c r="B2451" t="s">
        <v>18984</v>
      </c>
      <c r="C2451">
        <v>29.963918343755299</v>
      </c>
      <c r="D2451" t="s">
        <v>105</v>
      </c>
      <c r="E2451">
        <v>1.3749999999999999E-3</v>
      </c>
      <c r="F2451">
        <v>0.743050977587699</v>
      </c>
      <c r="G2451">
        <v>0.97561568678043198</v>
      </c>
      <c r="H2451">
        <v>1.30978260869767E-2</v>
      </c>
      <c r="I2451">
        <v>4</v>
      </c>
      <c r="J2451">
        <v>-0.39963817697965398</v>
      </c>
      <c r="K2451">
        <v>2.86169730183371</v>
      </c>
    </row>
    <row r="2452" spans="1:11" x14ac:dyDescent="0.2">
      <c r="A2452" t="s">
        <v>18985</v>
      </c>
      <c r="B2452" t="s">
        <v>18986</v>
      </c>
      <c r="C2452">
        <v>56.452126648130701</v>
      </c>
      <c r="D2452" t="s">
        <v>105</v>
      </c>
      <c r="E2452">
        <v>0.144875</v>
      </c>
      <c r="F2452">
        <v>0.69394422322511595</v>
      </c>
      <c r="G2452">
        <v>0.94713277797860596</v>
      </c>
      <c r="H2452">
        <v>5.09510869565446E-2</v>
      </c>
      <c r="I2452">
        <v>3</v>
      </c>
      <c r="J2452">
        <v>0.44380608382571601</v>
      </c>
      <c r="K2452">
        <v>0.83900655102834698</v>
      </c>
    </row>
    <row r="2453" spans="1:11" x14ac:dyDescent="0.2">
      <c r="A2453" t="s">
        <v>18985</v>
      </c>
      <c r="B2453" t="s">
        <v>18987</v>
      </c>
      <c r="C2453">
        <v>67.6427662636478</v>
      </c>
      <c r="D2453" t="s">
        <v>15315</v>
      </c>
      <c r="E2453">
        <v>0.2485</v>
      </c>
      <c r="F2453">
        <v>0.50996752455830496</v>
      </c>
      <c r="G2453">
        <v>0.88184327657080097</v>
      </c>
      <c r="H2453">
        <v>0.15144021739132499</v>
      </c>
      <c r="I2453">
        <v>6</v>
      </c>
      <c r="J2453">
        <v>0.44380608382571601</v>
      </c>
      <c r="K2453">
        <v>0.60467360693064798</v>
      </c>
    </row>
    <row r="2454" spans="1:11" x14ac:dyDescent="0.2">
      <c r="A2454" t="s">
        <v>18988</v>
      </c>
      <c r="B2454" t="s">
        <v>18989</v>
      </c>
      <c r="C2454">
        <v>39.654015254571597</v>
      </c>
      <c r="D2454" t="s">
        <v>15315</v>
      </c>
      <c r="E2454">
        <v>2.7875E-2</v>
      </c>
      <c r="F2454">
        <v>0.94213476777076699</v>
      </c>
      <c r="G2454">
        <v>0.98483226117377198</v>
      </c>
      <c r="H2454">
        <v>3.7228260869568001E-3</v>
      </c>
      <c r="I2454">
        <v>2</v>
      </c>
      <c r="J2454">
        <v>0.21431273909415299</v>
      </c>
      <c r="K2454">
        <v>1.55478512394378</v>
      </c>
    </row>
    <row r="2455" spans="1:11" x14ac:dyDescent="0.2">
      <c r="A2455" t="s">
        <v>18988</v>
      </c>
      <c r="B2455" t="s">
        <v>18990</v>
      </c>
      <c r="C2455">
        <v>86.996874313901998</v>
      </c>
      <c r="D2455" t="s">
        <v>104</v>
      </c>
      <c r="E2455">
        <v>0.35324999999999901</v>
      </c>
      <c r="F2455">
        <v>8.5816193372011101E-2</v>
      </c>
      <c r="G2455">
        <v>0.53797081382216105</v>
      </c>
      <c r="H2455">
        <v>0.74154891304335901</v>
      </c>
      <c r="I2455">
        <v>1</v>
      </c>
      <c r="J2455">
        <v>0.21431273909415299</v>
      </c>
      <c r="K2455">
        <v>0.45191782947940301</v>
      </c>
    </row>
    <row r="2456" spans="1:11" x14ac:dyDescent="0.2">
      <c r="A2456" t="s">
        <v>18991</v>
      </c>
      <c r="B2456" t="s">
        <v>18992</v>
      </c>
      <c r="C2456">
        <v>20.9816467418113</v>
      </c>
      <c r="D2456" t="s">
        <v>104</v>
      </c>
      <c r="E2456">
        <v>7.5000000000000002E-4</v>
      </c>
      <c r="F2456">
        <v>0.80568169057369199</v>
      </c>
      <c r="G2456">
        <v>0.98626876875926905</v>
      </c>
      <c r="H2456">
        <v>2.4999999999976998E-3</v>
      </c>
      <c r="I2456">
        <v>4</v>
      </c>
      <c r="J2456">
        <v>0.58170614884774996</v>
      </c>
      <c r="K2456">
        <v>3.1249387366082999</v>
      </c>
    </row>
    <row r="2457" spans="1:11" x14ac:dyDescent="0.2">
      <c r="A2457" t="s">
        <v>18991</v>
      </c>
      <c r="B2457" t="s">
        <v>18993</v>
      </c>
      <c r="C2457">
        <v>44.752017041849399</v>
      </c>
      <c r="D2457" t="s">
        <v>108</v>
      </c>
      <c r="E2457">
        <v>9.8125000000000004E-2</v>
      </c>
      <c r="F2457">
        <v>0.87053331732749895</v>
      </c>
      <c r="G2457">
        <v>0.97775791006777801</v>
      </c>
      <c r="H2457">
        <v>1.08695652174048E-2</v>
      </c>
      <c r="I2457">
        <v>4</v>
      </c>
      <c r="J2457">
        <v>0.58170614884774996</v>
      </c>
      <c r="K2457">
        <v>1.0082203302466901</v>
      </c>
    </row>
    <row r="2458" spans="1:11" x14ac:dyDescent="0.2">
      <c r="A2458" t="s">
        <v>18991</v>
      </c>
      <c r="B2458" t="s">
        <v>18994</v>
      </c>
      <c r="C2458">
        <v>61.8709595440111</v>
      </c>
      <c r="D2458" t="s">
        <v>105</v>
      </c>
      <c r="E2458">
        <v>0.174375</v>
      </c>
      <c r="F2458">
        <v>0.82482411712407999</v>
      </c>
      <c r="G2458">
        <v>0.96422482416384703</v>
      </c>
      <c r="H2458">
        <v>2.6739130434805199E-2</v>
      </c>
      <c r="I2458">
        <v>5</v>
      </c>
      <c r="J2458">
        <v>0.58170614884774996</v>
      </c>
      <c r="K2458">
        <v>0.75851577938232695</v>
      </c>
    </row>
    <row r="2459" spans="1:11" x14ac:dyDescent="0.2">
      <c r="A2459" t="s">
        <v>18991</v>
      </c>
      <c r="B2459" t="s">
        <v>18995</v>
      </c>
      <c r="C2459">
        <v>69.423629191930402</v>
      </c>
      <c r="D2459" t="s">
        <v>104</v>
      </c>
      <c r="E2459">
        <v>0.27224999999999899</v>
      </c>
      <c r="F2459">
        <v>0.75898467004299097</v>
      </c>
      <c r="G2459">
        <v>0.94938523286027798</v>
      </c>
      <c r="H2459">
        <v>4.8070652173919301E-2</v>
      </c>
      <c r="I2459">
        <v>2</v>
      </c>
      <c r="J2459">
        <v>0.58170614884774996</v>
      </c>
      <c r="K2459">
        <v>0.56503211157218702</v>
      </c>
    </row>
    <row r="2460" spans="1:11" x14ac:dyDescent="0.2">
      <c r="A2460" t="s">
        <v>18991</v>
      </c>
      <c r="B2460" t="s">
        <v>18996</v>
      </c>
      <c r="C2460">
        <v>75.025807874653907</v>
      </c>
      <c r="D2460" t="s">
        <v>15313</v>
      </c>
      <c r="E2460">
        <v>6.8375000000000005E-2</v>
      </c>
      <c r="F2460">
        <v>0.10308839753270101</v>
      </c>
      <c r="G2460">
        <v>0.589524718057579</v>
      </c>
      <c r="H2460">
        <v>0.63695652173903705</v>
      </c>
      <c r="I2460">
        <v>1</v>
      </c>
      <c r="J2460">
        <v>0.58170614884774996</v>
      </c>
      <c r="K2460">
        <v>1.16510266065851</v>
      </c>
    </row>
    <row r="2461" spans="1:11" x14ac:dyDescent="0.2">
      <c r="A2461" t="s">
        <v>18997</v>
      </c>
      <c r="B2461" t="s">
        <v>18998</v>
      </c>
      <c r="C2461">
        <v>115.268894231058</v>
      </c>
      <c r="D2461" t="s">
        <v>103</v>
      </c>
      <c r="E2461">
        <v>0.16212499999999899</v>
      </c>
      <c r="F2461">
        <v>0.21979288756847301</v>
      </c>
      <c r="G2461">
        <v>0.59570883510750405</v>
      </c>
      <c r="H2461">
        <v>0.62328804347818301</v>
      </c>
      <c r="I2461">
        <v>3</v>
      </c>
      <c r="J2461">
        <v>0.620727295343656</v>
      </c>
      <c r="K2461">
        <v>0.79015001090786297</v>
      </c>
    </row>
    <row r="2462" spans="1:11" x14ac:dyDescent="0.2">
      <c r="A2462" t="s">
        <v>18999</v>
      </c>
      <c r="B2462" t="s">
        <v>19000</v>
      </c>
      <c r="C2462">
        <v>65.197770366239894</v>
      </c>
      <c r="D2462" t="s">
        <v>15313</v>
      </c>
      <c r="E2462">
        <v>4.5124999999999998E-2</v>
      </c>
      <c r="F2462">
        <v>0.62342103198170595</v>
      </c>
      <c r="G2462">
        <v>0.92253147746896202</v>
      </c>
      <c r="H2462">
        <v>8.7472826086965896E-2</v>
      </c>
      <c r="I2462">
        <v>2</v>
      </c>
      <c r="J2462">
        <v>0.907568574797606</v>
      </c>
      <c r="K2462">
        <v>1.34558278508628</v>
      </c>
    </row>
    <row r="2463" spans="1:11" x14ac:dyDescent="0.2">
      <c r="A2463" t="s">
        <v>19001</v>
      </c>
      <c r="B2463" t="s">
        <v>19002</v>
      </c>
      <c r="C2463">
        <v>63.524396074178597</v>
      </c>
      <c r="D2463" t="s">
        <v>15313</v>
      </c>
      <c r="E2463">
        <v>4.2999999999999997E-2</v>
      </c>
      <c r="F2463">
        <v>0.84791682660579604</v>
      </c>
      <c r="G2463">
        <v>0.96630724752119201</v>
      </c>
      <c r="H2463">
        <v>2.4048913043500798E-2</v>
      </c>
      <c r="I2463">
        <v>2</v>
      </c>
      <c r="J2463">
        <v>5.6193821403011599</v>
      </c>
      <c r="K2463">
        <v>1.36653154442041</v>
      </c>
    </row>
    <row r="2464" spans="1:11" x14ac:dyDescent="0.2">
      <c r="A2464" t="s">
        <v>19001</v>
      </c>
      <c r="B2464" t="s">
        <v>19003</v>
      </c>
      <c r="C2464">
        <v>44.054957271207897</v>
      </c>
      <c r="D2464" t="s">
        <v>105</v>
      </c>
      <c r="E2464">
        <v>6.5500000000000003E-2</v>
      </c>
      <c r="F2464">
        <v>0.56723064556717795</v>
      </c>
      <c r="G2464">
        <v>0.93371896295901702</v>
      </c>
      <c r="H2464">
        <v>7.1739130434778503E-2</v>
      </c>
      <c r="I2464">
        <v>1</v>
      </c>
      <c r="J2464">
        <v>5.6193821403011599</v>
      </c>
      <c r="K2464">
        <v>1.1837587000082099</v>
      </c>
    </row>
    <row r="2465" spans="1:11" x14ac:dyDescent="0.2">
      <c r="A2465" t="s">
        <v>19004</v>
      </c>
      <c r="B2465" t="s">
        <v>19005</v>
      </c>
      <c r="C2465">
        <v>37.174834598081098</v>
      </c>
      <c r="D2465" t="s">
        <v>15313</v>
      </c>
      <c r="E2465">
        <v>2E-3</v>
      </c>
      <c r="F2465">
        <v>0.94032821059227001</v>
      </c>
      <c r="G2465">
        <v>0.98564636224528102</v>
      </c>
      <c r="H2465">
        <v>3.1249999999971001E-3</v>
      </c>
      <c r="I2465">
        <v>3</v>
      </c>
      <c r="J2465">
        <v>-1.8999921177925701E-2</v>
      </c>
      <c r="K2465">
        <v>2.6989700043360099</v>
      </c>
    </row>
    <row r="2466" spans="1:11" x14ac:dyDescent="0.2">
      <c r="A2466" t="s">
        <v>19006</v>
      </c>
      <c r="B2466" t="s">
        <v>19007</v>
      </c>
      <c r="C2466">
        <v>39.958976601211099</v>
      </c>
      <c r="D2466" t="s">
        <v>104</v>
      </c>
      <c r="E2466">
        <v>9.0499999999999997E-2</v>
      </c>
      <c r="F2466">
        <v>0.35925718769431098</v>
      </c>
      <c r="G2466">
        <v>0.87539040738791296</v>
      </c>
      <c r="H2466">
        <v>0.160923913043475</v>
      </c>
      <c r="I2466">
        <v>1</v>
      </c>
      <c r="J2466">
        <v>0.57539254246973803</v>
      </c>
      <c r="K2466">
        <v>1.04335142079479</v>
      </c>
    </row>
    <row r="2467" spans="1:11" x14ac:dyDescent="0.2">
      <c r="A2467" t="s">
        <v>19006</v>
      </c>
      <c r="B2467" t="s">
        <v>19008</v>
      </c>
      <c r="C2467">
        <v>130.215683343509</v>
      </c>
      <c r="D2467" t="s">
        <v>15315</v>
      </c>
      <c r="E2467">
        <v>0.75899999999999901</v>
      </c>
      <c r="F2467">
        <v>0.52200734987854902</v>
      </c>
      <c r="G2467">
        <v>0.80503245822563096</v>
      </c>
      <c r="H2467">
        <v>0.26991847826083398</v>
      </c>
      <c r="I2467">
        <v>1</v>
      </c>
      <c r="J2467">
        <v>0.57539254246973803</v>
      </c>
      <c r="K2467">
        <v>0.119758224104519</v>
      </c>
    </row>
    <row r="2468" spans="1:11" x14ac:dyDescent="0.2">
      <c r="A2468" t="s">
        <v>19009</v>
      </c>
      <c r="B2468" t="s">
        <v>19010</v>
      </c>
      <c r="C2468">
        <v>83.682993103504302</v>
      </c>
      <c r="D2468" t="s">
        <v>104</v>
      </c>
      <c r="E2468">
        <v>0.33587499999999898</v>
      </c>
      <c r="F2468">
        <v>0.64102192968130101</v>
      </c>
      <c r="G2468">
        <v>0.90897039114234102</v>
      </c>
      <c r="H2468">
        <v>0.10717391304349599</v>
      </c>
      <c r="I2468">
        <v>4</v>
      </c>
      <c r="J2468">
        <v>0.13568619027325099</v>
      </c>
      <c r="K2468">
        <v>0.47382232055877499</v>
      </c>
    </row>
    <row r="2469" spans="1:11" x14ac:dyDescent="0.2">
      <c r="A2469" t="s">
        <v>19011</v>
      </c>
      <c r="B2469" t="s">
        <v>19012</v>
      </c>
      <c r="C2469">
        <v>38.062339584408299</v>
      </c>
      <c r="D2469" t="s">
        <v>103</v>
      </c>
      <c r="E2469">
        <v>1.6125E-2</v>
      </c>
      <c r="F2469">
        <v>0.70645420253276803</v>
      </c>
      <c r="G2469">
        <v>0.96500842471070203</v>
      </c>
      <c r="H2469">
        <v>2.55434782608858E-2</v>
      </c>
      <c r="I2469">
        <v>5</v>
      </c>
      <c r="J2469">
        <v>-0.51007819121388998</v>
      </c>
      <c r="K2469">
        <v>1.7925002766926901</v>
      </c>
    </row>
    <row r="2470" spans="1:11" x14ac:dyDescent="0.2">
      <c r="A2470" t="s">
        <v>19011</v>
      </c>
      <c r="B2470" t="s">
        <v>19013</v>
      </c>
      <c r="C2470">
        <v>107.83528347670099</v>
      </c>
      <c r="D2470" t="s">
        <v>104</v>
      </c>
      <c r="E2470">
        <v>0.42649999999999899</v>
      </c>
      <c r="F2470">
        <v>0.68892431259155196</v>
      </c>
      <c r="G2470">
        <v>0.90346838636989801</v>
      </c>
      <c r="H2470">
        <v>0.11682065217391301</v>
      </c>
      <c r="I2470">
        <v>4</v>
      </c>
      <c r="J2470">
        <v>-0.51007819121388998</v>
      </c>
      <c r="K2470">
        <v>0.370080964496458</v>
      </c>
    </row>
    <row r="2471" spans="1:11" x14ac:dyDescent="0.2">
      <c r="A2471" t="s">
        <v>19014</v>
      </c>
      <c r="B2471" t="s">
        <v>19015</v>
      </c>
      <c r="C2471">
        <v>24.621406089516199</v>
      </c>
      <c r="D2471" t="s">
        <v>104</v>
      </c>
      <c r="E2471">
        <v>5.6249999999999998E-3</v>
      </c>
      <c r="F2471">
        <v>0.91517078131437302</v>
      </c>
      <c r="G2471">
        <v>0.989385036272727</v>
      </c>
      <c r="H2471">
        <v>1.3858695651975E-3</v>
      </c>
      <c r="I2471">
        <v>6</v>
      </c>
      <c r="J2471">
        <v>-1.26997284093989</v>
      </c>
      <c r="K2471">
        <v>2.2498774732165998</v>
      </c>
    </row>
    <row r="2472" spans="1:11" x14ac:dyDescent="0.2">
      <c r="A2472" t="s">
        <v>19016</v>
      </c>
      <c r="B2472" t="s">
        <v>19017</v>
      </c>
      <c r="C2472">
        <v>32.0709854741134</v>
      </c>
      <c r="D2472" t="s">
        <v>15315</v>
      </c>
      <c r="E2472">
        <v>4.3750000000000004E-3</v>
      </c>
      <c r="F2472">
        <v>0.94120209664106302</v>
      </c>
      <c r="G2472">
        <v>0.987585709641702</v>
      </c>
      <c r="H2472">
        <v>2.0652173913049002E-3</v>
      </c>
      <c r="I2472">
        <v>2</v>
      </c>
      <c r="J2472">
        <v>-3.0507363631744101E-2</v>
      </c>
      <c r="K2472">
        <v>2.3590219426416601</v>
      </c>
    </row>
    <row r="2473" spans="1:11" x14ac:dyDescent="0.2">
      <c r="A2473" t="s">
        <v>19018</v>
      </c>
      <c r="B2473" t="s">
        <v>17837</v>
      </c>
      <c r="C2473">
        <v>27.4581332488459</v>
      </c>
      <c r="D2473" t="s">
        <v>15315</v>
      </c>
      <c r="E2473">
        <v>5.0000000000000001E-4</v>
      </c>
      <c r="F2473">
        <v>0.91116125136613801</v>
      </c>
      <c r="G2473">
        <v>0.98803099228251401</v>
      </c>
      <c r="H2473">
        <v>1.6847826086774001E-3</v>
      </c>
      <c r="I2473">
        <v>6</v>
      </c>
      <c r="J2473">
        <v>-1.1178741237224401</v>
      </c>
      <c r="K2473">
        <v>3.3010299956639799</v>
      </c>
    </row>
    <row r="2474" spans="1:11" x14ac:dyDescent="0.2">
      <c r="A2474" t="s">
        <v>19018</v>
      </c>
      <c r="B2474" t="s">
        <v>17839</v>
      </c>
      <c r="C2474">
        <v>51.4425656664691</v>
      </c>
      <c r="D2474" t="s">
        <v>105</v>
      </c>
      <c r="E2474">
        <v>0.114</v>
      </c>
      <c r="F2474">
        <v>0.86766589432954699</v>
      </c>
      <c r="G2474">
        <v>0.97433697261418795</v>
      </c>
      <c r="H2474">
        <v>1.41576086956831E-2</v>
      </c>
      <c r="I2474">
        <v>1</v>
      </c>
      <c r="J2474">
        <v>-1.1178741237224401</v>
      </c>
      <c r="K2474">
        <v>0.94309514866352695</v>
      </c>
    </row>
    <row r="2475" spans="1:11" x14ac:dyDescent="0.2">
      <c r="A2475" t="s">
        <v>19019</v>
      </c>
      <c r="B2475" t="s">
        <v>19020</v>
      </c>
      <c r="C2475">
        <v>35.410989773870497</v>
      </c>
      <c r="D2475" t="s">
        <v>105</v>
      </c>
      <c r="E2475">
        <v>1.7874999999999999E-2</v>
      </c>
      <c r="F2475">
        <v>0.96046182513237</v>
      </c>
      <c r="G2475">
        <v>0.98729763029324602</v>
      </c>
      <c r="H2475">
        <v>2.0652173913049002E-3</v>
      </c>
      <c r="I2475">
        <v>4</v>
      </c>
      <c r="J2475">
        <v>5.5292508291848999E-3</v>
      </c>
      <c r="K2475">
        <v>1.7477539495268799</v>
      </c>
    </row>
    <row r="2476" spans="1:11" x14ac:dyDescent="0.2">
      <c r="A2476" t="s">
        <v>19019</v>
      </c>
      <c r="B2476" t="s">
        <v>19021</v>
      </c>
      <c r="C2476">
        <v>69.845015795495499</v>
      </c>
      <c r="D2476" t="s">
        <v>108</v>
      </c>
      <c r="E2476">
        <v>0.39124999999999999</v>
      </c>
      <c r="F2476">
        <v>0.97139047831296899</v>
      </c>
      <c r="G2476">
        <v>0.97664561451130105</v>
      </c>
      <c r="H2476">
        <v>1.2092391304364E-2</v>
      </c>
      <c r="I2476">
        <v>1</v>
      </c>
      <c r="J2476">
        <v>5.5292508291848999E-3</v>
      </c>
      <c r="K2476">
        <v>0.40754564944549498</v>
      </c>
    </row>
    <row r="2477" spans="1:11" x14ac:dyDescent="0.2">
      <c r="A2477" t="s">
        <v>19019</v>
      </c>
      <c r="B2477" t="s">
        <v>19022</v>
      </c>
      <c r="C2477">
        <v>48.065849287435803</v>
      </c>
      <c r="D2477" t="s">
        <v>105</v>
      </c>
      <c r="E2477">
        <v>9.2874999999999999E-2</v>
      </c>
      <c r="F2477">
        <v>0.11574140563607201</v>
      </c>
      <c r="G2477">
        <v>0.69923716567625904</v>
      </c>
      <c r="H2477">
        <v>0.43970108695650301</v>
      </c>
      <c r="I2477">
        <v>2</v>
      </c>
      <c r="J2477">
        <v>5.5292508291848999E-3</v>
      </c>
      <c r="K2477">
        <v>1.0321011732313601</v>
      </c>
    </row>
    <row r="2478" spans="1:11" x14ac:dyDescent="0.2">
      <c r="A2478" t="s">
        <v>19023</v>
      </c>
      <c r="B2478" t="s">
        <v>19024</v>
      </c>
      <c r="C2478">
        <v>20.724384060881299</v>
      </c>
      <c r="D2478" t="s">
        <v>104</v>
      </c>
      <c r="E2478">
        <v>3.7500000000000001E-4</v>
      </c>
      <c r="F2478">
        <v>0.93246747553348497</v>
      </c>
      <c r="G2478">
        <v>0.99157727953945995</v>
      </c>
      <c r="H2478">
        <v>8.4239130431740001E-4</v>
      </c>
      <c r="I2478">
        <v>2</v>
      </c>
      <c r="J2478">
        <v>0.37849730721608998</v>
      </c>
      <c r="K2478">
        <v>3.4259687322722798</v>
      </c>
    </row>
    <row r="2479" spans="1:11" x14ac:dyDescent="0.2">
      <c r="A2479" t="s">
        <v>19023</v>
      </c>
      <c r="B2479" t="s">
        <v>19025</v>
      </c>
      <c r="C2479">
        <v>40.0628274565602</v>
      </c>
      <c r="D2479" t="s">
        <v>105</v>
      </c>
      <c r="E2479">
        <v>4.2000000000000003E-2</v>
      </c>
      <c r="F2479">
        <v>0.80898496508598305</v>
      </c>
      <c r="G2479">
        <v>0.97484003947039699</v>
      </c>
      <c r="H2479">
        <v>1.41576086956831E-2</v>
      </c>
      <c r="I2479">
        <v>2</v>
      </c>
      <c r="J2479">
        <v>0.37849730721608998</v>
      </c>
      <c r="K2479">
        <v>1.3767507096020899</v>
      </c>
    </row>
    <row r="2480" spans="1:11" x14ac:dyDescent="0.2">
      <c r="A2480" t="s">
        <v>19026</v>
      </c>
      <c r="B2480" t="s">
        <v>19027</v>
      </c>
      <c r="C2480">
        <v>42.9989388691965</v>
      </c>
      <c r="D2480" t="s">
        <v>15313</v>
      </c>
      <c r="E2480">
        <v>8.1250000000000003E-3</v>
      </c>
      <c r="F2480">
        <v>0.33540111407637502</v>
      </c>
      <c r="G2480">
        <v>0.85660558304140899</v>
      </c>
      <c r="H2480">
        <v>0.189836956521716</v>
      </c>
      <c r="I2480">
        <v>1</v>
      </c>
      <c r="J2480">
        <v>1.3656934008352799</v>
      </c>
      <c r="K2480">
        <v>2.0901766303490801</v>
      </c>
    </row>
    <row r="2481" spans="1:11" x14ac:dyDescent="0.2">
      <c r="A2481" t="s">
        <v>19028</v>
      </c>
      <c r="B2481" t="s">
        <v>19029</v>
      </c>
      <c r="C2481">
        <v>31.113944908054101</v>
      </c>
      <c r="D2481" t="s">
        <v>104</v>
      </c>
      <c r="E2481">
        <v>3.4500000000000003E-2</v>
      </c>
      <c r="F2481">
        <v>0.74656796455383301</v>
      </c>
      <c r="G2481">
        <v>0.97505522632498998</v>
      </c>
      <c r="H2481">
        <v>1.30978260869767E-2</v>
      </c>
      <c r="I2481">
        <v>1</v>
      </c>
      <c r="J2481">
        <v>-0.30900709226916101</v>
      </c>
      <c r="K2481">
        <v>1.46218090492672</v>
      </c>
    </row>
    <row r="2482" spans="1:11" x14ac:dyDescent="0.2">
      <c r="A2482" t="s">
        <v>19030</v>
      </c>
      <c r="B2482" t="s">
        <v>19031</v>
      </c>
      <c r="C2482">
        <v>25.514994186599498</v>
      </c>
      <c r="D2482" t="s">
        <v>104</v>
      </c>
      <c r="E2482">
        <v>8.8749999999999992E-3</v>
      </c>
      <c r="F2482">
        <v>0.88081204146146697</v>
      </c>
      <c r="G2482">
        <v>0.98750013802308201</v>
      </c>
      <c r="H2482">
        <v>2.0652173913049002E-3</v>
      </c>
      <c r="I2482">
        <v>4</v>
      </c>
      <c r="J2482">
        <v>0.81456392572704905</v>
      </c>
      <c r="K2482">
        <v>2.0518316382728599</v>
      </c>
    </row>
    <row r="2483" spans="1:11" x14ac:dyDescent="0.2">
      <c r="A2483" t="s">
        <v>19032</v>
      </c>
      <c r="B2483" t="s">
        <v>19033</v>
      </c>
      <c r="C2483">
        <v>41.465535363624603</v>
      </c>
      <c r="D2483" t="s">
        <v>104</v>
      </c>
      <c r="E2483">
        <v>0.10100000000000001</v>
      </c>
      <c r="F2483">
        <v>0.94512472301721495</v>
      </c>
      <c r="G2483">
        <v>0.98434480871211605</v>
      </c>
      <c r="H2483">
        <v>3.7228260869568001E-3</v>
      </c>
      <c r="I2483">
        <v>6</v>
      </c>
      <c r="J2483">
        <v>0.66228575926300404</v>
      </c>
      <c r="K2483">
        <v>0.99567862621735703</v>
      </c>
    </row>
    <row r="2484" spans="1:11" x14ac:dyDescent="0.2">
      <c r="A2484" t="s">
        <v>19032</v>
      </c>
      <c r="B2484" t="s">
        <v>19034</v>
      </c>
      <c r="C2484">
        <v>32.091567393205302</v>
      </c>
      <c r="D2484" t="s">
        <v>104</v>
      </c>
      <c r="E2484">
        <v>4.0250000000000001E-2</v>
      </c>
      <c r="F2484">
        <v>0.65802280977368299</v>
      </c>
      <c r="G2484">
        <v>0.96439511890347296</v>
      </c>
      <c r="H2484">
        <v>2.6739130434805199E-2</v>
      </c>
      <c r="I2484">
        <v>1</v>
      </c>
      <c r="J2484">
        <v>0.66228575926300404</v>
      </c>
      <c r="K2484">
        <v>1.3952341152961101</v>
      </c>
    </row>
    <row r="2485" spans="1:11" x14ac:dyDescent="0.2">
      <c r="A2485" t="s">
        <v>19032</v>
      </c>
      <c r="B2485" t="s">
        <v>19035</v>
      </c>
      <c r="C2485">
        <v>72.328428589496397</v>
      </c>
      <c r="D2485" t="s">
        <v>15313</v>
      </c>
      <c r="E2485">
        <v>6.2625E-2</v>
      </c>
      <c r="F2485">
        <v>0.54906463623046797</v>
      </c>
      <c r="G2485">
        <v>0.89026499543168403</v>
      </c>
      <c r="H2485">
        <v>0.136929347826097</v>
      </c>
      <c r="I2485">
        <v>1</v>
      </c>
      <c r="J2485">
        <v>0.66228575926300404</v>
      </c>
      <c r="K2485">
        <v>1.2032522611246901</v>
      </c>
    </row>
    <row r="2486" spans="1:11" x14ac:dyDescent="0.2">
      <c r="A2486" t="s">
        <v>19036</v>
      </c>
      <c r="B2486" t="s">
        <v>19037</v>
      </c>
      <c r="C2486">
        <v>47.381475806051498</v>
      </c>
      <c r="D2486" t="s">
        <v>104</v>
      </c>
      <c r="E2486">
        <v>0.143375</v>
      </c>
      <c r="F2486">
        <v>0.77994721382856302</v>
      </c>
      <c r="G2486">
        <v>0.967176417134746</v>
      </c>
      <c r="H2486">
        <v>2.2581521739155602E-2</v>
      </c>
      <c r="I2486">
        <v>4</v>
      </c>
      <c r="J2486">
        <v>0.66644162256078499</v>
      </c>
      <c r="K2486">
        <v>0.84352656909067503</v>
      </c>
    </row>
    <row r="2487" spans="1:11" x14ac:dyDescent="0.2">
      <c r="A2487" t="s">
        <v>19036</v>
      </c>
      <c r="B2487" t="s">
        <v>19038</v>
      </c>
      <c r="C2487">
        <v>38.844373766996398</v>
      </c>
      <c r="D2487" t="s">
        <v>15315</v>
      </c>
      <c r="E2487">
        <v>2.4E-2</v>
      </c>
      <c r="F2487">
        <v>0.64285035803914004</v>
      </c>
      <c r="G2487">
        <v>0.95501407905865598</v>
      </c>
      <c r="H2487">
        <v>3.9646739130446897E-2</v>
      </c>
      <c r="I2487">
        <v>5</v>
      </c>
      <c r="J2487">
        <v>0.66644162256078499</v>
      </c>
      <c r="K2487">
        <v>1.6197887582883901</v>
      </c>
    </row>
    <row r="2488" spans="1:11" x14ac:dyDescent="0.2">
      <c r="A2488" t="s">
        <v>19036</v>
      </c>
      <c r="B2488" t="s">
        <v>19039</v>
      </c>
      <c r="C2488">
        <v>97.662727665635998</v>
      </c>
      <c r="D2488" t="s">
        <v>15315</v>
      </c>
      <c r="E2488">
        <v>0.51574999999999904</v>
      </c>
      <c r="F2488">
        <v>0.73637199029326394</v>
      </c>
      <c r="G2488">
        <v>0.92506670503379695</v>
      </c>
      <c r="H2488">
        <v>8.3478260869554705E-2</v>
      </c>
      <c r="I2488">
        <v>1</v>
      </c>
      <c r="J2488">
        <v>0.66644162256078499</v>
      </c>
      <c r="K2488">
        <v>0.28756076335481001</v>
      </c>
    </row>
    <row r="2489" spans="1:11" x14ac:dyDescent="0.2">
      <c r="A2489" t="s">
        <v>19040</v>
      </c>
      <c r="B2489" t="s">
        <v>18822</v>
      </c>
      <c r="C2489">
        <v>76.946134779559898</v>
      </c>
      <c r="D2489" t="s">
        <v>15315</v>
      </c>
      <c r="E2489">
        <v>0.33124999999999999</v>
      </c>
      <c r="F2489">
        <v>0.97107092291116703</v>
      </c>
      <c r="G2489">
        <v>0.97436537989454797</v>
      </c>
      <c r="H2489">
        <v>1.41576086956831E-2</v>
      </c>
      <c r="I2489">
        <v>1</v>
      </c>
      <c r="J2489">
        <v>-0.66903312930377201</v>
      </c>
      <c r="K2489">
        <v>0.47984411305513502</v>
      </c>
    </row>
    <row r="2490" spans="1:11" x14ac:dyDescent="0.2">
      <c r="A2490" t="s">
        <v>19041</v>
      </c>
      <c r="B2490" t="s">
        <v>19042</v>
      </c>
      <c r="C2490">
        <v>42.0160643964402</v>
      </c>
      <c r="D2490" t="s">
        <v>15313</v>
      </c>
      <c r="E2490">
        <v>6.4999999999999997E-3</v>
      </c>
      <c r="F2490">
        <v>0.68038128316402402</v>
      </c>
      <c r="G2490">
        <v>0.95777741686310103</v>
      </c>
      <c r="H2490">
        <v>3.6956521739142503E-2</v>
      </c>
      <c r="I2490">
        <v>4</v>
      </c>
      <c r="J2490">
        <v>5.03370910097291</v>
      </c>
      <c r="K2490">
        <v>2.1870866433571399</v>
      </c>
    </row>
    <row r="2491" spans="1:11" x14ac:dyDescent="0.2">
      <c r="A2491" t="s">
        <v>19041</v>
      </c>
      <c r="B2491" t="s">
        <v>19043</v>
      </c>
      <c r="C2491">
        <v>94.154757066248493</v>
      </c>
      <c r="D2491" t="s">
        <v>15313</v>
      </c>
      <c r="E2491">
        <v>0.105625</v>
      </c>
      <c r="F2491">
        <v>0.73049567639827695</v>
      </c>
      <c r="G2491">
        <v>0.92598167527096797</v>
      </c>
      <c r="H2491">
        <v>8.2228260869555897E-2</v>
      </c>
      <c r="I2491">
        <v>2</v>
      </c>
      <c r="J2491">
        <v>5.03370910097291</v>
      </c>
      <c r="K2491">
        <v>0.97623327804225102</v>
      </c>
    </row>
    <row r="2492" spans="1:11" x14ac:dyDescent="0.2">
      <c r="A2492" t="s">
        <v>19041</v>
      </c>
      <c r="B2492" t="s">
        <v>19044</v>
      </c>
      <c r="C2492">
        <v>65.210154275212801</v>
      </c>
      <c r="D2492" t="s">
        <v>108</v>
      </c>
      <c r="E2492">
        <v>0.33174999999999999</v>
      </c>
      <c r="F2492">
        <v>0.58069664984941405</v>
      </c>
      <c r="G2492">
        <v>0.910079663552669</v>
      </c>
      <c r="H2492">
        <v>0.105461956521764</v>
      </c>
      <c r="I2492">
        <v>3</v>
      </c>
      <c r="J2492">
        <v>5.03370910097291</v>
      </c>
      <c r="K2492">
        <v>0.47918906846352599</v>
      </c>
    </row>
    <row r="2493" spans="1:11" x14ac:dyDescent="0.2">
      <c r="A2493" t="s">
        <v>19041</v>
      </c>
      <c r="B2493" t="s">
        <v>19045</v>
      </c>
      <c r="C2493">
        <v>42.958333011754299</v>
      </c>
      <c r="D2493" t="s">
        <v>104</v>
      </c>
      <c r="E2493">
        <v>0.113625</v>
      </c>
      <c r="F2493">
        <v>0.29087771847844102</v>
      </c>
      <c r="G2493">
        <v>0.83465731525740505</v>
      </c>
      <c r="H2493">
        <v>0.22388586956519399</v>
      </c>
      <c r="I2493">
        <v>3</v>
      </c>
      <c r="J2493">
        <v>5.03370910097291</v>
      </c>
      <c r="K2493">
        <v>0.94452610376997603</v>
      </c>
    </row>
    <row r="2494" spans="1:11" x14ac:dyDescent="0.2">
      <c r="A2494" t="s">
        <v>19041</v>
      </c>
      <c r="B2494" t="s">
        <v>19046</v>
      </c>
      <c r="C2494">
        <v>83.339449652459606</v>
      </c>
      <c r="D2494" t="s">
        <v>15315</v>
      </c>
      <c r="E2494">
        <v>0.38650000000000001</v>
      </c>
      <c r="F2494">
        <v>0.44341178610920901</v>
      </c>
      <c r="G2494">
        <v>0.82545220418912901</v>
      </c>
      <c r="H2494">
        <v>0.238179347826076</v>
      </c>
      <c r="I2494">
        <v>2</v>
      </c>
      <c r="J2494">
        <v>5.03370910097291</v>
      </c>
      <c r="K2494">
        <v>0.41285050174565602</v>
      </c>
    </row>
    <row r="2495" spans="1:11" x14ac:dyDescent="0.2">
      <c r="A2495" t="s">
        <v>19047</v>
      </c>
      <c r="B2495" t="s">
        <v>19048</v>
      </c>
      <c r="C2495">
        <v>899.62478511373502</v>
      </c>
      <c r="D2495" t="s">
        <v>108</v>
      </c>
      <c r="E2495">
        <v>3.1856249999999999</v>
      </c>
      <c r="F2495">
        <v>0.20218664780259099</v>
      </c>
      <c r="G2495">
        <v>0.15709234953232101</v>
      </c>
      <c r="H2495">
        <v>2.1644836956520899</v>
      </c>
      <c r="I2495">
        <v>4</v>
      </c>
      <c r="J2495">
        <v>-0.14005507484105001</v>
      </c>
      <c r="K2495">
        <v>-0.50319465093278304</v>
      </c>
    </row>
    <row r="2496" spans="1:11" x14ac:dyDescent="0.2">
      <c r="A2496" t="s">
        <v>19049</v>
      </c>
      <c r="B2496" t="s">
        <v>19050</v>
      </c>
      <c r="C2496">
        <v>33.0309812789273</v>
      </c>
      <c r="D2496" t="s">
        <v>108</v>
      </c>
      <c r="E2496">
        <v>1.3625E-2</v>
      </c>
      <c r="F2496">
        <v>0.90117813646793299</v>
      </c>
      <c r="G2496">
        <v>0.98516043425961597</v>
      </c>
      <c r="H2496">
        <v>3.1249999999971001E-3</v>
      </c>
      <c r="I2496">
        <v>1</v>
      </c>
      <c r="J2496">
        <v>0.40354862715630402</v>
      </c>
      <c r="K2496">
        <v>1.86566348905132</v>
      </c>
    </row>
    <row r="2497" spans="1:11" x14ac:dyDescent="0.2">
      <c r="A2497" t="s">
        <v>19049</v>
      </c>
      <c r="B2497" t="s">
        <v>19051</v>
      </c>
      <c r="C2497">
        <v>33.560121624093803</v>
      </c>
      <c r="D2497" t="s">
        <v>105</v>
      </c>
      <c r="E2497">
        <v>1.0500000000000001E-2</v>
      </c>
      <c r="F2497">
        <v>0.85343600809574105</v>
      </c>
      <c r="G2497">
        <v>0.981987210283221</v>
      </c>
      <c r="H2497">
        <v>5.2445652173957998E-3</v>
      </c>
      <c r="I2497">
        <v>1</v>
      </c>
      <c r="J2497">
        <v>0.40354862715630402</v>
      </c>
      <c r="K2497">
        <v>1.97881070093006</v>
      </c>
    </row>
    <row r="2498" spans="1:11" x14ac:dyDescent="0.2">
      <c r="A2498" t="s">
        <v>19049</v>
      </c>
      <c r="B2498" t="s">
        <v>19052</v>
      </c>
      <c r="C2498">
        <v>64.628674145799096</v>
      </c>
      <c r="D2498" t="s">
        <v>105</v>
      </c>
      <c r="E2498">
        <v>0.1885</v>
      </c>
      <c r="F2498">
        <v>0.96336776763200704</v>
      </c>
      <c r="G2498">
        <v>0.977651917539617</v>
      </c>
      <c r="H2498">
        <v>1.08695652174048E-2</v>
      </c>
      <c r="I2498">
        <v>1</v>
      </c>
      <c r="J2498">
        <v>0.40354862715630402</v>
      </c>
      <c r="K2498">
        <v>0.72468864545818801</v>
      </c>
    </row>
    <row r="2499" spans="1:11" x14ac:dyDescent="0.2">
      <c r="A2499" t="s">
        <v>19049</v>
      </c>
      <c r="B2499" t="s">
        <v>19053</v>
      </c>
      <c r="C2499">
        <v>46.697437542878703</v>
      </c>
      <c r="D2499" t="s">
        <v>15315</v>
      </c>
      <c r="E2499">
        <v>7.0749999999999993E-2</v>
      </c>
      <c r="F2499">
        <v>0.826484315097332</v>
      </c>
      <c r="G2499">
        <v>0.97273075770149797</v>
      </c>
      <c r="H2499">
        <v>1.6576086956561601E-2</v>
      </c>
      <c r="I2499">
        <v>4</v>
      </c>
      <c r="J2499">
        <v>0.40354862715630402</v>
      </c>
      <c r="K2499">
        <v>1.1502735558036701</v>
      </c>
    </row>
    <row r="2500" spans="1:11" x14ac:dyDescent="0.2">
      <c r="A2500" t="s">
        <v>19049</v>
      </c>
      <c r="B2500" t="s">
        <v>19054</v>
      </c>
      <c r="C2500">
        <v>40.731609319594902</v>
      </c>
      <c r="D2500" t="s">
        <v>15313</v>
      </c>
      <c r="E2500">
        <v>5.1250000000000002E-3</v>
      </c>
      <c r="F2500">
        <v>0.788218513131141</v>
      </c>
      <c r="G2500">
        <v>0.97239958668196902</v>
      </c>
      <c r="H2500">
        <v>1.6576086956561601E-2</v>
      </c>
      <c r="I2500">
        <v>1</v>
      </c>
      <c r="J2500">
        <v>0.40354862715630402</v>
      </c>
      <c r="K2500">
        <v>2.2903061302721999</v>
      </c>
    </row>
    <row r="2501" spans="1:11" x14ac:dyDescent="0.2">
      <c r="A2501" t="s">
        <v>19049</v>
      </c>
      <c r="B2501" t="s">
        <v>19055</v>
      </c>
      <c r="C2501">
        <v>84.106473316759505</v>
      </c>
      <c r="D2501" t="s">
        <v>104</v>
      </c>
      <c r="E2501">
        <v>0.34037499999999898</v>
      </c>
      <c r="F2501">
        <v>0.96725233644247</v>
      </c>
      <c r="G2501">
        <v>0.97171370711847405</v>
      </c>
      <c r="H2501">
        <v>1.7663043478293599E-2</v>
      </c>
      <c r="I2501">
        <v>2</v>
      </c>
      <c r="J2501">
        <v>0.40354862715630402</v>
      </c>
      <c r="K2501">
        <v>0.468042345651979</v>
      </c>
    </row>
    <row r="2502" spans="1:11" x14ac:dyDescent="0.2">
      <c r="A2502" t="s">
        <v>19049</v>
      </c>
      <c r="B2502" t="s">
        <v>19056</v>
      </c>
      <c r="C2502">
        <v>47.972251876055502</v>
      </c>
      <c r="D2502" t="s">
        <v>15313</v>
      </c>
      <c r="E2502">
        <v>1.3625E-2</v>
      </c>
      <c r="F2502">
        <v>0.81086324900388695</v>
      </c>
      <c r="G2502">
        <v>0.97036523479081604</v>
      </c>
      <c r="H2502">
        <v>1.8722826086999999E-2</v>
      </c>
      <c r="I2502">
        <v>5</v>
      </c>
      <c r="J2502">
        <v>0.40354862715630402</v>
      </c>
      <c r="K2502">
        <v>1.86566348905132</v>
      </c>
    </row>
    <row r="2503" spans="1:11" x14ac:dyDescent="0.2">
      <c r="A2503" t="s">
        <v>19049</v>
      </c>
      <c r="B2503" t="s">
        <v>19057</v>
      </c>
      <c r="C2503">
        <v>104.545102195932</v>
      </c>
      <c r="D2503" t="s">
        <v>15313</v>
      </c>
      <c r="E2503">
        <v>0.12475</v>
      </c>
      <c r="F2503">
        <v>0.57778803259134204</v>
      </c>
      <c r="G2503">
        <v>0.863415592970882</v>
      </c>
      <c r="H2503">
        <v>0.17929347826085901</v>
      </c>
      <c r="I2503">
        <v>1</v>
      </c>
      <c r="J2503">
        <v>0.40354862715630402</v>
      </c>
      <c r="K2503">
        <v>0.90395944570457198</v>
      </c>
    </row>
    <row r="2504" spans="1:11" x14ac:dyDescent="0.2">
      <c r="A2504" t="s">
        <v>19049</v>
      </c>
      <c r="B2504" t="s">
        <v>19058</v>
      </c>
      <c r="C2504">
        <v>63.073310769281498</v>
      </c>
      <c r="D2504" t="s">
        <v>104</v>
      </c>
      <c r="E2504">
        <v>0.23949999999999899</v>
      </c>
      <c r="F2504">
        <v>0.24154333025217001</v>
      </c>
      <c r="G2504">
        <v>0.74220097660006701</v>
      </c>
      <c r="H2504">
        <v>0.36980978260868302</v>
      </c>
      <c r="I2504">
        <v>3</v>
      </c>
      <c r="J2504">
        <v>0.40354862715630402</v>
      </c>
      <c r="K2504">
        <v>0.62069448224941803</v>
      </c>
    </row>
    <row r="2505" spans="1:11" x14ac:dyDescent="0.2">
      <c r="A2505" t="s">
        <v>19049</v>
      </c>
      <c r="B2505" t="s">
        <v>19059</v>
      </c>
      <c r="C2505">
        <v>39.089918258583602</v>
      </c>
      <c r="D2505" t="s">
        <v>104</v>
      </c>
      <c r="E2505">
        <v>8.4750000000000006E-2</v>
      </c>
      <c r="F2505">
        <v>4.8434972763061503E-2</v>
      </c>
      <c r="G2505">
        <v>0.68761926028545495</v>
      </c>
      <c r="H2505">
        <v>0.45989130434780601</v>
      </c>
      <c r="I2505">
        <v>1</v>
      </c>
      <c r="J2505">
        <v>0.40354862715630402</v>
      </c>
      <c r="K2505">
        <v>1.07186029312488</v>
      </c>
    </row>
    <row r="2506" spans="1:11" x14ac:dyDescent="0.2">
      <c r="A2506" t="s">
        <v>19049</v>
      </c>
      <c r="B2506" t="s">
        <v>19060</v>
      </c>
      <c r="C2506">
        <v>1874.10275216999</v>
      </c>
      <c r="D2506" t="s">
        <v>15313</v>
      </c>
      <c r="E2506">
        <v>1.11262499999999</v>
      </c>
      <c r="F2506">
        <v>0.30701373517513197</v>
      </c>
      <c r="G2506">
        <v>0.11961946475658</v>
      </c>
      <c r="H2506">
        <v>2.5875271739129602</v>
      </c>
      <c r="I2506">
        <v>1</v>
      </c>
      <c r="J2506">
        <v>0.40354862715630402</v>
      </c>
      <c r="K2506">
        <v>-4.6348814044560198E-2</v>
      </c>
    </row>
    <row r="2507" spans="1:11" x14ac:dyDescent="0.2">
      <c r="A2507" t="s">
        <v>19061</v>
      </c>
      <c r="B2507" t="s">
        <v>19062</v>
      </c>
      <c r="C2507">
        <v>121.280132731488</v>
      </c>
      <c r="D2507" t="s">
        <v>104</v>
      </c>
      <c r="E2507">
        <v>0.47012500000000002</v>
      </c>
      <c r="F2507">
        <v>0.82052877545356695</v>
      </c>
      <c r="G2507">
        <v>0.93228806140972098</v>
      </c>
      <c r="H2507">
        <v>7.3396739130444602E-2</v>
      </c>
      <c r="I2507">
        <v>1</v>
      </c>
      <c r="J2507">
        <v>0.69246767942623799</v>
      </c>
      <c r="K2507">
        <v>0.32778665356954401</v>
      </c>
    </row>
    <row r="2508" spans="1:11" x14ac:dyDescent="0.2">
      <c r="A2508" t="s">
        <v>19063</v>
      </c>
      <c r="B2508" t="s">
        <v>19064</v>
      </c>
      <c r="C2508">
        <v>43.015044930715</v>
      </c>
      <c r="D2508" t="s">
        <v>104</v>
      </c>
      <c r="E2508">
        <v>0.113625</v>
      </c>
      <c r="F2508">
        <v>0.91110444068908603</v>
      </c>
      <c r="G2508">
        <v>0.98158658544319299</v>
      </c>
      <c r="H2508">
        <v>6.1684782608750002E-3</v>
      </c>
      <c r="I2508">
        <v>2</v>
      </c>
      <c r="J2508">
        <v>0.176227644450478</v>
      </c>
      <c r="K2508">
        <v>0.94452610376997603</v>
      </c>
    </row>
    <row r="2509" spans="1:11" x14ac:dyDescent="0.2">
      <c r="A2509" t="s">
        <v>19065</v>
      </c>
      <c r="B2509" t="s">
        <v>19066</v>
      </c>
      <c r="C2509">
        <v>38.079332179924997</v>
      </c>
      <c r="D2509" t="s">
        <v>104</v>
      </c>
      <c r="E2509">
        <v>8.1125000000000003E-2</v>
      </c>
      <c r="F2509">
        <v>0.83542770892381601</v>
      </c>
      <c r="G2509">
        <v>0.97826823319683598</v>
      </c>
      <c r="H2509">
        <v>9.6467391304457008E-3</v>
      </c>
      <c r="I2509">
        <v>1</v>
      </c>
      <c r="J2509">
        <v>0.27098747597627698</v>
      </c>
      <c r="K2509">
        <v>1.0908452901915699</v>
      </c>
    </row>
    <row r="2510" spans="1:11" x14ac:dyDescent="0.2">
      <c r="A2510" t="s">
        <v>19067</v>
      </c>
      <c r="B2510" t="s">
        <v>19068</v>
      </c>
      <c r="C2510">
        <v>38.8121313749416</v>
      </c>
      <c r="D2510" t="s">
        <v>108</v>
      </c>
      <c r="E2510">
        <v>4.4749999999999998E-2</v>
      </c>
      <c r="F2510">
        <v>0.84132420271635</v>
      </c>
      <c r="G2510">
        <v>0.97835016411112896</v>
      </c>
      <c r="H2510">
        <v>9.6467391304457008E-3</v>
      </c>
      <c r="I2510">
        <v>1</v>
      </c>
      <c r="J2510">
        <v>0.946808566372213</v>
      </c>
      <c r="K2510">
        <v>1.3492069603480601</v>
      </c>
    </row>
    <row r="2511" spans="1:11" x14ac:dyDescent="0.2">
      <c r="A2511" t="s">
        <v>19067</v>
      </c>
      <c r="B2511" t="s">
        <v>19069</v>
      </c>
      <c r="C2511">
        <v>66.107672763830706</v>
      </c>
      <c r="D2511" t="s">
        <v>15313</v>
      </c>
      <c r="E2511">
        <v>4.675E-2</v>
      </c>
      <c r="F2511">
        <v>0.74383523315191202</v>
      </c>
      <c r="G2511">
        <v>0.94890501149517903</v>
      </c>
      <c r="H2511">
        <v>4.9510869565239E-2</v>
      </c>
      <c r="I2511">
        <v>2</v>
      </c>
      <c r="J2511">
        <v>0.946808566372213</v>
      </c>
      <c r="K2511">
        <v>1.3302183847914599</v>
      </c>
    </row>
    <row r="2512" spans="1:11" x14ac:dyDescent="0.2">
      <c r="A2512" t="s">
        <v>19070</v>
      </c>
      <c r="B2512" t="s">
        <v>19071</v>
      </c>
      <c r="C2512">
        <v>32.695028837560699</v>
      </c>
      <c r="D2512" t="s">
        <v>15313</v>
      </c>
      <c r="E2512">
        <v>6.2500000000000001E-4</v>
      </c>
      <c r="F2512">
        <v>0.95308993756770999</v>
      </c>
      <c r="G2512">
        <v>0.987905701981726</v>
      </c>
      <c r="H2512">
        <v>2.0652173913049002E-3</v>
      </c>
      <c r="I2512">
        <v>1</v>
      </c>
      <c r="J2512">
        <v>0.98018836772792906</v>
      </c>
      <c r="K2512">
        <v>3.2041199826559201</v>
      </c>
    </row>
    <row r="2513" spans="1:11" x14ac:dyDescent="0.2">
      <c r="A2513" t="s">
        <v>19072</v>
      </c>
      <c r="B2513" t="s">
        <v>19073</v>
      </c>
      <c r="C2513">
        <v>43.642308061637003</v>
      </c>
      <c r="D2513" t="s">
        <v>15313</v>
      </c>
      <c r="E2513">
        <v>8.2500000000000004E-3</v>
      </c>
      <c r="F2513">
        <v>0.97199933975934905</v>
      </c>
      <c r="G2513">
        <v>0.98513169257237199</v>
      </c>
      <c r="H2513">
        <v>3.1249999999971001E-3</v>
      </c>
      <c r="I2513">
        <v>2</v>
      </c>
      <c r="J2513">
        <v>-0.33178971986262801</v>
      </c>
      <c r="K2513">
        <v>2.0835460514500701</v>
      </c>
    </row>
    <row r="2514" spans="1:11" x14ac:dyDescent="0.2">
      <c r="A2514" t="s">
        <v>19072</v>
      </c>
      <c r="B2514" t="s">
        <v>19074</v>
      </c>
      <c r="C2514">
        <v>48.6737146644234</v>
      </c>
      <c r="D2514" t="s">
        <v>15313</v>
      </c>
      <c r="E2514">
        <v>1.4500000000000001E-2</v>
      </c>
      <c r="F2514">
        <v>0.841676905751228</v>
      </c>
      <c r="G2514">
        <v>0.97318875452650699</v>
      </c>
      <c r="H2514">
        <v>1.5380434782642199E-2</v>
      </c>
      <c r="I2514">
        <v>1</v>
      </c>
      <c r="J2514">
        <v>-0.33178971986262801</v>
      </c>
      <c r="K2514">
        <v>1.8386319977650201</v>
      </c>
    </row>
    <row r="2515" spans="1:11" x14ac:dyDescent="0.2">
      <c r="A2515" t="s">
        <v>19075</v>
      </c>
      <c r="B2515" t="s">
        <v>19076</v>
      </c>
      <c r="C2515">
        <v>28.484356251436601</v>
      </c>
      <c r="D2515" t="s">
        <v>104</v>
      </c>
      <c r="E2515">
        <v>2.1749999999999999E-2</v>
      </c>
      <c r="F2515">
        <v>0.94195304811000802</v>
      </c>
      <c r="G2515">
        <v>0.98895585619568405</v>
      </c>
      <c r="H2515">
        <v>1.6847826086774001E-3</v>
      </c>
      <c r="I2515">
        <v>4</v>
      </c>
      <c r="J2515">
        <v>0.99411895247559001</v>
      </c>
      <c r="K2515">
        <v>1.66254073870934</v>
      </c>
    </row>
    <row r="2516" spans="1:11" x14ac:dyDescent="0.2">
      <c r="A2516" t="s">
        <v>19075</v>
      </c>
      <c r="B2516" t="s">
        <v>19077</v>
      </c>
      <c r="C2516">
        <v>74.497149334449006</v>
      </c>
      <c r="D2516" t="s">
        <v>15315</v>
      </c>
      <c r="E2516">
        <v>0.31037500000000001</v>
      </c>
      <c r="F2516">
        <v>0.905194491147995</v>
      </c>
      <c r="G2516">
        <v>0.96828835333964702</v>
      </c>
      <c r="H2516">
        <v>2.1413043478275901E-2</v>
      </c>
      <c r="I2516">
        <v>1</v>
      </c>
      <c r="J2516">
        <v>0.99411895247559001</v>
      </c>
      <c r="K2516">
        <v>0.50811326743737895</v>
      </c>
    </row>
    <row r="2517" spans="1:11" x14ac:dyDescent="0.2">
      <c r="A2517" t="s">
        <v>19075</v>
      </c>
      <c r="B2517" t="s">
        <v>19078</v>
      </c>
      <c r="C2517">
        <v>111.204560432185</v>
      </c>
      <c r="D2517" t="s">
        <v>108</v>
      </c>
      <c r="E2517">
        <v>0.80525000000000002</v>
      </c>
      <c r="F2517">
        <v>0.93332421779632502</v>
      </c>
      <c r="G2517">
        <v>0.95834269384049398</v>
      </c>
      <c r="H2517">
        <v>3.5597826086956198E-2</v>
      </c>
      <c r="I2517">
        <v>4</v>
      </c>
      <c r="J2517">
        <v>0.99411895247559001</v>
      </c>
      <c r="K2517">
        <v>9.4069266508270993E-2</v>
      </c>
    </row>
    <row r="2518" spans="1:11" x14ac:dyDescent="0.2">
      <c r="A2518" t="s">
        <v>19075</v>
      </c>
      <c r="B2518" t="s">
        <v>19079</v>
      </c>
      <c r="C2518">
        <v>37.224165832437897</v>
      </c>
      <c r="D2518" t="s">
        <v>104</v>
      </c>
      <c r="E2518">
        <v>7.2249999999999995E-2</v>
      </c>
      <c r="F2518">
        <v>2.7697395533323201E-2</v>
      </c>
      <c r="G2518">
        <v>0.68087152285069297</v>
      </c>
      <c r="H2518">
        <v>0.46983695652167501</v>
      </c>
      <c r="I2518">
        <v>1</v>
      </c>
      <c r="J2518">
        <v>0.99411895247559001</v>
      </c>
      <c r="K2518">
        <v>1.1411621485714101</v>
      </c>
    </row>
    <row r="2519" spans="1:11" x14ac:dyDescent="0.2">
      <c r="A2519" t="s">
        <v>19080</v>
      </c>
      <c r="B2519" t="s">
        <v>19081</v>
      </c>
      <c r="C2519">
        <v>95.945217726885204</v>
      </c>
      <c r="D2519" t="s">
        <v>15315</v>
      </c>
      <c r="E2519">
        <v>0.49837500000000001</v>
      </c>
      <c r="F2519">
        <v>0.53902075067162503</v>
      </c>
      <c r="G2519">
        <v>0.85571262505339196</v>
      </c>
      <c r="H2519">
        <v>0.19146739130434201</v>
      </c>
      <c r="I2519">
        <v>1</v>
      </c>
      <c r="J2519">
        <v>0.85193664617998399</v>
      </c>
      <c r="K2519">
        <v>0.30244375132954898</v>
      </c>
    </row>
    <row r="2520" spans="1:11" x14ac:dyDescent="0.2">
      <c r="A2520" t="s">
        <v>19080</v>
      </c>
      <c r="B2520" t="s">
        <v>19082</v>
      </c>
      <c r="C2520">
        <v>32.839579461909899</v>
      </c>
      <c r="D2520" t="s">
        <v>104</v>
      </c>
      <c r="E2520">
        <v>4.5124999999999998E-2</v>
      </c>
      <c r="F2520">
        <v>0.11510109156370101</v>
      </c>
      <c r="G2520">
        <v>0.77068022859498297</v>
      </c>
      <c r="H2520">
        <v>0.32535326086956201</v>
      </c>
      <c r="I2520">
        <v>1</v>
      </c>
      <c r="J2520">
        <v>0.85193664617998399</v>
      </c>
      <c r="K2520">
        <v>1.34558278508628</v>
      </c>
    </row>
    <row r="2521" spans="1:11" x14ac:dyDescent="0.2">
      <c r="A2521" t="s">
        <v>19083</v>
      </c>
      <c r="B2521" t="s">
        <v>19084</v>
      </c>
      <c r="C2521">
        <v>34.374426434165301</v>
      </c>
      <c r="D2521" t="s">
        <v>103</v>
      </c>
      <c r="E2521">
        <v>8.1250000000000003E-3</v>
      </c>
      <c r="F2521">
        <v>0.69647303968667895</v>
      </c>
      <c r="G2521">
        <v>0.96701974964710302</v>
      </c>
      <c r="H2521">
        <v>2.2581521739155602E-2</v>
      </c>
      <c r="I2521">
        <v>1</v>
      </c>
      <c r="J2521">
        <v>0.47127272847792701</v>
      </c>
      <c r="K2521">
        <v>2.0901766303490801</v>
      </c>
    </row>
    <row r="2522" spans="1:11" x14ac:dyDescent="0.2">
      <c r="A2522" t="s">
        <v>19083</v>
      </c>
      <c r="B2522" t="s">
        <v>19085</v>
      </c>
      <c r="C2522">
        <v>42.227873630046098</v>
      </c>
      <c r="D2522" t="s">
        <v>104</v>
      </c>
      <c r="E2522">
        <v>0.10725</v>
      </c>
      <c r="F2522">
        <v>0.55677714198827699</v>
      </c>
      <c r="G2522">
        <v>0.93381142646891002</v>
      </c>
      <c r="H2522">
        <v>7.1739130434778503E-2</v>
      </c>
      <c r="I2522">
        <v>1</v>
      </c>
      <c r="J2522">
        <v>0.47127272847792701</v>
      </c>
      <c r="K2522">
        <v>0.96960269914323804</v>
      </c>
    </row>
    <row r="2523" spans="1:11" x14ac:dyDescent="0.2">
      <c r="A2523" t="s">
        <v>19086</v>
      </c>
      <c r="B2523" t="s">
        <v>19087</v>
      </c>
      <c r="C2523">
        <v>23.506682441896501</v>
      </c>
      <c r="D2523" t="s">
        <v>104</v>
      </c>
      <c r="E2523">
        <v>3.375E-3</v>
      </c>
      <c r="F2523">
        <v>0.89379172772169102</v>
      </c>
      <c r="G2523">
        <v>0.98899826753821596</v>
      </c>
      <c r="H2523">
        <v>1.3858695651975E-3</v>
      </c>
      <c r="I2523">
        <v>4</v>
      </c>
      <c r="J2523">
        <v>0.35831330346433898</v>
      </c>
      <c r="K2523">
        <v>2.4717262228329502</v>
      </c>
    </row>
    <row r="2524" spans="1:11" x14ac:dyDescent="0.2">
      <c r="A2524" t="s">
        <v>19088</v>
      </c>
      <c r="B2524" t="s">
        <v>19089</v>
      </c>
      <c r="C2524">
        <v>40.462890893877301</v>
      </c>
      <c r="D2524" t="s">
        <v>105</v>
      </c>
      <c r="E2524">
        <v>4.4374999999999998E-2</v>
      </c>
      <c r="F2524">
        <v>0.35228845104575102</v>
      </c>
      <c r="G2524">
        <v>0.87110716644595698</v>
      </c>
      <c r="H2524">
        <v>0.167038043478243</v>
      </c>
      <c r="I2524">
        <v>1</v>
      </c>
      <c r="J2524">
        <v>-0.14906794082534</v>
      </c>
      <c r="K2524">
        <v>1.35286163393684</v>
      </c>
    </row>
    <row r="2525" spans="1:11" x14ac:dyDescent="0.2">
      <c r="A2525" t="s">
        <v>19088</v>
      </c>
      <c r="B2525" t="s">
        <v>19090</v>
      </c>
      <c r="C2525">
        <v>167.43164985498001</v>
      </c>
      <c r="D2525" t="s">
        <v>103</v>
      </c>
      <c r="E2525">
        <v>0.233624999999999</v>
      </c>
      <c r="F2525">
        <v>0.19927588105201699</v>
      </c>
      <c r="G2525">
        <v>0.48653035061959599</v>
      </c>
      <c r="H2525">
        <v>0.84921195652164205</v>
      </c>
      <c r="I2525">
        <v>1</v>
      </c>
      <c r="J2525">
        <v>-0.14906794082534</v>
      </c>
      <c r="K2525">
        <v>0.63148068561311199</v>
      </c>
    </row>
    <row r="2526" spans="1:11" x14ac:dyDescent="0.2">
      <c r="A2526" t="s">
        <v>19091</v>
      </c>
      <c r="B2526" t="s">
        <v>19092</v>
      </c>
      <c r="C2526">
        <v>40.030552115857802</v>
      </c>
      <c r="D2526" t="s">
        <v>15313</v>
      </c>
      <c r="E2526">
        <v>4.2500000000000003E-3</v>
      </c>
      <c r="F2526">
        <v>0.92421028017997697</v>
      </c>
      <c r="G2526">
        <v>0.98363228814602999</v>
      </c>
      <c r="H2526">
        <v>4.5108695652230999E-3</v>
      </c>
      <c r="I2526">
        <v>3</v>
      </c>
      <c r="J2526">
        <v>0.54427865977688905</v>
      </c>
      <c r="K2526">
        <v>2.37161106994968</v>
      </c>
    </row>
    <row r="2527" spans="1:11" x14ac:dyDescent="0.2">
      <c r="A2527" t="s">
        <v>19091</v>
      </c>
      <c r="B2527" t="s">
        <v>19093</v>
      </c>
      <c r="C2527">
        <v>47.022756900697601</v>
      </c>
      <c r="D2527" t="s">
        <v>108</v>
      </c>
      <c r="E2527">
        <v>0.1245</v>
      </c>
      <c r="F2527">
        <v>0.95363835990428902</v>
      </c>
      <c r="G2527">
        <v>0.98289419431166902</v>
      </c>
      <c r="H2527">
        <v>5.2445652173957998E-3</v>
      </c>
      <c r="I2527">
        <v>4</v>
      </c>
      <c r="J2527">
        <v>0.54427865977688905</v>
      </c>
      <c r="K2527">
        <v>0.90483064856824402</v>
      </c>
    </row>
    <row r="2528" spans="1:11" x14ac:dyDescent="0.2">
      <c r="A2528" t="s">
        <v>19094</v>
      </c>
      <c r="B2528" t="s">
        <v>19095</v>
      </c>
      <c r="C2528">
        <v>31.760241105409101</v>
      </c>
      <c r="D2528" t="s">
        <v>15315</v>
      </c>
      <c r="E2528">
        <v>4.3750000000000004E-3</v>
      </c>
      <c r="F2528">
        <v>0.67717622220516205</v>
      </c>
      <c r="G2528">
        <v>0.96713574501976995</v>
      </c>
      <c r="H2528">
        <v>2.2581521739155602E-2</v>
      </c>
      <c r="I2528">
        <v>3</v>
      </c>
      <c r="J2528">
        <v>-0.82788572751702005</v>
      </c>
      <c r="K2528">
        <v>2.3590219426416601</v>
      </c>
    </row>
    <row r="2529" spans="1:11" x14ac:dyDescent="0.2">
      <c r="A2529" t="s">
        <v>19096</v>
      </c>
      <c r="B2529" t="s">
        <v>19097</v>
      </c>
      <c r="C2529">
        <v>27.264699187417101</v>
      </c>
      <c r="D2529" t="s">
        <v>104</v>
      </c>
      <c r="E2529">
        <v>1.6625000000000001E-2</v>
      </c>
      <c r="F2529">
        <v>0.87690541148185697</v>
      </c>
      <c r="G2529">
        <v>0.98648064669065805</v>
      </c>
      <c r="H2529">
        <v>2.4999999999976998E-3</v>
      </c>
      <c r="I2529">
        <v>6</v>
      </c>
      <c r="J2529">
        <v>1.0138666786200601</v>
      </c>
      <c r="K2529">
        <v>1.77923834602485</v>
      </c>
    </row>
    <row r="2530" spans="1:11" x14ac:dyDescent="0.2">
      <c r="A2530" t="s">
        <v>19096</v>
      </c>
      <c r="B2530" t="s">
        <v>19098</v>
      </c>
      <c r="C2530">
        <v>54.186385942831997</v>
      </c>
      <c r="D2530" t="s">
        <v>15313</v>
      </c>
      <c r="E2530">
        <v>2.2875E-2</v>
      </c>
      <c r="F2530">
        <v>0.54151717573404301</v>
      </c>
      <c r="G2530">
        <v>0.91261158018861099</v>
      </c>
      <c r="H2530">
        <v>0.102500000000006</v>
      </c>
      <c r="I2530">
        <v>2</v>
      </c>
      <c r="J2530">
        <v>1.0138666786200601</v>
      </c>
      <c r="K2530">
        <v>1.64063889726151</v>
      </c>
    </row>
    <row r="2531" spans="1:11" x14ac:dyDescent="0.2">
      <c r="A2531" t="s">
        <v>19099</v>
      </c>
      <c r="B2531" t="s">
        <v>19100</v>
      </c>
      <c r="C2531">
        <v>37.858491556834302</v>
      </c>
      <c r="D2531" t="s">
        <v>15313</v>
      </c>
      <c r="E2531">
        <v>2.5000000000000001E-3</v>
      </c>
      <c r="F2531">
        <v>0.95914518088102296</v>
      </c>
      <c r="G2531">
        <v>0.98638803205830194</v>
      </c>
      <c r="H2531">
        <v>2.4999999999976998E-3</v>
      </c>
      <c r="I2531">
        <v>3</v>
      </c>
      <c r="J2531">
        <v>3.2574883975908797E-2</v>
      </c>
      <c r="K2531">
        <v>2.6020599913279598</v>
      </c>
    </row>
    <row r="2532" spans="1:11" x14ac:dyDescent="0.2">
      <c r="A2532" t="s">
        <v>19099</v>
      </c>
      <c r="B2532" t="s">
        <v>19101</v>
      </c>
      <c r="C2532">
        <v>43.680582767646399</v>
      </c>
      <c r="D2532" t="s">
        <v>104</v>
      </c>
      <c r="E2532">
        <v>0.11712500000000001</v>
      </c>
      <c r="F2532">
        <v>0.761237353086471</v>
      </c>
      <c r="G2532">
        <v>0.96743090589621905</v>
      </c>
      <c r="H2532">
        <v>2.2581521739155602E-2</v>
      </c>
      <c r="I2532">
        <v>3</v>
      </c>
      <c r="J2532">
        <v>3.2574883975908797E-2</v>
      </c>
      <c r="K2532">
        <v>0.93135039610416503</v>
      </c>
    </row>
    <row r="2533" spans="1:11" x14ac:dyDescent="0.2">
      <c r="A2533" t="s">
        <v>19102</v>
      </c>
      <c r="B2533" t="s">
        <v>19103</v>
      </c>
      <c r="C2533">
        <v>51.388444654812403</v>
      </c>
      <c r="D2533" t="s">
        <v>108</v>
      </c>
      <c r="E2533">
        <v>0.171375</v>
      </c>
      <c r="F2533">
        <v>0.76181343197822504</v>
      </c>
      <c r="G2533">
        <v>0.96213885109512198</v>
      </c>
      <c r="H2533">
        <v>2.9864130434802402E-2</v>
      </c>
      <c r="I2533">
        <v>1</v>
      </c>
      <c r="J2533">
        <v>1.0744246772527899</v>
      </c>
      <c r="K2533">
        <v>0.76605253220243097</v>
      </c>
    </row>
    <row r="2534" spans="1:11" x14ac:dyDescent="0.2">
      <c r="A2534" t="s">
        <v>19104</v>
      </c>
      <c r="B2534" t="s">
        <v>19105</v>
      </c>
      <c r="C2534">
        <v>29.305823048680999</v>
      </c>
      <c r="D2534" t="s">
        <v>103</v>
      </c>
      <c r="E2534">
        <v>2.1250000000000002E-3</v>
      </c>
      <c r="F2534">
        <v>0.62888262420892704</v>
      </c>
      <c r="G2534">
        <v>0.96361847626842301</v>
      </c>
      <c r="H2534">
        <v>2.82065217391647E-2</v>
      </c>
      <c r="I2534">
        <v>1</v>
      </c>
      <c r="J2534">
        <v>0.72599305805091197</v>
      </c>
      <c r="K2534">
        <v>2.6726410656136599</v>
      </c>
    </row>
    <row r="2535" spans="1:11" x14ac:dyDescent="0.2">
      <c r="A2535" t="s">
        <v>19106</v>
      </c>
      <c r="B2535" t="s">
        <v>19107</v>
      </c>
      <c r="C2535">
        <v>51.250571692919799</v>
      </c>
      <c r="D2535" t="s">
        <v>15313</v>
      </c>
      <c r="E2535">
        <v>1.8249999999999999E-2</v>
      </c>
      <c r="F2535">
        <v>0.81444323807954699</v>
      </c>
      <c r="G2535">
        <v>0.96887037376779395</v>
      </c>
      <c r="H2535">
        <v>2.1413043478275901E-2</v>
      </c>
      <c r="I2535">
        <v>5</v>
      </c>
      <c r="J2535">
        <v>0.76318847183173899</v>
      </c>
      <c r="K2535">
        <v>1.7387371312075</v>
      </c>
    </row>
    <row r="2536" spans="1:11" x14ac:dyDescent="0.2">
      <c r="A2536" t="s">
        <v>19108</v>
      </c>
      <c r="B2536" t="s">
        <v>19109</v>
      </c>
      <c r="C2536">
        <v>23.600594210001599</v>
      </c>
      <c r="D2536" t="s">
        <v>104</v>
      </c>
      <c r="E2536">
        <v>3.375E-3</v>
      </c>
      <c r="F2536">
        <v>0.61618192493915502</v>
      </c>
      <c r="G2536">
        <v>0.96890631321863996</v>
      </c>
      <c r="H2536">
        <v>2.1413043478275901E-2</v>
      </c>
      <c r="I2536">
        <v>4</v>
      </c>
      <c r="J2536">
        <v>1.0221106803900599</v>
      </c>
      <c r="K2536">
        <v>2.4717262228329502</v>
      </c>
    </row>
    <row r="2537" spans="1:11" x14ac:dyDescent="0.2">
      <c r="A2537" t="s">
        <v>19110</v>
      </c>
      <c r="B2537" t="s">
        <v>19111</v>
      </c>
      <c r="C2537">
        <v>19.729015626915501</v>
      </c>
      <c r="D2537" t="s">
        <v>104</v>
      </c>
      <c r="E2537">
        <v>2.5000000000000001E-4</v>
      </c>
      <c r="F2537">
        <v>0.40438150241970999</v>
      </c>
      <c r="G2537">
        <v>0.94312140051504101</v>
      </c>
      <c r="H2537">
        <v>5.7010869565246397E-2</v>
      </c>
      <c r="I2537">
        <v>1</v>
      </c>
      <c r="J2537">
        <v>-5.53945285097317E-2</v>
      </c>
      <c r="K2537">
        <v>3.6020599913279598</v>
      </c>
    </row>
    <row r="2538" spans="1:11" x14ac:dyDescent="0.2">
      <c r="A2538" t="s">
        <v>19110</v>
      </c>
      <c r="B2538" t="s">
        <v>19112</v>
      </c>
      <c r="C2538">
        <v>38.017048348158902</v>
      </c>
      <c r="D2538" t="s">
        <v>15315</v>
      </c>
      <c r="E2538">
        <v>2.1000000000000001E-2</v>
      </c>
      <c r="F2538">
        <v>0.19229926168918601</v>
      </c>
      <c r="G2538">
        <v>0.79627052670633502</v>
      </c>
      <c r="H2538">
        <v>0.28410326086954202</v>
      </c>
      <c r="I2538">
        <v>1</v>
      </c>
      <c r="J2538">
        <v>-5.53945285097317E-2</v>
      </c>
      <c r="K2538">
        <v>1.67778070526608</v>
      </c>
    </row>
    <row r="2539" spans="1:11" x14ac:dyDescent="0.2">
      <c r="A2539" t="s">
        <v>19113</v>
      </c>
      <c r="B2539" t="s">
        <v>19114</v>
      </c>
      <c r="C2539">
        <v>153.58065752909599</v>
      </c>
      <c r="D2539" t="s">
        <v>15315</v>
      </c>
      <c r="E2539">
        <v>0.92025000000000001</v>
      </c>
      <c r="F2539">
        <v>4.8642285168170901E-2</v>
      </c>
      <c r="G2539">
        <v>0.367585883438588</v>
      </c>
      <c r="H2539">
        <v>1.1445923913042</v>
      </c>
      <c r="I2539">
        <v>1</v>
      </c>
      <c r="J2539">
        <v>0.14241443590610001</v>
      </c>
      <c r="K2539">
        <v>3.6094173881295703E-2</v>
      </c>
    </row>
    <row r="2540" spans="1:11" x14ac:dyDescent="0.2">
      <c r="A2540" t="s">
        <v>19115</v>
      </c>
      <c r="B2540" t="s">
        <v>19116</v>
      </c>
      <c r="C2540">
        <v>63.725536319426901</v>
      </c>
      <c r="D2540" t="s">
        <v>105</v>
      </c>
      <c r="E2540">
        <v>0.18475</v>
      </c>
      <c r="F2540">
        <v>0.97242044657468796</v>
      </c>
      <c r="G2540">
        <v>0.97867956522869604</v>
      </c>
      <c r="H2540">
        <v>9.6467391304457008E-3</v>
      </c>
      <c r="I2540">
        <v>2</v>
      </c>
      <c r="J2540">
        <v>0.89852174520966999</v>
      </c>
      <c r="K2540">
        <v>0.73341555293313598</v>
      </c>
    </row>
    <row r="2541" spans="1:11" x14ac:dyDescent="0.2">
      <c r="A2541" t="s">
        <v>19117</v>
      </c>
      <c r="B2541" t="s">
        <v>19118</v>
      </c>
      <c r="C2541">
        <v>40.514380128363797</v>
      </c>
      <c r="D2541" t="s">
        <v>15313</v>
      </c>
      <c r="E2541">
        <v>4.7499999999999999E-3</v>
      </c>
      <c r="F2541">
        <v>0.90341397374868404</v>
      </c>
      <c r="G2541">
        <v>0.982104820510319</v>
      </c>
      <c r="H2541">
        <v>5.2445652173957998E-3</v>
      </c>
      <c r="I2541">
        <v>3</v>
      </c>
      <c r="J2541">
        <v>0.53746033535457205</v>
      </c>
      <c r="K2541">
        <v>2.3233063903751301</v>
      </c>
    </row>
    <row r="2542" spans="1:11" x14ac:dyDescent="0.2">
      <c r="A2542" t="s">
        <v>19119</v>
      </c>
      <c r="B2542" t="s">
        <v>19120</v>
      </c>
      <c r="C2542">
        <v>42.441746920640803</v>
      </c>
      <c r="D2542" t="s">
        <v>15313</v>
      </c>
      <c r="E2542">
        <v>7.1250000000000003E-3</v>
      </c>
      <c r="F2542">
        <v>0.94881647825241</v>
      </c>
      <c r="G2542">
        <v>0.98421141056496797</v>
      </c>
      <c r="H2542">
        <v>3.7228260869568001E-3</v>
      </c>
      <c r="I2542">
        <v>3</v>
      </c>
      <c r="J2542">
        <v>1.71381161156854</v>
      </c>
      <c r="K2542">
        <v>2.1472151313194501</v>
      </c>
    </row>
    <row r="2543" spans="1:11" x14ac:dyDescent="0.2">
      <c r="A2543" t="s">
        <v>19119</v>
      </c>
      <c r="B2543" t="s">
        <v>19121</v>
      </c>
      <c r="C2543">
        <v>68.252953916912006</v>
      </c>
      <c r="D2543" t="s">
        <v>108</v>
      </c>
      <c r="E2543">
        <v>0.36512499999999998</v>
      </c>
      <c r="F2543">
        <v>0.17145557701587599</v>
      </c>
      <c r="G2543">
        <v>0.67130364416348798</v>
      </c>
      <c r="H2543">
        <v>0.48831521739127398</v>
      </c>
      <c r="I2543">
        <v>2</v>
      </c>
      <c r="J2543">
        <v>1.71381161156854</v>
      </c>
      <c r="K2543">
        <v>0.43755843001839301</v>
      </c>
    </row>
    <row r="2544" spans="1:11" x14ac:dyDescent="0.2">
      <c r="A2544" t="s">
        <v>19122</v>
      </c>
      <c r="B2544" t="s">
        <v>19123</v>
      </c>
      <c r="C2544">
        <v>26.9960338050657</v>
      </c>
      <c r="D2544" t="s">
        <v>104</v>
      </c>
      <c r="E2544">
        <v>1.525E-2</v>
      </c>
      <c r="F2544">
        <v>0.84765978902578298</v>
      </c>
      <c r="G2544">
        <v>0.98505704012347794</v>
      </c>
      <c r="H2544">
        <v>3.1249999999971001E-3</v>
      </c>
      <c r="I2544">
        <v>1</v>
      </c>
      <c r="J2544">
        <v>0.27593790773433802</v>
      </c>
      <c r="K2544">
        <v>1.81673015631719</v>
      </c>
    </row>
    <row r="2545" spans="1:11" x14ac:dyDescent="0.2">
      <c r="A2545" t="s">
        <v>19124</v>
      </c>
      <c r="B2545" t="s">
        <v>19125</v>
      </c>
      <c r="C2545">
        <v>44.091896256520101</v>
      </c>
      <c r="D2545" t="s">
        <v>104</v>
      </c>
      <c r="E2545">
        <v>0.119875</v>
      </c>
      <c r="F2545">
        <v>0.50941788777708996</v>
      </c>
      <c r="G2545">
        <v>0.91868599193624201</v>
      </c>
      <c r="H2545">
        <v>9.3152173913040301E-2</v>
      </c>
      <c r="I2545">
        <v>6</v>
      </c>
      <c r="J2545">
        <v>-0.150393355793737</v>
      </c>
      <c r="K2545">
        <v>0.92127137982128005</v>
      </c>
    </row>
    <row r="2546" spans="1:11" x14ac:dyDescent="0.2">
      <c r="A2546" t="s">
        <v>19124</v>
      </c>
      <c r="B2546" t="s">
        <v>19126</v>
      </c>
      <c r="C2546">
        <v>82.6127075100826</v>
      </c>
      <c r="D2546" t="s">
        <v>15313</v>
      </c>
      <c r="E2546">
        <v>8.3875000000000005E-2</v>
      </c>
      <c r="F2546">
        <v>5.2256647497415501E-2</v>
      </c>
      <c r="G2546">
        <v>0.51872059943474103</v>
      </c>
      <c r="H2546">
        <v>0.78081521739117898</v>
      </c>
      <c r="I2546">
        <v>3</v>
      </c>
      <c r="J2546">
        <v>-0.150393355793737</v>
      </c>
      <c r="K2546">
        <v>1.0763674668229499</v>
      </c>
    </row>
    <row r="2547" spans="1:11" x14ac:dyDescent="0.2">
      <c r="A2547" t="s">
        <v>19127</v>
      </c>
      <c r="B2547" t="s">
        <v>19128</v>
      </c>
      <c r="C2547">
        <v>21.861215672058801</v>
      </c>
      <c r="D2547" t="s">
        <v>104</v>
      </c>
      <c r="E2547">
        <v>1.3749999999999999E-3</v>
      </c>
      <c r="F2547">
        <v>0.67604652047157199</v>
      </c>
      <c r="G2547">
        <v>0.97682740752535102</v>
      </c>
      <c r="H2547">
        <v>1.2092391304364E-2</v>
      </c>
      <c r="I2547">
        <v>4</v>
      </c>
      <c r="J2547">
        <v>0.15054938861665201</v>
      </c>
      <c r="K2547">
        <v>2.86169730183371</v>
      </c>
    </row>
    <row r="2548" spans="1:11" x14ac:dyDescent="0.2">
      <c r="A2548" t="s">
        <v>19129</v>
      </c>
      <c r="B2548" t="s">
        <v>19130</v>
      </c>
      <c r="C2548">
        <v>116.912102970159</v>
      </c>
      <c r="D2548" t="s">
        <v>104</v>
      </c>
      <c r="E2548">
        <v>0.45374999999999899</v>
      </c>
      <c r="F2548">
        <v>0.70901772379875105</v>
      </c>
      <c r="G2548">
        <v>0.90326858028083501</v>
      </c>
      <c r="H2548">
        <v>0.11682065217391301</v>
      </c>
      <c r="I2548">
        <v>2</v>
      </c>
      <c r="J2548">
        <v>0.83580168749170003</v>
      </c>
      <c r="K2548">
        <v>0.34318336195583099</v>
      </c>
    </row>
    <row r="2549" spans="1:11" x14ac:dyDescent="0.2">
      <c r="A2549" t="s">
        <v>19131</v>
      </c>
      <c r="B2549" t="s">
        <v>19132</v>
      </c>
      <c r="C2549">
        <v>32.041420539617697</v>
      </c>
      <c r="D2549" t="s">
        <v>15315</v>
      </c>
      <c r="E2549">
        <v>4.3750000000000004E-3</v>
      </c>
      <c r="F2549">
        <v>0.95864699035882905</v>
      </c>
      <c r="G2549">
        <v>0.98838352222325798</v>
      </c>
      <c r="H2549">
        <v>1.6847826086774001E-3</v>
      </c>
      <c r="I2549">
        <v>5</v>
      </c>
      <c r="J2549">
        <v>0.77733805108754095</v>
      </c>
      <c r="K2549">
        <v>2.3590219426416601</v>
      </c>
    </row>
    <row r="2550" spans="1:11" x14ac:dyDescent="0.2">
      <c r="A2550" t="s">
        <v>19131</v>
      </c>
      <c r="B2550" t="s">
        <v>19133</v>
      </c>
      <c r="C2550">
        <v>20.077385784851199</v>
      </c>
      <c r="D2550" t="s">
        <v>104</v>
      </c>
      <c r="E2550">
        <v>2.5000000000000001E-4</v>
      </c>
      <c r="F2550">
        <v>0.81858212500810601</v>
      </c>
      <c r="G2550">
        <v>0.98745990745378198</v>
      </c>
      <c r="H2550">
        <v>2.0652173913049002E-3</v>
      </c>
      <c r="I2550">
        <v>6</v>
      </c>
      <c r="J2550">
        <v>0.77733805108754095</v>
      </c>
      <c r="K2550">
        <v>3.6020599913279598</v>
      </c>
    </row>
    <row r="2551" spans="1:11" x14ac:dyDescent="0.2">
      <c r="A2551" t="s">
        <v>19131</v>
      </c>
      <c r="B2551" t="s">
        <v>19134</v>
      </c>
      <c r="C2551">
        <v>33.606132004051602</v>
      </c>
      <c r="D2551" t="s">
        <v>15315</v>
      </c>
      <c r="E2551">
        <v>6.875E-3</v>
      </c>
      <c r="F2551">
        <v>0.94126542657613699</v>
      </c>
      <c r="G2551">
        <v>0.98701804782942604</v>
      </c>
      <c r="H2551">
        <v>2.0652173913049002E-3</v>
      </c>
      <c r="I2551">
        <v>5</v>
      </c>
      <c r="J2551">
        <v>0.77733805108754095</v>
      </c>
      <c r="K2551">
        <v>2.1627272974976899</v>
      </c>
    </row>
    <row r="2552" spans="1:11" x14ac:dyDescent="0.2">
      <c r="A2552" t="s">
        <v>19131</v>
      </c>
      <c r="B2552" t="s">
        <v>19135</v>
      </c>
      <c r="C2552">
        <v>50.304200330466301</v>
      </c>
      <c r="D2552" t="s">
        <v>15313</v>
      </c>
      <c r="E2552">
        <v>1.6250000000000001E-2</v>
      </c>
      <c r="F2552">
        <v>0.866488717496395</v>
      </c>
      <c r="G2552">
        <v>0.97476633646502497</v>
      </c>
      <c r="H2552">
        <v>1.41576086956831E-2</v>
      </c>
      <c r="I2552">
        <v>5</v>
      </c>
      <c r="J2552">
        <v>0.77733805108754095</v>
      </c>
      <c r="K2552">
        <v>1.7891466346850999</v>
      </c>
    </row>
    <row r="2553" spans="1:11" x14ac:dyDescent="0.2">
      <c r="A2553" t="s">
        <v>19131</v>
      </c>
      <c r="B2553" t="s">
        <v>19136</v>
      </c>
      <c r="C2553">
        <v>51.955562401771203</v>
      </c>
      <c r="D2553" t="s">
        <v>15315</v>
      </c>
      <c r="E2553">
        <v>0.1115</v>
      </c>
      <c r="F2553">
        <v>0.589228045195341</v>
      </c>
      <c r="G2553">
        <v>0.92879340884624995</v>
      </c>
      <c r="H2553">
        <v>7.9402173913038596E-2</v>
      </c>
      <c r="I2553">
        <v>2</v>
      </c>
      <c r="J2553">
        <v>0.77733805108754095</v>
      </c>
      <c r="K2553">
        <v>0.95272513261582004</v>
      </c>
    </row>
    <row r="2554" spans="1:11" x14ac:dyDescent="0.2">
      <c r="A2554" t="s">
        <v>19131</v>
      </c>
      <c r="B2554" t="s">
        <v>19137</v>
      </c>
      <c r="C2554">
        <v>72.891650002369502</v>
      </c>
      <c r="D2554" t="s">
        <v>103</v>
      </c>
      <c r="E2554">
        <v>9.0874999999999997E-2</v>
      </c>
      <c r="F2554">
        <v>0.337731223553419</v>
      </c>
      <c r="G2554">
        <v>0.782843652246212</v>
      </c>
      <c r="H2554">
        <v>0.30407608695648403</v>
      </c>
      <c r="I2554">
        <v>1</v>
      </c>
      <c r="J2554">
        <v>0.77733805108754095</v>
      </c>
      <c r="K2554">
        <v>1.0415555761329001</v>
      </c>
    </row>
    <row r="2555" spans="1:11" x14ac:dyDescent="0.2">
      <c r="A2555" t="s">
        <v>19138</v>
      </c>
      <c r="B2555" t="s">
        <v>19139</v>
      </c>
      <c r="C2555">
        <v>52.480829276574802</v>
      </c>
      <c r="D2555" t="s">
        <v>15313</v>
      </c>
      <c r="E2555">
        <v>2.0125000000000001E-2</v>
      </c>
      <c r="F2555">
        <v>0.76214461773633901</v>
      </c>
      <c r="G2555">
        <v>0.96143237252195202</v>
      </c>
      <c r="H2555">
        <v>3.1548913043493998E-2</v>
      </c>
      <c r="I2555">
        <v>1</v>
      </c>
      <c r="J2555">
        <v>-5.3396529427916499E-2</v>
      </c>
      <c r="K2555">
        <v>1.69626411096009</v>
      </c>
    </row>
    <row r="2556" spans="1:11" x14ac:dyDescent="0.2">
      <c r="A2556" t="s">
        <v>19138</v>
      </c>
      <c r="B2556" t="s">
        <v>19140</v>
      </c>
      <c r="C2556">
        <v>35.8835845183728</v>
      </c>
      <c r="D2556" t="s">
        <v>104</v>
      </c>
      <c r="E2556">
        <v>6.4375000000000002E-2</v>
      </c>
      <c r="F2556">
        <v>0.45385402813553799</v>
      </c>
      <c r="G2556">
        <v>0.91788327318798701</v>
      </c>
      <c r="H2556">
        <v>9.4782608695638204E-2</v>
      </c>
      <c r="I2556">
        <v>5</v>
      </c>
      <c r="J2556">
        <v>-5.3396529427916499E-2</v>
      </c>
      <c r="K2556">
        <v>1.1912827579507499</v>
      </c>
    </row>
    <row r="2557" spans="1:11" x14ac:dyDescent="0.2">
      <c r="A2557" t="s">
        <v>19138</v>
      </c>
      <c r="B2557" t="s">
        <v>19141</v>
      </c>
      <c r="C2557">
        <v>30.433284329797502</v>
      </c>
      <c r="D2557" t="s">
        <v>104</v>
      </c>
      <c r="E2557">
        <v>3.125E-2</v>
      </c>
      <c r="F2557">
        <v>0.28675628080964</v>
      </c>
      <c r="G2557">
        <v>0.874238017936256</v>
      </c>
      <c r="H2557">
        <v>0.16249999999999401</v>
      </c>
      <c r="I2557">
        <v>2</v>
      </c>
      <c r="J2557">
        <v>-5.3396529427916499E-2</v>
      </c>
      <c r="K2557">
        <v>1.5051499783199001</v>
      </c>
    </row>
    <row r="2558" spans="1:11" x14ac:dyDescent="0.2">
      <c r="A2558" t="s">
        <v>19142</v>
      </c>
      <c r="B2558" t="s">
        <v>19143</v>
      </c>
      <c r="C2558">
        <v>21.6086062137448</v>
      </c>
      <c r="D2558" t="s">
        <v>104</v>
      </c>
      <c r="E2558">
        <v>1E-3</v>
      </c>
      <c r="F2558">
        <v>0.95633353292942003</v>
      </c>
      <c r="G2558">
        <v>0.99198530000713203</v>
      </c>
      <c r="H2558">
        <v>8.4239130431740001E-4</v>
      </c>
      <c r="I2558">
        <v>5</v>
      </c>
      <c r="J2558">
        <v>-0.40277004664505101</v>
      </c>
      <c r="K2558">
        <v>3</v>
      </c>
    </row>
    <row r="2559" spans="1:11" x14ac:dyDescent="0.2">
      <c r="A2559" t="s">
        <v>19142</v>
      </c>
      <c r="B2559" t="s">
        <v>19144</v>
      </c>
      <c r="C2559">
        <v>67.977853689373802</v>
      </c>
      <c r="D2559" t="s">
        <v>15315</v>
      </c>
      <c r="E2559">
        <v>0.2485</v>
      </c>
      <c r="F2559">
        <v>0.345408305525779</v>
      </c>
      <c r="G2559">
        <v>0.79890496519576104</v>
      </c>
      <c r="H2559">
        <v>0.27932065217387902</v>
      </c>
      <c r="I2559">
        <v>1</v>
      </c>
      <c r="J2559">
        <v>-0.40277004664505101</v>
      </c>
      <c r="K2559">
        <v>0.60467360693064798</v>
      </c>
    </row>
    <row r="2560" spans="1:11" x14ac:dyDescent="0.2">
      <c r="A2560" t="s">
        <v>19145</v>
      </c>
      <c r="B2560" t="s">
        <v>19146</v>
      </c>
      <c r="C2560">
        <v>28.012218682637201</v>
      </c>
      <c r="D2560" t="s">
        <v>104</v>
      </c>
      <c r="E2560">
        <v>1.9E-2</v>
      </c>
      <c r="F2560">
        <v>0.74751447141170502</v>
      </c>
      <c r="G2560">
        <v>0.97750440678783201</v>
      </c>
      <c r="H2560">
        <v>1.08695652174048E-2</v>
      </c>
      <c r="I2560">
        <v>2</v>
      </c>
      <c r="J2560">
        <v>0.909746794473969</v>
      </c>
      <c r="K2560">
        <v>1.72124639904717</v>
      </c>
    </row>
    <row r="2561" spans="1:11" x14ac:dyDescent="0.2">
      <c r="A2561" t="s">
        <v>19145</v>
      </c>
      <c r="B2561" t="s">
        <v>19147</v>
      </c>
      <c r="C2561">
        <v>28.082110175841599</v>
      </c>
      <c r="D2561" t="s">
        <v>108</v>
      </c>
      <c r="E2561">
        <v>1.6249999999999999E-3</v>
      </c>
      <c r="F2561">
        <v>0.65202604979276602</v>
      </c>
      <c r="G2561">
        <v>0.96789674670293502</v>
      </c>
      <c r="H2561">
        <v>2.2581521739155602E-2</v>
      </c>
      <c r="I2561">
        <v>2</v>
      </c>
      <c r="J2561">
        <v>0.909746794473969</v>
      </c>
      <c r="K2561">
        <v>2.7891466346851002</v>
      </c>
    </row>
    <row r="2562" spans="1:11" x14ac:dyDescent="0.2">
      <c r="A2562" t="s">
        <v>19145</v>
      </c>
      <c r="B2562" t="s">
        <v>19148</v>
      </c>
      <c r="C2562">
        <v>68.587348439283701</v>
      </c>
      <c r="D2562" t="s">
        <v>15313</v>
      </c>
      <c r="E2562">
        <v>5.3749999999999999E-2</v>
      </c>
      <c r="F2562">
        <v>0.82435566186904896</v>
      </c>
      <c r="G2562">
        <v>0.96052987713066895</v>
      </c>
      <c r="H2562">
        <v>3.3043478260879E-2</v>
      </c>
      <c r="I2562">
        <v>5</v>
      </c>
      <c r="J2562">
        <v>0.909746794473969</v>
      </c>
      <c r="K2562">
        <v>1.26962153141235</v>
      </c>
    </row>
    <row r="2563" spans="1:11" x14ac:dyDescent="0.2">
      <c r="A2563" t="s">
        <v>19145</v>
      </c>
      <c r="B2563" t="s">
        <v>19149</v>
      </c>
      <c r="C2563">
        <v>73.852305623393306</v>
      </c>
      <c r="D2563" t="s">
        <v>104</v>
      </c>
      <c r="E2563">
        <v>0.29399999999999898</v>
      </c>
      <c r="F2563">
        <v>0.68994073569774605</v>
      </c>
      <c r="G2563">
        <v>0.93142717577482403</v>
      </c>
      <c r="H2563">
        <v>7.45380434782561E-2</v>
      </c>
      <c r="I2563">
        <v>3</v>
      </c>
      <c r="J2563">
        <v>0.909746794473969</v>
      </c>
      <c r="K2563">
        <v>0.53165266958784196</v>
      </c>
    </row>
    <row r="2564" spans="1:11" x14ac:dyDescent="0.2">
      <c r="A2564" t="s">
        <v>19145</v>
      </c>
      <c r="B2564" t="s">
        <v>19150</v>
      </c>
      <c r="C2564">
        <v>52.0256317260801</v>
      </c>
      <c r="D2564" t="s">
        <v>15315</v>
      </c>
      <c r="E2564">
        <v>0.1115</v>
      </c>
      <c r="F2564">
        <v>0.45719419792294502</v>
      </c>
      <c r="G2564">
        <v>0.88744833884327201</v>
      </c>
      <c r="H2564">
        <v>0.14184782608695901</v>
      </c>
      <c r="I2564">
        <v>1</v>
      </c>
      <c r="J2564">
        <v>0.909746794473969</v>
      </c>
      <c r="K2564">
        <v>0.95272513261582004</v>
      </c>
    </row>
    <row r="2565" spans="1:11" x14ac:dyDescent="0.2">
      <c r="A2565" t="s">
        <v>19145</v>
      </c>
      <c r="B2565" t="s">
        <v>19151</v>
      </c>
      <c r="C2565">
        <v>61.792918280882603</v>
      </c>
      <c r="D2565" t="s">
        <v>15315</v>
      </c>
      <c r="E2565">
        <v>0.19237499999999999</v>
      </c>
      <c r="F2565">
        <v>0.412052322179079</v>
      </c>
      <c r="G2565">
        <v>0.84886922309294899</v>
      </c>
      <c r="H2565">
        <v>0.20086956521735999</v>
      </c>
      <c r="I2565">
        <v>1</v>
      </c>
      <c r="J2565">
        <v>0.909746794473969</v>
      </c>
      <c r="K2565">
        <v>0.71585136716046405</v>
      </c>
    </row>
    <row r="2566" spans="1:11" x14ac:dyDescent="0.2">
      <c r="A2566" t="s">
        <v>19145</v>
      </c>
      <c r="B2566" t="s">
        <v>19152</v>
      </c>
      <c r="C2566">
        <v>141.30169491393701</v>
      </c>
      <c r="D2566" t="s">
        <v>15315</v>
      </c>
      <c r="E2566">
        <v>0.84324999999999894</v>
      </c>
      <c r="F2566">
        <v>0.14729461073875399</v>
      </c>
      <c r="G2566">
        <v>0.47843089031457198</v>
      </c>
      <c r="H2566">
        <v>0.86978260869555801</v>
      </c>
      <c r="I2566">
        <v>1</v>
      </c>
      <c r="J2566">
        <v>0.909746794473969</v>
      </c>
      <c r="K2566">
        <v>7.4043650138760894E-2</v>
      </c>
    </row>
    <row r="2567" spans="1:11" x14ac:dyDescent="0.2">
      <c r="A2567" t="s">
        <v>19153</v>
      </c>
      <c r="B2567" t="s">
        <v>19154</v>
      </c>
      <c r="C2567">
        <v>43.760356913892899</v>
      </c>
      <c r="D2567" t="s">
        <v>104</v>
      </c>
      <c r="E2567">
        <v>0.11712500000000001</v>
      </c>
      <c r="F2567">
        <v>0.262383252382278</v>
      </c>
      <c r="G2567">
        <v>0.81647436983350596</v>
      </c>
      <c r="H2567">
        <v>0.25258152173911602</v>
      </c>
      <c r="I2567">
        <v>4</v>
      </c>
      <c r="J2567">
        <v>7.2150335193232301E-2</v>
      </c>
      <c r="K2567">
        <v>0.93135039610416503</v>
      </c>
    </row>
    <row r="2568" spans="1:11" x14ac:dyDescent="0.2">
      <c r="A2568" t="s">
        <v>19153</v>
      </c>
      <c r="B2568" t="s">
        <v>19155</v>
      </c>
      <c r="C2568">
        <v>1335.0168419458</v>
      </c>
      <c r="D2568" t="s">
        <v>103</v>
      </c>
      <c r="E2568">
        <v>1.00287499999999</v>
      </c>
      <c r="F2568">
        <v>7.5797144323587404E-2</v>
      </c>
      <c r="G2568">
        <v>7.2766045327330997E-2</v>
      </c>
      <c r="H2568">
        <v>3.7201086956521001</v>
      </c>
      <c r="I2568">
        <v>4</v>
      </c>
      <c r="J2568">
        <v>7.2150335193232301E-2</v>
      </c>
      <c r="K2568">
        <v>-1.24680521055082E-3</v>
      </c>
    </row>
    <row r="2569" spans="1:11" x14ac:dyDescent="0.2">
      <c r="A2569" t="s">
        <v>19156</v>
      </c>
      <c r="B2569" t="s">
        <v>19157</v>
      </c>
      <c r="C2569">
        <v>77.0584992886577</v>
      </c>
      <c r="D2569" t="s">
        <v>15313</v>
      </c>
      <c r="E2569">
        <v>7.3749999999999996E-2</v>
      </c>
      <c r="F2569">
        <v>0.94715564697980803</v>
      </c>
      <c r="G2569">
        <v>0.97195462336093097</v>
      </c>
      <c r="H2569">
        <v>1.7663043478293599E-2</v>
      </c>
      <c r="I2569">
        <v>1</v>
      </c>
      <c r="J2569">
        <v>0.81710628134864505</v>
      </c>
      <c r="K2569">
        <v>1.13223797534979</v>
      </c>
    </row>
    <row r="2570" spans="1:11" x14ac:dyDescent="0.2">
      <c r="A2570" t="s">
        <v>19156</v>
      </c>
      <c r="B2570" t="s">
        <v>19158</v>
      </c>
      <c r="C2570">
        <v>46.2172785292763</v>
      </c>
      <c r="D2570" t="s">
        <v>15313</v>
      </c>
      <c r="E2570">
        <v>1.15E-2</v>
      </c>
      <c r="F2570">
        <v>0.76489728316664696</v>
      </c>
      <c r="G2570">
        <v>0.96611239409904603</v>
      </c>
      <c r="H2570">
        <v>2.4048913043500798E-2</v>
      </c>
      <c r="I2570">
        <v>1</v>
      </c>
      <c r="J2570">
        <v>0.81710628134864505</v>
      </c>
      <c r="K2570">
        <v>1.93930215964638</v>
      </c>
    </row>
    <row r="2571" spans="1:11" x14ac:dyDescent="0.2">
      <c r="A2571" t="s">
        <v>19156</v>
      </c>
      <c r="B2571" t="s">
        <v>19159</v>
      </c>
      <c r="C2571">
        <v>47.4004950828989</v>
      </c>
      <c r="D2571" t="s">
        <v>15315</v>
      </c>
      <c r="E2571">
        <v>7.7625E-2</v>
      </c>
      <c r="F2571">
        <v>0.54575497284531505</v>
      </c>
      <c r="G2571">
        <v>0.92360315954860195</v>
      </c>
      <c r="H2571">
        <v>8.6114130434779598E-2</v>
      </c>
      <c r="I2571">
        <v>2</v>
      </c>
      <c r="J2571">
        <v>0.81710628134864505</v>
      </c>
      <c r="K2571">
        <v>1.10999838681536</v>
      </c>
    </row>
    <row r="2572" spans="1:11" x14ac:dyDescent="0.2">
      <c r="A2572" t="s">
        <v>19156</v>
      </c>
      <c r="B2572" t="s">
        <v>19160</v>
      </c>
      <c r="C2572">
        <v>78.761313287172399</v>
      </c>
      <c r="D2572" t="s">
        <v>15313</v>
      </c>
      <c r="E2572">
        <v>7.6124999999999998E-2</v>
      </c>
      <c r="F2572">
        <v>0.60309240221977201</v>
      </c>
      <c r="G2572">
        <v>0.90167034578399397</v>
      </c>
      <c r="H2572">
        <v>0.11961956521740499</v>
      </c>
      <c r="I2572">
        <v>2</v>
      </c>
      <c r="J2572">
        <v>0.81710628134864505</v>
      </c>
      <c r="K2572">
        <v>1.1184726943590599</v>
      </c>
    </row>
    <row r="2573" spans="1:11" x14ac:dyDescent="0.2">
      <c r="A2573" t="s">
        <v>19161</v>
      </c>
      <c r="B2573" t="s">
        <v>19162</v>
      </c>
      <c r="C2573">
        <v>74.7803090710931</v>
      </c>
      <c r="D2573" t="s">
        <v>15313</v>
      </c>
      <c r="E2573">
        <v>6.8375000000000005E-2</v>
      </c>
      <c r="F2573">
        <v>0.31089970469474698</v>
      </c>
      <c r="G2573">
        <v>0.76049261875451102</v>
      </c>
      <c r="H2573">
        <v>0.341277173912999</v>
      </c>
      <c r="I2573">
        <v>1</v>
      </c>
      <c r="J2573">
        <v>-0.32324535557414003</v>
      </c>
      <c r="K2573">
        <v>1.16510266065851</v>
      </c>
    </row>
    <row r="2574" spans="1:11" x14ac:dyDescent="0.2">
      <c r="A2574" t="s">
        <v>19163</v>
      </c>
      <c r="B2574" t="s">
        <v>19164</v>
      </c>
      <c r="C2574">
        <v>46.4904253621159</v>
      </c>
      <c r="D2574" t="s">
        <v>104</v>
      </c>
      <c r="E2574">
        <v>0.13650000000000001</v>
      </c>
      <c r="F2574">
        <v>0.76207456737756696</v>
      </c>
      <c r="G2574">
        <v>0.96556898800841995</v>
      </c>
      <c r="H2574">
        <v>2.55434782608858E-2</v>
      </c>
      <c r="I2574">
        <v>5</v>
      </c>
      <c r="J2574">
        <v>-0.23453561293545899</v>
      </c>
      <c r="K2574">
        <v>0.86486734862322501</v>
      </c>
    </row>
    <row r="2575" spans="1:11" x14ac:dyDescent="0.2">
      <c r="A2575" t="s">
        <v>19165</v>
      </c>
      <c r="B2575" t="s">
        <v>19166</v>
      </c>
      <c r="C2575">
        <v>43.553324594795598</v>
      </c>
      <c r="D2575" t="s">
        <v>108</v>
      </c>
      <c r="E2575">
        <v>8.8374999999999995E-2</v>
      </c>
      <c r="F2575">
        <v>0.83893436938524202</v>
      </c>
      <c r="G2575">
        <v>0.97562592819014105</v>
      </c>
      <c r="H2575">
        <v>1.30978260869767E-2</v>
      </c>
      <c r="I2575">
        <v>1</v>
      </c>
      <c r="J2575">
        <v>-6.1443115788708397E-2</v>
      </c>
      <c r="K2575">
        <v>1.05367057319504</v>
      </c>
    </row>
    <row r="2576" spans="1:11" x14ac:dyDescent="0.2">
      <c r="A2576" t="s">
        <v>19165</v>
      </c>
      <c r="B2576" t="s">
        <v>19167</v>
      </c>
      <c r="C2576">
        <v>34.390999073903203</v>
      </c>
      <c r="D2576" t="s">
        <v>104</v>
      </c>
      <c r="E2576">
        <v>5.4125E-2</v>
      </c>
      <c r="F2576">
        <v>0.76117079704999902</v>
      </c>
      <c r="G2576">
        <v>0.97401354981684296</v>
      </c>
      <c r="H2576">
        <v>1.41576086956831E-2</v>
      </c>
      <c r="I2576">
        <v>2</v>
      </c>
      <c r="J2576">
        <v>-6.1443115788708397E-2</v>
      </c>
      <c r="K2576">
        <v>1.26660209063857</v>
      </c>
    </row>
    <row r="2577" spans="1:11" x14ac:dyDescent="0.2">
      <c r="A2577" t="s">
        <v>19165</v>
      </c>
      <c r="B2577" t="s">
        <v>19168</v>
      </c>
      <c r="C2577">
        <v>73.873750870856497</v>
      </c>
      <c r="D2577" t="s">
        <v>105</v>
      </c>
      <c r="E2577">
        <v>0.23724999999999999</v>
      </c>
      <c r="F2577">
        <v>0.798713579773902</v>
      </c>
      <c r="G2577">
        <v>0.95356442448397905</v>
      </c>
      <c r="H2577">
        <v>4.2717391304364499E-2</v>
      </c>
      <c r="I2577">
        <v>1</v>
      </c>
      <c r="J2577">
        <v>-6.1443115788708397E-2</v>
      </c>
      <c r="K2577">
        <v>0.62479377890066901</v>
      </c>
    </row>
    <row r="2578" spans="1:11" x14ac:dyDescent="0.2">
      <c r="A2578" t="s">
        <v>19165</v>
      </c>
      <c r="B2578" t="s">
        <v>19169</v>
      </c>
      <c r="C2578">
        <v>851.33409419698705</v>
      </c>
      <c r="D2578" t="s">
        <v>15313</v>
      </c>
      <c r="E2578">
        <v>0.72162499999999896</v>
      </c>
      <c r="F2578">
        <v>0.38589334860444002</v>
      </c>
      <c r="G2578">
        <v>0.28337789235320299</v>
      </c>
      <c r="H2578">
        <v>1.42540760869556</v>
      </c>
      <c r="I2578">
        <v>3</v>
      </c>
      <c r="J2578">
        <v>-6.1443115788708397E-2</v>
      </c>
      <c r="K2578">
        <v>0.14168842949331301</v>
      </c>
    </row>
    <row r="2579" spans="1:11" x14ac:dyDescent="0.2">
      <c r="A2579" t="s">
        <v>19170</v>
      </c>
      <c r="B2579" t="s">
        <v>19171</v>
      </c>
      <c r="C2579">
        <v>32.425375626136201</v>
      </c>
      <c r="D2579" t="s">
        <v>104</v>
      </c>
      <c r="E2579">
        <v>4.2875000000000003E-2</v>
      </c>
      <c r="F2579">
        <v>0.93494342267513197</v>
      </c>
      <c r="G2579">
        <v>0.98715555409794997</v>
      </c>
      <c r="H2579">
        <v>2.0652173913049002E-3</v>
      </c>
      <c r="I2579">
        <v>1</v>
      </c>
      <c r="J2579">
        <v>-0.30267087209778099</v>
      </c>
      <c r="K2579">
        <v>1.3677958669491701</v>
      </c>
    </row>
    <row r="2580" spans="1:11" x14ac:dyDescent="0.2">
      <c r="A2580" t="s">
        <v>19172</v>
      </c>
      <c r="B2580" t="s">
        <v>19173</v>
      </c>
      <c r="C2580">
        <v>35.764752648384203</v>
      </c>
      <c r="D2580" t="s">
        <v>103</v>
      </c>
      <c r="E2580">
        <v>0.01</v>
      </c>
      <c r="F2580">
        <v>0.80422922968864397</v>
      </c>
      <c r="G2580">
        <v>0.97701002697967498</v>
      </c>
      <c r="H2580">
        <v>1.08695652174048E-2</v>
      </c>
      <c r="I2580">
        <v>2</v>
      </c>
      <c r="J2580">
        <v>0.18527585768444199</v>
      </c>
      <c r="K2580">
        <v>2</v>
      </c>
    </row>
    <row r="2581" spans="1:11" x14ac:dyDescent="0.2">
      <c r="A2581" t="s">
        <v>19172</v>
      </c>
      <c r="B2581" t="s">
        <v>19174</v>
      </c>
      <c r="C2581">
        <v>84.399482677877003</v>
      </c>
      <c r="D2581" t="s">
        <v>15315</v>
      </c>
      <c r="E2581">
        <v>0.394625</v>
      </c>
      <c r="F2581">
        <v>0.16901550441980301</v>
      </c>
      <c r="G2581">
        <v>0.62200111294788096</v>
      </c>
      <c r="H2581">
        <v>0.57410326086950603</v>
      </c>
      <c r="I2581">
        <v>1</v>
      </c>
      <c r="J2581">
        <v>0.18527585768444199</v>
      </c>
      <c r="K2581">
        <v>0.40381540509972602</v>
      </c>
    </row>
    <row r="2582" spans="1:11" x14ac:dyDescent="0.2">
      <c r="A2582" t="s">
        <v>19175</v>
      </c>
      <c r="B2582" t="s">
        <v>19176</v>
      </c>
      <c r="C2582">
        <v>39.373677195837701</v>
      </c>
      <c r="D2582" t="s">
        <v>104</v>
      </c>
      <c r="E2582">
        <v>8.8624999999999995E-2</v>
      </c>
      <c r="F2582">
        <v>0.469609465450048</v>
      </c>
      <c r="G2582">
        <v>0.91555732798629297</v>
      </c>
      <c r="H2582">
        <v>9.7880434782595602E-2</v>
      </c>
      <c r="I2582">
        <v>3</v>
      </c>
      <c r="J2582">
        <v>-0.67680713239351298</v>
      </c>
      <c r="K2582">
        <v>1.0524437518088701</v>
      </c>
    </row>
    <row r="2583" spans="1:11" x14ac:dyDescent="0.2">
      <c r="A2583" t="s">
        <v>19175</v>
      </c>
      <c r="B2583" t="s">
        <v>19177</v>
      </c>
      <c r="C2583">
        <v>75.367162842208401</v>
      </c>
      <c r="D2583" t="s">
        <v>104</v>
      </c>
      <c r="E2583">
        <v>0.301374999999999</v>
      </c>
      <c r="F2583">
        <v>0.10226645693182899</v>
      </c>
      <c r="G2583">
        <v>0.587697579163315</v>
      </c>
      <c r="H2583">
        <v>0.63923913043470204</v>
      </c>
      <c r="I2583">
        <v>1</v>
      </c>
      <c r="J2583">
        <v>-0.67680713239351298</v>
      </c>
      <c r="K2583">
        <v>0.52089277661448996</v>
      </c>
    </row>
    <row r="2584" spans="1:11" x14ac:dyDescent="0.2">
      <c r="A2584" t="s">
        <v>19178</v>
      </c>
      <c r="B2584" t="s">
        <v>19179</v>
      </c>
      <c r="C2584">
        <v>60.8497759716305</v>
      </c>
      <c r="D2584" t="s">
        <v>108</v>
      </c>
      <c r="E2584">
        <v>0.284249999999999</v>
      </c>
      <c r="F2584">
        <v>0.83282144367694799</v>
      </c>
      <c r="G2584">
        <v>0.96579847135895303</v>
      </c>
      <c r="H2584">
        <v>2.55434782608858E-2</v>
      </c>
      <c r="I2584">
        <v>1</v>
      </c>
      <c r="J2584">
        <v>0.58997116380616499</v>
      </c>
      <c r="K2584">
        <v>0.54629952664022696</v>
      </c>
    </row>
    <row r="2585" spans="1:11" x14ac:dyDescent="0.2">
      <c r="A2585" t="s">
        <v>19180</v>
      </c>
      <c r="B2585" t="s">
        <v>19181</v>
      </c>
      <c r="C2585">
        <v>30.991652885334801</v>
      </c>
      <c r="D2585" t="s">
        <v>104</v>
      </c>
      <c r="E2585">
        <v>3.4500000000000003E-2</v>
      </c>
      <c r="F2585">
        <v>0.91611883044242803</v>
      </c>
      <c r="G2585">
        <v>0.986801572643773</v>
      </c>
      <c r="H2585">
        <v>2.4999999999976998E-3</v>
      </c>
      <c r="I2585">
        <v>3</v>
      </c>
      <c r="J2585">
        <v>1.2769813302472599</v>
      </c>
      <c r="K2585">
        <v>1.46218090492672</v>
      </c>
    </row>
    <row r="2586" spans="1:11" x14ac:dyDescent="0.2">
      <c r="A2586" t="s">
        <v>19180</v>
      </c>
      <c r="B2586" t="s">
        <v>19182</v>
      </c>
      <c r="C2586">
        <v>63.6812777096562</v>
      </c>
      <c r="D2586" t="s">
        <v>15315</v>
      </c>
      <c r="E2586">
        <v>0.20874999999999999</v>
      </c>
      <c r="F2586">
        <v>0.92005169391632002</v>
      </c>
      <c r="G2586">
        <v>0.974120548624826</v>
      </c>
      <c r="H2586">
        <v>1.41576086956831E-2</v>
      </c>
      <c r="I2586">
        <v>3</v>
      </c>
      <c r="J2586">
        <v>1.2769813302472599</v>
      </c>
      <c r="K2586">
        <v>0.68037351584436001</v>
      </c>
    </row>
    <row r="2587" spans="1:11" x14ac:dyDescent="0.2">
      <c r="A2587" t="s">
        <v>19180</v>
      </c>
      <c r="B2587" t="s">
        <v>19183</v>
      </c>
      <c r="C2587">
        <v>43.566421157754696</v>
      </c>
      <c r="D2587" t="s">
        <v>15313</v>
      </c>
      <c r="E2587">
        <v>8.2500000000000004E-3</v>
      </c>
      <c r="F2587">
        <v>0.79949527233839002</v>
      </c>
      <c r="G2587">
        <v>0.97178557451738801</v>
      </c>
      <c r="H2587">
        <v>1.7663043478293599E-2</v>
      </c>
      <c r="I2587">
        <v>2</v>
      </c>
      <c r="J2587">
        <v>1.2769813302472599</v>
      </c>
      <c r="K2587">
        <v>2.0835460514500701</v>
      </c>
    </row>
    <row r="2588" spans="1:11" x14ac:dyDescent="0.2">
      <c r="A2588" t="s">
        <v>19184</v>
      </c>
      <c r="B2588" t="s">
        <v>19185</v>
      </c>
      <c r="C2588">
        <v>30.061710163602601</v>
      </c>
      <c r="D2588" t="s">
        <v>15315</v>
      </c>
      <c r="E2588">
        <v>2.1250000000000002E-3</v>
      </c>
      <c r="F2588">
        <v>0.91866263747215204</v>
      </c>
      <c r="G2588">
        <v>0.98730422149797203</v>
      </c>
      <c r="H2588">
        <v>2.0652173913049002E-3</v>
      </c>
      <c r="I2588">
        <v>2</v>
      </c>
      <c r="J2588">
        <v>0.646924320837025</v>
      </c>
      <c r="K2588">
        <v>2.6726410656136599</v>
      </c>
    </row>
    <row r="2589" spans="1:11" x14ac:dyDescent="0.2">
      <c r="A2589" t="s">
        <v>19186</v>
      </c>
      <c r="B2589" t="s">
        <v>19187</v>
      </c>
      <c r="C2589">
        <v>76.882206895435402</v>
      </c>
      <c r="D2589" t="s">
        <v>15315</v>
      </c>
      <c r="E2589">
        <v>0.32437500000000002</v>
      </c>
      <c r="F2589">
        <v>0.80083639174699695</v>
      </c>
      <c r="G2589">
        <v>0.95218160824002296</v>
      </c>
      <c r="H2589">
        <v>4.40760869565366E-2</v>
      </c>
      <c r="I2589">
        <v>2</v>
      </c>
      <c r="J2589">
        <v>0.64452091756499497</v>
      </c>
      <c r="K2589">
        <v>0.48895262480746599</v>
      </c>
    </row>
    <row r="2590" spans="1:11" x14ac:dyDescent="0.2">
      <c r="A2590" t="s">
        <v>19188</v>
      </c>
      <c r="B2590" t="s">
        <v>19189</v>
      </c>
      <c r="C2590">
        <v>32.172933770533099</v>
      </c>
      <c r="D2590" t="s">
        <v>108</v>
      </c>
      <c r="E2590">
        <v>1.025E-2</v>
      </c>
      <c r="F2590">
        <v>0.92726695537567105</v>
      </c>
      <c r="G2590">
        <v>0.98687904805979398</v>
      </c>
      <c r="H2590">
        <v>2.4999999999976998E-3</v>
      </c>
      <c r="I2590">
        <v>2</v>
      </c>
      <c r="J2590">
        <v>-0.20951344771786601</v>
      </c>
      <c r="K2590">
        <v>1.9892761346082199</v>
      </c>
    </row>
    <row r="2591" spans="1:11" x14ac:dyDescent="0.2">
      <c r="A2591" t="s">
        <v>19188</v>
      </c>
      <c r="B2591" t="s">
        <v>19190</v>
      </c>
      <c r="C2591">
        <v>287.56272446773301</v>
      </c>
      <c r="D2591" t="s">
        <v>103</v>
      </c>
      <c r="E2591">
        <v>0.370999999999999</v>
      </c>
      <c r="F2591">
        <v>0.307544145733118</v>
      </c>
      <c r="G2591">
        <v>0.45788625056343302</v>
      </c>
      <c r="H2591">
        <v>0.91524456521726405</v>
      </c>
      <c r="I2591">
        <v>1</v>
      </c>
      <c r="J2591">
        <v>-0.20951344771786601</v>
      </c>
      <c r="K2591">
        <v>0.43062609038495397</v>
      </c>
    </row>
    <row r="2592" spans="1:11" x14ac:dyDescent="0.2">
      <c r="A2592" t="s">
        <v>19188</v>
      </c>
      <c r="B2592" t="s">
        <v>19191</v>
      </c>
      <c r="C2592">
        <v>26418.186018939799</v>
      </c>
      <c r="D2592" t="s">
        <v>103</v>
      </c>
      <c r="E2592">
        <v>14.655625000000001</v>
      </c>
      <c r="F2592">
        <v>1.4308802783489E-3</v>
      </c>
      <c r="G2592">
        <v>3.2225246341811998E-3</v>
      </c>
      <c r="H2592">
        <v>99.286603260869498</v>
      </c>
      <c r="I2592">
        <v>1</v>
      </c>
      <c r="J2592">
        <v>-0.20951344771786601</v>
      </c>
      <c r="K2592">
        <v>-1.1660043439797301</v>
      </c>
    </row>
    <row r="2593" spans="1:11" x14ac:dyDescent="0.2">
      <c r="A2593" t="s">
        <v>19192</v>
      </c>
      <c r="B2593" t="s">
        <v>19193</v>
      </c>
      <c r="C2593">
        <v>131.53893201916301</v>
      </c>
      <c r="D2593" t="s">
        <v>108</v>
      </c>
      <c r="E2593">
        <v>0.96737499999999998</v>
      </c>
      <c r="F2593">
        <v>7.4274256825446999E-2</v>
      </c>
      <c r="G2593">
        <v>0.42695803912243402</v>
      </c>
      <c r="H2593">
        <v>0.98888586956508095</v>
      </c>
      <c r="I2593">
        <v>1</v>
      </c>
      <c r="J2593">
        <v>0.211212271027408</v>
      </c>
      <c r="K2593">
        <v>1.44051403322446E-2</v>
      </c>
    </row>
    <row r="2594" spans="1:11" x14ac:dyDescent="0.2">
      <c r="A2594" t="s">
        <v>19194</v>
      </c>
      <c r="B2594" t="s">
        <v>19195</v>
      </c>
      <c r="C2594">
        <v>98.969299261348297</v>
      </c>
      <c r="D2594" t="s">
        <v>15313</v>
      </c>
      <c r="E2594">
        <v>0.11550000000000001</v>
      </c>
      <c r="F2594">
        <v>0.62290731817483902</v>
      </c>
      <c r="G2594">
        <v>0.88784194892517398</v>
      </c>
      <c r="H2594">
        <v>0.14184782608695901</v>
      </c>
      <c r="I2594">
        <v>1</v>
      </c>
      <c r="J2594">
        <v>-0.17772587759606401</v>
      </c>
      <c r="K2594">
        <v>0.93741801577183603</v>
      </c>
    </row>
    <row r="2595" spans="1:11" x14ac:dyDescent="0.2">
      <c r="A2595" t="s">
        <v>19196</v>
      </c>
      <c r="B2595" t="s">
        <v>19197</v>
      </c>
      <c r="C2595">
        <v>46.0436134497522</v>
      </c>
      <c r="D2595" t="s">
        <v>15313</v>
      </c>
      <c r="E2595">
        <v>1.15E-2</v>
      </c>
      <c r="F2595">
        <v>0.99096282571554095</v>
      </c>
      <c r="G2595">
        <v>0.98542114595475205</v>
      </c>
      <c r="H2595">
        <v>3.1249999999971001E-3</v>
      </c>
      <c r="I2595">
        <v>3</v>
      </c>
      <c r="J2595">
        <v>0.17263568600621301</v>
      </c>
      <c r="K2595">
        <v>1.93930215964638</v>
      </c>
    </row>
    <row r="2596" spans="1:11" x14ac:dyDescent="0.2">
      <c r="A2596" t="s">
        <v>19196</v>
      </c>
      <c r="B2596" t="s">
        <v>19198</v>
      </c>
      <c r="C2596">
        <v>40.4825294489454</v>
      </c>
      <c r="D2596" t="s">
        <v>104</v>
      </c>
      <c r="E2596">
        <v>9.4750000000000001E-2</v>
      </c>
      <c r="F2596">
        <v>0.93163370341062501</v>
      </c>
      <c r="G2596">
        <v>0.98390841358770997</v>
      </c>
      <c r="H2596">
        <v>4.5108695652230999E-3</v>
      </c>
      <c r="I2596">
        <v>6</v>
      </c>
      <c r="J2596">
        <v>0.17263568600621301</v>
      </c>
      <c r="K2596">
        <v>1.0234207813598899</v>
      </c>
    </row>
    <row r="2597" spans="1:11" x14ac:dyDescent="0.2">
      <c r="A2597" t="s">
        <v>19196</v>
      </c>
      <c r="B2597" t="s">
        <v>19199</v>
      </c>
      <c r="C2597">
        <v>37.875984264451397</v>
      </c>
      <c r="D2597" t="s">
        <v>15313</v>
      </c>
      <c r="E2597">
        <v>2.5000000000000001E-3</v>
      </c>
      <c r="F2597">
        <v>0.82272574305534296</v>
      </c>
      <c r="G2597">
        <v>0.977333148368425</v>
      </c>
      <c r="H2597">
        <v>1.08695652174048E-2</v>
      </c>
      <c r="I2597">
        <v>3</v>
      </c>
      <c r="J2597">
        <v>0.17263568600621301</v>
      </c>
      <c r="K2597">
        <v>2.6020599913279598</v>
      </c>
    </row>
    <row r="2598" spans="1:11" x14ac:dyDescent="0.2">
      <c r="A2598" t="s">
        <v>19196</v>
      </c>
      <c r="B2598" t="s">
        <v>19200</v>
      </c>
      <c r="C2598">
        <v>70.373166921369801</v>
      </c>
      <c r="D2598" t="s">
        <v>15315</v>
      </c>
      <c r="E2598">
        <v>0.26974999999999999</v>
      </c>
      <c r="F2598">
        <v>0.20094391703605599</v>
      </c>
      <c r="G2598">
        <v>0.68920980855678404</v>
      </c>
      <c r="H2598">
        <v>0.45633152173910202</v>
      </c>
      <c r="I2598">
        <v>2</v>
      </c>
      <c r="J2598">
        <v>0.17263568600621301</v>
      </c>
      <c r="K2598">
        <v>0.56903854664505105</v>
      </c>
    </row>
    <row r="2599" spans="1:11" x14ac:dyDescent="0.2">
      <c r="A2599" t="s">
        <v>19196</v>
      </c>
      <c r="B2599" t="s">
        <v>19201</v>
      </c>
      <c r="C2599">
        <v>787.961161946988</v>
      </c>
      <c r="D2599" t="s">
        <v>104</v>
      </c>
      <c r="E2599">
        <v>1.2102499999999901</v>
      </c>
      <c r="F2599">
        <v>0.416912872344255</v>
      </c>
      <c r="G2599">
        <v>0.32420904794244398</v>
      </c>
      <c r="H2599">
        <v>1.2827717391303299</v>
      </c>
      <c r="I2599">
        <v>3</v>
      </c>
      <c r="J2599">
        <v>0.17263568600621301</v>
      </c>
      <c r="K2599">
        <v>-8.2875091312926905E-2</v>
      </c>
    </row>
    <row r="2600" spans="1:11" x14ac:dyDescent="0.2">
      <c r="A2600" t="s">
        <v>19202</v>
      </c>
      <c r="B2600" t="s">
        <v>19203</v>
      </c>
      <c r="C2600">
        <v>100.838475898192</v>
      </c>
      <c r="D2600" t="s">
        <v>108</v>
      </c>
      <c r="E2600">
        <v>0.69799999999999995</v>
      </c>
      <c r="F2600">
        <v>0.88629624992609002</v>
      </c>
      <c r="G2600">
        <v>0.95487683666941503</v>
      </c>
      <c r="H2600">
        <v>4.11684782608858E-2</v>
      </c>
      <c r="I2600">
        <v>4</v>
      </c>
      <c r="J2600">
        <v>0.53610441959709498</v>
      </c>
      <c r="K2600">
        <v>0.15614457737683801</v>
      </c>
    </row>
    <row r="2601" spans="1:11" x14ac:dyDescent="0.2">
      <c r="A2601" t="s">
        <v>19202</v>
      </c>
      <c r="B2601" t="s">
        <v>19204</v>
      </c>
      <c r="C2601">
        <v>28.473760674079301</v>
      </c>
      <c r="D2601" t="s">
        <v>104</v>
      </c>
      <c r="E2601">
        <v>2.1749999999999999E-2</v>
      </c>
      <c r="F2601">
        <v>0.55189387500286102</v>
      </c>
      <c r="G2601">
        <v>0.95311042486817199</v>
      </c>
      <c r="H2601">
        <v>4.2717391304364499E-2</v>
      </c>
      <c r="I2601">
        <v>2</v>
      </c>
      <c r="J2601">
        <v>0.53610441959709498</v>
      </c>
      <c r="K2601">
        <v>1.66254073870934</v>
      </c>
    </row>
    <row r="2602" spans="1:11" x14ac:dyDescent="0.2">
      <c r="A2602" t="s">
        <v>19205</v>
      </c>
      <c r="B2602" t="s">
        <v>19206</v>
      </c>
      <c r="C2602">
        <v>32.859370416739203</v>
      </c>
      <c r="D2602" t="s">
        <v>104</v>
      </c>
      <c r="E2602">
        <v>4.5124999999999998E-2</v>
      </c>
      <c r="F2602">
        <v>0.90604534000158299</v>
      </c>
      <c r="G2602">
        <v>0.98550123391797695</v>
      </c>
      <c r="H2602">
        <v>3.1249999999971001E-3</v>
      </c>
      <c r="I2602">
        <v>1</v>
      </c>
      <c r="J2602">
        <v>0.81996793387078304</v>
      </c>
      <c r="K2602">
        <v>1.34558278508628</v>
      </c>
    </row>
    <row r="2603" spans="1:11" x14ac:dyDescent="0.2">
      <c r="A2603" t="s">
        <v>19207</v>
      </c>
      <c r="B2603" t="s">
        <v>19208</v>
      </c>
      <c r="C2603">
        <v>30.945178489236099</v>
      </c>
      <c r="D2603" t="s">
        <v>15315</v>
      </c>
      <c r="E2603">
        <v>3.0000000000000001E-3</v>
      </c>
      <c r="F2603">
        <v>0.645332351326942</v>
      </c>
      <c r="G2603">
        <v>0.96395176832013396</v>
      </c>
      <c r="H2603">
        <v>2.82065217391647E-2</v>
      </c>
      <c r="I2603">
        <v>1</v>
      </c>
      <c r="J2603">
        <v>-0.42574682191523899</v>
      </c>
      <c r="K2603">
        <v>2.5228787452803298</v>
      </c>
    </row>
    <row r="2604" spans="1:11" x14ac:dyDescent="0.2">
      <c r="A2604" t="s">
        <v>19207</v>
      </c>
      <c r="B2604" t="s">
        <v>19209</v>
      </c>
      <c r="C2604">
        <v>64.0689333230183</v>
      </c>
      <c r="D2604" t="s">
        <v>15313</v>
      </c>
      <c r="E2604">
        <v>4.3999999999999997E-2</v>
      </c>
      <c r="F2604">
        <v>0.74302663654088896</v>
      </c>
      <c r="G2604">
        <v>0.95021853924803201</v>
      </c>
      <c r="H2604">
        <v>4.6521739130440602E-2</v>
      </c>
      <c r="I2604">
        <v>4</v>
      </c>
      <c r="J2604">
        <v>-0.42574682191523899</v>
      </c>
      <c r="K2604">
        <v>1.3565473235138099</v>
      </c>
    </row>
    <row r="2605" spans="1:11" x14ac:dyDescent="0.2">
      <c r="A2605" t="s">
        <v>19207</v>
      </c>
      <c r="B2605" t="s">
        <v>19210</v>
      </c>
      <c r="C2605">
        <v>39.141051210917503</v>
      </c>
      <c r="D2605" t="s">
        <v>105</v>
      </c>
      <c r="E2605">
        <v>3.8374999999999999E-2</v>
      </c>
      <c r="F2605">
        <v>0.57623757421970301</v>
      </c>
      <c r="G2605">
        <v>0.94238749542459999</v>
      </c>
      <c r="H2605">
        <v>5.8288043478285E-2</v>
      </c>
      <c r="I2605">
        <v>4</v>
      </c>
      <c r="J2605">
        <v>-0.42574682191523899</v>
      </c>
      <c r="K2605">
        <v>1.4159516115147499</v>
      </c>
    </row>
    <row r="2606" spans="1:11" x14ac:dyDescent="0.2">
      <c r="A2606" t="s">
        <v>19207</v>
      </c>
      <c r="B2606" t="s">
        <v>19211</v>
      </c>
      <c r="C2606">
        <v>252.53060106964</v>
      </c>
      <c r="D2606" t="s">
        <v>15313</v>
      </c>
      <c r="E2606">
        <v>0.33449999999999902</v>
      </c>
      <c r="F2606">
        <v>0.83814497292041701</v>
      </c>
      <c r="G2606">
        <v>0.87817022465269401</v>
      </c>
      <c r="H2606">
        <v>0.156630434782599</v>
      </c>
      <c r="I2606">
        <v>4</v>
      </c>
      <c r="J2606">
        <v>-0.42574682191523899</v>
      </c>
      <c r="K2606">
        <v>0.47560387789615799</v>
      </c>
    </row>
    <row r="2607" spans="1:11" x14ac:dyDescent="0.2">
      <c r="A2607" t="s">
        <v>19212</v>
      </c>
      <c r="B2607" t="s">
        <v>19146</v>
      </c>
      <c r="C2607">
        <v>28.012218682637201</v>
      </c>
      <c r="D2607" t="s">
        <v>104</v>
      </c>
      <c r="E2607">
        <v>1.9E-2</v>
      </c>
      <c r="F2607">
        <v>0.74751447141170502</v>
      </c>
      <c r="G2607">
        <v>0.97750440678783201</v>
      </c>
      <c r="H2607">
        <v>1.08695652174048E-2</v>
      </c>
      <c r="I2607">
        <v>2</v>
      </c>
      <c r="J2607">
        <v>1.1158444714329001</v>
      </c>
      <c r="K2607">
        <v>1.72124639904717</v>
      </c>
    </row>
    <row r="2608" spans="1:11" x14ac:dyDescent="0.2">
      <c r="A2608" t="s">
        <v>19212</v>
      </c>
      <c r="B2608" t="s">
        <v>19213</v>
      </c>
      <c r="C2608">
        <v>35.837014427368601</v>
      </c>
      <c r="D2608" t="s">
        <v>108</v>
      </c>
      <c r="E2608">
        <v>2.7625E-2</v>
      </c>
      <c r="F2608">
        <v>0.75527369230985597</v>
      </c>
      <c r="G2608">
        <v>0.97238312600394605</v>
      </c>
      <c r="H2608">
        <v>1.6576086956561601E-2</v>
      </c>
      <c r="I2608">
        <v>2</v>
      </c>
      <c r="J2608">
        <v>1.1158444714329001</v>
      </c>
      <c r="K2608">
        <v>1.55869771330683</v>
      </c>
    </row>
    <row r="2609" spans="1:11" x14ac:dyDescent="0.2">
      <c r="A2609" t="s">
        <v>19212</v>
      </c>
      <c r="B2609" t="s">
        <v>19148</v>
      </c>
      <c r="C2609">
        <v>68.587348439283701</v>
      </c>
      <c r="D2609" t="s">
        <v>15313</v>
      </c>
      <c r="E2609">
        <v>5.3749999999999999E-2</v>
      </c>
      <c r="F2609">
        <v>0.82435566186904896</v>
      </c>
      <c r="G2609">
        <v>0.96052987713066895</v>
      </c>
      <c r="H2609">
        <v>3.3043478260879E-2</v>
      </c>
      <c r="I2609">
        <v>5</v>
      </c>
      <c r="J2609">
        <v>1.1158444714329001</v>
      </c>
      <c r="K2609">
        <v>1.26962153141235</v>
      </c>
    </row>
    <row r="2610" spans="1:11" x14ac:dyDescent="0.2">
      <c r="A2610" t="s">
        <v>19212</v>
      </c>
      <c r="B2610" t="s">
        <v>19214</v>
      </c>
      <c r="C2610">
        <v>78.5180923003918</v>
      </c>
      <c r="D2610" t="s">
        <v>104</v>
      </c>
      <c r="E2610">
        <v>0.31287499999999902</v>
      </c>
      <c r="F2610">
        <v>0.763443283736705</v>
      </c>
      <c r="G2610">
        <v>0.944205015551001</v>
      </c>
      <c r="H2610">
        <v>5.5760869565233399E-2</v>
      </c>
      <c r="I2610">
        <v>3</v>
      </c>
      <c r="J2610">
        <v>1.1158444714329001</v>
      </c>
      <c r="K2610">
        <v>0.50462913738371995</v>
      </c>
    </row>
    <row r="2611" spans="1:11" x14ac:dyDescent="0.2">
      <c r="A2611" t="s">
        <v>19212</v>
      </c>
      <c r="B2611" t="s">
        <v>19150</v>
      </c>
      <c r="C2611">
        <v>52.0256317260801</v>
      </c>
      <c r="D2611" t="s">
        <v>15315</v>
      </c>
      <c r="E2611">
        <v>0.1115</v>
      </c>
      <c r="F2611">
        <v>0.45719419792294502</v>
      </c>
      <c r="G2611">
        <v>0.88744833884327201</v>
      </c>
      <c r="H2611">
        <v>0.14184782608695901</v>
      </c>
      <c r="I2611">
        <v>1</v>
      </c>
      <c r="J2611">
        <v>1.1158444714329001</v>
      </c>
      <c r="K2611">
        <v>0.95272513261582004</v>
      </c>
    </row>
    <row r="2612" spans="1:11" x14ac:dyDescent="0.2">
      <c r="A2612" t="s">
        <v>19212</v>
      </c>
      <c r="B2612" t="s">
        <v>19151</v>
      </c>
      <c r="C2612">
        <v>61.792918280882603</v>
      </c>
      <c r="D2612" t="s">
        <v>15315</v>
      </c>
      <c r="E2612">
        <v>0.19237499999999999</v>
      </c>
      <c r="F2612">
        <v>0.412052322179079</v>
      </c>
      <c r="G2612">
        <v>0.84886922309294899</v>
      </c>
      <c r="H2612">
        <v>0.20086956521735999</v>
      </c>
      <c r="I2612">
        <v>1</v>
      </c>
      <c r="J2612">
        <v>1.1158444714329001</v>
      </c>
      <c r="K2612">
        <v>0.71585136716046405</v>
      </c>
    </row>
    <row r="2613" spans="1:11" x14ac:dyDescent="0.2">
      <c r="A2613" t="s">
        <v>19212</v>
      </c>
      <c r="B2613" t="s">
        <v>19152</v>
      </c>
      <c r="C2613">
        <v>141.30169491393701</v>
      </c>
      <c r="D2613" t="s">
        <v>15315</v>
      </c>
      <c r="E2613">
        <v>0.84324999999999894</v>
      </c>
      <c r="F2613">
        <v>0.14729461073875399</v>
      </c>
      <c r="G2613">
        <v>0.47843089031457198</v>
      </c>
      <c r="H2613">
        <v>0.86978260869555801</v>
      </c>
      <c r="I2613">
        <v>1</v>
      </c>
      <c r="J2613">
        <v>1.1158444714329001</v>
      </c>
      <c r="K2613">
        <v>7.4043650138760894E-2</v>
      </c>
    </row>
    <row r="2614" spans="1:11" x14ac:dyDescent="0.2">
      <c r="A2614" t="s">
        <v>19215</v>
      </c>
      <c r="B2614" t="s">
        <v>19216</v>
      </c>
      <c r="C2614">
        <v>46.408388860605001</v>
      </c>
      <c r="D2614" t="s">
        <v>15315</v>
      </c>
      <c r="E2614">
        <v>7.0749999999999993E-2</v>
      </c>
      <c r="F2614">
        <v>0.942991763353347</v>
      </c>
      <c r="G2614">
        <v>0.98242257659423504</v>
      </c>
      <c r="H2614">
        <v>5.2445652173957998E-3</v>
      </c>
      <c r="I2614">
        <v>2</v>
      </c>
      <c r="J2614">
        <v>0.30782325891318002</v>
      </c>
      <c r="K2614">
        <v>1.1502735558036701</v>
      </c>
    </row>
    <row r="2615" spans="1:11" x14ac:dyDescent="0.2">
      <c r="A2615" t="s">
        <v>19217</v>
      </c>
      <c r="B2615" t="s">
        <v>19218</v>
      </c>
      <c r="C2615">
        <v>37.545472854794802</v>
      </c>
      <c r="D2615" t="s">
        <v>104</v>
      </c>
      <c r="E2615">
        <v>7.4874999999999997E-2</v>
      </c>
      <c r="F2615">
        <v>0.93553704023361195</v>
      </c>
      <c r="G2615">
        <v>0.98524656698597401</v>
      </c>
      <c r="H2615">
        <v>3.1249999999971001E-3</v>
      </c>
      <c r="I2615">
        <v>5</v>
      </c>
      <c r="J2615">
        <v>0.159821290546631</v>
      </c>
      <c r="K2615">
        <v>1.1256631646026301</v>
      </c>
    </row>
    <row r="2616" spans="1:11" x14ac:dyDescent="0.2">
      <c r="A2616" t="s">
        <v>19217</v>
      </c>
      <c r="B2616" t="s">
        <v>19219</v>
      </c>
      <c r="C2616">
        <v>93.759365199316804</v>
      </c>
      <c r="D2616" t="s">
        <v>15315</v>
      </c>
      <c r="E2616">
        <v>0.47925000000000001</v>
      </c>
      <c r="F2616">
        <v>0.454861309379339</v>
      </c>
      <c r="G2616">
        <v>0.81495840693338095</v>
      </c>
      <c r="H2616">
        <v>0.25429347826086202</v>
      </c>
      <c r="I2616">
        <v>1</v>
      </c>
      <c r="J2616">
        <v>0.159821290546631</v>
      </c>
      <c r="K2616">
        <v>0.31943787844989902</v>
      </c>
    </row>
    <row r="2617" spans="1:11" x14ac:dyDescent="0.2">
      <c r="A2617" t="s">
        <v>19220</v>
      </c>
      <c r="B2617" t="s">
        <v>19221</v>
      </c>
      <c r="C2617">
        <v>37.430743743331</v>
      </c>
      <c r="D2617" t="s">
        <v>103</v>
      </c>
      <c r="E2617">
        <v>1.4375000000000001E-2</v>
      </c>
      <c r="F2617">
        <v>0.397377289831638</v>
      </c>
      <c r="G2617">
        <v>0.89642107878968202</v>
      </c>
      <c r="H2617">
        <v>0.12722826086960001</v>
      </c>
      <c r="I2617">
        <v>2</v>
      </c>
      <c r="J2617">
        <v>0.58688439032546003</v>
      </c>
      <c r="K2617">
        <v>1.84239214663833</v>
      </c>
    </row>
    <row r="2618" spans="1:11" x14ac:dyDescent="0.2">
      <c r="A2618" t="s">
        <v>19220</v>
      </c>
      <c r="B2618" t="s">
        <v>19222</v>
      </c>
      <c r="C2618">
        <v>44.435357308331703</v>
      </c>
      <c r="D2618" t="s">
        <v>108</v>
      </c>
      <c r="E2618">
        <v>9.8125000000000004E-2</v>
      </c>
      <c r="F2618">
        <v>0.42608860880136401</v>
      </c>
      <c r="G2618">
        <v>0.89092417857303996</v>
      </c>
      <c r="H2618">
        <v>0.135353260869578</v>
      </c>
      <c r="I2618">
        <v>1</v>
      </c>
      <c r="J2618">
        <v>0.58688439032546003</v>
      </c>
      <c r="K2618">
        <v>1.0082203302466901</v>
      </c>
    </row>
    <row r="2619" spans="1:11" x14ac:dyDescent="0.2">
      <c r="A2619" t="s">
        <v>19223</v>
      </c>
      <c r="B2619" t="s">
        <v>19224</v>
      </c>
      <c r="C2619">
        <v>34.363800556246403</v>
      </c>
      <c r="D2619" t="s">
        <v>15315</v>
      </c>
      <c r="E2619">
        <v>8.6250000000000007E-3</v>
      </c>
      <c r="F2619">
        <v>0.89252617955207803</v>
      </c>
      <c r="G2619">
        <v>0.98407937588733396</v>
      </c>
      <c r="H2619">
        <v>3.7228260869568001E-3</v>
      </c>
      <c r="I2619">
        <v>4</v>
      </c>
      <c r="J2619">
        <v>1.1329928222688499</v>
      </c>
      <c r="K2619">
        <v>2.0642408962546801</v>
      </c>
    </row>
    <row r="2620" spans="1:11" x14ac:dyDescent="0.2">
      <c r="A2620" t="s">
        <v>19225</v>
      </c>
      <c r="B2620" t="s">
        <v>19226</v>
      </c>
      <c r="C2620">
        <v>44.131760600126803</v>
      </c>
      <c r="D2620" t="s">
        <v>103</v>
      </c>
      <c r="E2620">
        <v>2.7625E-2</v>
      </c>
      <c r="F2620">
        <v>0.80065221339464099</v>
      </c>
      <c r="G2620">
        <v>0.97156111874732698</v>
      </c>
      <c r="H2620">
        <v>1.7663043478293599E-2</v>
      </c>
      <c r="I2620">
        <v>2</v>
      </c>
      <c r="J2620">
        <v>0.95194928941580303</v>
      </c>
      <c r="K2620">
        <v>1.55869771330683</v>
      </c>
    </row>
    <row r="2621" spans="1:11" x14ac:dyDescent="0.2">
      <c r="A2621" t="s">
        <v>19227</v>
      </c>
      <c r="B2621" t="s">
        <v>19228</v>
      </c>
      <c r="C2621">
        <v>41.277981447395099</v>
      </c>
      <c r="D2621" t="s">
        <v>15313</v>
      </c>
      <c r="E2621">
        <v>5.4999999999999997E-3</v>
      </c>
      <c r="F2621">
        <v>0.82519579678773802</v>
      </c>
      <c r="G2621">
        <v>0.97562607424150505</v>
      </c>
      <c r="H2621">
        <v>1.30978260869767E-2</v>
      </c>
      <c r="I2621">
        <v>2</v>
      </c>
      <c r="J2621">
        <v>0.32071912435139899</v>
      </c>
      <c r="K2621">
        <v>2.2596373105057501</v>
      </c>
    </row>
    <row r="2622" spans="1:11" x14ac:dyDescent="0.2">
      <c r="A2622" t="s">
        <v>19227</v>
      </c>
      <c r="B2622" t="s">
        <v>19229</v>
      </c>
      <c r="C2622">
        <v>42.854705907417703</v>
      </c>
      <c r="D2622" t="s">
        <v>15313</v>
      </c>
      <c r="E2622">
        <v>7.1250000000000003E-3</v>
      </c>
      <c r="F2622">
        <v>0.68100763857364599</v>
      </c>
      <c r="G2622">
        <v>0.95709022444624603</v>
      </c>
      <c r="H2622">
        <v>3.6956521739142503E-2</v>
      </c>
      <c r="I2622">
        <v>1</v>
      </c>
      <c r="J2622">
        <v>0.32071912435139899</v>
      </c>
      <c r="K2622">
        <v>2.1472151313194501</v>
      </c>
    </row>
    <row r="2623" spans="1:11" x14ac:dyDescent="0.2">
      <c r="A2623" t="s">
        <v>19230</v>
      </c>
      <c r="B2623" t="s">
        <v>19231</v>
      </c>
      <c r="C2623">
        <v>28.62710456392</v>
      </c>
      <c r="D2623" t="s">
        <v>15315</v>
      </c>
      <c r="E2623">
        <v>7.5000000000000002E-4</v>
      </c>
      <c r="F2623">
        <v>0.95946266502141897</v>
      </c>
      <c r="G2623">
        <v>0.98960993812189602</v>
      </c>
      <c r="H2623">
        <v>1.3858695651975E-3</v>
      </c>
      <c r="I2623">
        <v>1</v>
      </c>
      <c r="J2623">
        <v>0.21320298142362001</v>
      </c>
      <c r="K2623">
        <v>3.1249387366082999</v>
      </c>
    </row>
    <row r="2624" spans="1:11" x14ac:dyDescent="0.2">
      <c r="A2624" t="s">
        <v>19230</v>
      </c>
      <c r="B2624" t="s">
        <v>19232</v>
      </c>
      <c r="C2624">
        <v>32.833434024192698</v>
      </c>
      <c r="D2624" t="s">
        <v>15315</v>
      </c>
      <c r="E2624">
        <v>5.2500000000000003E-3</v>
      </c>
      <c r="F2624">
        <v>0.88765062764286995</v>
      </c>
      <c r="G2624">
        <v>0.98447888239707404</v>
      </c>
      <c r="H2624">
        <v>3.7228260869568001E-3</v>
      </c>
      <c r="I2624">
        <v>3</v>
      </c>
      <c r="J2624">
        <v>0.21320298142362001</v>
      </c>
      <c r="K2624">
        <v>2.2798406965940399</v>
      </c>
    </row>
    <row r="2625" spans="1:11" x14ac:dyDescent="0.2">
      <c r="A2625" t="s">
        <v>19230</v>
      </c>
      <c r="B2625" t="s">
        <v>19233</v>
      </c>
      <c r="C2625">
        <v>52.558663577827801</v>
      </c>
      <c r="D2625" t="s">
        <v>15313</v>
      </c>
      <c r="E2625">
        <v>2.0125000000000001E-2</v>
      </c>
      <c r="F2625">
        <v>0.95985578000545502</v>
      </c>
      <c r="G2625">
        <v>0.98140974588390495</v>
      </c>
      <c r="H2625">
        <v>6.1684782608750002E-3</v>
      </c>
      <c r="I2625">
        <v>1</v>
      </c>
      <c r="J2625">
        <v>0.21320298142362001</v>
      </c>
      <c r="K2625">
        <v>1.69626411096009</v>
      </c>
    </row>
    <row r="2626" spans="1:11" x14ac:dyDescent="0.2">
      <c r="A2626" t="s">
        <v>19230</v>
      </c>
      <c r="B2626" t="s">
        <v>19234</v>
      </c>
      <c r="C2626">
        <v>40.711884065014502</v>
      </c>
      <c r="D2626" t="s">
        <v>104</v>
      </c>
      <c r="E2626">
        <v>9.8250000000000004E-2</v>
      </c>
      <c r="F2626">
        <v>0.85443362593650796</v>
      </c>
      <c r="G2626">
        <v>0.97842030815534597</v>
      </c>
      <c r="H2626">
        <v>9.6467391304457008E-3</v>
      </c>
      <c r="I2626">
        <v>4</v>
      </c>
      <c r="J2626">
        <v>0.21320298142362001</v>
      </c>
      <c r="K2626">
        <v>1.0076674409525299</v>
      </c>
    </row>
    <row r="2627" spans="1:11" x14ac:dyDescent="0.2">
      <c r="A2627" t="s">
        <v>19230</v>
      </c>
      <c r="B2627" t="s">
        <v>19235</v>
      </c>
      <c r="C2627">
        <v>54.183517010457599</v>
      </c>
      <c r="D2627" t="s">
        <v>15315</v>
      </c>
      <c r="E2627">
        <v>0.13012499999999999</v>
      </c>
      <c r="F2627">
        <v>0.89928311109542802</v>
      </c>
      <c r="G2627">
        <v>0.97602279414306403</v>
      </c>
      <c r="H2627">
        <v>1.2092391304364E-2</v>
      </c>
      <c r="I2627">
        <v>2</v>
      </c>
      <c r="J2627">
        <v>0.21320298142362001</v>
      </c>
      <c r="K2627">
        <v>0.88563925748140704</v>
      </c>
    </row>
    <row r="2628" spans="1:11" x14ac:dyDescent="0.2">
      <c r="A2628" t="s">
        <v>19230</v>
      </c>
      <c r="B2628" t="s">
        <v>19236</v>
      </c>
      <c r="C2628">
        <v>28.372222227542501</v>
      </c>
      <c r="D2628" t="s">
        <v>104</v>
      </c>
      <c r="E2628">
        <v>2.0500000000000001E-2</v>
      </c>
      <c r="F2628">
        <v>0.73061919957399302</v>
      </c>
      <c r="G2628">
        <v>0.97575511668489501</v>
      </c>
      <c r="H2628">
        <v>1.30978260869767E-2</v>
      </c>
      <c r="I2628">
        <v>1</v>
      </c>
      <c r="J2628">
        <v>0.21320298142362001</v>
      </c>
      <c r="K2628">
        <v>1.68824613894424</v>
      </c>
    </row>
    <row r="2629" spans="1:11" x14ac:dyDescent="0.2">
      <c r="A2629" t="s">
        <v>19230</v>
      </c>
      <c r="B2629" t="s">
        <v>19237</v>
      </c>
      <c r="C2629">
        <v>37.276846272935003</v>
      </c>
      <c r="D2629" t="s">
        <v>108</v>
      </c>
      <c r="E2629">
        <v>3.6999999999999998E-2</v>
      </c>
      <c r="F2629">
        <v>0.68649554625153497</v>
      </c>
      <c r="G2629">
        <v>0.963082118849795</v>
      </c>
      <c r="H2629">
        <v>2.82065217391647E-2</v>
      </c>
      <c r="I2629">
        <v>3</v>
      </c>
      <c r="J2629">
        <v>0.21320298142362001</v>
      </c>
      <c r="K2629">
        <v>1.4317982759329999</v>
      </c>
    </row>
    <row r="2630" spans="1:11" x14ac:dyDescent="0.2">
      <c r="A2630" t="s">
        <v>19230</v>
      </c>
      <c r="B2630" t="s">
        <v>19238</v>
      </c>
      <c r="C2630">
        <v>46.111978037071601</v>
      </c>
      <c r="D2630" t="s">
        <v>105</v>
      </c>
      <c r="E2630">
        <v>7.9250000000000001E-2</v>
      </c>
      <c r="F2630">
        <v>0.73076026141643502</v>
      </c>
      <c r="G2630">
        <v>0.96167771893637499</v>
      </c>
      <c r="H2630">
        <v>3.1548913043493998E-2</v>
      </c>
      <c r="I2630">
        <v>3</v>
      </c>
      <c r="J2630">
        <v>0.21320298142362001</v>
      </c>
      <c r="K2630">
        <v>1.10100072911021</v>
      </c>
    </row>
    <row r="2631" spans="1:11" x14ac:dyDescent="0.2">
      <c r="A2631" t="s">
        <v>19230</v>
      </c>
      <c r="B2631" t="s">
        <v>19239</v>
      </c>
      <c r="C2631">
        <v>87.921098041333096</v>
      </c>
      <c r="D2631" t="s">
        <v>15313</v>
      </c>
      <c r="E2631">
        <v>9.35E-2</v>
      </c>
      <c r="F2631">
        <v>0.84120157361030501</v>
      </c>
      <c r="G2631">
        <v>0.95321123221398696</v>
      </c>
      <c r="H2631">
        <v>4.2717391304364499E-2</v>
      </c>
      <c r="I2631">
        <v>3</v>
      </c>
      <c r="J2631">
        <v>0.21320298142362001</v>
      </c>
      <c r="K2631">
        <v>1.02918838912748</v>
      </c>
    </row>
    <row r="2632" spans="1:11" x14ac:dyDescent="0.2">
      <c r="A2632" t="s">
        <v>19230</v>
      </c>
      <c r="B2632" t="s">
        <v>19240</v>
      </c>
      <c r="C2632">
        <v>30.842336617629201</v>
      </c>
      <c r="D2632" t="s">
        <v>104</v>
      </c>
      <c r="E2632">
        <v>3.3500000000000002E-2</v>
      </c>
      <c r="F2632">
        <v>0.57043018192052797</v>
      </c>
      <c r="G2632">
        <v>0.95278213223971198</v>
      </c>
      <c r="H2632">
        <v>4.40760869565366E-2</v>
      </c>
      <c r="I2632">
        <v>4</v>
      </c>
      <c r="J2632">
        <v>0.21320298142362001</v>
      </c>
      <c r="K2632">
        <v>1.4749551929631499</v>
      </c>
    </row>
    <row r="2633" spans="1:11" x14ac:dyDescent="0.2">
      <c r="A2633" t="s">
        <v>19230</v>
      </c>
      <c r="B2633" t="s">
        <v>19241</v>
      </c>
      <c r="C2633">
        <v>98.508681320654105</v>
      </c>
      <c r="D2633" t="s">
        <v>15315</v>
      </c>
      <c r="E2633">
        <v>0.51574999999999904</v>
      </c>
      <c r="F2633">
        <v>0.82164184749126401</v>
      </c>
      <c r="G2633">
        <v>0.94422838464089098</v>
      </c>
      <c r="H2633">
        <v>5.5760869565233399E-2</v>
      </c>
      <c r="I2633">
        <v>3</v>
      </c>
      <c r="J2633">
        <v>0.21320298142362001</v>
      </c>
      <c r="K2633">
        <v>0.28756076335481001</v>
      </c>
    </row>
    <row r="2634" spans="1:11" x14ac:dyDescent="0.2">
      <c r="A2634" t="s">
        <v>19230</v>
      </c>
      <c r="B2634" t="s">
        <v>19242</v>
      </c>
      <c r="C2634">
        <v>38.980076517648101</v>
      </c>
      <c r="D2634" t="s">
        <v>108</v>
      </c>
      <c r="E2634">
        <v>4.7500000000000001E-2</v>
      </c>
      <c r="F2634">
        <v>0.55659276619553499</v>
      </c>
      <c r="G2634">
        <v>0.93842757401121601</v>
      </c>
      <c r="H2634">
        <v>6.4320652173918802E-2</v>
      </c>
      <c r="I2634">
        <v>1</v>
      </c>
      <c r="J2634">
        <v>0.21320298142362001</v>
      </c>
      <c r="K2634">
        <v>1.3233063903751301</v>
      </c>
    </row>
    <row r="2635" spans="1:11" x14ac:dyDescent="0.2">
      <c r="A2635" t="s">
        <v>19230</v>
      </c>
      <c r="B2635" t="s">
        <v>19243</v>
      </c>
      <c r="C2635">
        <v>28.920319552969399</v>
      </c>
      <c r="D2635" t="s">
        <v>104</v>
      </c>
      <c r="E2635">
        <v>2.3125E-2</v>
      </c>
      <c r="F2635">
        <v>0.40190241113304997</v>
      </c>
      <c r="G2635">
        <v>0.91882211066887598</v>
      </c>
      <c r="H2635">
        <v>9.3152173913040301E-2</v>
      </c>
      <c r="I2635">
        <v>3</v>
      </c>
      <c r="J2635">
        <v>0.21320298142362001</v>
      </c>
      <c r="K2635">
        <v>1.63591825858892</v>
      </c>
    </row>
    <row r="2636" spans="1:11" x14ac:dyDescent="0.2">
      <c r="A2636" t="s">
        <v>19230</v>
      </c>
      <c r="B2636" t="s">
        <v>19244</v>
      </c>
      <c r="C2636">
        <v>80.196605382540397</v>
      </c>
      <c r="D2636" t="s">
        <v>15313</v>
      </c>
      <c r="E2636">
        <v>7.775E-2</v>
      </c>
      <c r="F2636">
        <v>0.65951743721961897</v>
      </c>
      <c r="G2636">
        <v>0.91780508426070895</v>
      </c>
      <c r="H2636">
        <v>9.4782608695638204E-2</v>
      </c>
      <c r="I2636">
        <v>1</v>
      </c>
      <c r="J2636">
        <v>0.21320298142362001</v>
      </c>
      <c r="K2636">
        <v>1.1092996023011199</v>
      </c>
    </row>
    <row r="2637" spans="1:11" x14ac:dyDescent="0.2">
      <c r="A2637" t="s">
        <v>19230</v>
      </c>
      <c r="B2637" t="s">
        <v>19245</v>
      </c>
      <c r="C2637">
        <v>39.0811564387541</v>
      </c>
      <c r="D2637" t="s">
        <v>105</v>
      </c>
      <c r="E2637">
        <v>3.8374999999999999E-2</v>
      </c>
      <c r="F2637">
        <v>0.44456892460584602</v>
      </c>
      <c r="G2637">
        <v>0.90850416550954005</v>
      </c>
      <c r="H2637">
        <v>0.108641304347841</v>
      </c>
      <c r="I2637">
        <v>2</v>
      </c>
      <c r="J2637">
        <v>0.21320298142362001</v>
      </c>
      <c r="K2637">
        <v>1.4159516115147499</v>
      </c>
    </row>
    <row r="2638" spans="1:11" x14ac:dyDescent="0.2">
      <c r="A2638" t="s">
        <v>19230</v>
      </c>
      <c r="B2638" t="s">
        <v>19246</v>
      </c>
      <c r="C2638">
        <v>30.497899155772899</v>
      </c>
      <c r="D2638" t="s">
        <v>104</v>
      </c>
      <c r="E2638">
        <v>3.125E-2</v>
      </c>
      <c r="F2638">
        <v>0.36696758121251999</v>
      </c>
      <c r="G2638">
        <v>0.90394911880976003</v>
      </c>
      <c r="H2638">
        <v>0.11491847826087501</v>
      </c>
      <c r="I2638">
        <v>5</v>
      </c>
      <c r="J2638">
        <v>0.21320298142362001</v>
      </c>
      <c r="K2638">
        <v>1.5051499783199001</v>
      </c>
    </row>
    <row r="2639" spans="1:11" x14ac:dyDescent="0.2">
      <c r="A2639" t="s">
        <v>19230</v>
      </c>
      <c r="B2639" t="s">
        <v>19247</v>
      </c>
      <c r="C2639">
        <v>48.352983382873902</v>
      </c>
      <c r="D2639" t="s">
        <v>103</v>
      </c>
      <c r="E2639">
        <v>3.6999999999999998E-2</v>
      </c>
      <c r="F2639">
        <v>0.45226131379604301</v>
      </c>
      <c r="G2639">
        <v>0.89258913049010002</v>
      </c>
      <c r="H2639">
        <v>0.13358695652175301</v>
      </c>
      <c r="I2639">
        <v>1</v>
      </c>
      <c r="J2639">
        <v>0.21320298142362001</v>
      </c>
      <c r="K2639">
        <v>1.4317982759329999</v>
      </c>
    </row>
    <row r="2640" spans="1:11" x14ac:dyDescent="0.2">
      <c r="A2640" t="s">
        <v>19230</v>
      </c>
      <c r="B2640" t="s">
        <v>19248</v>
      </c>
      <c r="C2640">
        <v>66.408554483381494</v>
      </c>
      <c r="D2640" t="s">
        <v>105</v>
      </c>
      <c r="E2640">
        <v>0.202125</v>
      </c>
      <c r="F2640">
        <v>0.4919114112854</v>
      </c>
      <c r="G2640">
        <v>0.87645453511935001</v>
      </c>
      <c r="H2640">
        <v>0.15961956521738299</v>
      </c>
      <c r="I2640">
        <v>1</v>
      </c>
      <c r="J2640">
        <v>0.21320298142362001</v>
      </c>
      <c r="K2640">
        <v>0.69437996708554195</v>
      </c>
    </row>
    <row r="2641" spans="1:11" x14ac:dyDescent="0.2">
      <c r="A2641" t="s">
        <v>19230</v>
      </c>
      <c r="B2641" t="s">
        <v>19249</v>
      </c>
      <c r="C2641">
        <v>108.45301072090901</v>
      </c>
      <c r="D2641" t="s">
        <v>15315</v>
      </c>
      <c r="E2641">
        <v>0.59399999999999897</v>
      </c>
      <c r="F2641">
        <v>0.59334620088338796</v>
      </c>
      <c r="G2641">
        <v>0.86615467863632301</v>
      </c>
      <c r="H2641">
        <v>0.174646739130423</v>
      </c>
      <c r="I2641">
        <v>1</v>
      </c>
      <c r="J2641">
        <v>0.21320298142362001</v>
      </c>
      <c r="K2641">
        <v>0.226213555018806</v>
      </c>
    </row>
    <row r="2642" spans="1:11" x14ac:dyDescent="0.2">
      <c r="A2642" t="s">
        <v>19230</v>
      </c>
      <c r="B2642" t="s">
        <v>19250</v>
      </c>
      <c r="C2642">
        <v>42.314315539952801</v>
      </c>
      <c r="D2642" t="s">
        <v>103</v>
      </c>
      <c r="E2642">
        <v>2.3625E-2</v>
      </c>
      <c r="F2642">
        <v>0.268684301525354</v>
      </c>
      <c r="G2642">
        <v>0.82481549874027404</v>
      </c>
      <c r="H2642">
        <v>0.23956521739127301</v>
      </c>
      <c r="I2642">
        <v>2</v>
      </c>
      <c r="J2642">
        <v>0.21320298142362001</v>
      </c>
      <c r="K2642">
        <v>1.6266281828186899</v>
      </c>
    </row>
    <row r="2643" spans="1:11" x14ac:dyDescent="0.2">
      <c r="A2643" t="s">
        <v>19230</v>
      </c>
      <c r="B2643" t="s">
        <v>19251</v>
      </c>
      <c r="C2643">
        <v>66.058526163252296</v>
      </c>
      <c r="D2643" t="s">
        <v>15313</v>
      </c>
      <c r="E2643">
        <v>4.675E-2</v>
      </c>
      <c r="F2643">
        <v>0.36426045000553098</v>
      </c>
      <c r="G2643">
        <v>0.81442699652322104</v>
      </c>
      <c r="H2643">
        <v>0.25567934782607399</v>
      </c>
      <c r="I2643">
        <v>2</v>
      </c>
      <c r="J2643">
        <v>0.21320298142362001</v>
      </c>
      <c r="K2643">
        <v>1.3302183847914599</v>
      </c>
    </row>
    <row r="2644" spans="1:11" x14ac:dyDescent="0.2">
      <c r="A2644" t="s">
        <v>19230</v>
      </c>
      <c r="B2644" t="s">
        <v>19252</v>
      </c>
      <c r="C2644">
        <v>95.087572148453603</v>
      </c>
      <c r="D2644" t="s">
        <v>15313</v>
      </c>
      <c r="E2644">
        <v>0.10775</v>
      </c>
      <c r="F2644">
        <v>0.44852080568671199</v>
      </c>
      <c r="G2644">
        <v>0.80918916170155397</v>
      </c>
      <c r="H2644">
        <v>0.26364130434779998</v>
      </c>
      <c r="I2644">
        <v>4</v>
      </c>
      <c r="J2644">
        <v>0.21320298142362001</v>
      </c>
      <c r="K2644">
        <v>0.96758272116722999</v>
      </c>
    </row>
    <row r="2645" spans="1:11" x14ac:dyDescent="0.2">
      <c r="A2645" t="s">
        <v>19230</v>
      </c>
      <c r="B2645" t="s">
        <v>19253</v>
      </c>
      <c r="C2645">
        <v>94.769193878949096</v>
      </c>
      <c r="D2645" t="s">
        <v>15313</v>
      </c>
      <c r="E2645">
        <v>0.10775</v>
      </c>
      <c r="F2645">
        <v>0.34138198941946002</v>
      </c>
      <c r="G2645">
        <v>0.73897097499309905</v>
      </c>
      <c r="H2645">
        <v>0.37529891304347901</v>
      </c>
      <c r="I2645">
        <v>5</v>
      </c>
      <c r="J2645">
        <v>0.21320298142362001</v>
      </c>
      <c r="K2645">
        <v>0.96758272116722999</v>
      </c>
    </row>
    <row r="2646" spans="1:11" x14ac:dyDescent="0.2">
      <c r="A2646" t="s">
        <v>19230</v>
      </c>
      <c r="B2646" t="s">
        <v>19254</v>
      </c>
      <c r="C2646">
        <v>70.280614381192393</v>
      </c>
      <c r="D2646" t="s">
        <v>104</v>
      </c>
      <c r="E2646">
        <v>0.276749999999999</v>
      </c>
      <c r="F2646">
        <v>0.201210267841815</v>
      </c>
      <c r="G2646">
        <v>0.68970101600807299</v>
      </c>
      <c r="H2646">
        <v>0.45483695652171702</v>
      </c>
      <c r="I2646">
        <v>1</v>
      </c>
      <c r="J2646">
        <v>0.21320298142362001</v>
      </c>
      <c r="K2646">
        <v>0.55791237044923903</v>
      </c>
    </row>
    <row r="2647" spans="1:11" x14ac:dyDescent="0.2">
      <c r="A2647" t="s">
        <v>19230</v>
      </c>
      <c r="B2647" t="s">
        <v>19255</v>
      </c>
      <c r="C2647">
        <v>387.45191273911098</v>
      </c>
      <c r="D2647" t="s">
        <v>104</v>
      </c>
      <c r="E2647">
        <v>0.90187499999999898</v>
      </c>
      <c r="F2647">
        <v>0.351259484887123</v>
      </c>
      <c r="G2647">
        <v>0.427283585848027</v>
      </c>
      <c r="H2647">
        <v>0.98888586956508095</v>
      </c>
      <c r="I2647">
        <v>1</v>
      </c>
      <c r="J2647">
        <v>0.21320298142362001</v>
      </c>
      <c r="K2647">
        <v>4.4853651562430902E-2</v>
      </c>
    </row>
    <row r="2648" spans="1:11" x14ac:dyDescent="0.2">
      <c r="A2648" t="s">
        <v>19230</v>
      </c>
      <c r="B2648" t="s">
        <v>19256</v>
      </c>
      <c r="C2648">
        <v>1495.81672093609</v>
      </c>
      <c r="D2648" t="s">
        <v>104</v>
      </c>
      <c r="E2648">
        <v>1.5622499999999899</v>
      </c>
      <c r="F2648">
        <v>0.54118664935231198</v>
      </c>
      <c r="G2648">
        <v>0.29191947027189002</v>
      </c>
      <c r="H2648">
        <v>1.395054347826</v>
      </c>
      <c r="I2648">
        <v>1</v>
      </c>
      <c r="J2648">
        <v>0.21320298142362001</v>
      </c>
      <c r="K2648">
        <v>-0.193750533339445</v>
      </c>
    </row>
    <row r="2649" spans="1:11" x14ac:dyDescent="0.2">
      <c r="A2649" t="s">
        <v>19257</v>
      </c>
      <c r="B2649" t="s">
        <v>19258</v>
      </c>
      <c r="C2649">
        <v>39.3650726381222</v>
      </c>
      <c r="D2649" t="s">
        <v>15315</v>
      </c>
      <c r="E2649">
        <v>2.7875E-2</v>
      </c>
      <c r="F2649">
        <v>0.95751433074474301</v>
      </c>
      <c r="G2649">
        <v>0.98578164960121595</v>
      </c>
      <c r="H2649">
        <v>3.1249999999971001E-3</v>
      </c>
      <c r="I2649">
        <v>3</v>
      </c>
      <c r="J2649">
        <v>0.66686453092035103</v>
      </c>
      <c r="K2649">
        <v>1.55478512394378</v>
      </c>
    </row>
    <row r="2650" spans="1:11" x14ac:dyDescent="0.2">
      <c r="A2650" t="s">
        <v>19257</v>
      </c>
      <c r="B2650" t="s">
        <v>19259</v>
      </c>
      <c r="C2650">
        <v>45.393428057779097</v>
      </c>
      <c r="D2650" t="s">
        <v>104</v>
      </c>
      <c r="E2650">
        <v>0.13075000000000001</v>
      </c>
      <c r="F2650">
        <v>0.87604229897260599</v>
      </c>
      <c r="G2650">
        <v>0.97791159645320203</v>
      </c>
      <c r="H2650">
        <v>1.08695652174048E-2</v>
      </c>
      <c r="I2650">
        <v>1</v>
      </c>
      <c r="J2650">
        <v>0.66686453092035103</v>
      </c>
      <c r="K2650">
        <v>0.88355830246068701</v>
      </c>
    </row>
    <row r="2651" spans="1:11" x14ac:dyDescent="0.2">
      <c r="A2651" t="s">
        <v>19260</v>
      </c>
      <c r="B2651" t="s">
        <v>19261</v>
      </c>
      <c r="C2651">
        <v>33.466532865588803</v>
      </c>
      <c r="D2651" t="s">
        <v>104</v>
      </c>
      <c r="E2651">
        <v>4.9750000000000003E-2</v>
      </c>
      <c r="F2651">
        <v>0.88126206398010198</v>
      </c>
      <c r="G2651">
        <v>0.98380973353828105</v>
      </c>
      <c r="H2651">
        <v>4.5108695652230999E-3</v>
      </c>
      <c r="I2651">
        <v>3</v>
      </c>
      <c r="J2651">
        <v>0.873736017319096</v>
      </c>
      <c r="K2651">
        <v>1.3032069149182499</v>
      </c>
    </row>
    <row r="2652" spans="1:11" x14ac:dyDescent="0.2">
      <c r="A2652" t="s">
        <v>19260</v>
      </c>
      <c r="B2652" t="s">
        <v>19262</v>
      </c>
      <c r="C2652">
        <v>30.676895148878199</v>
      </c>
      <c r="D2652" t="s">
        <v>104</v>
      </c>
      <c r="E2652">
        <v>3.3500000000000002E-2</v>
      </c>
      <c r="F2652">
        <v>0.70822209864854802</v>
      </c>
      <c r="G2652">
        <v>0.97163423318868203</v>
      </c>
      <c r="H2652">
        <v>1.7663043478293599E-2</v>
      </c>
      <c r="I2652">
        <v>4</v>
      </c>
      <c r="J2652">
        <v>0.873736017319096</v>
      </c>
      <c r="K2652">
        <v>1.4749551929631499</v>
      </c>
    </row>
    <row r="2653" spans="1:11" x14ac:dyDescent="0.2">
      <c r="A2653" t="s">
        <v>19260</v>
      </c>
      <c r="B2653" t="s">
        <v>19263</v>
      </c>
      <c r="C2653">
        <v>34.036531768299803</v>
      </c>
      <c r="D2653" t="s">
        <v>103</v>
      </c>
      <c r="E2653">
        <v>7.7499999999999999E-3</v>
      </c>
      <c r="F2653">
        <v>0.71435147151350897</v>
      </c>
      <c r="G2653">
        <v>0.96940691404784696</v>
      </c>
      <c r="H2653">
        <v>2.0081521739157799E-2</v>
      </c>
      <c r="I2653">
        <v>2</v>
      </c>
      <c r="J2653">
        <v>0.873736017319096</v>
      </c>
      <c r="K2653">
        <v>2.1106982974936899</v>
      </c>
    </row>
    <row r="2654" spans="1:11" x14ac:dyDescent="0.2">
      <c r="A2654" t="s">
        <v>19260</v>
      </c>
      <c r="B2654" t="s">
        <v>19264</v>
      </c>
      <c r="C2654">
        <v>88.939542640760294</v>
      </c>
      <c r="D2654" t="s">
        <v>15313</v>
      </c>
      <c r="E2654">
        <v>9.5375000000000001E-2</v>
      </c>
      <c r="F2654">
        <v>0.57887501642107897</v>
      </c>
      <c r="G2654">
        <v>0.88137315973681896</v>
      </c>
      <c r="H2654">
        <v>0.15144021739132499</v>
      </c>
      <c r="I2654">
        <v>1</v>
      </c>
      <c r="J2654">
        <v>0.873736017319096</v>
      </c>
      <c r="K2654">
        <v>1.0205654490370599</v>
      </c>
    </row>
    <row r="2655" spans="1:11" x14ac:dyDescent="0.2">
      <c r="A2655" t="s">
        <v>19260</v>
      </c>
      <c r="B2655" t="s">
        <v>19265</v>
      </c>
      <c r="C2655">
        <v>24.5882057673095</v>
      </c>
      <c r="D2655" t="s">
        <v>104</v>
      </c>
      <c r="E2655">
        <v>5.6249999999999998E-3</v>
      </c>
      <c r="F2655">
        <v>0.193819299340248</v>
      </c>
      <c r="G2655">
        <v>0.85732376755245898</v>
      </c>
      <c r="H2655">
        <v>0.188586956521717</v>
      </c>
      <c r="I2655">
        <v>2</v>
      </c>
      <c r="J2655">
        <v>0.873736017319096</v>
      </c>
      <c r="K2655">
        <v>2.2498774732165998</v>
      </c>
    </row>
    <row r="2656" spans="1:11" x14ac:dyDescent="0.2">
      <c r="A2656" t="s">
        <v>19266</v>
      </c>
      <c r="B2656" t="s">
        <v>19267</v>
      </c>
      <c r="C2656">
        <v>44.097643397601203</v>
      </c>
      <c r="D2656" t="s">
        <v>105</v>
      </c>
      <c r="E2656">
        <v>6.5500000000000003E-2</v>
      </c>
      <c r="F2656">
        <v>0.81930949538946096</v>
      </c>
      <c r="G2656">
        <v>0.97347651501046994</v>
      </c>
      <c r="H2656">
        <v>1.5380434782642199E-2</v>
      </c>
      <c r="I2656">
        <v>2</v>
      </c>
      <c r="J2656">
        <v>0.62611191109958897</v>
      </c>
      <c r="K2656">
        <v>1.1837587000082099</v>
      </c>
    </row>
    <row r="2657" spans="1:11" x14ac:dyDescent="0.2">
      <c r="A2657" t="s">
        <v>19268</v>
      </c>
      <c r="B2657" t="s">
        <v>19269</v>
      </c>
      <c r="C2657">
        <v>40.504076520078598</v>
      </c>
      <c r="D2657" t="s">
        <v>104</v>
      </c>
      <c r="E2657">
        <v>9.4750000000000001E-2</v>
      </c>
      <c r="F2657">
        <v>0.68001069128513303</v>
      </c>
      <c r="G2657">
        <v>0.959142018196532</v>
      </c>
      <c r="H2657">
        <v>3.4402173913036897E-2</v>
      </c>
      <c r="I2657">
        <v>1</v>
      </c>
      <c r="J2657">
        <v>0.15793460858125999</v>
      </c>
      <c r="K2657">
        <v>1.0234207813598899</v>
      </c>
    </row>
    <row r="2658" spans="1:11" x14ac:dyDescent="0.2">
      <c r="A2658" t="s">
        <v>19270</v>
      </c>
      <c r="B2658" t="s">
        <v>19271</v>
      </c>
      <c r="C2658">
        <v>52.012501208708201</v>
      </c>
      <c r="D2658" t="s">
        <v>108</v>
      </c>
      <c r="E2658">
        <v>0.17749999999999999</v>
      </c>
      <c r="F2658">
        <v>0.86980495601892405</v>
      </c>
      <c r="G2658">
        <v>0.97427201036467803</v>
      </c>
      <c r="H2658">
        <v>1.41576086956831E-2</v>
      </c>
      <c r="I2658">
        <v>1</v>
      </c>
      <c r="J2658">
        <v>0.57575743752728004</v>
      </c>
      <c r="K2658">
        <v>0.75080164260888704</v>
      </c>
    </row>
    <row r="2659" spans="1:11" x14ac:dyDescent="0.2">
      <c r="A2659" t="s">
        <v>19270</v>
      </c>
      <c r="B2659" t="s">
        <v>19272</v>
      </c>
      <c r="C2659">
        <v>33.237443571594</v>
      </c>
      <c r="D2659" t="s">
        <v>105</v>
      </c>
      <c r="E2659">
        <v>9.7499999999998994E-3</v>
      </c>
      <c r="F2659">
        <v>0.44453259930014599</v>
      </c>
      <c r="G2659">
        <v>0.92078591109583396</v>
      </c>
      <c r="H2659">
        <v>9.0434782608696196E-2</v>
      </c>
      <c r="I2659">
        <v>1</v>
      </c>
      <c r="J2659">
        <v>0.57575743752728004</v>
      </c>
      <c r="K2659">
        <v>2.0109953843014599</v>
      </c>
    </row>
    <row r="2660" spans="1:11" x14ac:dyDescent="0.2">
      <c r="A2660" t="s">
        <v>19270</v>
      </c>
      <c r="B2660" t="s">
        <v>19273</v>
      </c>
      <c r="C2660">
        <v>33.296212712834297</v>
      </c>
      <c r="D2660" t="s">
        <v>104</v>
      </c>
      <c r="E2660">
        <v>4.7E-2</v>
      </c>
      <c r="F2660">
        <v>0.393133845180273</v>
      </c>
      <c r="G2660">
        <v>0.90515932451752601</v>
      </c>
      <c r="H2660">
        <v>0.113179347826104</v>
      </c>
      <c r="I2660">
        <v>3</v>
      </c>
      <c r="J2660">
        <v>0.57575743752728004</v>
      </c>
      <c r="K2660">
        <v>1.32790214206428</v>
      </c>
    </row>
    <row r="2661" spans="1:11" x14ac:dyDescent="0.2">
      <c r="A2661" t="s">
        <v>19270</v>
      </c>
      <c r="B2661" t="s">
        <v>19274</v>
      </c>
      <c r="C2661">
        <v>65.904670498997604</v>
      </c>
      <c r="D2661" t="s">
        <v>15313</v>
      </c>
      <c r="E2661">
        <v>4.675E-2</v>
      </c>
      <c r="F2661">
        <v>0.43775989115238101</v>
      </c>
      <c r="G2661">
        <v>0.85330783418677802</v>
      </c>
      <c r="H2661">
        <v>0.194701086956513</v>
      </c>
      <c r="I2661">
        <v>4</v>
      </c>
      <c r="J2661">
        <v>0.57575743752728004</v>
      </c>
      <c r="K2661">
        <v>1.3302183847914599</v>
      </c>
    </row>
    <row r="2662" spans="1:11" x14ac:dyDescent="0.2">
      <c r="A2662" t="s">
        <v>19270</v>
      </c>
      <c r="B2662" t="s">
        <v>19275</v>
      </c>
      <c r="C2662">
        <v>48.6932620763777</v>
      </c>
      <c r="D2662" t="s">
        <v>104</v>
      </c>
      <c r="E2662">
        <v>0.14974999999999999</v>
      </c>
      <c r="F2662">
        <v>0.27155961096286702</v>
      </c>
      <c r="G2662">
        <v>0.80589111707566596</v>
      </c>
      <c r="H2662">
        <v>0.26839673913039502</v>
      </c>
      <c r="I2662">
        <v>2</v>
      </c>
      <c r="J2662">
        <v>0.57575743752728004</v>
      </c>
      <c r="K2662">
        <v>0.82463316893865102</v>
      </c>
    </row>
    <row r="2663" spans="1:11" x14ac:dyDescent="0.2">
      <c r="A2663" t="s">
        <v>19276</v>
      </c>
      <c r="B2663" t="s">
        <v>19277</v>
      </c>
      <c r="C2663">
        <v>67.307850395008103</v>
      </c>
      <c r="D2663" t="s">
        <v>15315</v>
      </c>
      <c r="E2663">
        <v>0.24037500000000001</v>
      </c>
      <c r="F2663">
        <v>0.45814332365989602</v>
      </c>
      <c r="G2663">
        <v>0.86029918625421098</v>
      </c>
      <c r="H2663">
        <v>0.18402173913044301</v>
      </c>
      <c r="I2663">
        <v>1</v>
      </c>
      <c r="J2663">
        <v>-0.46407388773337699</v>
      </c>
      <c r="K2663">
        <v>0.61911070275346303</v>
      </c>
    </row>
    <row r="2664" spans="1:11" x14ac:dyDescent="0.2">
      <c r="A2664" t="s">
        <v>19278</v>
      </c>
      <c r="B2664" t="s">
        <v>19279</v>
      </c>
      <c r="C2664">
        <v>23.403420897904098</v>
      </c>
      <c r="D2664" t="s">
        <v>104</v>
      </c>
      <c r="E2664">
        <v>3.375E-3</v>
      </c>
      <c r="F2664">
        <v>0.69069812074303605</v>
      </c>
      <c r="G2664">
        <v>0.97658478500325896</v>
      </c>
      <c r="H2664">
        <v>1.2092391304364E-2</v>
      </c>
      <c r="I2664">
        <v>2</v>
      </c>
      <c r="J2664">
        <v>-0.63271799014816898</v>
      </c>
      <c r="K2664">
        <v>2.4717262228329502</v>
      </c>
    </row>
    <row r="2665" spans="1:11" x14ac:dyDescent="0.2">
      <c r="A2665" t="s">
        <v>19278</v>
      </c>
      <c r="B2665" t="s">
        <v>19280</v>
      </c>
      <c r="C2665">
        <v>1128.9206991301901</v>
      </c>
      <c r="D2665" t="s">
        <v>15315</v>
      </c>
      <c r="E2665">
        <v>3.57125</v>
      </c>
      <c r="F2665">
        <v>9.3501035124063395E-2</v>
      </c>
      <c r="G2665">
        <v>8.9940236810490598E-2</v>
      </c>
      <c r="H2665">
        <v>3.1588586956520799</v>
      </c>
      <c r="I2665">
        <v>1</v>
      </c>
      <c r="J2665">
        <v>-0.63271799014816898</v>
      </c>
      <c r="K2665">
        <v>-0.55282025339079899</v>
      </c>
    </row>
    <row r="2666" spans="1:11" x14ac:dyDescent="0.2">
      <c r="A2666" t="s">
        <v>19281</v>
      </c>
      <c r="B2666" t="s">
        <v>19282</v>
      </c>
      <c r="C2666">
        <v>28.943728535759899</v>
      </c>
      <c r="D2666" t="s">
        <v>103</v>
      </c>
      <c r="E2666">
        <v>1.75E-3</v>
      </c>
      <c r="F2666">
        <v>0.84958331286907196</v>
      </c>
      <c r="G2666">
        <v>0.98413958186194594</v>
      </c>
      <c r="H2666">
        <v>3.7228260869568001E-3</v>
      </c>
      <c r="I2666">
        <v>4</v>
      </c>
      <c r="J2666">
        <v>0.84544518999141904</v>
      </c>
      <c r="K2666">
        <v>2.7569619513136998</v>
      </c>
    </row>
    <row r="2667" spans="1:11" x14ac:dyDescent="0.2">
      <c r="A2667" t="s">
        <v>19283</v>
      </c>
      <c r="B2667" t="s">
        <v>19284</v>
      </c>
      <c r="C2667">
        <v>53.405532223553102</v>
      </c>
      <c r="D2667" t="s">
        <v>15313</v>
      </c>
      <c r="E2667">
        <v>2.1999999999999999E-2</v>
      </c>
      <c r="F2667">
        <v>0.96860998868942205</v>
      </c>
      <c r="G2667">
        <v>0.98173035513935403</v>
      </c>
      <c r="H2667">
        <v>6.1684782608750002E-3</v>
      </c>
      <c r="I2667">
        <v>2</v>
      </c>
      <c r="J2667">
        <v>5.2701795353651201E-2</v>
      </c>
      <c r="K2667">
        <v>1.6575773191777901</v>
      </c>
    </row>
    <row r="2668" spans="1:11" x14ac:dyDescent="0.2">
      <c r="A2668" t="s">
        <v>19283</v>
      </c>
      <c r="B2668" t="s">
        <v>19285</v>
      </c>
      <c r="C2668">
        <v>52.788716475097701</v>
      </c>
      <c r="D2668" t="s">
        <v>15313</v>
      </c>
      <c r="E2668">
        <v>2.1125000000000001E-2</v>
      </c>
      <c r="F2668">
        <v>0.53203741088509504</v>
      </c>
      <c r="G2668">
        <v>0.91176242688952203</v>
      </c>
      <c r="H2668">
        <v>0.103940217391325</v>
      </c>
      <c r="I2668">
        <v>3</v>
      </c>
      <c r="J2668">
        <v>5.2701795353651201E-2</v>
      </c>
      <c r="K2668">
        <v>1.6752032823782701</v>
      </c>
    </row>
    <row r="2669" spans="1:11" x14ac:dyDescent="0.2">
      <c r="A2669" t="s">
        <v>19286</v>
      </c>
      <c r="B2669" t="s">
        <v>19287</v>
      </c>
      <c r="C2669">
        <v>49.184081885728098</v>
      </c>
      <c r="D2669" t="s">
        <v>15313</v>
      </c>
      <c r="E2669">
        <v>1.575E-2</v>
      </c>
      <c r="F2669">
        <v>0.77128089219331697</v>
      </c>
      <c r="G2669">
        <v>0.96490338958840305</v>
      </c>
      <c r="H2669">
        <v>2.6739130434805199E-2</v>
      </c>
      <c r="I2669">
        <v>1</v>
      </c>
      <c r="J2669">
        <v>-0.39334879499660302</v>
      </c>
      <c r="K2669">
        <v>1.8027194418743799</v>
      </c>
    </row>
    <row r="2670" spans="1:11" x14ac:dyDescent="0.2">
      <c r="A2670" t="s">
        <v>19288</v>
      </c>
      <c r="B2670" t="s">
        <v>17044</v>
      </c>
      <c r="C2670">
        <v>29.633259817831199</v>
      </c>
      <c r="D2670" t="s">
        <v>15315</v>
      </c>
      <c r="E2670">
        <v>1.3749999999999999E-3</v>
      </c>
      <c r="F2670">
        <v>0.50146689265966404</v>
      </c>
      <c r="G2670">
        <v>0.94165826850977197</v>
      </c>
      <c r="H2670">
        <v>6.0135869565243603E-2</v>
      </c>
      <c r="I2670">
        <v>2</v>
      </c>
      <c r="J2670">
        <v>0.31257805996044002</v>
      </c>
      <c r="K2670">
        <v>2.86169730183371</v>
      </c>
    </row>
    <row r="2671" spans="1:11" x14ac:dyDescent="0.2">
      <c r="A2671" t="s">
        <v>19289</v>
      </c>
      <c r="B2671" t="s">
        <v>19290</v>
      </c>
      <c r="C2671">
        <v>39.826412389176603</v>
      </c>
      <c r="D2671" t="s">
        <v>105</v>
      </c>
      <c r="E2671">
        <v>4.2000000000000003E-2</v>
      </c>
      <c r="F2671">
        <v>0.93675702810287398</v>
      </c>
      <c r="G2671">
        <v>0.98445926706501796</v>
      </c>
      <c r="H2671">
        <v>3.7228260869568001E-3</v>
      </c>
      <c r="I2671">
        <v>2</v>
      </c>
      <c r="J2671">
        <v>0.264472827364372</v>
      </c>
      <c r="K2671">
        <v>1.3767507096020899</v>
      </c>
    </row>
    <row r="2672" spans="1:11" x14ac:dyDescent="0.2">
      <c r="A2672" t="s">
        <v>19289</v>
      </c>
      <c r="B2672" t="s">
        <v>19291</v>
      </c>
      <c r="C2672">
        <v>81.506874333117395</v>
      </c>
      <c r="D2672" t="s">
        <v>108</v>
      </c>
      <c r="E2672">
        <v>0.51737500000000003</v>
      </c>
      <c r="F2672">
        <v>0.59903749823570196</v>
      </c>
      <c r="G2672">
        <v>0.89725963383477303</v>
      </c>
      <c r="H2672">
        <v>0.12551630434784</v>
      </c>
      <c r="I2672">
        <v>2</v>
      </c>
      <c r="J2672">
        <v>0.264472827364372</v>
      </c>
      <c r="K2672">
        <v>0.28619456059118298</v>
      </c>
    </row>
    <row r="2673" spans="1:11" x14ac:dyDescent="0.2">
      <c r="A2673" t="s">
        <v>19292</v>
      </c>
      <c r="B2673" t="s">
        <v>19293</v>
      </c>
      <c r="C2673">
        <v>28.126702576915001</v>
      </c>
      <c r="D2673" t="s">
        <v>104</v>
      </c>
      <c r="E2673">
        <v>2.0500000000000001E-2</v>
      </c>
      <c r="F2673">
        <v>0.59532738476991598</v>
      </c>
      <c r="G2673">
        <v>0.96041935810088497</v>
      </c>
      <c r="H2673">
        <v>3.3043478260879E-2</v>
      </c>
      <c r="I2673">
        <v>2</v>
      </c>
      <c r="J2673">
        <v>-0.104594225035693</v>
      </c>
      <c r="K2673">
        <v>1.68824613894424</v>
      </c>
    </row>
    <row r="2674" spans="1:11" x14ac:dyDescent="0.2">
      <c r="A2674" t="s">
        <v>19294</v>
      </c>
      <c r="B2674" t="s">
        <v>19295</v>
      </c>
      <c r="C2674">
        <v>43.231806532036501</v>
      </c>
      <c r="D2674" t="s">
        <v>108</v>
      </c>
      <c r="E2674">
        <v>8.3625000000000005E-2</v>
      </c>
      <c r="F2674">
        <v>0.69736795499920801</v>
      </c>
      <c r="G2674">
        <v>0.95924141937609697</v>
      </c>
      <c r="H2674">
        <v>3.4402173913036897E-2</v>
      </c>
      <c r="I2674">
        <v>4</v>
      </c>
      <c r="J2674">
        <v>-0.222554798938706</v>
      </c>
      <c r="K2674">
        <v>1.0776638692241201</v>
      </c>
    </row>
    <row r="2675" spans="1:11" x14ac:dyDescent="0.2">
      <c r="A2675" t="s">
        <v>19296</v>
      </c>
      <c r="B2675" t="s">
        <v>19297</v>
      </c>
      <c r="C2675">
        <v>27.317529950995599</v>
      </c>
      <c r="D2675" t="s">
        <v>104</v>
      </c>
      <c r="E2675">
        <v>1.6625000000000001E-2</v>
      </c>
      <c r="F2675">
        <v>0.74244591593742304</v>
      </c>
      <c r="G2675">
        <v>0.97761801219899502</v>
      </c>
      <c r="H2675">
        <v>1.08695652174048E-2</v>
      </c>
      <c r="I2675">
        <v>1</v>
      </c>
      <c r="J2675">
        <v>-0.106962771858195</v>
      </c>
      <c r="K2675">
        <v>1.77923834602485</v>
      </c>
    </row>
    <row r="2676" spans="1:11" x14ac:dyDescent="0.2">
      <c r="A2676" t="s">
        <v>19298</v>
      </c>
      <c r="B2676" t="s">
        <v>19299</v>
      </c>
      <c r="C2676">
        <v>38.7569163124043</v>
      </c>
      <c r="D2676" t="s">
        <v>105</v>
      </c>
      <c r="E2676">
        <v>3.6124999999999997E-2</v>
      </c>
      <c r="F2676">
        <v>0.97486229240894295</v>
      </c>
      <c r="G2676">
        <v>0.98687502410169503</v>
      </c>
      <c r="H2676">
        <v>2.4999999999976998E-3</v>
      </c>
      <c r="I2676">
        <v>1</v>
      </c>
      <c r="J2676">
        <v>0.11969596350212</v>
      </c>
      <c r="K2676">
        <v>1.44219214423539</v>
      </c>
    </row>
    <row r="2677" spans="1:11" x14ac:dyDescent="0.2">
      <c r="A2677" t="s">
        <v>19298</v>
      </c>
      <c r="B2677" t="s">
        <v>19300</v>
      </c>
      <c r="C2677">
        <v>30.596928554074999</v>
      </c>
      <c r="D2677" t="s">
        <v>108</v>
      </c>
      <c r="E2677">
        <v>5.875E-3</v>
      </c>
      <c r="F2677">
        <v>0.90674104541540101</v>
      </c>
      <c r="G2677">
        <v>0.98649627710435395</v>
      </c>
      <c r="H2677">
        <v>2.4999999999976998E-3</v>
      </c>
      <c r="I2677">
        <v>1</v>
      </c>
      <c r="J2677">
        <v>0.11969596350212</v>
      </c>
      <c r="K2677">
        <v>2.23099212905622</v>
      </c>
    </row>
    <row r="2678" spans="1:11" x14ac:dyDescent="0.2">
      <c r="A2678" t="s">
        <v>19298</v>
      </c>
      <c r="B2678" t="s">
        <v>19301</v>
      </c>
      <c r="C2678">
        <v>33.701302167070999</v>
      </c>
      <c r="D2678" t="s">
        <v>108</v>
      </c>
      <c r="E2678">
        <v>1.5875E-2</v>
      </c>
      <c r="F2678">
        <v>0.526302710175514</v>
      </c>
      <c r="G2678">
        <v>0.93994181797963505</v>
      </c>
      <c r="H2678">
        <v>6.1793478260881302E-2</v>
      </c>
      <c r="I2678">
        <v>1</v>
      </c>
      <c r="J2678">
        <v>0.11969596350212</v>
      </c>
      <c r="K2678">
        <v>1.7992862660359801</v>
      </c>
    </row>
    <row r="2679" spans="1:11" x14ac:dyDescent="0.2">
      <c r="A2679" t="s">
        <v>19298</v>
      </c>
      <c r="B2679" t="s">
        <v>19302</v>
      </c>
      <c r="C2679">
        <v>337.45598052503999</v>
      </c>
      <c r="D2679" t="s">
        <v>15313</v>
      </c>
      <c r="E2679">
        <v>0.41724999999999901</v>
      </c>
      <c r="F2679">
        <v>0.66352114081382696</v>
      </c>
      <c r="G2679">
        <v>0.73670992023862703</v>
      </c>
      <c r="H2679">
        <v>0.38062499999998001</v>
      </c>
      <c r="I2679">
        <v>1</v>
      </c>
      <c r="J2679">
        <v>0.11969596350212</v>
      </c>
      <c r="K2679">
        <v>0.37960365464871598</v>
      </c>
    </row>
    <row r="2680" spans="1:11" x14ac:dyDescent="0.2">
      <c r="A2680" t="s">
        <v>19303</v>
      </c>
      <c r="B2680" t="s">
        <v>19304</v>
      </c>
      <c r="C2680">
        <v>36.275111920230998</v>
      </c>
      <c r="D2680" t="s">
        <v>15313</v>
      </c>
      <c r="E2680">
        <v>1.6249999999999999E-3</v>
      </c>
      <c r="F2680">
        <v>0.90580388158559799</v>
      </c>
      <c r="G2680">
        <v>0.98404459591826798</v>
      </c>
      <c r="H2680">
        <v>3.7228260869568001E-3</v>
      </c>
      <c r="I2680">
        <v>3</v>
      </c>
      <c r="J2680">
        <v>-0.26173896839614103</v>
      </c>
      <c r="K2680">
        <v>2.7891466346851002</v>
      </c>
    </row>
    <row r="2681" spans="1:11" x14ac:dyDescent="0.2">
      <c r="A2681" t="s">
        <v>19303</v>
      </c>
      <c r="B2681" t="s">
        <v>19305</v>
      </c>
      <c r="C2681">
        <v>62.635809111401002</v>
      </c>
      <c r="D2681" t="s">
        <v>15315</v>
      </c>
      <c r="E2681">
        <v>0.204375</v>
      </c>
      <c r="F2681">
        <v>0.31342210620641697</v>
      </c>
      <c r="G2681">
        <v>0.79208378856475403</v>
      </c>
      <c r="H2681">
        <v>0.28964673913040401</v>
      </c>
      <c r="I2681">
        <v>3</v>
      </c>
      <c r="J2681">
        <v>-0.26173896839614103</v>
      </c>
      <c r="K2681">
        <v>0.68957222999563805</v>
      </c>
    </row>
    <row r="2682" spans="1:11" x14ac:dyDescent="0.2">
      <c r="A2682" t="s">
        <v>19306</v>
      </c>
      <c r="B2682" t="s">
        <v>19307</v>
      </c>
      <c r="C2682">
        <v>35.230880546104302</v>
      </c>
      <c r="D2682" t="s">
        <v>105</v>
      </c>
      <c r="E2682">
        <v>1.6125E-2</v>
      </c>
      <c r="F2682">
        <v>0.81517466902732805</v>
      </c>
      <c r="G2682">
        <v>0.97824044645616903</v>
      </c>
      <c r="H2682">
        <v>9.6467391304457008E-3</v>
      </c>
      <c r="I2682">
        <v>3</v>
      </c>
      <c r="J2682">
        <v>0.10561654623681201</v>
      </c>
      <c r="K2682">
        <v>1.7925002766926901</v>
      </c>
    </row>
    <row r="2683" spans="1:11" x14ac:dyDescent="0.2">
      <c r="A2683" t="s">
        <v>19308</v>
      </c>
      <c r="B2683" t="s">
        <v>19309</v>
      </c>
      <c r="C2683">
        <v>29.1199441259783</v>
      </c>
      <c r="D2683" t="s">
        <v>108</v>
      </c>
      <c r="E2683">
        <v>3.2499999999999999E-3</v>
      </c>
      <c r="F2683">
        <v>0.81161872297525395</v>
      </c>
      <c r="G2683">
        <v>0.98161516009750005</v>
      </c>
      <c r="H2683">
        <v>6.1684782608750002E-3</v>
      </c>
      <c r="I2683">
        <v>2</v>
      </c>
      <c r="J2683">
        <v>-0.18392365966166799</v>
      </c>
      <c r="K2683">
        <v>2.4881166390211198</v>
      </c>
    </row>
    <row r="2684" spans="1:11" x14ac:dyDescent="0.2">
      <c r="A2684" t="s">
        <v>19308</v>
      </c>
      <c r="B2684" t="s">
        <v>19310</v>
      </c>
      <c r="C2684">
        <v>38.372908422597902</v>
      </c>
      <c r="D2684" t="s">
        <v>15315</v>
      </c>
      <c r="E2684">
        <v>2.2249999999999999E-2</v>
      </c>
      <c r="F2684">
        <v>0.24237975478172299</v>
      </c>
      <c r="G2684">
        <v>0.82411822259287704</v>
      </c>
      <c r="H2684">
        <v>0.23956521739127301</v>
      </c>
      <c r="I2684">
        <v>5</v>
      </c>
      <c r="J2684">
        <v>-0.18392365966166799</v>
      </c>
      <c r="K2684">
        <v>1.6526699846830399</v>
      </c>
    </row>
    <row r="2685" spans="1:11" x14ac:dyDescent="0.2">
      <c r="A2685" t="s">
        <v>19311</v>
      </c>
      <c r="B2685" t="s">
        <v>19312</v>
      </c>
      <c r="C2685">
        <v>37.472823084584803</v>
      </c>
      <c r="D2685" t="s">
        <v>103</v>
      </c>
      <c r="E2685">
        <v>1.4375000000000001E-2</v>
      </c>
      <c r="F2685">
        <v>0.71656345576047897</v>
      </c>
      <c r="G2685">
        <v>0.96677516576810196</v>
      </c>
      <c r="H2685">
        <v>2.4048913043500798E-2</v>
      </c>
      <c r="I2685">
        <v>1</v>
      </c>
      <c r="J2685">
        <v>1.18099416941776E-2</v>
      </c>
      <c r="K2685">
        <v>1.84239214663833</v>
      </c>
    </row>
    <row r="2686" spans="1:11" x14ac:dyDescent="0.2">
      <c r="A2686" t="s">
        <v>19313</v>
      </c>
      <c r="B2686" t="s">
        <v>19314</v>
      </c>
      <c r="C2686">
        <v>35.326810529086998</v>
      </c>
      <c r="D2686" t="s">
        <v>103</v>
      </c>
      <c r="E2686">
        <v>9.2499999999999995E-3</v>
      </c>
      <c r="F2686">
        <v>0.80711754411458903</v>
      </c>
      <c r="G2686">
        <v>0.97752055875572696</v>
      </c>
      <c r="H2686">
        <v>1.08695652174048E-2</v>
      </c>
      <c r="I2686">
        <v>1</v>
      </c>
      <c r="J2686">
        <v>0.37401011840030501</v>
      </c>
      <c r="K2686">
        <v>2.03385826726096</v>
      </c>
    </row>
    <row r="2687" spans="1:11" x14ac:dyDescent="0.2">
      <c r="A2687" t="s">
        <v>19315</v>
      </c>
      <c r="B2687" t="s">
        <v>19316</v>
      </c>
      <c r="C2687">
        <v>35.7174430287658</v>
      </c>
      <c r="D2687" t="s">
        <v>108</v>
      </c>
      <c r="E2687">
        <v>2.7625E-2</v>
      </c>
      <c r="F2687">
        <v>0.86458212882280305</v>
      </c>
      <c r="G2687">
        <v>0.98166099560304398</v>
      </c>
      <c r="H2687">
        <v>6.1684782608750002E-3</v>
      </c>
      <c r="I2687">
        <v>3</v>
      </c>
      <c r="J2687">
        <v>0.59616668729297695</v>
      </c>
      <c r="K2687">
        <v>1.55869771330683</v>
      </c>
    </row>
    <row r="2688" spans="1:11" x14ac:dyDescent="0.2">
      <c r="A2688" t="s">
        <v>19317</v>
      </c>
      <c r="B2688" t="s">
        <v>19318</v>
      </c>
      <c r="C2688">
        <v>61.7986172097321</v>
      </c>
      <c r="D2688" t="s">
        <v>104</v>
      </c>
      <c r="E2688">
        <v>0.23375000000000001</v>
      </c>
      <c r="F2688">
        <v>5.0433158874511698E-2</v>
      </c>
      <c r="G2688">
        <v>0.58677154640603602</v>
      </c>
      <c r="H2688">
        <v>0.640760869565141</v>
      </c>
      <c r="I2688">
        <v>1</v>
      </c>
      <c r="J2688">
        <v>-0.84826899963844704</v>
      </c>
      <c r="K2688">
        <v>0.63124838045544396</v>
      </c>
    </row>
    <row r="2689" spans="1:11" x14ac:dyDescent="0.2">
      <c r="A2689" t="s">
        <v>19319</v>
      </c>
      <c r="B2689" t="s">
        <v>19320</v>
      </c>
      <c r="C2689">
        <v>35.356547469336398</v>
      </c>
      <c r="D2689" t="s">
        <v>103</v>
      </c>
      <c r="E2689">
        <v>9.2499999999999995E-3</v>
      </c>
      <c r="F2689">
        <v>0.68532972782850199</v>
      </c>
      <c r="G2689">
        <v>0.96471953827986801</v>
      </c>
      <c r="H2689">
        <v>2.6739130434805199E-2</v>
      </c>
      <c r="I2689">
        <v>4</v>
      </c>
      <c r="J2689">
        <v>1.5539100665791601</v>
      </c>
      <c r="K2689">
        <v>2.03385826726096</v>
      </c>
    </row>
    <row r="2690" spans="1:11" x14ac:dyDescent="0.2">
      <c r="A2690" t="s">
        <v>19319</v>
      </c>
      <c r="B2690" t="s">
        <v>19321</v>
      </c>
      <c r="C2690">
        <v>76.555547389053601</v>
      </c>
      <c r="D2690" t="s">
        <v>104</v>
      </c>
      <c r="E2690">
        <v>0.305999999999999</v>
      </c>
      <c r="F2690">
        <v>0.58684118464589097</v>
      </c>
      <c r="G2690">
        <v>0.89860207284573101</v>
      </c>
      <c r="H2690">
        <v>0.124184782608722</v>
      </c>
      <c r="I2690">
        <v>5</v>
      </c>
      <c r="J2690">
        <v>1.5539100665791601</v>
      </c>
      <c r="K2690">
        <v>0.51427857351841999</v>
      </c>
    </row>
    <row r="2691" spans="1:11" x14ac:dyDescent="0.2">
      <c r="A2691" t="s">
        <v>19319</v>
      </c>
      <c r="B2691" t="s">
        <v>19322</v>
      </c>
      <c r="C2691">
        <v>41.109787724605901</v>
      </c>
      <c r="D2691" t="s">
        <v>108</v>
      </c>
      <c r="E2691">
        <v>6.5875000000000003E-2</v>
      </c>
      <c r="F2691">
        <v>0.267668887972831</v>
      </c>
      <c r="G2691">
        <v>0.82829322094950397</v>
      </c>
      <c r="H2691">
        <v>0.23345108695652</v>
      </c>
      <c r="I2691">
        <v>1</v>
      </c>
      <c r="J2691">
        <v>1.5539100665791601</v>
      </c>
      <c r="K2691">
        <v>1.1812793717793899</v>
      </c>
    </row>
    <row r="2692" spans="1:11" x14ac:dyDescent="0.2">
      <c r="A2692" t="s">
        <v>19323</v>
      </c>
      <c r="B2692" t="s">
        <v>19324</v>
      </c>
      <c r="C2692">
        <v>34.832515539628602</v>
      </c>
      <c r="D2692" t="s">
        <v>15313</v>
      </c>
      <c r="E2692">
        <v>1.25E-3</v>
      </c>
      <c r="F2692">
        <v>0.87931711226701703</v>
      </c>
      <c r="G2692">
        <v>0.98305467999352802</v>
      </c>
      <c r="H2692">
        <v>4.5108695652230999E-3</v>
      </c>
      <c r="I2692">
        <v>1</v>
      </c>
      <c r="J2692">
        <v>0.24111305220417401</v>
      </c>
      <c r="K2692">
        <v>2.9030899869919402</v>
      </c>
    </row>
    <row r="2693" spans="1:11" x14ac:dyDescent="0.2">
      <c r="A2693" t="s">
        <v>19323</v>
      </c>
      <c r="B2693" t="s">
        <v>19325</v>
      </c>
      <c r="C2693">
        <v>50.587196666153503</v>
      </c>
      <c r="D2693" t="s">
        <v>108</v>
      </c>
      <c r="E2693">
        <v>0.16550000000000001</v>
      </c>
      <c r="F2693">
        <v>0.90741916745901097</v>
      </c>
      <c r="G2693">
        <v>0.97820826693994001</v>
      </c>
      <c r="H2693">
        <v>9.6467391304457008E-3</v>
      </c>
      <c r="I2693">
        <v>1</v>
      </c>
      <c r="J2693">
        <v>0.24111305220417401</v>
      </c>
      <c r="K2693">
        <v>0.78120200188826205</v>
      </c>
    </row>
    <row r="2694" spans="1:11" x14ac:dyDescent="0.2">
      <c r="A2694" t="s">
        <v>19323</v>
      </c>
      <c r="B2694" t="s">
        <v>19326</v>
      </c>
      <c r="C2694">
        <v>42.482634342122502</v>
      </c>
      <c r="D2694" t="s">
        <v>105</v>
      </c>
      <c r="E2694">
        <v>5.7500000000000002E-2</v>
      </c>
      <c r="F2694">
        <v>0.76537401974201202</v>
      </c>
      <c r="G2694">
        <v>0.96875301658310897</v>
      </c>
      <c r="H2694">
        <v>2.1413043478275901E-2</v>
      </c>
      <c r="I2694">
        <v>4</v>
      </c>
      <c r="J2694">
        <v>0.24111305220417401</v>
      </c>
      <c r="K2694">
        <v>1.2403321553103599</v>
      </c>
    </row>
    <row r="2695" spans="1:11" x14ac:dyDescent="0.2">
      <c r="A2695" t="s">
        <v>19327</v>
      </c>
      <c r="B2695" t="s">
        <v>19328</v>
      </c>
      <c r="C2695">
        <v>158.72173695035201</v>
      </c>
      <c r="D2695" t="s">
        <v>15313</v>
      </c>
      <c r="E2695">
        <v>0.215999999999999</v>
      </c>
      <c r="F2695">
        <v>0.60180043429136199</v>
      </c>
      <c r="G2695">
        <v>0.82181627068513297</v>
      </c>
      <c r="H2695">
        <v>0.24456521739128301</v>
      </c>
      <c r="I2695">
        <v>1</v>
      </c>
      <c r="J2695">
        <v>0.58030050185522997</v>
      </c>
      <c r="K2695">
        <v>0.66554624884906899</v>
      </c>
    </row>
    <row r="2696" spans="1:11" x14ac:dyDescent="0.2">
      <c r="A2696" t="s">
        <v>19329</v>
      </c>
      <c r="B2696" t="s">
        <v>19330</v>
      </c>
      <c r="C2696">
        <v>31.314060479770301</v>
      </c>
      <c r="D2696" t="s">
        <v>104</v>
      </c>
      <c r="E2696">
        <v>3.4500000000000003E-2</v>
      </c>
      <c r="F2696">
        <v>0.78622420877218202</v>
      </c>
      <c r="G2696">
        <v>0.97833973846200795</v>
      </c>
      <c r="H2696">
        <v>9.6467391304457008E-3</v>
      </c>
      <c r="I2696">
        <v>1</v>
      </c>
      <c r="J2696">
        <v>2.1516459062745201</v>
      </c>
      <c r="K2696">
        <v>1.46218090492672</v>
      </c>
    </row>
    <row r="2697" spans="1:11" x14ac:dyDescent="0.2">
      <c r="A2697" t="s">
        <v>19331</v>
      </c>
      <c r="B2697" t="s">
        <v>19332</v>
      </c>
      <c r="C2697">
        <v>30.316236535023801</v>
      </c>
      <c r="D2697" t="s">
        <v>105</v>
      </c>
      <c r="E2697">
        <v>1.5E-3</v>
      </c>
      <c r="F2697">
        <v>0.85481924563646305</v>
      </c>
      <c r="G2697">
        <v>0.98374136017221603</v>
      </c>
      <c r="H2697">
        <v>4.5108695652230999E-3</v>
      </c>
      <c r="I2697">
        <v>2</v>
      </c>
      <c r="J2697">
        <v>-1.1531314284138601</v>
      </c>
      <c r="K2697">
        <v>2.8239087409443102</v>
      </c>
    </row>
    <row r="2698" spans="1:11" x14ac:dyDescent="0.2">
      <c r="A2698" t="s">
        <v>19331</v>
      </c>
      <c r="B2698" t="s">
        <v>19333</v>
      </c>
      <c r="C2698">
        <v>45.076581392384199</v>
      </c>
      <c r="D2698" t="s">
        <v>15315</v>
      </c>
      <c r="E2698">
        <v>6.0624999999999998E-2</v>
      </c>
      <c r="F2698">
        <v>0.91076472401618902</v>
      </c>
      <c r="G2698">
        <v>0.980719963576001</v>
      </c>
      <c r="H2698">
        <v>7.2554347826212003E-3</v>
      </c>
      <c r="I2698">
        <v>2</v>
      </c>
      <c r="J2698">
        <v>-1.1531314284138601</v>
      </c>
      <c r="K2698">
        <v>1.21734824838968</v>
      </c>
    </row>
    <row r="2699" spans="1:11" x14ac:dyDescent="0.2">
      <c r="A2699" t="s">
        <v>19331</v>
      </c>
      <c r="B2699" t="s">
        <v>19334</v>
      </c>
      <c r="C2699">
        <v>35.0241380323749</v>
      </c>
      <c r="D2699" t="s">
        <v>15315</v>
      </c>
      <c r="E2699">
        <v>1.0874999999999999E-2</v>
      </c>
      <c r="F2699">
        <v>0.43127524107694598</v>
      </c>
      <c r="G2699">
        <v>0.91306760470345405</v>
      </c>
      <c r="H2699">
        <v>0.10138586956522</v>
      </c>
      <c r="I2699">
        <v>2</v>
      </c>
      <c r="J2699">
        <v>-1.1531314284138601</v>
      </c>
      <c r="K2699">
        <v>1.96357073437332</v>
      </c>
    </row>
    <row r="2700" spans="1:11" x14ac:dyDescent="0.2">
      <c r="A2700" t="s">
        <v>19335</v>
      </c>
      <c r="B2700" t="s">
        <v>19336</v>
      </c>
      <c r="C2700">
        <v>37.336003145889102</v>
      </c>
      <c r="D2700" t="s">
        <v>105</v>
      </c>
      <c r="E2700">
        <v>2.9125000000000002E-2</v>
      </c>
      <c r="F2700">
        <v>0.94086194783449095</v>
      </c>
      <c r="G2700">
        <v>0.98561544782129695</v>
      </c>
      <c r="H2700">
        <v>3.1249999999971001E-3</v>
      </c>
      <c r="I2700">
        <v>2</v>
      </c>
      <c r="J2700">
        <v>1.7252015224849</v>
      </c>
      <c r="K2700">
        <v>1.53573406596592</v>
      </c>
    </row>
    <row r="2701" spans="1:11" x14ac:dyDescent="0.2">
      <c r="A2701" t="s">
        <v>19337</v>
      </c>
      <c r="B2701" t="s">
        <v>19338</v>
      </c>
      <c r="C2701">
        <v>43.321672493872597</v>
      </c>
      <c r="D2701" t="s">
        <v>15315</v>
      </c>
      <c r="E2701">
        <v>4.6249999999999999E-2</v>
      </c>
      <c r="F2701">
        <v>0.94284361600875799</v>
      </c>
      <c r="G2701">
        <v>0.98353409944294001</v>
      </c>
      <c r="H2701">
        <v>4.5108695652230999E-3</v>
      </c>
      <c r="I2701">
        <v>4</v>
      </c>
      <c r="J2701">
        <v>-0.307312125882164</v>
      </c>
      <c r="K2701">
        <v>1.3348882629249399</v>
      </c>
    </row>
    <row r="2702" spans="1:11" x14ac:dyDescent="0.2">
      <c r="A2702" t="s">
        <v>19337</v>
      </c>
      <c r="B2702" t="s">
        <v>19339</v>
      </c>
      <c r="C2702">
        <v>56.352032120744397</v>
      </c>
      <c r="D2702" t="s">
        <v>15315</v>
      </c>
      <c r="E2702">
        <v>0.14937500000000001</v>
      </c>
      <c r="F2702">
        <v>0.89385544508695602</v>
      </c>
      <c r="G2702">
        <v>0.97460633806071095</v>
      </c>
      <c r="H2702">
        <v>1.41576086956831E-2</v>
      </c>
      <c r="I2702">
        <v>1</v>
      </c>
      <c r="J2702">
        <v>-0.307312125882164</v>
      </c>
      <c r="K2702">
        <v>0.82572208170778705</v>
      </c>
    </row>
    <row r="2703" spans="1:11" x14ac:dyDescent="0.2">
      <c r="A2703" t="s">
        <v>19340</v>
      </c>
      <c r="B2703" t="s">
        <v>18898</v>
      </c>
      <c r="C2703">
        <v>33.010631379517001</v>
      </c>
      <c r="D2703" t="s">
        <v>105</v>
      </c>
      <c r="E2703">
        <v>8.7499999999999002E-3</v>
      </c>
      <c r="F2703">
        <v>0.775954078882932</v>
      </c>
      <c r="G2703">
        <v>0.97633828413587898</v>
      </c>
      <c r="H2703">
        <v>1.2092391304364E-2</v>
      </c>
      <c r="I2703">
        <v>4</v>
      </c>
      <c r="J2703">
        <v>0.66148969739971097</v>
      </c>
      <c r="K2703">
        <v>2.0579919469776899</v>
      </c>
    </row>
    <row r="2704" spans="1:11" x14ac:dyDescent="0.2">
      <c r="A2704" t="s">
        <v>19340</v>
      </c>
      <c r="B2704" t="s">
        <v>19341</v>
      </c>
      <c r="C2704">
        <v>75.584282289861306</v>
      </c>
      <c r="D2704" t="s">
        <v>108</v>
      </c>
      <c r="E2704">
        <v>0.45237500000000003</v>
      </c>
      <c r="F2704">
        <v>0.65443657338619199</v>
      </c>
      <c r="G2704">
        <v>0.92065263533186803</v>
      </c>
      <c r="H2704">
        <v>9.0434782608696196E-2</v>
      </c>
      <c r="I2704">
        <v>1</v>
      </c>
      <c r="J2704">
        <v>0.66148969739971097</v>
      </c>
      <c r="K2704">
        <v>0.34450140388374401</v>
      </c>
    </row>
    <row r="2705" spans="1:11" x14ac:dyDescent="0.2">
      <c r="A2705" t="s">
        <v>19342</v>
      </c>
      <c r="B2705" t="s">
        <v>19343</v>
      </c>
      <c r="C2705">
        <v>36.745681690531796</v>
      </c>
      <c r="D2705" t="s">
        <v>105</v>
      </c>
      <c r="E2705">
        <v>2.4250000000000001E-2</v>
      </c>
      <c r="F2705">
        <v>0.72840638831257798</v>
      </c>
      <c r="G2705">
        <v>0.96877400602858099</v>
      </c>
      <c r="H2705">
        <v>2.1413043478275901E-2</v>
      </c>
      <c r="I2705">
        <v>4</v>
      </c>
      <c r="J2705">
        <v>-0.22261490932432099</v>
      </c>
      <c r="K2705">
        <v>1.61528825706171</v>
      </c>
    </row>
    <row r="2706" spans="1:11" x14ac:dyDescent="0.2">
      <c r="A2706" t="s">
        <v>19342</v>
      </c>
      <c r="B2706" t="s">
        <v>19344</v>
      </c>
      <c r="C2706">
        <v>100.944266303457</v>
      </c>
      <c r="D2706" t="s">
        <v>105</v>
      </c>
      <c r="E2706">
        <v>0.347749999999999</v>
      </c>
      <c r="F2706">
        <v>0.74832148104906004</v>
      </c>
      <c r="G2706">
        <v>0.92598052733705205</v>
      </c>
      <c r="H2706">
        <v>8.2228260869555897E-2</v>
      </c>
      <c r="I2706">
        <v>2</v>
      </c>
      <c r="J2706">
        <v>-0.22261490932432099</v>
      </c>
      <c r="K2706">
        <v>0.45873286133591601</v>
      </c>
    </row>
    <row r="2707" spans="1:11" x14ac:dyDescent="0.2">
      <c r="A2707" t="s">
        <v>19345</v>
      </c>
      <c r="B2707" t="s">
        <v>19346</v>
      </c>
      <c r="C2707">
        <v>54.406329472826002</v>
      </c>
      <c r="D2707" t="s">
        <v>15313</v>
      </c>
      <c r="E2707">
        <v>2.2875E-2</v>
      </c>
      <c r="F2707">
        <v>0.32636047527194001</v>
      </c>
      <c r="G2707">
        <v>0.82110956328137297</v>
      </c>
      <c r="H2707">
        <v>0.24456521739128301</v>
      </c>
      <c r="I2707">
        <v>2</v>
      </c>
      <c r="J2707">
        <v>-0.68065796419469804</v>
      </c>
      <c r="K2707">
        <v>1.64063889726151</v>
      </c>
    </row>
    <row r="2708" spans="1:11" x14ac:dyDescent="0.2">
      <c r="A2708" t="s">
        <v>19345</v>
      </c>
      <c r="B2708" t="s">
        <v>19347</v>
      </c>
      <c r="C2708">
        <v>45.231078001264201</v>
      </c>
      <c r="D2708" t="s">
        <v>103</v>
      </c>
      <c r="E2708">
        <v>2.9000000000000001E-2</v>
      </c>
      <c r="F2708">
        <v>0.25724160298705101</v>
      </c>
      <c r="G2708">
        <v>0.80859449288305896</v>
      </c>
      <c r="H2708">
        <v>0.26527173913039798</v>
      </c>
      <c r="I2708">
        <v>4</v>
      </c>
      <c r="J2708">
        <v>-0.68065796419469804</v>
      </c>
      <c r="K2708">
        <v>1.5376020021010399</v>
      </c>
    </row>
    <row r="2709" spans="1:11" x14ac:dyDescent="0.2">
      <c r="A2709" t="s">
        <v>19345</v>
      </c>
      <c r="B2709" t="s">
        <v>19348</v>
      </c>
      <c r="C2709">
        <v>103.242978271643</v>
      </c>
      <c r="D2709" t="s">
        <v>105</v>
      </c>
      <c r="E2709">
        <v>0.35474999999999901</v>
      </c>
      <c r="F2709">
        <v>0.468391172587871</v>
      </c>
      <c r="G2709">
        <v>0.80848288303266203</v>
      </c>
      <c r="H2709">
        <v>0.26527173913039798</v>
      </c>
      <c r="I2709">
        <v>3</v>
      </c>
      <c r="J2709">
        <v>-0.68065796419469804</v>
      </c>
      <c r="K2709">
        <v>0.45007759587048801</v>
      </c>
    </row>
    <row r="2710" spans="1:11" x14ac:dyDescent="0.2">
      <c r="A2710" t="s">
        <v>19349</v>
      </c>
      <c r="B2710" t="s">
        <v>19350</v>
      </c>
      <c r="C2710">
        <v>44.078408631311603</v>
      </c>
      <c r="D2710" t="s">
        <v>103</v>
      </c>
      <c r="E2710">
        <v>2.7625E-2</v>
      </c>
      <c r="F2710">
        <v>0.36112824827432599</v>
      </c>
      <c r="G2710">
        <v>0.86542064457468604</v>
      </c>
      <c r="H2710">
        <v>0.17614130434779399</v>
      </c>
      <c r="I2710">
        <v>1</v>
      </c>
      <c r="J2710">
        <v>0.203204087150296</v>
      </c>
      <c r="K2710">
        <v>1.55869771330683</v>
      </c>
    </row>
    <row r="2711" spans="1:11" x14ac:dyDescent="0.2">
      <c r="A2711" t="s">
        <v>19351</v>
      </c>
      <c r="B2711" t="s">
        <v>19352</v>
      </c>
      <c r="C2711">
        <v>29.7259866570101</v>
      </c>
      <c r="D2711" t="s">
        <v>105</v>
      </c>
      <c r="E2711">
        <v>1.3749999999999999E-3</v>
      </c>
      <c r="F2711">
        <v>0.69282141327857905</v>
      </c>
      <c r="G2711">
        <v>0.97085507985604502</v>
      </c>
      <c r="H2711">
        <v>1.8722826086999999E-2</v>
      </c>
      <c r="I2711">
        <v>1</v>
      </c>
      <c r="J2711">
        <v>0.498857157527826</v>
      </c>
      <c r="K2711">
        <v>2.86169730183371</v>
      </c>
    </row>
    <row r="2712" spans="1:11" x14ac:dyDescent="0.2">
      <c r="A2712" t="s">
        <v>19351</v>
      </c>
      <c r="B2712" t="s">
        <v>19353</v>
      </c>
      <c r="C2712">
        <v>49.092565085799102</v>
      </c>
      <c r="D2712" t="s">
        <v>104</v>
      </c>
      <c r="E2712">
        <v>0.15362500000000001</v>
      </c>
      <c r="F2712">
        <v>0.62286492809653204</v>
      </c>
      <c r="G2712">
        <v>0.93999204249067303</v>
      </c>
      <c r="H2712">
        <v>6.1793478260881302E-2</v>
      </c>
      <c r="I2712">
        <v>2</v>
      </c>
      <c r="J2712">
        <v>0.498857157527826</v>
      </c>
      <c r="K2712">
        <v>0.81353810410548899</v>
      </c>
    </row>
    <row r="2713" spans="1:11" x14ac:dyDescent="0.2">
      <c r="A2713" t="s">
        <v>19351</v>
      </c>
      <c r="B2713" t="s">
        <v>19354</v>
      </c>
      <c r="C2713">
        <v>38.998462199338803</v>
      </c>
      <c r="D2713" t="s">
        <v>105</v>
      </c>
      <c r="E2713">
        <v>3.8374999999999999E-2</v>
      </c>
      <c r="F2713">
        <v>0.51780964434146803</v>
      </c>
      <c r="G2713">
        <v>0.92930498522308103</v>
      </c>
      <c r="H2713">
        <v>7.7826086956520102E-2</v>
      </c>
      <c r="I2713">
        <v>3</v>
      </c>
      <c r="J2713">
        <v>0.498857157527826</v>
      </c>
      <c r="K2713">
        <v>1.4159516115147499</v>
      </c>
    </row>
    <row r="2714" spans="1:11" x14ac:dyDescent="0.2">
      <c r="A2714" t="s">
        <v>19351</v>
      </c>
      <c r="B2714" t="s">
        <v>19355</v>
      </c>
      <c r="C2714">
        <v>366.26898468546699</v>
      </c>
      <c r="D2714" t="s">
        <v>104</v>
      </c>
      <c r="E2714">
        <v>0.87874999999999903</v>
      </c>
      <c r="F2714">
        <v>0.80298674851655905</v>
      </c>
      <c r="G2714">
        <v>0.81449226256874196</v>
      </c>
      <c r="H2714">
        <v>0.25567934782607399</v>
      </c>
      <c r="I2714">
        <v>1</v>
      </c>
      <c r="J2714">
        <v>0.498857157527826</v>
      </c>
      <c r="K2714">
        <v>5.6134661972119901E-2</v>
      </c>
    </row>
    <row r="2715" spans="1:11" x14ac:dyDescent="0.2">
      <c r="A2715" t="s">
        <v>19356</v>
      </c>
      <c r="B2715" t="s">
        <v>19357</v>
      </c>
      <c r="C2715">
        <v>43.425885456763197</v>
      </c>
      <c r="D2715" t="s">
        <v>105</v>
      </c>
      <c r="E2715">
        <v>6.25E-2</v>
      </c>
      <c r="F2715">
        <v>0.81934189051389605</v>
      </c>
      <c r="G2715">
        <v>0.97386286504939701</v>
      </c>
      <c r="H2715">
        <v>1.5380434782642199E-2</v>
      </c>
      <c r="I2715">
        <v>2</v>
      </c>
      <c r="J2715">
        <v>-0.149669960876957</v>
      </c>
      <c r="K2715">
        <v>1.2041199826559199</v>
      </c>
    </row>
    <row r="2716" spans="1:11" x14ac:dyDescent="0.2">
      <c r="A2716" t="s">
        <v>19356</v>
      </c>
      <c r="B2716" t="s">
        <v>19358</v>
      </c>
      <c r="C2716">
        <v>40.916007819344003</v>
      </c>
      <c r="D2716" t="s">
        <v>104</v>
      </c>
      <c r="E2716">
        <v>9.8250000000000004E-2</v>
      </c>
      <c r="F2716">
        <v>0.53734026104211796</v>
      </c>
      <c r="G2716">
        <v>0.93109217887323004</v>
      </c>
      <c r="H2716">
        <v>7.45380434782561E-2</v>
      </c>
      <c r="I2716">
        <v>2</v>
      </c>
      <c r="J2716">
        <v>-0.149669960876957</v>
      </c>
      <c r="K2716">
        <v>1.0076674409525299</v>
      </c>
    </row>
    <row r="2717" spans="1:11" x14ac:dyDescent="0.2">
      <c r="A2717" t="s">
        <v>19359</v>
      </c>
      <c r="B2717" t="s">
        <v>19360</v>
      </c>
      <c r="C2717">
        <v>25.7068829580436</v>
      </c>
      <c r="D2717" t="s">
        <v>104</v>
      </c>
      <c r="E2717">
        <v>8.8749999999999992E-3</v>
      </c>
      <c r="F2717">
        <v>0.45961063727736401</v>
      </c>
      <c r="G2717">
        <v>0.94050758157327996</v>
      </c>
      <c r="H2717">
        <v>6.1793478260881302E-2</v>
      </c>
      <c r="I2717">
        <v>2</v>
      </c>
      <c r="J2717">
        <v>0.34598656165979802</v>
      </c>
      <c r="K2717">
        <v>2.0518316382728599</v>
      </c>
    </row>
    <row r="2718" spans="1:11" x14ac:dyDescent="0.2">
      <c r="A2718" t="s">
        <v>19361</v>
      </c>
      <c r="B2718" t="s">
        <v>19362</v>
      </c>
      <c r="C2718">
        <v>28.190917669769401</v>
      </c>
      <c r="D2718" t="s">
        <v>104</v>
      </c>
      <c r="E2718">
        <v>2.0500000000000001E-2</v>
      </c>
      <c r="F2718">
        <v>0.92665038257837296</v>
      </c>
      <c r="G2718">
        <v>0.98841790106083305</v>
      </c>
      <c r="H2718">
        <v>1.6847826086774001E-3</v>
      </c>
      <c r="I2718">
        <v>1</v>
      </c>
      <c r="J2718">
        <v>-9.6586409817367602E-2</v>
      </c>
      <c r="K2718">
        <v>1.68824613894424</v>
      </c>
    </row>
    <row r="2719" spans="1:11" x14ac:dyDescent="0.2">
      <c r="A2719" t="s">
        <v>19363</v>
      </c>
      <c r="B2719" t="s">
        <v>19364</v>
      </c>
      <c r="C2719">
        <v>27.8466497699238</v>
      </c>
      <c r="D2719" t="s">
        <v>104</v>
      </c>
      <c r="E2719">
        <v>1.9E-2</v>
      </c>
      <c r="F2719">
        <v>0.82758016139268797</v>
      </c>
      <c r="G2719">
        <v>0.98340468944910397</v>
      </c>
      <c r="H2719">
        <v>4.5108695652230999E-3</v>
      </c>
      <c r="I2719">
        <v>1</v>
      </c>
      <c r="J2719">
        <v>1.1123554939104601</v>
      </c>
      <c r="K2719">
        <v>1.72124639904717</v>
      </c>
    </row>
    <row r="2720" spans="1:11" x14ac:dyDescent="0.2">
      <c r="A2720" t="s">
        <v>19363</v>
      </c>
      <c r="B2720" t="s">
        <v>19365</v>
      </c>
      <c r="C2720">
        <v>32.027506491082399</v>
      </c>
      <c r="D2720" t="s">
        <v>108</v>
      </c>
      <c r="E2720">
        <v>1.025E-2</v>
      </c>
      <c r="F2720">
        <v>0.79865799844264895</v>
      </c>
      <c r="G2720">
        <v>0.97887032534597596</v>
      </c>
      <c r="H2720">
        <v>9.6467391304457008E-3</v>
      </c>
      <c r="I2720">
        <v>2</v>
      </c>
      <c r="J2720">
        <v>1.1123554939104601</v>
      </c>
      <c r="K2720">
        <v>1.9892761346082199</v>
      </c>
    </row>
    <row r="2721" spans="1:11" x14ac:dyDescent="0.2">
      <c r="A2721" t="s">
        <v>19363</v>
      </c>
      <c r="B2721" t="s">
        <v>16526</v>
      </c>
      <c r="C2721">
        <v>48.793096194125901</v>
      </c>
      <c r="D2721" t="s">
        <v>105</v>
      </c>
      <c r="E2721">
        <v>9.5375000000000001E-2</v>
      </c>
      <c r="F2721">
        <v>0.64377148076891899</v>
      </c>
      <c r="G2721">
        <v>0.94463484577324297</v>
      </c>
      <c r="H2721">
        <v>5.5760869565233399E-2</v>
      </c>
      <c r="I2721">
        <v>1</v>
      </c>
      <c r="J2721">
        <v>1.1123554939104601</v>
      </c>
      <c r="K2721">
        <v>1.0205654490370599</v>
      </c>
    </row>
    <row r="2722" spans="1:11" x14ac:dyDescent="0.2">
      <c r="A2722" t="s">
        <v>19366</v>
      </c>
      <c r="B2722" t="s">
        <v>19367</v>
      </c>
      <c r="C2722">
        <v>32.250485822007803</v>
      </c>
      <c r="D2722" t="s">
        <v>105</v>
      </c>
      <c r="E2722">
        <v>5.8749999999999003E-3</v>
      </c>
      <c r="F2722">
        <v>0.91720095276832503</v>
      </c>
      <c r="G2722">
        <v>0.98634253597041599</v>
      </c>
      <c r="H2722">
        <v>2.4999999999976998E-3</v>
      </c>
      <c r="I2722">
        <v>1</v>
      </c>
      <c r="J2722">
        <v>-0.54890808877574804</v>
      </c>
      <c r="K2722">
        <v>2.2309921290562298</v>
      </c>
    </row>
    <row r="2723" spans="1:11" x14ac:dyDescent="0.2">
      <c r="A2723" t="s">
        <v>19366</v>
      </c>
      <c r="B2723" t="s">
        <v>19368</v>
      </c>
      <c r="C2723">
        <v>32.3507701829515</v>
      </c>
      <c r="D2723" t="s">
        <v>103</v>
      </c>
      <c r="E2723">
        <v>5.2500000000000003E-3</v>
      </c>
      <c r="F2723">
        <v>0.39661058038473102</v>
      </c>
      <c r="G2723">
        <v>0.90864331937699105</v>
      </c>
      <c r="H2723">
        <v>0.108641304347841</v>
      </c>
      <c r="I2723">
        <v>1</v>
      </c>
      <c r="J2723">
        <v>-0.54890808877574804</v>
      </c>
      <c r="K2723">
        <v>2.2798406965940399</v>
      </c>
    </row>
    <row r="2724" spans="1:11" x14ac:dyDescent="0.2">
      <c r="A2724" t="s">
        <v>19369</v>
      </c>
      <c r="B2724" t="s">
        <v>15574</v>
      </c>
      <c r="C2724">
        <v>28.912474151882599</v>
      </c>
      <c r="D2724" t="s">
        <v>103</v>
      </c>
      <c r="E2724">
        <v>1.75E-3</v>
      </c>
      <c r="F2724">
        <v>0.80937693268060595</v>
      </c>
      <c r="G2724">
        <v>0.981586948421174</v>
      </c>
      <c r="H2724">
        <v>6.1684782608750002E-3</v>
      </c>
      <c r="I2724">
        <v>1</v>
      </c>
      <c r="J2724">
        <v>0.17395267418492</v>
      </c>
      <c r="K2724">
        <v>2.7569619513136998</v>
      </c>
    </row>
    <row r="2725" spans="1:11" x14ac:dyDescent="0.2">
      <c r="A2725" t="s">
        <v>19370</v>
      </c>
      <c r="B2725" t="s">
        <v>19371</v>
      </c>
      <c r="C2725">
        <v>41.6955354020673</v>
      </c>
      <c r="D2725" t="s">
        <v>15315</v>
      </c>
      <c r="E2725">
        <v>3.8124999999999999E-2</v>
      </c>
      <c r="F2725">
        <v>0.76431029289960795</v>
      </c>
      <c r="G2725">
        <v>0.96917896236387502</v>
      </c>
      <c r="H2725">
        <v>2.0081521739157799E-2</v>
      </c>
      <c r="I2725">
        <v>5</v>
      </c>
      <c r="J2725">
        <v>-0.11066124623375501</v>
      </c>
      <c r="K2725">
        <v>1.4187901476451501</v>
      </c>
    </row>
    <row r="2726" spans="1:11" x14ac:dyDescent="0.2">
      <c r="A2726" t="s">
        <v>19372</v>
      </c>
      <c r="B2726" t="s">
        <v>19373</v>
      </c>
      <c r="C2726">
        <v>1182.5707339967801</v>
      </c>
      <c r="D2726" t="s">
        <v>105</v>
      </c>
      <c r="E2726">
        <v>1.3226249999999899</v>
      </c>
      <c r="F2726">
        <v>0.177860006690025</v>
      </c>
      <c r="G2726">
        <v>0.11518866925476599</v>
      </c>
      <c r="H2726">
        <v>2.6465760869564399</v>
      </c>
      <c r="I2726">
        <v>4</v>
      </c>
      <c r="J2726">
        <v>2.63234818721204</v>
      </c>
      <c r="K2726">
        <v>-0.121436727395208</v>
      </c>
    </row>
    <row r="2727" spans="1:11" x14ac:dyDescent="0.2">
      <c r="A2727" t="s">
        <v>19374</v>
      </c>
      <c r="B2727" t="s">
        <v>19375</v>
      </c>
      <c r="C2727">
        <v>41.194984944789198</v>
      </c>
      <c r="D2727" t="s">
        <v>15313</v>
      </c>
      <c r="E2727">
        <v>5.4999999999999997E-3</v>
      </c>
      <c r="F2727">
        <v>0.84003647416829996</v>
      </c>
      <c r="G2727">
        <v>0.97697669882621596</v>
      </c>
      <c r="H2727">
        <v>1.2092391304364E-2</v>
      </c>
      <c r="I2727">
        <v>1</v>
      </c>
      <c r="J2727">
        <v>-0.60624936633665505</v>
      </c>
      <c r="K2727">
        <v>2.2596373105057501</v>
      </c>
    </row>
    <row r="2728" spans="1:11" x14ac:dyDescent="0.2">
      <c r="A2728" t="s">
        <v>19376</v>
      </c>
      <c r="B2728" t="s">
        <v>19377</v>
      </c>
      <c r="C2728">
        <v>37.1461938468249</v>
      </c>
      <c r="D2728" t="s">
        <v>15313</v>
      </c>
      <c r="E2728">
        <v>2E-3</v>
      </c>
      <c r="F2728">
        <v>0.95218083262443498</v>
      </c>
      <c r="G2728">
        <v>0.98628037744879105</v>
      </c>
      <c r="H2728">
        <v>2.4999999999976998E-3</v>
      </c>
      <c r="I2728">
        <v>3</v>
      </c>
      <c r="J2728">
        <v>0.94248997452479799</v>
      </c>
      <c r="K2728">
        <v>2.6989700043360099</v>
      </c>
    </row>
    <row r="2729" spans="1:11" x14ac:dyDescent="0.2">
      <c r="A2729" t="s">
        <v>19376</v>
      </c>
      <c r="B2729" t="s">
        <v>19378</v>
      </c>
      <c r="C2729">
        <v>44.605879049437597</v>
      </c>
      <c r="D2729" t="s">
        <v>15315</v>
      </c>
      <c r="E2729">
        <v>5.7500000000000002E-2</v>
      </c>
      <c r="F2729">
        <v>0.80604307353496496</v>
      </c>
      <c r="G2729">
        <v>0.97183867686880998</v>
      </c>
      <c r="H2729">
        <v>1.7663043478293599E-2</v>
      </c>
      <c r="I2729">
        <v>1</v>
      </c>
      <c r="J2729">
        <v>0.94248997452479799</v>
      </c>
      <c r="K2729">
        <v>1.2403321553103599</v>
      </c>
    </row>
    <row r="2730" spans="1:11" x14ac:dyDescent="0.2">
      <c r="A2730" t="s">
        <v>19376</v>
      </c>
      <c r="B2730" t="s">
        <v>19379</v>
      </c>
      <c r="C2730">
        <v>42.128527088392602</v>
      </c>
      <c r="D2730" t="s">
        <v>15315</v>
      </c>
      <c r="E2730">
        <v>4.0750000000000001E-2</v>
      </c>
      <c r="F2730">
        <v>0.69089219719171502</v>
      </c>
      <c r="G2730">
        <v>0.95926284272681905</v>
      </c>
      <c r="H2730">
        <v>3.4402173913036897E-2</v>
      </c>
      <c r="I2730">
        <v>1</v>
      </c>
      <c r="J2730">
        <v>0.94248997452479799</v>
      </c>
      <c r="K2730">
        <v>1.3898723869239999</v>
      </c>
    </row>
    <row r="2731" spans="1:11" x14ac:dyDescent="0.2">
      <c r="A2731" t="s">
        <v>19376</v>
      </c>
      <c r="B2731" t="s">
        <v>19380</v>
      </c>
      <c r="C2731">
        <v>36.850096930000397</v>
      </c>
      <c r="D2731" t="s">
        <v>15315</v>
      </c>
      <c r="E2731">
        <v>1.7000000000000001E-2</v>
      </c>
      <c r="F2731">
        <v>0.463096253573894</v>
      </c>
      <c r="G2731">
        <v>0.91857879187151004</v>
      </c>
      <c r="H2731">
        <v>9.3152173913040301E-2</v>
      </c>
      <c r="I2731">
        <v>2</v>
      </c>
      <c r="J2731">
        <v>0.94248997452479799</v>
      </c>
      <c r="K2731">
        <v>1.7695510786217199</v>
      </c>
    </row>
    <row r="2732" spans="1:11" x14ac:dyDescent="0.2">
      <c r="A2732" t="s">
        <v>19381</v>
      </c>
      <c r="B2732" t="s">
        <v>19382</v>
      </c>
      <c r="C2732">
        <v>42.3894949011463</v>
      </c>
      <c r="D2732" t="s">
        <v>15313</v>
      </c>
      <c r="E2732">
        <v>6.4999999999999997E-3</v>
      </c>
      <c r="F2732">
        <v>0.966368228197097</v>
      </c>
      <c r="G2732">
        <v>0.98523313109327004</v>
      </c>
      <c r="H2732">
        <v>3.1249999999971001E-3</v>
      </c>
      <c r="I2732">
        <v>5</v>
      </c>
      <c r="J2732">
        <v>0.33471679607167099</v>
      </c>
      <c r="K2732">
        <v>2.1870866433571399</v>
      </c>
    </row>
    <row r="2733" spans="1:11" x14ac:dyDescent="0.2">
      <c r="A2733" t="s">
        <v>19383</v>
      </c>
      <c r="B2733" t="s">
        <v>19384</v>
      </c>
      <c r="C2733">
        <v>1185.1732022368799</v>
      </c>
      <c r="D2733" t="s">
        <v>108</v>
      </c>
      <c r="E2733">
        <v>3.60025</v>
      </c>
      <c r="F2733">
        <v>0.15653866901993699</v>
      </c>
      <c r="G2733">
        <v>0.106975267163112</v>
      </c>
      <c r="H2733">
        <v>2.7954347826086199</v>
      </c>
      <c r="I2733">
        <v>1</v>
      </c>
      <c r="J2733">
        <v>0.94499263110919296</v>
      </c>
      <c r="K2733">
        <v>-0.55633265905915696</v>
      </c>
    </row>
    <row r="2734" spans="1:11" x14ac:dyDescent="0.2">
      <c r="A2734" t="s">
        <v>19383</v>
      </c>
      <c r="B2734" t="s">
        <v>19385</v>
      </c>
      <c r="C2734">
        <v>19375.0728524935</v>
      </c>
      <c r="D2734" t="s">
        <v>108</v>
      </c>
      <c r="E2734">
        <v>22.119499999999999</v>
      </c>
      <c r="F2734">
        <v>1.6986835747957198E-2</v>
      </c>
      <c r="G2734">
        <v>4.6173884359102003E-3</v>
      </c>
      <c r="H2734">
        <v>62.7446739130434</v>
      </c>
      <c r="I2734">
        <v>4</v>
      </c>
      <c r="J2734">
        <v>0.94499263110919296</v>
      </c>
      <c r="K2734">
        <v>-1.34477530573866</v>
      </c>
    </row>
    <row r="2735" spans="1:11" x14ac:dyDescent="0.2">
      <c r="A2735" t="s">
        <v>19383</v>
      </c>
      <c r="B2735" t="s">
        <v>19386</v>
      </c>
      <c r="C2735">
        <v>24666.697377815901</v>
      </c>
      <c r="D2735" t="s">
        <v>15315</v>
      </c>
      <c r="E2735">
        <v>38.179000000000002</v>
      </c>
      <c r="F2735">
        <v>5.5923257023096001E-2</v>
      </c>
      <c r="G2735">
        <v>4.2340075925726998E-3</v>
      </c>
      <c r="H2735">
        <v>62.7446739130434</v>
      </c>
      <c r="I2735">
        <v>2</v>
      </c>
      <c r="J2735">
        <v>0.94499263110919296</v>
      </c>
      <c r="K2735">
        <v>-1.5818245489877301</v>
      </c>
    </row>
    <row r="2736" spans="1:11" x14ac:dyDescent="0.2">
      <c r="A2736" t="s">
        <v>19387</v>
      </c>
      <c r="B2736" t="s">
        <v>19388</v>
      </c>
      <c r="C2736">
        <v>43.950711377278701</v>
      </c>
      <c r="D2736" t="s">
        <v>108</v>
      </c>
      <c r="E2736">
        <v>9.2749999999999999E-2</v>
      </c>
      <c r="F2736">
        <v>0.85163475573062897</v>
      </c>
      <c r="G2736">
        <v>0.97654661747776805</v>
      </c>
      <c r="H2736">
        <v>1.2092391304364E-2</v>
      </c>
      <c r="I2736">
        <v>1</v>
      </c>
      <c r="J2736">
        <v>2.23153524810568</v>
      </c>
      <c r="K2736">
        <v>1.03268608171291</v>
      </c>
    </row>
    <row r="2737" spans="1:11" x14ac:dyDescent="0.2">
      <c r="A2737" t="s">
        <v>19387</v>
      </c>
      <c r="B2737" t="s">
        <v>19389</v>
      </c>
      <c r="C2737">
        <v>65.004084906173006</v>
      </c>
      <c r="D2737" t="s">
        <v>105</v>
      </c>
      <c r="E2737">
        <v>0.19362499999999999</v>
      </c>
      <c r="F2737">
        <v>0.52797970175743103</v>
      </c>
      <c r="G2737">
        <v>0.89256726075368298</v>
      </c>
      <c r="H2737">
        <v>0.13358695652175301</v>
      </c>
      <c r="I2737">
        <v>2</v>
      </c>
      <c r="J2737">
        <v>2.23153524810568</v>
      </c>
      <c r="K2737">
        <v>0.71303856923273701</v>
      </c>
    </row>
    <row r="2738" spans="1:11" x14ac:dyDescent="0.2">
      <c r="A2738" t="s">
        <v>19390</v>
      </c>
      <c r="B2738" t="s">
        <v>19391</v>
      </c>
      <c r="C2738">
        <v>58.723374902712798</v>
      </c>
      <c r="D2738" t="s">
        <v>15315</v>
      </c>
      <c r="E2738">
        <v>0.16850000000000001</v>
      </c>
      <c r="F2738">
        <v>0.62314146757125799</v>
      </c>
      <c r="G2738">
        <v>0.92943382436197197</v>
      </c>
      <c r="H2738">
        <v>7.7826086956520102E-2</v>
      </c>
      <c r="I2738">
        <v>2</v>
      </c>
      <c r="J2738">
        <v>-0.39948272690655601</v>
      </c>
      <c r="K2738">
        <v>0.77340009479264205</v>
      </c>
    </row>
    <row r="2739" spans="1:11" x14ac:dyDescent="0.2">
      <c r="A2739" t="s">
        <v>19392</v>
      </c>
      <c r="B2739" t="s">
        <v>19393</v>
      </c>
      <c r="C2739">
        <v>27.058635985106299</v>
      </c>
      <c r="D2739" t="s">
        <v>104</v>
      </c>
      <c r="E2739">
        <v>1.525E-2</v>
      </c>
      <c r="F2739">
        <v>0.93693531304597799</v>
      </c>
      <c r="G2739">
        <v>0.98928850618783903</v>
      </c>
      <c r="H2739">
        <v>1.3858695651975E-3</v>
      </c>
      <c r="I2739">
        <v>1</v>
      </c>
      <c r="J2739">
        <v>-0.23601313458760501</v>
      </c>
      <c r="K2739">
        <v>1.81673015631719</v>
      </c>
    </row>
    <row r="2740" spans="1:11" x14ac:dyDescent="0.2">
      <c r="A2740" t="s">
        <v>19394</v>
      </c>
      <c r="B2740" t="s">
        <v>19395</v>
      </c>
      <c r="C2740">
        <v>34.083883297300098</v>
      </c>
      <c r="D2740" t="s">
        <v>104</v>
      </c>
      <c r="E2740">
        <v>5.1624999999999997E-2</v>
      </c>
      <c r="F2740">
        <v>0.93699667602777403</v>
      </c>
      <c r="G2740">
        <v>0.98662828326442997</v>
      </c>
      <c r="H2740">
        <v>2.4999999999976998E-3</v>
      </c>
      <c r="I2740">
        <v>1</v>
      </c>
      <c r="J2740">
        <v>0.42156605774556599</v>
      </c>
      <c r="K2740">
        <v>1.2871399353355399</v>
      </c>
    </row>
    <row r="2741" spans="1:11" x14ac:dyDescent="0.2">
      <c r="A2741" t="s">
        <v>19396</v>
      </c>
      <c r="B2741" t="s">
        <v>19397</v>
      </c>
      <c r="C2741">
        <v>31.157871534070502</v>
      </c>
      <c r="D2741" t="s">
        <v>105</v>
      </c>
      <c r="E2741">
        <v>3.1250000000000002E-3</v>
      </c>
      <c r="F2741">
        <v>0.86049403995275497</v>
      </c>
      <c r="G2741">
        <v>0.98365982020262199</v>
      </c>
      <c r="H2741">
        <v>4.5108695652230999E-3</v>
      </c>
      <c r="I2741">
        <v>3</v>
      </c>
      <c r="J2741">
        <v>-0.94473231462719298</v>
      </c>
      <c r="K2741">
        <v>2.5051499783199001</v>
      </c>
    </row>
    <row r="2742" spans="1:11" x14ac:dyDescent="0.2">
      <c r="A2742" t="s">
        <v>19396</v>
      </c>
      <c r="B2742" t="s">
        <v>19398</v>
      </c>
      <c r="C2742">
        <v>132.61088694616501</v>
      </c>
      <c r="D2742" t="s">
        <v>15313</v>
      </c>
      <c r="E2742">
        <v>0.174874999999999</v>
      </c>
      <c r="F2742">
        <v>0.53388029709458296</v>
      </c>
      <c r="G2742">
        <v>0.809296862752933</v>
      </c>
      <c r="H2742">
        <v>0.26364130434779998</v>
      </c>
      <c r="I2742">
        <v>1</v>
      </c>
      <c r="J2742">
        <v>-0.94473231462719298</v>
      </c>
      <c r="K2742">
        <v>0.75727227250011597</v>
      </c>
    </row>
    <row r="2743" spans="1:11" x14ac:dyDescent="0.2">
      <c r="A2743" t="s">
        <v>19396</v>
      </c>
      <c r="B2743" t="s">
        <v>19399</v>
      </c>
      <c r="C2743">
        <v>91.320993495577198</v>
      </c>
      <c r="D2743" t="s">
        <v>15313</v>
      </c>
      <c r="E2743">
        <v>9.9000000000000005E-2</v>
      </c>
      <c r="F2743">
        <v>1.4745850116014401E-2</v>
      </c>
      <c r="G2743">
        <v>0.45876941976179397</v>
      </c>
      <c r="H2743">
        <v>0.91285326086943996</v>
      </c>
      <c r="I2743">
        <v>4</v>
      </c>
      <c r="J2743">
        <v>-0.94473231462719298</v>
      </c>
      <c r="K2743">
        <v>1.0043648054024501</v>
      </c>
    </row>
    <row r="2744" spans="1:11" x14ac:dyDescent="0.2">
      <c r="A2744" t="s">
        <v>19400</v>
      </c>
      <c r="B2744" t="s">
        <v>19401</v>
      </c>
      <c r="C2744">
        <v>53.056823632915197</v>
      </c>
      <c r="D2744" t="s">
        <v>104</v>
      </c>
      <c r="E2744">
        <v>0.18024999999999999</v>
      </c>
      <c r="F2744">
        <v>0.38279651850461899</v>
      </c>
      <c r="G2744">
        <v>0.85357678551876703</v>
      </c>
      <c r="H2744">
        <v>0.194701086956513</v>
      </c>
      <c r="I2744">
        <v>5</v>
      </c>
      <c r="J2744">
        <v>0.42672637547620201</v>
      </c>
      <c r="K2744">
        <v>0.74412472660853302</v>
      </c>
    </row>
    <row r="2745" spans="1:11" x14ac:dyDescent="0.2">
      <c r="A2745" t="s">
        <v>19402</v>
      </c>
      <c r="B2745" t="s">
        <v>19403</v>
      </c>
      <c r="C2745">
        <v>35.091522207868998</v>
      </c>
      <c r="D2745" t="s">
        <v>15313</v>
      </c>
      <c r="E2745">
        <v>1.25E-3</v>
      </c>
      <c r="F2745">
        <v>0.96347149461507797</v>
      </c>
      <c r="G2745">
        <v>0.98754932321912803</v>
      </c>
      <c r="H2745">
        <v>2.0652173913049002E-3</v>
      </c>
      <c r="I2745">
        <v>4</v>
      </c>
      <c r="J2745">
        <v>-1.7253521438539801</v>
      </c>
      <c r="K2745">
        <v>2.9030899869919402</v>
      </c>
    </row>
    <row r="2746" spans="1:11" x14ac:dyDescent="0.2">
      <c r="A2746" t="s">
        <v>19404</v>
      </c>
      <c r="B2746" t="s">
        <v>19405</v>
      </c>
      <c r="C2746">
        <v>40.631239000632903</v>
      </c>
      <c r="D2746" t="s">
        <v>103</v>
      </c>
      <c r="E2746">
        <v>2.0875000000000001E-2</v>
      </c>
      <c r="F2746">
        <v>0.84168632328510196</v>
      </c>
      <c r="G2746">
        <v>0.97741546724033002</v>
      </c>
      <c r="H2746">
        <v>1.08695652174048E-2</v>
      </c>
      <c r="I2746">
        <v>1</v>
      </c>
      <c r="J2746">
        <v>0.28686238329062103</v>
      </c>
      <c r="K2746">
        <v>1.68037351584436</v>
      </c>
    </row>
    <row r="2747" spans="1:11" x14ac:dyDescent="0.2">
      <c r="A2747" t="s">
        <v>19406</v>
      </c>
      <c r="B2747" t="s">
        <v>19407</v>
      </c>
      <c r="C2747">
        <v>1157.03113513122</v>
      </c>
      <c r="D2747" t="s">
        <v>15315</v>
      </c>
      <c r="E2747">
        <v>3.6267499999999999</v>
      </c>
      <c r="F2747">
        <v>0.86585705727338702</v>
      </c>
      <c r="G2747">
        <v>0.645318355366435</v>
      </c>
      <c r="H2747">
        <v>0.532771739130382</v>
      </c>
      <c r="I2747">
        <v>1</v>
      </c>
      <c r="J2747">
        <v>-0.35023895798716498</v>
      </c>
      <c r="K2747">
        <v>-0.55951761972090797</v>
      </c>
    </row>
    <row r="2748" spans="1:11" x14ac:dyDescent="0.2">
      <c r="A2748" t="s">
        <v>19408</v>
      </c>
      <c r="B2748" t="s">
        <v>19409</v>
      </c>
      <c r="C2748">
        <v>70.749379051619997</v>
      </c>
      <c r="D2748" t="s">
        <v>15313</v>
      </c>
      <c r="E2748">
        <v>5.9124999999999997E-2</v>
      </c>
      <c r="F2748">
        <v>0.88050518184900195</v>
      </c>
      <c r="G2748">
        <v>0.96692126524690103</v>
      </c>
      <c r="H2748">
        <v>2.4048913043500798E-2</v>
      </c>
      <c r="I2748">
        <v>2</v>
      </c>
      <c r="J2748">
        <v>-1.17573059514484</v>
      </c>
      <c r="K2748">
        <v>1.22822884625413</v>
      </c>
    </row>
    <row r="2749" spans="1:11" x14ac:dyDescent="0.2">
      <c r="A2749" t="s">
        <v>19410</v>
      </c>
      <c r="B2749" t="s">
        <v>19411</v>
      </c>
      <c r="C2749">
        <v>80.633611410304098</v>
      </c>
      <c r="D2749" t="s">
        <v>15313</v>
      </c>
      <c r="E2749">
        <v>0.08</v>
      </c>
      <c r="F2749">
        <v>0.93438968062400796</v>
      </c>
      <c r="G2749">
        <v>0.969314087897304</v>
      </c>
      <c r="H2749">
        <v>2.0081521739157799E-2</v>
      </c>
      <c r="I2749">
        <v>2</v>
      </c>
      <c r="J2749">
        <v>0.200154611321742</v>
      </c>
      <c r="K2749">
        <v>1.09691001300805</v>
      </c>
    </row>
    <row r="2750" spans="1:11" x14ac:dyDescent="0.2">
      <c r="A2750" t="s">
        <v>19412</v>
      </c>
      <c r="B2750" t="s">
        <v>19413</v>
      </c>
      <c r="C2750">
        <v>35.001167423308601</v>
      </c>
      <c r="D2750" t="s">
        <v>103</v>
      </c>
      <c r="E2750">
        <v>8.3750000000000005E-3</v>
      </c>
      <c r="F2750">
        <v>0.83870921283960298</v>
      </c>
      <c r="G2750">
        <v>0.98019002502250796</v>
      </c>
      <c r="H2750">
        <v>7.2554347826212003E-3</v>
      </c>
      <c r="I2750">
        <v>4</v>
      </c>
      <c r="J2750">
        <v>-0.39041079094325298</v>
      </c>
      <c r="K2750">
        <v>2.0770151842911102</v>
      </c>
    </row>
    <row r="2751" spans="1:11" x14ac:dyDescent="0.2">
      <c r="A2751" t="s">
        <v>19414</v>
      </c>
      <c r="B2751" t="s">
        <v>19415</v>
      </c>
      <c r="C2751">
        <v>185.92631127732599</v>
      </c>
      <c r="D2751" t="s">
        <v>15313</v>
      </c>
      <c r="E2751">
        <v>0.25499999999999901</v>
      </c>
      <c r="F2751">
        <v>0.87910949438810304</v>
      </c>
      <c r="G2751">
        <v>0.91902058364191996</v>
      </c>
      <c r="H2751">
        <v>9.1875000000001705E-2</v>
      </c>
      <c r="I2751">
        <v>1</v>
      </c>
      <c r="J2751">
        <v>2.90723418185093E-2</v>
      </c>
      <c r="K2751">
        <v>0.59345981956604499</v>
      </c>
    </row>
    <row r="2752" spans="1:11" x14ac:dyDescent="0.2">
      <c r="A2752" t="s">
        <v>19414</v>
      </c>
      <c r="B2752" t="s">
        <v>19416</v>
      </c>
      <c r="C2752">
        <v>67.105182934705198</v>
      </c>
      <c r="D2752" t="s">
        <v>103</v>
      </c>
      <c r="E2752">
        <v>7.7875E-2</v>
      </c>
      <c r="F2752">
        <v>0.167045518755912</v>
      </c>
      <c r="G2752">
        <v>0.67124728731424599</v>
      </c>
      <c r="H2752">
        <v>0.48831521739127398</v>
      </c>
      <c r="I2752">
        <v>2</v>
      </c>
      <c r="J2752">
        <v>2.90723418185093E-2</v>
      </c>
      <c r="K2752">
        <v>1.10860194033277</v>
      </c>
    </row>
    <row r="2753" spans="1:11" x14ac:dyDescent="0.2">
      <c r="A2753" t="s">
        <v>19417</v>
      </c>
      <c r="B2753" t="s">
        <v>19418</v>
      </c>
      <c r="C2753">
        <v>1127.8718828875201</v>
      </c>
      <c r="D2753" t="s">
        <v>104</v>
      </c>
      <c r="E2753">
        <v>1.39749999999999</v>
      </c>
      <c r="F2753">
        <v>0.71995902433991399</v>
      </c>
      <c r="G2753">
        <v>0.51714540952864896</v>
      </c>
      <c r="H2753">
        <v>0.78595108695640103</v>
      </c>
      <c r="I2753">
        <v>1</v>
      </c>
      <c r="J2753">
        <v>-0.51659308536650494</v>
      </c>
      <c r="K2753">
        <v>-0.14535181655846</v>
      </c>
    </row>
    <row r="2754" spans="1:11" x14ac:dyDescent="0.2">
      <c r="A2754" t="s">
        <v>19419</v>
      </c>
      <c r="B2754" t="s">
        <v>19420</v>
      </c>
      <c r="C2754">
        <v>9614.8658784313993</v>
      </c>
      <c r="D2754" t="s">
        <v>108</v>
      </c>
      <c r="E2754">
        <v>10.8402499999999</v>
      </c>
      <c r="F2754">
        <v>0.22721274197101499</v>
      </c>
      <c r="G2754">
        <v>2.0002945895782401E-2</v>
      </c>
      <c r="H2754">
        <v>12.1872282608695</v>
      </c>
      <c r="I2754">
        <v>1</v>
      </c>
      <c r="J2754">
        <v>-0.385306560681558</v>
      </c>
      <c r="K2754">
        <v>-1.0350392981035199</v>
      </c>
    </row>
    <row r="2755" spans="1:11" x14ac:dyDescent="0.2">
      <c r="A2755" t="s">
        <v>19421</v>
      </c>
      <c r="B2755" t="s">
        <v>19422</v>
      </c>
      <c r="C2755">
        <v>33.171138066315798</v>
      </c>
      <c r="D2755" t="s">
        <v>15315</v>
      </c>
      <c r="E2755">
        <v>6.2500000000000003E-3</v>
      </c>
      <c r="F2755">
        <v>0.89409802109003</v>
      </c>
      <c r="G2755">
        <v>0.98469967946107595</v>
      </c>
      <c r="H2755">
        <v>3.7228260869568001E-3</v>
      </c>
      <c r="I2755">
        <v>3</v>
      </c>
      <c r="J2755">
        <v>0.18862618950153101</v>
      </c>
      <c r="K2755">
        <v>2.2041199826559201</v>
      </c>
    </row>
    <row r="2756" spans="1:11" x14ac:dyDescent="0.2">
      <c r="A2756" t="s">
        <v>19423</v>
      </c>
      <c r="B2756" t="s">
        <v>19424</v>
      </c>
      <c r="C2756">
        <v>28.529662826728899</v>
      </c>
      <c r="D2756" t="s">
        <v>104</v>
      </c>
      <c r="E2756">
        <v>2.1749999999999999E-2</v>
      </c>
      <c r="F2756">
        <v>0.78748178854584605</v>
      </c>
      <c r="G2756">
        <v>0.98027283451470604</v>
      </c>
      <c r="H2756">
        <v>7.2554347826212003E-3</v>
      </c>
      <c r="I2756">
        <v>2</v>
      </c>
      <c r="J2756">
        <v>0.86352782675438899</v>
      </c>
      <c r="K2756">
        <v>1.66254073870934</v>
      </c>
    </row>
    <row r="2757" spans="1:11" x14ac:dyDescent="0.2">
      <c r="A2757" t="s">
        <v>19425</v>
      </c>
      <c r="B2757" t="s">
        <v>19426</v>
      </c>
      <c r="C2757">
        <v>72.637819396835795</v>
      </c>
      <c r="D2757" t="s">
        <v>105</v>
      </c>
      <c r="E2757">
        <v>0.23075000000000001</v>
      </c>
      <c r="F2757">
        <v>0.89036128669977099</v>
      </c>
      <c r="G2757">
        <v>0.96729748947295202</v>
      </c>
      <c r="H2757">
        <v>2.2581521739155602E-2</v>
      </c>
      <c r="I2757">
        <v>3</v>
      </c>
      <c r="J2757">
        <v>-0.81040317306213905</v>
      </c>
      <c r="K2757">
        <v>0.63685829030204999</v>
      </c>
    </row>
    <row r="2758" spans="1:11" x14ac:dyDescent="0.2">
      <c r="A2758" t="s">
        <v>19427</v>
      </c>
      <c r="B2758" t="s">
        <v>19428</v>
      </c>
      <c r="C2758">
        <v>35.454735672030601</v>
      </c>
      <c r="D2758" t="s">
        <v>105</v>
      </c>
      <c r="E2758">
        <v>1.7874999999999999E-2</v>
      </c>
      <c r="F2758">
        <v>0.911663517355918</v>
      </c>
      <c r="G2758">
        <v>0.98472926098253399</v>
      </c>
      <c r="H2758">
        <v>3.7228260869568001E-3</v>
      </c>
      <c r="I2758">
        <v>2</v>
      </c>
      <c r="J2758">
        <v>-0.27191965094686399</v>
      </c>
      <c r="K2758">
        <v>1.7477539495268799</v>
      </c>
    </row>
    <row r="2759" spans="1:11" x14ac:dyDescent="0.2">
      <c r="A2759" t="s">
        <v>19427</v>
      </c>
      <c r="B2759" t="s">
        <v>19429</v>
      </c>
      <c r="C2759">
        <v>38.348555171904202</v>
      </c>
      <c r="D2759" t="s">
        <v>103</v>
      </c>
      <c r="E2759">
        <v>1.6125E-2</v>
      </c>
      <c r="F2759">
        <v>0.87119764834642399</v>
      </c>
      <c r="G2759">
        <v>0.98085084565494796</v>
      </c>
      <c r="H2759">
        <v>7.2554347826212003E-3</v>
      </c>
      <c r="I2759">
        <v>1</v>
      </c>
      <c r="J2759">
        <v>-0.27191965094686399</v>
      </c>
      <c r="K2759">
        <v>1.7925002766926901</v>
      </c>
    </row>
    <row r="2760" spans="1:11" x14ac:dyDescent="0.2">
      <c r="A2760" t="s">
        <v>19430</v>
      </c>
      <c r="B2760" t="s">
        <v>19431</v>
      </c>
      <c r="C2760">
        <v>25.7818793413511</v>
      </c>
      <c r="D2760" t="s">
        <v>15315</v>
      </c>
      <c r="E2760">
        <v>1.25E-4</v>
      </c>
      <c r="F2760">
        <v>0.898149393498897</v>
      </c>
      <c r="G2760">
        <v>0.98817041074451795</v>
      </c>
      <c r="H2760">
        <v>1.6847826086774001E-3</v>
      </c>
      <c r="I2760">
        <v>3</v>
      </c>
      <c r="J2760">
        <v>0.78968572600254106</v>
      </c>
      <c r="K2760">
        <v>3.9030899869919402</v>
      </c>
    </row>
    <row r="2761" spans="1:11" x14ac:dyDescent="0.2">
      <c r="A2761" t="s">
        <v>19430</v>
      </c>
      <c r="B2761" t="s">
        <v>19432</v>
      </c>
      <c r="C2761">
        <v>34.003295243970399</v>
      </c>
      <c r="D2761" t="s">
        <v>108</v>
      </c>
      <c r="E2761">
        <v>1.7874999999999999E-2</v>
      </c>
      <c r="F2761">
        <v>0.73445208743214596</v>
      </c>
      <c r="G2761">
        <v>0.97162035760265997</v>
      </c>
      <c r="H2761">
        <v>1.7663043478293599E-2</v>
      </c>
      <c r="I2761">
        <v>2</v>
      </c>
      <c r="J2761">
        <v>0.78968572600254106</v>
      </c>
      <c r="K2761">
        <v>1.7477539495268799</v>
      </c>
    </row>
    <row r="2762" spans="1:11" x14ac:dyDescent="0.2">
      <c r="A2762" t="s">
        <v>19433</v>
      </c>
      <c r="B2762" t="s">
        <v>19434</v>
      </c>
      <c r="C2762">
        <v>42.9654341895234</v>
      </c>
      <c r="D2762" t="s">
        <v>108</v>
      </c>
      <c r="E2762">
        <v>8.3625000000000005E-2</v>
      </c>
      <c r="F2762">
        <v>0.834536373615264</v>
      </c>
      <c r="G2762">
        <v>0.975542791497372</v>
      </c>
      <c r="H2762">
        <v>1.30978260869767E-2</v>
      </c>
      <c r="I2762">
        <v>1</v>
      </c>
      <c r="J2762">
        <v>-0.40432502946058602</v>
      </c>
      <c r="K2762">
        <v>1.0776638692241201</v>
      </c>
    </row>
    <row r="2763" spans="1:11" x14ac:dyDescent="0.2">
      <c r="A2763" t="s">
        <v>19433</v>
      </c>
      <c r="B2763" t="s">
        <v>19435</v>
      </c>
      <c r="C2763">
        <v>63.881340926731802</v>
      </c>
      <c r="D2763" t="s">
        <v>104</v>
      </c>
      <c r="E2763">
        <v>0.24299999999999899</v>
      </c>
      <c r="F2763">
        <v>0.86189358681440298</v>
      </c>
      <c r="G2763">
        <v>0.96782585171684199</v>
      </c>
      <c r="H2763">
        <v>2.2581521739155602E-2</v>
      </c>
      <c r="I2763">
        <v>1</v>
      </c>
      <c r="J2763">
        <v>-0.40432502946058602</v>
      </c>
      <c r="K2763">
        <v>0.61439372640168799</v>
      </c>
    </row>
    <row r="2764" spans="1:11" x14ac:dyDescent="0.2">
      <c r="A2764" t="s">
        <v>19433</v>
      </c>
      <c r="B2764" t="s">
        <v>19436</v>
      </c>
      <c r="C2764">
        <v>28122.992152817798</v>
      </c>
      <c r="D2764" t="s">
        <v>15315</v>
      </c>
      <c r="E2764">
        <v>56.577249999999999</v>
      </c>
      <c r="F2764">
        <v>1.30043253302574E-2</v>
      </c>
      <c r="G2764">
        <v>3.1687447421045998E-3</v>
      </c>
      <c r="H2764">
        <v>99.286603260869498</v>
      </c>
      <c r="I2764">
        <v>1</v>
      </c>
      <c r="J2764">
        <v>-0.40432502946058602</v>
      </c>
      <c r="K2764">
        <v>-1.7526418342689001</v>
      </c>
    </row>
    <row r="2765" spans="1:11" x14ac:dyDescent="0.2">
      <c r="A2765" t="s">
        <v>19437</v>
      </c>
      <c r="B2765" t="s">
        <v>19438</v>
      </c>
      <c r="C2765">
        <v>57.375322864749599</v>
      </c>
      <c r="D2765" t="s">
        <v>105</v>
      </c>
      <c r="E2765">
        <v>0.14862500000000001</v>
      </c>
      <c r="F2765">
        <v>0.85370192676782597</v>
      </c>
      <c r="G2765">
        <v>0.97003580511870402</v>
      </c>
      <c r="H2765">
        <v>1.8722826086999999E-2</v>
      </c>
      <c r="I2765">
        <v>1</v>
      </c>
      <c r="J2765">
        <v>-8.6519280843036797E-2</v>
      </c>
      <c r="K2765">
        <v>0.827908132373252</v>
      </c>
    </row>
    <row r="2766" spans="1:11" x14ac:dyDescent="0.2">
      <c r="A2766" t="s">
        <v>19437</v>
      </c>
      <c r="B2766" t="s">
        <v>19439</v>
      </c>
      <c r="C2766">
        <v>35.394363871240898</v>
      </c>
      <c r="D2766" t="s">
        <v>103</v>
      </c>
      <c r="E2766">
        <v>9.2499999999999995E-3</v>
      </c>
      <c r="F2766">
        <v>0.686841551214456</v>
      </c>
      <c r="G2766">
        <v>0.96487941892789397</v>
      </c>
      <c r="H2766">
        <v>2.6739130434805199E-2</v>
      </c>
      <c r="I2766">
        <v>5</v>
      </c>
      <c r="J2766">
        <v>-8.6519280843036797E-2</v>
      </c>
      <c r="K2766">
        <v>2.03385826726096</v>
      </c>
    </row>
    <row r="2767" spans="1:11" x14ac:dyDescent="0.2">
      <c r="A2767" t="s">
        <v>19440</v>
      </c>
      <c r="B2767" t="s">
        <v>19441</v>
      </c>
      <c r="C2767">
        <v>56.043020238870902</v>
      </c>
      <c r="D2767" t="s">
        <v>15315</v>
      </c>
      <c r="E2767">
        <v>0.14474999999999999</v>
      </c>
      <c r="F2767">
        <v>0.95882443338632495</v>
      </c>
      <c r="G2767">
        <v>0.98015830911936397</v>
      </c>
      <c r="H2767">
        <v>7.2554347826212003E-3</v>
      </c>
      <c r="I2767">
        <v>1</v>
      </c>
      <c r="J2767">
        <v>0.26724839620224</v>
      </c>
      <c r="K2767">
        <v>0.83938142760052603</v>
      </c>
    </row>
    <row r="2768" spans="1:11" x14ac:dyDescent="0.2">
      <c r="A2768" t="s">
        <v>19442</v>
      </c>
      <c r="B2768" t="s">
        <v>19443</v>
      </c>
      <c r="C2768">
        <v>50.879518410833903</v>
      </c>
      <c r="D2768" t="s">
        <v>15315</v>
      </c>
      <c r="E2768">
        <v>0.10162499999999999</v>
      </c>
      <c r="F2768">
        <v>0.83128982782363803</v>
      </c>
      <c r="G2768">
        <v>0.97094570636113098</v>
      </c>
      <c r="H2768">
        <v>1.8722826086999999E-2</v>
      </c>
      <c r="I2768">
        <v>1</v>
      </c>
      <c r="J2768">
        <v>-0.35040479485634901</v>
      </c>
      <c r="K2768">
        <v>0.99299944139787499</v>
      </c>
    </row>
    <row r="2769" spans="1:11" x14ac:dyDescent="0.2">
      <c r="A2769" t="s">
        <v>19442</v>
      </c>
      <c r="B2769" t="s">
        <v>19444</v>
      </c>
      <c r="C2769">
        <v>37.350932284150801</v>
      </c>
      <c r="D2769" t="s">
        <v>15315</v>
      </c>
      <c r="E2769">
        <v>1.9125E-2</v>
      </c>
      <c r="F2769">
        <v>0.55423717200755995</v>
      </c>
      <c r="G2769">
        <v>0.94028529141127004</v>
      </c>
      <c r="H2769">
        <v>6.1793478260881302E-2</v>
      </c>
      <c r="I2769">
        <v>1</v>
      </c>
      <c r="J2769">
        <v>-0.35040479485634901</v>
      </c>
      <c r="K2769">
        <v>1.71839855617434</v>
      </c>
    </row>
    <row r="2770" spans="1:11" x14ac:dyDescent="0.2">
      <c r="A2770" t="s">
        <v>19442</v>
      </c>
      <c r="B2770" t="s">
        <v>19445</v>
      </c>
      <c r="C2770">
        <v>40.805063522643898</v>
      </c>
      <c r="D2770" t="s">
        <v>104</v>
      </c>
      <c r="E2770">
        <v>9.8250000000000004E-2</v>
      </c>
      <c r="F2770">
        <v>0.30691670998930898</v>
      </c>
      <c r="G2770">
        <v>0.84942020887761405</v>
      </c>
      <c r="H2770">
        <v>0.20086956521735999</v>
      </c>
      <c r="I2770">
        <v>5</v>
      </c>
      <c r="J2770">
        <v>-0.35040479485634901</v>
      </c>
      <c r="K2770">
        <v>1.0076674409525299</v>
      </c>
    </row>
    <row r="2771" spans="1:11" x14ac:dyDescent="0.2">
      <c r="A2771" t="s">
        <v>19446</v>
      </c>
      <c r="B2771" t="s">
        <v>19447</v>
      </c>
      <c r="C2771">
        <v>51.584641021963598</v>
      </c>
      <c r="D2771" t="s">
        <v>104</v>
      </c>
      <c r="E2771">
        <v>0.172875</v>
      </c>
      <c r="F2771">
        <v>0.46312275528907698</v>
      </c>
      <c r="G2771">
        <v>0.89049133715140305</v>
      </c>
      <c r="H2771">
        <v>0.136929347826097</v>
      </c>
      <c r="I2771">
        <v>4</v>
      </c>
      <c r="J2771">
        <v>-0.40199042056094603</v>
      </c>
      <c r="K2771">
        <v>0.76226780688263296</v>
      </c>
    </row>
    <row r="2772" spans="1:11" x14ac:dyDescent="0.2">
      <c r="A2772" t="s">
        <v>19448</v>
      </c>
      <c r="B2772" t="s">
        <v>19449</v>
      </c>
      <c r="C2772">
        <v>31.3327825414801</v>
      </c>
      <c r="D2772" t="s">
        <v>103</v>
      </c>
      <c r="E2772">
        <v>4.2500000000000003E-3</v>
      </c>
      <c r="F2772">
        <v>0.67046076431870405</v>
      </c>
      <c r="G2772">
        <v>0.96674122584306399</v>
      </c>
      <c r="H2772">
        <v>2.4048913043500798E-2</v>
      </c>
      <c r="I2772">
        <v>3</v>
      </c>
      <c r="J2772">
        <v>0.19881845117583399</v>
      </c>
      <c r="K2772">
        <v>2.37161106994968</v>
      </c>
    </row>
    <row r="2773" spans="1:11" x14ac:dyDescent="0.2">
      <c r="A2773" t="s">
        <v>19448</v>
      </c>
      <c r="B2773" t="s">
        <v>19450</v>
      </c>
      <c r="C2773">
        <v>42.589585863200902</v>
      </c>
      <c r="D2773" t="s">
        <v>105</v>
      </c>
      <c r="E2773">
        <v>5.7500000000000002E-2</v>
      </c>
      <c r="F2773">
        <v>0.63823207467794396</v>
      </c>
      <c r="G2773">
        <v>0.95017782945817797</v>
      </c>
      <c r="H2773">
        <v>4.6521739130440602E-2</v>
      </c>
      <c r="I2773">
        <v>4</v>
      </c>
      <c r="J2773">
        <v>0.19881845117583399</v>
      </c>
      <c r="K2773">
        <v>1.2403321553103599</v>
      </c>
    </row>
    <row r="2774" spans="1:11" x14ac:dyDescent="0.2">
      <c r="A2774" t="s">
        <v>19448</v>
      </c>
      <c r="B2774" t="s">
        <v>19451</v>
      </c>
      <c r="C2774">
        <v>47.334853891508899</v>
      </c>
      <c r="D2774" t="s">
        <v>15313</v>
      </c>
      <c r="E2774">
        <v>1.2625000000000001E-2</v>
      </c>
      <c r="F2774">
        <v>3.5056054592132499E-2</v>
      </c>
      <c r="G2774">
        <v>0.63455054632677199</v>
      </c>
      <c r="H2774">
        <v>0.55336956521736602</v>
      </c>
      <c r="I2774">
        <v>1</v>
      </c>
      <c r="J2774">
        <v>0.19881845117583399</v>
      </c>
      <c r="K2774">
        <v>1.8987686132093</v>
      </c>
    </row>
    <row r="2775" spans="1:11" x14ac:dyDescent="0.2">
      <c r="A2775" t="s">
        <v>19452</v>
      </c>
      <c r="B2775" t="s">
        <v>19453</v>
      </c>
      <c r="C2775">
        <v>36.5706922525804</v>
      </c>
      <c r="D2775" t="s">
        <v>103</v>
      </c>
      <c r="E2775">
        <v>1.2625000000000001E-2</v>
      </c>
      <c r="F2775">
        <v>0.51155342906713397</v>
      </c>
      <c r="G2775">
        <v>0.93181173816847895</v>
      </c>
      <c r="H2775">
        <v>7.45380434782561E-2</v>
      </c>
      <c r="I2775">
        <v>1</v>
      </c>
      <c r="J2775">
        <v>-0.23525746218370899</v>
      </c>
      <c r="K2775">
        <v>1.8987686132093</v>
      </c>
    </row>
    <row r="2776" spans="1:11" x14ac:dyDescent="0.2">
      <c r="A2776" t="s">
        <v>19454</v>
      </c>
      <c r="B2776" t="s">
        <v>19455</v>
      </c>
      <c r="C2776">
        <v>89.340025519635901</v>
      </c>
      <c r="D2776" t="s">
        <v>15313</v>
      </c>
      <c r="E2776">
        <v>9.5375000000000001E-2</v>
      </c>
      <c r="F2776">
        <v>0.30974498763680403</v>
      </c>
      <c r="G2776">
        <v>0.72666613457944995</v>
      </c>
      <c r="H2776">
        <v>0.39562499999999501</v>
      </c>
      <c r="I2776">
        <v>1</v>
      </c>
      <c r="J2776">
        <v>0.372809433431955</v>
      </c>
      <c r="K2776">
        <v>1.0205654490370599</v>
      </c>
    </row>
    <row r="2777" spans="1:11" x14ac:dyDescent="0.2">
      <c r="A2777" t="s">
        <v>19456</v>
      </c>
      <c r="B2777" t="s">
        <v>19457</v>
      </c>
      <c r="C2777">
        <v>38.465601331100501</v>
      </c>
      <c r="D2777" t="s">
        <v>15313</v>
      </c>
      <c r="E2777">
        <v>2.6250000000000002E-3</v>
      </c>
      <c r="F2777">
        <v>0.98542378097772598</v>
      </c>
      <c r="G2777">
        <v>0.98747633357193598</v>
      </c>
      <c r="H2777">
        <v>2.0652173913049002E-3</v>
      </c>
      <c r="I2777">
        <v>4</v>
      </c>
      <c r="J2777">
        <v>-9.1742822495206197E-2</v>
      </c>
      <c r="K2777">
        <v>2.5808706922580198</v>
      </c>
    </row>
    <row r="2778" spans="1:11" x14ac:dyDescent="0.2">
      <c r="A2778" t="s">
        <v>19456</v>
      </c>
      <c r="B2778" t="s">
        <v>19458</v>
      </c>
      <c r="C2778">
        <v>50.163642551488699</v>
      </c>
      <c r="D2778" t="s">
        <v>15313</v>
      </c>
      <c r="E2778">
        <v>1.6250000000000001E-2</v>
      </c>
      <c r="F2778">
        <v>0.74671195447444905</v>
      </c>
      <c r="G2778">
        <v>0.96088315005355196</v>
      </c>
      <c r="H2778">
        <v>3.3043478260879E-2</v>
      </c>
      <c r="I2778">
        <v>2</v>
      </c>
      <c r="J2778">
        <v>-9.1742822495206197E-2</v>
      </c>
      <c r="K2778">
        <v>1.7891466346850999</v>
      </c>
    </row>
    <row r="2779" spans="1:11" x14ac:dyDescent="0.2">
      <c r="A2779" t="s">
        <v>19459</v>
      </c>
      <c r="B2779" t="s">
        <v>19460</v>
      </c>
      <c r="C2779">
        <v>27.401953737896601</v>
      </c>
      <c r="D2779" t="s">
        <v>15315</v>
      </c>
      <c r="E2779">
        <v>5.0000000000000001E-4</v>
      </c>
      <c r="F2779">
        <v>0.849343441426754</v>
      </c>
      <c r="G2779">
        <v>0.98493689577250998</v>
      </c>
      <c r="H2779">
        <v>3.7228260869568001E-3</v>
      </c>
      <c r="I2779">
        <v>1</v>
      </c>
      <c r="J2779">
        <v>-0.30270768927111102</v>
      </c>
      <c r="K2779">
        <v>3.3010299956639799</v>
      </c>
    </row>
    <row r="2780" spans="1:11" x14ac:dyDescent="0.2">
      <c r="A2780" t="s">
        <v>19459</v>
      </c>
      <c r="B2780" t="s">
        <v>19461</v>
      </c>
      <c r="C2780">
        <v>66.083013921332196</v>
      </c>
      <c r="D2780" t="s">
        <v>15313</v>
      </c>
      <c r="E2780">
        <v>4.675E-2</v>
      </c>
      <c r="F2780">
        <v>0.96105936169624295</v>
      </c>
      <c r="G2780">
        <v>0.97697694778644295</v>
      </c>
      <c r="H2780">
        <v>1.2092391304364E-2</v>
      </c>
      <c r="I2780">
        <v>2</v>
      </c>
      <c r="J2780">
        <v>-0.30270768927111102</v>
      </c>
      <c r="K2780">
        <v>1.3302183847914599</v>
      </c>
    </row>
    <row r="2781" spans="1:11" x14ac:dyDescent="0.2">
      <c r="A2781" t="s">
        <v>19459</v>
      </c>
      <c r="B2781" t="s">
        <v>19462</v>
      </c>
      <c r="C2781">
        <v>33.151424442787501</v>
      </c>
      <c r="D2781" t="s">
        <v>104</v>
      </c>
      <c r="E2781">
        <v>4.7E-2</v>
      </c>
      <c r="F2781">
        <v>0.51769360527396202</v>
      </c>
      <c r="G2781">
        <v>0.93899113758075103</v>
      </c>
      <c r="H2781">
        <v>6.3124999999999404E-2</v>
      </c>
      <c r="I2781">
        <v>1</v>
      </c>
      <c r="J2781">
        <v>-0.30270768927111102</v>
      </c>
      <c r="K2781">
        <v>1.32790214206428</v>
      </c>
    </row>
    <row r="2782" spans="1:11" x14ac:dyDescent="0.2">
      <c r="A2782" t="s">
        <v>19459</v>
      </c>
      <c r="B2782" t="s">
        <v>19463</v>
      </c>
      <c r="C2782">
        <v>64.628799184768795</v>
      </c>
      <c r="D2782" t="s">
        <v>108</v>
      </c>
      <c r="E2782">
        <v>0.32487500000000002</v>
      </c>
      <c r="F2782">
        <v>0.25821093469858097</v>
      </c>
      <c r="G2782">
        <v>0.74971547054203302</v>
      </c>
      <c r="H2782">
        <v>0.35929347826083802</v>
      </c>
      <c r="I2782">
        <v>2</v>
      </c>
      <c r="J2782">
        <v>-0.30270768927111102</v>
      </c>
      <c r="K2782">
        <v>0.48828370749093097</v>
      </c>
    </row>
    <row r="2783" spans="1:11" x14ac:dyDescent="0.2">
      <c r="A2783" t="s">
        <v>19464</v>
      </c>
      <c r="B2783" t="s">
        <v>19465</v>
      </c>
      <c r="C2783">
        <v>31.524476354297398</v>
      </c>
      <c r="D2783" t="s">
        <v>104</v>
      </c>
      <c r="E2783">
        <v>3.5999999999999997E-2</v>
      </c>
      <c r="F2783">
        <v>0.75865505635738295</v>
      </c>
      <c r="G2783">
        <v>0.97585005060147001</v>
      </c>
      <c r="H2783">
        <v>1.30978260869767E-2</v>
      </c>
      <c r="I2783">
        <v>1</v>
      </c>
      <c r="J2783">
        <v>-0.487667458437676</v>
      </c>
      <c r="K2783">
        <v>1.4436974992327101</v>
      </c>
    </row>
    <row r="2784" spans="1:11" x14ac:dyDescent="0.2">
      <c r="A2784" t="s">
        <v>19466</v>
      </c>
      <c r="B2784" t="s">
        <v>19467</v>
      </c>
      <c r="C2784">
        <v>49.9986720431056</v>
      </c>
      <c r="D2784" t="s">
        <v>104</v>
      </c>
      <c r="E2784">
        <v>0.16175</v>
      </c>
      <c r="F2784">
        <v>0.692904662340879</v>
      </c>
      <c r="G2784">
        <v>0.952569970714499</v>
      </c>
      <c r="H2784">
        <v>4.40760869565366E-2</v>
      </c>
      <c r="I2784">
        <v>2</v>
      </c>
      <c r="J2784">
        <v>0.11735327853192599</v>
      </c>
      <c r="K2784">
        <v>0.79115571065926205</v>
      </c>
    </row>
    <row r="2785" spans="1:11" x14ac:dyDescent="0.2">
      <c r="A2785" t="s">
        <v>19468</v>
      </c>
      <c r="B2785" t="s">
        <v>19469</v>
      </c>
      <c r="C2785">
        <v>288.10391781848398</v>
      </c>
      <c r="D2785" t="s">
        <v>105</v>
      </c>
      <c r="E2785">
        <v>0.70674999999999899</v>
      </c>
      <c r="F2785">
        <v>0.46669805049896201</v>
      </c>
      <c r="G2785">
        <v>0.60694465286867205</v>
      </c>
      <c r="H2785">
        <v>0.601766304347776</v>
      </c>
      <c r="I2785">
        <v>1</v>
      </c>
      <c r="J2785">
        <v>0.140912671865459</v>
      </c>
      <c r="K2785">
        <v>0.150734182838443</v>
      </c>
    </row>
    <row r="2786" spans="1:11" x14ac:dyDescent="0.2">
      <c r="A2786" t="s">
        <v>19470</v>
      </c>
      <c r="B2786" t="s">
        <v>19471</v>
      </c>
      <c r="C2786">
        <v>55.078965128542301</v>
      </c>
      <c r="D2786" t="s">
        <v>15315</v>
      </c>
      <c r="E2786">
        <v>0.14099999999999999</v>
      </c>
      <c r="F2786">
        <v>0.887531578540802</v>
      </c>
      <c r="G2786">
        <v>0.97456184089864395</v>
      </c>
      <c r="H2786">
        <v>1.41576086956831E-2</v>
      </c>
      <c r="I2786">
        <v>4</v>
      </c>
      <c r="J2786">
        <v>-0.82512950087881998</v>
      </c>
      <c r="K2786">
        <v>0.85078088734461998</v>
      </c>
    </row>
    <row r="2787" spans="1:11" x14ac:dyDescent="0.2">
      <c r="A2787" t="s">
        <v>19470</v>
      </c>
      <c r="B2787" t="s">
        <v>19472</v>
      </c>
      <c r="C2787">
        <v>40.903533898696502</v>
      </c>
      <c r="D2787" t="s">
        <v>105</v>
      </c>
      <c r="E2787">
        <v>4.7125E-2</v>
      </c>
      <c r="F2787">
        <v>0.66785958036780302</v>
      </c>
      <c r="G2787">
        <v>0.95690005617930496</v>
      </c>
      <c r="H2787">
        <v>3.8315217391314597E-2</v>
      </c>
      <c r="I2787">
        <v>1</v>
      </c>
      <c r="J2787">
        <v>-0.82512950087881998</v>
      </c>
      <c r="K2787">
        <v>1.3267486367861501</v>
      </c>
    </row>
    <row r="2788" spans="1:11" x14ac:dyDescent="0.2">
      <c r="A2788" t="s">
        <v>19470</v>
      </c>
      <c r="B2788" t="s">
        <v>19473</v>
      </c>
      <c r="C2788">
        <v>110.86695778074601</v>
      </c>
      <c r="D2788" t="s">
        <v>104</v>
      </c>
      <c r="E2788">
        <v>0.43387500000000001</v>
      </c>
      <c r="F2788">
        <v>0.83714420348405805</v>
      </c>
      <c r="G2788">
        <v>0.94119760737382496</v>
      </c>
      <c r="H2788">
        <v>6.0135869565243603E-2</v>
      </c>
      <c r="I2788">
        <v>4</v>
      </c>
      <c r="J2788">
        <v>-0.82512950087881998</v>
      </c>
      <c r="K2788">
        <v>0.36263537332053097</v>
      </c>
    </row>
    <row r="2789" spans="1:11" x14ac:dyDescent="0.2">
      <c r="A2789" t="s">
        <v>19470</v>
      </c>
      <c r="B2789" t="s">
        <v>19474</v>
      </c>
      <c r="C2789">
        <v>32.679758199256398</v>
      </c>
      <c r="D2789" t="s">
        <v>105</v>
      </c>
      <c r="E2789">
        <v>6.8749999999999003E-3</v>
      </c>
      <c r="F2789">
        <v>0.39828633517026901</v>
      </c>
      <c r="G2789">
        <v>0.90835402357903205</v>
      </c>
      <c r="H2789">
        <v>0.108641304347841</v>
      </c>
      <c r="I2789">
        <v>1</v>
      </c>
      <c r="J2789">
        <v>-0.82512950087881998</v>
      </c>
      <c r="K2789">
        <v>2.1627272974977001</v>
      </c>
    </row>
    <row r="2790" spans="1:11" x14ac:dyDescent="0.2">
      <c r="A2790" t="s">
        <v>19470</v>
      </c>
      <c r="B2790" t="s">
        <v>19475</v>
      </c>
      <c r="C2790">
        <v>92.881916838506598</v>
      </c>
      <c r="D2790" t="s">
        <v>108</v>
      </c>
      <c r="E2790">
        <v>0.63124999999999998</v>
      </c>
      <c r="F2790">
        <v>0.62195185571908895</v>
      </c>
      <c r="G2790">
        <v>0.89350591130416002</v>
      </c>
      <c r="H2790">
        <v>0.13171195652175499</v>
      </c>
      <c r="I2790">
        <v>2</v>
      </c>
      <c r="J2790">
        <v>-0.82512950087881998</v>
      </c>
      <c r="K2790">
        <v>0.19979860887328199</v>
      </c>
    </row>
    <row r="2791" spans="1:11" x14ac:dyDescent="0.2">
      <c r="A2791" t="s">
        <v>19470</v>
      </c>
      <c r="B2791" t="s">
        <v>19476</v>
      </c>
      <c r="C2791">
        <v>26.180226524815001</v>
      </c>
      <c r="D2791" t="s">
        <v>104</v>
      </c>
      <c r="E2791">
        <v>1.15E-2</v>
      </c>
      <c r="F2791">
        <v>0.26533462107181499</v>
      </c>
      <c r="G2791">
        <v>0.88122500970611894</v>
      </c>
      <c r="H2791">
        <v>0.15144021739132499</v>
      </c>
      <c r="I2791">
        <v>6</v>
      </c>
      <c r="J2791">
        <v>-0.82512950087881998</v>
      </c>
      <c r="K2791">
        <v>1.93930215964638</v>
      </c>
    </row>
    <row r="2792" spans="1:11" x14ac:dyDescent="0.2">
      <c r="A2792" t="s">
        <v>19477</v>
      </c>
      <c r="B2792" t="s">
        <v>19478</v>
      </c>
      <c r="C2792">
        <v>46.046342403945303</v>
      </c>
      <c r="D2792" t="s">
        <v>15313</v>
      </c>
      <c r="E2792">
        <v>1.15E-2</v>
      </c>
      <c r="F2792">
        <v>0.750260449945926</v>
      </c>
      <c r="G2792">
        <v>0.96436642941628103</v>
      </c>
      <c r="H2792">
        <v>2.6739130434805199E-2</v>
      </c>
      <c r="I2792">
        <v>1</v>
      </c>
      <c r="J2792">
        <v>-0.58504698901095298</v>
      </c>
      <c r="K2792">
        <v>1.93930215964638</v>
      </c>
    </row>
    <row r="2793" spans="1:11" x14ac:dyDescent="0.2">
      <c r="A2793" t="s">
        <v>19477</v>
      </c>
      <c r="B2793" t="s">
        <v>19479</v>
      </c>
      <c r="C2793">
        <v>58.636717563302398</v>
      </c>
      <c r="D2793" t="s">
        <v>105</v>
      </c>
      <c r="E2793">
        <v>0.15662499999999999</v>
      </c>
      <c r="F2793">
        <v>0.78933876007795301</v>
      </c>
      <c r="G2793">
        <v>0.96126169251070603</v>
      </c>
      <c r="H2793">
        <v>3.1548913043493998E-2</v>
      </c>
      <c r="I2793">
        <v>4</v>
      </c>
      <c r="J2793">
        <v>-0.58504698901095298</v>
      </c>
      <c r="K2793">
        <v>0.80513891599779297</v>
      </c>
    </row>
    <row r="2794" spans="1:11" x14ac:dyDescent="0.2">
      <c r="A2794" t="s">
        <v>19480</v>
      </c>
      <c r="B2794" t="s">
        <v>19481</v>
      </c>
      <c r="C2794">
        <v>43.100035023135099</v>
      </c>
      <c r="D2794" t="s">
        <v>104</v>
      </c>
      <c r="E2794">
        <v>0.113625</v>
      </c>
      <c r="F2794">
        <v>0.94244023412466005</v>
      </c>
      <c r="G2794">
        <v>0.98359004846191</v>
      </c>
      <c r="H2794">
        <v>4.5108695652230999E-3</v>
      </c>
      <c r="I2794">
        <v>1</v>
      </c>
      <c r="J2794">
        <v>0.29020809642638901</v>
      </c>
      <c r="K2794">
        <v>0.94452610376997603</v>
      </c>
    </row>
    <row r="2795" spans="1:11" x14ac:dyDescent="0.2">
      <c r="A2795" t="s">
        <v>19482</v>
      </c>
      <c r="B2795" t="s">
        <v>19483</v>
      </c>
      <c r="C2795">
        <v>41.568065811808502</v>
      </c>
      <c r="D2795" t="s">
        <v>105</v>
      </c>
      <c r="E2795">
        <v>5.1624999999999997E-2</v>
      </c>
      <c r="F2795">
        <v>0.97492355853319101</v>
      </c>
      <c r="G2795">
        <v>0.98596514663967005</v>
      </c>
      <c r="H2795">
        <v>3.1249999999971001E-3</v>
      </c>
      <c r="I2795">
        <v>4</v>
      </c>
      <c r="J2795">
        <v>-0.57818121761241603</v>
      </c>
      <c r="K2795">
        <v>1.2871399353355399</v>
      </c>
    </row>
    <row r="2796" spans="1:11" x14ac:dyDescent="0.2">
      <c r="A2796" t="s">
        <v>19482</v>
      </c>
      <c r="B2796" t="s">
        <v>19484</v>
      </c>
      <c r="C2796">
        <v>43.501353628441102</v>
      </c>
      <c r="D2796" t="s">
        <v>104</v>
      </c>
      <c r="E2796">
        <v>0.11712500000000001</v>
      </c>
      <c r="F2796">
        <v>4.9327354878187103E-2</v>
      </c>
      <c r="G2796">
        <v>0.66558626808750498</v>
      </c>
      <c r="H2796">
        <v>0.49855978260868</v>
      </c>
      <c r="I2796">
        <v>1</v>
      </c>
      <c r="J2796">
        <v>-0.57818121761241603</v>
      </c>
      <c r="K2796">
        <v>0.93135039610416503</v>
      </c>
    </row>
    <row r="2797" spans="1:11" x14ac:dyDescent="0.2">
      <c r="A2797" t="s">
        <v>19482</v>
      </c>
      <c r="B2797" t="s">
        <v>19485</v>
      </c>
      <c r="C2797">
        <v>152.08914533788399</v>
      </c>
      <c r="D2797" t="s">
        <v>15313</v>
      </c>
      <c r="E2797">
        <v>0.20599999999999899</v>
      </c>
      <c r="F2797">
        <v>0.142297353595495</v>
      </c>
      <c r="G2797">
        <v>0.45587328900859198</v>
      </c>
      <c r="H2797">
        <v>0.92029891304335298</v>
      </c>
      <c r="I2797">
        <v>2</v>
      </c>
      <c r="J2797">
        <v>-0.57818121761241603</v>
      </c>
      <c r="K2797">
        <v>0.68613277963084596</v>
      </c>
    </row>
    <row r="2798" spans="1:11" x14ac:dyDescent="0.2">
      <c r="A2798" t="s">
        <v>19486</v>
      </c>
      <c r="B2798" t="s">
        <v>19487</v>
      </c>
      <c r="C2798">
        <v>36.563987717096801</v>
      </c>
      <c r="D2798" t="s">
        <v>105</v>
      </c>
      <c r="E2798">
        <v>2.4250000000000001E-2</v>
      </c>
      <c r="F2798">
        <v>0.95447744429111403</v>
      </c>
      <c r="G2798">
        <v>0.98660288837842702</v>
      </c>
      <c r="H2798">
        <v>2.4999999999976998E-3</v>
      </c>
      <c r="I2798">
        <v>1</v>
      </c>
      <c r="J2798">
        <v>0.230855997389637</v>
      </c>
      <c r="K2798">
        <v>1.61528825706171</v>
      </c>
    </row>
    <row r="2799" spans="1:11" x14ac:dyDescent="0.2">
      <c r="A2799" t="s">
        <v>19486</v>
      </c>
      <c r="B2799" t="s">
        <v>19488</v>
      </c>
      <c r="C2799">
        <v>69.099901794004296</v>
      </c>
      <c r="D2799" t="s">
        <v>104</v>
      </c>
      <c r="E2799">
        <v>0.27224999999999899</v>
      </c>
      <c r="F2799">
        <v>0.75056383758783296</v>
      </c>
      <c r="G2799">
        <v>0.94804887470936905</v>
      </c>
      <c r="H2799">
        <v>4.9510869565239E-2</v>
      </c>
      <c r="I2799">
        <v>1</v>
      </c>
      <c r="J2799">
        <v>0.230855997389637</v>
      </c>
      <c r="K2799">
        <v>0.56503211157218702</v>
      </c>
    </row>
    <row r="2800" spans="1:11" x14ac:dyDescent="0.2">
      <c r="A2800" t="s">
        <v>19486</v>
      </c>
      <c r="B2800" t="s">
        <v>17924</v>
      </c>
      <c r="C2800">
        <v>49.281368958679103</v>
      </c>
      <c r="D2800" t="s">
        <v>103</v>
      </c>
      <c r="E2800">
        <v>3.925E-2</v>
      </c>
      <c r="F2800">
        <v>0.63231332972645704</v>
      </c>
      <c r="G2800">
        <v>0.94178223988766196</v>
      </c>
      <c r="H2800">
        <v>6.0135869565243603E-2</v>
      </c>
      <c r="I2800">
        <v>2</v>
      </c>
      <c r="J2800">
        <v>0.230855997389637</v>
      </c>
      <c r="K2800">
        <v>1.4061603389187201</v>
      </c>
    </row>
    <row r="2801" spans="1:11" x14ac:dyDescent="0.2">
      <c r="A2801" t="s">
        <v>19489</v>
      </c>
      <c r="B2801" t="s">
        <v>19490</v>
      </c>
      <c r="C2801">
        <v>43.621927167457002</v>
      </c>
      <c r="D2801" t="s">
        <v>104</v>
      </c>
      <c r="E2801">
        <v>0.11712500000000001</v>
      </c>
      <c r="F2801">
        <v>0.35959051921963597</v>
      </c>
      <c r="G2801">
        <v>0.86591943034159002</v>
      </c>
      <c r="H2801">
        <v>0.174646739130423</v>
      </c>
      <c r="I2801">
        <v>1</v>
      </c>
      <c r="J2801">
        <v>-1.30878725093332</v>
      </c>
      <c r="K2801">
        <v>0.93135039610416503</v>
      </c>
    </row>
    <row r="2802" spans="1:11" x14ac:dyDescent="0.2">
      <c r="A2802" t="s">
        <v>19491</v>
      </c>
      <c r="B2802" t="s">
        <v>19492</v>
      </c>
      <c r="C2802">
        <v>79.465694548519096</v>
      </c>
      <c r="D2802" t="s">
        <v>15313</v>
      </c>
      <c r="E2802">
        <v>7.6124999999999998E-2</v>
      </c>
      <c r="F2802">
        <v>0.81575985997915201</v>
      </c>
      <c r="G2802">
        <v>0.95328768816702403</v>
      </c>
      <c r="H2802">
        <v>4.2717391304364499E-2</v>
      </c>
      <c r="I2802">
        <v>4</v>
      </c>
      <c r="J2802">
        <v>0.41539383230242299</v>
      </c>
      <c r="K2802">
        <v>1.1184726943590599</v>
      </c>
    </row>
    <row r="2803" spans="1:11" x14ac:dyDescent="0.2">
      <c r="A2803" t="s">
        <v>19493</v>
      </c>
      <c r="B2803" t="s">
        <v>19494</v>
      </c>
      <c r="C2803">
        <v>44.491066561392202</v>
      </c>
      <c r="D2803" t="s">
        <v>108</v>
      </c>
      <c r="E2803">
        <v>9.8125000000000004E-2</v>
      </c>
      <c r="F2803">
        <v>0.34854792803525902</v>
      </c>
      <c r="G2803">
        <v>0.858653648985091</v>
      </c>
      <c r="H2803">
        <v>0.18717391304347999</v>
      </c>
      <c r="I2803">
        <v>1</v>
      </c>
      <c r="J2803">
        <v>0.40902117323362402</v>
      </c>
      <c r="K2803">
        <v>1.0082203302466901</v>
      </c>
    </row>
    <row r="2804" spans="1:11" x14ac:dyDescent="0.2">
      <c r="A2804" t="s">
        <v>19495</v>
      </c>
      <c r="B2804" t="s">
        <v>19496</v>
      </c>
      <c r="C2804">
        <v>30.0214508171121</v>
      </c>
      <c r="D2804" t="s">
        <v>103</v>
      </c>
      <c r="E2804">
        <v>3.1250000000000002E-3</v>
      </c>
      <c r="F2804">
        <v>0.82048311084508896</v>
      </c>
      <c r="G2804">
        <v>0.98168754961626703</v>
      </c>
      <c r="H2804">
        <v>6.1684782608750002E-3</v>
      </c>
      <c r="I2804">
        <v>2</v>
      </c>
      <c r="J2804">
        <v>0.73481087351122698</v>
      </c>
      <c r="K2804">
        <v>2.5051499783199001</v>
      </c>
    </row>
    <row r="2805" spans="1:11" x14ac:dyDescent="0.2">
      <c r="A2805" t="s">
        <v>19497</v>
      </c>
      <c r="B2805" t="s">
        <v>19498</v>
      </c>
      <c r="C2805">
        <v>25.644778395638902</v>
      </c>
      <c r="D2805" t="s">
        <v>15315</v>
      </c>
      <c r="E2805">
        <v>1.25E-4</v>
      </c>
      <c r="F2805">
        <v>0.90109644085168805</v>
      </c>
      <c r="G2805">
        <v>0.98836056780471504</v>
      </c>
      <c r="H2805">
        <v>1.6847826086774001E-3</v>
      </c>
      <c r="I2805">
        <v>4</v>
      </c>
      <c r="J2805">
        <v>-0.31973628505045598</v>
      </c>
      <c r="K2805">
        <v>3.9030899869919402</v>
      </c>
    </row>
    <row r="2806" spans="1:11" x14ac:dyDescent="0.2">
      <c r="A2806" t="s">
        <v>19497</v>
      </c>
      <c r="B2806" t="s">
        <v>19499</v>
      </c>
      <c r="C2806">
        <v>94.318798610615602</v>
      </c>
      <c r="D2806" t="s">
        <v>15313</v>
      </c>
      <c r="E2806">
        <v>0.105625</v>
      </c>
      <c r="F2806">
        <v>0.63657164946198397</v>
      </c>
      <c r="G2806">
        <v>0.89731181754210698</v>
      </c>
      <c r="H2806">
        <v>0.12551630434784</v>
      </c>
      <c r="I2806">
        <v>3</v>
      </c>
      <c r="J2806">
        <v>-0.31973628505045598</v>
      </c>
      <c r="K2806">
        <v>0.97623327804225102</v>
      </c>
    </row>
    <row r="2807" spans="1:11" x14ac:dyDescent="0.2">
      <c r="A2807" t="s">
        <v>19500</v>
      </c>
      <c r="B2807" t="s">
        <v>19501</v>
      </c>
      <c r="C2807">
        <v>32.398799746178597</v>
      </c>
      <c r="D2807" t="s">
        <v>105</v>
      </c>
      <c r="E2807">
        <v>6.8749999999999003E-3</v>
      </c>
      <c r="F2807">
        <v>0.94458294659852904</v>
      </c>
      <c r="G2807">
        <v>0.987621864206911</v>
      </c>
      <c r="H2807">
        <v>2.0652173913049002E-3</v>
      </c>
      <c r="I2807">
        <v>2</v>
      </c>
      <c r="J2807">
        <v>-0.48781828454967302</v>
      </c>
      <c r="K2807">
        <v>2.1627272974977001</v>
      </c>
    </row>
    <row r="2808" spans="1:11" x14ac:dyDescent="0.2">
      <c r="A2808" t="s">
        <v>19502</v>
      </c>
      <c r="B2808" t="s">
        <v>19503</v>
      </c>
      <c r="C2808">
        <v>148.009844479544</v>
      </c>
      <c r="D2808" t="s">
        <v>15313</v>
      </c>
      <c r="E2808">
        <v>0.20074999999999901</v>
      </c>
      <c r="F2808">
        <v>0.78366419672966003</v>
      </c>
      <c r="G2808">
        <v>0.90790042737668397</v>
      </c>
      <c r="H2808">
        <v>0.109809782608707</v>
      </c>
      <c r="I2808">
        <v>2</v>
      </c>
      <c r="J2808">
        <v>1.40207270847383</v>
      </c>
      <c r="K2808">
        <v>0.69734444604928103</v>
      </c>
    </row>
    <row r="2809" spans="1:11" x14ac:dyDescent="0.2">
      <c r="A2809" t="s">
        <v>19504</v>
      </c>
      <c r="B2809" t="s">
        <v>19505</v>
      </c>
      <c r="C2809">
        <v>26.658088909041801</v>
      </c>
      <c r="D2809" t="s">
        <v>108</v>
      </c>
      <c r="E2809">
        <v>6.2500000000000001E-4</v>
      </c>
      <c r="F2809">
        <v>0.96553177386522204</v>
      </c>
      <c r="G2809">
        <v>0.99051887998480004</v>
      </c>
      <c r="H2809">
        <v>1.1141304347574001E-3</v>
      </c>
      <c r="I2809">
        <v>1</v>
      </c>
      <c r="J2809">
        <v>0.51137366619694902</v>
      </c>
      <c r="K2809">
        <v>3.2041199826559201</v>
      </c>
    </row>
    <row r="2810" spans="1:11" x14ac:dyDescent="0.2">
      <c r="A2810" t="s">
        <v>19504</v>
      </c>
      <c r="B2810" t="s">
        <v>19506</v>
      </c>
      <c r="C2810">
        <v>53.539447335106402</v>
      </c>
      <c r="D2810" t="s">
        <v>108</v>
      </c>
      <c r="E2810">
        <v>0.198125</v>
      </c>
      <c r="F2810">
        <v>0.81183772534132004</v>
      </c>
      <c r="G2810">
        <v>0.96724892922371397</v>
      </c>
      <c r="H2810">
        <v>2.2581521739155602E-2</v>
      </c>
      <c r="I2810">
        <v>2</v>
      </c>
      <c r="J2810">
        <v>0.51137366619694902</v>
      </c>
      <c r="K2810">
        <v>0.70306072043817303</v>
      </c>
    </row>
    <row r="2811" spans="1:11" x14ac:dyDescent="0.2">
      <c r="A2811" t="s">
        <v>19504</v>
      </c>
      <c r="B2811" t="s">
        <v>19507</v>
      </c>
      <c r="C2811">
        <v>61.678986359580897</v>
      </c>
      <c r="D2811" t="s">
        <v>15313</v>
      </c>
      <c r="E2811">
        <v>3.875E-2</v>
      </c>
      <c r="F2811">
        <v>0.58155281469225795</v>
      </c>
      <c r="G2811">
        <v>0.91467270111084098</v>
      </c>
      <c r="H2811">
        <v>9.9510869565221996E-2</v>
      </c>
      <c r="I2811">
        <v>1</v>
      </c>
      <c r="J2811">
        <v>0.51137366619694902</v>
      </c>
      <c r="K2811">
        <v>1.41172829315767</v>
      </c>
    </row>
    <row r="2812" spans="1:11" x14ac:dyDescent="0.2">
      <c r="A2812" t="s">
        <v>19504</v>
      </c>
      <c r="B2812" t="s">
        <v>19508</v>
      </c>
      <c r="C2812">
        <v>330.98567542809201</v>
      </c>
      <c r="D2812" t="s">
        <v>105</v>
      </c>
      <c r="E2812">
        <v>0.75949999999999895</v>
      </c>
      <c r="F2812">
        <v>0.201696496456861</v>
      </c>
      <c r="G2812">
        <v>0.32998094595507599</v>
      </c>
      <c r="H2812">
        <v>1.26271739130423</v>
      </c>
      <c r="I2812">
        <v>5</v>
      </c>
      <c r="J2812">
        <v>0.51137366619694902</v>
      </c>
      <c r="K2812">
        <v>0.119472221801195</v>
      </c>
    </row>
    <row r="2813" spans="1:11" x14ac:dyDescent="0.2">
      <c r="A2813" t="s">
        <v>19509</v>
      </c>
      <c r="B2813" t="s">
        <v>19510</v>
      </c>
      <c r="C2813">
        <v>340.07564607143098</v>
      </c>
      <c r="D2813" t="s">
        <v>15315</v>
      </c>
      <c r="E2813">
        <v>1.8009999999999999</v>
      </c>
      <c r="F2813">
        <v>0.53164182975888197</v>
      </c>
      <c r="G2813">
        <v>0.62713492115310399</v>
      </c>
      <c r="H2813">
        <v>0.56570652173907299</v>
      </c>
      <c r="I2813">
        <v>2</v>
      </c>
      <c r="J2813">
        <v>0.38432229504299698</v>
      </c>
      <c r="K2813">
        <v>-0.255513712819533</v>
      </c>
    </row>
    <row r="2814" spans="1:11" x14ac:dyDescent="0.2">
      <c r="A2814" t="s">
        <v>19509</v>
      </c>
      <c r="B2814" t="s">
        <v>19511</v>
      </c>
      <c r="C2814">
        <v>113.956081283063</v>
      </c>
      <c r="D2814" t="s">
        <v>15313</v>
      </c>
      <c r="E2814">
        <v>0.140375</v>
      </c>
      <c r="F2814">
        <v>0.20292210951447401</v>
      </c>
      <c r="G2814">
        <v>0.58288305420557796</v>
      </c>
      <c r="H2814">
        <v>0.64880434782601504</v>
      </c>
      <c r="I2814">
        <v>1</v>
      </c>
      <c r="J2814">
        <v>0.38432229504299698</v>
      </c>
      <c r="K2814">
        <v>0.85271023073048502</v>
      </c>
    </row>
    <row r="2815" spans="1:11" x14ac:dyDescent="0.2">
      <c r="A2815" t="s">
        <v>19512</v>
      </c>
      <c r="B2815" t="s">
        <v>19513</v>
      </c>
      <c r="C2815">
        <v>24.204547353596698</v>
      </c>
      <c r="D2815" t="s">
        <v>15315</v>
      </c>
      <c r="E2815">
        <v>0</v>
      </c>
      <c r="F2815">
        <v>0.95170635730028097</v>
      </c>
      <c r="G2815">
        <v>0.99090027767355904</v>
      </c>
      <c r="H2815">
        <v>1.1141304347574001E-3</v>
      </c>
      <c r="I2815">
        <v>2</v>
      </c>
      <c r="J2815">
        <v>1.21633176378531E-2</v>
      </c>
      <c r="K2815" t="s">
        <v>15687</v>
      </c>
    </row>
    <row r="2816" spans="1:11" x14ac:dyDescent="0.2">
      <c r="A2816" t="s">
        <v>19514</v>
      </c>
      <c r="B2816" t="s">
        <v>19515</v>
      </c>
      <c r="C2816">
        <v>42.2207309822223</v>
      </c>
      <c r="D2816" t="s">
        <v>15315</v>
      </c>
      <c r="E2816">
        <v>4.0750000000000001E-2</v>
      </c>
      <c r="F2816">
        <v>0.86884602159261703</v>
      </c>
      <c r="G2816">
        <v>0.97882546981173302</v>
      </c>
      <c r="H2816">
        <v>9.6467391304457008E-3</v>
      </c>
      <c r="I2816">
        <v>2</v>
      </c>
      <c r="J2816">
        <v>0.28098299256513398</v>
      </c>
      <c r="K2816">
        <v>1.3898723869239999</v>
      </c>
    </row>
    <row r="2817" spans="1:11" x14ac:dyDescent="0.2">
      <c r="A2817" t="s">
        <v>19514</v>
      </c>
      <c r="B2817" t="s">
        <v>19516</v>
      </c>
      <c r="C2817">
        <v>57.668640117506897</v>
      </c>
      <c r="D2817" t="s">
        <v>108</v>
      </c>
      <c r="E2817">
        <v>0.246</v>
      </c>
      <c r="F2817">
        <v>0.664787076413631</v>
      </c>
      <c r="G2817">
        <v>0.94014040121993803</v>
      </c>
      <c r="H2817">
        <v>6.1793478260881302E-2</v>
      </c>
      <c r="I2817">
        <v>1</v>
      </c>
      <c r="J2817">
        <v>0.28098299256513398</v>
      </c>
      <c r="K2817">
        <v>0.60906489289662002</v>
      </c>
    </row>
    <row r="2818" spans="1:11" x14ac:dyDescent="0.2">
      <c r="A2818" t="s">
        <v>19517</v>
      </c>
      <c r="B2818" t="s">
        <v>19518</v>
      </c>
      <c r="C2818">
        <v>66.688149581687099</v>
      </c>
      <c r="D2818" t="s">
        <v>15313</v>
      </c>
      <c r="E2818">
        <v>4.9000000000000002E-2</v>
      </c>
      <c r="F2818">
        <v>0.13571921736001899</v>
      </c>
      <c r="G2818">
        <v>0.645836005422607</v>
      </c>
      <c r="H2818">
        <v>0.53116847826082303</v>
      </c>
      <c r="I2818">
        <v>1</v>
      </c>
      <c r="J2818">
        <v>-0.216352777602388</v>
      </c>
      <c r="K2818">
        <v>1.3098039199714799</v>
      </c>
    </row>
    <row r="2819" spans="1:11" x14ac:dyDescent="0.2">
      <c r="A2819" t="s">
        <v>19519</v>
      </c>
      <c r="B2819" t="s">
        <v>19520</v>
      </c>
      <c r="C2819">
        <v>33.906856800763002</v>
      </c>
      <c r="D2819" t="s">
        <v>105</v>
      </c>
      <c r="E2819">
        <v>1.2125E-2</v>
      </c>
      <c r="F2819">
        <v>0.58085852861404397</v>
      </c>
      <c r="G2819">
        <v>0.95035927056505398</v>
      </c>
      <c r="H2819">
        <v>4.6521739130440602E-2</v>
      </c>
      <c r="I2819">
        <v>3</v>
      </c>
      <c r="J2819">
        <v>0.54913227878826099</v>
      </c>
      <c r="K2819">
        <v>1.9163182527256899</v>
      </c>
    </row>
    <row r="2820" spans="1:11" x14ac:dyDescent="0.2">
      <c r="A2820" t="s">
        <v>19521</v>
      </c>
      <c r="B2820" t="s">
        <v>19522</v>
      </c>
      <c r="C2820">
        <v>45.844008178996802</v>
      </c>
      <c r="D2820" t="s">
        <v>15313</v>
      </c>
      <c r="E2820">
        <v>1.15E-2</v>
      </c>
      <c r="F2820">
        <v>0.82579923421144397</v>
      </c>
      <c r="G2820">
        <v>0.97313511330722202</v>
      </c>
      <c r="H2820">
        <v>1.5380434782642199E-2</v>
      </c>
      <c r="I2820">
        <v>4</v>
      </c>
      <c r="J2820">
        <v>-9.7289274846406704E-2</v>
      </c>
      <c r="K2820">
        <v>1.93930215964638</v>
      </c>
    </row>
    <row r="2821" spans="1:11" x14ac:dyDescent="0.2">
      <c r="A2821" t="s">
        <v>19521</v>
      </c>
      <c r="B2821" t="s">
        <v>19523</v>
      </c>
      <c r="C2821">
        <v>83.668217991828399</v>
      </c>
      <c r="D2821" t="s">
        <v>105</v>
      </c>
      <c r="E2821">
        <v>0.28037499999999999</v>
      </c>
      <c r="F2821">
        <v>0.73763937130570401</v>
      </c>
      <c r="G2821">
        <v>0.93515312516239801</v>
      </c>
      <c r="H2821">
        <v>6.8559782608701797E-2</v>
      </c>
      <c r="I2821">
        <v>2</v>
      </c>
      <c r="J2821">
        <v>-9.7289274846406704E-2</v>
      </c>
      <c r="K2821">
        <v>0.55226071340897498</v>
      </c>
    </row>
    <row r="2822" spans="1:11" x14ac:dyDescent="0.2">
      <c r="A2822" t="s">
        <v>19521</v>
      </c>
      <c r="B2822" t="s">
        <v>19524</v>
      </c>
      <c r="C2822">
        <v>923.96545409403996</v>
      </c>
      <c r="D2822" t="s">
        <v>105</v>
      </c>
      <c r="E2822">
        <v>1.2008749999999899</v>
      </c>
      <c r="F2822">
        <v>0.43387378379702501</v>
      </c>
      <c r="G2822">
        <v>0.30469434674607998</v>
      </c>
      <c r="H2822">
        <v>1.3493206521738399</v>
      </c>
      <c r="I2822">
        <v>2</v>
      </c>
      <c r="J2822">
        <v>-9.7289274846406704E-2</v>
      </c>
      <c r="K2822">
        <v>-7.9497803709718595E-2</v>
      </c>
    </row>
    <row r="2823" spans="1:11" x14ac:dyDescent="0.2">
      <c r="A2823" t="s">
        <v>19525</v>
      </c>
      <c r="B2823" t="s">
        <v>19526</v>
      </c>
      <c r="C2823">
        <v>27.846186443028401</v>
      </c>
      <c r="D2823" t="s">
        <v>104</v>
      </c>
      <c r="E2823">
        <v>1.9E-2</v>
      </c>
      <c r="F2823">
        <v>0.75595618039369505</v>
      </c>
      <c r="G2823">
        <v>0.97832263628386595</v>
      </c>
      <c r="H2823">
        <v>9.6467391304457008E-3</v>
      </c>
      <c r="I2823">
        <v>2</v>
      </c>
      <c r="J2823">
        <v>6.2620037060704903E-2</v>
      </c>
      <c r="K2823">
        <v>1.72124639904717</v>
      </c>
    </row>
    <row r="2824" spans="1:11" x14ac:dyDescent="0.2">
      <c r="A2824" t="s">
        <v>19527</v>
      </c>
      <c r="B2824" t="s">
        <v>19528</v>
      </c>
      <c r="C2824">
        <v>39.865566964346797</v>
      </c>
      <c r="D2824" t="s">
        <v>105</v>
      </c>
      <c r="E2824">
        <v>4.2000000000000003E-2</v>
      </c>
      <c r="F2824">
        <v>0.88948041200637795</v>
      </c>
      <c r="G2824">
        <v>0.98143804341521701</v>
      </c>
      <c r="H2824">
        <v>6.1684782608750002E-3</v>
      </c>
      <c r="I2824">
        <v>1</v>
      </c>
      <c r="J2824">
        <v>1.2717635389180599</v>
      </c>
      <c r="K2824">
        <v>1.3767507096020899</v>
      </c>
    </row>
    <row r="2825" spans="1:11" x14ac:dyDescent="0.2">
      <c r="A2825" t="s">
        <v>19529</v>
      </c>
      <c r="B2825" t="s">
        <v>19530</v>
      </c>
      <c r="C2825">
        <v>38.9538607457621</v>
      </c>
      <c r="D2825" t="s">
        <v>105</v>
      </c>
      <c r="E2825">
        <v>3.8374999999999999E-2</v>
      </c>
      <c r="F2825">
        <v>0.69039560109376896</v>
      </c>
      <c r="G2825">
        <v>0.96207287896653604</v>
      </c>
      <c r="H2825">
        <v>2.9864130434802402E-2</v>
      </c>
      <c r="I2825">
        <v>1</v>
      </c>
      <c r="J2825">
        <v>-0.81140220810908403</v>
      </c>
      <c r="K2825">
        <v>1.4159516115147499</v>
      </c>
    </row>
    <row r="2826" spans="1:11" x14ac:dyDescent="0.2">
      <c r="A2826" t="s">
        <v>19529</v>
      </c>
      <c r="B2826" t="s">
        <v>19531</v>
      </c>
      <c r="C2826">
        <v>36.828491410983702</v>
      </c>
      <c r="D2826" t="s">
        <v>104</v>
      </c>
      <c r="E2826">
        <v>6.9250000000000006E-2</v>
      </c>
      <c r="F2826">
        <v>0.59277294576168005</v>
      </c>
      <c r="G2826">
        <v>0.94867316817747804</v>
      </c>
      <c r="H2826">
        <v>4.9510869565239E-2</v>
      </c>
      <c r="I2826">
        <v>4</v>
      </c>
      <c r="J2826">
        <v>-0.81140220810908403</v>
      </c>
      <c r="K2826">
        <v>1.1595802222635101</v>
      </c>
    </row>
    <row r="2827" spans="1:11" x14ac:dyDescent="0.2">
      <c r="A2827" t="s">
        <v>19532</v>
      </c>
      <c r="B2827" t="s">
        <v>19533</v>
      </c>
      <c r="C2827">
        <v>69.412992197256301</v>
      </c>
      <c r="D2827" t="s">
        <v>104</v>
      </c>
      <c r="E2827">
        <v>0.27224999999999899</v>
      </c>
      <c r="F2827">
        <v>0.73680050671100605</v>
      </c>
      <c r="G2827">
        <v>0.94518239662658798</v>
      </c>
      <c r="H2827">
        <v>5.3858695652195303E-2</v>
      </c>
      <c r="I2827">
        <v>1</v>
      </c>
      <c r="J2827">
        <v>1.0965244367946501</v>
      </c>
      <c r="K2827">
        <v>0.56503211157218702</v>
      </c>
    </row>
    <row r="2828" spans="1:11" x14ac:dyDescent="0.2">
      <c r="A2828" t="s">
        <v>19534</v>
      </c>
      <c r="B2828" t="s">
        <v>19535</v>
      </c>
      <c r="C2828">
        <v>45.915081819965401</v>
      </c>
      <c r="D2828" t="s">
        <v>15313</v>
      </c>
      <c r="E2828">
        <v>1.15E-2</v>
      </c>
      <c r="F2828">
        <v>0.27358441799879002</v>
      </c>
      <c r="G2828">
        <v>0.815842688649834</v>
      </c>
      <c r="H2828">
        <v>0.25258152173911602</v>
      </c>
      <c r="I2828">
        <v>5</v>
      </c>
      <c r="J2828">
        <v>-7.0510147868280996E-3</v>
      </c>
      <c r="K2828">
        <v>1.93930215964638</v>
      </c>
    </row>
    <row r="2829" spans="1:11" x14ac:dyDescent="0.2">
      <c r="A2829" t="s">
        <v>19534</v>
      </c>
      <c r="B2829" t="s">
        <v>19536</v>
      </c>
      <c r="C2829">
        <v>86.244723505179607</v>
      </c>
      <c r="D2829" t="s">
        <v>15313</v>
      </c>
      <c r="E2829">
        <v>8.9624999999999996E-2</v>
      </c>
      <c r="F2829">
        <v>4.98855151236057E-2</v>
      </c>
      <c r="G2829">
        <v>0.50600147854300104</v>
      </c>
      <c r="H2829">
        <v>0.80874999999987496</v>
      </c>
      <c r="I2829">
        <v>1</v>
      </c>
      <c r="J2829">
        <v>-7.0510147868280996E-3</v>
      </c>
      <c r="K2829">
        <v>1.0475708313241401</v>
      </c>
    </row>
    <row r="2830" spans="1:11" x14ac:dyDescent="0.2">
      <c r="A2830" t="s">
        <v>19537</v>
      </c>
      <c r="B2830" t="s">
        <v>19538</v>
      </c>
      <c r="C2830">
        <v>24.957827568471501</v>
      </c>
      <c r="D2830" t="s">
        <v>104</v>
      </c>
      <c r="E2830">
        <v>6.6249999999999998E-3</v>
      </c>
      <c r="F2830">
        <v>0.97432456165552095</v>
      </c>
      <c r="G2830">
        <v>0.99139298165093803</v>
      </c>
      <c r="H2830">
        <v>8.4239130431740001E-4</v>
      </c>
      <c r="I2830">
        <v>5</v>
      </c>
      <c r="J2830">
        <v>0.64936781693246803</v>
      </c>
      <c r="K2830">
        <v>2.1788141173911502</v>
      </c>
    </row>
    <row r="2831" spans="1:11" x14ac:dyDescent="0.2">
      <c r="A2831" t="s">
        <v>19537</v>
      </c>
      <c r="B2831" t="s">
        <v>19539</v>
      </c>
      <c r="C2831">
        <v>179.85767625883699</v>
      </c>
      <c r="D2831" t="s">
        <v>104</v>
      </c>
      <c r="E2831">
        <v>0.60899999999999899</v>
      </c>
      <c r="F2831">
        <v>0.90629347413778305</v>
      </c>
      <c r="G2831">
        <v>0.92856093245151605</v>
      </c>
      <c r="H2831">
        <v>7.9402173913038596E-2</v>
      </c>
      <c r="I2831">
        <v>4</v>
      </c>
      <c r="J2831">
        <v>0.64936781693246803</v>
      </c>
      <c r="K2831">
        <v>0.215382707367124</v>
      </c>
    </row>
    <row r="2832" spans="1:11" x14ac:dyDescent="0.2">
      <c r="A2832" t="s">
        <v>19537</v>
      </c>
      <c r="B2832" t="s">
        <v>19540</v>
      </c>
      <c r="C2832">
        <v>60.156679852511601</v>
      </c>
      <c r="D2832" t="s">
        <v>105</v>
      </c>
      <c r="E2832">
        <v>0.16650000000000001</v>
      </c>
      <c r="F2832">
        <v>0.33174479752779001</v>
      </c>
      <c r="G2832">
        <v>0.80946319173700398</v>
      </c>
      <c r="H2832">
        <v>0.26364130434779998</v>
      </c>
      <c r="I2832">
        <v>3</v>
      </c>
      <c r="J2832">
        <v>0.64936781693246803</v>
      </c>
      <c r="K2832">
        <v>0.77858576215766095</v>
      </c>
    </row>
    <row r="2833" spans="1:11" x14ac:dyDescent="0.2">
      <c r="A2833" t="s">
        <v>19537</v>
      </c>
      <c r="B2833" t="s">
        <v>19541</v>
      </c>
      <c r="C2833">
        <v>79.5117184556116</v>
      </c>
      <c r="D2833" t="s">
        <v>15313</v>
      </c>
      <c r="E2833">
        <v>7.775E-2</v>
      </c>
      <c r="F2833">
        <v>0.20039845257997499</v>
      </c>
      <c r="G2833">
        <v>0.66272710338763996</v>
      </c>
      <c r="H2833">
        <v>0.50192934782603504</v>
      </c>
      <c r="I2833">
        <v>2</v>
      </c>
      <c r="J2833">
        <v>0.64936781693246803</v>
      </c>
      <c r="K2833">
        <v>1.1092996023011199</v>
      </c>
    </row>
    <row r="2834" spans="1:11" x14ac:dyDescent="0.2">
      <c r="A2834" t="s">
        <v>19537</v>
      </c>
      <c r="B2834" t="s">
        <v>19542</v>
      </c>
      <c r="C2834">
        <v>446.38674469288998</v>
      </c>
      <c r="D2834" t="s">
        <v>104</v>
      </c>
      <c r="E2834">
        <v>0.96112499999999901</v>
      </c>
      <c r="F2834">
        <v>0.17614099383354101</v>
      </c>
      <c r="G2834">
        <v>0.25036027616899298</v>
      </c>
      <c r="H2834">
        <v>1.5659510869564399</v>
      </c>
      <c r="I2834">
        <v>2</v>
      </c>
      <c r="J2834">
        <v>0.64936781693246803</v>
      </c>
      <c r="K2834">
        <v>1.7220126088037399E-2</v>
      </c>
    </row>
    <row r="2835" spans="1:11" x14ac:dyDescent="0.2">
      <c r="A2835" t="s">
        <v>19543</v>
      </c>
      <c r="B2835" t="s">
        <v>19443</v>
      </c>
      <c r="C2835">
        <v>50.879518410833903</v>
      </c>
      <c r="D2835" t="s">
        <v>15315</v>
      </c>
      <c r="E2835">
        <v>0.10162499999999999</v>
      </c>
      <c r="F2835">
        <v>0.83128982782363803</v>
      </c>
      <c r="G2835">
        <v>0.97094570636113098</v>
      </c>
      <c r="H2835">
        <v>1.8722826086999999E-2</v>
      </c>
      <c r="I2835">
        <v>1</v>
      </c>
      <c r="J2835">
        <v>-0.42491278752980899</v>
      </c>
      <c r="K2835">
        <v>0.99299944139787499</v>
      </c>
    </row>
    <row r="2836" spans="1:11" x14ac:dyDescent="0.2">
      <c r="A2836" t="s">
        <v>19543</v>
      </c>
      <c r="B2836" t="s">
        <v>19444</v>
      </c>
      <c r="C2836">
        <v>37.350932284150801</v>
      </c>
      <c r="D2836" t="s">
        <v>15315</v>
      </c>
      <c r="E2836">
        <v>1.9125E-2</v>
      </c>
      <c r="F2836">
        <v>0.55423717200755995</v>
      </c>
      <c r="G2836">
        <v>0.94028529141127004</v>
      </c>
      <c r="H2836">
        <v>6.1793478260881302E-2</v>
      </c>
      <c r="I2836">
        <v>1</v>
      </c>
      <c r="J2836">
        <v>-0.42491278752980899</v>
      </c>
      <c r="K2836">
        <v>1.71839855617434</v>
      </c>
    </row>
    <row r="2837" spans="1:11" x14ac:dyDescent="0.2">
      <c r="A2837" t="s">
        <v>19543</v>
      </c>
      <c r="B2837" t="s">
        <v>19445</v>
      </c>
      <c r="C2837">
        <v>40.805063522643898</v>
      </c>
      <c r="D2837" t="s">
        <v>104</v>
      </c>
      <c r="E2837">
        <v>9.8250000000000004E-2</v>
      </c>
      <c r="F2837">
        <v>0.30691670998930898</v>
      </c>
      <c r="G2837">
        <v>0.84942020887761405</v>
      </c>
      <c r="H2837">
        <v>0.20086956521735999</v>
      </c>
      <c r="I2837">
        <v>5</v>
      </c>
      <c r="J2837">
        <v>-0.42491278752980899</v>
      </c>
      <c r="K2837">
        <v>1.0076674409525299</v>
      </c>
    </row>
    <row r="2838" spans="1:11" x14ac:dyDescent="0.2">
      <c r="A2838" t="s">
        <v>19544</v>
      </c>
      <c r="B2838" t="s">
        <v>19545</v>
      </c>
      <c r="C2838">
        <v>59.582957940154202</v>
      </c>
      <c r="D2838" t="s">
        <v>104</v>
      </c>
      <c r="E2838">
        <v>0.220499999999999</v>
      </c>
      <c r="F2838">
        <v>0.90174214541912001</v>
      </c>
      <c r="G2838">
        <v>0.97399803266049301</v>
      </c>
      <c r="H2838">
        <v>1.41576086956831E-2</v>
      </c>
      <c r="I2838">
        <v>2</v>
      </c>
      <c r="J2838">
        <v>0.26311333900321698</v>
      </c>
      <c r="K2838">
        <v>0.65659140619614198</v>
      </c>
    </row>
    <row r="2839" spans="1:11" x14ac:dyDescent="0.2">
      <c r="A2839" t="s">
        <v>19544</v>
      </c>
      <c r="B2839" t="s">
        <v>19546</v>
      </c>
      <c r="C2839">
        <v>43.699474838771302</v>
      </c>
      <c r="D2839" t="s">
        <v>104</v>
      </c>
      <c r="E2839">
        <v>0.11712500000000001</v>
      </c>
      <c r="F2839">
        <v>3.68415564298629E-2</v>
      </c>
      <c r="G2839">
        <v>0.65393656501026698</v>
      </c>
      <c r="H2839">
        <v>0.51812499999995498</v>
      </c>
      <c r="I2839">
        <v>4</v>
      </c>
      <c r="J2839">
        <v>0.26311333900321698</v>
      </c>
      <c r="K2839">
        <v>0.93135039610416503</v>
      </c>
    </row>
    <row r="2840" spans="1:11" x14ac:dyDescent="0.2">
      <c r="A2840" t="s">
        <v>19547</v>
      </c>
      <c r="B2840" t="s">
        <v>19548</v>
      </c>
      <c r="C2840">
        <v>71.914502743855607</v>
      </c>
      <c r="D2840" t="s">
        <v>105</v>
      </c>
      <c r="E2840">
        <v>0.22662499999999999</v>
      </c>
      <c r="F2840">
        <v>0.83524665236472995</v>
      </c>
      <c r="G2840">
        <v>0.96035083822933798</v>
      </c>
      <c r="H2840">
        <v>3.3043478260879E-2</v>
      </c>
      <c r="I2840">
        <v>1</v>
      </c>
      <c r="J2840">
        <v>-0.33590913219142199</v>
      </c>
      <c r="K2840">
        <v>0.64469218289643404</v>
      </c>
    </row>
    <row r="2841" spans="1:11" x14ac:dyDescent="0.2">
      <c r="A2841" t="s">
        <v>19547</v>
      </c>
      <c r="B2841" t="s">
        <v>19549</v>
      </c>
      <c r="C2841">
        <v>27.8368174008103</v>
      </c>
      <c r="D2841" t="s">
        <v>104</v>
      </c>
      <c r="E2841">
        <v>1.9E-2</v>
      </c>
      <c r="F2841">
        <v>0.28096725046634602</v>
      </c>
      <c r="G2841">
        <v>0.88119360542311498</v>
      </c>
      <c r="H2841">
        <v>0.15144021739132499</v>
      </c>
      <c r="I2841">
        <v>1</v>
      </c>
      <c r="J2841">
        <v>-0.33590913219142199</v>
      </c>
      <c r="K2841">
        <v>1.72124639904717</v>
      </c>
    </row>
    <row r="2842" spans="1:11" x14ac:dyDescent="0.2">
      <c r="A2842" t="s">
        <v>19547</v>
      </c>
      <c r="B2842" t="s">
        <v>19550</v>
      </c>
      <c r="C2842">
        <v>1238.02133912465</v>
      </c>
      <c r="D2842" t="s">
        <v>104</v>
      </c>
      <c r="E2842">
        <v>1.4546249999999901</v>
      </c>
      <c r="F2842">
        <v>0.37775268405675799</v>
      </c>
      <c r="G2842">
        <v>0.21026274198487599</v>
      </c>
      <c r="H2842">
        <v>1.7730978260868899</v>
      </c>
      <c r="I2842">
        <v>1</v>
      </c>
      <c r="J2842">
        <v>-0.33590913219142199</v>
      </c>
      <c r="K2842">
        <v>-0.16275104732777501</v>
      </c>
    </row>
    <row r="2843" spans="1:11" x14ac:dyDescent="0.2">
      <c r="A2843" t="s">
        <v>19551</v>
      </c>
      <c r="B2843" t="s">
        <v>19552</v>
      </c>
      <c r="C2843">
        <v>48.940704661390498</v>
      </c>
      <c r="D2843" t="s">
        <v>104</v>
      </c>
      <c r="E2843">
        <v>0.15362500000000001</v>
      </c>
      <c r="F2843">
        <v>0.55048369616269999</v>
      </c>
      <c r="G2843">
        <v>0.92266971730480096</v>
      </c>
      <c r="H2843">
        <v>8.7472826086965896E-2</v>
      </c>
      <c r="I2843">
        <v>4</v>
      </c>
      <c r="J2843">
        <v>-0.13095782994769001</v>
      </c>
      <c r="K2843">
        <v>0.81353810410548899</v>
      </c>
    </row>
    <row r="2844" spans="1:11" x14ac:dyDescent="0.2">
      <c r="A2844" t="s">
        <v>19551</v>
      </c>
      <c r="B2844" t="s">
        <v>19553</v>
      </c>
      <c r="C2844">
        <v>58.469830568648597</v>
      </c>
      <c r="D2844" t="s">
        <v>105</v>
      </c>
      <c r="E2844">
        <v>0.15662499999999999</v>
      </c>
      <c r="F2844">
        <v>0.37619163095951003</v>
      </c>
      <c r="G2844">
        <v>0.83797344423504005</v>
      </c>
      <c r="H2844">
        <v>0.21828804347823899</v>
      </c>
      <c r="I2844">
        <v>3</v>
      </c>
      <c r="J2844">
        <v>-0.13095782994769001</v>
      </c>
      <c r="K2844">
        <v>0.80513891599779297</v>
      </c>
    </row>
    <row r="2845" spans="1:11" x14ac:dyDescent="0.2">
      <c r="A2845" t="s">
        <v>19554</v>
      </c>
      <c r="B2845" t="s">
        <v>19555</v>
      </c>
      <c r="C2845">
        <v>140.433139897252</v>
      </c>
      <c r="D2845" t="s">
        <v>105</v>
      </c>
      <c r="E2845">
        <v>0.464249999999999</v>
      </c>
      <c r="F2845">
        <v>0.89338559657335204</v>
      </c>
      <c r="G2845">
        <v>0.94028721426679795</v>
      </c>
      <c r="H2845">
        <v>6.1793478260881302E-2</v>
      </c>
      <c r="I2845">
        <v>1</v>
      </c>
      <c r="J2845">
        <v>0.63748904455967503</v>
      </c>
      <c r="K2845">
        <v>0.33324808758818197</v>
      </c>
    </row>
    <row r="2846" spans="1:11" x14ac:dyDescent="0.2">
      <c r="A2846" t="s">
        <v>19554</v>
      </c>
      <c r="B2846" t="s">
        <v>19556</v>
      </c>
      <c r="C2846">
        <v>67.209868712391994</v>
      </c>
      <c r="D2846" t="s">
        <v>104</v>
      </c>
      <c r="E2846">
        <v>0.26087500000000002</v>
      </c>
      <c r="F2846">
        <v>2.0722731947898799E-2</v>
      </c>
      <c r="G2846">
        <v>0.53890381867870396</v>
      </c>
      <c r="H2846">
        <v>0.73989130434772199</v>
      </c>
      <c r="I2846">
        <v>3</v>
      </c>
      <c r="J2846">
        <v>0.63748904455967503</v>
      </c>
      <c r="K2846">
        <v>0.58356753792648897</v>
      </c>
    </row>
    <row r="2847" spans="1:11" x14ac:dyDescent="0.2">
      <c r="A2847" t="s">
        <v>19557</v>
      </c>
      <c r="B2847" t="s">
        <v>19558</v>
      </c>
      <c r="C2847">
        <v>33.431440264996901</v>
      </c>
      <c r="D2847" t="s">
        <v>108</v>
      </c>
      <c r="E2847">
        <v>1.5875E-2</v>
      </c>
      <c r="F2847">
        <v>0.876154504716396</v>
      </c>
      <c r="G2847">
        <v>0.98351403777054602</v>
      </c>
      <c r="H2847">
        <v>4.5108695652230999E-3</v>
      </c>
      <c r="I2847">
        <v>4</v>
      </c>
      <c r="J2847">
        <v>3.7383246045598102</v>
      </c>
      <c r="K2847">
        <v>1.7992862660359801</v>
      </c>
    </row>
    <row r="2848" spans="1:11" x14ac:dyDescent="0.2">
      <c r="A2848" t="s">
        <v>19557</v>
      </c>
      <c r="B2848" t="s">
        <v>19559</v>
      </c>
      <c r="C2848">
        <v>50.886271704703503</v>
      </c>
      <c r="D2848" t="s">
        <v>103</v>
      </c>
      <c r="E2848">
        <v>4.2375000000000003E-2</v>
      </c>
      <c r="F2848">
        <v>0.43558562174439402</v>
      </c>
      <c r="G2848">
        <v>0.88125135902577201</v>
      </c>
      <c r="H2848">
        <v>0.15144021739132499</v>
      </c>
      <c r="I2848">
        <v>1</v>
      </c>
      <c r="J2848">
        <v>3.7383246045598102</v>
      </c>
      <c r="K2848">
        <v>1.3728902887888601</v>
      </c>
    </row>
    <row r="2849" spans="1:11" x14ac:dyDescent="0.2">
      <c r="A2849" t="s">
        <v>19560</v>
      </c>
      <c r="B2849" t="s">
        <v>19561</v>
      </c>
      <c r="C2849">
        <v>30.225385493286801</v>
      </c>
      <c r="D2849" t="s">
        <v>104</v>
      </c>
      <c r="E2849">
        <v>2.9749999999999999E-2</v>
      </c>
      <c r="F2849">
        <v>0.92697727680206299</v>
      </c>
      <c r="G2849">
        <v>0.98763004296311596</v>
      </c>
      <c r="H2849">
        <v>2.0652173913049002E-3</v>
      </c>
      <c r="I2849">
        <v>2</v>
      </c>
      <c r="J2849">
        <v>0.18647078377856</v>
      </c>
      <c r="K2849">
        <v>1.5265130299354299</v>
      </c>
    </row>
    <row r="2850" spans="1:11" x14ac:dyDescent="0.2">
      <c r="A2850" t="s">
        <v>19562</v>
      </c>
      <c r="B2850" t="s">
        <v>19563</v>
      </c>
      <c r="C2850">
        <v>45.388530676019897</v>
      </c>
      <c r="D2850" t="s">
        <v>15313</v>
      </c>
      <c r="E2850">
        <v>1.0749999999999999E-2</v>
      </c>
      <c r="F2850">
        <v>0.72927320748567503</v>
      </c>
      <c r="G2850">
        <v>0.96203517910172098</v>
      </c>
      <c r="H2850">
        <v>2.9864130434802402E-2</v>
      </c>
      <c r="I2850">
        <v>2</v>
      </c>
      <c r="J2850">
        <v>-0.73820901009755702</v>
      </c>
      <c r="K2850">
        <v>1.9685915357483701</v>
      </c>
    </row>
    <row r="2851" spans="1:11" x14ac:dyDescent="0.2">
      <c r="A2851" t="s">
        <v>19564</v>
      </c>
      <c r="B2851" t="s">
        <v>19565</v>
      </c>
      <c r="C2851">
        <v>40.233571576805502</v>
      </c>
      <c r="D2851" t="s">
        <v>108</v>
      </c>
      <c r="E2851">
        <v>5.8125000000000003E-2</v>
      </c>
      <c r="F2851">
        <v>0.90819824486970901</v>
      </c>
      <c r="G2851">
        <v>0.98253832614845904</v>
      </c>
      <c r="H2851">
        <v>5.2445652173957998E-3</v>
      </c>
      <c r="I2851">
        <v>2</v>
      </c>
      <c r="J2851">
        <v>0.53420811695291404</v>
      </c>
      <c r="K2851">
        <v>1.23563703410198</v>
      </c>
    </row>
    <row r="2852" spans="1:11" x14ac:dyDescent="0.2">
      <c r="A2852" t="s">
        <v>19564</v>
      </c>
      <c r="B2852" t="s">
        <v>19566</v>
      </c>
      <c r="C2852">
        <v>293.99126924795098</v>
      </c>
      <c r="D2852" t="s">
        <v>15315</v>
      </c>
      <c r="E2852">
        <v>1.603375</v>
      </c>
      <c r="F2852">
        <v>0.84915692359209005</v>
      </c>
      <c r="G2852">
        <v>0.86635025161602597</v>
      </c>
      <c r="H2852">
        <v>0.174646739130423</v>
      </c>
      <c r="I2852">
        <v>1</v>
      </c>
      <c r="J2852">
        <v>0.53420811695291404</v>
      </c>
      <c r="K2852">
        <v>-0.20503510774665501</v>
      </c>
    </row>
    <row r="2853" spans="1:11" x14ac:dyDescent="0.2">
      <c r="A2853" t="s">
        <v>19567</v>
      </c>
      <c r="B2853" t="s">
        <v>19568</v>
      </c>
      <c r="C2853">
        <v>417.28997825891298</v>
      </c>
      <c r="D2853" t="s">
        <v>105</v>
      </c>
      <c r="E2853">
        <v>0.855374999999999</v>
      </c>
      <c r="F2853">
        <v>3.6869011819361999E-3</v>
      </c>
      <c r="G2853">
        <v>0.156196399474482</v>
      </c>
      <c r="H2853">
        <v>2.1644836956520899</v>
      </c>
      <c r="I2853">
        <v>3</v>
      </c>
      <c r="J2853">
        <v>0.58742905230856901</v>
      </c>
      <c r="K2853">
        <v>6.7843446995632703E-2</v>
      </c>
    </row>
    <row r="2854" spans="1:11" x14ac:dyDescent="0.2">
      <c r="A2854" t="s">
        <v>19569</v>
      </c>
      <c r="B2854" t="s">
        <v>19570</v>
      </c>
      <c r="C2854">
        <v>47.8389133393256</v>
      </c>
      <c r="D2854" t="s">
        <v>108</v>
      </c>
      <c r="E2854">
        <v>0.13487499999999999</v>
      </c>
      <c r="F2854">
        <v>0.89360563457012099</v>
      </c>
      <c r="G2854">
        <v>0.97824799835459297</v>
      </c>
      <c r="H2854">
        <v>9.6467391304457008E-3</v>
      </c>
      <c r="I2854">
        <v>1</v>
      </c>
      <c r="J2854">
        <v>0.52671535177593598</v>
      </c>
      <c r="K2854">
        <v>0.87006854230903297</v>
      </c>
    </row>
    <row r="2855" spans="1:11" x14ac:dyDescent="0.2">
      <c r="A2855" t="s">
        <v>19569</v>
      </c>
      <c r="B2855" t="s">
        <v>19571</v>
      </c>
      <c r="C2855">
        <v>37.197641233094899</v>
      </c>
      <c r="D2855" t="s">
        <v>105</v>
      </c>
      <c r="E2855">
        <v>2.725E-2</v>
      </c>
      <c r="F2855">
        <v>0.821070916950702</v>
      </c>
      <c r="G2855">
        <v>0.97758222943364703</v>
      </c>
      <c r="H2855">
        <v>1.08695652174048E-2</v>
      </c>
      <c r="I2855">
        <v>1</v>
      </c>
      <c r="J2855">
        <v>0.52671535177593598</v>
      </c>
      <c r="K2855">
        <v>1.56463349338733</v>
      </c>
    </row>
    <row r="2856" spans="1:11" x14ac:dyDescent="0.2">
      <c r="A2856" t="s">
        <v>19569</v>
      </c>
      <c r="B2856" t="s">
        <v>19572</v>
      </c>
      <c r="C2856">
        <v>30.328034077962801</v>
      </c>
      <c r="D2856" t="s">
        <v>104</v>
      </c>
      <c r="E2856">
        <v>3.125E-2</v>
      </c>
      <c r="F2856">
        <v>0.76797118037939005</v>
      </c>
      <c r="G2856">
        <v>0.97751412139051597</v>
      </c>
      <c r="H2856">
        <v>1.08695652174048E-2</v>
      </c>
      <c r="I2856">
        <v>3</v>
      </c>
      <c r="J2856">
        <v>0.52671535177593598</v>
      </c>
      <c r="K2856">
        <v>1.5051499783199001</v>
      </c>
    </row>
    <row r="2857" spans="1:11" x14ac:dyDescent="0.2">
      <c r="A2857" t="s">
        <v>19569</v>
      </c>
      <c r="B2857" t="s">
        <v>19573</v>
      </c>
      <c r="C2857">
        <v>76.564049610140202</v>
      </c>
      <c r="D2857" t="s">
        <v>15313</v>
      </c>
      <c r="E2857">
        <v>7.1624999999999994E-2</v>
      </c>
      <c r="F2857">
        <v>0.81402269378304404</v>
      </c>
      <c r="G2857">
        <v>0.95458886387693298</v>
      </c>
      <c r="H2857">
        <v>4.11684782608858E-2</v>
      </c>
      <c r="I2857">
        <v>1</v>
      </c>
      <c r="J2857">
        <v>0.52671535177593598</v>
      </c>
      <c r="K2857">
        <v>1.14493536502455</v>
      </c>
    </row>
    <row r="2858" spans="1:11" x14ac:dyDescent="0.2">
      <c r="A2858" t="s">
        <v>19569</v>
      </c>
      <c r="B2858" t="s">
        <v>19574</v>
      </c>
      <c r="C2858">
        <v>38.6049723056882</v>
      </c>
      <c r="D2858" t="s">
        <v>104</v>
      </c>
      <c r="E2858">
        <v>8.3500000000000005E-2</v>
      </c>
      <c r="F2858">
        <v>0.63052323833107904</v>
      </c>
      <c r="G2858">
        <v>0.95322593304915004</v>
      </c>
      <c r="H2858">
        <v>4.2717391304364499E-2</v>
      </c>
      <c r="I2858">
        <v>3</v>
      </c>
      <c r="J2858">
        <v>0.52671535177593598</v>
      </c>
      <c r="K2858">
        <v>1.07831352451639</v>
      </c>
    </row>
    <row r="2859" spans="1:11" x14ac:dyDescent="0.2">
      <c r="A2859" t="s">
        <v>19569</v>
      </c>
      <c r="B2859" t="s">
        <v>19575</v>
      </c>
      <c r="C2859">
        <v>119.388618547051</v>
      </c>
      <c r="D2859" t="s">
        <v>15313</v>
      </c>
      <c r="E2859">
        <v>0.15162500000000001</v>
      </c>
      <c r="F2859">
        <v>0.59509243071079199</v>
      </c>
      <c r="G2859">
        <v>0.85575578815430398</v>
      </c>
      <c r="H2859">
        <v>0.19146739130434201</v>
      </c>
      <c r="I2859">
        <v>1</v>
      </c>
      <c r="J2859">
        <v>0.52671535177593598</v>
      </c>
      <c r="K2859">
        <v>0.81922918612536999</v>
      </c>
    </row>
    <row r="2860" spans="1:11" x14ac:dyDescent="0.2">
      <c r="A2860" t="s">
        <v>19576</v>
      </c>
      <c r="B2860" t="s">
        <v>19577</v>
      </c>
      <c r="C2860">
        <v>36.310379354677302</v>
      </c>
      <c r="D2860" t="s">
        <v>105</v>
      </c>
      <c r="E2860">
        <v>2.1749999999999999E-2</v>
      </c>
      <c r="F2860">
        <v>0.40929490327835</v>
      </c>
      <c r="G2860">
        <v>0.90317247852106997</v>
      </c>
      <c r="H2860">
        <v>0.11682065217391301</v>
      </c>
      <c r="I2860">
        <v>1</v>
      </c>
      <c r="J2860">
        <v>0.65758877842660401</v>
      </c>
      <c r="K2860">
        <v>1.66254073870934</v>
      </c>
    </row>
    <row r="2861" spans="1:11" x14ac:dyDescent="0.2">
      <c r="A2861" t="s">
        <v>19578</v>
      </c>
      <c r="B2861" t="s">
        <v>19579</v>
      </c>
      <c r="C2861">
        <v>28.5469373910454</v>
      </c>
      <c r="D2861" t="s">
        <v>104</v>
      </c>
      <c r="E2861">
        <v>2.1749999999999999E-2</v>
      </c>
      <c r="F2861">
        <v>0.766056708991527</v>
      </c>
      <c r="G2861">
        <v>0.97862187925108202</v>
      </c>
      <c r="H2861">
        <v>9.6467391304457008E-3</v>
      </c>
      <c r="I2861">
        <v>3</v>
      </c>
      <c r="J2861">
        <v>0.70184592729810602</v>
      </c>
      <c r="K2861">
        <v>1.66254073870934</v>
      </c>
    </row>
    <row r="2862" spans="1:11" x14ac:dyDescent="0.2">
      <c r="A2862" t="s">
        <v>19580</v>
      </c>
      <c r="B2862" t="s">
        <v>19581</v>
      </c>
      <c r="C2862">
        <v>43.2658230667178</v>
      </c>
      <c r="D2862" t="s">
        <v>104</v>
      </c>
      <c r="E2862">
        <v>0.113625</v>
      </c>
      <c r="F2862">
        <v>0.97097399830818099</v>
      </c>
      <c r="G2862">
        <v>0.98519800778232203</v>
      </c>
      <c r="H2862">
        <v>3.1249999999971001E-3</v>
      </c>
      <c r="I2862">
        <v>4</v>
      </c>
      <c r="J2862">
        <v>-0.290829782925761</v>
      </c>
      <c r="K2862">
        <v>0.94452610376997603</v>
      </c>
    </row>
    <row r="2863" spans="1:11" x14ac:dyDescent="0.2">
      <c r="A2863" t="s">
        <v>19582</v>
      </c>
      <c r="B2863" t="s">
        <v>19583</v>
      </c>
      <c r="C2863">
        <v>40.532634710511502</v>
      </c>
      <c r="D2863" t="s">
        <v>15313</v>
      </c>
      <c r="E2863">
        <v>4.7499999999999999E-3</v>
      </c>
      <c r="F2863">
        <v>0.93611457198858194</v>
      </c>
      <c r="G2863">
        <v>0.98415719337613805</v>
      </c>
      <c r="H2863">
        <v>3.7228260869568001E-3</v>
      </c>
      <c r="I2863">
        <v>6</v>
      </c>
      <c r="J2863">
        <v>3.3783081606818303E-2</v>
      </c>
      <c r="K2863">
        <v>2.3233063903751301</v>
      </c>
    </row>
    <row r="2864" spans="1:11" x14ac:dyDescent="0.2">
      <c r="A2864" t="s">
        <v>19582</v>
      </c>
      <c r="B2864" t="s">
        <v>19584</v>
      </c>
      <c r="C2864">
        <v>33.987150538365803</v>
      </c>
      <c r="D2864" t="s">
        <v>15313</v>
      </c>
      <c r="E2864">
        <v>8.7500000000000002E-4</v>
      </c>
      <c r="F2864">
        <v>0.87919794023036901</v>
      </c>
      <c r="G2864">
        <v>0.98344124279837997</v>
      </c>
      <c r="H2864">
        <v>4.5108695652230999E-3</v>
      </c>
      <c r="I2864">
        <v>6</v>
      </c>
      <c r="J2864">
        <v>3.3783081606818303E-2</v>
      </c>
      <c r="K2864">
        <v>3.0579919469776802</v>
      </c>
    </row>
    <row r="2865" spans="1:11" x14ac:dyDescent="0.2">
      <c r="A2865" t="s">
        <v>19582</v>
      </c>
      <c r="B2865" t="s">
        <v>19585</v>
      </c>
      <c r="C2865">
        <v>76.959946171647104</v>
      </c>
      <c r="D2865" t="s">
        <v>104</v>
      </c>
      <c r="E2865">
        <v>0.30974999999999903</v>
      </c>
      <c r="F2865">
        <v>0.91941165179014195</v>
      </c>
      <c r="G2865">
        <v>0.96896871957407804</v>
      </c>
      <c r="H2865">
        <v>2.1413043478275901E-2</v>
      </c>
      <c r="I2865">
        <v>6</v>
      </c>
      <c r="J2865">
        <v>3.3783081606818303E-2</v>
      </c>
      <c r="K2865">
        <v>0.50898868495189897</v>
      </c>
    </row>
    <row r="2866" spans="1:11" x14ac:dyDescent="0.2">
      <c r="A2866" t="s">
        <v>19582</v>
      </c>
      <c r="B2866" t="s">
        <v>19586</v>
      </c>
      <c r="C2866">
        <v>50.718561654550101</v>
      </c>
      <c r="D2866" t="s">
        <v>104</v>
      </c>
      <c r="E2866">
        <v>0.16575000000000001</v>
      </c>
      <c r="F2866">
        <v>0.73785436525940895</v>
      </c>
      <c r="G2866">
        <v>0.95918000904453005</v>
      </c>
      <c r="H2866">
        <v>3.4402173913036897E-2</v>
      </c>
      <c r="I2866">
        <v>2</v>
      </c>
      <c r="J2866">
        <v>3.3783081606818303E-2</v>
      </c>
      <c r="K2866">
        <v>0.78054646292318897</v>
      </c>
    </row>
    <row r="2867" spans="1:11" x14ac:dyDescent="0.2">
      <c r="A2867" t="s">
        <v>19582</v>
      </c>
      <c r="B2867" t="s">
        <v>19587</v>
      </c>
      <c r="C2867">
        <v>22.092107876573099</v>
      </c>
      <c r="D2867" t="s">
        <v>104</v>
      </c>
      <c r="E2867">
        <v>1.5E-3</v>
      </c>
      <c r="F2867">
        <v>0.400850269943475</v>
      </c>
      <c r="G2867">
        <v>0.93611732607113995</v>
      </c>
      <c r="H2867">
        <v>6.7065217391316795E-2</v>
      </c>
      <c r="I2867">
        <v>5</v>
      </c>
      <c r="J2867">
        <v>3.3783081606818303E-2</v>
      </c>
      <c r="K2867">
        <v>2.8239087409443102</v>
      </c>
    </row>
    <row r="2868" spans="1:11" x14ac:dyDescent="0.2">
      <c r="A2868" t="s">
        <v>19582</v>
      </c>
      <c r="B2868" t="s">
        <v>19588</v>
      </c>
      <c r="C2868">
        <v>172.77340800379599</v>
      </c>
      <c r="D2868" t="s">
        <v>15315</v>
      </c>
      <c r="E2868">
        <v>1.038875</v>
      </c>
      <c r="F2868">
        <v>0.421951323747634</v>
      </c>
      <c r="G2868">
        <v>0.68183944255182105</v>
      </c>
      <c r="H2868">
        <v>0.46749999999994402</v>
      </c>
      <c r="I2868">
        <v>1</v>
      </c>
      <c r="J2868">
        <v>3.3783081606818303E-2</v>
      </c>
      <c r="K2868">
        <v>-1.6563295318420702E-2</v>
      </c>
    </row>
    <row r="2869" spans="1:11" x14ac:dyDescent="0.2">
      <c r="A2869" t="s">
        <v>19589</v>
      </c>
      <c r="B2869" t="s">
        <v>19590</v>
      </c>
      <c r="C2869">
        <v>34.842095422860901</v>
      </c>
      <c r="D2869" t="s">
        <v>104</v>
      </c>
      <c r="E2869">
        <v>5.6125000000000001E-2</v>
      </c>
      <c r="F2869">
        <v>0.59459185972809703</v>
      </c>
      <c r="G2869">
        <v>0.95155898759248103</v>
      </c>
      <c r="H2869">
        <v>4.5163043478282802E-2</v>
      </c>
      <c r="I2869">
        <v>1</v>
      </c>
      <c r="J2869">
        <v>0.48448543298150998</v>
      </c>
      <c r="K2869">
        <v>1.2508436459886201</v>
      </c>
    </row>
    <row r="2870" spans="1:11" x14ac:dyDescent="0.2">
      <c r="A2870" t="s">
        <v>19589</v>
      </c>
      <c r="B2870" t="s">
        <v>19591</v>
      </c>
      <c r="C2870">
        <v>1001.79347536562</v>
      </c>
      <c r="D2870" t="s">
        <v>108</v>
      </c>
      <c r="E2870">
        <v>3.3304999999999998</v>
      </c>
      <c r="F2870">
        <v>0.603999312967062</v>
      </c>
      <c r="G2870">
        <v>0.43612668667410598</v>
      </c>
      <c r="H2870">
        <v>0.96633152173899295</v>
      </c>
      <c r="I2870">
        <v>3</v>
      </c>
      <c r="J2870">
        <v>0.48448543298150998</v>
      </c>
      <c r="K2870">
        <v>-0.52250943799287797</v>
      </c>
    </row>
    <row r="2871" spans="1:11" x14ac:dyDescent="0.2">
      <c r="A2871" t="s">
        <v>19592</v>
      </c>
      <c r="B2871" t="s">
        <v>19593</v>
      </c>
      <c r="C2871">
        <v>33.219434370904096</v>
      </c>
      <c r="D2871" t="s">
        <v>104</v>
      </c>
      <c r="E2871">
        <v>4.7E-2</v>
      </c>
      <c r="F2871">
        <v>0.49439952522516201</v>
      </c>
      <c r="G2871">
        <v>0.93359169527841102</v>
      </c>
      <c r="H2871">
        <v>7.1739130434778503E-2</v>
      </c>
      <c r="I2871">
        <v>2</v>
      </c>
      <c r="J2871">
        <v>1.81313917217592</v>
      </c>
      <c r="K2871">
        <v>1.32790214206428</v>
      </c>
    </row>
    <row r="2872" spans="1:11" x14ac:dyDescent="0.2">
      <c r="A2872" t="s">
        <v>19594</v>
      </c>
      <c r="B2872" t="s">
        <v>19595</v>
      </c>
      <c r="C2872">
        <v>37.670865133862499</v>
      </c>
      <c r="D2872" t="s">
        <v>105</v>
      </c>
      <c r="E2872">
        <v>3.1625E-2</v>
      </c>
      <c r="F2872">
        <v>0.67429551854729597</v>
      </c>
      <c r="G2872">
        <v>0.96101505859358805</v>
      </c>
      <c r="H2872">
        <v>3.1548913043493998E-2</v>
      </c>
      <c r="I2872">
        <v>2</v>
      </c>
      <c r="J2872">
        <v>-0.99037717559311</v>
      </c>
      <c r="K2872">
        <v>1.49996946581612</v>
      </c>
    </row>
    <row r="2873" spans="1:11" x14ac:dyDescent="0.2">
      <c r="A2873" t="s">
        <v>19596</v>
      </c>
      <c r="B2873" t="s">
        <v>19597</v>
      </c>
      <c r="C2873">
        <v>41.298127465165898</v>
      </c>
      <c r="D2873" t="s">
        <v>104</v>
      </c>
      <c r="E2873">
        <v>0.10100000000000001</v>
      </c>
      <c r="F2873">
        <v>6.4601469784974996E-2</v>
      </c>
      <c r="G2873">
        <v>0.68932740245652002</v>
      </c>
      <c r="H2873">
        <v>0.45633152173910202</v>
      </c>
      <c r="I2873">
        <v>1</v>
      </c>
      <c r="J2873">
        <v>-0.417906080723002</v>
      </c>
      <c r="K2873">
        <v>0.99567862621735703</v>
      </c>
    </row>
    <row r="2874" spans="1:11" x14ac:dyDescent="0.2">
      <c r="A2874" t="s">
        <v>19598</v>
      </c>
      <c r="B2874" t="s">
        <v>19599</v>
      </c>
      <c r="C2874">
        <v>35.490100424344497</v>
      </c>
      <c r="D2874" t="s">
        <v>104</v>
      </c>
      <c r="E2874">
        <v>6.1499999999999999E-2</v>
      </c>
      <c r="F2874">
        <v>0.98371248692274005</v>
      </c>
      <c r="G2874">
        <v>0.98833489032198696</v>
      </c>
      <c r="H2874">
        <v>1.6847826086774001E-3</v>
      </c>
      <c r="I2874">
        <v>2</v>
      </c>
      <c r="J2874">
        <v>-6.9771163852076698E-2</v>
      </c>
      <c r="K2874">
        <v>1.2111248842245801</v>
      </c>
    </row>
    <row r="2875" spans="1:11" x14ac:dyDescent="0.2">
      <c r="A2875" t="s">
        <v>19600</v>
      </c>
      <c r="B2875" t="s">
        <v>19601</v>
      </c>
      <c r="C2875">
        <v>44.6610762634214</v>
      </c>
      <c r="D2875" t="s">
        <v>104</v>
      </c>
      <c r="E2875">
        <v>0.123875</v>
      </c>
      <c r="F2875">
        <v>0.93338380008935895</v>
      </c>
      <c r="G2875">
        <v>0.982436994695851</v>
      </c>
      <c r="H2875">
        <v>5.2445652173957998E-3</v>
      </c>
      <c r="I2875">
        <v>1</v>
      </c>
      <c r="J2875">
        <v>-1.41985407111485E-2</v>
      </c>
      <c r="K2875">
        <v>0.90701633250666802</v>
      </c>
    </row>
    <row r="2876" spans="1:11" x14ac:dyDescent="0.2">
      <c r="A2876" t="s">
        <v>19600</v>
      </c>
      <c r="B2876" t="s">
        <v>19602</v>
      </c>
      <c r="C2876">
        <v>56.637604999111701</v>
      </c>
      <c r="D2876" t="s">
        <v>15313</v>
      </c>
      <c r="E2876">
        <v>2.8375000000000001E-2</v>
      </c>
      <c r="F2876">
        <v>0.36929615959525097</v>
      </c>
      <c r="G2876">
        <v>0.83862155050274501</v>
      </c>
      <c r="H2876">
        <v>0.21828804347823899</v>
      </c>
      <c r="I2876">
        <v>2</v>
      </c>
      <c r="J2876">
        <v>-1.41985407111485E-2</v>
      </c>
      <c r="K2876">
        <v>1.5470641297988199</v>
      </c>
    </row>
    <row r="2877" spans="1:11" x14ac:dyDescent="0.2">
      <c r="A2877" t="s">
        <v>19603</v>
      </c>
      <c r="B2877" t="s">
        <v>19604</v>
      </c>
      <c r="C2877">
        <v>32.5878805183456</v>
      </c>
      <c r="D2877" t="s">
        <v>108</v>
      </c>
      <c r="E2877">
        <v>1.225E-2</v>
      </c>
      <c r="F2877">
        <v>0.88546265661716395</v>
      </c>
      <c r="G2877">
        <v>0.98446344021411403</v>
      </c>
      <c r="H2877">
        <v>3.7228260869568001E-3</v>
      </c>
      <c r="I2877">
        <v>1</v>
      </c>
      <c r="J2877">
        <v>-0.27749748131255603</v>
      </c>
      <c r="K2877">
        <v>1.91186391129944</v>
      </c>
    </row>
    <row r="2878" spans="1:11" x14ac:dyDescent="0.2">
      <c r="A2878" t="s">
        <v>19605</v>
      </c>
      <c r="B2878" t="s">
        <v>19606</v>
      </c>
      <c r="C2878">
        <v>35.384839802439402</v>
      </c>
      <c r="D2878" t="s">
        <v>105</v>
      </c>
      <c r="E2878">
        <v>1.7874999999999999E-2</v>
      </c>
      <c r="F2878">
        <v>0.86949050426483099</v>
      </c>
      <c r="G2878">
        <v>0.98215436222947206</v>
      </c>
      <c r="H2878">
        <v>5.2445652173957998E-3</v>
      </c>
      <c r="I2878">
        <v>3</v>
      </c>
      <c r="J2878">
        <v>-0.85878853183896497</v>
      </c>
      <c r="K2878">
        <v>1.7477539495268799</v>
      </c>
    </row>
    <row r="2879" spans="1:11" x14ac:dyDescent="0.2">
      <c r="A2879" t="s">
        <v>19607</v>
      </c>
      <c r="B2879" t="s">
        <v>19608</v>
      </c>
      <c r="C2879">
        <v>37.842898285924399</v>
      </c>
      <c r="D2879" t="s">
        <v>105</v>
      </c>
      <c r="E2879">
        <v>3.1625E-2</v>
      </c>
      <c r="F2879">
        <v>0.75127694755792596</v>
      </c>
      <c r="G2879">
        <v>0.97049066862009903</v>
      </c>
      <c r="H2879">
        <v>1.8722826086999999E-2</v>
      </c>
      <c r="I2879">
        <v>3</v>
      </c>
      <c r="J2879">
        <v>-0.22724402483272499</v>
      </c>
      <c r="K2879">
        <v>1.49996946581612</v>
      </c>
    </row>
    <row r="2880" spans="1:11" x14ac:dyDescent="0.2">
      <c r="A2880" t="s">
        <v>19607</v>
      </c>
      <c r="B2880" t="s">
        <v>19609</v>
      </c>
      <c r="C2880">
        <v>31.2394673684107</v>
      </c>
      <c r="D2880" t="s">
        <v>104</v>
      </c>
      <c r="E2880">
        <v>3.4500000000000003E-2</v>
      </c>
      <c r="F2880">
        <v>0.323721062391996</v>
      </c>
      <c r="G2880">
        <v>0.88635720318400901</v>
      </c>
      <c r="H2880">
        <v>0.14345108695651701</v>
      </c>
      <c r="I2880">
        <v>2</v>
      </c>
      <c r="J2880">
        <v>-0.22724402483272499</v>
      </c>
      <c r="K2880">
        <v>1.46218090492672</v>
      </c>
    </row>
    <row r="2881" spans="1:11" x14ac:dyDescent="0.2">
      <c r="A2881" t="s">
        <v>19610</v>
      </c>
      <c r="B2881" t="s">
        <v>19611</v>
      </c>
      <c r="C2881">
        <v>25.762675699053201</v>
      </c>
      <c r="D2881" t="s">
        <v>104</v>
      </c>
      <c r="E2881">
        <v>8.8749999999999992E-3</v>
      </c>
      <c r="F2881">
        <v>0.83475321531295699</v>
      </c>
      <c r="G2881">
        <v>0.98500480405330204</v>
      </c>
      <c r="H2881">
        <v>3.1249999999971001E-3</v>
      </c>
      <c r="I2881">
        <v>1</v>
      </c>
      <c r="J2881">
        <v>-0.31270204411854002</v>
      </c>
      <c r="K2881">
        <v>2.0518316382728599</v>
      </c>
    </row>
    <row r="2882" spans="1:11" x14ac:dyDescent="0.2">
      <c r="A2882" t="s">
        <v>19610</v>
      </c>
      <c r="B2882" t="s">
        <v>19612</v>
      </c>
      <c r="C2882">
        <v>42.3508247065758</v>
      </c>
      <c r="D2882" t="s">
        <v>15313</v>
      </c>
      <c r="E2882">
        <v>6.4999999999999997E-3</v>
      </c>
      <c r="F2882">
        <v>0.94300632178783395</v>
      </c>
      <c r="G2882">
        <v>0.98389752345307202</v>
      </c>
      <c r="H2882">
        <v>4.5108695652230999E-3</v>
      </c>
      <c r="I2882">
        <v>3</v>
      </c>
      <c r="J2882">
        <v>-0.31270204411854002</v>
      </c>
      <c r="K2882">
        <v>2.1870866433571399</v>
      </c>
    </row>
    <row r="2883" spans="1:11" x14ac:dyDescent="0.2">
      <c r="A2883" t="s">
        <v>19610</v>
      </c>
      <c r="B2883" t="s">
        <v>19613</v>
      </c>
      <c r="C2883">
        <v>27.5754400694655</v>
      </c>
      <c r="D2883" t="s">
        <v>104</v>
      </c>
      <c r="E2883">
        <v>1.7624999999999998E-2</v>
      </c>
      <c r="F2883">
        <v>0.55538852885365397</v>
      </c>
      <c r="G2883">
        <v>0.95505967393505697</v>
      </c>
      <c r="H2883">
        <v>3.9646739130446897E-2</v>
      </c>
      <c r="I2883">
        <v>4</v>
      </c>
      <c r="J2883">
        <v>-0.31270204411854002</v>
      </c>
      <c r="K2883">
        <v>1.7538708743365601</v>
      </c>
    </row>
    <row r="2884" spans="1:11" x14ac:dyDescent="0.2">
      <c r="A2884" t="s">
        <v>19614</v>
      </c>
      <c r="B2884" t="s">
        <v>19615</v>
      </c>
      <c r="C2884">
        <v>31.716132047821802</v>
      </c>
      <c r="D2884" t="s">
        <v>15315</v>
      </c>
      <c r="E2884">
        <v>4.3750000000000004E-3</v>
      </c>
      <c r="F2884">
        <v>0.92714127153158199</v>
      </c>
      <c r="G2884">
        <v>0.987052025620895</v>
      </c>
      <c r="H2884">
        <v>2.0652173913049002E-3</v>
      </c>
      <c r="I2884">
        <v>1</v>
      </c>
      <c r="J2884">
        <v>0.714018647862939</v>
      </c>
      <c r="K2884">
        <v>2.3590219426416601</v>
      </c>
    </row>
    <row r="2885" spans="1:11" x14ac:dyDescent="0.2">
      <c r="A2885" t="s">
        <v>19614</v>
      </c>
      <c r="B2885" t="s">
        <v>19616</v>
      </c>
      <c r="C2885">
        <v>45.827490113183302</v>
      </c>
      <c r="D2885" t="s">
        <v>104</v>
      </c>
      <c r="E2885">
        <v>0.13387499999999999</v>
      </c>
      <c r="F2885">
        <v>9.8116558045148794E-2</v>
      </c>
      <c r="G2885">
        <v>0.694890736744467</v>
      </c>
      <c r="H2885">
        <v>0.44562499999997801</v>
      </c>
      <c r="I2885">
        <v>3</v>
      </c>
      <c r="J2885">
        <v>0.714018647862939</v>
      </c>
      <c r="K2885">
        <v>0.87330051616008797</v>
      </c>
    </row>
    <row r="2886" spans="1:11" x14ac:dyDescent="0.2">
      <c r="A2886" t="s">
        <v>19617</v>
      </c>
      <c r="B2886" t="s">
        <v>19618</v>
      </c>
      <c r="C2886">
        <v>26.1926880935012</v>
      </c>
      <c r="D2886" t="s">
        <v>104</v>
      </c>
      <c r="E2886">
        <v>1.15E-2</v>
      </c>
      <c r="F2886">
        <v>0.91582932323217403</v>
      </c>
      <c r="G2886">
        <v>0.98876124984299096</v>
      </c>
      <c r="H2886">
        <v>1.6847826086774001E-3</v>
      </c>
      <c r="I2886">
        <v>1</v>
      </c>
      <c r="J2886">
        <v>-0.34664737219043001</v>
      </c>
      <c r="K2886">
        <v>1.93930215964638</v>
      </c>
    </row>
    <row r="2887" spans="1:11" x14ac:dyDescent="0.2">
      <c r="A2887" t="s">
        <v>19617</v>
      </c>
      <c r="B2887" t="s">
        <v>19619</v>
      </c>
      <c r="C2887">
        <v>26.631851299619001</v>
      </c>
      <c r="D2887" t="s">
        <v>104</v>
      </c>
      <c r="E2887">
        <v>1.4250000000000001E-2</v>
      </c>
      <c r="F2887">
        <v>0.58609292656183198</v>
      </c>
      <c r="G2887">
        <v>0.96110029818063403</v>
      </c>
      <c r="H2887">
        <v>3.1548913043493998E-2</v>
      </c>
      <c r="I2887">
        <v>2</v>
      </c>
      <c r="J2887">
        <v>-0.34664737219043001</v>
      </c>
      <c r="K2887">
        <v>1.8461851356554699</v>
      </c>
    </row>
    <row r="2888" spans="1:11" x14ac:dyDescent="0.2">
      <c r="A2888" t="s">
        <v>19617</v>
      </c>
      <c r="B2888" t="s">
        <v>19620</v>
      </c>
      <c r="C2888">
        <v>79.286891365154005</v>
      </c>
      <c r="D2888" t="s">
        <v>15313</v>
      </c>
      <c r="E2888">
        <v>7.6124999999999998E-2</v>
      </c>
      <c r="F2888">
        <v>0.59694221615791299</v>
      </c>
      <c r="G2888">
        <v>0.89899083516720901</v>
      </c>
      <c r="H2888">
        <v>0.122663043478283</v>
      </c>
      <c r="I2888">
        <v>1</v>
      </c>
      <c r="J2888">
        <v>-0.34664737219043001</v>
      </c>
      <c r="K2888">
        <v>1.1184726943590599</v>
      </c>
    </row>
    <row r="2889" spans="1:11" x14ac:dyDescent="0.2">
      <c r="A2889" t="s">
        <v>19621</v>
      </c>
      <c r="B2889" t="s">
        <v>19622</v>
      </c>
      <c r="C2889">
        <v>28.871132179166199</v>
      </c>
      <c r="D2889" t="s">
        <v>108</v>
      </c>
      <c r="E2889">
        <v>2.7499999999999998E-3</v>
      </c>
      <c r="F2889">
        <v>0.65522981435060501</v>
      </c>
      <c r="G2889">
        <v>0.96743370790613703</v>
      </c>
      <c r="H2889">
        <v>2.2581521739155602E-2</v>
      </c>
      <c r="I2889">
        <v>3</v>
      </c>
      <c r="J2889">
        <v>-0.33765317365075398</v>
      </c>
      <c r="K2889">
        <v>2.56066730616973</v>
      </c>
    </row>
    <row r="2890" spans="1:11" x14ac:dyDescent="0.2">
      <c r="A2890" t="s">
        <v>19623</v>
      </c>
      <c r="B2890" t="s">
        <v>19624</v>
      </c>
      <c r="C2890">
        <v>29.139158355012398</v>
      </c>
      <c r="D2890" t="s">
        <v>108</v>
      </c>
      <c r="E2890">
        <v>3.2499999999999999E-3</v>
      </c>
      <c r="F2890">
        <v>0.93983806669712</v>
      </c>
      <c r="G2890">
        <v>0.98862139837792096</v>
      </c>
      <c r="H2890">
        <v>1.6847826086774001E-3</v>
      </c>
      <c r="I2890">
        <v>2</v>
      </c>
      <c r="J2890">
        <v>-0.214858969746891</v>
      </c>
      <c r="K2890">
        <v>2.4881166390211198</v>
      </c>
    </row>
    <row r="2891" spans="1:11" x14ac:dyDescent="0.2">
      <c r="A2891" t="s">
        <v>19623</v>
      </c>
      <c r="B2891" t="s">
        <v>19625</v>
      </c>
      <c r="C2891">
        <v>37.263535201085901</v>
      </c>
      <c r="D2891" t="s">
        <v>15315</v>
      </c>
      <c r="E2891">
        <v>1.9125E-2</v>
      </c>
      <c r="F2891">
        <v>0.72795266658067703</v>
      </c>
      <c r="G2891">
        <v>0.96830624050791303</v>
      </c>
      <c r="H2891">
        <v>2.1413043478275901E-2</v>
      </c>
      <c r="I2891">
        <v>3</v>
      </c>
      <c r="J2891">
        <v>-0.214858969746891</v>
      </c>
      <c r="K2891">
        <v>1.71839855617434</v>
      </c>
    </row>
    <row r="2892" spans="1:11" x14ac:dyDescent="0.2">
      <c r="A2892" t="s">
        <v>19626</v>
      </c>
      <c r="B2892" t="s">
        <v>19627</v>
      </c>
      <c r="C2892">
        <v>33.071537430852999</v>
      </c>
      <c r="D2892" t="s">
        <v>104</v>
      </c>
      <c r="E2892">
        <v>4.7E-2</v>
      </c>
      <c r="F2892">
        <v>0.68608044087886799</v>
      </c>
      <c r="G2892">
        <v>0.96695931793793799</v>
      </c>
      <c r="H2892">
        <v>2.4048913043500798E-2</v>
      </c>
      <c r="I2892">
        <v>3</v>
      </c>
      <c r="J2892">
        <v>1.02855204399005</v>
      </c>
      <c r="K2892">
        <v>1.32790214206428</v>
      </c>
    </row>
    <row r="2893" spans="1:11" x14ac:dyDescent="0.2">
      <c r="A2893" t="s">
        <v>19628</v>
      </c>
      <c r="B2893" t="s">
        <v>19629</v>
      </c>
      <c r="C2893">
        <v>36.213651473106403</v>
      </c>
      <c r="D2893" t="s">
        <v>15313</v>
      </c>
      <c r="E2893">
        <v>1.6249999999999999E-3</v>
      </c>
      <c r="F2893">
        <v>0.90987955778837204</v>
      </c>
      <c r="G2893">
        <v>0.98431162098265201</v>
      </c>
      <c r="H2893">
        <v>3.7228260869568001E-3</v>
      </c>
      <c r="I2893">
        <v>1</v>
      </c>
      <c r="J2893">
        <v>0.38414238841623</v>
      </c>
      <c r="K2893">
        <v>2.7891466346851002</v>
      </c>
    </row>
    <row r="2894" spans="1:11" x14ac:dyDescent="0.2">
      <c r="A2894" t="s">
        <v>19628</v>
      </c>
      <c r="B2894" t="s">
        <v>19630</v>
      </c>
      <c r="C2894">
        <v>26.0473192588031</v>
      </c>
      <c r="D2894" t="s">
        <v>103</v>
      </c>
      <c r="E2894">
        <v>3.7500000000000001E-4</v>
      </c>
      <c r="F2894">
        <v>0.70354546606540602</v>
      </c>
      <c r="G2894">
        <v>0.975284724039302</v>
      </c>
      <c r="H2894">
        <v>1.30978260869767E-2</v>
      </c>
      <c r="I2894">
        <v>2</v>
      </c>
      <c r="J2894">
        <v>0.38414238841623</v>
      </c>
      <c r="K2894">
        <v>3.4259687322722798</v>
      </c>
    </row>
    <row r="2895" spans="1:11" x14ac:dyDescent="0.2">
      <c r="A2895" t="s">
        <v>19631</v>
      </c>
      <c r="B2895" t="s">
        <v>19632</v>
      </c>
      <c r="C2895">
        <v>219.88118382886901</v>
      </c>
      <c r="D2895" t="s">
        <v>104</v>
      </c>
      <c r="E2895">
        <v>0.67737499999999895</v>
      </c>
      <c r="F2895">
        <v>0.25337667018175097</v>
      </c>
      <c r="G2895">
        <v>0.471649269135751</v>
      </c>
      <c r="H2895">
        <v>0.88326086956511995</v>
      </c>
      <c r="I2895">
        <v>4</v>
      </c>
      <c r="J2895">
        <v>0.503476061106365</v>
      </c>
      <c r="K2895">
        <v>0.16917083597955199</v>
      </c>
    </row>
    <row r="2896" spans="1:11" x14ac:dyDescent="0.2">
      <c r="A2896" t="s">
        <v>19633</v>
      </c>
      <c r="B2896" t="s">
        <v>19634</v>
      </c>
      <c r="C2896">
        <v>44.622011474148501</v>
      </c>
      <c r="D2896" t="s">
        <v>104</v>
      </c>
      <c r="E2896">
        <v>0.123875</v>
      </c>
      <c r="F2896">
        <v>0.58706073462963104</v>
      </c>
      <c r="G2896">
        <v>0.93751001879367302</v>
      </c>
      <c r="H2896">
        <v>6.5788043478278199E-2</v>
      </c>
      <c r="I2896">
        <v>1</v>
      </c>
      <c r="J2896">
        <v>1.0344648860685399</v>
      </c>
      <c r="K2896">
        <v>0.90701633250666802</v>
      </c>
    </row>
    <row r="2897" spans="1:11" x14ac:dyDescent="0.2">
      <c r="A2897" t="s">
        <v>19635</v>
      </c>
      <c r="B2897" t="s">
        <v>19636</v>
      </c>
      <c r="C2897">
        <v>41.532485887925297</v>
      </c>
      <c r="D2897" t="s">
        <v>15313</v>
      </c>
      <c r="E2897">
        <v>6.1250000000000002E-3</v>
      </c>
      <c r="F2897">
        <v>0.95729594677686602</v>
      </c>
      <c r="G2897">
        <v>0.98501907265615196</v>
      </c>
      <c r="H2897">
        <v>3.1249999999971001E-3</v>
      </c>
      <c r="I2897">
        <v>2</v>
      </c>
      <c r="J2897">
        <v>-5.79805766684496E-2</v>
      </c>
      <c r="K2897">
        <v>2.2128939069634299</v>
      </c>
    </row>
    <row r="2898" spans="1:11" x14ac:dyDescent="0.2">
      <c r="A2898" t="s">
        <v>19635</v>
      </c>
      <c r="B2898" t="s">
        <v>19637</v>
      </c>
      <c r="C2898">
        <v>75.727665009351597</v>
      </c>
      <c r="D2898" t="s">
        <v>104</v>
      </c>
      <c r="E2898">
        <v>0.301374999999999</v>
      </c>
      <c r="F2898">
        <v>2.6780780404806099E-2</v>
      </c>
      <c r="G2898">
        <v>0.51568966430278895</v>
      </c>
      <c r="H2898">
        <v>0.78812499999987995</v>
      </c>
      <c r="I2898">
        <v>1</v>
      </c>
      <c r="J2898">
        <v>-5.79805766684496E-2</v>
      </c>
      <c r="K2898">
        <v>0.52089277661448996</v>
      </c>
    </row>
    <row r="2899" spans="1:11" x14ac:dyDescent="0.2">
      <c r="A2899" t="s">
        <v>19638</v>
      </c>
      <c r="B2899" t="s">
        <v>19639</v>
      </c>
      <c r="C2899">
        <v>34.142409554539697</v>
      </c>
      <c r="D2899" t="s">
        <v>104</v>
      </c>
      <c r="E2899">
        <v>5.1624999999999997E-2</v>
      </c>
      <c r="F2899">
        <v>0.90756354480981805</v>
      </c>
      <c r="G2899">
        <v>0.98504384649087096</v>
      </c>
      <c r="H2899">
        <v>3.1249999999971001E-3</v>
      </c>
      <c r="I2899">
        <v>4</v>
      </c>
      <c r="J2899">
        <v>0.19844396160385899</v>
      </c>
      <c r="K2899">
        <v>1.2871399353355399</v>
      </c>
    </row>
    <row r="2900" spans="1:11" x14ac:dyDescent="0.2">
      <c r="A2900" t="s">
        <v>19638</v>
      </c>
      <c r="B2900" t="s">
        <v>19640</v>
      </c>
      <c r="C2900">
        <v>33.676755727355399</v>
      </c>
      <c r="D2900" t="s">
        <v>104</v>
      </c>
      <c r="E2900">
        <v>4.9750000000000003E-2</v>
      </c>
      <c r="F2900">
        <v>0.85889508575201001</v>
      </c>
      <c r="G2900">
        <v>0.98229206611716402</v>
      </c>
      <c r="H2900">
        <v>5.2445652173957998E-3</v>
      </c>
      <c r="I2900">
        <v>1</v>
      </c>
      <c r="J2900">
        <v>0.19844396160385899</v>
      </c>
      <c r="K2900">
        <v>1.3032069149182499</v>
      </c>
    </row>
    <row r="2901" spans="1:11" x14ac:dyDescent="0.2">
      <c r="A2901" t="s">
        <v>19638</v>
      </c>
      <c r="B2901" t="s">
        <v>19641</v>
      </c>
      <c r="C2901">
        <v>49.316987199121797</v>
      </c>
      <c r="D2901" t="s">
        <v>15313</v>
      </c>
      <c r="E2901">
        <v>1.575E-2</v>
      </c>
      <c r="F2901">
        <v>0.84499901533126798</v>
      </c>
      <c r="G2901">
        <v>0.97318478391649199</v>
      </c>
      <c r="H2901">
        <v>1.5380434782642199E-2</v>
      </c>
      <c r="I2901">
        <v>5</v>
      </c>
      <c r="J2901">
        <v>0.19844396160385899</v>
      </c>
      <c r="K2901">
        <v>1.8027194418743799</v>
      </c>
    </row>
    <row r="2902" spans="1:11" x14ac:dyDescent="0.2">
      <c r="A2902" t="s">
        <v>19638</v>
      </c>
      <c r="B2902" t="s">
        <v>19642</v>
      </c>
      <c r="C2902">
        <v>52.521774436236697</v>
      </c>
      <c r="D2902" t="s">
        <v>105</v>
      </c>
      <c r="E2902">
        <v>0.121125</v>
      </c>
      <c r="F2902">
        <v>0.82494828850030899</v>
      </c>
      <c r="G2902">
        <v>0.96935194999886098</v>
      </c>
      <c r="H2902">
        <v>2.0081521739157799E-2</v>
      </c>
      <c r="I2902">
        <v>3</v>
      </c>
      <c r="J2902">
        <v>0.19844396160385899</v>
      </c>
      <c r="K2902">
        <v>0.91676620994117797</v>
      </c>
    </row>
    <row r="2903" spans="1:11" x14ac:dyDescent="0.2">
      <c r="A2903" t="s">
        <v>19638</v>
      </c>
      <c r="B2903" t="s">
        <v>19643</v>
      </c>
      <c r="C2903">
        <v>42.7024022302205</v>
      </c>
      <c r="D2903" t="s">
        <v>104</v>
      </c>
      <c r="E2903">
        <v>0.11075</v>
      </c>
      <c r="F2903">
        <v>0.67376729100942601</v>
      </c>
      <c r="G2903">
        <v>0.95609099655923702</v>
      </c>
      <c r="H2903">
        <v>3.8315217391314597E-2</v>
      </c>
      <c r="I2903">
        <v>2</v>
      </c>
      <c r="J2903">
        <v>0.19844396160385899</v>
      </c>
      <c r="K2903">
        <v>0.95565626510489199</v>
      </c>
    </row>
    <row r="2904" spans="1:11" x14ac:dyDescent="0.2">
      <c r="A2904" t="s">
        <v>19638</v>
      </c>
      <c r="B2904" t="s">
        <v>19644</v>
      </c>
      <c r="C2904">
        <v>22.613162667908799</v>
      </c>
      <c r="D2904" t="s">
        <v>104</v>
      </c>
      <c r="E2904">
        <v>2.1250000000000002E-3</v>
      </c>
      <c r="F2904">
        <v>0.487240690737962</v>
      </c>
      <c r="G2904">
        <v>0.95214255520763302</v>
      </c>
      <c r="H2904">
        <v>4.40760869565366E-2</v>
      </c>
      <c r="I2904">
        <v>6</v>
      </c>
      <c r="J2904">
        <v>0.19844396160385899</v>
      </c>
      <c r="K2904">
        <v>2.6726410656136599</v>
      </c>
    </row>
    <row r="2905" spans="1:11" x14ac:dyDescent="0.2">
      <c r="A2905" t="s">
        <v>19638</v>
      </c>
      <c r="B2905" t="s">
        <v>19645</v>
      </c>
      <c r="C2905">
        <v>28.368636143675499</v>
      </c>
      <c r="D2905" t="s">
        <v>103</v>
      </c>
      <c r="E2905">
        <v>1.3749999999999999E-3</v>
      </c>
      <c r="F2905">
        <v>0.22727761417627301</v>
      </c>
      <c r="G2905">
        <v>0.85584539840725404</v>
      </c>
      <c r="H2905">
        <v>0.19146739130434201</v>
      </c>
      <c r="I2905">
        <v>4</v>
      </c>
      <c r="J2905">
        <v>0.19844396160385899</v>
      </c>
      <c r="K2905">
        <v>2.86169730183371</v>
      </c>
    </row>
    <row r="2906" spans="1:11" x14ac:dyDescent="0.2">
      <c r="A2906" t="s">
        <v>19638</v>
      </c>
      <c r="B2906" t="s">
        <v>19646</v>
      </c>
      <c r="C2906">
        <v>3159.7772401969601</v>
      </c>
      <c r="D2906" t="s">
        <v>15313</v>
      </c>
      <c r="E2906">
        <v>1.50637499999999</v>
      </c>
      <c r="F2906">
        <v>0.140589173883199</v>
      </c>
      <c r="G2906">
        <v>4.1586777999293598E-2</v>
      </c>
      <c r="H2906">
        <v>6.0479076086956196</v>
      </c>
      <c r="I2906">
        <v>5</v>
      </c>
      <c r="J2906">
        <v>0.19844396160385899</v>
      </c>
      <c r="K2906">
        <v>-0.17793309945939001</v>
      </c>
    </row>
    <row r="2907" spans="1:11" x14ac:dyDescent="0.2">
      <c r="A2907" t="s">
        <v>19638</v>
      </c>
      <c r="B2907" t="s">
        <v>19647</v>
      </c>
      <c r="C2907">
        <v>2877.8989575966202</v>
      </c>
      <c r="D2907" t="s">
        <v>104</v>
      </c>
      <c r="E2907">
        <v>2.0506249999999899</v>
      </c>
      <c r="F2907">
        <v>2.7050357311964E-2</v>
      </c>
      <c r="G2907">
        <v>2.99378483832148E-2</v>
      </c>
      <c r="H2907">
        <v>8.2692119565217101</v>
      </c>
      <c r="I2907">
        <v>6</v>
      </c>
      <c r="J2907">
        <v>0.19844396160385899</v>
      </c>
      <c r="K2907">
        <v>-0.31188624773012202</v>
      </c>
    </row>
    <row r="2908" spans="1:11" x14ac:dyDescent="0.2">
      <c r="A2908" t="s">
        <v>19648</v>
      </c>
      <c r="B2908" t="s">
        <v>19649</v>
      </c>
      <c r="C2908">
        <v>42.564348966849998</v>
      </c>
      <c r="D2908" t="s">
        <v>108</v>
      </c>
      <c r="E2908">
        <v>7.9750000000000001E-2</v>
      </c>
      <c r="F2908">
        <v>0.92970713227987201</v>
      </c>
      <c r="G2908">
        <v>0.982994762202824</v>
      </c>
      <c r="H2908">
        <v>4.5108695652230999E-3</v>
      </c>
      <c r="I2908">
        <v>6</v>
      </c>
      <c r="J2908">
        <v>-0.47402396828235699</v>
      </c>
      <c r="K2908">
        <v>1.09826930827078</v>
      </c>
    </row>
    <row r="2909" spans="1:11" x14ac:dyDescent="0.2">
      <c r="A2909" t="s">
        <v>19650</v>
      </c>
      <c r="B2909" t="s">
        <v>19651</v>
      </c>
      <c r="C2909">
        <v>60.845953865288898</v>
      </c>
      <c r="D2909" t="s">
        <v>15315</v>
      </c>
      <c r="E2909">
        <v>0.18637500000000001</v>
      </c>
      <c r="F2909">
        <v>0.91073649376630705</v>
      </c>
      <c r="G2909">
        <v>0.97434465705420903</v>
      </c>
      <c r="H2909">
        <v>1.41576086956831E-2</v>
      </c>
      <c r="I2909">
        <v>1</v>
      </c>
      <c r="J2909">
        <v>-4.8239801860019402E-2</v>
      </c>
      <c r="K2909">
        <v>0.72961234353894899</v>
      </c>
    </row>
    <row r="2910" spans="1:11" x14ac:dyDescent="0.2">
      <c r="A2910" t="s">
        <v>19652</v>
      </c>
      <c r="B2910" t="s">
        <v>19653</v>
      </c>
      <c r="C2910">
        <v>30.398455106177899</v>
      </c>
      <c r="D2910" t="s">
        <v>103</v>
      </c>
      <c r="E2910">
        <v>3.2499999999999999E-3</v>
      </c>
      <c r="F2910">
        <v>0.634172543883323</v>
      </c>
      <c r="G2910">
        <v>0.96307013841831302</v>
      </c>
      <c r="H2910">
        <v>2.82065217391647E-2</v>
      </c>
      <c r="I2910">
        <v>2</v>
      </c>
      <c r="J2910">
        <v>0.38590120713721698</v>
      </c>
      <c r="K2910">
        <v>2.4881166390211198</v>
      </c>
    </row>
    <row r="2911" spans="1:11" x14ac:dyDescent="0.2">
      <c r="A2911" t="s">
        <v>19652</v>
      </c>
      <c r="B2911" t="s">
        <v>19654</v>
      </c>
      <c r="C2911">
        <v>38.921304078233597</v>
      </c>
      <c r="D2911" t="s">
        <v>105</v>
      </c>
      <c r="E2911">
        <v>3.8374999999999999E-2</v>
      </c>
      <c r="F2911">
        <v>0.332724910229444</v>
      </c>
      <c r="G2911">
        <v>0.866945451754222</v>
      </c>
      <c r="H2911">
        <v>0.173423913043464</v>
      </c>
      <c r="I2911">
        <v>1</v>
      </c>
      <c r="J2911">
        <v>0.38590120713721698</v>
      </c>
      <c r="K2911">
        <v>1.4159516115147499</v>
      </c>
    </row>
    <row r="2912" spans="1:11" x14ac:dyDescent="0.2">
      <c r="A2912" t="s">
        <v>19655</v>
      </c>
      <c r="B2912" t="s">
        <v>19656</v>
      </c>
      <c r="C2912">
        <v>39.535843876641103</v>
      </c>
      <c r="D2912" t="s">
        <v>104</v>
      </c>
      <c r="E2912">
        <v>8.8624999999999995E-2</v>
      </c>
      <c r="F2912">
        <v>0.7015967592597</v>
      </c>
      <c r="G2912">
        <v>0.96308684249085896</v>
      </c>
      <c r="H2912">
        <v>2.82065217391647E-2</v>
      </c>
      <c r="I2912">
        <v>1</v>
      </c>
      <c r="J2912">
        <v>-0.146240251768638</v>
      </c>
      <c r="K2912">
        <v>1.0524437518088701</v>
      </c>
    </row>
    <row r="2913" spans="1:11" x14ac:dyDescent="0.2">
      <c r="A2913" t="s">
        <v>19657</v>
      </c>
      <c r="B2913" t="s">
        <v>19658</v>
      </c>
      <c r="C2913">
        <v>36.4441012677676</v>
      </c>
      <c r="D2913" t="s">
        <v>103</v>
      </c>
      <c r="E2913">
        <v>1.2625000000000001E-2</v>
      </c>
      <c r="F2913">
        <v>0.84530690312385504</v>
      </c>
      <c r="G2913">
        <v>0.97991144605788005</v>
      </c>
      <c r="H2913">
        <v>8.4239130434865996E-3</v>
      </c>
      <c r="I2913">
        <v>5</v>
      </c>
      <c r="J2913">
        <v>0.27916900115434201</v>
      </c>
      <c r="K2913">
        <v>1.8987686132093</v>
      </c>
    </row>
    <row r="2914" spans="1:11" x14ac:dyDescent="0.2">
      <c r="A2914" t="s">
        <v>19659</v>
      </c>
      <c r="B2914" t="s">
        <v>19660</v>
      </c>
      <c r="C2914">
        <v>50.059028408769599</v>
      </c>
      <c r="D2914" t="s">
        <v>15315</v>
      </c>
      <c r="E2914">
        <v>9.7375000000000003E-2</v>
      </c>
      <c r="F2914">
        <v>0.81800638139247805</v>
      </c>
      <c r="G2914">
        <v>0.96995125613265298</v>
      </c>
      <c r="H2914">
        <v>2.0081521739157799E-2</v>
      </c>
      <c r="I2914">
        <v>2</v>
      </c>
      <c r="J2914">
        <v>0.69688994027946605</v>
      </c>
      <c r="K2914">
        <v>1.0115525293193699</v>
      </c>
    </row>
    <row r="2915" spans="1:11" x14ac:dyDescent="0.2">
      <c r="A2915" t="s">
        <v>19661</v>
      </c>
      <c r="B2915" t="s">
        <v>19662</v>
      </c>
      <c r="C2915">
        <v>56.575774511879203</v>
      </c>
      <c r="D2915" t="s">
        <v>15315</v>
      </c>
      <c r="E2915">
        <v>0.14937500000000001</v>
      </c>
      <c r="F2915">
        <v>0.92481287568807602</v>
      </c>
      <c r="G2915">
        <v>0.97727693012852301</v>
      </c>
      <c r="H2915">
        <v>1.08695652174048E-2</v>
      </c>
      <c r="I2915">
        <v>1</v>
      </c>
      <c r="J2915">
        <v>0.104991199408518</v>
      </c>
      <c r="K2915">
        <v>0.82572208170778705</v>
      </c>
    </row>
    <row r="2916" spans="1:11" x14ac:dyDescent="0.2">
      <c r="A2916" t="s">
        <v>19663</v>
      </c>
      <c r="B2916" t="s">
        <v>19664</v>
      </c>
      <c r="C2916">
        <v>34.497314294655901</v>
      </c>
      <c r="D2916" t="s">
        <v>105</v>
      </c>
      <c r="E2916">
        <v>1.3374999999999901E-2</v>
      </c>
      <c r="F2916">
        <v>0.82721617817878701</v>
      </c>
      <c r="G2916">
        <v>0.97960736514352098</v>
      </c>
      <c r="H2916">
        <v>8.4239130434865996E-3</v>
      </c>
      <c r="I2916">
        <v>2</v>
      </c>
      <c r="J2916">
        <v>0.452584377525035</v>
      </c>
      <c r="K2916">
        <v>1.87370620930673</v>
      </c>
    </row>
    <row r="2917" spans="1:11" x14ac:dyDescent="0.2">
      <c r="A2917" t="s">
        <v>19663</v>
      </c>
      <c r="B2917" t="s">
        <v>19665</v>
      </c>
      <c r="C2917">
        <v>129.95236627681001</v>
      </c>
      <c r="D2917" t="s">
        <v>15313</v>
      </c>
      <c r="E2917">
        <v>0.170625</v>
      </c>
      <c r="F2917">
        <v>0.65074194595217705</v>
      </c>
      <c r="G2917">
        <v>0.87096588264193098</v>
      </c>
      <c r="H2917">
        <v>0.167038043478243</v>
      </c>
      <c r="I2917">
        <v>1</v>
      </c>
      <c r="J2917">
        <v>0.452584377525035</v>
      </c>
      <c r="K2917">
        <v>0.76795733561516799</v>
      </c>
    </row>
    <row r="2918" spans="1:11" x14ac:dyDescent="0.2">
      <c r="A2918" t="s">
        <v>19666</v>
      </c>
      <c r="B2918" t="s">
        <v>19667</v>
      </c>
      <c r="C2918">
        <v>30.941105569231102</v>
      </c>
      <c r="D2918" t="s">
        <v>105</v>
      </c>
      <c r="E2918">
        <v>2.1250000000000002E-3</v>
      </c>
      <c r="F2918">
        <v>0.96907998621463698</v>
      </c>
      <c r="G2918">
        <v>0.98919991325505896</v>
      </c>
      <c r="H2918">
        <v>1.3858695651975E-3</v>
      </c>
      <c r="I2918">
        <v>1</v>
      </c>
      <c r="J2918">
        <v>0.154493261426529</v>
      </c>
      <c r="K2918">
        <v>2.6726410656136599</v>
      </c>
    </row>
    <row r="2919" spans="1:11" x14ac:dyDescent="0.2">
      <c r="A2919" t="s">
        <v>19668</v>
      </c>
      <c r="B2919" t="s">
        <v>19669</v>
      </c>
      <c r="C2919">
        <v>35.231016870648503</v>
      </c>
      <c r="D2919" t="s">
        <v>105</v>
      </c>
      <c r="E2919">
        <v>1.6125E-2</v>
      </c>
      <c r="F2919">
        <v>0.89624805003404595</v>
      </c>
      <c r="G2919">
        <v>0.98392011213966801</v>
      </c>
      <c r="H2919">
        <v>4.5108695652230999E-3</v>
      </c>
      <c r="I2919">
        <v>1</v>
      </c>
      <c r="J2919">
        <v>-0.83663324318125498</v>
      </c>
      <c r="K2919">
        <v>1.7925002766926901</v>
      </c>
    </row>
    <row r="2920" spans="1:11" x14ac:dyDescent="0.2">
      <c r="A2920" t="s">
        <v>19670</v>
      </c>
      <c r="B2920" t="s">
        <v>19671</v>
      </c>
      <c r="C2920">
        <v>42.376208289032697</v>
      </c>
      <c r="D2920" t="s">
        <v>108</v>
      </c>
      <c r="E2920">
        <v>7.3999999999999996E-2</v>
      </c>
      <c r="F2920">
        <v>0.81757228821516004</v>
      </c>
      <c r="G2920">
        <v>0.97429453296467305</v>
      </c>
      <c r="H2920">
        <v>1.41576086956831E-2</v>
      </c>
      <c r="I2920">
        <v>1</v>
      </c>
      <c r="J2920">
        <v>1.4874951186366401</v>
      </c>
      <c r="K2920">
        <v>1.13076828026902</v>
      </c>
    </row>
    <row r="2921" spans="1:11" x14ac:dyDescent="0.2">
      <c r="A2921" t="s">
        <v>19670</v>
      </c>
      <c r="B2921" t="s">
        <v>19672</v>
      </c>
      <c r="C2921">
        <v>38.342842660204802</v>
      </c>
      <c r="D2921" t="s">
        <v>105</v>
      </c>
      <c r="E2921">
        <v>3.4000000000000002E-2</v>
      </c>
      <c r="F2921">
        <v>0.79145893454551697</v>
      </c>
      <c r="G2921">
        <v>0.97424678834588496</v>
      </c>
      <c r="H2921">
        <v>1.41576086956831E-2</v>
      </c>
      <c r="I2921">
        <v>4</v>
      </c>
      <c r="J2921">
        <v>1.4874951186366401</v>
      </c>
      <c r="K2921">
        <v>1.46852108295774</v>
      </c>
    </row>
    <row r="2922" spans="1:11" x14ac:dyDescent="0.2">
      <c r="A2922" t="s">
        <v>19670</v>
      </c>
      <c r="B2922" t="s">
        <v>19673</v>
      </c>
      <c r="C2922">
        <v>37.626279949851899</v>
      </c>
      <c r="D2922" t="s">
        <v>105</v>
      </c>
      <c r="E2922">
        <v>2.9125000000000002E-2</v>
      </c>
      <c r="F2922">
        <v>0.76433087885379702</v>
      </c>
      <c r="G2922">
        <v>0.97203183652790404</v>
      </c>
      <c r="H2922">
        <v>1.6576086956561601E-2</v>
      </c>
      <c r="I2922">
        <v>2</v>
      </c>
      <c r="J2922">
        <v>1.4874951186366401</v>
      </c>
      <c r="K2922">
        <v>1.53573406596592</v>
      </c>
    </row>
    <row r="2923" spans="1:11" x14ac:dyDescent="0.2">
      <c r="A2923" t="s">
        <v>19670</v>
      </c>
      <c r="B2923" t="s">
        <v>19674</v>
      </c>
      <c r="C2923">
        <v>61.892062865682298</v>
      </c>
      <c r="D2923" t="s">
        <v>15315</v>
      </c>
      <c r="E2923">
        <v>0.19237499999999999</v>
      </c>
      <c r="F2923">
        <v>0.68249009177088704</v>
      </c>
      <c r="G2923">
        <v>0.94005560925343301</v>
      </c>
      <c r="H2923">
        <v>6.1793478260881302E-2</v>
      </c>
      <c r="I2923">
        <v>1</v>
      </c>
      <c r="J2923">
        <v>1.4874951186366401</v>
      </c>
      <c r="K2923">
        <v>0.71585136716046405</v>
      </c>
    </row>
    <row r="2924" spans="1:11" x14ac:dyDescent="0.2">
      <c r="A2924" t="s">
        <v>19670</v>
      </c>
      <c r="B2924" t="s">
        <v>19675</v>
      </c>
      <c r="C2924">
        <v>30.274478508620099</v>
      </c>
      <c r="D2924" t="s">
        <v>105</v>
      </c>
      <c r="E2924">
        <v>1.3749999999999999E-3</v>
      </c>
      <c r="F2924">
        <v>0.44730256870388901</v>
      </c>
      <c r="G2924">
        <v>0.92787681010185097</v>
      </c>
      <c r="H2924">
        <v>8.0842391304344105E-2</v>
      </c>
      <c r="I2924">
        <v>1</v>
      </c>
      <c r="J2924">
        <v>1.4874951186366401</v>
      </c>
      <c r="K2924">
        <v>2.86169730183371</v>
      </c>
    </row>
    <row r="2925" spans="1:11" x14ac:dyDescent="0.2">
      <c r="A2925" t="s">
        <v>19670</v>
      </c>
      <c r="B2925" t="s">
        <v>19676</v>
      </c>
      <c r="C2925">
        <v>67.378263684864706</v>
      </c>
      <c r="D2925" t="s">
        <v>103</v>
      </c>
      <c r="E2925">
        <v>7.7875E-2</v>
      </c>
      <c r="F2925">
        <v>0.57176532596349705</v>
      </c>
      <c r="G2925">
        <v>0.90454695541316799</v>
      </c>
      <c r="H2925">
        <v>0.11491847826087501</v>
      </c>
      <c r="I2925">
        <v>1</v>
      </c>
      <c r="J2925">
        <v>1.4874951186366401</v>
      </c>
      <c r="K2925">
        <v>1.10860194033277</v>
      </c>
    </row>
    <row r="2926" spans="1:11" x14ac:dyDescent="0.2">
      <c r="A2926" t="s">
        <v>19670</v>
      </c>
      <c r="B2926" t="s">
        <v>19677</v>
      </c>
      <c r="C2926">
        <v>65.345082932177306</v>
      </c>
      <c r="D2926" t="s">
        <v>15315</v>
      </c>
      <c r="E2926">
        <v>0.22087499999999999</v>
      </c>
      <c r="F2926">
        <v>0.55931756645441</v>
      </c>
      <c r="G2926">
        <v>0.90302549600175597</v>
      </c>
      <c r="H2926">
        <v>0.11682065217391301</v>
      </c>
      <c r="I2926">
        <v>4</v>
      </c>
      <c r="J2926">
        <v>1.4874951186366401</v>
      </c>
      <c r="K2926">
        <v>0.65585343748517899</v>
      </c>
    </row>
    <row r="2927" spans="1:11" x14ac:dyDescent="0.2">
      <c r="A2927" t="s">
        <v>19670</v>
      </c>
      <c r="B2927" t="s">
        <v>19678</v>
      </c>
      <c r="C2927">
        <v>33.150205824944699</v>
      </c>
      <c r="D2927" t="s">
        <v>104</v>
      </c>
      <c r="E2927">
        <v>4.7E-2</v>
      </c>
      <c r="F2927">
        <v>0.31772519275546002</v>
      </c>
      <c r="G2927">
        <v>0.87798172860249801</v>
      </c>
      <c r="H2927">
        <v>0.156630434782599</v>
      </c>
      <c r="I2927">
        <v>5</v>
      </c>
      <c r="J2927">
        <v>1.4874951186366401</v>
      </c>
      <c r="K2927">
        <v>1.32790214206428</v>
      </c>
    </row>
    <row r="2928" spans="1:11" x14ac:dyDescent="0.2">
      <c r="A2928" t="s">
        <v>19679</v>
      </c>
      <c r="B2928" t="s">
        <v>19680</v>
      </c>
      <c r="C2928">
        <v>23.732888063414102</v>
      </c>
      <c r="D2928" t="s">
        <v>104</v>
      </c>
      <c r="E2928">
        <v>3.875E-3</v>
      </c>
      <c r="F2928">
        <v>0.53263606876134795</v>
      </c>
      <c r="G2928">
        <v>0.95754963987106601</v>
      </c>
      <c r="H2928">
        <v>3.6956521739142503E-2</v>
      </c>
      <c r="I2928">
        <v>1</v>
      </c>
      <c r="J2928">
        <v>1.0425248230369299</v>
      </c>
      <c r="K2928">
        <v>2.4117282931576698</v>
      </c>
    </row>
    <row r="2929" spans="1:11" x14ac:dyDescent="0.2">
      <c r="A2929" t="s">
        <v>19681</v>
      </c>
      <c r="B2929" t="s">
        <v>19682</v>
      </c>
      <c r="C2929">
        <v>28.402062838337699</v>
      </c>
      <c r="D2929" t="s">
        <v>104</v>
      </c>
      <c r="E2929">
        <v>2.0500000000000001E-2</v>
      </c>
      <c r="F2929">
        <v>0.91795317083597106</v>
      </c>
      <c r="G2929">
        <v>0.98794691714878902</v>
      </c>
      <c r="H2929">
        <v>2.0652173913049002E-3</v>
      </c>
      <c r="I2929">
        <v>1</v>
      </c>
      <c r="J2929">
        <v>0.35182387973368801</v>
      </c>
      <c r="K2929">
        <v>1.68824613894424</v>
      </c>
    </row>
    <row r="2930" spans="1:11" x14ac:dyDescent="0.2">
      <c r="A2930" t="s">
        <v>19683</v>
      </c>
      <c r="B2930" t="s">
        <v>19684</v>
      </c>
      <c r="C2930">
        <v>26.4302864276465</v>
      </c>
      <c r="D2930" t="s">
        <v>108</v>
      </c>
      <c r="E2930">
        <v>5.0000000000000001E-4</v>
      </c>
      <c r="F2930">
        <v>0.94790778309106805</v>
      </c>
      <c r="G2930">
        <v>0.98995185995603097</v>
      </c>
      <c r="H2930">
        <v>1.3858695651975E-3</v>
      </c>
      <c r="I2930">
        <v>2</v>
      </c>
      <c r="J2930">
        <v>0.64185718387752799</v>
      </c>
      <c r="K2930">
        <v>3.3010299956639799</v>
      </c>
    </row>
    <row r="2931" spans="1:11" x14ac:dyDescent="0.2">
      <c r="A2931" t="s">
        <v>19685</v>
      </c>
      <c r="B2931" t="s">
        <v>19686</v>
      </c>
      <c r="C2931">
        <v>32.181620313588503</v>
      </c>
      <c r="D2931" t="s">
        <v>104</v>
      </c>
      <c r="E2931">
        <v>4.0250000000000001E-2</v>
      </c>
      <c r="F2931">
        <v>0.83193328976631098</v>
      </c>
      <c r="G2931">
        <v>0.98124890182117397</v>
      </c>
      <c r="H2931">
        <v>6.1684782608750002E-3</v>
      </c>
      <c r="I2931">
        <v>4</v>
      </c>
      <c r="J2931">
        <v>-0.26707862741659699</v>
      </c>
      <c r="K2931">
        <v>1.3952341152961101</v>
      </c>
    </row>
    <row r="2932" spans="1:11" x14ac:dyDescent="0.2">
      <c r="A2932" t="s">
        <v>19687</v>
      </c>
      <c r="B2932" t="s">
        <v>19688</v>
      </c>
      <c r="C2932">
        <v>37.274201947459602</v>
      </c>
      <c r="D2932" t="s">
        <v>105</v>
      </c>
      <c r="E2932">
        <v>2.9125000000000002E-2</v>
      </c>
      <c r="F2932">
        <v>0.59335472434759096</v>
      </c>
      <c r="G2932">
        <v>0.94820855227884704</v>
      </c>
      <c r="H2932">
        <v>4.9510869565239E-2</v>
      </c>
      <c r="I2932">
        <v>1</v>
      </c>
      <c r="J2932">
        <v>1.2790056367109299</v>
      </c>
      <c r="K2932">
        <v>1.53573406596592</v>
      </c>
    </row>
    <row r="2933" spans="1:11" x14ac:dyDescent="0.2">
      <c r="A2933" t="s">
        <v>19689</v>
      </c>
      <c r="B2933" t="s">
        <v>19690</v>
      </c>
      <c r="C2933">
        <v>38.2647606561383</v>
      </c>
      <c r="D2933" t="s">
        <v>105</v>
      </c>
      <c r="E2933">
        <v>3.4000000000000002E-2</v>
      </c>
      <c r="F2933">
        <v>0.84684661775827397</v>
      </c>
      <c r="G2933">
        <v>0.97907571431634199</v>
      </c>
      <c r="H2933">
        <v>8.4239130434865996E-3</v>
      </c>
      <c r="I2933">
        <v>2</v>
      </c>
      <c r="J2933">
        <v>0.19370793180901599</v>
      </c>
      <c r="K2933">
        <v>1.46852108295774</v>
      </c>
    </row>
    <row r="2934" spans="1:11" x14ac:dyDescent="0.2">
      <c r="A2934" t="s">
        <v>19689</v>
      </c>
      <c r="B2934" t="s">
        <v>19691</v>
      </c>
      <c r="C2934">
        <v>62.787819660676803</v>
      </c>
      <c r="D2934" t="s">
        <v>104</v>
      </c>
      <c r="E2934">
        <v>0.23949999999999899</v>
      </c>
      <c r="F2934">
        <v>0.89207529276609399</v>
      </c>
      <c r="G2934">
        <v>0.97168019317516796</v>
      </c>
      <c r="H2934">
        <v>1.7663043478293599E-2</v>
      </c>
      <c r="I2934">
        <v>1</v>
      </c>
      <c r="J2934">
        <v>0.19370793180901599</v>
      </c>
      <c r="K2934">
        <v>0.62069448224941803</v>
      </c>
    </row>
    <row r="2935" spans="1:11" x14ac:dyDescent="0.2">
      <c r="A2935" t="s">
        <v>19689</v>
      </c>
      <c r="B2935" t="s">
        <v>19692</v>
      </c>
      <c r="C2935">
        <v>44.831672000982898</v>
      </c>
      <c r="D2935" t="s">
        <v>108</v>
      </c>
      <c r="E2935">
        <v>0.10349999999999999</v>
      </c>
      <c r="F2935">
        <v>0.79213045537471705</v>
      </c>
      <c r="G2935">
        <v>0.97021237560922302</v>
      </c>
      <c r="H2935">
        <v>1.8722826086999999E-2</v>
      </c>
      <c r="I2935">
        <v>3</v>
      </c>
      <c r="J2935">
        <v>0.19370793180901599</v>
      </c>
      <c r="K2935">
        <v>0.98505965020706299</v>
      </c>
    </row>
    <row r="2936" spans="1:11" x14ac:dyDescent="0.2">
      <c r="A2936" t="s">
        <v>19689</v>
      </c>
      <c r="B2936" t="s">
        <v>19693</v>
      </c>
      <c r="C2936">
        <v>69.624825236328505</v>
      </c>
      <c r="D2936" t="s">
        <v>15315</v>
      </c>
      <c r="E2936">
        <v>0.26250000000000001</v>
      </c>
      <c r="F2936">
        <v>0.46101155132055199</v>
      </c>
      <c r="G2936">
        <v>0.85762821102451503</v>
      </c>
      <c r="H2936">
        <v>0.188586956521717</v>
      </c>
      <c r="I2936">
        <v>2</v>
      </c>
      <c r="J2936">
        <v>0.19370793180901599</v>
      </c>
      <c r="K2936">
        <v>0.58087069225802401</v>
      </c>
    </row>
    <row r="2937" spans="1:11" x14ac:dyDescent="0.2">
      <c r="A2937" t="s">
        <v>19694</v>
      </c>
      <c r="B2937" t="s">
        <v>19695</v>
      </c>
      <c r="C2937">
        <v>79.212180611238395</v>
      </c>
      <c r="D2937" t="s">
        <v>15313</v>
      </c>
      <c r="E2937">
        <v>7.6124999999999998E-2</v>
      </c>
      <c r="F2937">
        <v>0.69961022585630395</v>
      </c>
      <c r="G2937">
        <v>0.92939076820118305</v>
      </c>
      <c r="H2937">
        <v>7.7826086956520102E-2</v>
      </c>
      <c r="I2937">
        <v>5</v>
      </c>
      <c r="J2937">
        <v>-2.2039725178534701E-2</v>
      </c>
      <c r="K2937">
        <v>1.1184726943590599</v>
      </c>
    </row>
    <row r="2938" spans="1:11" x14ac:dyDescent="0.2">
      <c r="A2938" t="s">
        <v>19696</v>
      </c>
      <c r="B2938" t="s">
        <v>19697</v>
      </c>
      <c r="C2938">
        <v>29.492780061771001</v>
      </c>
      <c r="D2938" t="s">
        <v>104</v>
      </c>
      <c r="E2938">
        <v>2.6875E-2</v>
      </c>
      <c r="F2938">
        <v>0.78890800476074197</v>
      </c>
      <c r="G2938">
        <v>0.97974576244035105</v>
      </c>
      <c r="H2938">
        <v>8.4239130434865996E-3</v>
      </c>
      <c r="I2938">
        <v>3</v>
      </c>
      <c r="J2938">
        <v>0.16156194511896901</v>
      </c>
      <c r="K2938">
        <v>1.5706515270763299</v>
      </c>
    </row>
    <row r="2939" spans="1:11" x14ac:dyDescent="0.2">
      <c r="A2939" t="s">
        <v>19696</v>
      </c>
      <c r="B2939" t="s">
        <v>19698</v>
      </c>
      <c r="C2939">
        <v>43.8759519831342</v>
      </c>
      <c r="D2939" t="s">
        <v>104</v>
      </c>
      <c r="E2939">
        <v>0.119875</v>
      </c>
      <c r="F2939">
        <v>0.66838049143552702</v>
      </c>
      <c r="G2939">
        <v>0.95408024016058102</v>
      </c>
      <c r="H2939">
        <v>4.11684782608858E-2</v>
      </c>
      <c r="I2939">
        <v>1</v>
      </c>
      <c r="J2939">
        <v>0.16156194511896901</v>
      </c>
      <c r="K2939">
        <v>0.92127137982128005</v>
      </c>
    </row>
    <row r="2940" spans="1:11" x14ac:dyDescent="0.2">
      <c r="A2940" t="s">
        <v>19696</v>
      </c>
      <c r="B2940" t="s">
        <v>19699</v>
      </c>
      <c r="C2940">
        <v>68.887582209353994</v>
      </c>
      <c r="D2940" t="s">
        <v>15313</v>
      </c>
      <c r="E2940">
        <v>5.3749999999999999E-2</v>
      </c>
      <c r="F2940">
        <v>0.23354868218302699</v>
      </c>
      <c r="G2940">
        <v>0.71933805318213395</v>
      </c>
      <c r="H2940">
        <v>0.40605978260869302</v>
      </c>
      <c r="I2940">
        <v>1</v>
      </c>
      <c r="J2940">
        <v>0.16156194511896901</v>
      </c>
      <c r="K2940">
        <v>1.26962153141235</v>
      </c>
    </row>
    <row r="2941" spans="1:11" x14ac:dyDescent="0.2">
      <c r="A2941" t="s">
        <v>19700</v>
      </c>
      <c r="B2941" t="s">
        <v>19701</v>
      </c>
      <c r="C2941">
        <v>70.655782650174004</v>
      </c>
      <c r="D2941" t="s">
        <v>108</v>
      </c>
      <c r="E2941">
        <v>0.39874999999999999</v>
      </c>
      <c r="F2941">
        <v>0.95132502913475003</v>
      </c>
      <c r="G2941">
        <v>0.97456347721310799</v>
      </c>
      <c r="H2941">
        <v>1.41576086956831E-2</v>
      </c>
      <c r="I2941">
        <v>2</v>
      </c>
      <c r="J2941">
        <v>2.7005102178015998</v>
      </c>
      <c r="K2941">
        <v>0.39929930393476198</v>
      </c>
    </row>
    <row r="2942" spans="1:11" x14ac:dyDescent="0.2">
      <c r="A2942" t="s">
        <v>19700</v>
      </c>
      <c r="B2942" t="s">
        <v>19190</v>
      </c>
      <c r="C2942">
        <v>287.56272446773301</v>
      </c>
      <c r="D2942" t="s">
        <v>103</v>
      </c>
      <c r="E2942">
        <v>0.370999999999999</v>
      </c>
      <c r="F2942">
        <v>0.31607950478792102</v>
      </c>
      <c r="G2942">
        <v>0.465952802234121</v>
      </c>
      <c r="H2942">
        <v>0.89701086956512199</v>
      </c>
      <c r="I2942">
        <v>1</v>
      </c>
      <c r="J2942">
        <v>2.7005102178015998</v>
      </c>
      <c r="K2942">
        <v>0.43062609038495397</v>
      </c>
    </row>
    <row r="2943" spans="1:11" x14ac:dyDescent="0.2">
      <c r="A2943" t="s">
        <v>19700</v>
      </c>
      <c r="B2943" t="s">
        <v>19702</v>
      </c>
      <c r="C2943">
        <v>355.130581661115</v>
      </c>
      <c r="D2943" t="s">
        <v>108</v>
      </c>
      <c r="E2943">
        <v>2.0194999999999999</v>
      </c>
      <c r="F2943">
        <v>6.7962430417537606E-2</v>
      </c>
      <c r="G2943">
        <v>0.216641537856886</v>
      </c>
      <c r="H2943">
        <v>1.73722826086948</v>
      </c>
      <c r="I2943">
        <v>2</v>
      </c>
      <c r="J2943">
        <v>2.7005102178015998</v>
      </c>
      <c r="K2943">
        <v>-0.30524385750600702</v>
      </c>
    </row>
    <row r="2944" spans="1:11" x14ac:dyDescent="0.2">
      <c r="A2944" t="s">
        <v>19700</v>
      </c>
      <c r="B2944" t="s">
        <v>19191</v>
      </c>
      <c r="C2944">
        <v>26418.186018939799</v>
      </c>
      <c r="D2944" t="s">
        <v>103</v>
      </c>
      <c r="E2944">
        <v>14.655625000000001</v>
      </c>
      <c r="F2944">
        <v>1.3974271714687E-3</v>
      </c>
      <c r="G2944">
        <v>3.2221160648690001E-3</v>
      </c>
      <c r="H2944">
        <v>99.286603260869498</v>
      </c>
      <c r="I2944">
        <v>1</v>
      </c>
      <c r="J2944">
        <v>2.7005102178015998</v>
      </c>
      <c r="K2944">
        <v>-1.1660043439797301</v>
      </c>
    </row>
    <row r="2945" spans="1:11" x14ac:dyDescent="0.2">
      <c r="A2945" t="s">
        <v>19703</v>
      </c>
      <c r="B2945" t="s">
        <v>19704</v>
      </c>
      <c r="C2945">
        <v>58.241463472737699</v>
      </c>
      <c r="D2945" t="s">
        <v>104</v>
      </c>
      <c r="E2945">
        <v>0.21412499999999901</v>
      </c>
      <c r="F2945">
        <v>0.94760651141405094</v>
      </c>
      <c r="G2945">
        <v>0.97853865631848502</v>
      </c>
      <c r="H2945">
        <v>9.6467391304457008E-3</v>
      </c>
      <c r="I2945">
        <v>6</v>
      </c>
      <c r="J2945">
        <v>-0.39012999886250099</v>
      </c>
      <c r="K2945">
        <v>0.66933262402643301</v>
      </c>
    </row>
    <row r="2946" spans="1:11" x14ac:dyDescent="0.2">
      <c r="A2946" t="s">
        <v>19703</v>
      </c>
      <c r="B2946" t="s">
        <v>19705</v>
      </c>
      <c r="C2946">
        <v>36.951520134826403</v>
      </c>
      <c r="D2946" t="s">
        <v>104</v>
      </c>
      <c r="E2946">
        <v>7.2249999999999995E-2</v>
      </c>
      <c r="F2946">
        <v>0.65020671486854498</v>
      </c>
      <c r="G2946">
        <v>0.95819325345601403</v>
      </c>
      <c r="H2946">
        <v>3.5597826086956198E-2</v>
      </c>
      <c r="I2946">
        <v>3</v>
      </c>
      <c r="J2946">
        <v>-0.39012999886250099</v>
      </c>
      <c r="K2946">
        <v>1.1411621485714101</v>
      </c>
    </row>
    <row r="2947" spans="1:11" x14ac:dyDescent="0.2">
      <c r="A2947" t="s">
        <v>19703</v>
      </c>
      <c r="B2947" t="s">
        <v>19706</v>
      </c>
      <c r="C2947">
        <v>52.858641297314598</v>
      </c>
      <c r="D2947" t="s">
        <v>15315</v>
      </c>
      <c r="E2947">
        <v>0.12025</v>
      </c>
      <c r="F2947">
        <v>0.57030509039759603</v>
      </c>
      <c r="G2947">
        <v>0.92269700214750705</v>
      </c>
      <c r="H2947">
        <v>8.7472826086965896E-2</v>
      </c>
      <c r="I2947">
        <v>1</v>
      </c>
      <c r="J2947">
        <v>-0.39012999886250099</v>
      </c>
      <c r="K2947">
        <v>0.91991491495413003</v>
      </c>
    </row>
    <row r="2948" spans="1:11" x14ac:dyDescent="0.2">
      <c r="A2948" t="s">
        <v>19703</v>
      </c>
      <c r="B2948" t="s">
        <v>19707</v>
      </c>
      <c r="C2948">
        <v>100.36699013216401</v>
      </c>
      <c r="D2948" t="s">
        <v>15315</v>
      </c>
      <c r="E2948">
        <v>0.53262499999999902</v>
      </c>
      <c r="F2948">
        <v>0.37017700448632201</v>
      </c>
      <c r="G2948">
        <v>0.74917893590038598</v>
      </c>
      <c r="H2948">
        <v>0.35929347826083802</v>
      </c>
      <c r="I2948">
        <v>5</v>
      </c>
      <c r="J2948">
        <v>-0.39012999886250099</v>
      </c>
      <c r="K2948">
        <v>0.27357845279149001</v>
      </c>
    </row>
    <row r="2949" spans="1:11" x14ac:dyDescent="0.2">
      <c r="A2949" t="s">
        <v>19708</v>
      </c>
      <c r="B2949" t="s">
        <v>19709</v>
      </c>
      <c r="C2949">
        <v>41.309970432942102</v>
      </c>
      <c r="D2949" t="s">
        <v>15313</v>
      </c>
      <c r="E2949">
        <v>5.4999999999999997E-3</v>
      </c>
      <c r="F2949">
        <v>0.85814320296049096</v>
      </c>
      <c r="G2949">
        <v>0.97841830209390501</v>
      </c>
      <c r="H2949">
        <v>9.6467391304457008E-3</v>
      </c>
      <c r="I2949">
        <v>4</v>
      </c>
      <c r="J2949">
        <v>1.0549492264806399</v>
      </c>
      <c r="K2949">
        <v>2.2596373105057501</v>
      </c>
    </row>
    <row r="2950" spans="1:11" x14ac:dyDescent="0.2">
      <c r="A2950" t="s">
        <v>19708</v>
      </c>
      <c r="B2950" t="s">
        <v>19710</v>
      </c>
      <c r="C2950">
        <v>38.4790737899352</v>
      </c>
      <c r="D2950" t="s">
        <v>104</v>
      </c>
      <c r="E2950">
        <v>8.3500000000000005E-2</v>
      </c>
      <c r="F2950">
        <v>0.789789959788322</v>
      </c>
      <c r="G2950">
        <v>0.97399977018973205</v>
      </c>
      <c r="H2950">
        <v>1.41576086956831E-2</v>
      </c>
      <c r="I2950">
        <v>4</v>
      </c>
      <c r="J2950">
        <v>1.0549492264806399</v>
      </c>
      <c r="K2950">
        <v>1.07831352451639</v>
      </c>
    </row>
    <row r="2951" spans="1:11" x14ac:dyDescent="0.2">
      <c r="A2951" t="s">
        <v>19711</v>
      </c>
      <c r="B2951" t="s">
        <v>19712</v>
      </c>
      <c r="C2951">
        <v>872.89624255036301</v>
      </c>
      <c r="D2951" t="s">
        <v>104</v>
      </c>
      <c r="E2951">
        <v>1.26437499999999</v>
      </c>
      <c r="F2951">
        <v>0.72139277309179295</v>
      </c>
      <c r="G2951">
        <v>0.58019995539329805</v>
      </c>
      <c r="H2951">
        <v>0.655597826086875</v>
      </c>
      <c r="I2951">
        <v>6</v>
      </c>
      <c r="J2951">
        <v>0.261292675990002</v>
      </c>
      <c r="K2951">
        <v>-0.101875900114879</v>
      </c>
    </row>
    <row r="2952" spans="1:11" x14ac:dyDescent="0.2">
      <c r="A2952" t="s">
        <v>19713</v>
      </c>
      <c r="B2952" t="s">
        <v>19714</v>
      </c>
      <c r="C2952">
        <v>37.503043466829602</v>
      </c>
      <c r="D2952" t="s">
        <v>15313</v>
      </c>
      <c r="E2952">
        <v>2.2499999999999998E-3</v>
      </c>
      <c r="F2952">
        <v>0.80763150379061699</v>
      </c>
      <c r="G2952">
        <v>0.97625064777561799</v>
      </c>
      <c r="H2952">
        <v>1.2092391304364E-2</v>
      </c>
      <c r="I2952">
        <v>1</v>
      </c>
      <c r="J2952">
        <v>-0.31967551047566001</v>
      </c>
      <c r="K2952">
        <v>2.6478174818886302</v>
      </c>
    </row>
    <row r="2953" spans="1:11" x14ac:dyDescent="0.2">
      <c r="A2953" t="s">
        <v>19713</v>
      </c>
      <c r="B2953" t="s">
        <v>19715</v>
      </c>
      <c r="C2953">
        <v>31.2926048843619</v>
      </c>
      <c r="D2953" t="s">
        <v>104</v>
      </c>
      <c r="E2953">
        <v>3.4500000000000003E-2</v>
      </c>
      <c r="F2953">
        <v>0.59945910423993998</v>
      </c>
      <c r="G2953">
        <v>0.95692911732333197</v>
      </c>
      <c r="H2953">
        <v>3.8315217391314597E-2</v>
      </c>
      <c r="I2953">
        <v>3</v>
      </c>
      <c r="J2953">
        <v>-0.31967551047566001</v>
      </c>
      <c r="K2953">
        <v>1.46218090492672</v>
      </c>
    </row>
    <row r="2954" spans="1:11" x14ac:dyDescent="0.2">
      <c r="A2954" t="s">
        <v>19716</v>
      </c>
      <c r="B2954" t="s">
        <v>19717</v>
      </c>
      <c r="C2954">
        <v>50.986708722033299</v>
      </c>
      <c r="D2954" t="s">
        <v>15313</v>
      </c>
      <c r="E2954">
        <v>1.8249999999999999E-2</v>
      </c>
      <c r="F2954">
        <v>0.88100451976060801</v>
      </c>
      <c r="G2954">
        <v>0.97578079756049596</v>
      </c>
      <c r="H2954">
        <v>1.30978260869767E-2</v>
      </c>
      <c r="I2954">
        <v>4</v>
      </c>
      <c r="J2954">
        <v>0.32123884389259399</v>
      </c>
      <c r="K2954">
        <v>1.7387371312075</v>
      </c>
    </row>
    <row r="2955" spans="1:11" x14ac:dyDescent="0.2">
      <c r="A2955" t="s">
        <v>19718</v>
      </c>
      <c r="B2955" t="s">
        <v>19719</v>
      </c>
      <c r="C2955">
        <v>48.156520450741397</v>
      </c>
      <c r="D2955" t="s">
        <v>104</v>
      </c>
      <c r="E2955">
        <v>0.14624999999999999</v>
      </c>
      <c r="F2955">
        <v>0.31802321970462799</v>
      </c>
      <c r="G2955">
        <v>0.83354978241591704</v>
      </c>
      <c r="H2955">
        <v>0.22529891304347399</v>
      </c>
      <c r="I2955">
        <v>5</v>
      </c>
      <c r="J2955">
        <v>0.33688548068704499</v>
      </c>
      <c r="K2955">
        <v>0.83490412524578195</v>
      </c>
    </row>
    <row r="2956" spans="1:11" x14ac:dyDescent="0.2">
      <c r="A2956" t="s">
        <v>19720</v>
      </c>
      <c r="B2956" t="s">
        <v>19721</v>
      </c>
      <c r="C2956">
        <v>481.83077346695802</v>
      </c>
      <c r="D2956" t="s">
        <v>104</v>
      </c>
      <c r="E2956">
        <v>0.99062499999999898</v>
      </c>
      <c r="F2956">
        <v>0.17260982468724201</v>
      </c>
      <c r="G2956">
        <v>0.234240935999492</v>
      </c>
      <c r="H2956">
        <v>1.6418206521738199</v>
      </c>
      <c r="I2956">
        <v>5</v>
      </c>
      <c r="J2956">
        <v>-1.31768096966226</v>
      </c>
      <c r="K2956">
        <v>4.0907161021549203E-3</v>
      </c>
    </row>
    <row r="2957" spans="1:11" x14ac:dyDescent="0.2">
      <c r="A2957" t="s">
        <v>19722</v>
      </c>
      <c r="B2957" t="s">
        <v>18694</v>
      </c>
      <c r="C2957">
        <v>1055.65447898057</v>
      </c>
      <c r="D2957" t="s">
        <v>15315</v>
      </c>
      <c r="E2957">
        <v>3.4594999999999998</v>
      </c>
      <c r="F2957">
        <v>0.51698945090174597</v>
      </c>
      <c r="G2957">
        <v>0.34553167594966799</v>
      </c>
      <c r="H2957">
        <v>1.2109782608694299</v>
      </c>
      <c r="I2957">
        <v>6</v>
      </c>
      <c r="J2957">
        <v>-0.49251483872771501</v>
      </c>
      <c r="K2957">
        <v>-0.53901333493951298</v>
      </c>
    </row>
    <row r="2958" spans="1:11" x14ac:dyDescent="0.2">
      <c r="A2958" t="s">
        <v>19723</v>
      </c>
      <c r="B2958" t="s">
        <v>19724</v>
      </c>
      <c r="C2958">
        <v>170.29884816666899</v>
      </c>
      <c r="D2958" t="s">
        <v>104</v>
      </c>
      <c r="E2958">
        <v>0.58887499999999904</v>
      </c>
      <c r="F2958">
        <v>0.65839833766222</v>
      </c>
      <c r="G2958">
        <v>0.84228918154079802</v>
      </c>
      <c r="H2958">
        <v>0.21220108695652501</v>
      </c>
      <c r="I2958">
        <v>3</v>
      </c>
      <c r="J2958">
        <v>0.28366962232806597</v>
      </c>
      <c r="K2958">
        <v>0.22997688275370901</v>
      </c>
    </row>
    <row r="2959" spans="1:11" x14ac:dyDescent="0.2">
      <c r="A2959" t="s">
        <v>19725</v>
      </c>
      <c r="B2959" t="s">
        <v>19726</v>
      </c>
      <c r="C2959">
        <v>61.078230562004997</v>
      </c>
      <c r="D2959" t="s">
        <v>15313</v>
      </c>
      <c r="E2959">
        <v>3.6999999999999998E-2</v>
      </c>
      <c r="F2959">
        <v>0.30655859038233702</v>
      </c>
      <c r="G2959">
        <v>0.79182371510361005</v>
      </c>
      <c r="H2959">
        <v>0.28964673913040401</v>
      </c>
      <c r="I2959">
        <v>1</v>
      </c>
      <c r="J2959">
        <v>3.2098952081269698</v>
      </c>
      <c r="K2959">
        <v>1.4317982759329999</v>
      </c>
    </row>
    <row r="2960" spans="1:11" x14ac:dyDescent="0.2">
      <c r="A2960" t="s">
        <v>19727</v>
      </c>
      <c r="B2960" t="s">
        <v>19728</v>
      </c>
      <c r="C2960">
        <v>34.2294547493103</v>
      </c>
      <c r="D2960" t="s">
        <v>103</v>
      </c>
      <c r="E2960">
        <v>8.1250000000000003E-3</v>
      </c>
      <c r="F2960">
        <v>0.90512412786483698</v>
      </c>
      <c r="G2960">
        <v>0.98486967488841404</v>
      </c>
      <c r="H2960">
        <v>3.7228260869568001E-3</v>
      </c>
      <c r="I2960">
        <v>2</v>
      </c>
      <c r="J2960">
        <v>-0.73369678634466795</v>
      </c>
      <c r="K2960">
        <v>2.0901766303490801</v>
      </c>
    </row>
    <row r="2961" spans="1:11" x14ac:dyDescent="0.2">
      <c r="A2961" t="s">
        <v>19727</v>
      </c>
      <c r="B2961" t="s">
        <v>19729</v>
      </c>
      <c r="C2961">
        <v>36.688655003153301</v>
      </c>
      <c r="D2961" t="s">
        <v>15313</v>
      </c>
      <c r="E2961">
        <v>1.8749999999999999E-3</v>
      </c>
      <c r="F2961">
        <v>0.91554858535528105</v>
      </c>
      <c r="G2961">
        <v>0.98444796561668402</v>
      </c>
      <c r="H2961">
        <v>3.7228260869568001E-3</v>
      </c>
      <c r="I2961">
        <v>1</v>
      </c>
      <c r="J2961">
        <v>-0.73369678634466795</v>
      </c>
      <c r="K2961">
        <v>2.7269987279362602</v>
      </c>
    </row>
    <row r="2962" spans="1:11" x14ac:dyDescent="0.2">
      <c r="A2962" t="s">
        <v>19727</v>
      </c>
      <c r="B2962" t="s">
        <v>19730</v>
      </c>
      <c r="C2962">
        <v>57.704589007360497</v>
      </c>
      <c r="D2962" t="s">
        <v>15313</v>
      </c>
      <c r="E2962">
        <v>3.0875E-2</v>
      </c>
      <c r="F2962">
        <v>0.49298651888966499</v>
      </c>
      <c r="G2962">
        <v>0.89091867811996195</v>
      </c>
      <c r="H2962">
        <v>0.135353260869578</v>
      </c>
      <c r="I2962">
        <v>1</v>
      </c>
      <c r="J2962">
        <v>-0.73369678634466795</v>
      </c>
      <c r="K2962">
        <v>1.51039303373227</v>
      </c>
    </row>
    <row r="2963" spans="1:11" x14ac:dyDescent="0.2">
      <c r="A2963" t="s">
        <v>19731</v>
      </c>
      <c r="B2963" t="s">
        <v>19732</v>
      </c>
      <c r="C2963">
        <v>57.103030487265002</v>
      </c>
      <c r="D2963" t="s">
        <v>15313</v>
      </c>
      <c r="E2963">
        <v>2.9499999999999998E-2</v>
      </c>
      <c r="F2963">
        <v>0.976502425968647</v>
      </c>
      <c r="G2963">
        <v>0.98108870072040699</v>
      </c>
      <c r="H2963">
        <v>6.1684782608750002E-3</v>
      </c>
      <c r="I2963">
        <v>2</v>
      </c>
      <c r="J2963">
        <v>1.6162789219774401</v>
      </c>
      <c r="K2963">
        <v>1.5301779840218299</v>
      </c>
    </row>
    <row r="2964" spans="1:11" x14ac:dyDescent="0.2">
      <c r="A2964" t="s">
        <v>19733</v>
      </c>
      <c r="B2964" t="s">
        <v>19734</v>
      </c>
      <c r="C2964">
        <v>41.179910920544799</v>
      </c>
      <c r="D2964" t="s">
        <v>108</v>
      </c>
      <c r="E2964">
        <v>6.5875000000000003E-2</v>
      </c>
      <c r="F2964">
        <v>0.82808733731508199</v>
      </c>
      <c r="G2964">
        <v>0.975940612968627</v>
      </c>
      <c r="H2964">
        <v>1.30978260869767E-2</v>
      </c>
      <c r="I2964">
        <v>4</v>
      </c>
      <c r="J2964">
        <v>-3.2588566708899001E-2</v>
      </c>
      <c r="K2964">
        <v>1.1812793717793899</v>
      </c>
    </row>
    <row r="2965" spans="1:11" x14ac:dyDescent="0.2">
      <c r="A2965" t="s">
        <v>19735</v>
      </c>
      <c r="B2965" t="s">
        <v>19736</v>
      </c>
      <c r="C2965">
        <v>38.073343026567002</v>
      </c>
      <c r="D2965" t="s">
        <v>105</v>
      </c>
      <c r="E2965">
        <v>3.4000000000000002E-2</v>
      </c>
      <c r="F2965">
        <v>0.95599365979433004</v>
      </c>
      <c r="G2965">
        <v>0.98615113912154795</v>
      </c>
      <c r="H2965">
        <v>2.4999999999976998E-3</v>
      </c>
      <c r="I2965">
        <v>2</v>
      </c>
      <c r="J2965">
        <v>-0.101708200117803</v>
      </c>
      <c r="K2965">
        <v>1.46852108295774</v>
      </c>
    </row>
    <row r="2966" spans="1:11" x14ac:dyDescent="0.2">
      <c r="A2966" t="s">
        <v>19737</v>
      </c>
      <c r="B2966" t="s">
        <v>19738</v>
      </c>
      <c r="C2966">
        <v>34.162514185216502</v>
      </c>
      <c r="D2966" t="s">
        <v>105</v>
      </c>
      <c r="E2966">
        <v>1.3374999999999901E-2</v>
      </c>
      <c r="F2966">
        <v>0.89395941048860506</v>
      </c>
      <c r="G2966">
        <v>0.98425343608740801</v>
      </c>
      <c r="H2966">
        <v>3.7228260869568001E-3</v>
      </c>
      <c r="I2966">
        <v>1</v>
      </c>
      <c r="J2966">
        <v>0.17344203431196301</v>
      </c>
      <c r="K2966">
        <v>1.87370620930673</v>
      </c>
    </row>
    <row r="2967" spans="1:11" x14ac:dyDescent="0.2">
      <c r="A2967" t="s">
        <v>19737</v>
      </c>
      <c r="B2967" t="s">
        <v>19739</v>
      </c>
      <c r="C2967">
        <v>47.309157408357301</v>
      </c>
      <c r="D2967" t="s">
        <v>15315</v>
      </c>
      <c r="E2967">
        <v>7.7625E-2</v>
      </c>
      <c r="F2967">
        <v>0.60663869604468301</v>
      </c>
      <c r="G2967">
        <v>0.93852771107410304</v>
      </c>
      <c r="H2967">
        <v>6.4320652173918802E-2</v>
      </c>
      <c r="I2967">
        <v>1</v>
      </c>
      <c r="J2967">
        <v>0.17344203431196301</v>
      </c>
      <c r="K2967">
        <v>1.10999838681536</v>
      </c>
    </row>
    <row r="2968" spans="1:11" x14ac:dyDescent="0.2">
      <c r="A2968" t="s">
        <v>19740</v>
      </c>
      <c r="B2968" t="s">
        <v>19741</v>
      </c>
      <c r="C2968">
        <v>28.9633644349516</v>
      </c>
      <c r="D2968" t="s">
        <v>105</v>
      </c>
      <c r="E2968">
        <v>2.5000000000000001E-4</v>
      </c>
      <c r="F2968">
        <v>0.98093707859516099</v>
      </c>
      <c r="G2968">
        <v>0.99030829075124405</v>
      </c>
      <c r="H2968">
        <v>1.1141304347574001E-3</v>
      </c>
      <c r="I2968">
        <v>2</v>
      </c>
      <c r="J2968">
        <v>-1.5402353577175101</v>
      </c>
      <c r="K2968">
        <v>3.6020599913279598</v>
      </c>
    </row>
    <row r="2969" spans="1:11" x14ac:dyDescent="0.2">
      <c r="A2969" t="s">
        <v>19742</v>
      </c>
      <c r="B2969" t="s">
        <v>17707</v>
      </c>
      <c r="C2969">
        <v>39.631662879215398</v>
      </c>
      <c r="D2969" t="s">
        <v>105</v>
      </c>
      <c r="E2969">
        <v>0.04</v>
      </c>
      <c r="F2969">
        <v>0.76631417497992504</v>
      </c>
      <c r="G2969">
        <v>0.97083826631085501</v>
      </c>
      <c r="H2969">
        <v>1.8722826086999999E-2</v>
      </c>
      <c r="I2969">
        <v>1</v>
      </c>
      <c r="J2969">
        <v>3.7185240217369797E-2</v>
      </c>
      <c r="K2969">
        <v>1.3979400086720299</v>
      </c>
    </row>
    <row r="2970" spans="1:11" x14ac:dyDescent="0.2">
      <c r="A2970" t="s">
        <v>19743</v>
      </c>
      <c r="B2970" t="s">
        <v>19744</v>
      </c>
      <c r="C2970">
        <v>42.902384794003602</v>
      </c>
      <c r="D2970" t="s">
        <v>15313</v>
      </c>
      <c r="E2970">
        <v>8.1250000000000003E-3</v>
      </c>
      <c r="F2970">
        <v>0.22433278709650001</v>
      </c>
      <c r="G2970">
        <v>0.79693337678837795</v>
      </c>
      <c r="H2970">
        <v>0.28247282608691598</v>
      </c>
      <c r="I2970">
        <v>2</v>
      </c>
      <c r="J2970">
        <v>0.24579263691414499</v>
      </c>
      <c r="K2970">
        <v>2.0901766303490801</v>
      </c>
    </row>
    <row r="2971" spans="1:11" x14ac:dyDescent="0.2">
      <c r="A2971" t="s">
        <v>19745</v>
      </c>
      <c r="B2971" t="s">
        <v>19746</v>
      </c>
      <c r="C2971">
        <v>41.653159758664501</v>
      </c>
      <c r="D2971" t="s">
        <v>103</v>
      </c>
      <c r="E2971">
        <v>2.2624999999999999E-2</v>
      </c>
      <c r="F2971">
        <v>0.79385656863451004</v>
      </c>
      <c r="G2971">
        <v>0.97239029166415902</v>
      </c>
      <c r="H2971">
        <v>1.6576086956561601E-2</v>
      </c>
      <c r="I2971">
        <v>1</v>
      </c>
      <c r="J2971">
        <v>0.309241172375745</v>
      </c>
      <c r="K2971">
        <v>1.6454114121227501</v>
      </c>
    </row>
    <row r="2972" spans="1:11" x14ac:dyDescent="0.2">
      <c r="A2972" t="s">
        <v>19747</v>
      </c>
      <c r="B2972" t="s">
        <v>19748</v>
      </c>
      <c r="C2972">
        <v>40.139033375960402</v>
      </c>
      <c r="D2972" t="s">
        <v>108</v>
      </c>
      <c r="E2972">
        <v>5.3624999999999999E-2</v>
      </c>
      <c r="F2972">
        <v>0.79440798610448804</v>
      </c>
      <c r="G2972">
        <v>0.97339630181999104</v>
      </c>
      <c r="H2972">
        <v>1.5380434782642199E-2</v>
      </c>
      <c r="I2972">
        <v>3</v>
      </c>
      <c r="J2972">
        <v>0.93167528487753604</v>
      </c>
      <c r="K2972">
        <v>1.27063269480721</v>
      </c>
    </row>
    <row r="2973" spans="1:11" x14ac:dyDescent="0.2">
      <c r="A2973" t="s">
        <v>19747</v>
      </c>
      <c r="B2973" t="s">
        <v>19749</v>
      </c>
      <c r="C2973">
        <v>44.471032098088202</v>
      </c>
      <c r="D2973" t="s">
        <v>15315</v>
      </c>
      <c r="E2973">
        <v>5.7500000000000002E-2</v>
      </c>
      <c r="F2973">
        <v>0.79073339700698797</v>
      </c>
      <c r="G2973">
        <v>0.97028604881599401</v>
      </c>
      <c r="H2973">
        <v>1.8722826086999999E-2</v>
      </c>
      <c r="I2973">
        <v>1</v>
      </c>
      <c r="J2973">
        <v>0.93167528487753604</v>
      </c>
      <c r="K2973">
        <v>1.2403321553103599</v>
      </c>
    </row>
    <row r="2974" spans="1:11" x14ac:dyDescent="0.2">
      <c r="A2974" t="s">
        <v>19747</v>
      </c>
      <c r="B2974" t="s">
        <v>19750</v>
      </c>
      <c r="C2974">
        <v>46.8872645073181</v>
      </c>
      <c r="D2974" t="s">
        <v>103</v>
      </c>
      <c r="E2974">
        <v>3.4500000000000003E-2</v>
      </c>
      <c r="F2974">
        <v>0.42922458425164201</v>
      </c>
      <c r="G2974">
        <v>0.88693831019029501</v>
      </c>
      <c r="H2974">
        <v>0.14184782608695901</v>
      </c>
      <c r="I2974">
        <v>4</v>
      </c>
      <c r="J2974">
        <v>0.93167528487753604</v>
      </c>
      <c r="K2974">
        <v>1.46218090492672</v>
      </c>
    </row>
    <row r="2975" spans="1:11" x14ac:dyDescent="0.2">
      <c r="A2975" t="s">
        <v>19751</v>
      </c>
      <c r="B2975" t="s">
        <v>19752</v>
      </c>
      <c r="C2975">
        <v>77.468312619675402</v>
      </c>
      <c r="D2975" t="s">
        <v>15313</v>
      </c>
      <c r="E2975">
        <v>7.3749999999999996E-2</v>
      </c>
      <c r="F2975">
        <v>0.28559079766273499</v>
      </c>
      <c r="G2975">
        <v>0.73589886804805305</v>
      </c>
      <c r="H2975">
        <v>0.38062499999998001</v>
      </c>
      <c r="I2975">
        <v>1</v>
      </c>
      <c r="J2975">
        <v>2.5963914988569199</v>
      </c>
      <c r="K2975">
        <v>1.13223797534979</v>
      </c>
    </row>
    <row r="2976" spans="1:11" x14ac:dyDescent="0.2">
      <c r="A2976" t="s">
        <v>19753</v>
      </c>
      <c r="B2976" t="s">
        <v>19754</v>
      </c>
      <c r="C2976">
        <v>99.021593109170794</v>
      </c>
      <c r="D2976" t="s">
        <v>15315</v>
      </c>
      <c r="E2976">
        <v>0.52462499999999901</v>
      </c>
      <c r="F2976">
        <v>0.70233381539583195</v>
      </c>
      <c r="G2976">
        <v>0.91454093626711497</v>
      </c>
      <c r="H2976">
        <v>9.9510869565221996E-2</v>
      </c>
      <c r="I2976">
        <v>3</v>
      </c>
      <c r="J2976">
        <v>-0.18713778259168601</v>
      </c>
      <c r="K2976">
        <v>0.28015101778045298</v>
      </c>
    </row>
    <row r="2977" spans="1:11" x14ac:dyDescent="0.2">
      <c r="A2977" t="s">
        <v>19755</v>
      </c>
      <c r="B2977" t="s">
        <v>19756</v>
      </c>
      <c r="C2977">
        <v>122.949222416289</v>
      </c>
      <c r="D2977" t="s">
        <v>108</v>
      </c>
      <c r="E2977">
        <v>0.90275000000000005</v>
      </c>
      <c r="F2977">
        <v>0.832059405744075</v>
      </c>
      <c r="G2977">
        <v>0.93419041297990801</v>
      </c>
      <c r="H2977">
        <v>6.9728260869552999E-2</v>
      </c>
      <c r="I2977">
        <v>4</v>
      </c>
      <c r="J2977">
        <v>-0.454383311659664</v>
      </c>
      <c r="K2977">
        <v>4.44325029011357E-2</v>
      </c>
    </row>
    <row r="2978" spans="1:11" x14ac:dyDescent="0.2">
      <c r="A2978" t="s">
        <v>19757</v>
      </c>
      <c r="B2978" t="s">
        <v>19758</v>
      </c>
      <c r="C2978">
        <v>39.769957005032097</v>
      </c>
      <c r="D2978" t="s">
        <v>105</v>
      </c>
      <c r="E2978">
        <v>4.2000000000000003E-2</v>
      </c>
      <c r="F2978">
        <v>0.80241448432207096</v>
      </c>
      <c r="G2978">
        <v>0.97439876214938903</v>
      </c>
      <c r="H2978">
        <v>1.41576086956831E-2</v>
      </c>
      <c r="I2978">
        <v>2</v>
      </c>
      <c r="J2978">
        <v>-0.47702614996842901</v>
      </c>
      <c r="K2978">
        <v>1.3767507096020899</v>
      </c>
    </row>
    <row r="2979" spans="1:11" x14ac:dyDescent="0.2">
      <c r="A2979" t="s">
        <v>19759</v>
      </c>
      <c r="B2979" t="s">
        <v>19760</v>
      </c>
      <c r="C2979">
        <v>40.633277680450199</v>
      </c>
      <c r="D2979" t="s">
        <v>15313</v>
      </c>
      <c r="E2979">
        <v>5.1250000000000002E-3</v>
      </c>
      <c r="F2979">
        <v>0.90750487148761705</v>
      </c>
      <c r="G2979">
        <v>0.98232669618031898</v>
      </c>
      <c r="H2979">
        <v>5.2445652173957998E-3</v>
      </c>
      <c r="I2979">
        <v>1</v>
      </c>
      <c r="J2979">
        <v>0.34247898088235401</v>
      </c>
      <c r="K2979">
        <v>2.2903061302721999</v>
      </c>
    </row>
    <row r="2980" spans="1:11" x14ac:dyDescent="0.2">
      <c r="A2980" t="s">
        <v>19761</v>
      </c>
      <c r="B2980" t="s">
        <v>19762</v>
      </c>
      <c r="C2980">
        <v>46.794501476706003</v>
      </c>
      <c r="D2980" t="s">
        <v>105</v>
      </c>
      <c r="E2980">
        <v>8.6124999999999993E-2</v>
      </c>
      <c r="F2980">
        <v>0.93262457847595204</v>
      </c>
      <c r="G2980">
        <v>0.98158346200798197</v>
      </c>
      <c r="H2980">
        <v>6.1684782608750002E-3</v>
      </c>
      <c r="I2980">
        <v>1</v>
      </c>
      <c r="J2980">
        <v>0.13719669039972501</v>
      </c>
      <c r="K2980">
        <v>1.0648707650843099</v>
      </c>
    </row>
    <row r="2981" spans="1:11" x14ac:dyDescent="0.2">
      <c r="A2981" t="s">
        <v>19761</v>
      </c>
      <c r="B2981" t="s">
        <v>19763</v>
      </c>
      <c r="C2981">
        <v>68.112433810362106</v>
      </c>
      <c r="D2981" t="s">
        <v>15315</v>
      </c>
      <c r="E2981">
        <v>0.2485</v>
      </c>
      <c r="F2981">
        <v>0.80628961324691695</v>
      </c>
      <c r="G2981">
        <v>0.95811386186109404</v>
      </c>
      <c r="H2981">
        <v>3.5597826086956198E-2</v>
      </c>
      <c r="I2981">
        <v>1</v>
      </c>
      <c r="J2981">
        <v>0.13719669039972501</v>
      </c>
      <c r="K2981">
        <v>0.60467360693064798</v>
      </c>
    </row>
    <row r="2982" spans="1:11" x14ac:dyDescent="0.2">
      <c r="A2982" t="s">
        <v>19761</v>
      </c>
      <c r="B2982" t="s">
        <v>19764</v>
      </c>
      <c r="C2982">
        <v>148.20942295037</v>
      </c>
      <c r="D2982" t="s">
        <v>15315</v>
      </c>
      <c r="E2982">
        <v>0.88637500000000002</v>
      </c>
      <c r="F2982">
        <v>0.49367157742381002</v>
      </c>
      <c r="G2982">
        <v>0.76571523996134205</v>
      </c>
      <c r="H2982">
        <v>0.333152173913006</v>
      </c>
      <c r="I2982">
        <v>2</v>
      </c>
      <c r="J2982">
        <v>0.13719669039972501</v>
      </c>
      <c r="K2982">
        <v>5.2382501617406298E-2</v>
      </c>
    </row>
    <row r="2983" spans="1:11" x14ac:dyDescent="0.2">
      <c r="A2983" t="s">
        <v>19761</v>
      </c>
      <c r="B2983" t="s">
        <v>19765</v>
      </c>
      <c r="C2983">
        <v>369.352422831149</v>
      </c>
      <c r="D2983" t="s">
        <v>15315</v>
      </c>
      <c r="E2983">
        <v>1.8951249999999999</v>
      </c>
      <c r="F2983">
        <v>0.59825599566101995</v>
      </c>
      <c r="G2983">
        <v>0.66659600841919797</v>
      </c>
      <c r="H2983">
        <v>0.49668478260868199</v>
      </c>
      <c r="I2983">
        <v>2</v>
      </c>
      <c r="J2983">
        <v>0.13719669039972501</v>
      </c>
      <c r="K2983">
        <v>-0.27763786075256303</v>
      </c>
    </row>
    <row r="2984" spans="1:11" x14ac:dyDescent="0.2">
      <c r="A2984" t="s">
        <v>19766</v>
      </c>
      <c r="B2984" t="s">
        <v>15724</v>
      </c>
      <c r="C2984">
        <v>33.791256281421497</v>
      </c>
      <c r="D2984" t="s">
        <v>108</v>
      </c>
      <c r="E2984">
        <v>1.7874999999999999E-2</v>
      </c>
      <c r="F2984">
        <v>0.78353390097618103</v>
      </c>
      <c r="G2984">
        <v>0.97647796623629401</v>
      </c>
      <c r="H2984">
        <v>1.2092391304364E-2</v>
      </c>
      <c r="I2984">
        <v>1</v>
      </c>
      <c r="J2984">
        <v>1.3990687791837499</v>
      </c>
      <c r="K2984">
        <v>1.7477539495268799</v>
      </c>
    </row>
    <row r="2985" spans="1:11" x14ac:dyDescent="0.2">
      <c r="A2985" t="s">
        <v>19767</v>
      </c>
      <c r="B2985" t="s">
        <v>19768</v>
      </c>
      <c r="C2985">
        <v>54.0890739148983</v>
      </c>
      <c r="D2985" t="s">
        <v>15315</v>
      </c>
      <c r="E2985">
        <v>0.13012499999999999</v>
      </c>
      <c r="F2985">
        <v>0.95786399394273702</v>
      </c>
      <c r="G2985">
        <v>0.98075046657887199</v>
      </c>
      <c r="H2985">
        <v>7.2554347826212003E-3</v>
      </c>
      <c r="I2985">
        <v>1</v>
      </c>
      <c r="J2985">
        <v>1.57372591029234</v>
      </c>
      <c r="K2985">
        <v>0.88563925748140704</v>
      </c>
    </row>
    <row r="2986" spans="1:11" x14ac:dyDescent="0.2">
      <c r="A2986" t="s">
        <v>19767</v>
      </c>
      <c r="B2986" t="s">
        <v>19769</v>
      </c>
      <c r="C2986">
        <v>32.2450536774165</v>
      </c>
      <c r="D2986" t="s">
        <v>104</v>
      </c>
      <c r="E2986">
        <v>4.0250000000000001E-2</v>
      </c>
      <c r="F2986">
        <v>0.632390856742858</v>
      </c>
      <c r="G2986">
        <v>0.96071777202308495</v>
      </c>
      <c r="H2986">
        <v>3.3043478260879E-2</v>
      </c>
      <c r="I2986">
        <v>1</v>
      </c>
      <c r="J2986">
        <v>1.57372591029234</v>
      </c>
      <c r="K2986">
        <v>1.3952341152961101</v>
      </c>
    </row>
    <row r="2987" spans="1:11" x14ac:dyDescent="0.2">
      <c r="A2987" t="s">
        <v>19770</v>
      </c>
      <c r="B2987" t="s">
        <v>19771</v>
      </c>
      <c r="C2987">
        <v>20.8854092325899</v>
      </c>
      <c r="D2987" t="s">
        <v>104</v>
      </c>
      <c r="E2987">
        <v>3.7500000000000001E-4</v>
      </c>
      <c r="F2987">
        <v>0.96102422475814797</v>
      </c>
      <c r="G2987">
        <v>0.99238062949484296</v>
      </c>
      <c r="H2987">
        <v>7.0652173911859998E-4</v>
      </c>
      <c r="I2987">
        <v>2</v>
      </c>
      <c r="J2987">
        <v>-0.52018750996562602</v>
      </c>
      <c r="K2987">
        <v>3.4259687322722798</v>
      </c>
    </row>
    <row r="2988" spans="1:11" x14ac:dyDescent="0.2">
      <c r="A2988" t="s">
        <v>19772</v>
      </c>
      <c r="B2988" t="s">
        <v>19773</v>
      </c>
      <c r="C2988">
        <v>58.161158312321902</v>
      </c>
      <c r="D2988" t="s">
        <v>15315</v>
      </c>
      <c r="E2988">
        <v>0.16275000000000001</v>
      </c>
      <c r="F2988">
        <v>0.61537496745586395</v>
      </c>
      <c r="G2988">
        <v>0.928099800999167</v>
      </c>
      <c r="H2988">
        <v>7.9402173913038596E-2</v>
      </c>
      <c r="I2988">
        <v>1</v>
      </c>
      <c r="J2988">
        <v>1.1669719803576499</v>
      </c>
      <c r="K2988">
        <v>0.78847900275977001</v>
      </c>
    </row>
    <row r="2989" spans="1:11" x14ac:dyDescent="0.2">
      <c r="A2989" t="s">
        <v>19774</v>
      </c>
      <c r="B2989" t="s">
        <v>19775</v>
      </c>
      <c r="C2989">
        <v>31.026593498894599</v>
      </c>
      <c r="D2989" t="s">
        <v>15315</v>
      </c>
      <c r="E2989">
        <v>3.5000000000000001E-3</v>
      </c>
      <c r="F2989">
        <v>0.95768551528453805</v>
      </c>
      <c r="G2989">
        <v>0.988697102622764</v>
      </c>
      <c r="H2989">
        <v>1.6847826086774001E-3</v>
      </c>
      <c r="I2989">
        <v>2</v>
      </c>
      <c r="J2989">
        <v>-0.72273583966035604</v>
      </c>
      <c r="K2989">
        <v>2.4559319556497199</v>
      </c>
    </row>
    <row r="2990" spans="1:11" x14ac:dyDescent="0.2">
      <c r="A2990" t="s">
        <v>19776</v>
      </c>
      <c r="B2990" t="s">
        <v>19777</v>
      </c>
      <c r="C2990">
        <v>48.211773821333402</v>
      </c>
      <c r="D2990" t="s">
        <v>15315</v>
      </c>
      <c r="E2990">
        <v>8.2375000000000004E-2</v>
      </c>
      <c r="F2990">
        <v>0.90257560461759501</v>
      </c>
      <c r="G2990">
        <v>0.97880579456283601</v>
      </c>
      <c r="H2990">
        <v>9.6467391304457008E-3</v>
      </c>
      <c r="I2990">
        <v>1</v>
      </c>
      <c r="J2990">
        <v>9.7614009863102202E-2</v>
      </c>
      <c r="K2990">
        <v>1.0842045723979301</v>
      </c>
    </row>
    <row r="2991" spans="1:11" x14ac:dyDescent="0.2">
      <c r="A2991" t="s">
        <v>19776</v>
      </c>
      <c r="B2991" t="s">
        <v>19778</v>
      </c>
      <c r="C2991">
        <v>29.739013987573699</v>
      </c>
      <c r="D2991" t="s">
        <v>15315</v>
      </c>
      <c r="E2991">
        <v>1.8749999999999999E-3</v>
      </c>
      <c r="F2991">
        <v>0.72462213039398105</v>
      </c>
      <c r="G2991">
        <v>0.97407776975353999</v>
      </c>
      <c r="H2991">
        <v>1.41576086956831E-2</v>
      </c>
      <c r="I2991">
        <v>2</v>
      </c>
      <c r="J2991">
        <v>9.7614009863102202E-2</v>
      </c>
      <c r="K2991">
        <v>2.7269987279362602</v>
      </c>
    </row>
    <row r="2992" spans="1:11" x14ac:dyDescent="0.2">
      <c r="A2992" t="s">
        <v>19776</v>
      </c>
      <c r="B2992" t="s">
        <v>19779</v>
      </c>
      <c r="C2992">
        <v>23.597264257180999</v>
      </c>
      <c r="D2992" t="s">
        <v>104</v>
      </c>
      <c r="E2992">
        <v>3.375E-3</v>
      </c>
      <c r="F2992">
        <v>0.52835089713335004</v>
      </c>
      <c r="G2992">
        <v>0.95711200137511399</v>
      </c>
      <c r="H2992">
        <v>3.6956521739142503E-2</v>
      </c>
      <c r="I2992">
        <v>3</v>
      </c>
      <c r="J2992">
        <v>9.7614009863102202E-2</v>
      </c>
      <c r="K2992">
        <v>2.4717262228329502</v>
      </c>
    </row>
    <row r="2993" spans="1:11" x14ac:dyDescent="0.2">
      <c r="A2993" t="s">
        <v>19776</v>
      </c>
      <c r="B2993" t="s">
        <v>19780</v>
      </c>
      <c r="C2993">
        <v>47.027017812584603</v>
      </c>
      <c r="D2993" t="s">
        <v>15315</v>
      </c>
      <c r="E2993">
        <v>7.3374999999999996E-2</v>
      </c>
      <c r="F2993">
        <v>0.54975464567541998</v>
      </c>
      <c r="G2993">
        <v>0.92520415619534702</v>
      </c>
      <c r="H2993">
        <v>8.3478260869554705E-2</v>
      </c>
      <c r="I2993">
        <v>2</v>
      </c>
      <c r="J2993">
        <v>9.7614009863102202E-2</v>
      </c>
      <c r="K2993">
        <v>1.13445188574432</v>
      </c>
    </row>
    <row r="2994" spans="1:11" x14ac:dyDescent="0.2">
      <c r="A2994" t="s">
        <v>19776</v>
      </c>
      <c r="B2994" t="s">
        <v>19781</v>
      </c>
      <c r="C2994">
        <v>145.351944516873</v>
      </c>
      <c r="D2994" t="s">
        <v>15313</v>
      </c>
      <c r="E2994">
        <v>0.19512499999999899</v>
      </c>
      <c r="F2994">
        <v>0.33269761502742701</v>
      </c>
      <c r="G2994">
        <v>0.64362571930018797</v>
      </c>
      <c r="H2994">
        <v>0.53646739130429899</v>
      </c>
      <c r="I2994">
        <v>1</v>
      </c>
      <c r="J2994">
        <v>9.7614009863102202E-2</v>
      </c>
      <c r="K2994">
        <v>0.70968708392952595</v>
      </c>
    </row>
    <row r="2995" spans="1:11" x14ac:dyDescent="0.2">
      <c r="A2995" t="s">
        <v>19782</v>
      </c>
      <c r="B2995" t="s">
        <v>19783</v>
      </c>
      <c r="C2995">
        <v>36.922584720153303</v>
      </c>
      <c r="D2995" t="s">
        <v>105</v>
      </c>
      <c r="E2995">
        <v>2.725E-2</v>
      </c>
      <c r="F2995">
        <v>0.63594207540154402</v>
      </c>
      <c r="G2995">
        <v>0.95599772139223504</v>
      </c>
      <c r="H2995">
        <v>3.8315217391314597E-2</v>
      </c>
      <c r="I2995">
        <v>1</v>
      </c>
      <c r="J2995">
        <v>0.14409989802423701</v>
      </c>
      <c r="K2995">
        <v>1.56463349338733</v>
      </c>
    </row>
    <row r="2996" spans="1:11" x14ac:dyDescent="0.2">
      <c r="A2996" t="s">
        <v>19782</v>
      </c>
      <c r="B2996" t="s">
        <v>19784</v>
      </c>
      <c r="C2996">
        <v>28.769714764644</v>
      </c>
      <c r="D2996" t="s">
        <v>104</v>
      </c>
      <c r="E2996">
        <v>2.3125E-2</v>
      </c>
      <c r="F2996">
        <v>0.34884991496801299</v>
      </c>
      <c r="G2996">
        <v>0.902894233795977</v>
      </c>
      <c r="H2996">
        <v>0.11815217391306</v>
      </c>
      <c r="I2996">
        <v>1</v>
      </c>
      <c r="J2996">
        <v>0.14409989802423701</v>
      </c>
      <c r="K2996">
        <v>1.63591825858892</v>
      </c>
    </row>
    <row r="2997" spans="1:11" x14ac:dyDescent="0.2">
      <c r="A2997" t="s">
        <v>19785</v>
      </c>
      <c r="B2997" t="s">
        <v>19786</v>
      </c>
      <c r="C2997">
        <v>24.352858384759401</v>
      </c>
      <c r="D2997" t="s">
        <v>104</v>
      </c>
      <c r="E2997">
        <v>5.1250000000000002E-3</v>
      </c>
      <c r="F2997">
        <v>0.81256400793790795</v>
      </c>
      <c r="G2997">
        <v>0.98456164595369999</v>
      </c>
      <c r="H2997">
        <v>3.7228260869568001E-3</v>
      </c>
      <c r="I2997">
        <v>4</v>
      </c>
      <c r="J2997">
        <v>0.34969208567657201</v>
      </c>
      <c r="K2997">
        <v>2.2903061302721999</v>
      </c>
    </row>
    <row r="2998" spans="1:11" x14ac:dyDescent="0.2">
      <c r="A2998" t="s">
        <v>19787</v>
      </c>
      <c r="B2998" t="s">
        <v>19788</v>
      </c>
      <c r="C2998">
        <v>33.981401770408397</v>
      </c>
      <c r="D2998" t="s">
        <v>15313</v>
      </c>
      <c r="E2998">
        <v>8.7500000000000002E-4</v>
      </c>
      <c r="F2998">
        <v>0.88781605660915297</v>
      </c>
      <c r="G2998">
        <v>0.98396911555469102</v>
      </c>
      <c r="H2998">
        <v>4.5108695652230999E-3</v>
      </c>
      <c r="I2998">
        <v>1</v>
      </c>
      <c r="J2998">
        <v>0.21210505704545499</v>
      </c>
      <c r="K2998">
        <v>3.0579919469776802</v>
      </c>
    </row>
    <row r="2999" spans="1:11" x14ac:dyDescent="0.2">
      <c r="A2999" t="s">
        <v>19787</v>
      </c>
      <c r="B2999" t="s">
        <v>19789</v>
      </c>
      <c r="C2999">
        <v>53.279686064799797</v>
      </c>
      <c r="D2999" t="s">
        <v>103</v>
      </c>
      <c r="E2999">
        <v>4.8875000000000002E-2</v>
      </c>
      <c r="F2999">
        <v>0.81744579970836595</v>
      </c>
      <c r="G2999">
        <v>0.968064495033918</v>
      </c>
      <c r="H2999">
        <v>2.1413043478275901E-2</v>
      </c>
      <c r="I2999">
        <v>6</v>
      </c>
      <c r="J2999">
        <v>0.21210505704545499</v>
      </c>
      <c r="K2999">
        <v>1.3109132295960699</v>
      </c>
    </row>
    <row r="3000" spans="1:11" x14ac:dyDescent="0.2">
      <c r="A3000" t="s">
        <v>19787</v>
      </c>
      <c r="B3000" t="s">
        <v>19790</v>
      </c>
      <c r="C3000">
        <v>62.097096548555498</v>
      </c>
      <c r="D3000" t="s">
        <v>15313</v>
      </c>
      <c r="E3000">
        <v>4.0375000000000001E-2</v>
      </c>
      <c r="F3000">
        <v>0.68782545998692501</v>
      </c>
      <c r="G3000">
        <v>0.94101016451285902</v>
      </c>
      <c r="H3000">
        <v>6.0135869565243603E-2</v>
      </c>
      <c r="I3000">
        <v>2</v>
      </c>
      <c r="J3000">
        <v>0.21210505704545499</v>
      </c>
      <c r="K3000">
        <v>1.3938874646608399</v>
      </c>
    </row>
    <row r="3001" spans="1:11" x14ac:dyDescent="0.2">
      <c r="A3001" t="s">
        <v>19787</v>
      </c>
      <c r="B3001" t="s">
        <v>19791</v>
      </c>
      <c r="C3001">
        <v>34.932095886381603</v>
      </c>
      <c r="D3001" t="s">
        <v>108</v>
      </c>
      <c r="E3001">
        <v>2.35E-2</v>
      </c>
      <c r="F3001">
        <v>0.52590723335742895</v>
      </c>
      <c r="G3001">
        <v>0.93785201685492503</v>
      </c>
      <c r="H3001">
        <v>6.5788043478278199E-2</v>
      </c>
      <c r="I3001">
        <v>1</v>
      </c>
      <c r="J3001">
        <v>0.21210505704545499</v>
      </c>
      <c r="K3001">
        <v>1.62893213772826</v>
      </c>
    </row>
    <row r="3002" spans="1:11" x14ac:dyDescent="0.2">
      <c r="A3002" t="s">
        <v>19787</v>
      </c>
      <c r="B3002" t="s">
        <v>19792</v>
      </c>
      <c r="C3002">
        <v>41.597360775418203</v>
      </c>
      <c r="D3002" t="s">
        <v>105</v>
      </c>
      <c r="E3002">
        <v>5.1624999999999997E-2</v>
      </c>
      <c r="F3002">
        <v>0.24327738583087899</v>
      </c>
      <c r="G3002">
        <v>0.812958759101998</v>
      </c>
      <c r="H3002">
        <v>0.25728260869564601</v>
      </c>
      <c r="I3002">
        <v>2</v>
      </c>
      <c r="J3002">
        <v>0.21210505704545499</v>
      </c>
      <c r="K3002">
        <v>1.2871399353355399</v>
      </c>
    </row>
    <row r="3003" spans="1:11" x14ac:dyDescent="0.2">
      <c r="A3003" t="s">
        <v>19787</v>
      </c>
      <c r="B3003" t="s">
        <v>19793</v>
      </c>
      <c r="C3003">
        <v>47.8911985812491</v>
      </c>
      <c r="D3003" t="s">
        <v>104</v>
      </c>
      <c r="E3003">
        <v>0.14624999999999999</v>
      </c>
      <c r="F3003">
        <v>0.247488893568515</v>
      </c>
      <c r="G3003">
        <v>0.79383097859694496</v>
      </c>
      <c r="H3003">
        <v>0.28684782608692599</v>
      </c>
      <c r="I3003">
        <v>2</v>
      </c>
      <c r="J3003">
        <v>0.21210505704545499</v>
      </c>
      <c r="K3003">
        <v>0.83490412524578195</v>
      </c>
    </row>
    <row r="3004" spans="1:11" x14ac:dyDescent="0.2">
      <c r="A3004" t="s">
        <v>19787</v>
      </c>
      <c r="B3004" t="s">
        <v>19794</v>
      </c>
      <c r="C3004">
        <v>3581.2351397288899</v>
      </c>
      <c r="D3004" t="s">
        <v>104</v>
      </c>
      <c r="E3004">
        <v>2.2582499999999901</v>
      </c>
      <c r="F3004">
        <v>0.33979639038443499</v>
      </c>
      <c r="G3004">
        <v>7.5722424361677296E-2</v>
      </c>
      <c r="H3004">
        <v>3.5994836956520899</v>
      </c>
      <c r="I3004">
        <v>3</v>
      </c>
      <c r="J3004">
        <v>0.21210505704545499</v>
      </c>
      <c r="K3004">
        <v>-0.35377201890445797</v>
      </c>
    </row>
    <row r="3005" spans="1:11" x14ac:dyDescent="0.2">
      <c r="A3005" t="s">
        <v>19795</v>
      </c>
      <c r="B3005" t="s">
        <v>19796</v>
      </c>
      <c r="C3005">
        <v>42.867307644739498</v>
      </c>
      <c r="D3005" t="s">
        <v>15313</v>
      </c>
      <c r="E3005">
        <v>7.1250000000000003E-3</v>
      </c>
      <c r="F3005">
        <v>0.96364452689886004</v>
      </c>
      <c r="G3005">
        <v>0.98492044871360096</v>
      </c>
      <c r="H3005">
        <v>3.7228260869568001E-3</v>
      </c>
      <c r="I3005">
        <v>4</v>
      </c>
      <c r="J3005">
        <v>-0.32749248140640003</v>
      </c>
      <c r="K3005">
        <v>2.1472151313194501</v>
      </c>
    </row>
    <row r="3006" spans="1:11" x14ac:dyDescent="0.2">
      <c r="A3006" t="s">
        <v>19795</v>
      </c>
      <c r="B3006" t="s">
        <v>19797</v>
      </c>
      <c r="C3006">
        <v>53.637417044524398</v>
      </c>
      <c r="D3006" t="s">
        <v>15313</v>
      </c>
      <c r="E3006">
        <v>2.1999999999999999E-2</v>
      </c>
      <c r="F3006">
        <v>0.53662431985139802</v>
      </c>
      <c r="G3006">
        <v>0.91191607327255997</v>
      </c>
      <c r="H3006">
        <v>0.102500000000006</v>
      </c>
      <c r="I3006">
        <v>4</v>
      </c>
      <c r="J3006">
        <v>-0.32749248140640003</v>
      </c>
      <c r="K3006">
        <v>1.6575773191777901</v>
      </c>
    </row>
    <row r="3007" spans="1:11" x14ac:dyDescent="0.2">
      <c r="A3007" t="s">
        <v>19798</v>
      </c>
      <c r="B3007" t="s">
        <v>19799</v>
      </c>
      <c r="C3007">
        <v>42.988726974054501</v>
      </c>
      <c r="D3007" t="s">
        <v>104</v>
      </c>
      <c r="E3007">
        <v>0.113625</v>
      </c>
      <c r="F3007">
        <v>0.81452420353889399</v>
      </c>
      <c r="G3007">
        <v>0.97364647504079604</v>
      </c>
      <c r="H3007">
        <v>1.5380434782642199E-2</v>
      </c>
      <c r="I3007">
        <v>1</v>
      </c>
      <c r="J3007">
        <v>-9.8236742581245998E-2</v>
      </c>
      <c r="K3007">
        <v>0.94452610376997603</v>
      </c>
    </row>
    <row r="3008" spans="1:11" x14ac:dyDescent="0.2">
      <c r="A3008" t="s">
        <v>19798</v>
      </c>
      <c r="B3008" t="s">
        <v>19800</v>
      </c>
      <c r="C3008">
        <v>51.133127432696199</v>
      </c>
      <c r="D3008" t="s">
        <v>15313</v>
      </c>
      <c r="E3008">
        <v>1.8249999999999999E-2</v>
      </c>
      <c r="F3008">
        <v>0.85815210640430395</v>
      </c>
      <c r="G3008">
        <v>0.97356832868784204</v>
      </c>
      <c r="H3008">
        <v>1.5380434782642199E-2</v>
      </c>
      <c r="I3008">
        <v>6</v>
      </c>
      <c r="J3008">
        <v>-9.8236742581245998E-2</v>
      </c>
      <c r="K3008">
        <v>1.7387371312075</v>
      </c>
    </row>
    <row r="3009" spans="1:11" x14ac:dyDescent="0.2">
      <c r="A3009" t="s">
        <v>19798</v>
      </c>
      <c r="B3009" t="s">
        <v>19801</v>
      </c>
      <c r="C3009">
        <v>47.600596076824999</v>
      </c>
      <c r="D3009" t="s">
        <v>15315</v>
      </c>
      <c r="E3009">
        <v>7.7625E-2</v>
      </c>
      <c r="F3009">
        <v>0.65992533043026902</v>
      </c>
      <c r="G3009">
        <v>0.94894101584040902</v>
      </c>
      <c r="H3009">
        <v>4.9510869565239E-2</v>
      </c>
      <c r="I3009">
        <v>2</v>
      </c>
      <c r="J3009">
        <v>-9.8236742581245998E-2</v>
      </c>
      <c r="K3009">
        <v>1.10999838681536</v>
      </c>
    </row>
    <row r="3010" spans="1:11" x14ac:dyDescent="0.2">
      <c r="A3010" t="s">
        <v>19802</v>
      </c>
      <c r="B3010" t="s">
        <v>19803</v>
      </c>
      <c r="C3010">
        <v>44.472388671931498</v>
      </c>
      <c r="D3010" t="s">
        <v>108</v>
      </c>
      <c r="E3010">
        <v>9.8125000000000004E-2</v>
      </c>
      <c r="F3010">
        <v>0.84150280058383897</v>
      </c>
      <c r="G3010">
        <v>0.97537337362645504</v>
      </c>
      <c r="H3010">
        <v>1.30978260869767E-2</v>
      </c>
      <c r="I3010">
        <v>1</v>
      </c>
      <c r="J3010">
        <v>-0.26603490440675898</v>
      </c>
      <c r="K3010">
        <v>1.0082203302466901</v>
      </c>
    </row>
    <row r="3011" spans="1:11" x14ac:dyDescent="0.2">
      <c r="A3011" t="s">
        <v>19804</v>
      </c>
      <c r="B3011" t="s">
        <v>19805</v>
      </c>
      <c r="C3011">
        <v>1144.0557682036699</v>
      </c>
      <c r="D3011" t="s">
        <v>15315</v>
      </c>
      <c r="E3011">
        <v>3.6058750000000002</v>
      </c>
      <c r="F3011">
        <v>0.219286974519491</v>
      </c>
      <c r="G3011">
        <v>0.13598577225303399</v>
      </c>
      <c r="H3011">
        <v>2.3785054347825199</v>
      </c>
      <c r="I3011">
        <v>1</v>
      </c>
      <c r="J3011">
        <v>0.61688261107793696</v>
      </c>
      <c r="K3011">
        <v>-0.55701066754690098</v>
      </c>
    </row>
    <row r="3012" spans="1:11" x14ac:dyDescent="0.2">
      <c r="A3012" t="s">
        <v>19806</v>
      </c>
      <c r="B3012" t="s">
        <v>19807</v>
      </c>
      <c r="C3012">
        <v>28.540669413651599</v>
      </c>
      <c r="D3012" t="s">
        <v>103</v>
      </c>
      <c r="E3012">
        <v>1.6249999999999999E-3</v>
      </c>
      <c r="F3012">
        <v>0.91427643597125996</v>
      </c>
      <c r="G3012">
        <v>0.98772194418974901</v>
      </c>
      <c r="H3012">
        <v>2.0652173913049002E-3</v>
      </c>
      <c r="I3012">
        <v>1</v>
      </c>
      <c r="J3012">
        <v>0.83415537495289405</v>
      </c>
      <c r="K3012">
        <v>2.7891466346851002</v>
      </c>
    </row>
    <row r="3013" spans="1:11" x14ac:dyDescent="0.2">
      <c r="A3013" t="s">
        <v>19808</v>
      </c>
      <c r="B3013" t="s">
        <v>19809</v>
      </c>
      <c r="C3013">
        <v>47.091020359366198</v>
      </c>
      <c r="D3013" t="s">
        <v>104</v>
      </c>
      <c r="E3013">
        <v>0.140375</v>
      </c>
      <c r="F3013">
        <v>0.84532095491886095</v>
      </c>
      <c r="G3013">
        <v>0.97436433381726595</v>
      </c>
      <c r="H3013">
        <v>1.41576086956831E-2</v>
      </c>
      <c r="I3013">
        <v>1</v>
      </c>
      <c r="J3013">
        <v>-0.156441893535986</v>
      </c>
      <c r="K3013">
        <v>0.85271023073048502</v>
      </c>
    </row>
    <row r="3014" spans="1:11" x14ac:dyDescent="0.2">
      <c r="A3014" t="s">
        <v>19810</v>
      </c>
      <c r="B3014" t="s">
        <v>19811</v>
      </c>
      <c r="C3014">
        <v>7720.4748566788703</v>
      </c>
      <c r="D3014" t="s">
        <v>105</v>
      </c>
      <c r="E3014">
        <v>3.1408749999999999</v>
      </c>
      <c r="F3014">
        <v>3.1190380454063402E-2</v>
      </c>
      <c r="G3014">
        <v>1.18516318565827E-2</v>
      </c>
      <c r="H3014">
        <v>20.232255434782601</v>
      </c>
      <c r="I3014">
        <v>2</v>
      </c>
      <c r="J3014">
        <v>0.26551628223895601</v>
      </c>
      <c r="K3014">
        <v>-0.497050652765753</v>
      </c>
    </row>
    <row r="3015" spans="1:11" x14ac:dyDescent="0.2">
      <c r="A3015" t="s">
        <v>19812</v>
      </c>
      <c r="B3015" t="s">
        <v>19813</v>
      </c>
      <c r="C3015">
        <v>56.716823372617597</v>
      </c>
      <c r="D3015" t="s">
        <v>15313</v>
      </c>
      <c r="E3015">
        <v>2.8375000000000001E-2</v>
      </c>
      <c r="F3015">
        <v>0.60785941779613495</v>
      </c>
      <c r="G3015">
        <v>0.92782628512760701</v>
      </c>
      <c r="H3015">
        <v>8.0842391304344105E-2</v>
      </c>
      <c r="I3015">
        <v>3</v>
      </c>
      <c r="J3015">
        <v>1.30607870771837</v>
      </c>
      <c r="K3015">
        <v>1.5470641297988199</v>
      </c>
    </row>
    <row r="3016" spans="1:11" x14ac:dyDescent="0.2">
      <c r="A3016" t="s">
        <v>19814</v>
      </c>
      <c r="B3016" t="s">
        <v>19048</v>
      </c>
      <c r="C3016">
        <v>899.62478511373502</v>
      </c>
      <c r="D3016" t="s">
        <v>108</v>
      </c>
      <c r="E3016">
        <v>3.1856249999999999</v>
      </c>
      <c r="F3016">
        <v>0.18936283886432601</v>
      </c>
      <c r="G3016">
        <v>0.15074301787831601</v>
      </c>
      <c r="H3016">
        <v>2.22214673913036</v>
      </c>
      <c r="I3016">
        <v>4</v>
      </c>
      <c r="J3016">
        <v>0.74205335246701498</v>
      </c>
      <c r="K3016">
        <v>-0.50319465093278304</v>
      </c>
    </row>
    <row r="3017" spans="1:11" x14ac:dyDescent="0.2">
      <c r="A3017" t="s">
        <v>19815</v>
      </c>
      <c r="B3017" t="s">
        <v>19816</v>
      </c>
      <c r="C3017">
        <v>49.908928909952401</v>
      </c>
      <c r="D3017" t="s">
        <v>104</v>
      </c>
      <c r="E3017">
        <v>0.16175</v>
      </c>
      <c r="F3017">
        <v>0.86315535008907296</v>
      </c>
      <c r="G3017">
        <v>0.97464321623405503</v>
      </c>
      <c r="H3017">
        <v>1.41576086956831E-2</v>
      </c>
      <c r="I3017">
        <v>1</v>
      </c>
      <c r="J3017">
        <v>0.80736069433021895</v>
      </c>
      <c r="K3017">
        <v>0.79115571065926205</v>
      </c>
    </row>
    <row r="3018" spans="1:11" x14ac:dyDescent="0.2">
      <c r="A3018" t="s">
        <v>19817</v>
      </c>
      <c r="B3018" t="s">
        <v>19818</v>
      </c>
      <c r="C3018">
        <v>45.695630392066498</v>
      </c>
      <c r="D3018" t="s">
        <v>15313</v>
      </c>
      <c r="E3018">
        <v>1.0749999999999999E-2</v>
      </c>
      <c r="F3018">
        <v>0.43125435709953303</v>
      </c>
      <c r="G3018">
        <v>0.89018445151756997</v>
      </c>
      <c r="H3018">
        <v>0.136929347826097</v>
      </c>
      <c r="I3018">
        <v>1</v>
      </c>
      <c r="J3018">
        <v>0.317604341988033</v>
      </c>
      <c r="K3018">
        <v>1.9685915357483701</v>
      </c>
    </row>
    <row r="3019" spans="1:11" x14ac:dyDescent="0.2">
      <c r="A3019" t="s">
        <v>19819</v>
      </c>
      <c r="B3019" t="s">
        <v>19820</v>
      </c>
      <c r="C3019">
        <v>40.833857630547598</v>
      </c>
      <c r="D3019" t="s">
        <v>15313</v>
      </c>
      <c r="E3019">
        <v>5.1250000000000002E-3</v>
      </c>
      <c r="F3019">
        <v>0.88036832958459799</v>
      </c>
      <c r="G3019">
        <v>0.98035109001440601</v>
      </c>
      <c r="H3019">
        <v>7.2554347826212003E-3</v>
      </c>
      <c r="I3019">
        <v>3</v>
      </c>
      <c r="J3019">
        <v>0.74205249092555203</v>
      </c>
      <c r="K3019">
        <v>2.2903061302721999</v>
      </c>
    </row>
    <row r="3020" spans="1:11" x14ac:dyDescent="0.2">
      <c r="A3020" t="s">
        <v>19821</v>
      </c>
      <c r="B3020" t="s">
        <v>19822</v>
      </c>
      <c r="C3020">
        <v>142.40607950210901</v>
      </c>
      <c r="D3020" t="s">
        <v>108</v>
      </c>
      <c r="E3020">
        <v>1.038375</v>
      </c>
      <c r="F3020">
        <v>0.53641414269804899</v>
      </c>
      <c r="G3020">
        <v>0.79990369657197002</v>
      </c>
      <c r="H3020">
        <v>0.27782608695649402</v>
      </c>
      <c r="I3020">
        <v>1</v>
      </c>
      <c r="J3020">
        <v>0.176341992848039</v>
      </c>
      <c r="K3020">
        <v>-1.6354223473293499E-2</v>
      </c>
    </row>
    <row r="3021" spans="1:11" x14ac:dyDescent="0.2">
      <c r="A3021" t="s">
        <v>19823</v>
      </c>
      <c r="B3021" t="s">
        <v>19824</v>
      </c>
      <c r="C3021">
        <v>43.011835440893101</v>
      </c>
      <c r="D3021" t="s">
        <v>15313</v>
      </c>
      <c r="E3021">
        <v>8.1250000000000003E-3</v>
      </c>
      <c r="F3021">
        <v>0.95142484456300702</v>
      </c>
      <c r="G3021">
        <v>0.98416357281046696</v>
      </c>
      <c r="H3021">
        <v>3.7228260869568001E-3</v>
      </c>
      <c r="I3021">
        <v>2</v>
      </c>
      <c r="J3021">
        <v>-0.10773620890861101</v>
      </c>
      <c r="K3021">
        <v>2.0901766303490801</v>
      </c>
    </row>
    <row r="3022" spans="1:11" x14ac:dyDescent="0.2">
      <c r="A3022" t="s">
        <v>19825</v>
      </c>
      <c r="B3022" t="s">
        <v>19826</v>
      </c>
      <c r="C3022">
        <v>55.628472389163598</v>
      </c>
      <c r="D3022" t="s">
        <v>104</v>
      </c>
      <c r="E3022">
        <v>0.19975000000000001</v>
      </c>
      <c r="F3022">
        <v>0.96553517878055495</v>
      </c>
      <c r="G3022">
        <v>0.98078524869055705</v>
      </c>
      <c r="H3022">
        <v>7.2554347826212003E-3</v>
      </c>
      <c r="I3022">
        <v>3</v>
      </c>
      <c r="J3022">
        <v>1.2546124817070801</v>
      </c>
      <c r="K3022">
        <v>0.69951321201397099</v>
      </c>
    </row>
    <row r="3023" spans="1:11" x14ac:dyDescent="0.2">
      <c r="A3023" t="s">
        <v>19827</v>
      </c>
      <c r="B3023" t="s">
        <v>19828</v>
      </c>
      <c r="C3023">
        <v>31.459954762432801</v>
      </c>
      <c r="D3023" t="s">
        <v>108</v>
      </c>
      <c r="E3023">
        <v>8.3750000000000005E-3</v>
      </c>
      <c r="F3023">
        <v>0.93842395395040501</v>
      </c>
      <c r="G3023">
        <v>0.98768543908269202</v>
      </c>
      <c r="H3023">
        <v>2.0652173913049002E-3</v>
      </c>
      <c r="I3023">
        <v>2</v>
      </c>
      <c r="J3023">
        <v>0.30413992985411098</v>
      </c>
      <c r="K3023">
        <v>2.0770151842911102</v>
      </c>
    </row>
    <row r="3024" spans="1:11" x14ac:dyDescent="0.2">
      <c r="A3024" t="s">
        <v>19829</v>
      </c>
      <c r="B3024" t="s">
        <v>19830</v>
      </c>
      <c r="C3024">
        <v>38.766005445747801</v>
      </c>
      <c r="D3024" t="s">
        <v>15313</v>
      </c>
      <c r="E3024">
        <v>3.1250000000000002E-3</v>
      </c>
      <c r="F3024">
        <v>0.929657742381096</v>
      </c>
      <c r="G3024">
        <v>0.98444828681617302</v>
      </c>
      <c r="H3024">
        <v>3.7228260869568001E-3</v>
      </c>
      <c r="I3024">
        <v>1</v>
      </c>
      <c r="J3024">
        <v>0.43729796281543099</v>
      </c>
      <c r="K3024">
        <v>2.5051499783199001</v>
      </c>
    </row>
    <row r="3025" spans="1:11" x14ac:dyDescent="0.2">
      <c r="A3025" t="s">
        <v>19831</v>
      </c>
      <c r="B3025" t="s">
        <v>19832</v>
      </c>
      <c r="C3025">
        <v>27.283000699820001</v>
      </c>
      <c r="D3025" t="s">
        <v>15315</v>
      </c>
      <c r="E3025">
        <v>5.0000000000000001E-4</v>
      </c>
      <c r="F3025">
        <v>0.878866627812385</v>
      </c>
      <c r="G3025">
        <v>0.98657108931500004</v>
      </c>
      <c r="H3025">
        <v>2.4999999999976998E-3</v>
      </c>
      <c r="I3025">
        <v>2</v>
      </c>
      <c r="J3025">
        <v>0.27075974682106102</v>
      </c>
      <c r="K3025">
        <v>3.3010299956639799</v>
      </c>
    </row>
    <row r="3026" spans="1:11" x14ac:dyDescent="0.2">
      <c r="A3026" t="s">
        <v>19831</v>
      </c>
      <c r="B3026" t="s">
        <v>19833</v>
      </c>
      <c r="C3026">
        <v>33.279118129908397</v>
      </c>
      <c r="D3026" t="s">
        <v>104</v>
      </c>
      <c r="E3026">
        <v>4.7E-2</v>
      </c>
      <c r="F3026">
        <v>0.72136665880679995</v>
      </c>
      <c r="G3026">
        <v>0.97081547808113</v>
      </c>
      <c r="H3026">
        <v>1.8722826086999999E-2</v>
      </c>
      <c r="I3026">
        <v>1</v>
      </c>
      <c r="J3026">
        <v>0.27075974682106102</v>
      </c>
      <c r="K3026">
        <v>1.32790214206428</v>
      </c>
    </row>
    <row r="3027" spans="1:11" x14ac:dyDescent="0.2">
      <c r="A3027" t="s">
        <v>19831</v>
      </c>
      <c r="B3027" t="s">
        <v>19834</v>
      </c>
      <c r="C3027">
        <v>45.162172822592801</v>
      </c>
      <c r="D3027" t="s">
        <v>15315</v>
      </c>
      <c r="E3027">
        <v>6.0624999999999998E-2</v>
      </c>
      <c r="F3027">
        <v>0.31306258961558298</v>
      </c>
      <c r="G3027">
        <v>0.83951767018855195</v>
      </c>
      <c r="H3027">
        <v>0.21654891304348201</v>
      </c>
      <c r="I3027">
        <v>1</v>
      </c>
      <c r="J3027">
        <v>0.27075974682106102</v>
      </c>
      <c r="K3027">
        <v>1.21734824838968</v>
      </c>
    </row>
    <row r="3028" spans="1:11" x14ac:dyDescent="0.2">
      <c r="A3028" t="s">
        <v>19835</v>
      </c>
      <c r="B3028" t="s">
        <v>19836</v>
      </c>
      <c r="C3028">
        <v>33.171476067434</v>
      </c>
      <c r="D3028" t="s">
        <v>103</v>
      </c>
      <c r="E3028">
        <v>6.6249999999999998E-3</v>
      </c>
      <c r="F3028">
        <v>0.81428872793912799</v>
      </c>
      <c r="G3028">
        <v>0.97938655792641405</v>
      </c>
      <c r="H3028">
        <v>8.4239130434865996E-3</v>
      </c>
      <c r="I3028">
        <v>4</v>
      </c>
      <c r="J3028">
        <v>-0.48419749042740401</v>
      </c>
      <c r="K3028">
        <v>2.1788141173911502</v>
      </c>
    </row>
    <row r="3029" spans="1:11" x14ac:dyDescent="0.2">
      <c r="A3029" t="s">
        <v>19835</v>
      </c>
      <c r="B3029" t="s">
        <v>19837</v>
      </c>
      <c r="C3029">
        <v>67.387641462747197</v>
      </c>
      <c r="D3029" t="s">
        <v>104</v>
      </c>
      <c r="E3029">
        <v>0.26087500000000002</v>
      </c>
      <c r="F3029">
        <v>0.54771035537123602</v>
      </c>
      <c r="G3029">
        <v>0.896339368527172</v>
      </c>
      <c r="H3029">
        <v>0.12722826086960001</v>
      </c>
      <c r="I3029">
        <v>1</v>
      </c>
      <c r="J3029">
        <v>-0.48419749042740401</v>
      </c>
      <c r="K3029">
        <v>0.58356753792648897</v>
      </c>
    </row>
    <row r="3030" spans="1:11" x14ac:dyDescent="0.2">
      <c r="A3030" t="s">
        <v>19838</v>
      </c>
      <c r="B3030" t="s">
        <v>19839</v>
      </c>
      <c r="C3030">
        <v>23.060418346019201</v>
      </c>
      <c r="D3030" t="s">
        <v>104</v>
      </c>
      <c r="E3030">
        <v>2.7499999999999998E-3</v>
      </c>
      <c r="F3030">
        <v>0.94572838395833903</v>
      </c>
      <c r="G3030">
        <v>0.99111784287184401</v>
      </c>
      <c r="H3030">
        <v>8.4239130431740001E-4</v>
      </c>
      <c r="I3030">
        <v>3</v>
      </c>
      <c r="J3030">
        <v>0.33169183414674103</v>
      </c>
      <c r="K3030">
        <v>2.56066730616973</v>
      </c>
    </row>
    <row r="3031" spans="1:11" x14ac:dyDescent="0.2">
      <c r="A3031" t="s">
        <v>19840</v>
      </c>
      <c r="B3031" t="s">
        <v>19841</v>
      </c>
      <c r="C3031">
        <v>29.762576996988301</v>
      </c>
      <c r="D3031" t="s">
        <v>104</v>
      </c>
      <c r="E3031">
        <v>2.8375000000000001E-2</v>
      </c>
      <c r="F3031">
        <v>0.89694985747337297</v>
      </c>
      <c r="G3031">
        <v>0.98635825066598404</v>
      </c>
      <c r="H3031">
        <v>2.4999999999976998E-3</v>
      </c>
      <c r="I3031">
        <v>1</v>
      </c>
      <c r="J3031">
        <v>0.57109431847292003</v>
      </c>
      <c r="K3031">
        <v>1.5470641297988199</v>
      </c>
    </row>
    <row r="3032" spans="1:11" x14ac:dyDescent="0.2">
      <c r="A3032" t="s">
        <v>19840</v>
      </c>
      <c r="B3032" t="s">
        <v>19842</v>
      </c>
      <c r="C3032">
        <v>35.641877771770297</v>
      </c>
      <c r="D3032" t="s">
        <v>105</v>
      </c>
      <c r="E3032">
        <v>1.7874999999999999E-2</v>
      </c>
      <c r="F3032">
        <v>0.83119939267635301</v>
      </c>
      <c r="G3032">
        <v>0.97927237020739699</v>
      </c>
      <c r="H3032">
        <v>8.4239130434865996E-3</v>
      </c>
      <c r="I3032">
        <v>3</v>
      </c>
      <c r="J3032">
        <v>0.57109431847292003</v>
      </c>
      <c r="K3032">
        <v>1.7477539495268799</v>
      </c>
    </row>
    <row r="3033" spans="1:11" x14ac:dyDescent="0.2">
      <c r="A3033" t="s">
        <v>19843</v>
      </c>
      <c r="B3033" t="s">
        <v>19844</v>
      </c>
      <c r="C3033">
        <v>35.847196539816998</v>
      </c>
      <c r="D3033" t="s">
        <v>104</v>
      </c>
      <c r="E3033">
        <v>6.4375000000000002E-2</v>
      </c>
      <c r="F3033">
        <v>0.41382759064435898</v>
      </c>
      <c r="G3033">
        <v>0.90574195817544301</v>
      </c>
      <c r="H3033">
        <v>0.113179347826104</v>
      </c>
      <c r="I3033">
        <v>3</v>
      </c>
      <c r="J3033">
        <v>1.7099312183189299</v>
      </c>
      <c r="K3033">
        <v>1.1912827579507499</v>
      </c>
    </row>
    <row r="3034" spans="1:11" x14ac:dyDescent="0.2">
      <c r="A3034" t="s">
        <v>19845</v>
      </c>
      <c r="B3034" t="s">
        <v>19846</v>
      </c>
      <c r="C3034">
        <v>30.0627803488422</v>
      </c>
      <c r="D3034" t="s">
        <v>104</v>
      </c>
      <c r="E3034">
        <v>2.9749999999999999E-2</v>
      </c>
      <c r="F3034">
        <v>0.48154166340827897</v>
      </c>
      <c r="G3034">
        <v>0.93652607280074696</v>
      </c>
      <c r="H3034">
        <v>6.7065217391316795E-2</v>
      </c>
      <c r="I3034">
        <v>1</v>
      </c>
      <c r="J3034">
        <v>0.75851004603295802</v>
      </c>
      <c r="K3034">
        <v>1.5265130299354299</v>
      </c>
    </row>
    <row r="3035" spans="1:11" x14ac:dyDescent="0.2">
      <c r="A3035" t="s">
        <v>19847</v>
      </c>
      <c r="B3035" t="s">
        <v>19848</v>
      </c>
      <c r="C3035">
        <v>68.551825593000501</v>
      </c>
      <c r="D3035" t="s">
        <v>15315</v>
      </c>
      <c r="E3035">
        <v>0.25437500000000002</v>
      </c>
      <c r="F3035">
        <v>0.68993179500102997</v>
      </c>
      <c r="G3035">
        <v>0.93591455736573304</v>
      </c>
      <c r="H3035">
        <v>6.8559782608701797E-2</v>
      </c>
      <c r="I3035">
        <v>1</v>
      </c>
      <c r="J3035">
        <v>0.19710174127854299</v>
      </c>
      <c r="K3035">
        <v>0.594525573430704</v>
      </c>
    </row>
    <row r="3036" spans="1:11" x14ac:dyDescent="0.2">
      <c r="A3036" t="s">
        <v>19849</v>
      </c>
      <c r="B3036" t="s">
        <v>19850</v>
      </c>
      <c r="C3036">
        <v>95.936877212934107</v>
      </c>
      <c r="D3036" t="s">
        <v>15313</v>
      </c>
      <c r="E3036">
        <v>0.1095</v>
      </c>
      <c r="F3036">
        <v>0.93956778198480595</v>
      </c>
      <c r="G3036">
        <v>0.96454075145395501</v>
      </c>
      <c r="H3036">
        <v>2.6739130434805199E-2</v>
      </c>
      <c r="I3036">
        <v>2</v>
      </c>
      <c r="J3036">
        <v>0.42346451437777899</v>
      </c>
      <c r="K3036">
        <v>0.96058588082386198</v>
      </c>
    </row>
    <row r="3037" spans="1:11" x14ac:dyDescent="0.2">
      <c r="A3037" t="s">
        <v>19851</v>
      </c>
      <c r="B3037" t="s">
        <v>19852</v>
      </c>
      <c r="C3037">
        <v>30.487755897202199</v>
      </c>
      <c r="D3037" t="s">
        <v>104</v>
      </c>
      <c r="E3037">
        <v>3.125E-2</v>
      </c>
      <c r="F3037">
        <v>0.89210585504770201</v>
      </c>
      <c r="G3037">
        <v>0.98578338399465004</v>
      </c>
      <c r="H3037">
        <v>3.1249999999971001E-3</v>
      </c>
      <c r="I3037">
        <v>1</v>
      </c>
      <c r="J3037">
        <v>0.47418006168375099</v>
      </c>
      <c r="K3037">
        <v>1.5051499783199001</v>
      </c>
    </row>
    <row r="3038" spans="1:11" x14ac:dyDescent="0.2">
      <c r="A3038" t="s">
        <v>19851</v>
      </c>
      <c r="B3038" t="s">
        <v>19853</v>
      </c>
      <c r="C3038">
        <v>31.0752923686969</v>
      </c>
      <c r="D3038" t="s">
        <v>105</v>
      </c>
      <c r="E3038">
        <v>3.1250000000000002E-3</v>
      </c>
      <c r="F3038">
        <v>0.89141548424959105</v>
      </c>
      <c r="G3038">
        <v>0.98548303633303602</v>
      </c>
      <c r="H3038">
        <v>3.1249999999971001E-3</v>
      </c>
      <c r="I3038">
        <v>1</v>
      </c>
      <c r="J3038">
        <v>0.47418006168375099</v>
      </c>
      <c r="K3038">
        <v>2.5051499783199001</v>
      </c>
    </row>
    <row r="3039" spans="1:11" x14ac:dyDescent="0.2">
      <c r="A3039" t="s">
        <v>19851</v>
      </c>
      <c r="B3039" t="s">
        <v>19854</v>
      </c>
      <c r="C3039">
        <v>33.182619196820099</v>
      </c>
      <c r="D3039" t="s">
        <v>105</v>
      </c>
      <c r="E3039">
        <v>9.7499999999998994E-3</v>
      </c>
      <c r="F3039">
        <v>0.87817847728729204</v>
      </c>
      <c r="G3039">
        <v>0.98375501842027702</v>
      </c>
      <c r="H3039">
        <v>4.5108695652230999E-3</v>
      </c>
      <c r="I3039">
        <v>2</v>
      </c>
      <c r="J3039">
        <v>0.47418006168375099</v>
      </c>
      <c r="K3039">
        <v>2.0109953843014599</v>
      </c>
    </row>
    <row r="3040" spans="1:11" x14ac:dyDescent="0.2">
      <c r="A3040" t="s">
        <v>19851</v>
      </c>
      <c r="B3040" t="s">
        <v>19853</v>
      </c>
      <c r="C3040">
        <v>31.0752923686969</v>
      </c>
      <c r="D3040" t="s">
        <v>105</v>
      </c>
      <c r="E3040">
        <v>3.1250000000000002E-3</v>
      </c>
      <c r="F3040">
        <v>0.82871809601783697</v>
      </c>
      <c r="G3040">
        <v>0.98164650120557095</v>
      </c>
      <c r="H3040">
        <v>6.1684782608750002E-3</v>
      </c>
      <c r="I3040">
        <v>1</v>
      </c>
      <c r="J3040">
        <v>0.47418006168375099</v>
      </c>
      <c r="K3040">
        <v>2.5051499783199001</v>
      </c>
    </row>
    <row r="3041" spans="1:11" x14ac:dyDescent="0.2">
      <c r="A3041" t="s">
        <v>19851</v>
      </c>
      <c r="B3041" t="s">
        <v>19855</v>
      </c>
      <c r="C3041">
        <v>43.885163297299798</v>
      </c>
      <c r="D3041" t="s">
        <v>105</v>
      </c>
      <c r="E3041">
        <v>6.5500000000000003E-2</v>
      </c>
      <c r="F3041">
        <v>0.83344846963882402</v>
      </c>
      <c r="G3041">
        <v>0.97494502784738002</v>
      </c>
      <c r="H3041">
        <v>1.41576086956831E-2</v>
      </c>
      <c r="I3041">
        <v>4</v>
      </c>
      <c r="J3041">
        <v>0.47418006168375099</v>
      </c>
      <c r="K3041">
        <v>1.1837587000082099</v>
      </c>
    </row>
    <row r="3042" spans="1:11" x14ac:dyDescent="0.2">
      <c r="A3042" t="s">
        <v>19851</v>
      </c>
      <c r="B3042" t="s">
        <v>19856</v>
      </c>
      <c r="C3042">
        <v>62.844417131628902</v>
      </c>
      <c r="D3042" t="s">
        <v>15313</v>
      </c>
      <c r="E3042">
        <v>4.1500000000000002E-2</v>
      </c>
      <c r="F3042">
        <v>0.91839396208524704</v>
      </c>
      <c r="G3042">
        <v>0.97428584468368395</v>
      </c>
      <c r="H3042">
        <v>1.41576086956831E-2</v>
      </c>
      <c r="I3042">
        <v>2</v>
      </c>
      <c r="J3042">
        <v>0.47418006168375099</v>
      </c>
      <c r="K3042">
        <v>1.3819519032879</v>
      </c>
    </row>
    <row r="3043" spans="1:11" x14ac:dyDescent="0.2">
      <c r="A3043" t="s">
        <v>19851</v>
      </c>
      <c r="B3043" t="s">
        <v>19857</v>
      </c>
      <c r="C3043">
        <v>31.899766007736702</v>
      </c>
      <c r="D3043" t="s">
        <v>104</v>
      </c>
      <c r="E3043">
        <v>3.8124999999999999E-2</v>
      </c>
      <c r="F3043">
        <v>0.71119699254631996</v>
      </c>
      <c r="G3043">
        <v>0.97088761311753002</v>
      </c>
      <c r="H3043">
        <v>1.8722826086999999E-2</v>
      </c>
      <c r="I3043">
        <v>1</v>
      </c>
      <c r="J3043">
        <v>0.47418006168375099</v>
      </c>
      <c r="K3043">
        <v>1.4187901476451501</v>
      </c>
    </row>
    <row r="3044" spans="1:11" x14ac:dyDescent="0.2">
      <c r="A3044" t="s">
        <v>19851</v>
      </c>
      <c r="B3044" t="s">
        <v>19858</v>
      </c>
      <c r="C3044">
        <v>43.706202444479302</v>
      </c>
      <c r="D3044" t="s">
        <v>105</v>
      </c>
      <c r="E3044">
        <v>6.25E-2</v>
      </c>
      <c r="F3044">
        <v>0.56605621427297503</v>
      </c>
      <c r="G3044">
        <v>0.93392124776526297</v>
      </c>
      <c r="H3044">
        <v>7.1739130434778503E-2</v>
      </c>
      <c r="I3044">
        <v>1</v>
      </c>
      <c r="J3044">
        <v>0.47418006168375099</v>
      </c>
      <c r="K3044">
        <v>1.2041199826559199</v>
      </c>
    </row>
    <row r="3045" spans="1:11" x14ac:dyDescent="0.2">
      <c r="A3045" t="s">
        <v>19851</v>
      </c>
      <c r="B3045" t="s">
        <v>19859</v>
      </c>
      <c r="C3045">
        <v>33.364827368798302</v>
      </c>
      <c r="D3045" t="s">
        <v>105</v>
      </c>
      <c r="E3045">
        <v>9.7499999999998994E-3</v>
      </c>
      <c r="F3045">
        <v>0.33725148811936301</v>
      </c>
      <c r="G3045">
        <v>0.88507766433210699</v>
      </c>
      <c r="H3045">
        <v>0.14478260869566301</v>
      </c>
      <c r="I3045">
        <v>2</v>
      </c>
      <c r="J3045">
        <v>0.47418006168375099</v>
      </c>
      <c r="K3045">
        <v>2.0109953843014599</v>
      </c>
    </row>
    <row r="3046" spans="1:11" x14ac:dyDescent="0.2">
      <c r="A3046" t="s">
        <v>19851</v>
      </c>
      <c r="B3046" t="s">
        <v>19860</v>
      </c>
      <c r="C3046">
        <v>55.523542933306103</v>
      </c>
      <c r="D3046" t="s">
        <v>15313</v>
      </c>
      <c r="E3046">
        <v>2.6374999999999999E-2</v>
      </c>
      <c r="F3046">
        <v>0.36112305894494001</v>
      </c>
      <c r="G3046">
        <v>0.83702721558777304</v>
      </c>
      <c r="H3046">
        <v>0.219673913043479</v>
      </c>
      <c r="I3046">
        <v>3</v>
      </c>
      <c r="J3046">
        <v>0.47418006168375099</v>
      </c>
      <c r="K3046">
        <v>1.57880753169425</v>
      </c>
    </row>
    <row r="3047" spans="1:11" x14ac:dyDescent="0.2">
      <c r="A3047" t="s">
        <v>19851</v>
      </c>
      <c r="B3047" t="s">
        <v>19861</v>
      </c>
      <c r="C3047">
        <v>30.925074529528001</v>
      </c>
      <c r="D3047" t="s">
        <v>104</v>
      </c>
      <c r="E3047">
        <v>3.3500000000000002E-2</v>
      </c>
      <c r="F3047">
        <v>0.16921573132276499</v>
      </c>
      <c r="G3047">
        <v>0.81402999038077095</v>
      </c>
      <c r="H3047">
        <v>0.25567934782607399</v>
      </c>
      <c r="I3047">
        <v>1</v>
      </c>
      <c r="J3047">
        <v>0.47418006168375099</v>
      </c>
      <c r="K3047">
        <v>1.4749551929631499</v>
      </c>
    </row>
    <row r="3048" spans="1:11" x14ac:dyDescent="0.2">
      <c r="A3048" t="s">
        <v>19851</v>
      </c>
      <c r="B3048" t="s">
        <v>19861</v>
      </c>
      <c r="C3048">
        <v>30.925074529528001</v>
      </c>
      <c r="D3048" t="s">
        <v>104</v>
      </c>
      <c r="E3048">
        <v>3.3500000000000002E-2</v>
      </c>
      <c r="F3048">
        <v>0.16921573132276499</v>
      </c>
      <c r="G3048">
        <v>0.81402999038077095</v>
      </c>
      <c r="H3048">
        <v>0.25567934782607399</v>
      </c>
      <c r="I3048">
        <v>1</v>
      </c>
      <c r="J3048">
        <v>0.47418006168375099</v>
      </c>
      <c r="K3048">
        <v>1.4749551929631499</v>
      </c>
    </row>
    <row r="3049" spans="1:11" x14ac:dyDescent="0.2">
      <c r="A3049" t="s">
        <v>19851</v>
      </c>
      <c r="B3049" t="s">
        <v>19861</v>
      </c>
      <c r="C3049">
        <v>30.925074529528001</v>
      </c>
      <c r="D3049" t="s">
        <v>104</v>
      </c>
      <c r="E3049">
        <v>3.3500000000000002E-2</v>
      </c>
      <c r="F3049">
        <v>0.16921573132276499</v>
      </c>
      <c r="G3049">
        <v>0.81402999038077095</v>
      </c>
      <c r="H3049">
        <v>0.25567934782607399</v>
      </c>
      <c r="I3049">
        <v>1</v>
      </c>
      <c r="J3049">
        <v>0.47418006168375099</v>
      </c>
      <c r="K3049">
        <v>1.4749551929631499</v>
      </c>
    </row>
    <row r="3050" spans="1:11" x14ac:dyDescent="0.2">
      <c r="A3050" t="s">
        <v>19851</v>
      </c>
      <c r="B3050" t="s">
        <v>19861</v>
      </c>
      <c r="C3050">
        <v>30.925074529528001</v>
      </c>
      <c r="D3050" t="s">
        <v>104</v>
      </c>
      <c r="E3050">
        <v>3.3500000000000002E-2</v>
      </c>
      <c r="F3050">
        <v>0.16921573132276499</v>
      </c>
      <c r="G3050">
        <v>0.81402999038077095</v>
      </c>
      <c r="H3050">
        <v>0.25567934782607399</v>
      </c>
      <c r="I3050">
        <v>1</v>
      </c>
      <c r="J3050">
        <v>0.47418006168375099</v>
      </c>
      <c r="K3050">
        <v>1.4749551929631499</v>
      </c>
    </row>
    <row r="3051" spans="1:11" x14ac:dyDescent="0.2">
      <c r="A3051" t="s">
        <v>19851</v>
      </c>
      <c r="B3051" t="s">
        <v>19861</v>
      </c>
      <c r="C3051">
        <v>30.925074529528001</v>
      </c>
      <c r="D3051" t="s">
        <v>104</v>
      </c>
      <c r="E3051">
        <v>3.3500000000000002E-2</v>
      </c>
      <c r="F3051">
        <v>0.16921573132276499</v>
      </c>
      <c r="G3051">
        <v>0.81402999038077095</v>
      </c>
      <c r="H3051">
        <v>0.25567934782607399</v>
      </c>
      <c r="I3051">
        <v>1</v>
      </c>
      <c r="J3051">
        <v>0.47418006168375099</v>
      </c>
      <c r="K3051">
        <v>1.4749551929631499</v>
      </c>
    </row>
    <row r="3052" spans="1:11" x14ac:dyDescent="0.2">
      <c r="A3052" t="s">
        <v>19851</v>
      </c>
      <c r="B3052" t="s">
        <v>19861</v>
      </c>
      <c r="C3052">
        <v>30.925074529528001</v>
      </c>
      <c r="D3052" t="s">
        <v>104</v>
      </c>
      <c r="E3052">
        <v>3.3500000000000002E-2</v>
      </c>
      <c r="F3052">
        <v>0.16921573132276499</v>
      </c>
      <c r="G3052">
        <v>0.81402999038077095</v>
      </c>
      <c r="H3052">
        <v>0.25567934782607399</v>
      </c>
      <c r="I3052">
        <v>1</v>
      </c>
      <c r="J3052">
        <v>0.47418006168375099</v>
      </c>
      <c r="K3052">
        <v>1.4749551929631499</v>
      </c>
    </row>
    <row r="3053" spans="1:11" x14ac:dyDescent="0.2">
      <c r="A3053" t="s">
        <v>19851</v>
      </c>
      <c r="B3053" t="s">
        <v>19861</v>
      </c>
      <c r="C3053">
        <v>30.925074529528001</v>
      </c>
      <c r="D3053" t="s">
        <v>104</v>
      </c>
      <c r="E3053">
        <v>3.3500000000000002E-2</v>
      </c>
      <c r="F3053">
        <v>0.16921573132276499</v>
      </c>
      <c r="G3053">
        <v>0.81402999038077095</v>
      </c>
      <c r="H3053">
        <v>0.25567934782607399</v>
      </c>
      <c r="I3053">
        <v>1</v>
      </c>
      <c r="J3053">
        <v>0.47418006168375099</v>
      </c>
      <c r="K3053">
        <v>1.4749551929631499</v>
      </c>
    </row>
    <row r="3054" spans="1:11" x14ac:dyDescent="0.2">
      <c r="A3054" t="s">
        <v>19851</v>
      </c>
      <c r="B3054" t="s">
        <v>19861</v>
      </c>
      <c r="C3054">
        <v>30.925074529528001</v>
      </c>
      <c r="D3054" t="s">
        <v>104</v>
      </c>
      <c r="E3054">
        <v>3.3500000000000002E-2</v>
      </c>
      <c r="F3054">
        <v>0.16921573132276499</v>
      </c>
      <c r="G3054">
        <v>0.81402999038077095</v>
      </c>
      <c r="H3054">
        <v>0.25567934782607399</v>
      </c>
      <c r="I3054">
        <v>1</v>
      </c>
      <c r="J3054">
        <v>0.47418006168375099</v>
      </c>
      <c r="K3054">
        <v>1.4749551929631499</v>
      </c>
    </row>
    <row r="3055" spans="1:11" x14ac:dyDescent="0.2">
      <c r="A3055" t="s">
        <v>19851</v>
      </c>
      <c r="B3055" t="s">
        <v>19861</v>
      </c>
      <c r="C3055">
        <v>30.925074529528001</v>
      </c>
      <c r="D3055" t="s">
        <v>104</v>
      </c>
      <c r="E3055">
        <v>3.3500000000000002E-2</v>
      </c>
      <c r="F3055">
        <v>0.16921573132276499</v>
      </c>
      <c r="G3055">
        <v>0.81402999038077095</v>
      </c>
      <c r="H3055">
        <v>0.25567934782607399</v>
      </c>
      <c r="I3055">
        <v>1</v>
      </c>
      <c r="J3055">
        <v>0.47418006168375099</v>
      </c>
      <c r="K3055">
        <v>1.4749551929631499</v>
      </c>
    </row>
    <row r="3056" spans="1:11" x14ac:dyDescent="0.2">
      <c r="A3056" t="s">
        <v>19851</v>
      </c>
      <c r="B3056" t="s">
        <v>19861</v>
      </c>
      <c r="C3056">
        <v>30.925074529528001</v>
      </c>
      <c r="D3056" t="s">
        <v>104</v>
      </c>
      <c r="E3056">
        <v>3.3500000000000002E-2</v>
      </c>
      <c r="F3056">
        <v>0.16921573132276499</v>
      </c>
      <c r="G3056">
        <v>0.81402999038077095</v>
      </c>
      <c r="H3056">
        <v>0.25567934782607399</v>
      </c>
      <c r="I3056">
        <v>1</v>
      </c>
      <c r="J3056">
        <v>0.47418006168375099</v>
      </c>
      <c r="K3056">
        <v>1.4749551929631499</v>
      </c>
    </row>
    <row r="3057" spans="1:11" x14ac:dyDescent="0.2">
      <c r="A3057" t="s">
        <v>19851</v>
      </c>
      <c r="B3057" t="s">
        <v>19861</v>
      </c>
      <c r="C3057">
        <v>30.925074529528001</v>
      </c>
      <c r="D3057" t="s">
        <v>104</v>
      </c>
      <c r="E3057">
        <v>3.3500000000000002E-2</v>
      </c>
      <c r="F3057">
        <v>0.16921573132276499</v>
      </c>
      <c r="G3057">
        <v>0.81402999038077095</v>
      </c>
      <c r="H3057">
        <v>0.25567934782607399</v>
      </c>
      <c r="I3057">
        <v>1</v>
      </c>
      <c r="J3057">
        <v>0.47418006168375099</v>
      </c>
      <c r="K3057">
        <v>1.4749551929631499</v>
      </c>
    </row>
    <row r="3058" spans="1:11" x14ac:dyDescent="0.2">
      <c r="A3058" t="s">
        <v>19862</v>
      </c>
      <c r="B3058" t="s">
        <v>19140</v>
      </c>
      <c r="C3058">
        <v>35.8835845183728</v>
      </c>
      <c r="D3058" t="s">
        <v>104</v>
      </c>
      <c r="E3058">
        <v>6.4375000000000002E-2</v>
      </c>
      <c r="F3058">
        <v>0.51538255438208502</v>
      </c>
      <c r="G3058">
        <v>0.93388063558227197</v>
      </c>
      <c r="H3058">
        <v>7.1739130434778503E-2</v>
      </c>
      <c r="I3058">
        <v>5</v>
      </c>
      <c r="J3058">
        <v>0.17900516042549799</v>
      </c>
      <c r="K3058">
        <v>1.1912827579507499</v>
      </c>
    </row>
    <row r="3059" spans="1:11" x14ac:dyDescent="0.2">
      <c r="A3059" t="s">
        <v>19862</v>
      </c>
      <c r="B3059" t="s">
        <v>19863</v>
      </c>
      <c r="C3059">
        <v>96.162927342084103</v>
      </c>
      <c r="D3059" t="s">
        <v>15313</v>
      </c>
      <c r="E3059">
        <v>0.1095</v>
      </c>
      <c r="F3059">
        <v>3.2125279307365397E-2</v>
      </c>
      <c r="G3059">
        <v>0.46268986269042001</v>
      </c>
      <c r="H3059">
        <v>0.90355978260858205</v>
      </c>
      <c r="I3059">
        <v>1</v>
      </c>
      <c r="J3059">
        <v>0.17900516042549799</v>
      </c>
      <c r="K3059">
        <v>0.96058588082386198</v>
      </c>
    </row>
    <row r="3060" spans="1:11" x14ac:dyDescent="0.2">
      <c r="A3060" t="s">
        <v>19864</v>
      </c>
      <c r="B3060" t="s">
        <v>19865</v>
      </c>
      <c r="C3060">
        <v>42.099420058011198</v>
      </c>
      <c r="D3060" t="s">
        <v>15313</v>
      </c>
      <c r="E3060">
        <v>6.4999999999999997E-3</v>
      </c>
      <c r="F3060">
        <v>0.49653411284089</v>
      </c>
      <c r="G3060">
        <v>0.91838942678830005</v>
      </c>
      <c r="H3060">
        <v>9.3152173913040301E-2</v>
      </c>
      <c r="I3060">
        <v>1</v>
      </c>
      <c r="J3060">
        <v>0.97414414421445905</v>
      </c>
      <c r="K3060">
        <v>2.1870866433571399</v>
      </c>
    </row>
    <row r="3061" spans="1:11" x14ac:dyDescent="0.2">
      <c r="A3061" t="s">
        <v>19866</v>
      </c>
      <c r="B3061" t="s">
        <v>19867</v>
      </c>
      <c r="C3061">
        <v>53.240278784947499</v>
      </c>
      <c r="D3061" t="s">
        <v>15315</v>
      </c>
      <c r="E3061">
        <v>0.12025</v>
      </c>
      <c r="F3061">
        <v>0.63291230052709502</v>
      </c>
      <c r="G3061">
        <v>0.93765060213733398</v>
      </c>
      <c r="H3061">
        <v>6.5788043478278199E-2</v>
      </c>
      <c r="I3061">
        <v>1</v>
      </c>
      <c r="J3061">
        <v>1.0835467778366801</v>
      </c>
      <c r="K3061">
        <v>0.91991491495413003</v>
      </c>
    </row>
    <row r="3062" spans="1:11" x14ac:dyDescent="0.2">
      <c r="A3062" t="s">
        <v>19866</v>
      </c>
      <c r="B3062" t="s">
        <v>19868</v>
      </c>
      <c r="C3062">
        <v>31.3489966260104</v>
      </c>
      <c r="D3062" t="s">
        <v>103</v>
      </c>
      <c r="E3062">
        <v>4.2500000000000003E-3</v>
      </c>
      <c r="F3062">
        <v>0.45313690230250298</v>
      </c>
      <c r="G3062">
        <v>0.92708478811455097</v>
      </c>
      <c r="H3062">
        <v>8.0842391304344105E-2</v>
      </c>
      <c r="I3062">
        <v>3</v>
      </c>
      <c r="J3062">
        <v>1.0835467778366801</v>
      </c>
      <c r="K3062">
        <v>2.37161106994968</v>
      </c>
    </row>
    <row r="3063" spans="1:11" x14ac:dyDescent="0.2">
      <c r="A3063" t="s">
        <v>19869</v>
      </c>
      <c r="B3063" t="s">
        <v>19870</v>
      </c>
      <c r="C3063">
        <v>38.040813267449899</v>
      </c>
      <c r="D3063" t="s">
        <v>15315</v>
      </c>
      <c r="E3063">
        <v>2.1000000000000001E-2</v>
      </c>
      <c r="F3063">
        <v>0.83229527622461297</v>
      </c>
      <c r="G3063">
        <v>0.97803474623081899</v>
      </c>
      <c r="H3063">
        <v>9.6467391304457008E-3</v>
      </c>
      <c r="I3063">
        <v>1</v>
      </c>
      <c r="J3063">
        <v>0.46452980172478803</v>
      </c>
      <c r="K3063">
        <v>1.67778070526608</v>
      </c>
    </row>
    <row r="3064" spans="1:11" x14ac:dyDescent="0.2">
      <c r="A3064" t="s">
        <v>19869</v>
      </c>
      <c r="B3064" t="s">
        <v>19871</v>
      </c>
      <c r="C3064">
        <v>39.997559879962303</v>
      </c>
      <c r="D3064" t="s">
        <v>104</v>
      </c>
      <c r="E3064">
        <v>9.0499999999999997E-2</v>
      </c>
      <c r="F3064">
        <v>0.83940210193395604</v>
      </c>
      <c r="G3064">
        <v>0.977561137337848</v>
      </c>
      <c r="H3064">
        <v>1.08695652174048E-2</v>
      </c>
      <c r="I3064">
        <v>1</v>
      </c>
      <c r="J3064">
        <v>0.46452980172478803</v>
      </c>
      <c r="K3064">
        <v>1.04335142079479</v>
      </c>
    </row>
    <row r="3065" spans="1:11" x14ac:dyDescent="0.2">
      <c r="A3065" t="s">
        <v>19872</v>
      </c>
      <c r="B3065" t="s">
        <v>19873</v>
      </c>
      <c r="C3065">
        <v>30.066807456060101</v>
      </c>
      <c r="D3065" t="s">
        <v>104</v>
      </c>
      <c r="E3065">
        <v>2.9749999999999999E-2</v>
      </c>
      <c r="F3065">
        <v>0.55085328966379099</v>
      </c>
      <c r="G3065">
        <v>0.950497904139739</v>
      </c>
      <c r="H3065">
        <v>4.6521739130440602E-2</v>
      </c>
      <c r="I3065">
        <v>5</v>
      </c>
      <c r="J3065">
        <v>0.34115490634387602</v>
      </c>
      <c r="K3065">
        <v>1.5265130299354299</v>
      </c>
    </row>
    <row r="3066" spans="1:11" x14ac:dyDescent="0.2">
      <c r="A3066" t="s">
        <v>19874</v>
      </c>
      <c r="B3066" t="s">
        <v>19875</v>
      </c>
      <c r="C3066">
        <v>41.435186851621303</v>
      </c>
      <c r="D3066" t="s">
        <v>15315</v>
      </c>
      <c r="E3066">
        <v>3.5624999999999997E-2</v>
      </c>
      <c r="F3066">
        <v>0.76839524880051602</v>
      </c>
      <c r="G3066">
        <v>0.96981860960212596</v>
      </c>
      <c r="H3066">
        <v>2.0081521739157799E-2</v>
      </c>
      <c r="I3066">
        <v>6</v>
      </c>
      <c r="J3066">
        <v>0.16851123158737599</v>
      </c>
      <c r="K3066">
        <v>1.44824512698343</v>
      </c>
    </row>
    <row r="3067" spans="1:11" x14ac:dyDescent="0.2">
      <c r="A3067" t="s">
        <v>19876</v>
      </c>
      <c r="B3067" t="s">
        <v>19877</v>
      </c>
      <c r="C3067">
        <v>83.226873375793502</v>
      </c>
      <c r="D3067" t="s">
        <v>15315</v>
      </c>
      <c r="E3067">
        <v>0.38650000000000001</v>
      </c>
      <c r="F3067">
        <v>0.19738109782338101</v>
      </c>
      <c r="G3067">
        <v>0.65011215653666599</v>
      </c>
      <c r="H3067">
        <v>0.52448369565213604</v>
      </c>
      <c r="I3067">
        <v>2</v>
      </c>
      <c r="J3067">
        <v>-0.36893979690962297</v>
      </c>
      <c r="K3067">
        <v>0.41285050174565602</v>
      </c>
    </row>
    <row r="3068" spans="1:11" x14ac:dyDescent="0.2">
      <c r="A3068" t="s">
        <v>19878</v>
      </c>
      <c r="B3068" t="s">
        <v>19879</v>
      </c>
      <c r="C3068">
        <v>88.208519806146597</v>
      </c>
      <c r="D3068" t="s">
        <v>105</v>
      </c>
      <c r="E3068">
        <v>0.29699999999999999</v>
      </c>
      <c r="F3068">
        <v>0.57405818253755503</v>
      </c>
      <c r="G3068">
        <v>0.88029418152278804</v>
      </c>
      <c r="H3068">
        <v>0.15271739130436399</v>
      </c>
      <c r="I3068">
        <v>2</v>
      </c>
      <c r="J3068">
        <v>0.93637046211132002</v>
      </c>
      <c r="K3068">
        <v>0.52724355068278705</v>
      </c>
    </row>
    <row r="3069" spans="1:11" x14ac:dyDescent="0.2">
      <c r="A3069" t="s">
        <v>19880</v>
      </c>
      <c r="B3069" t="s">
        <v>19015</v>
      </c>
      <c r="C3069">
        <v>24.621406089516199</v>
      </c>
      <c r="D3069" t="s">
        <v>104</v>
      </c>
      <c r="E3069">
        <v>5.6249999999999998E-3</v>
      </c>
      <c r="F3069">
        <v>0.92637404054403305</v>
      </c>
      <c r="G3069">
        <v>0.98982322907255904</v>
      </c>
      <c r="H3069">
        <v>1.3858695651975E-3</v>
      </c>
      <c r="I3069">
        <v>6</v>
      </c>
      <c r="J3069">
        <v>-0.24547032830886401</v>
      </c>
      <c r="K3069">
        <v>2.2498774732165998</v>
      </c>
    </row>
    <row r="3070" spans="1:11" x14ac:dyDescent="0.2">
      <c r="A3070" t="s">
        <v>19881</v>
      </c>
      <c r="B3070" t="s">
        <v>19882</v>
      </c>
      <c r="C3070">
        <v>33.066630191446201</v>
      </c>
      <c r="D3070" t="s">
        <v>105</v>
      </c>
      <c r="E3070">
        <v>9.7499999999998994E-3</v>
      </c>
      <c r="F3070">
        <v>0.98448576033115398</v>
      </c>
      <c r="G3070">
        <v>0.98913441072698405</v>
      </c>
      <c r="H3070">
        <v>1.3858695651975E-3</v>
      </c>
      <c r="I3070">
        <v>3</v>
      </c>
      <c r="J3070">
        <v>-0.33848048833404698</v>
      </c>
      <c r="K3070">
        <v>2.0109953843014599</v>
      </c>
    </row>
    <row r="3071" spans="1:11" x14ac:dyDescent="0.2">
      <c r="A3071" t="s">
        <v>19883</v>
      </c>
      <c r="B3071" t="s">
        <v>19884</v>
      </c>
      <c r="C3071">
        <v>110.21210153121</v>
      </c>
      <c r="D3071" t="s">
        <v>105</v>
      </c>
      <c r="E3071">
        <v>0.374999999999999</v>
      </c>
      <c r="F3071">
        <v>0.73314874619245496</v>
      </c>
      <c r="G3071">
        <v>0.91554515193709596</v>
      </c>
      <c r="H3071">
        <v>9.7880434782595602E-2</v>
      </c>
      <c r="I3071">
        <v>2</v>
      </c>
      <c r="J3071">
        <v>0.23245653020304199</v>
      </c>
      <c r="K3071">
        <v>0.42596873227228099</v>
      </c>
    </row>
    <row r="3072" spans="1:11" x14ac:dyDescent="0.2">
      <c r="A3072" t="s">
        <v>19885</v>
      </c>
      <c r="B3072" t="s">
        <v>19886</v>
      </c>
      <c r="C3072">
        <v>35.214436860342097</v>
      </c>
      <c r="D3072" t="s">
        <v>105</v>
      </c>
      <c r="E3072">
        <v>1.6125E-2</v>
      </c>
      <c r="F3072">
        <v>0.95541571080684595</v>
      </c>
      <c r="G3072">
        <v>0.98712380473133199</v>
      </c>
      <c r="H3072">
        <v>2.0652173913049002E-3</v>
      </c>
      <c r="I3072">
        <v>3</v>
      </c>
      <c r="J3072">
        <v>3.8448439235131802</v>
      </c>
      <c r="K3072">
        <v>1.7925002766926901</v>
      </c>
    </row>
    <row r="3073" spans="1:11" x14ac:dyDescent="0.2">
      <c r="A3073" t="s">
        <v>19885</v>
      </c>
      <c r="B3073" t="s">
        <v>19887</v>
      </c>
      <c r="C3073">
        <v>29.609824013054101</v>
      </c>
      <c r="D3073" t="s">
        <v>104</v>
      </c>
      <c r="E3073">
        <v>2.6875E-2</v>
      </c>
      <c r="F3073">
        <v>0.81057202070951395</v>
      </c>
      <c r="G3073">
        <v>0.98124659741245401</v>
      </c>
      <c r="H3073">
        <v>6.1684782608750002E-3</v>
      </c>
      <c r="I3073">
        <v>1</v>
      </c>
      <c r="J3073">
        <v>3.8448439235131802</v>
      </c>
      <c r="K3073">
        <v>1.5706515270763299</v>
      </c>
    </row>
    <row r="3074" spans="1:11" x14ac:dyDescent="0.2">
      <c r="A3074" t="s">
        <v>19885</v>
      </c>
      <c r="B3074" t="s">
        <v>19888</v>
      </c>
      <c r="C3074">
        <v>34.0825248982921</v>
      </c>
      <c r="D3074" t="s">
        <v>103</v>
      </c>
      <c r="E3074">
        <v>7.7499999999999999E-3</v>
      </c>
      <c r="F3074">
        <v>0.76083289086818695</v>
      </c>
      <c r="G3074">
        <v>0.97420241740728197</v>
      </c>
      <c r="H3074">
        <v>1.41576086956831E-2</v>
      </c>
      <c r="I3074">
        <v>1</v>
      </c>
      <c r="J3074">
        <v>3.8448439235131802</v>
      </c>
      <c r="K3074">
        <v>2.1106982974936899</v>
      </c>
    </row>
    <row r="3075" spans="1:11" x14ac:dyDescent="0.2">
      <c r="A3075" t="s">
        <v>19885</v>
      </c>
      <c r="B3075" t="s">
        <v>19889</v>
      </c>
      <c r="C3075">
        <v>33.332100586578598</v>
      </c>
      <c r="D3075" t="s">
        <v>105</v>
      </c>
      <c r="E3075">
        <v>9.7499999999998994E-3</v>
      </c>
      <c r="F3075">
        <v>0.71401721984148003</v>
      </c>
      <c r="G3075">
        <v>0.96996810335123496</v>
      </c>
      <c r="H3075">
        <v>2.0081521739157799E-2</v>
      </c>
      <c r="I3075">
        <v>3</v>
      </c>
      <c r="J3075">
        <v>3.8448439235131802</v>
      </c>
      <c r="K3075">
        <v>2.0109953843014599</v>
      </c>
    </row>
    <row r="3076" spans="1:11" x14ac:dyDescent="0.2">
      <c r="A3076" t="s">
        <v>19885</v>
      </c>
      <c r="B3076" t="s">
        <v>19890</v>
      </c>
      <c r="C3076">
        <v>41.837183688888501</v>
      </c>
      <c r="D3076" t="s">
        <v>103</v>
      </c>
      <c r="E3076">
        <v>2.2624999999999999E-2</v>
      </c>
      <c r="F3076">
        <v>0.32440708950161901</v>
      </c>
      <c r="G3076">
        <v>0.85473655639855395</v>
      </c>
      <c r="H3076">
        <v>0.19304347826086099</v>
      </c>
      <c r="I3076">
        <v>2</v>
      </c>
      <c r="J3076">
        <v>3.8448439235131802</v>
      </c>
      <c r="K3076">
        <v>1.6454114121227501</v>
      </c>
    </row>
    <row r="3077" spans="1:11" x14ac:dyDescent="0.2">
      <c r="A3077" t="s">
        <v>19885</v>
      </c>
      <c r="B3077" t="s">
        <v>19891</v>
      </c>
      <c r="C3077">
        <v>49.268429027247201</v>
      </c>
      <c r="D3077" t="s">
        <v>105</v>
      </c>
      <c r="E3077">
        <v>9.7625000000000003E-2</v>
      </c>
      <c r="F3077">
        <v>0.214750081300735</v>
      </c>
      <c r="G3077">
        <v>0.76782679154950695</v>
      </c>
      <c r="H3077">
        <v>0.328315217391278</v>
      </c>
      <c r="I3077">
        <v>1</v>
      </c>
      <c r="J3077">
        <v>3.8448439235131802</v>
      </c>
      <c r="K3077">
        <v>1.01043895311464</v>
      </c>
    </row>
    <row r="3078" spans="1:11" x14ac:dyDescent="0.2">
      <c r="A3078" t="s">
        <v>19885</v>
      </c>
      <c r="B3078" t="s">
        <v>19892</v>
      </c>
      <c r="C3078">
        <v>87.164885880703096</v>
      </c>
      <c r="D3078" t="s">
        <v>105</v>
      </c>
      <c r="E3078">
        <v>0.29349999999999998</v>
      </c>
      <c r="F3078">
        <v>0.106941998004913</v>
      </c>
      <c r="G3078">
        <v>0.55740258844639201</v>
      </c>
      <c r="H3078">
        <v>0.70138586956511495</v>
      </c>
      <c r="I3078">
        <v>3</v>
      </c>
      <c r="J3078">
        <v>3.8448439235131802</v>
      </c>
      <c r="K3078">
        <v>0.53239189441636603</v>
      </c>
    </row>
    <row r="3079" spans="1:11" x14ac:dyDescent="0.2">
      <c r="A3079" t="s">
        <v>19885</v>
      </c>
      <c r="B3079" t="s">
        <v>19893</v>
      </c>
      <c r="C3079">
        <v>3532.9193793545001</v>
      </c>
      <c r="D3079" t="s">
        <v>105</v>
      </c>
      <c r="E3079">
        <v>2.0928749999999998</v>
      </c>
      <c r="F3079">
        <v>8.2468628883361803E-2</v>
      </c>
      <c r="G3079">
        <v>3.02604743832545E-2</v>
      </c>
      <c r="H3079">
        <v>8.0156521739130397</v>
      </c>
      <c r="I3079">
        <v>1</v>
      </c>
      <c r="J3079">
        <v>3.8448439235131802</v>
      </c>
      <c r="K3079">
        <v>-0.32074329024437898</v>
      </c>
    </row>
    <row r="3080" spans="1:11" x14ac:dyDescent="0.2">
      <c r="A3080" t="s">
        <v>19894</v>
      </c>
      <c r="B3080" t="s">
        <v>19895</v>
      </c>
      <c r="C3080">
        <v>51.839728685060599</v>
      </c>
      <c r="D3080" t="s">
        <v>15313</v>
      </c>
      <c r="E3080">
        <v>1.9125E-2</v>
      </c>
      <c r="F3080">
        <v>2.8164036571979498E-2</v>
      </c>
      <c r="G3080">
        <v>0.60755886373047996</v>
      </c>
      <c r="H3080">
        <v>0.601766304347776</v>
      </c>
      <c r="I3080">
        <v>1</v>
      </c>
      <c r="J3080">
        <v>0.881731170956639</v>
      </c>
      <c r="K3080">
        <v>1.71839855617434</v>
      </c>
    </row>
    <row r="3081" spans="1:11" x14ac:dyDescent="0.2">
      <c r="A3081" t="s">
        <v>19896</v>
      </c>
      <c r="B3081" t="s">
        <v>19897</v>
      </c>
      <c r="C3081">
        <v>59.371597193746098</v>
      </c>
      <c r="D3081" t="s">
        <v>15313</v>
      </c>
      <c r="E3081">
        <v>3.4500000000000003E-2</v>
      </c>
      <c r="F3081">
        <v>0.151864062994718</v>
      </c>
      <c r="G3081">
        <v>0.68467308682111405</v>
      </c>
      <c r="H3081">
        <v>0.46461956521736097</v>
      </c>
      <c r="I3081">
        <v>1</v>
      </c>
      <c r="J3081">
        <v>-0.10362153007684199</v>
      </c>
      <c r="K3081">
        <v>1.46218090492672</v>
      </c>
    </row>
    <row r="3082" spans="1:11" x14ac:dyDescent="0.2">
      <c r="A3082" t="s">
        <v>19898</v>
      </c>
      <c r="B3082" t="s">
        <v>19899</v>
      </c>
      <c r="C3082">
        <v>33.151625412138202</v>
      </c>
      <c r="D3082" t="s">
        <v>15313</v>
      </c>
      <c r="E3082">
        <v>7.5000000000000002E-4</v>
      </c>
      <c r="F3082">
        <v>0.98192386329173997</v>
      </c>
      <c r="G3082">
        <v>0.98900205840156696</v>
      </c>
      <c r="H3082">
        <v>1.3858695651975E-3</v>
      </c>
      <c r="I3082">
        <v>4</v>
      </c>
      <c r="J3082">
        <v>-0.53427315605792003</v>
      </c>
      <c r="K3082">
        <v>3.1249387366082999</v>
      </c>
    </row>
    <row r="3083" spans="1:11" x14ac:dyDescent="0.2">
      <c r="A3083" t="s">
        <v>19898</v>
      </c>
      <c r="B3083" t="s">
        <v>19900</v>
      </c>
      <c r="C3083">
        <v>40.970475357730599</v>
      </c>
      <c r="D3083" t="s">
        <v>105</v>
      </c>
      <c r="E3083">
        <v>4.7125E-2</v>
      </c>
      <c r="F3083">
        <v>0.90217754989862398</v>
      </c>
      <c r="G3083">
        <v>0.98182854653695695</v>
      </c>
      <c r="H3083">
        <v>6.1684782608750002E-3</v>
      </c>
      <c r="I3083">
        <v>1</v>
      </c>
      <c r="J3083">
        <v>-0.53427315605792003</v>
      </c>
      <c r="K3083">
        <v>1.3267486367861501</v>
      </c>
    </row>
    <row r="3084" spans="1:11" x14ac:dyDescent="0.2">
      <c r="A3084" t="s">
        <v>19898</v>
      </c>
      <c r="B3084" t="s">
        <v>19901</v>
      </c>
      <c r="C3084">
        <v>111.204861643264</v>
      </c>
      <c r="D3084" t="s">
        <v>15315</v>
      </c>
      <c r="E3084">
        <v>0.62437499999999901</v>
      </c>
      <c r="F3084">
        <v>0.81126195937395096</v>
      </c>
      <c r="G3084">
        <v>0.93532937855632003</v>
      </c>
      <c r="H3084">
        <v>6.8559782608701797E-2</v>
      </c>
      <c r="I3084">
        <v>3</v>
      </c>
      <c r="J3084">
        <v>-0.53427315605792003</v>
      </c>
      <c r="K3084">
        <v>0.204554494429942</v>
      </c>
    </row>
    <row r="3085" spans="1:11" x14ac:dyDescent="0.2">
      <c r="A3085" t="s">
        <v>19898</v>
      </c>
      <c r="B3085" t="s">
        <v>19902</v>
      </c>
      <c r="C3085">
        <v>31.483388945210301</v>
      </c>
      <c r="D3085" t="s">
        <v>15315</v>
      </c>
      <c r="E3085">
        <v>3.875E-3</v>
      </c>
      <c r="F3085">
        <v>0.469616029411554</v>
      </c>
      <c r="G3085">
        <v>0.93094155142034596</v>
      </c>
      <c r="H3085">
        <v>7.45380434782561E-2</v>
      </c>
      <c r="I3085">
        <v>1</v>
      </c>
      <c r="J3085">
        <v>-0.53427315605792003</v>
      </c>
      <c r="K3085">
        <v>2.4117282931576698</v>
      </c>
    </row>
    <row r="3086" spans="1:11" x14ac:dyDescent="0.2">
      <c r="A3086" t="s">
        <v>19903</v>
      </c>
      <c r="B3086" t="s">
        <v>19904</v>
      </c>
      <c r="C3086">
        <v>5348.3358448749204</v>
      </c>
      <c r="D3086" t="s">
        <v>105</v>
      </c>
      <c r="E3086">
        <v>2.5576249999999998</v>
      </c>
      <c r="F3086">
        <v>0.842180155217647</v>
      </c>
      <c r="G3086">
        <v>0.27245782615550102</v>
      </c>
      <c r="H3086">
        <v>1.46918478260859</v>
      </c>
      <c r="I3086">
        <v>2</v>
      </c>
      <c r="J3086">
        <v>-0.35337129427473501</v>
      </c>
      <c r="K3086">
        <v>-0.40783686837974897</v>
      </c>
    </row>
    <row r="3087" spans="1:11" x14ac:dyDescent="0.2">
      <c r="A3087" t="s">
        <v>19905</v>
      </c>
      <c r="B3087" t="s">
        <v>19906</v>
      </c>
      <c r="C3087">
        <v>33.7649370956551</v>
      </c>
      <c r="D3087" t="s">
        <v>105</v>
      </c>
      <c r="E3087">
        <v>1.0500000000000001E-2</v>
      </c>
      <c r="F3087">
        <v>0.74986634030938104</v>
      </c>
      <c r="G3087">
        <v>0.97337074044166305</v>
      </c>
      <c r="H3087">
        <v>1.5380434782642199E-2</v>
      </c>
      <c r="I3087">
        <v>3</v>
      </c>
      <c r="J3087">
        <v>0.14871422196105599</v>
      </c>
      <c r="K3087">
        <v>1.97881070093006</v>
      </c>
    </row>
    <row r="3088" spans="1:11" x14ac:dyDescent="0.2">
      <c r="A3088" t="s">
        <v>19907</v>
      </c>
      <c r="B3088" t="s">
        <v>19908</v>
      </c>
      <c r="C3088">
        <v>24.182075095857801</v>
      </c>
      <c r="D3088" t="s">
        <v>104</v>
      </c>
      <c r="E3088">
        <v>5.1250000000000002E-3</v>
      </c>
      <c r="F3088">
        <v>0.94125816226005499</v>
      </c>
      <c r="G3088">
        <v>0.99054344729397903</v>
      </c>
      <c r="H3088">
        <v>1.1141304347574001E-3</v>
      </c>
      <c r="I3088">
        <v>1</v>
      </c>
      <c r="J3088">
        <v>1.7572635250091301E-2</v>
      </c>
      <c r="K3088">
        <v>2.2903061302721999</v>
      </c>
    </row>
    <row r="3089" spans="1:11" x14ac:dyDescent="0.2">
      <c r="A3089" t="s">
        <v>19909</v>
      </c>
      <c r="B3089" t="s">
        <v>19910</v>
      </c>
      <c r="C3089">
        <v>25.8411160137154</v>
      </c>
      <c r="D3089" t="s">
        <v>104</v>
      </c>
      <c r="E3089">
        <v>1.025E-2</v>
      </c>
      <c r="F3089">
        <v>0.90979652106761899</v>
      </c>
      <c r="G3089">
        <v>0.98865203564650606</v>
      </c>
      <c r="H3089">
        <v>1.6847826086774001E-3</v>
      </c>
      <c r="I3089">
        <v>5</v>
      </c>
      <c r="J3089">
        <v>0.84114422709209702</v>
      </c>
      <c r="K3089">
        <v>1.9892761346082199</v>
      </c>
    </row>
    <row r="3090" spans="1:11" x14ac:dyDescent="0.2">
      <c r="A3090" t="s">
        <v>19909</v>
      </c>
      <c r="B3090" t="s">
        <v>19911</v>
      </c>
      <c r="C3090">
        <v>46.973234323864098</v>
      </c>
      <c r="D3090" t="s">
        <v>15315</v>
      </c>
      <c r="E3090">
        <v>7.3374999999999996E-2</v>
      </c>
      <c r="F3090">
        <v>0.91778261214494705</v>
      </c>
      <c r="G3090">
        <v>0.98046406255071905</v>
      </c>
      <c r="H3090">
        <v>7.2554347826212003E-3</v>
      </c>
      <c r="I3090">
        <v>4</v>
      </c>
      <c r="J3090">
        <v>0.84114422709209702</v>
      </c>
      <c r="K3090">
        <v>1.13445188574432</v>
      </c>
    </row>
    <row r="3091" spans="1:11" x14ac:dyDescent="0.2">
      <c r="A3091" t="s">
        <v>19909</v>
      </c>
      <c r="B3091" t="s">
        <v>19912</v>
      </c>
      <c r="C3091">
        <v>37.048866511505601</v>
      </c>
      <c r="D3091" t="s">
        <v>15313</v>
      </c>
      <c r="E3091">
        <v>2E-3</v>
      </c>
      <c r="F3091">
        <v>0.83775378763675601</v>
      </c>
      <c r="G3091">
        <v>0.97901144974487997</v>
      </c>
      <c r="H3091">
        <v>8.4239130434865996E-3</v>
      </c>
      <c r="I3091">
        <v>1</v>
      </c>
      <c r="J3091">
        <v>0.84114422709209702</v>
      </c>
      <c r="K3091">
        <v>2.6989700043360099</v>
      </c>
    </row>
    <row r="3092" spans="1:11" x14ac:dyDescent="0.2">
      <c r="A3092" t="s">
        <v>19909</v>
      </c>
      <c r="B3092" t="s">
        <v>19913</v>
      </c>
      <c r="C3092">
        <v>34.292284484815703</v>
      </c>
      <c r="D3092" t="s">
        <v>104</v>
      </c>
      <c r="E3092">
        <v>5.4125E-2</v>
      </c>
      <c r="F3092">
        <v>0.76001590490341098</v>
      </c>
      <c r="G3092">
        <v>0.97397321170839801</v>
      </c>
      <c r="H3092">
        <v>1.5380434782642199E-2</v>
      </c>
      <c r="I3092">
        <v>1</v>
      </c>
      <c r="J3092">
        <v>0.84114422709209702</v>
      </c>
      <c r="K3092">
        <v>1.26660209063857</v>
      </c>
    </row>
    <row r="3093" spans="1:11" x14ac:dyDescent="0.2">
      <c r="A3093" t="s">
        <v>19909</v>
      </c>
      <c r="B3093" t="s">
        <v>19914</v>
      </c>
      <c r="C3093">
        <v>55.0884287152372</v>
      </c>
      <c r="D3093" t="s">
        <v>108</v>
      </c>
      <c r="E3093">
        <v>0.21825</v>
      </c>
      <c r="F3093">
        <v>0.34544732049107502</v>
      </c>
      <c r="G3093">
        <v>0.82981658614060105</v>
      </c>
      <c r="H3093">
        <v>0.231875000000002</v>
      </c>
      <c r="I3093">
        <v>4</v>
      </c>
      <c r="J3093">
        <v>0.84114422709209702</v>
      </c>
      <c r="K3093">
        <v>0.66104574762239199</v>
      </c>
    </row>
    <row r="3094" spans="1:11" x14ac:dyDescent="0.2">
      <c r="A3094" t="s">
        <v>19915</v>
      </c>
      <c r="B3094" t="s">
        <v>19916</v>
      </c>
      <c r="C3094">
        <v>36.581106411096599</v>
      </c>
      <c r="D3094" t="s">
        <v>104</v>
      </c>
      <c r="E3094">
        <v>6.9250000000000006E-2</v>
      </c>
      <c r="F3094">
        <v>0.81236702203750599</v>
      </c>
      <c r="G3094">
        <v>0.97721059590222603</v>
      </c>
      <c r="H3094">
        <v>1.08695652174048E-2</v>
      </c>
      <c r="I3094">
        <v>3</v>
      </c>
      <c r="J3094">
        <v>0.52147055416714105</v>
      </c>
      <c r="K3094">
        <v>1.1595802222635101</v>
      </c>
    </row>
    <row r="3095" spans="1:11" x14ac:dyDescent="0.2">
      <c r="A3095" t="s">
        <v>19917</v>
      </c>
      <c r="B3095" t="s">
        <v>19918</v>
      </c>
      <c r="C3095">
        <v>27.33253345764</v>
      </c>
      <c r="D3095" t="s">
        <v>108</v>
      </c>
      <c r="E3095">
        <v>1.25E-3</v>
      </c>
      <c r="F3095">
        <v>0.84926185011863697</v>
      </c>
      <c r="G3095">
        <v>0.98496890383345004</v>
      </c>
      <c r="H3095">
        <v>3.7228260869568001E-3</v>
      </c>
      <c r="I3095">
        <v>3</v>
      </c>
      <c r="J3095">
        <v>1.11539773066173</v>
      </c>
      <c r="K3095">
        <v>2.9030899869919402</v>
      </c>
    </row>
    <row r="3096" spans="1:11" x14ac:dyDescent="0.2">
      <c r="A3096" t="s">
        <v>19917</v>
      </c>
      <c r="B3096" t="s">
        <v>19919</v>
      </c>
      <c r="C3096">
        <v>54.734467488000497</v>
      </c>
      <c r="D3096" t="s">
        <v>105</v>
      </c>
      <c r="E3096">
        <v>0.13500000000000001</v>
      </c>
      <c r="F3096">
        <v>0.92388867586851098</v>
      </c>
      <c r="G3096">
        <v>0.97790567784242599</v>
      </c>
      <c r="H3096">
        <v>1.08695652174048E-2</v>
      </c>
      <c r="I3096">
        <v>2</v>
      </c>
      <c r="J3096">
        <v>1.11539773066173</v>
      </c>
      <c r="K3096">
        <v>0.869666231504993</v>
      </c>
    </row>
    <row r="3097" spans="1:11" x14ac:dyDescent="0.2">
      <c r="A3097" t="s">
        <v>19920</v>
      </c>
      <c r="B3097" t="s">
        <v>19921</v>
      </c>
      <c r="C3097">
        <v>38.449011631653597</v>
      </c>
      <c r="D3097" t="s">
        <v>105</v>
      </c>
      <c r="E3097">
        <v>3.4000000000000002E-2</v>
      </c>
      <c r="F3097">
        <v>0.84115161001682204</v>
      </c>
      <c r="G3097">
        <v>0.978529399617173</v>
      </c>
      <c r="H3097">
        <v>9.6467391304457008E-3</v>
      </c>
      <c r="I3097">
        <v>3</v>
      </c>
      <c r="J3097">
        <v>0.41087912096157397</v>
      </c>
      <c r="K3097">
        <v>1.46852108295774</v>
      </c>
    </row>
    <row r="3098" spans="1:11" x14ac:dyDescent="0.2">
      <c r="A3098" t="s">
        <v>19920</v>
      </c>
      <c r="B3098" t="s">
        <v>19922</v>
      </c>
      <c r="C3098">
        <v>98.999270197463503</v>
      </c>
      <c r="D3098" t="s">
        <v>15315</v>
      </c>
      <c r="E3098">
        <v>0.52462499999999901</v>
      </c>
      <c r="F3098">
        <v>0.64058022573590201</v>
      </c>
      <c r="G3098">
        <v>0.89433342294428997</v>
      </c>
      <c r="H3098">
        <v>0.130217391304356</v>
      </c>
      <c r="I3098">
        <v>1</v>
      </c>
      <c r="J3098">
        <v>0.41087912096157397</v>
      </c>
      <c r="K3098">
        <v>0.28015101778045298</v>
      </c>
    </row>
    <row r="3099" spans="1:11" x14ac:dyDescent="0.2">
      <c r="A3099" t="s">
        <v>19923</v>
      </c>
      <c r="B3099" t="s">
        <v>19924</v>
      </c>
      <c r="C3099">
        <v>33.193573407382999</v>
      </c>
      <c r="D3099" t="s">
        <v>108</v>
      </c>
      <c r="E3099">
        <v>1.4999999999999999E-2</v>
      </c>
      <c r="F3099">
        <v>0.53516067564487402</v>
      </c>
      <c r="G3099">
        <v>0.94261998673763903</v>
      </c>
      <c r="H3099">
        <v>5.8288043478285E-2</v>
      </c>
      <c r="I3099">
        <v>1</v>
      </c>
      <c r="J3099">
        <v>0.34846346077971602</v>
      </c>
      <c r="K3099">
        <v>1.82390874094431</v>
      </c>
    </row>
    <row r="3100" spans="1:11" x14ac:dyDescent="0.2">
      <c r="A3100" t="s">
        <v>19925</v>
      </c>
      <c r="B3100" t="s">
        <v>19926</v>
      </c>
      <c r="C3100">
        <v>216.241782579991</v>
      </c>
      <c r="D3100" t="s">
        <v>15315</v>
      </c>
      <c r="E3100">
        <v>1.2669999999999999</v>
      </c>
      <c r="F3100">
        <v>0.468868497759103</v>
      </c>
      <c r="G3100">
        <v>0.673073964451677</v>
      </c>
      <c r="H3100">
        <v>0.48445652173910497</v>
      </c>
      <c r="I3100">
        <v>2</v>
      </c>
      <c r="J3100">
        <v>2.9126703689749999E-3</v>
      </c>
      <c r="K3100">
        <v>-0.102776614883441</v>
      </c>
    </row>
    <row r="3101" spans="1:11" x14ac:dyDescent="0.2">
      <c r="A3101" t="s">
        <v>19927</v>
      </c>
      <c r="B3101" t="s">
        <v>19928</v>
      </c>
      <c r="C3101">
        <v>42.904371412151399</v>
      </c>
      <c r="D3101" t="s">
        <v>15313</v>
      </c>
      <c r="E3101">
        <v>8.1250000000000003E-3</v>
      </c>
      <c r="F3101">
        <v>0.93542154133319799</v>
      </c>
      <c r="G3101">
        <v>0.98322690094652099</v>
      </c>
      <c r="H3101">
        <v>4.5108695652230999E-3</v>
      </c>
      <c r="I3101">
        <v>5</v>
      </c>
      <c r="J3101">
        <v>0.24058402067903301</v>
      </c>
      <c r="K3101">
        <v>2.0901766303490801</v>
      </c>
    </row>
    <row r="3102" spans="1:11" x14ac:dyDescent="0.2">
      <c r="A3102" t="s">
        <v>19927</v>
      </c>
      <c r="B3102" t="s">
        <v>19586</v>
      </c>
      <c r="C3102">
        <v>50.718561654550101</v>
      </c>
      <c r="D3102" t="s">
        <v>104</v>
      </c>
      <c r="E3102">
        <v>0.16575000000000001</v>
      </c>
      <c r="F3102">
        <v>0.77417404949665003</v>
      </c>
      <c r="G3102">
        <v>0.96425723447273504</v>
      </c>
      <c r="H3102">
        <v>2.6739130434805199E-2</v>
      </c>
      <c r="I3102">
        <v>2</v>
      </c>
      <c r="J3102">
        <v>0.24058402067903301</v>
      </c>
      <c r="K3102">
        <v>0.78054646292318897</v>
      </c>
    </row>
    <row r="3103" spans="1:11" x14ac:dyDescent="0.2">
      <c r="A3103" t="s">
        <v>19927</v>
      </c>
      <c r="B3103" t="s">
        <v>19929</v>
      </c>
      <c r="C3103">
        <v>50.140824121824103</v>
      </c>
      <c r="D3103" t="s">
        <v>15313</v>
      </c>
      <c r="E3103">
        <v>1.6250000000000001E-2</v>
      </c>
      <c r="F3103">
        <v>0.74033938720822301</v>
      </c>
      <c r="G3103">
        <v>0.95997915831925695</v>
      </c>
      <c r="H3103">
        <v>3.3043478260879E-2</v>
      </c>
      <c r="I3103">
        <v>1</v>
      </c>
      <c r="J3103">
        <v>0.24058402067903301</v>
      </c>
      <c r="K3103">
        <v>1.7891466346850999</v>
      </c>
    </row>
    <row r="3104" spans="1:11" x14ac:dyDescent="0.2">
      <c r="A3104" t="s">
        <v>19930</v>
      </c>
      <c r="B3104" t="s">
        <v>19931</v>
      </c>
      <c r="C3104">
        <v>43.275056995968498</v>
      </c>
      <c r="D3104" t="s">
        <v>15313</v>
      </c>
      <c r="E3104">
        <v>8.1250000000000003E-3</v>
      </c>
      <c r="F3104">
        <v>0.86323319375514895</v>
      </c>
      <c r="G3104">
        <v>0.97786464646962301</v>
      </c>
      <c r="H3104">
        <v>1.08695652174048E-2</v>
      </c>
      <c r="I3104">
        <v>5</v>
      </c>
      <c r="J3104">
        <v>0.175528938324398</v>
      </c>
      <c r="K3104">
        <v>2.0901766303490801</v>
      </c>
    </row>
    <row r="3105" spans="1:11" x14ac:dyDescent="0.2">
      <c r="A3105" t="s">
        <v>19930</v>
      </c>
      <c r="B3105" t="s">
        <v>19932</v>
      </c>
      <c r="C3105">
        <v>34.648508056436903</v>
      </c>
      <c r="D3105" t="s">
        <v>15315</v>
      </c>
      <c r="E3105">
        <v>8.9999999999999993E-3</v>
      </c>
      <c r="F3105">
        <v>0.69091185927390997</v>
      </c>
      <c r="G3105">
        <v>0.96608619652738503</v>
      </c>
      <c r="H3105">
        <v>2.4048913043500798E-2</v>
      </c>
      <c r="I3105">
        <v>5</v>
      </c>
      <c r="J3105">
        <v>0.175528938324398</v>
      </c>
      <c r="K3105">
        <v>2.0457574905606699</v>
      </c>
    </row>
    <row r="3106" spans="1:11" x14ac:dyDescent="0.2">
      <c r="A3106" t="s">
        <v>19930</v>
      </c>
      <c r="B3106" t="s">
        <v>19933</v>
      </c>
      <c r="C3106">
        <v>1736.13991953241</v>
      </c>
      <c r="D3106" t="s">
        <v>104</v>
      </c>
      <c r="E3106">
        <v>1.6621249999999901</v>
      </c>
      <c r="F3106">
        <v>0.15339266508817601</v>
      </c>
      <c r="G3106">
        <v>7.5458308568667601E-2</v>
      </c>
      <c r="H3106">
        <v>3.5994836956520899</v>
      </c>
      <c r="I3106">
        <v>6</v>
      </c>
      <c r="J3106">
        <v>0.175528938324398</v>
      </c>
      <c r="K3106">
        <v>-0.220663681763897</v>
      </c>
    </row>
    <row r="3107" spans="1:11" x14ac:dyDescent="0.2">
      <c r="A3107" t="s">
        <v>19934</v>
      </c>
      <c r="B3107" t="s">
        <v>18860</v>
      </c>
      <c r="C3107">
        <v>170.49117087351701</v>
      </c>
      <c r="D3107" t="s">
        <v>104</v>
      </c>
      <c r="E3107">
        <v>0.58887499999999904</v>
      </c>
      <c r="F3107">
        <v>0.50708811730146397</v>
      </c>
      <c r="G3107">
        <v>0.75005645303868895</v>
      </c>
      <c r="H3107">
        <v>0.35774456521735898</v>
      </c>
      <c r="I3107">
        <v>6</v>
      </c>
      <c r="J3107">
        <v>-0.32877817152771899</v>
      </c>
      <c r="K3107">
        <v>0.22997688275370901</v>
      </c>
    </row>
    <row r="3108" spans="1:11" x14ac:dyDescent="0.2">
      <c r="A3108" t="s">
        <v>19935</v>
      </c>
      <c r="B3108" t="s">
        <v>19936</v>
      </c>
      <c r="C3108">
        <v>161.08554297465801</v>
      </c>
      <c r="D3108" t="s">
        <v>104</v>
      </c>
      <c r="E3108">
        <v>0.57287500000000002</v>
      </c>
      <c r="F3108">
        <v>0.91206748783588398</v>
      </c>
      <c r="G3108">
        <v>0.93667634785124598</v>
      </c>
      <c r="H3108">
        <v>6.7065217391316795E-2</v>
      </c>
      <c r="I3108">
        <v>3</v>
      </c>
      <c r="J3108">
        <v>0.66942539323968997</v>
      </c>
      <c r="K3108">
        <v>0.24194012974715601</v>
      </c>
    </row>
    <row r="3109" spans="1:11" x14ac:dyDescent="0.2">
      <c r="A3109" t="s">
        <v>19935</v>
      </c>
      <c r="B3109" t="s">
        <v>19937</v>
      </c>
      <c r="C3109">
        <v>68.355193749993305</v>
      </c>
      <c r="D3109" t="s">
        <v>104</v>
      </c>
      <c r="E3109">
        <v>0.268624999999999</v>
      </c>
      <c r="F3109">
        <v>0.68420389667153303</v>
      </c>
      <c r="G3109">
        <v>0.93476651938955702</v>
      </c>
      <c r="H3109">
        <v>6.9728260869552999E-2</v>
      </c>
      <c r="I3109">
        <v>3</v>
      </c>
      <c r="J3109">
        <v>0.66942539323968997</v>
      </c>
      <c r="K3109">
        <v>0.57085357150049998</v>
      </c>
    </row>
    <row r="3110" spans="1:11" x14ac:dyDescent="0.2">
      <c r="A3110" t="s">
        <v>19938</v>
      </c>
      <c r="B3110" t="s">
        <v>19939</v>
      </c>
      <c r="C3110">
        <v>80.610926415102298</v>
      </c>
      <c r="D3110" t="s">
        <v>15313</v>
      </c>
      <c r="E3110">
        <v>0.08</v>
      </c>
      <c r="F3110">
        <v>0.66260672733187598</v>
      </c>
      <c r="G3110">
        <v>0.91831130933546401</v>
      </c>
      <c r="H3110">
        <v>9.3152173913040301E-2</v>
      </c>
      <c r="I3110">
        <v>1</v>
      </c>
      <c r="J3110">
        <v>-0.32331643952320899</v>
      </c>
      <c r="K3110">
        <v>1.09691001300805</v>
      </c>
    </row>
    <row r="3111" spans="1:11" x14ac:dyDescent="0.2">
      <c r="A3111" t="s">
        <v>19940</v>
      </c>
      <c r="B3111" t="s">
        <v>19941</v>
      </c>
      <c r="C3111">
        <v>60.101921541823003</v>
      </c>
      <c r="D3111" t="s">
        <v>15313</v>
      </c>
      <c r="E3111">
        <v>3.5874999999999997E-2</v>
      </c>
      <c r="F3111">
        <v>0.72407289594411794</v>
      </c>
      <c r="G3111">
        <v>0.94975134102190895</v>
      </c>
      <c r="H3111">
        <v>4.8070652173919301E-2</v>
      </c>
      <c r="I3111">
        <v>1</v>
      </c>
      <c r="J3111">
        <v>2.23213878547707</v>
      </c>
      <c r="K3111">
        <v>1.4452080902579501</v>
      </c>
    </row>
    <row r="3112" spans="1:11" x14ac:dyDescent="0.2">
      <c r="A3112" t="s">
        <v>19942</v>
      </c>
      <c r="B3112" t="s">
        <v>19943</v>
      </c>
      <c r="C3112">
        <v>58.969274984576003</v>
      </c>
      <c r="D3112" t="s">
        <v>15315</v>
      </c>
      <c r="E3112">
        <v>0.16850000000000001</v>
      </c>
      <c r="F3112">
        <v>0.65511724352836598</v>
      </c>
      <c r="G3112">
        <v>0.93676306178839497</v>
      </c>
      <c r="H3112">
        <v>6.7065217391316795E-2</v>
      </c>
      <c r="I3112">
        <v>1</v>
      </c>
      <c r="J3112">
        <v>-0.42401627268432401</v>
      </c>
      <c r="K3112">
        <v>0.77340009479264205</v>
      </c>
    </row>
    <row r="3113" spans="1:11" x14ac:dyDescent="0.2">
      <c r="A3113" t="s">
        <v>19944</v>
      </c>
      <c r="B3113" t="s">
        <v>19945</v>
      </c>
      <c r="C3113">
        <v>47.192460082150703</v>
      </c>
      <c r="D3113" t="s">
        <v>105</v>
      </c>
      <c r="E3113">
        <v>8.6124999999999993E-2</v>
      </c>
      <c r="F3113">
        <v>0.88690762966871195</v>
      </c>
      <c r="G3113">
        <v>0.97798642034282102</v>
      </c>
      <c r="H3113">
        <v>9.6467391304457008E-3</v>
      </c>
      <c r="I3113">
        <v>3</v>
      </c>
      <c r="J3113">
        <v>0.306279880792168</v>
      </c>
      <c r="K3113">
        <v>1.0648707650843099</v>
      </c>
    </row>
    <row r="3114" spans="1:11" x14ac:dyDescent="0.2">
      <c r="A3114" t="s">
        <v>19946</v>
      </c>
      <c r="B3114" t="s">
        <v>19947</v>
      </c>
      <c r="C3114">
        <v>48.5855914394946</v>
      </c>
      <c r="D3114" t="s">
        <v>103</v>
      </c>
      <c r="E3114">
        <v>3.6999999999999998E-2</v>
      </c>
      <c r="F3114">
        <v>0.34890169277787197</v>
      </c>
      <c r="G3114">
        <v>0.84809964661174697</v>
      </c>
      <c r="H3114">
        <v>0.20252717391304001</v>
      </c>
      <c r="I3114">
        <v>4</v>
      </c>
      <c r="J3114">
        <v>0.80639022072678901</v>
      </c>
      <c r="K3114">
        <v>1.4317982759329999</v>
      </c>
    </row>
    <row r="3115" spans="1:11" x14ac:dyDescent="0.2">
      <c r="A3115" t="s">
        <v>19948</v>
      </c>
      <c r="B3115" t="s">
        <v>19949</v>
      </c>
      <c r="C3115">
        <v>79.257500548190905</v>
      </c>
      <c r="D3115" t="s">
        <v>15313</v>
      </c>
      <c r="E3115">
        <v>7.6124999999999998E-2</v>
      </c>
      <c r="F3115">
        <v>0.91836711019277495</v>
      </c>
      <c r="G3115">
        <v>0.96797288486535504</v>
      </c>
      <c r="H3115">
        <v>2.1413043478275901E-2</v>
      </c>
      <c r="I3115">
        <v>1</v>
      </c>
      <c r="J3115">
        <v>0.39568009583639802</v>
      </c>
      <c r="K3115">
        <v>1.1184726943590599</v>
      </c>
    </row>
    <row r="3116" spans="1:11" x14ac:dyDescent="0.2">
      <c r="A3116" t="s">
        <v>19950</v>
      </c>
      <c r="B3116" t="s">
        <v>19951</v>
      </c>
      <c r="C3116">
        <v>35.187506161431997</v>
      </c>
      <c r="D3116" t="s">
        <v>103</v>
      </c>
      <c r="E3116">
        <v>8.3750000000000005E-3</v>
      </c>
      <c r="F3116">
        <v>0.76535527408123005</v>
      </c>
      <c r="G3116">
        <v>0.97385149730615495</v>
      </c>
      <c r="H3116">
        <v>1.5380434782642199E-2</v>
      </c>
      <c r="I3116">
        <v>4</v>
      </c>
      <c r="J3116">
        <v>-1.60438749024025</v>
      </c>
      <c r="K3116">
        <v>2.0770151842911102</v>
      </c>
    </row>
    <row r="3117" spans="1:11" x14ac:dyDescent="0.2">
      <c r="A3117" t="s">
        <v>19952</v>
      </c>
      <c r="B3117" t="s">
        <v>18728</v>
      </c>
      <c r="C3117">
        <v>31.581929552173701</v>
      </c>
      <c r="D3117" t="s">
        <v>108</v>
      </c>
      <c r="E3117">
        <v>8.3750000000000005E-3</v>
      </c>
      <c r="F3117">
        <v>0.83251161128282503</v>
      </c>
      <c r="G3117">
        <v>0.98162266259200603</v>
      </c>
      <c r="H3117">
        <v>6.1684782608750002E-3</v>
      </c>
      <c r="I3117">
        <v>4</v>
      </c>
      <c r="J3117">
        <v>-0.33778632334825098</v>
      </c>
      <c r="K3117">
        <v>2.0770151842911102</v>
      </c>
    </row>
    <row r="3118" spans="1:11" x14ac:dyDescent="0.2">
      <c r="A3118" t="s">
        <v>19952</v>
      </c>
      <c r="B3118" t="s">
        <v>18729</v>
      </c>
      <c r="C3118">
        <v>47.264115441051501</v>
      </c>
      <c r="D3118" t="s">
        <v>15315</v>
      </c>
      <c r="E3118">
        <v>7.7625E-2</v>
      </c>
      <c r="F3118">
        <v>0.87833009660243899</v>
      </c>
      <c r="G3118">
        <v>0.97724034982462704</v>
      </c>
      <c r="H3118">
        <v>1.08695652174048E-2</v>
      </c>
      <c r="I3118">
        <v>2</v>
      </c>
      <c r="J3118">
        <v>-0.33778632334825098</v>
      </c>
      <c r="K3118">
        <v>1.10999838681536</v>
      </c>
    </row>
    <row r="3119" spans="1:11" x14ac:dyDescent="0.2">
      <c r="A3119" t="s">
        <v>19953</v>
      </c>
      <c r="B3119" t="s">
        <v>19954</v>
      </c>
      <c r="C3119">
        <v>30.9383799457432</v>
      </c>
      <c r="D3119" t="s">
        <v>104</v>
      </c>
      <c r="E3119">
        <v>3.3500000000000002E-2</v>
      </c>
      <c r="F3119">
        <v>0.84353773295879297</v>
      </c>
      <c r="G3119">
        <v>0.98270788492838601</v>
      </c>
      <c r="H3119">
        <v>5.2445652173957998E-3</v>
      </c>
      <c r="I3119">
        <v>2</v>
      </c>
      <c r="J3119">
        <v>0.75491028197654098</v>
      </c>
      <c r="K3119">
        <v>1.4749551929631499</v>
      </c>
    </row>
    <row r="3120" spans="1:11" x14ac:dyDescent="0.2">
      <c r="A3120" t="s">
        <v>19953</v>
      </c>
      <c r="B3120" t="s">
        <v>19955</v>
      </c>
      <c r="C3120">
        <v>38.237817609930403</v>
      </c>
      <c r="D3120" t="s">
        <v>15313</v>
      </c>
      <c r="E3120">
        <v>2.6250000000000002E-3</v>
      </c>
      <c r="F3120">
        <v>0.75134184956550598</v>
      </c>
      <c r="G3120">
        <v>0.97020692201927605</v>
      </c>
      <c r="H3120">
        <v>1.8722826086999999E-2</v>
      </c>
      <c r="I3120">
        <v>3</v>
      </c>
      <c r="J3120">
        <v>0.75491028197654098</v>
      </c>
      <c r="K3120">
        <v>2.5808706922580198</v>
      </c>
    </row>
    <row r="3121" spans="1:11" x14ac:dyDescent="0.2">
      <c r="A3121" t="s">
        <v>19953</v>
      </c>
      <c r="B3121" t="s">
        <v>19956</v>
      </c>
      <c r="C3121">
        <v>37.337199857869201</v>
      </c>
      <c r="D3121" t="s">
        <v>105</v>
      </c>
      <c r="E3121">
        <v>2.9125000000000002E-2</v>
      </c>
      <c r="F3121">
        <v>0.73782547563314405</v>
      </c>
      <c r="G3121">
        <v>0.96938127835121302</v>
      </c>
      <c r="H3121">
        <v>2.0081521739157799E-2</v>
      </c>
      <c r="I3121">
        <v>5</v>
      </c>
      <c r="J3121">
        <v>0.75491028197654098</v>
      </c>
      <c r="K3121">
        <v>1.53573406596592</v>
      </c>
    </row>
    <row r="3122" spans="1:11" x14ac:dyDescent="0.2">
      <c r="A3122" t="s">
        <v>19957</v>
      </c>
      <c r="B3122" t="s">
        <v>19958</v>
      </c>
      <c r="C3122">
        <v>33.414435719227697</v>
      </c>
      <c r="D3122" t="s">
        <v>104</v>
      </c>
      <c r="E3122">
        <v>4.7E-2</v>
      </c>
      <c r="F3122">
        <v>0.58158220350742296</v>
      </c>
      <c r="G3122">
        <v>0.95115499101031298</v>
      </c>
      <c r="H3122">
        <v>4.5163043478282802E-2</v>
      </c>
      <c r="I3122">
        <v>2</v>
      </c>
      <c r="J3122">
        <v>-0.444472133348839</v>
      </c>
      <c r="K3122">
        <v>1.32790214206428</v>
      </c>
    </row>
    <row r="3123" spans="1:11" x14ac:dyDescent="0.2">
      <c r="A3123" t="s">
        <v>19959</v>
      </c>
      <c r="B3123" t="s">
        <v>19960</v>
      </c>
      <c r="C3123">
        <v>35.717401566686398</v>
      </c>
      <c r="D3123" t="s">
        <v>15313</v>
      </c>
      <c r="E3123">
        <v>1.6249999999999999E-3</v>
      </c>
      <c r="F3123">
        <v>0.83652749657630898</v>
      </c>
      <c r="G3123">
        <v>0.97963856357802903</v>
      </c>
      <c r="H3123">
        <v>8.4239130434865996E-3</v>
      </c>
      <c r="I3123">
        <v>5</v>
      </c>
      <c r="J3123">
        <v>0.47641069558319299</v>
      </c>
      <c r="K3123">
        <v>2.7891466346851002</v>
      </c>
    </row>
    <row r="3124" spans="1:11" x14ac:dyDescent="0.2">
      <c r="A3124" t="s">
        <v>19961</v>
      </c>
      <c r="B3124" t="s">
        <v>19962</v>
      </c>
      <c r="C3124">
        <v>50.594488687068001</v>
      </c>
      <c r="D3124" t="s">
        <v>15313</v>
      </c>
      <c r="E3124">
        <v>1.7125000000000001E-2</v>
      </c>
      <c r="F3124">
        <v>0.56460984051227503</v>
      </c>
      <c r="G3124">
        <v>0.92417966599485502</v>
      </c>
      <c r="H3124">
        <v>8.4782608695633102E-2</v>
      </c>
      <c r="I3124">
        <v>2</v>
      </c>
      <c r="J3124">
        <v>-0.27847348306324199</v>
      </c>
      <c r="K3124">
        <v>1.76636941983553</v>
      </c>
    </row>
    <row r="3125" spans="1:11" x14ac:dyDescent="0.2">
      <c r="A3125" t="s">
        <v>19963</v>
      </c>
      <c r="B3125" t="s">
        <v>19964</v>
      </c>
      <c r="C3125">
        <v>30.2151535977295</v>
      </c>
      <c r="D3125" t="s">
        <v>15315</v>
      </c>
      <c r="E3125">
        <v>2.1250000000000002E-3</v>
      </c>
      <c r="F3125">
        <v>0.87750021368265096</v>
      </c>
      <c r="G3125">
        <v>0.985112495711855</v>
      </c>
      <c r="H3125">
        <v>3.1249999999971001E-3</v>
      </c>
      <c r="I3125">
        <v>3</v>
      </c>
      <c r="J3125">
        <v>0.18547502735419599</v>
      </c>
      <c r="K3125">
        <v>2.6726410656136599</v>
      </c>
    </row>
    <row r="3126" spans="1:11" x14ac:dyDescent="0.2">
      <c r="A3126" t="s">
        <v>19963</v>
      </c>
      <c r="B3126" t="s">
        <v>19931</v>
      </c>
      <c r="C3126">
        <v>43.275056995968498</v>
      </c>
      <c r="D3126" t="s">
        <v>15313</v>
      </c>
      <c r="E3126">
        <v>8.1250000000000003E-3</v>
      </c>
      <c r="F3126">
        <v>0.88877108693122797</v>
      </c>
      <c r="G3126">
        <v>0.97987183112835197</v>
      </c>
      <c r="H3126">
        <v>8.4239130434865996E-3</v>
      </c>
      <c r="I3126">
        <v>5</v>
      </c>
      <c r="J3126">
        <v>0.18547502735419599</v>
      </c>
      <c r="K3126">
        <v>2.0901766303490801</v>
      </c>
    </row>
    <row r="3127" spans="1:11" x14ac:dyDescent="0.2">
      <c r="A3127" t="s">
        <v>19963</v>
      </c>
      <c r="B3127" t="s">
        <v>19965</v>
      </c>
      <c r="C3127">
        <v>5678.7439534328796</v>
      </c>
      <c r="D3127" t="s">
        <v>105</v>
      </c>
      <c r="E3127">
        <v>2.6451250000000002</v>
      </c>
      <c r="F3127">
        <v>0.67535684257745698</v>
      </c>
      <c r="G3127">
        <v>0.15777299173838899</v>
      </c>
      <c r="H3127">
        <v>2.1549456521738302</v>
      </c>
      <c r="I3127">
        <v>4</v>
      </c>
      <c r="J3127">
        <v>0.18547502735419599</v>
      </c>
      <c r="K3127">
        <v>-0.42244620020013002</v>
      </c>
    </row>
    <row r="3128" spans="1:11" x14ac:dyDescent="0.2">
      <c r="A3128" t="s">
        <v>19963</v>
      </c>
      <c r="B3128" t="s">
        <v>19966</v>
      </c>
      <c r="C3128">
        <v>1234.7736776982199</v>
      </c>
      <c r="D3128" t="s">
        <v>108</v>
      </c>
      <c r="E3128">
        <v>3.6696249999999999</v>
      </c>
      <c r="F3128">
        <v>0.13133098930120399</v>
      </c>
      <c r="G3128">
        <v>9.4679781921221201E-2</v>
      </c>
      <c r="H3128">
        <v>3.0372826086955702</v>
      </c>
      <c r="I3128">
        <v>5</v>
      </c>
      <c r="J3128">
        <v>0.18547502735419599</v>
      </c>
      <c r="K3128">
        <v>-0.56462168584560202</v>
      </c>
    </row>
    <row r="3129" spans="1:11" x14ac:dyDescent="0.2">
      <c r="A3129" t="s">
        <v>19967</v>
      </c>
      <c r="B3129" t="s">
        <v>19968</v>
      </c>
      <c r="C3129">
        <v>20.565734340597601</v>
      </c>
      <c r="D3129" t="s">
        <v>104</v>
      </c>
      <c r="E3129">
        <v>3.7500000000000001E-4</v>
      </c>
      <c r="F3129">
        <v>0.83986048400402002</v>
      </c>
      <c r="G3129">
        <v>0.98815243040110701</v>
      </c>
      <c r="H3129">
        <v>1.6847826086774001E-3</v>
      </c>
      <c r="I3129">
        <v>3</v>
      </c>
      <c r="J3129">
        <v>0.28027698758430902</v>
      </c>
      <c r="K3129">
        <v>3.4259687322722798</v>
      </c>
    </row>
    <row r="3130" spans="1:11" x14ac:dyDescent="0.2">
      <c r="A3130" t="s">
        <v>19967</v>
      </c>
      <c r="B3130" t="s">
        <v>19969</v>
      </c>
      <c r="C3130">
        <v>86.915974776872105</v>
      </c>
      <c r="D3130" t="s">
        <v>108</v>
      </c>
      <c r="E3130">
        <v>0.57225000000000004</v>
      </c>
      <c r="F3130">
        <v>0.37577854469418498</v>
      </c>
      <c r="G3130">
        <v>0.77827573523502702</v>
      </c>
      <c r="H3130">
        <v>0.31236413043475802</v>
      </c>
      <c r="I3130">
        <v>1</v>
      </c>
      <c r="J3130">
        <v>0.28027698758430902</v>
      </c>
      <c r="K3130">
        <v>0.24241419865341901</v>
      </c>
    </row>
    <row r="3131" spans="1:11" x14ac:dyDescent="0.2">
      <c r="A3131" t="s">
        <v>19967</v>
      </c>
      <c r="B3131" t="s">
        <v>19970</v>
      </c>
      <c r="C3131">
        <v>70.379316761580796</v>
      </c>
      <c r="D3131" t="s">
        <v>15315</v>
      </c>
      <c r="E3131">
        <v>0.26974999999999999</v>
      </c>
      <c r="F3131">
        <v>1.60872302949428E-2</v>
      </c>
      <c r="G3131">
        <v>0.52334209427564204</v>
      </c>
      <c r="H3131">
        <v>0.77258152173899897</v>
      </c>
      <c r="I3131">
        <v>2</v>
      </c>
      <c r="J3131">
        <v>0.28027698758430902</v>
      </c>
      <c r="K3131">
        <v>0.56903854664505105</v>
      </c>
    </row>
    <row r="3132" spans="1:11" x14ac:dyDescent="0.2">
      <c r="A3132" t="s">
        <v>19971</v>
      </c>
      <c r="B3132" t="s">
        <v>19972</v>
      </c>
      <c r="C3132">
        <v>49.9412677235565</v>
      </c>
      <c r="D3132" t="s">
        <v>15315</v>
      </c>
      <c r="E3132">
        <v>9.7375000000000003E-2</v>
      </c>
      <c r="F3132">
        <v>0.87070643901824896</v>
      </c>
      <c r="G3132">
        <v>0.97532805255711297</v>
      </c>
      <c r="H3132">
        <v>1.30978260869767E-2</v>
      </c>
      <c r="I3132">
        <v>2</v>
      </c>
      <c r="J3132">
        <v>0.40724661820526498</v>
      </c>
      <c r="K3132">
        <v>1.0115525293193699</v>
      </c>
    </row>
    <row r="3133" spans="1:11" x14ac:dyDescent="0.2">
      <c r="A3133" t="s">
        <v>19971</v>
      </c>
      <c r="B3133" t="s">
        <v>19973</v>
      </c>
      <c r="C3133">
        <v>65.476760539689593</v>
      </c>
      <c r="D3133" t="s">
        <v>15313</v>
      </c>
      <c r="E3133">
        <v>4.675E-2</v>
      </c>
      <c r="F3133">
        <v>0.48603487014770502</v>
      </c>
      <c r="G3133">
        <v>0.875521809433355</v>
      </c>
      <c r="H3133">
        <v>0.160923913043475</v>
      </c>
      <c r="I3133">
        <v>1</v>
      </c>
      <c r="J3133">
        <v>0.40724661820526498</v>
      </c>
      <c r="K3133">
        <v>1.3302183847914599</v>
      </c>
    </row>
    <row r="3134" spans="1:11" x14ac:dyDescent="0.2">
      <c r="A3134" t="s">
        <v>19971</v>
      </c>
      <c r="B3134" t="s">
        <v>19974</v>
      </c>
      <c r="C3134">
        <v>51.545756112772999</v>
      </c>
      <c r="D3134" t="s">
        <v>108</v>
      </c>
      <c r="E3134">
        <v>0.17749999999999999</v>
      </c>
      <c r="F3134">
        <v>0.22325047478079699</v>
      </c>
      <c r="G3134">
        <v>0.76573877433989002</v>
      </c>
      <c r="H3134">
        <v>0.333152173913006</v>
      </c>
      <c r="I3134">
        <v>1</v>
      </c>
      <c r="J3134">
        <v>0.40724661820526498</v>
      </c>
      <c r="K3134">
        <v>0.75080164260888704</v>
      </c>
    </row>
    <row r="3135" spans="1:11" x14ac:dyDescent="0.2">
      <c r="A3135" t="s">
        <v>19975</v>
      </c>
      <c r="B3135" t="s">
        <v>19976</v>
      </c>
      <c r="C3135">
        <v>30.8644389026638</v>
      </c>
      <c r="D3135" t="s">
        <v>105</v>
      </c>
      <c r="E3135">
        <v>2.1250000000000002E-3</v>
      </c>
      <c r="F3135">
        <v>0.70657566934823901</v>
      </c>
      <c r="G3135">
        <v>0.97129618139322604</v>
      </c>
      <c r="H3135">
        <v>1.7663043478293599E-2</v>
      </c>
      <c r="I3135">
        <v>1</v>
      </c>
      <c r="J3135">
        <v>2.1473858623758999</v>
      </c>
      <c r="K3135">
        <v>2.6726410656136599</v>
      </c>
    </row>
    <row r="3136" spans="1:11" x14ac:dyDescent="0.2">
      <c r="A3136" t="s">
        <v>19977</v>
      </c>
      <c r="B3136" t="s">
        <v>19978</v>
      </c>
      <c r="C3136">
        <v>37.359412206401601</v>
      </c>
      <c r="D3136" t="s">
        <v>105</v>
      </c>
      <c r="E3136">
        <v>2.9125000000000002E-2</v>
      </c>
      <c r="F3136">
        <v>0.82753029465675298</v>
      </c>
      <c r="G3136">
        <v>0.97802359422660001</v>
      </c>
      <c r="H3136">
        <v>9.6467391304457008E-3</v>
      </c>
      <c r="I3136">
        <v>2</v>
      </c>
      <c r="J3136">
        <v>0.20883783165533701</v>
      </c>
      <c r="K3136">
        <v>1.53573406596592</v>
      </c>
    </row>
    <row r="3137" spans="1:11" x14ac:dyDescent="0.2">
      <c r="A3137" t="s">
        <v>19977</v>
      </c>
      <c r="B3137" t="s">
        <v>19979</v>
      </c>
      <c r="C3137">
        <v>36.829322706313498</v>
      </c>
      <c r="D3137" t="s">
        <v>103</v>
      </c>
      <c r="E3137">
        <v>1.2625000000000001E-2</v>
      </c>
      <c r="F3137">
        <v>0.81171718239784196</v>
      </c>
      <c r="G3137">
        <v>0.97700805228879894</v>
      </c>
      <c r="H3137">
        <v>1.08695652174048E-2</v>
      </c>
      <c r="I3137">
        <v>3</v>
      </c>
      <c r="J3137">
        <v>0.20883783165533701</v>
      </c>
      <c r="K3137">
        <v>1.8987686132093</v>
      </c>
    </row>
    <row r="3138" spans="1:11" x14ac:dyDescent="0.2">
      <c r="A3138" t="s">
        <v>19977</v>
      </c>
      <c r="B3138" t="s">
        <v>19980</v>
      </c>
      <c r="C3138">
        <v>50.9253028171483</v>
      </c>
      <c r="D3138" t="s">
        <v>15313</v>
      </c>
      <c r="E3138">
        <v>1.7125000000000001E-2</v>
      </c>
      <c r="F3138">
        <v>0.251046992838382</v>
      </c>
      <c r="G3138">
        <v>0.78615296632717402</v>
      </c>
      <c r="H3138">
        <v>0.29959239130431498</v>
      </c>
      <c r="I3138">
        <v>2</v>
      </c>
      <c r="J3138">
        <v>0.20883783165533701</v>
      </c>
      <c r="K3138">
        <v>1.76636941983553</v>
      </c>
    </row>
    <row r="3139" spans="1:11" x14ac:dyDescent="0.2">
      <c r="A3139" t="s">
        <v>19981</v>
      </c>
      <c r="B3139" t="s">
        <v>19982</v>
      </c>
      <c r="C3139">
        <v>28.426269570968199</v>
      </c>
      <c r="D3139" t="s">
        <v>15315</v>
      </c>
      <c r="E3139">
        <v>7.5000000000000002E-4</v>
      </c>
      <c r="F3139">
        <v>0.95890546590089798</v>
      </c>
      <c r="G3139">
        <v>0.98965852635409501</v>
      </c>
      <c r="H3139">
        <v>1.3858695651975E-3</v>
      </c>
      <c r="I3139">
        <v>2</v>
      </c>
      <c r="J3139">
        <v>3.4458925053377598</v>
      </c>
      <c r="K3139">
        <v>3.1249387366082999</v>
      </c>
    </row>
    <row r="3140" spans="1:11" x14ac:dyDescent="0.2">
      <c r="A3140" t="s">
        <v>19981</v>
      </c>
      <c r="B3140" t="s">
        <v>19983</v>
      </c>
      <c r="C3140">
        <v>32.747049708891197</v>
      </c>
      <c r="D3140" t="s">
        <v>108</v>
      </c>
      <c r="E3140">
        <v>1.3625E-2</v>
      </c>
      <c r="F3140">
        <v>0.84038492292165701</v>
      </c>
      <c r="G3140">
        <v>0.98152612678148599</v>
      </c>
      <c r="H3140">
        <v>6.1684782608750002E-3</v>
      </c>
      <c r="I3140">
        <v>1</v>
      </c>
      <c r="J3140">
        <v>3.4458925053377598</v>
      </c>
      <c r="K3140">
        <v>1.86566348905132</v>
      </c>
    </row>
    <row r="3141" spans="1:11" x14ac:dyDescent="0.2">
      <c r="A3141" t="s">
        <v>19984</v>
      </c>
      <c r="B3141" t="s">
        <v>19985</v>
      </c>
      <c r="C3141">
        <v>109.390136917799</v>
      </c>
      <c r="D3141" t="s">
        <v>15313</v>
      </c>
      <c r="E3141">
        <v>0.13300000000000001</v>
      </c>
      <c r="F3141">
        <v>0.672398190945386</v>
      </c>
      <c r="G3141">
        <v>0.89656167287607103</v>
      </c>
      <c r="H3141">
        <v>0.12722826086960001</v>
      </c>
      <c r="I3141">
        <v>3</v>
      </c>
      <c r="J3141">
        <v>0.78934993146927901</v>
      </c>
      <c r="K3141">
        <v>0.87614835903291399</v>
      </c>
    </row>
    <row r="3142" spans="1:11" x14ac:dyDescent="0.2">
      <c r="A3142" t="s">
        <v>19986</v>
      </c>
      <c r="B3142" t="s">
        <v>19987</v>
      </c>
      <c r="C3142">
        <v>35.496129605755698</v>
      </c>
      <c r="D3142" t="s">
        <v>15315</v>
      </c>
      <c r="E3142">
        <v>1.2125E-2</v>
      </c>
      <c r="F3142">
        <v>0.448841042816638</v>
      </c>
      <c r="G3142">
        <v>0.91724102362422999</v>
      </c>
      <c r="H3142">
        <v>9.4782608695638204E-2</v>
      </c>
      <c r="I3142">
        <v>4</v>
      </c>
      <c r="J3142">
        <v>0.452751574534969</v>
      </c>
      <c r="K3142">
        <v>1.9163182527256899</v>
      </c>
    </row>
    <row r="3143" spans="1:11" x14ac:dyDescent="0.2">
      <c r="A3143" t="s">
        <v>19988</v>
      </c>
      <c r="B3143" t="s">
        <v>19989</v>
      </c>
      <c r="C3143">
        <v>66.3028163395159</v>
      </c>
      <c r="D3143" t="s">
        <v>15313</v>
      </c>
      <c r="E3143">
        <v>4.9000000000000002E-2</v>
      </c>
      <c r="F3143">
        <v>0.81320926547050398</v>
      </c>
      <c r="G3143">
        <v>0.96017201884925396</v>
      </c>
      <c r="H3143">
        <v>3.3043478260879E-2</v>
      </c>
      <c r="I3143">
        <v>3</v>
      </c>
      <c r="J3143">
        <v>0.136428676898287</v>
      </c>
      <c r="K3143">
        <v>1.3098039199714799</v>
      </c>
    </row>
    <row r="3144" spans="1:11" x14ac:dyDescent="0.2">
      <c r="A3144" t="s">
        <v>19988</v>
      </c>
      <c r="B3144" t="s">
        <v>19990</v>
      </c>
      <c r="C3144">
        <v>59.623676072571698</v>
      </c>
      <c r="D3144" t="s">
        <v>105</v>
      </c>
      <c r="E3144">
        <v>0.16350000000000001</v>
      </c>
      <c r="F3144">
        <v>0.60815626382827703</v>
      </c>
      <c r="G3144">
        <v>0.92457737554714103</v>
      </c>
      <c r="H3144">
        <v>8.4782608695633102E-2</v>
      </c>
      <c r="I3144">
        <v>2</v>
      </c>
      <c r="J3144">
        <v>0.136428676898287</v>
      </c>
      <c r="K3144">
        <v>0.78648224300369496</v>
      </c>
    </row>
    <row r="3145" spans="1:11" x14ac:dyDescent="0.2">
      <c r="A3145" t="s">
        <v>19988</v>
      </c>
      <c r="B3145" t="s">
        <v>19991</v>
      </c>
      <c r="C3145">
        <v>77.167165960800403</v>
      </c>
      <c r="D3145" t="s">
        <v>15313</v>
      </c>
      <c r="E3145">
        <v>7.3749999999999996E-2</v>
      </c>
      <c r="F3145">
        <v>0.25889961421489699</v>
      </c>
      <c r="G3145">
        <v>0.71647875366856295</v>
      </c>
      <c r="H3145">
        <v>0.41133152173911403</v>
      </c>
      <c r="I3145">
        <v>2</v>
      </c>
      <c r="J3145">
        <v>0.136428676898287</v>
      </c>
      <c r="K3145">
        <v>1.13223797534979</v>
      </c>
    </row>
    <row r="3146" spans="1:11" x14ac:dyDescent="0.2">
      <c r="A3146" t="s">
        <v>19992</v>
      </c>
      <c r="B3146" t="s">
        <v>19993</v>
      </c>
      <c r="C3146">
        <v>92.125251240572595</v>
      </c>
      <c r="D3146" t="s">
        <v>105</v>
      </c>
      <c r="E3146">
        <v>0.31337500000000001</v>
      </c>
      <c r="F3146">
        <v>0.77108238264918305</v>
      </c>
      <c r="G3146">
        <v>0.93714974403259199</v>
      </c>
      <c r="H3146">
        <v>6.5788043478278199E-2</v>
      </c>
      <c r="I3146">
        <v>4</v>
      </c>
      <c r="J3146">
        <v>0.47150712277064299</v>
      </c>
      <c r="K3146">
        <v>0.503935653033727</v>
      </c>
    </row>
    <row r="3147" spans="1:11" x14ac:dyDescent="0.2">
      <c r="A3147" t="s">
        <v>19992</v>
      </c>
      <c r="B3147" t="s">
        <v>19994</v>
      </c>
      <c r="C3147">
        <v>2609.9003039173199</v>
      </c>
      <c r="D3147" t="s">
        <v>103</v>
      </c>
      <c r="E3147">
        <v>1.4437499999999901</v>
      </c>
      <c r="F3147">
        <v>4.4267259538173599E-2</v>
      </c>
      <c r="G3147">
        <v>3.4972598007969098E-2</v>
      </c>
      <c r="H3147">
        <v>7.1470652173912796</v>
      </c>
      <c r="I3147">
        <v>1</v>
      </c>
      <c r="J3147">
        <v>0.47150712277064299</v>
      </c>
      <c r="K3147">
        <v>-0.15949199723621901</v>
      </c>
    </row>
    <row r="3148" spans="1:11" x14ac:dyDescent="0.2">
      <c r="A3148" t="s">
        <v>19995</v>
      </c>
      <c r="B3148" t="s">
        <v>19996</v>
      </c>
      <c r="C3148">
        <v>40.937062226895797</v>
      </c>
      <c r="D3148" t="s">
        <v>104</v>
      </c>
      <c r="E3148">
        <v>9.8250000000000004E-2</v>
      </c>
      <c r="F3148">
        <v>0.781149663031101</v>
      </c>
      <c r="G3148">
        <v>0.97153378451843997</v>
      </c>
      <c r="H3148">
        <v>1.7663043478293599E-2</v>
      </c>
      <c r="I3148">
        <v>1</v>
      </c>
      <c r="J3148">
        <v>0.30140382489613199</v>
      </c>
      <c r="K3148">
        <v>1.0076674409525299</v>
      </c>
    </row>
    <row r="3149" spans="1:11" x14ac:dyDescent="0.2">
      <c r="A3149" t="s">
        <v>19997</v>
      </c>
      <c r="B3149" t="s">
        <v>19998</v>
      </c>
      <c r="C3149">
        <v>52.250878083137799</v>
      </c>
      <c r="D3149" t="s">
        <v>104</v>
      </c>
      <c r="E3149">
        <v>0.176625</v>
      </c>
      <c r="F3149">
        <v>0.52856901288032498</v>
      </c>
      <c r="G3149">
        <v>0.91150328484315501</v>
      </c>
      <c r="H3149">
        <v>0.103940217391325</v>
      </c>
      <c r="I3149">
        <v>2</v>
      </c>
      <c r="J3149">
        <v>0.32136509721640399</v>
      </c>
      <c r="K3149">
        <v>0.75294782514338499</v>
      </c>
    </row>
    <row r="3150" spans="1:11" x14ac:dyDescent="0.2">
      <c r="A3150" t="s">
        <v>19999</v>
      </c>
      <c r="B3150" t="s">
        <v>19954</v>
      </c>
      <c r="C3150">
        <v>30.9383799457432</v>
      </c>
      <c r="D3150" t="s">
        <v>104</v>
      </c>
      <c r="E3150">
        <v>3.3500000000000002E-2</v>
      </c>
      <c r="F3150">
        <v>0.84353773295879297</v>
      </c>
      <c r="G3150">
        <v>0.98270788492838601</v>
      </c>
      <c r="H3150">
        <v>5.2445652173957998E-3</v>
      </c>
      <c r="I3150">
        <v>2</v>
      </c>
      <c r="J3150">
        <v>0.91241203817796501</v>
      </c>
      <c r="K3150">
        <v>1.4749551929631499</v>
      </c>
    </row>
    <row r="3151" spans="1:11" x14ac:dyDescent="0.2">
      <c r="A3151" t="s">
        <v>19999</v>
      </c>
      <c r="B3151" t="s">
        <v>19955</v>
      </c>
      <c r="C3151">
        <v>38.237817609930403</v>
      </c>
      <c r="D3151" t="s">
        <v>15313</v>
      </c>
      <c r="E3151">
        <v>2.6250000000000002E-3</v>
      </c>
      <c r="F3151">
        <v>0.75134184956550598</v>
      </c>
      <c r="G3151">
        <v>0.97020692201927605</v>
      </c>
      <c r="H3151">
        <v>1.8722826086999999E-2</v>
      </c>
      <c r="I3151">
        <v>3</v>
      </c>
      <c r="J3151">
        <v>0.91241203817796501</v>
      </c>
      <c r="K3151">
        <v>2.5808706922580198</v>
      </c>
    </row>
    <row r="3152" spans="1:11" x14ac:dyDescent="0.2">
      <c r="A3152" t="s">
        <v>19999</v>
      </c>
      <c r="B3152" t="s">
        <v>19956</v>
      </c>
      <c r="C3152">
        <v>37.337199857869201</v>
      </c>
      <c r="D3152" t="s">
        <v>105</v>
      </c>
      <c r="E3152">
        <v>2.9125000000000002E-2</v>
      </c>
      <c r="F3152">
        <v>0.73782547563314405</v>
      </c>
      <c r="G3152">
        <v>0.96938127835121302</v>
      </c>
      <c r="H3152">
        <v>2.0081521739157799E-2</v>
      </c>
      <c r="I3152">
        <v>5</v>
      </c>
      <c r="J3152">
        <v>0.91241203817796501</v>
      </c>
      <c r="K3152">
        <v>1.53573406596592</v>
      </c>
    </row>
    <row r="3153" spans="1:11" x14ac:dyDescent="0.2">
      <c r="A3153" t="s">
        <v>20000</v>
      </c>
      <c r="B3153" t="s">
        <v>20001</v>
      </c>
      <c r="C3153">
        <v>28.680708905821898</v>
      </c>
      <c r="D3153" t="s">
        <v>15315</v>
      </c>
      <c r="E3153">
        <v>7.5000000000000002E-4</v>
      </c>
      <c r="F3153">
        <v>0.94850218296051003</v>
      </c>
      <c r="G3153">
        <v>0.98915302669863803</v>
      </c>
      <c r="H3153">
        <v>1.3858695651975E-3</v>
      </c>
      <c r="I3153">
        <v>2</v>
      </c>
      <c r="J3153">
        <v>0.695692227452826</v>
      </c>
      <c r="K3153">
        <v>3.1249387366082999</v>
      </c>
    </row>
    <row r="3154" spans="1:11" x14ac:dyDescent="0.2">
      <c r="A3154" t="s">
        <v>20000</v>
      </c>
      <c r="B3154" t="s">
        <v>20002</v>
      </c>
      <c r="C3154">
        <v>37.605587146514502</v>
      </c>
      <c r="D3154" t="s">
        <v>104</v>
      </c>
      <c r="E3154">
        <v>7.4874999999999997E-2</v>
      </c>
      <c r="F3154">
        <v>0.90441611409187295</v>
      </c>
      <c r="G3154">
        <v>0.983398525435905</v>
      </c>
      <c r="H3154">
        <v>4.5108695652230999E-3</v>
      </c>
      <c r="I3154">
        <v>5</v>
      </c>
      <c r="J3154">
        <v>0.695692227452826</v>
      </c>
      <c r="K3154">
        <v>1.1256631646026301</v>
      </c>
    </row>
    <row r="3155" spans="1:11" x14ac:dyDescent="0.2">
      <c r="A3155" t="s">
        <v>20000</v>
      </c>
      <c r="B3155" t="s">
        <v>20003</v>
      </c>
      <c r="C3155">
        <v>26.4905413635157</v>
      </c>
      <c r="D3155" t="s">
        <v>104</v>
      </c>
      <c r="E3155">
        <v>1.2749999999999999E-2</v>
      </c>
      <c r="F3155">
        <v>0.701882254332304</v>
      </c>
      <c r="G3155">
        <v>0.97473029016942003</v>
      </c>
      <c r="H3155">
        <v>1.41576086956831E-2</v>
      </c>
      <c r="I3155">
        <v>2</v>
      </c>
      <c r="J3155">
        <v>0.695692227452826</v>
      </c>
      <c r="K3155">
        <v>1.89448981523002</v>
      </c>
    </row>
    <row r="3156" spans="1:11" x14ac:dyDescent="0.2">
      <c r="A3156" t="s">
        <v>20000</v>
      </c>
      <c r="B3156" t="s">
        <v>20004</v>
      </c>
      <c r="C3156">
        <v>60.477912325618298</v>
      </c>
      <c r="D3156" t="s">
        <v>15313</v>
      </c>
      <c r="E3156">
        <v>3.5874999999999997E-2</v>
      </c>
      <c r="F3156">
        <v>0.84458213299512797</v>
      </c>
      <c r="G3156">
        <v>0.96743382746678397</v>
      </c>
      <c r="H3156">
        <v>2.2581521739155602E-2</v>
      </c>
      <c r="I3156">
        <v>2</v>
      </c>
      <c r="J3156">
        <v>0.695692227452826</v>
      </c>
      <c r="K3156">
        <v>1.4452080902579501</v>
      </c>
    </row>
    <row r="3157" spans="1:11" x14ac:dyDescent="0.2">
      <c r="A3157" t="s">
        <v>20005</v>
      </c>
      <c r="B3157" t="s">
        <v>20006</v>
      </c>
      <c r="C3157">
        <v>61.714780433149699</v>
      </c>
      <c r="D3157" t="s">
        <v>104</v>
      </c>
      <c r="E3157">
        <v>0.23375000000000001</v>
      </c>
      <c r="F3157">
        <v>0.84887483716011003</v>
      </c>
      <c r="G3157">
        <v>0.96732684559902304</v>
      </c>
      <c r="H3157">
        <v>2.2581521739155602E-2</v>
      </c>
      <c r="I3157">
        <v>1</v>
      </c>
      <c r="J3157">
        <v>-0.39268955005210199</v>
      </c>
      <c r="K3157">
        <v>0.63124838045544396</v>
      </c>
    </row>
    <row r="3158" spans="1:11" x14ac:dyDescent="0.2">
      <c r="A3158" t="s">
        <v>20007</v>
      </c>
      <c r="B3158" t="s">
        <v>20008</v>
      </c>
      <c r="C3158">
        <v>71.157358148468106</v>
      </c>
      <c r="D3158" t="s">
        <v>104</v>
      </c>
      <c r="E3158">
        <v>0.27987499999999899</v>
      </c>
      <c r="F3158">
        <v>0.117744766175746</v>
      </c>
      <c r="G3158">
        <v>0.61521276055429497</v>
      </c>
      <c r="H3158">
        <v>0.58682065217385504</v>
      </c>
      <c r="I3158">
        <v>2</v>
      </c>
      <c r="J3158">
        <v>0.58760881892656702</v>
      </c>
      <c r="K3158">
        <v>0.55303589341291304</v>
      </c>
    </row>
    <row r="3159" spans="1:11" x14ac:dyDescent="0.2">
      <c r="A3159" t="s">
        <v>20009</v>
      </c>
      <c r="B3159" t="s">
        <v>20010</v>
      </c>
      <c r="C3159">
        <v>80.360270478987701</v>
      </c>
      <c r="D3159" t="s">
        <v>104</v>
      </c>
      <c r="E3159">
        <v>0.325124999999999</v>
      </c>
      <c r="F3159">
        <v>0.82642566412687302</v>
      </c>
      <c r="G3159">
        <v>0.95459066131221704</v>
      </c>
      <c r="H3159">
        <v>4.11684782608858E-2</v>
      </c>
      <c r="I3159">
        <v>1</v>
      </c>
      <c r="J3159">
        <v>0.226063593492104</v>
      </c>
      <c r="K3159">
        <v>0.48794963479607101</v>
      </c>
    </row>
    <row r="3160" spans="1:11" x14ac:dyDescent="0.2">
      <c r="A3160" t="s">
        <v>20011</v>
      </c>
      <c r="B3160" t="s">
        <v>20012</v>
      </c>
      <c r="C3160">
        <v>25.668330175104799</v>
      </c>
      <c r="D3160" t="s">
        <v>104</v>
      </c>
      <c r="E3160">
        <v>8.8749999999999992E-3</v>
      </c>
      <c r="F3160">
        <v>0.77346993237733797</v>
      </c>
      <c r="G3160">
        <v>0.98121002525317302</v>
      </c>
      <c r="H3160">
        <v>6.1684782608750002E-3</v>
      </c>
      <c r="I3160">
        <v>4</v>
      </c>
      <c r="J3160">
        <v>0.90040399706570295</v>
      </c>
      <c r="K3160">
        <v>2.0518316382728599</v>
      </c>
    </row>
    <row r="3161" spans="1:11" x14ac:dyDescent="0.2">
      <c r="A3161" t="s">
        <v>20013</v>
      </c>
      <c r="B3161" t="s">
        <v>20014</v>
      </c>
      <c r="C3161">
        <v>35.1529303457799</v>
      </c>
      <c r="D3161" t="s">
        <v>103</v>
      </c>
      <c r="E3161">
        <v>8.3750000000000005E-3</v>
      </c>
      <c r="F3161">
        <v>0.843580022454261</v>
      </c>
      <c r="G3161">
        <v>0.98046595325674002</v>
      </c>
      <c r="H3161">
        <v>7.2554347826212003E-3</v>
      </c>
      <c r="I3161">
        <v>3</v>
      </c>
      <c r="J3161">
        <v>-0.56352490932093202</v>
      </c>
      <c r="K3161">
        <v>2.0770151842911102</v>
      </c>
    </row>
    <row r="3162" spans="1:11" x14ac:dyDescent="0.2">
      <c r="A3162" t="s">
        <v>20015</v>
      </c>
      <c r="B3162" t="s">
        <v>20016</v>
      </c>
      <c r="C3162">
        <v>32.291172787057199</v>
      </c>
      <c r="D3162" t="s">
        <v>104</v>
      </c>
      <c r="E3162">
        <v>4.0250000000000001E-2</v>
      </c>
      <c r="F3162">
        <v>0.35844664275646199</v>
      </c>
      <c r="G3162">
        <v>0.89602898625875804</v>
      </c>
      <c r="H3162">
        <v>0.12722826086960001</v>
      </c>
      <c r="I3162">
        <v>2</v>
      </c>
      <c r="J3162">
        <v>-0.177234031222223</v>
      </c>
      <c r="K3162">
        <v>1.3952341152961101</v>
      </c>
    </row>
    <row r="3163" spans="1:11" x14ac:dyDescent="0.2">
      <c r="A3163" t="s">
        <v>20017</v>
      </c>
      <c r="B3163" t="s">
        <v>20018</v>
      </c>
      <c r="C3163">
        <v>48.189967569825903</v>
      </c>
      <c r="D3163" t="s">
        <v>15313</v>
      </c>
      <c r="E3163">
        <v>1.3625E-2</v>
      </c>
      <c r="F3163">
        <v>0.77047751098871198</v>
      </c>
      <c r="G3163">
        <v>0.96546881554101605</v>
      </c>
      <c r="H3163">
        <v>2.55434782608858E-2</v>
      </c>
      <c r="I3163">
        <v>2</v>
      </c>
      <c r="J3163">
        <v>-1.0787517982000401</v>
      </c>
      <c r="K3163">
        <v>1.86566348905132</v>
      </c>
    </row>
    <row r="3164" spans="1:11" x14ac:dyDescent="0.2">
      <c r="A3164" t="s">
        <v>20017</v>
      </c>
      <c r="B3164" t="s">
        <v>19877</v>
      </c>
      <c r="C3164">
        <v>83.226873375793502</v>
      </c>
      <c r="D3164" t="s">
        <v>15315</v>
      </c>
      <c r="E3164">
        <v>0.38650000000000001</v>
      </c>
      <c r="F3164">
        <v>0.19738109782338101</v>
      </c>
      <c r="G3164">
        <v>0.65011215653666599</v>
      </c>
      <c r="H3164">
        <v>0.52448369565213604</v>
      </c>
      <c r="I3164">
        <v>2</v>
      </c>
      <c r="J3164">
        <v>-1.0787517982000401</v>
      </c>
      <c r="K3164">
        <v>0.41285050174565602</v>
      </c>
    </row>
    <row r="3165" spans="1:11" x14ac:dyDescent="0.2">
      <c r="A3165" t="s">
        <v>20019</v>
      </c>
      <c r="B3165" t="s">
        <v>20020</v>
      </c>
      <c r="C3165">
        <v>40.083279981955599</v>
      </c>
      <c r="D3165" t="s">
        <v>103</v>
      </c>
      <c r="E3165">
        <v>1.9375E-2</v>
      </c>
      <c r="F3165">
        <v>0.92450729012489297</v>
      </c>
      <c r="G3165">
        <v>0.98362983505312196</v>
      </c>
      <c r="H3165">
        <v>4.5108695652230999E-3</v>
      </c>
      <c r="I3165">
        <v>5</v>
      </c>
      <c r="J3165">
        <v>0.98549951343747699</v>
      </c>
      <c r="K3165">
        <v>1.7127582888216499</v>
      </c>
    </row>
    <row r="3166" spans="1:11" x14ac:dyDescent="0.2">
      <c r="A3166" t="s">
        <v>20019</v>
      </c>
      <c r="B3166" t="s">
        <v>20021</v>
      </c>
      <c r="C3166">
        <v>43.350724341248601</v>
      </c>
      <c r="D3166" t="s">
        <v>15313</v>
      </c>
      <c r="E3166">
        <v>8.2500000000000004E-3</v>
      </c>
      <c r="F3166">
        <v>0.92366312444209997</v>
      </c>
      <c r="G3166">
        <v>0.98229901184747204</v>
      </c>
      <c r="H3166">
        <v>5.2445652173957998E-3</v>
      </c>
      <c r="I3166">
        <v>1</v>
      </c>
      <c r="J3166">
        <v>0.98549951343747699</v>
      </c>
      <c r="K3166">
        <v>2.0835460514500701</v>
      </c>
    </row>
    <row r="3167" spans="1:11" x14ac:dyDescent="0.2">
      <c r="A3167" t="s">
        <v>20019</v>
      </c>
      <c r="B3167" t="s">
        <v>20022</v>
      </c>
      <c r="C3167">
        <v>34.6585111830477</v>
      </c>
      <c r="D3167" t="s">
        <v>104</v>
      </c>
      <c r="E3167">
        <v>5.6125000000000001E-2</v>
      </c>
      <c r="F3167">
        <v>0.862156361341476</v>
      </c>
      <c r="G3167">
        <v>0.98201902919969297</v>
      </c>
      <c r="H3167">
        <v>5.2445652173957998E-3</v>
      </c>
      <c r="I3167">
        <v>5</v>
      </c>
      <c r="J3167">
        <v>0.98549951343747699</v>
      </c>
      <c r="K3167">
        <v>1.2508436459886201</v>
      </c>
    </row>
    <row r="3168" spans="1:11" x14ac:dyDescent="0.2">
      <c r="A3168" t="s">
        <v>20019</v>
      </c>
      <c r="B3168" t="s">
        <v>20023</v>
      </c>
      <c r="C3168">
        <v>34.074542650519099</v>
      </c>
      <c r="D3168" t="s">
        <v>104</v>
      </c>
      <c r="E3168">
        <v>5.1624999999999997E-2</v>
      </c>
      <c r="F3168">
        <v>0.83622244745492902</v>
      </c>
      <c r="G3168">
        <v>0.98051113230940501</v>
      </c>
      <c r="H3168">
        <v>7.2554347826212003E-3</v>
      </c>
      <c r="I3168">
        <v>5</v>
      </c>
      <c r="J3168">
        <v>0.98549951343747699</v>
      </c>
      <c r="K3168">
        <v>1.2871399353355399</v>
      </c>
    </row>
    <row r="3169" spans="1:11" x14ac:dyDescent="0.2">
      <c r="A3169" t="s">
        <v>20019</v>
      </c>
      <c r="B3169" t="s">
        <v>20024</v>
      </c>
      <c r="C3169">
        <v>51.015386416165498</v>
      </c>
      <c r="D3169" t="s">
        <v>15315</v>
      </c>
      <c r="E3169">
        <v>0.106625</v>
      </c>
      <c r="F3169">
        <v>0.92459266632795301</v>
      </c>
      <c r="G3169">
        <v>0.97939267206851399</v>
      </c>
      <c r="H3169">
        <v>8.4239130434865996E-3</v>
      </c>
      <c r="I3169">
        <v>3</v>
      </c>
      <c r="J3169">
        <v>0.98549951343747699</v>
      </c>
      <c r="K3169">
        <v>0.97214095582441995</v>
      </c>
    </row>
    <row r="3170" spans="1:11" x14ac:dyDescent="0.2">
      <c r="A3170" t="s">
        <v>20019</v>
      </c>
      <c r="B3170" t="s">
        <v>20025</v>
      </c>
      <c r="C3170">
        <v>33.445215782427503</v>
      </c>
      <c r="D3170" t="s">
        <v>105</v>
      </c>
      <c r="E3170">
        <v>1.0500000000000001E-2</v>
      </c>
      <c r="F3170">
        <v>0.79975066334009104</v>
      </c>
      <c r="G3170">
        <v>0.97806946151025898</v>
      </c>
      <c r="H3170">
        <v>9.6467391304457008E-3</v>
      </c>
      <c r="I3170">
        <v>3</v>
      </c>
      <c r="J3170">
        <v>0.98549951343747699</v>
      </c>
      <c r="K3170">
        <v>1.97881070093006</v>
      </c>
    </row>
    <row r="3171" spans="1:11" x14ac:dyDescent="0.2">
      <c r="A3171" t="s">
        <v>20019</v>
      </c>
      <c r="B3171" t="s">
        <v>20026</v>
      </c>
      <c r="C3171">
        <v>63.726415805030598</v>
      </c>
      <c r="D3171" t="s">
        <v>15313</v>
      </c>
      <c r="E3171">
        <v>4.2999999999999997E-2</v>
      </c>
      <c r="F3171">
        <v>0.947102710604667</v>
      </c>
      <c r="G3171">
        <v>0.97657518249057296</v>
      </c>
      <c r="H3171">
        <v>1.2092391304364E-2</v>
      </c>
      <c r="I3171">
        <v>1</v>
      </c>
      <c r="J3171">
        <v>0.98549951343747699</v>
      </c>
      <c r="K3171">
        <v>1.36653154442041</v>
      </c>
    </row>
    <row r="3172" spans="1:11" x14ac:dyDescent="0.2">
      <c r="A3172" t="s">
        <v>20019</v>
      </c>
      <c r="B3172" t="s">
        <v>20027</v>
      </c>
      <c r="C3172">
        <v>43.735641905760701</v>
      </c>
      <c r="D3172" t="s">
        <v>15315</v>
      </c>
      <c r="E3172">
        <v>5.0125000000000003E-2</v>
      </c>
      <c r="F3172">
        <v>0.81277678906917505</v>
      </c>
      <c r="G3172">
        <v>0.97303890551205896</v>
      </c>
      <c r="H3172">
        <v>1.5380434782642199E-2</v>
      </c>
      <c r="I3172">
        <v>2</v>
      </c>
      <c r="J3172">
        <v>0.98549951343747699</v>
      </c>
      <c r="K3172">
        <v>1.29994561437176</v>
      </c>
    </row>
    <row r="3173" spans="1:11" x14ac:dyDescent="0.2">
      <c r="A3173" t="s">
        <v>20019</v>
      </c>
      <c r="B3173" t="s">
        <v>20028</v>
      </c>
      <c r="C3173">
        <v>38.744048685271501</v>
      </c>
      <c r="D3173" t="s">
        <v>103</v>
      </c>
      <c r="E3173">
        <v>1.6875000000000001E-2</v>
      </c>
      <c r="F3173">
        <v>0.75073195993900299</v>
      </c>
      <c r="G3173">
        <v>0.96976659062971204</v>
      </c>
      <c r="H3173">
        <v>2.0081521739157799E-2</v>
      </c>
      <c r="I3173">
        <v>1</v>
      </c>
      <c r="J3173">
        <v>0.98549951343747699</v>
      </c>
      <c r="K3173">
        <v>1.7727562184969301</v>
      </c>
    </row>
    <row r="3174" spans="1:11" x14ac:dyDescent="0.2">
      <c r="A3174" t="s">
        <v>20019</v>
      </c>
      <c r="B3174" t="s">
        <v>20029</v>
      </c>
      <c r="C3174">
        <v>100.34677127317801</v>
      </c>
      <c r="D3174" t="s">
        <v>104</v>
      </c>
      <c r="E3174">
        <v>0.40012499999999901</v>
      </c>
      <c r="F3174">
        <v>0.88506144285202004</v>
      </c>
      <c r="G3174">
        <v>0.95487960733367605</v>
      </c>
      <c r="H3174">
        <v>4.11684782608858E-2</v>
      </c>
      <c r="I3174">
        <v>5</v>
      </c>
      <c r="J3174">
        <v>0.98549951343747699</v>
      </c>
      <c r="K3174">
        <v>0.39780431284781098</v>
      </c>
    </row>
    <row r="3175" spans="1:11" x14ac:dyDescent="0.2">
      <c r="A3175" t="s">
        <v>20019</v>
      </c>
      <c r="B3175" t="s">
        <v>20030</v>
      </c>
      <c r="C3175">
        <v>25.574351595067601</v>
      </c>
      <c r="D3175" t="s">
        <v>104</v>
      </c>
      <c r="E3175">
        <v>8.8749999999999992E-3</v>
      </c>
      <c r="F3175">
        <v>0.50466739013790995</v>
      </c>
      <c r="G3175">
        <v>0.94964208330201305</v>
      </c>
      <c r="H3175">
        <v>4.8070652173919301E-2</v>
      </c>
      <c r="I3175">
        <v>1</v>
      </c>
      <c r="J3175">
        <v>0.98549951343747699</v>
      </c>
      <c r="K3175">
        <v>2.0518316382728599</v>
      </c>
    </row>
    <row r="3176" spans="1:11" x14ac:dyDescent="0.2">
      <c r="A3176" t="s">
        <v>20019</v>
      </c>
      <c r="B3176" t="s">
        <v>20031</v>
      </c>
      <c r="C3176">
        <v>63.867730671816098</v>
      </c>
      <c r="D3176" t="s">
        <v>15315</v>
      </c>
      <c r="E3176">
        <v>0.20874999999999999</v>
      </c>
      <c r="F3176">
        <v>0.601511530578136</v>
      </c>
      <c r="G3176">
        <v>0.91788937459339803</v>
      </c>
      <c r="H3176">
        <v>9.4782608695638204E-2</v>
      </c>
      <c r="I3176">
        <v>2</v>
      </c>
      <c r="J3176">
        <v>0.98549951343747699</v>
      </c>
      <c r="K3176">
        <v>0.68037351584436001</v>
      </c>
    </row>
    <row r="3177" spans="1:11" x14ac:dyDescent="0.2">
      <c r="A3177" t="s">
        <v>20019</v>
      </c>
      <c r="B3177" t="s">
        <v>20032</v>
      </c>
      <c r="C3177">
        <v>40.726784140181799</v>
      </c>
      <c r="D3177" t="s">
        <v>103</v>
      </c>
      <c r="E3177">
        <v>2.0875000000000001E-2</v>
      </c>
      <c r="F3177">
        <v>0.187753725796937</v>
      </c>
      <c r="G3177">
        <v>0.78224895593532395</v>
      </c>
      <c r="H3177">
        <v>0.30570652173909701</v>
      </c>
      <c r="I3177">
        <v>1</v>
      </c>
      <c r="J3177">
        <v>0.98549951343747699</v>
      </c>
      <c r="K3177">
        <v>1.68037351584436</v>
      </c>
    </row>
    <row r="3178" spans="1:11" x14ac:dyDescent="0.2">
      <c r="A3178" t="s">
        <v>20019</v>
      </c>
      <c r="B3178" t="s">
        <v>20033</v>
      </c>
      <c r="C3178">
        <v>74.816092045370596</v>
      </c>
      <c r="D3178" t="s">
        <v>15313</v>
      </c>
      <c r="E3178">
        <v>6.8375000000000005E-2</v>
      </c>
      <c r="F3178">
        <v>0.33056536316871599</v>
      </c>
      <c r="G3178">
        <v>0.77376498144831096</v>
      </c>
      <c r="H3178">
        <v>0.31994565217388499</v>
      </c>
      <c r="I3178">
        <v>1</v>
      </c>
      <c r="J3178">
        <v>0.98549951343747699</v>
      </c>
      <c r="K3178">
        <v>1.16510266065851</v>
      </c>
    </row>
    <row r="3179" spans="1:11" x14ac:dyDescent="0.2">
      <c r="A3179" t="s">
        <v>20019</v>
      </c>
      <c r="B3179" t="s">
        <v>20034</v>
      </c>
      <c r="C3179">
        <v>181.54699555721899</v>
      </c>
      <c r="D3179" t="s">
        <v>103</v>
      </c>
      <c r="E3179">
        <v>0.25474999999999898</v>
      </c>
      <c r="F3179">
        <v>0.36926138028502398</v>
      </c>
      <c r="G3179">
        <v>0.62566321791510604</v>
      </c>
      <c r="H3179">
        <v>0.56706521739124505</v>
      </c>
      <c r="I3179">
        <v>2</v>
      </c>
      <c r="J3179">
        <v>0.98549951343747699</v>
      </c>
      <c r="K3179">
        <v>0.59388580732153595</v>
      </c>
    </row>
    <row r="3180" spans="1:11" x14ac:dyDescent="0.2">
      <c r="A3180" t="s">
        <v>20035</v>
      </c>
      <c r="B3180" t="s">
        <v>20036</v>
      </c>
      <c r="C3180">
        <v>31.665015733556299</v>
      </c>
      <c r="D3180" t="s">
        <v>15315</v>
      </c>
      <c r="E3180">
        <v>4.3750000000000004E-3</v>
      </c>
      <c r="F3180">
        <v>0.95052300393581401</v>
      </c>
      <c r="G3180">
        <v>0.98815883680396099</v>
      </c>
      <c r="H3180">
        <v>1.6847826086774001E-3</v>
      </c>
      <c r="I3180">
        <v>2</v>
      </c>
      <c r="J3180">
        <v>0.15720413349450399</v>
      </c>
      <c r="K3180">
        <v>2.3590219426416601</v>
      </c>
    </row>
    <row r="3181" spans="1:11" x14ac:dyDescent="0.2">
      <c r="A3181" t="s">
        <v>20035</v>
      </c>
      <c r="B3181" t="s">
        <v>20037</v>
      </c>
      <c r="C3181">
        <v>28.7092279523313</v>
      </c>
      <c r="D3181" t="s">
        <v>104</v>
      </c>
      <c r="E3181">
        <v>2.1749999999999999E-2</v>
      </c>
      <c r="F3181">
        <v>0.84146744012832597</v>
      </c>
      <c r="G3181">
        <v>0.98377752468448199</v>
      </c>
      <c r="H3181">
        <v>4.5108695652230999E-3</v>
      </c>
      <c r="I3181">
        <v>1</v>
      </c>
      <c r="J3181">
        <v>0.15720413349450399</v>
      </c>
      <c r="K3181">
        <v>1.66254073870934</v>
      </c>
    </row>
    <row r="3182" spans="1:11" x14ac:dyDescent="0.2">
      <c r="A3182" t="s">
        <v>20035</v>
      </c>
      <c r="B3182" t="s">
        <v>20038</v>
      </c>
      <c r="C3182">
        <v>47.725513524813898</v>
      </c>
      <c r="D3182" t="s">
        <v>105</v>
      </c>
      <c r="E3182">
        <v>8.9249999999999996E-2</v>
      </c>
      <c r="F3182">
        <v>0.89340791851282098</v>
      </c>
      <c r="G3182">
        <v>0.978281148869103</v>
      </c>
      <c r="H3182">
        <v>9.6467391304457008E-3</v>
      </c>
      <c r="I3182">
        <v>4</v>
      </c>
      <c r="J3182">
        <v>0.15720413349450399</v>
      </c>
      <c r="K3182">
        <v>1.04939177521576</v>
      </c>
    </row>
    <row r="3183" spans="1:11" x14ac:dyDescent="0.2">
      <c r="A3183" t="s">
        <v>20035</v>
      </c>
      <c r="B3183" t="s">
        <v>20039</v>
      </c>
      <c r="C3183">
        <v>36.879738998565301</v>
      </c>
      <c r="D3183" t="s">
        <v>15313</v>
      </c>
      <c r="E3183">
        <v>2E-3</v>
      </c>
      <c r="F3183">
        <v>0.74915471673011702</v>
      </c>
      <c r="G3183">
        <v>0.97097459589222701</v>
      </c>
      <c r="H3183">
        <v>1.7663043478293599E-2</v>
      </c>
      <c r="I3183">
        <v>1</v>
      </c>
      <c r="J3183">
        <v>0.15720413349450399</v>
      </c>
      <c r="K3183">
        <v>2.6989700043360099</v>
      </c>
    </row>
    <row r="3184" spans="1:11" x14ac:dyDescent="0.2">
      <c r="A3184" t="s">
        <v>20035</v>
      </c>
      <c r="B3184" t="s">
        <v>20040</v>
      </c>
      <c r="C3184">
        <v>63.564782335954902</v>
      </c>
      <c r="D3184" t="s">
        <v>15313</v>
      </c>
      <c r="E3184">
        <v>4.2999999999999997E-2</v>
      </c>
      <c r="F3184">
        <v>0.49262928217649399</v>
      </c>
      <c r="G3184">
        <v>0.88128139914094805</v>
      </c>
      <c r="H3184">
        <v>0.15144021739132499</v>
      </c>
      <c r="I3184">
        <v>1</v>
      </c>
      <c r="J3184">
        <v>0.15720413349450399</v>
      </c>
      <c r="K3184">
        <v>1.36653154442041</v>
      </c>
    </row>
    <row r="3185" spans="1:11" x14ac:dyDescent="0.2">
      <c r="A3185" t="s">
        <v>20035</v>
      </c>
      <c r="B3185" t="s">
        <v>20041</v>
      </c>
      <c r="C3185">
        <v>70.432677260350502</v>
      </c>
      <c r="D3185" t="s">
        <v>15313</v>
      </c>
      <c r="E3185">
        <v>5.7375000000000002E-2</v>
      </c>
      <c r="F3185">
        <v>0.32711006700992501</v>
      </c>
      <c r="G3185">
        <v>0.78165613205079199</v>
      </c>
      <c r="H3185">
        <v>0.30752717391301498</v>
      </c>
      <c r="I3185">
        <v>1</v>
      </c>
      <c r="J3185">
        <v>0.15720413349450399</v>
      </c>
      <c r="K3185">
        <v>1.2412773014546801</v>
      </c>
    </row>
    <row r="3186" spans="1:11" x14ac:dyDescent="0.2">
      <c r="A3186" t="s">
        <v>20035</v>
      </c>
      <c r="B3186" t="s">
        <v>20042</v>
      </c>
      <c r="C3186">
        <v>3112.1777633810798</v>
      </c>
      <c r="D3186" t="s">
        <v>15315</v>
      </c>
      <c r="E3186">
        <v>5.8278749999999997</v>
      </c>
      <c r="F3186">
        <v>5.6050781160592998E-2</v>
      </c>
      <c r="G3186">
        <v>3.0943226851816202E-2</v>
      </c>
      <c r="H3186">
        <v>8.0156521739130397</v>
      </c>
      <c r="I3186">
        <v>2</v>
      </c>
      <c r="J3186">
        <v>0.15720413349450399</v>
      </c>
      <c r="K3186">
        <v>-0.76551022817131797</v>
      </c>
    </row>
    <row r="3187" spans="1:11" x14ac:dyDescent="0.2">
      <c r="A3187" t="s">
        <v>20043</v>
      </c>
      <c r="B3187" t="s">
        <v>20044</v>
      </c>
      <c r="C3187">
        <v>24.158346113546202</v>
      </c>
      <c r="D3187" t="s">
        <v>103</v>
      </c>
      <c r="E3187">
        <v>0</v>
      </c>
      <c r="F3187">
        <v>0.90574572235345796</v>
      </c>
      <c r="G3187">
        <v>0.98920125483868204</v>
      </c>
      <c r="H3187">
        <v>1.3858695651975E-3</v>
      </c>
      <c r="I3187">
        <v>3</v>
      </c>
      <c r="J3187">
        <v>0.32175307264945202</v>
      </c>
      <c r="K3187" t="s">
        <v>15687</v>
      </c>
    </row>
    <row r="3188" spans="1:11" x14ac:dyDescent="0.2">
      <c r="A3188" t="s">
        <v>20043</v>
      </c>
      <c r="B3188" t="s">
        <v>20045</v>
      </c>
      <c r="C3188">
        <v>40.317077702895801</v>
      </c>
      <c r="D3188" t="s">
        <v>105</v>
      </c>
      <c r="E3188">
        <v>4.4374999999999998E-2</v>
      </c>
      <c r="F3188">
        <v>0.77510500699281604</v>
      </c>
      <c r="G3188">
        <v>0.97130821883845897</v>
      </c>
      <c r="H3188">
        <v>1.7663043478293599E-2</v>
      </c>
      <c r="I3188">
        <v>1</v>
      </c>
      <c r="J3188">
        <v>0.32175307264945202</v>
      </c>
      <c r="K3188">
        <v>1.35286163393684</v>
      </c>
    </row>
    <row r="3189" spans="1:11" x14ac:dyDescent="0.2">
      <c r="A3189" t="s">
        <v>20046</v>
      </c>
      <c r="B3189" t="s">
        <v>20047</v>
      </c>
      <c r="C3189">
        <v>60.149720326858002</v>
      </c>
      <c r="D3189" t="s">
        <v>103</v>
      </c>
      <c r="E3189">
        <v>6.275E-2</v>
      </c>
      <c r="F3189">
        <v>0.92359719425439801</v>
      </c>
      <c r="G3189">
        <v>0.97580510594134195</v>
      </c>
      <c r="H3189">
        <v>1.30978260869767E-2</v>
      </c>
      <c r="I3189">
        <v>3</v>
      </c>
      <c r="J3189">
        <v>0.30944627929782897</v>
      </c>
      <c r="K3189">
        <v>1.2023862698469201</v>
      </c>
    </row>
    <row r="3190" spans="1:11" x14ac:dyDescent="0.2">
      <c r="A3190" t="s">
        <v>20046</v>
      </c>
      <c r="B3190" t="s">
        <v>20048</v>
      </c>
      <c r="C3190">
        <v>36.459369748485003</v>
      </c>
      <c r="D3190" t="s">
        <v>15313</v>
      </c>
      <c r="E3190">
        <v>1.8749999999999999E-3</v>
      </c>
      <c r="F3190">
        <v>0.76513350754976195</v>
      </c>
      <c r="G3190">
        <v>0.97293431013465204</v>
      </c>
      <c r="H3190">
        <v>1.6576086956561601E-2</v>
      </c>
      <c r="I3190">
        <v>3</v>
      </c>
      <c r="J3190">
        <v>0.30944627929782897</v>
      </c>
      <c r="K3190">
        <v>2.7269987279362602</v>
      </c>
    </row>
    <row r="3191" spans="1:11" x14ac:dyDescent="0.2">
      <c r="A3191" t="s">
        <v>20049</v>
      </c>
      <c r="B3191" t="s">
        <v>20050</v>
      </c>
      <c r="C3191">
        <v>42.580794773112501</v>
      </c>
      <c r="D3191" t="s">
        <v>108</v>
      </c>
      <c r="E3191">
        <v>7.9750000000000001E-2</v>
      </c>
      <c r="F3191">
        <v>0.72152196615934305</v>
      </c>
      <c r="G3191">
        <v>0.96321175196214304</v>
      </c>
      <c r="H3191">
        <v>2.82065217391647E-2</v>
      </c>
      <c r="I3191">
        <v>4</v>
      </c>
      <c r="J3191">
        <v>0.40913040796981298</v>
      </c>
      <c r="K3191">
        <v>1.09826930827078</v>
      </c>
    </row>
    <row r="3192" spans="1:11" x14ac:dyDescent="0.2">
      <c r="A3192" t="s">
        <v>20049</v>
      </c>
      <c r="B3192" t="s">
        <v>20051</v>
      </c>
      <c r="C3192">
        <v>129.010556513522</v>
      </c>
      <c r="D3192" t="s">
        <v>15315</v>
      </c>
      <c r="E3192">
        <v>0.75049999999999994</v>
      </c>
      <c r="F3192">
        <v>0.57975750043988195</v>
      </c>
      <c r="G3192">
        <v>0.83844379456762796</v>
      </c>
      <c r="H3192">
        <v>0.21828804347823899</v>
      </c>
      <c r="I3192">
        <v>2</v>
      </c>
      <c r="J3192">
        <v>0.40913040796981298</v>
      </c>
      <c r="K3192">
        <v>0.12464930342071</v>
      </c>
    </row>
    <row r="3193" spans="1:11" x14ac:dyDescent="0.2">
      <c r="A3193" t="s">
        <v>20052</v>
      </c>
      <c r="B3193" t="s">
        <v>20053</v>
      </c>
      <c r="C3193">
        <v>45.7303439366936</v>
      </c>
      <c r="D3193" t="s">
        <v>15313</v>
      </c>
      <c r="E3193">
        <v>1.0749999999999999E-2</v>
      </c>
      <c r="F3193">
        <v>0.90896423906087798</v>
      </c>
      <c r="G3193">
        <v>0.98032142229729202</v>
      </c>
      <c r="H3193">
        <v>7.2554347826212003E-3</v>
      </c>
      <c r="I3193">
        <v>2</v>
      </c>
      <c r="J3193">
        <v>0.85295089862987805</v>
      </c>
      <c r="K3193">
        <v>1.9685915357483701</v>
      </c>
    </row>
    <row r="3194" spans="1:11" x14ac:dyDescent="0.2">
      <c r="A3194" t="s">
        <v>20052</v>
      </c>
      <c r="B3194" t="s">
        <v>19573</v>
      </c>
      <c r="C3194">
        <v>76.564049610140202</v>
      </c>
      <c r="D3194" t="s">
        <v>15313</v>
      </c>
      <c r="E3194">
        <v>7.1624999999999994E-2</v>
      </c>
      <c r="F3194">
        <v>0.838404580950737</v>
      </c>
      <c r="G3194">
        <v>0.95844259779236696</v>
      </c>
      <c r="H3194">
        <v>3.5597826086956198E-2</v>
      </c>
      <c r="I3194">
        <v>1</v>
      </c>
      <c r="J3194">
        <v>0.85295089862987805</v>
      </c>
      <c r="K3194">
        <v>1.14493536502455</v>
      </c>
    </row>
    <row r="3195" spans="1:11" x14ac:dyDescent="0.2">
      <c r="A3195" t="s">
        <v>20052</v>
      </c>
      <c r="B3195" t="s">
        <v>20054</v>
      </c>
      <c r="C3195">
        <v>462.730247240913</v>
      </c>
      <c r="D3195" t="s">
        <v>108</v>
      </c>
      <c r="E3195">
        <v>2.3174999999999999</v>
      </c>
      <c r="F3195">
        <v>0.66012985631823495</v>
      </c>
      <c r="G3195">
        <v>0.67009907881503195</v>
      </c>
      <c r="H3195">
        <v>0.490190217391273</v>
      </c>
      <c r="I3195">
        <v>3</v>
      </c>
      <c r="J3195">
        <v>0.85295089862987805</v>
      </c>
      <c r="K3195">
        <v>-0.36501974281653499</v>
      </c>
    </row>
    <row r="3196" spans="1:11" x14ac:dyDescent="0.2">
      <c r="A3196" t="s">
        <v>20055</v>
      </c>
      <c r="B3196" t="s">
        <v>20056</v>
      </c>
      <c r="C3196">
        <v>107.698910643489</v>
      </c>
      <c r="D3196" t="s">
        <v>108</v>
      </c>
      <c r="E3196">
        <v>0.77187499999999998</v>
      </c>
      <c r="F3196">
        <v>0.470882669091224</v>
      </c>
      <c r="G3196">
        <v>0.80353124570185397</v>
      </c>
      <c r="H3196">
        <v>0.27271739130432499</v>
      </c>
      <c r="I3196">
        <v>5</v>
      </c>
      <c r="J3196">
        <v>-0.69255596684571996</v>
      </c>
      <c r="K3196">
        <v>0.11245302506024001</v>
      </c>
    </row>
    <row r="3197" spans="1:11" x14ac:dyDescent="0.2">
      <c r="A3197" t="s">
        <v>20057</v>
      </c>
      <c r="B3197" t="s">
        <v>20058</v>
      </c>
      <c r="C3197">
        <v>85.309178100250094</v>
      </c>
      <c r="D3197" t="s">
        <v>103</v>
      </c>
      <c r="E3197">
        <v>0.1125</v>
      </c>
      <c r="F3197">
        <v>0.74603667855262701</v>
      </c>
      <c r="G3197">
        <v>0.93593810202613603</v>
      </c>
      <c r="H3197">
        <v>6.7065217391316795E-2</v>
      </c>
      <c r="I3197">
        <v>3</v>
      </c>
      <c r="J3197">
        <v>0.13217257289752399</v>
      </c>
      <c r="K3197">
        <v>0.948847477552618</v>
      </c>
    </row>
    <row r="3198" spans="1:11" x14ac:dyDescent="0.2">
      <c r="A3198" t="s">
        <v>20059</v>
      </c>
      <c r="B3198" t="s">
        <v>20060</v>
      </c>
      <c r="C3198">
        <v>64.542654698174999</v>
      </c>
      <c r="D3198" t="s">
        <v>108</v>
      </c>
      <c r="E3198">
        <v>0.32487500000000002</v>
      </c>
      <c r="F3198">
        <v>0.66887779161334004</v>
      </c>
      <c r="G3198">
        <v>0.93462037864920799</v>
      </c>
      <c r="H3198">
        <v>6.9728260869552999E-2</v>
      </c>
      <c r="I3198">
        <v>1</v>
      </c>
      <c r="J3198">
        <v>0.95086640229365005</v>
      </c>
      <c r="K3198">
        <v>0.48828370749093097</v>
      </c>
    </row>
    <row r="3199" spans="1:11" x14ac:dyDescent="0.2">
      <c r="A3199" t="s">
        <v>20059</v>
      </c>
      <c r="B3199" t="s">
        <v>20061</v>
      </c>
      <c r="C3199">
        <v>52.994985412336803</v>
      </c>
      <c r="D3199" t="s">
        <v>104</v>
      </c>
      <c r="E3199">
        <v>0.18024999999999999</v>
      </c>
      <c r="F3199">
        <v>4.0730498731136001E-3</v>
      </c>
      <c r="G3199">
        <v>0.58029802953023402</v>
      </c>
      <c r="H3199">
        <v>0.655597826086875</v>
      </c>
      <c r="I3199">
        <v>2</v>
      </c>
      <c r="J3199">
        <v>0.95086640229365005</v>
      </c>
      <c r="K3199">
        <v>0.74412472660853302</v>
      </c>
    </row>
    <row r="3200" spans="1:11" x14ac:dyDescent="0.2">
      <c r="A3200" t="s">
        <v>20062</v>
      </c>
      <c r="B3200" t="s">
        <v>20063</v>
      </c>
      <c r="C3200">
        <v>30.786034300340798</v>
      </c>
      <c r="D3200" t="s">
        <v>105</v>
      </c>
      <c r="E3200">
        <v>2.1250000000000002E-3</v>
      </c>
      <c r="F3200">
        <v>0.818051718175411</v>
      </c>
      <c r="G3200">
        <v>0.98107116954034401</v>
      </c>
      <c r="H3200">
        <v>6.1684782608750002E-3</v>
      </c>
      <c r="I3200">
        <v>5</v>
      </c>
      <c r="J3200">
        <v>0.33221373721437902</v>
      </c>
      <c r="K3200">
        <v>2.6726410656136599</v>
      </c>
    </row>
    <row r="3201" spans="1:11" x14ac:dyDescent="0.2">
      <c r="A3201" t="s">
        <v>20062</v>
      </c>
      <c r="B3201" t="s">
        <v>20064</v>
      </c>
      <c r="C3201">
        <v>76.742933318071294</v>
      </c>
      <c r="D3201" t="s">
        <v>15315</v>
      </c>
      <c r="E3201">
        <v>0.32437500000000002</v>
      </c>
      <c r="F3201">
        <v>0.83030862361192703</v>
      </c>
      <c r="G3201">
        <v>0.95710579970918697</v>
      </c>
      <c r="H3201">
        <v>3.6956521739142503E-2</v>
      </c>
      <c r="I3201">
        <v>2</v>
      </c>
      <c r="J3201">
        <v>0.33221373721437902</v>
      </c>
      <c r="K3201">
        <v>0.48895262480746599</v>
      </c>
    </row>
    <row r="3202" spans="1:11" x14ac:dyDescent="0.2">
      <c r="A3202" t="s">
        <v>20062</v>
      </c>
      <c r="B3202" t="s">
        <v>20065</v>
      </c>
      <c r="C3202">
        <v>133.792392555894</v>
      </c>
      <c r="D3202" t="s">
        <v>103</v>
      </c>
      <c r="E3202">
        <v>0.19037499999999899</v>
      </c>
      <c r="F3202">
        <v>0.78092003613710403</v>
      </c>
      <c r="G3202">
        <v>0.914991574078166</v>
      </c>
      <c r="H3202">
        <v>9.7880434782595602E-2</v>
      </c>
      <c r="I3202">
        <v>2</v>
      </c>
      <c r="J3202">
        <v>0.33221373721437902</v>
      </c>
      <c r="K3202">
        <v>0.72039008365590096</v>
      </c>
    </row>
    <row r="3203" spans="1:11" x14ac:dyDescent="0.2">
      <c r="A3203" t="s">
        <v>20066</v>
      </c>
      <c r="B3203" t="s">
        <v>20067</v>
      </c>
      <c r="C3203">
        <v>43.5041619661543</v>
      </c>
      <c r="D3203" t="s">
        <v>108</v>
      </c>
      <c r="E3203">
        <v>8.8374999999999995E-2</v>
      </c>
      <c r="F3203">
        <v>0.67626111954450596</v>
      </c>
      <c r="G3203">
        <v>0.95572728012480601</v>
      </c>
      <c r="H3203">
        <v>3.9646739130446897E-2</v>
      </c>
      <c r="I3203">
        <v>1</v>
      </c>
      <c r="J3203">
        <v>0.103542088418508</v>
      </c>
      <c r="K3203">
        <v>1.05367057319504</v>
      </c>
    </row>
    <row r="3204" spans="1:11" x14ac:dyDescent="0.2">
      <c r="A3204" t="s">
        <v>20068</v>
      </c>
      <c r="B3204" t="s">
        <v>20069</v>
      </c>
      <c r="C3204">
        <v>32.011325456360701</v>
      </c>
      <c r="D3204" t="s">
        <v>105</v>
      </c>
      <c r="E3204">
        <v>5.8749999999999003E-3</v>
      </c>
      <c r="F3204">
        <v>0.90958855301141694</v>
      </c>
      <c r="G3204">
        <v>0.98604713765654795</v>
      </c>
      <c r="H3204">
        <v>2.4999999999976998E-3</v>
      </c>
      <c r="I3204">
        <v>1</v>
      </c>
      <c r="J3204">
        <v>-0.47110554242220998</v>
      </c>
      <c r="K3204">
        <v>2.2309921290562298</v>
      </c>
    </row>
    <row r="3205" spans="1:11" x14ac:dyDescent="0.2">
      <c r="A3205" t="s">
        <v>20070</v>
      </c>
      <c r="B3205" t="s">
        <v>20071</v>
      </c>
      <c r="C3205">
        <v>32.3904368458604</v>
      </c>
      <c r="D3205" t="s">
        <v>103</v>
      </c>
      <c r="E3205">
        <v>5.2500000000000003E-3</v>
      </c>
      <c r="F3205">
        <v>0.75435584783553999</v>
      </c>
      <c r="G3205">
        <v>0.97482220471696701</v>
      </c>
      <c r="H3205">
        <v>1.41576086956831E-2</v>
      </c>
      <c r="I3205">
        <v>2</v>
      </c>
      <c r="J3205">
        <v>1.15154934181971</v>
      </c>
      <c r="K3205">
        <v>2.2798406965940399</v>
      </c>
    </row>
    <row r="3206" spans="1:11" x14ac:dyDescent="0.2">
      <c r="A3206" t="s">
        <v>20070</v>
      </c>
      <c r="B3206" t="s">
        <v>20072</v>
      </c>
      <c r="C3206">
        <v>67.361601576884098</v>
      </c>
      <c r="D3206" t="s">
        <v>105</v>
      </c>
      <c r="E3206">
        <v>0.20549999999999999</v>
      </c>
      <c r="F3206">
        <v>0.88962578028440398</v>
      </c>
      <c r="G3206">
        <v>0.96945951726940804</v>
      </c>
      <c r="H3206">
        <v>2.0081521739157799E-2</v>
      </c>
      <c r="I3206">
        <v>2</v>
      </c>
      <c r="J3206">
        <v>1.15154934181971</v>
      </c>
      <c r="K3206">
        <v>0.68718817378791197</v>
      </c>
    </row>
    <row r="3207" spans="1:11" x14ac:dyDescent="0.2">
      <c r="A3207" t="s">
        <v>20070</v>
      </c>
      <c r="B3207" t="s">
        <v>20073</v>
      </c>
      <c r="C3207">
        <v>38.8863770732099</v>
      </c>
      <c r="D3207" t="s">
        <v>15315</v>
      </c>
      <c r="E3207">
        <v>2.4E-2</v>
      </c>
      <c r="F3207">
        <v>0.39451590552926002</v>
      </c>
      <c r="G3207">
        <v>0.89187591874568894</v>
      </c>
      <c r="H3207">
        <v>0.135353260869578</v>
      </c>
      <c r="I3207">
        <v>5</v>
      </c>
      <c r="J3207">
        <v>1.15154934181971</v>
      </c>
      <c r="K3207">
        <v>1.6197887582883901</v>
      </c>
    </row>
    <row r="3208" spans="1:11" x14ac:dyDescent="0.2">
      <c r="A3208" t="s">
        <v>20070</v>
      </c>
      <c r="B3208" t="s">
        <v>20074</v>
      </c>
      <c r="C3208">
        <v>30.233860124945799</v>
      </c>
      <c r="D3208" t="s">
        <v>104</v>
      </c>
      <c r="E3208">
        <v>2.9749999999999999E-2</v>
      </c>
      <c r="F3208">
        <v>0.27337287366390201</v>
      </c>
      <c r="G3208">
        <v>0.86926476112487805</v>
      </c>
      <c r="H3208">
        <v>0.17043478260868</v>
      </c>
      <c r="I3208">
        <v>1</v>
      </c>
      <c r="J3208">
        <v>1.15154934181971</v>
      </c>
      <c r="K3208">
        <v>1.5265130299354299</v>
      </c>
    </row>
    <row r="3209" spans="1:11" x14ac:dyDescent="0.2">
      <c r="A3209" t="s">
        <v>20070</v>
      </c>
      <c r="B3209" t="s">
        <v>20075</v>
      </c>
      <c r="C3209">
        <v>29.177244756663999</v>
      </c>
      <c r="D3209" t="s">
        <v>104</v>
      </c>
      <c r="E3209">
        <v>2.4250000000000001E-2</v>
      </c>
      <c r="F3209">
        <v>0.18619130551815</v>
      </c>
      <c r="G3209">
        <v>0.83168396280693302</v>
      </c>
      <c r="H3209">
        <v>0.22872282608696501</v>
      </c>
      <c r="I3209">
        <v>2</v>
      </c>
      <c r="J3209">
        <v>1.15154934181971</v>
      </c>
      <c r="K3209">
        <v>1.61528825706171</v>
      </c>
    </row>
    <row r="3210" spans="1:11" x14ac:dyDescent="0.2">
      <c r="A3210" t="s">
        <v>20076</v>
      </c>
      <c r="B3210" t="s">
        <v>20077</v>
      </c>
      <c r="C3210">
        <v>28.109515529808</v>
      </c>
      <c r="D3210" t="s">
        <v>104</v>
      </c>
      <c r="E3210">
        <v>2.0500000000000001E-2</v>
      </c>
      <c r="F3210">
        <v>0.93939652293920495</v>
      </c>
      <c r="G3210">
        <v>0.98899050864561899</v>
      </c>
      <c r="H3210">
        <v>1.3858695651975E-3</v>
      </c>
      <c r="I3210">
        <v>1</v>
      </c>
      <c r="J3210">
        <v>-0.93294216864568102</v>
      </c>
      <c r="K3210">
        <v>1.68824613894424</v>
      </c>
    </row>
    <row r="3211" spans="1:11" x14ac:dyDescent="0.2">
      <c r="A3211" t="s">
        <v>20076</v>
      </c>
      <c r="B3211" t="s">
        <v>20078</v>
      </c>
      <c r="C3211">
        <v>56.9333703442394</v>
      </c>
      <c r="D3211" t="s">
        <v>15313</v>
      </c>
      <c r="E3211">
        <v>2.9499999999999998E-2</v>
      </c>
      <c r="F3211">
        <v>0.96944792568683602</v>
      </c>
      <c r="G3211">
        <v>0.98063961955040901</v>
      </c>
      <c r="H3211">
        <v>7.2554347826212003E-3</v>
      </c>
      <c r="I3211">
        <v>2</v>
      </c>
      <c r="J3211">
        <v>-0.93294216864568102</v>
      </c>
      <c r="K3211">
        <v>1.5301779840218299</v>
      </c>
    </row>
    <row r="3212" spans="1:11" x14ac:dyDescent="0.2">
      <c r="A3212" t="s">
        <v>20076</v>
      </c>
      <c r="B3212" t="s">
        <v>20079</v>
      </c>
      <c r="C3212">
        <v>41.660230568568998</v>
      </c>
      <c r="D3212" t="s">
        <v>105</v>
      </c>
      <c r="E3212">
        <v>5.1624999999999997E-2</v>
      </c>
      <c r="F3212">
        <v>0.80134025961160604</v>
      </c>
      <c r="G3212">
        <v>0.97313976559289195</v>
      </c>
      <c r="H3212">
        <v>1.5380434782642199E-2</v>
      </c>
      <c r="I3212">
        <v>1</v>
      </c>
      <c r="J3212">
        <v>-0.93294216864568102</v>
      </c>
      <c r="K3212">
        <v>1.2871399353355399</v>
      </c>
    </row>
    <row r="3213" spans="1:11" x14ac:dyDescent="0.2">
      <c r="A3213" t="s">
        <v>20076</v>
      </c>
      <c r="B3213" t="s">
        <v>20080</v>
      </c>
      <c r="C3213">
        <v>135.22432428167301</v>
      </c>
      <c r="D3213" t="s">
        <v>15313</v>
      </c>
      <c r="E3213">
        <v>0.18049999999999999</v>
      </c>
      <c r="F3213">
        <v>0.13269852101802801</v>
      </c>
      <c r="G3213">
        <v>0.47526414375091502</v>
      </c>
      <c r="H3213">
        <v>0.87711956521729895</v>
      </c>
      <c r="I3213">
        <v>2</v>
      </c>
      <c r="J3213">
        <v>-0.93294216864568102</v>
      </c>
      <c r="K3213">
        <v>0.74352279375832298</v>
      </c>
    </row>
    <row r="3214" spans="1:11" x14ac:dyDescent="0.2">
      <c r="A3214" t="s">
        <v>20076</v>
      </c>
      <c r="B3214" t="s">
        <v>20081</v>
      </c>
      <c r="C3214">
        <v>12692.2588612332</v>
      </c>
      <c r="D3214" t="s">
        <v>108</v>
      </c>
      <c r="E3214">
        <v>13.603999999999999</v>
      </c>
      <c r="F3214">
        <v>0.45454230159521097</v>
      </c>
      <c r="G3214">
        <v>3.5652067231700099E-2</v>
      </c>
      <c r="H3214">
        <v>6.96279891304345</v>
      </c>
      <c r="I3214">
        <v>1</v>
      </c>
      <c r="J3214">
        <v>-0.93294216864568102</v>
      </c>
      <c r="K3214">
        <v>-1.13366662326068</v>
      </c>
    </row>
    <row r="3215" spans="1:11" x14ac:dyDescent="0.2">
      <c r="A3215" t="s">
        <v>20082</v>
      </c>
      <c r="B3215" t="s">
        <v>20083</v>
      </c>
      <c r="C3215">
        <v>25.960068295063</v>
      </c>
      <c r="D3215" t="s">
        <v>103</v>
      </c>
      <c r="E3215">
        <v>3.7500000000000001E-4</v>
      </c>
      <c r="F3215">
        <v>0.81386635452508904</v>
      </c>
      <c r="G3215">
        <v>0.983666416796103</v>
      </c>
      <c r="H3215">
        <v>4.5108695652230999E-3</v>
      </c>
      <c r="I3215">
        <v>4</v>
      </c>
      <c r="J3215">
        <v>0.45255246801391402</v>
      </c>
      <c r="K3215">
        <v>3.4259687322722798</v>
      </c>
    </row>
    <row r="3216" spans="1:11" x14ac:dyDescent="0.2">
      <c r="A3216" t="s">
        <v>20082</v>
      </c>
      <c r="B3216" t="s">
        <v>20084</v>
      </c>
      <c r="C3216">
        <v>35.420840684755497</v>
      </c>
      <c r="D3216" t="s">
        <v>104</v>
      </c>
      <c r="E3216">
        <v>6.1499999999999999E-2</v>
      </c>
      <c r="F3216">
        <v>0.81541353464126498</v>
      </c>
      <c r="G3216">
        <v>0.97814813490267205</v>
      </c>
      <c r="H3216">
        <v>9.6467391304457008E-3</v>
      </c>
      <c r="I3216">
        <v>2</v>
      </c>
      <c r="J3216">
        <v>0.45255246801391402</v>
      </c>
      <c r="K3216">
        <v>1.2111248842245801</v>
      </c>
    </row>
    <row r="3217" spans="1:11" x14ac:dyDescent="0.2">
      <c r="A3217" t="s">
        <v>20085</v>
      </c>
      <c r="B3217" t="s">
        <v>20086</v>
      </c>
      <c r="C3217">
        <v>43.376377135781603</v>
      </c>
      <c r="D3217" t="s">
        <v>15315</v>
      </c>
      <c r="E3217">
        <v>5.0125000000000003E-2</v>
      </c>
      <c r="F3217">
        <v>0.93019025772809905</v>
      </c>
      <c r="G3217">
        <v>0.98271564914569098</v>
      </c>
      <c r="H3217">
        <v>5.2445652173957998E-3</v>
      </c>
      <c r="I3217">
        <v>2</v>
      </c>
      <c r="J3217">
        <v>2.0082687275499498</v>
      </c>
      <c r="K3217">
        <v>1.29994561437176</v>
      </c>
    </row>
    <row r="3218" spans="1:11" x14ac:dyDescent="0.2">
      <c r="A3218" t="s">
        <v>20087</v>
      </c>
      <c r="B3218" t="s">
        <v>20088</v>
      </c>
      <c r="C3218">
        <v>28.245621493480201</v>
      </c>
      <c r="D3218" t="s">
        <v>105</v>
      </c>
      <c r="E3218">
        <v>1.25E-4</v>
      </c>
      <c r="F3218">
        <v>0.829918533563613</v>
      </c>
      <c r="G3218">
        <v>0.98332354359086904</v>
      </c>
      <c r="H3218">
        <v>4.5108695652230999E-3</v>
      </c>
      <c r="I3218">
        <v>1</v>
      </c>
      <c r="J3218">
        <v>0.36343082453789299</v>
      </c>
      <c r="K3218">
        <v>3.9030899869919402</v>
      </c>
    </row>
    <row r="3219" spans="1:11" x14ac:dyDescent="0.2">
      <c r="A3219" t="s">
        <v>20087</v>
      </c>
      <c r="B3219" t="s">
        <v>20089</v>
      </c>
      <c r="C3219">
        <v>533.31189155721495</v>
      </c>
      <c r="D3219" t="s">
        <v>104</v>
      </c>
      <c r="E3219">
        <v>1.03199999999999</v>
      </c>
      <c r="F3219">
        <v>2.99177654087543E-2</v>
      </c>
      <c r="G3219">
        <v>0.138722648378619</v>
      </c>
      <c r="H3219">
        <v>2.3454619565216599</v>
      </c>
      <c r="I3219">
        <v>1</v>
      </c>
      <c r="J3219">
        <v>0.36343082453789299</v>
      </c>
      <c r="K3219">
        <v>-1.3679697291192099E-2</v>
      </c>
    </row>
    <row r="3220" spans="1:11" x14ac:dyDescent="0.2">
      <c r="A3220" t="s">
        <v>20090</v>
      </c>
      <c r="B3220" t="s">
        <v>20091</v>
      </c>
      <c r="C3220">
        <v>54.913845472940402</v>
      </c>
      <c r="D3220" t="s">
        <v>103</v>
      </c>
      <c r="E3220">
        <v>5.0874999999999997E-2</v>
      </c>
      <c r="F3220">
        <v>0.77228561788797301</v>
      </c>
      <c r="G3220">
        <v>0.96122546573708201</v>
      </c>
      <c r="H3220">
        <v>3.1548913043493998E-2</v>
      </c>
      <c r="I3220">
        <v>3</v>
      </c>
      <c r="J3220">
        <v>0.98756545045841204</v>
      </c>
      <c r="K3220">
        <v>1.2934955777667201</v>
      </c>
    </row>
    <row r="3221" spans="1:11" x14ac:dyDescent="0.2">
      <c r="A3221" t="s">
        <v>20092</v>
      </c>
      <c r="B3221" t="s">
        <v>20053</v>
      </c>
      <c r="C3221">
        <v>45.7303439366936</v>
      </c>
      <c r="D3221" t="s">
        <v>15313</v>
      </c>
      <c r="E3221">
        <v>1.0749999999999999E-2</v>
      </c>
      <c r="F3221">
        <v>0.90896423906087798</v>
      </c>
      <c r="G3221">
        <v>0.98032142229729202</v>
      </c>
      <c r="H3221">
        <v>7.2554347826212003E-3</v>
      </c>
      <c r="I3221">
        <v>2</v>
      </c>
      <c r="J3221">
        <v>0.70531022745249405</v>
      </c>
      <c r="K3221">
        <v>1.9685915357483701</v>
      </c>
    </row>
    <row r="3222" spans="1:11" x14ac:dyDescent="0.2">
      <c r="A3222" t="s">
        <v>20092</v>
      </c>
      <c r="B3222" t="s">
        <v>19590</v>
      </c>
      <c r="C3222">
        <v>34.842095422860901</v>
      </c>
      <c r="D3222" t="s">
        <v>104</v>
      </c>
      <c r="E3222">
        <v>5.6125000000000001E-2</v>
      </c>
      <c r="F3222">
        <v>0.59321550652384702</v>
      </c>
      <c r="G3222">
        <v>0.951317181269553</v>
      </c>
      <c r="H3222">
        <v>4.5163043478282802E-2</v>
      </c>
      <c r="I3222">
        <v>1</v>
      </c>
      <c r="J3222">
        <v>0.70531022745249405</v>
      </c>
      <c r="K3222">
        <v>1.2508436459886201</v>
      </c>
    </row>
    <row r="3223" spans="1:11" x14ac:dyDescent="0.2">
      <c r="A3223" t="s">
        <v>20092</v>
      </c>
      <c r="B3223" t="s">
        <v>19591</v>
      </c>
      <c r="C3223">
        <v>1001.79347536562</v>
      </c>
      <c r="D3223" t="s">
        <v>108</v>
      </c>
      <c r="E3223">
        <v>3.3304999999999998</v>
      </c>
      <c r="F3223">
        <v>0.705307986587286</v>
      </c>
      <c r="G3223">
        <v>0.53203685600402195</v>
      </c>
      <c r="H3223">
        <v>0.75328804347813605</v>
      </c>
      <c r="I3223">
        <v>3</v>
      </c>
      <c r="J3223">
        <v>0.70531022745249405</v>
      </c>
      <c r="K3223">
        <v>-0.52250943799287797</v>
      </c>
    </row>
    <row r="3224" spans="1:11" x14ac:dyDescent="0.2">
      <c r="A3224" t="s">
        <v>20093</v>
      </c>
      <c r="B3224" t="s">
        <v>20094</v>
      </c>
      <c r="C3224">
        <v>26.5911310509053</v>
      </c>
      <c r="D3224" t="s">
        <v>104</v>
      </c>
      <c r="E3224">
        <v>1.2749999999999999E-2</v>
      </c>
      <c r="F3224">
        <v>0.72843044251203504</v>
      </c>
      <c r="G3224">
        <v>0.97701840634774295</v>
      </c>
      <c r="H3224">
        <v>1.08695652174048E-2</v>
      </c>
      <c r="I3224">
        <v>1</v>
      </c>
      <c r="J3224">
        <v>-0.44775491799334299</v>
      </c>
      <c r="K3224">
        <v>1.89448981523002</v>
      </c>
    </row>
    <row r="3225" spans="1:11" x14ac:dyDescent="0.2">
      <c r="A3225" t="s">
        <v>20093</v>
      </c>
      <c r="B3225" t="s">
        <v>20095</v>
      </c>
      <c r="C3225">
        <v>36.582889970936399</v>
      </c>
      <c r="D3225" t="s">
        <v>105</v>
      </c>
      <c r="E3225">
        <v>2.4250000000000001E-2</v>
      </c>
      <c r="F3225">
        <v>0.72594109550118402</v>
      </c>
      <c r="G3225">
        <v>0.96862085288895405</v>
      </c>
      <c r="H3225">
        <v>2.1413043478275901E-2</v>
      </c>
      <c r="I3225">
        <v>1</v>
      </c>
      <c r="J3225">
        <v>-0.44775491799334299</v>
      </c>
      <c r="K3225">
        <v>1.61528825706171</v>
      </c>
    </row>
    <row r="3226" spans="1:11" x14ac:dyDescent="0.2">
      <c r="A3226" t="s">
        <v>20096</v>
      </c>
      <c r="B3226" t="s">
        <v>20097</v>
      </c>
      <c r="C3226">
        <v>188.48848866293599</v>
      </c>
      <c r="D3226" t="s">
        <v>104</v>
      </c>
      <c r="E3226">
        <v>0.62449999999999894</v>
      </c>
      <c r="F3226">
        <v>0.159671425819396</v>
      </c>
      <c r="G3226">
        <v>0.420716535678409</v>
      </c>
      <c r="H3226">
        <v>1.00399456521724</v>
      </c>
      <c r="I3226">
        <v>6</v>
      </c>
      <c r="J3226">
        <v>0.63810178226782299</v>
      </c>
      <c r="K3226">
        <v>0.204467557289845</v>
      </c>
    </row>
    <row r="3227" spans="1:11" x14ac:dyDescent="0.2">
      <c r="A3227" t="s">
        <v>20098</v>
      </c>
      <c r="B3227" t="s">
        <v>20099</v>
      </c>
      <c r="C3227">
        <v>50.823652734786002</v>
      </c>
      <c r="D3227" t="s">
        <v>15315</v>
      </c>
      <c r="E3227">
        <v>0.10162499999999999</v>
      </c>
      <c r="F3227">
        <v>0.88334908336400897</v>
      </c>
      <c r="G3227">
        <v>0.97606356991564702</v>
      </c>
      <c r="H3227">
        <v>1.2092391304364E-2</v>
      </c>
      <c r="I3227">
        <v>2</v>
      </c>
      <c r="J3227">
        <v>2.17038467296643</v>
      </c>
      <c r="K3227">
        <v>0.99299944139787499</v>
      </c>
    </row>
    <row r="3228" spans="1:11" x14ac:dyDescent="0.2">
      <c r="A3228" t="s">
        <v>20098</v>
      </c>
      <c r="B3228" t="s">
        <v>20100</v>
      </c>
      <c r="C3228">
        <v>371.47042561231802</v>
      </c>
      <c r="D3228" t="s">
        <v>103</v>
      </c>
      <c r="E3228">
        <v>0.45549999999999902</v>
      </c>
      <c r="F3228">
        <v>0.25098049268126399</v>
      </c>
      <c r="G3228">
        <v>0.34677796603090999</v>
      </c>
      <c r="H3228">
        <v>1.20777173913032</v>
      </c>
      <c r="I3228">
        <v>5</v>
      </c>
      <c r="J3228">
        <v>2.17038467296643</v>
      </c>
      <c r="K3228">
        <v>0.34151161869098301</v>
      </c>
    </row>
    <row r="3229" spans="1:11" x14ac:dyDescent="0.2">
      <c r="A3229" t="s">
        <v>20101</v>
      </c>
      <c r="B3229" t="s">
        <v>20102</v>
      </c>
      <c r="C3229">
        <v>78.385641466102896</v>
      </c>
      <c r="D3229" t="s">
        <v>15313</v>
      </c>
      <c r="E3229">
        <v>7.4874999999999997E-2</v>
      </c>
      <c r="F3229">
        <v>0.63058476895093896</v>
      </c>
      <c r="G3229">
        <v>0.91093595299639196</v>
      </c>
      <c r="H3229">
        <v>0.103940217391325</v>
      </c>
      <c r="I3229">
        <v>1</v>
      </c>
      <c r="J3229">
        <v>0.34829504127086502</v>
      </c>
      <c r="K3229">
        <v>1.1256631646026301</v>
      </c>
    </row>
    <row r="3230" spans="1:11" x14ac:dyDescent="0.2">
      <c r="A3230" t="s">
        <v>20103</v>
      </c>
      <c r="B3230" t="s">
        <v>20104</v>
      </c>
      <c r="C3230">
        <v>22.889642122806599</v>
      </c>
      <c r="D3230" t="s">
        <v>104</v>
      </c>
      <c r="E3230">
        <v>2.7499999999999998E-3</v>
      </c>
      <c r="F3230">
        <v>0.92594119161367405</v>
      </c>
      <c r="G3230">
        <v>0.99049876797158598</v>
      </c>
      <c r="H3230">
        <v>1.1141304347574001E-3</v>
      </c>
      <c r="I3230">
        <v>6</v>
      </c>
      <c r="J3230">
        <v>-0.382224747519817</v>
      </c>
      <c r="K3230">
        <v>2.56066730616973</v>
      </c>
    </row>
    <row r="3231" spans="1:11" x14ac:dyDescent="0.2">
      <c r="A3231" t="s">
        <v>20103</v>
      </c>
      <c r="B3231" t="s">
        <v>20105</v>
      </c>
      <c r="C3231">
        <v>24.782611519995601</v>
      </c>
      <c r="D3231" t="s">
        <v>104</v>
      </c>
      <c r="E3231">
        <v>5.875E-3</v>
      </c>
      <c r="F3231">
        <v>0.84072129428386599</v>
      </c>
      <c r="G3231">
        <v>0.98587209619829397</v>
      </c>
      <c r="H3231">
        <v>3.1249999999971001E-3</v>
      </c>
      <c r="I3231">
        <v>2</v>
      </c>
      <c r="J3231">
        <v>-0.382224747519817</v>
      </c>
      <c r="K3231">
        <v>2.23099212905622</v>
      </c>
    </row>
    <row r="3232" spans="1:11" x14ac:dyDescent="0.2">
      <c r="A3232" t="s">
        <v>20103</v>
      </c>
      <c r="B3232" t="s">
        <v>20106</v>
      </c>
      <c r="C3232">
        <v>31.280549129174201</v>
      </c>
      <c r="D3232" t="s">
        <v>103</v>
      </c>
      <c r="E3232">
        <v>3.875E-3</v>
      </c>
      <c r="F3232">
        <v>0.76271259784698398</v>
      </c>
      <c r="G3232">
        <v>0.976386012810738</v>
      </c>
      <c r="H3232">
        <v>1.2092391304364E-2</v>
      </c>
      <c r="I3232">
        <v>2</v>
      </c>
      <c r="J3232">
        <v>-0.382224747519817</v>
      </c>
      <c r="K3232">
        <v>2.4117282931576698</v>
      </c>
    </row>
    <row r="3233" spans="1:11" x14ac:dyDescent="0.2">
      <c r="A3233" t="s">
        <v>20103</v>
      </c>
      <c r="B3233" t="s">
        <v>20107</v>
      </c>
      <c r="C3233">
        <v>57.889508093093802</v>
      </c>
      <c r="D3233" t="s">
        <v>15315</v>
      </c>
      <c r="E3233">
        <v>0.157</v>
      </c>
      <c r="F3233">
        <v>0.64019344747066498</v>
      </c>
      <c r="G3233">
        <v>0.93442822726237995</v>
      </c>
      <c r="H3233">
        <v>6.9728260869552999E-2</v>
      </c>
      <c r="I3233">
        <v>4</v>
      </c>
      <c r="J3233">
        <v>-0.382224747519817</v>
      </c>
      <c r="K3233">
        <v>0.80410034759076598</v>
      </c>
    </row>
    <row r="3234" spans="1:11" x14ac:dyDescent="0.2">
      <c r="A3234" t="s">
        <v>20103</v>
      </c>
      <c r="B3234" t="s">
        <v>20108</v>
      </c>
      <c r="C3234">
        <v>27.4478450588878</v>
      </c>
      <c r="D3234" t="s">
        <v>104</v>
      </c>
      <c r="E3234">
        <v>1.6625000000000001E-2</v>
      </c>
      <c r="F3234">
        <v>0.26086911186575801</v>
      </c>
      <c r="G3234">
        <v>0.874468779044695</v>
      </c>
      <c r="H3234">
        <v>0.16249999999999401</v>
      </c>
      <c r="I3234">
        <v>1</v>
      </c>
      <c r="J3234">
        <v>-0.382224747519817</v>
      </c>
      <c r="K3234">
        <v>1.77923834602485</v>
      </c>
    </row>
    <row r="3235" spans="1:11" x14ac:dyDescent="0.2">
      <c r="A3235" t="s">
        <v>20109</v>
      </c>
      <c r="B3235" t="s">
        <v>20110</v>
      </c>
      <c r="C3235">
        <v>55.567051924792501</v>
      </c>
      <c r="D3235" t="s">
        <v>15313</v>
      </c>
      <c r="E3235">
        <v>2.6374999999999999E-2</v>
      </c>
      <c r="F3235">
        <v>0.92663185298442796</v>
      </c>
      <c r="G3235">
        <v>0.97781324926451696</v>
      </c>
      <c r="H3235">
        <v>1.08695652174048E-2</v>
      </c>
      <c r="I3235">
        <v>1</v>
      </c>
      <c r="J3235">
        <v>-0.57421964300267403</v>
      </c>
      <c r="K3235">
        <v>1.57880753169425</v>
      </c>
    </row>
    <row r="3236" spans="1:11" x14ac:dyDescent="0.2">
      <c r="A3236" t="s">
        <v>20109</v>
      </c>
      <c r="B3236" t="s">
        <v>20111</v>
      </c>
      <c r="C3236">
        <v>31.657895712304601</v>
      </c>
      <c r="D3236" t="s">
        <v>104</v>
      </c>
      <c r="E3236">
        <v>3.8124999999999999E-2</v>
      </c>
      <c r="F3236">
        <v>0.58176347240805604</v>
      </c>
      <c r="G3236">
        <v>0.95357123323275805</v>
      </c>
      <c r="H3236">
        <v>4.2717391304364499E-2</v>
      </c>
      <c r="I3236">
        <v>3</v>
      </c>
      <c r="J3236">
        <v>-0.57421964300267403</v>
      </c>
      <c r="K3236">
        <v>1.4187901476451501</v>
      </c>
    </row>
    <row r="3237" spans="1:11" x14ac:dyDescent="0.2">
      <c r="A3237" t="s">
        <v>20112</v>
      </c>
      <c r="B3237" t="s">
        <v>20113</v>
      </c>
      <c r="C3237">
        <v>29.0327099373098</v>
      </c>
      <c r="D3237" t="s">
        <v>104</v>
      </c>
      <c r="E3237">
        <v>2.4250000000000001E-2</v>
      </c>
      <c r="F3237">
        <v>0.28739600628614398</v>
      </c>
      <c r="G3237">
        <v>0.87945394124319398</v>
      </c>
      <c r="H3237">
        <v>0.15467391304348099</v>
      </c>
      <c r="I3237">
        <v>1</v>
      </c>
      <c r="J3237">
        <v>-5.9440522914925999E-2</v>
      </c>
      <c r="K3237">
        <v>1.61528825706171</v>
      </c>
    </row>
    <row r="3238" spans="1:11" x14ac:dyDescent="0.2">
      <c r="A3238" t="s">
        <v>20114</v>
      </c>
      <c r="B3238" t="s">
        <v>20115</v>
      </c>
      <c r="C3238">
        <v>48.613987692670896</v>
      </c>
      <c r="D3238" t="s">
        <v>15313</v>
      </c>
      <c r="E3238">
        <v>1.4500000000000001E-2</v>
      </c>
      <c r="F3238">
        <v>0.726420108228921</v>
      </c>
      <c r="G3238">
        <v>0.95909332994982399</v>
      </c>
      <c r="H3238">
        <v>3.4402173913036897E-2</v>
      </c>
      <c r="I3238">
        <v>1</v>
      </c>
      <c r="J3238">
        <v>0.33598778497051002</v>
      </c>
      <c r="K3238">
        <v>1.8386319977650201</v>
      </c>
    </row>
    <row r="3239" spans="1:11" x14ac:dyDescent="0.2">
      <c r="A3239" t="s">
        <v>20116</v>
      </c>
      <c r="B3239" t="s">
        <v>20117</v>
      </c>
      <c r="C3239">
        <v>54.755862712800699</v>
      </c>
      <c r="D3239" t="s">
        <v>108</v>
      </c>
      <c r="E3239">
        <v>0.21199999999999999</v>
      </c>
      <c r="F3239">
        <v>0.63646637648343996</v>
      </c>
      <c r="G3239">
        <v>0.93683792368491903</v>
      </c>
      <c r="H3239">
        <v>6.7065217391316795E-2</v>
      </c>
      <c r="I3239">
        <v>1</v>
      </c>
      <c r="J3239">
        <v>1.92863720641603</v>
      </c>
      <c r="K3239">
        <v>0.673664139071248</v>
      </c>
    </row>
    <row r="3240" spans="1:11" x14ac:dyDescent="0.2">
      <c r="A3240" t="s">
        <v>20118</v>
      </c>
      <c r="B3240" t="s">
        <v>20119</v>
      </c>
      <c r="C3240">
        <v>47.984842093888098</v>
      </c>
      <c r="D3240" t="s">
        <v>15315</v>
      </c>
      <c r="E3240">
        <v>8.2375000000000004E-2</v>
      </c>
      <c r="F3240">
        <v>0.71968968585133497</v>
      </c>
      <c r="G3240">
        <v>0.95858388114906901</v>
      </c>
      <c r="H3240">
        <v>3.5597826086956198E-2</v>
      </c>
      <c r="I3240">
        <v>1</v>
      </c>
      <c r="J3240">
        <v>-1.6318851062006099</v>
      </c>
      <c r="K3240">
        <v>1.0842045723979301</v>
      </c>
    </row>
    <row r="3241" spans="1:11" x14ac:dyDescent="0.2">
      <c r="A3241" t="s">
        <v>20120</v>
      </c>
      <c r="B3241" t="s">
        <v>20121</v>
      </c>
      <c r="C3241">
        <v>38.965513931521798</v>
      </c>
      <c r="D3241" t="s">
        <v>105</v>
      </c>
      <c r="E3241">
        <v>3.8374999999999999E-2</v>
      </c>
      <c r="F3241">
        <v>0.83213027566671305</v>
      </c>
      <c r="G3241">
        <v>0.97751290661571899</v>
      </c>
      <c r="H3241">
        <v>1.08695652174048E-2</v>
      </c>
      <c r="I3241">
        <v>3</v>
      </c>
      <c r="J3241">
        <v>0.37174919220320801</v>
      </c>
      <c r="K3241">
        <v>1.4159516115147499</v>
      </c>
    </row>
    <row r="3242" spans="1:11" x14ac:dyDescent="0.2">
      <c r="A3242" t="s">
        <v>20120</v>
      </c>
      <c r="B3242" t="s">
        <v>20122</v>
      </c>
      <c r="C3242">
        <v>97.105107086940805</v>
      </c>
      <c r="D3242" t="s">
        <v>15313</v>
      </c>
      <c r="E3242">
        <v>0.111375</v>
      </c>
      <c r="F3242">
        <v>0.89446041733026505</v>
      </c>
      <c r="G3242">
        <v>0.95770879577010903</v>
      </c>
      <c r="H3242">
        <v>3.6956521739142503E-2</v>
      </c>
      <c r="I3242">
        <v>3</v>
      </c>
      <c r="J3242">
        <v>0.37174919220320801</v>
      </c>
      <c r="K3242">
        <v>0.95321228295506799</v>
      </c>
    </row>
    <row r="3243" spans="1:11" x14ac:dyDescent="0.2">
      <c r="A3243" t="s">
        <v>20120</v>
      </c>
      <c r="B3243" t="s">
        <v>20123</v>
      </c>
      <c r="C3243">
        <v>259.38896405161597</v>
      </c>
      <c r="D3243" t="s">
        <v>15315</v>
      </c>
      <c r="E3243">
        <v>1.4704999999999999</v>
      </c>
      <c r="F3243">
        <v>0.852724209427833</v>
      </c>
      <c r="G3243">
        <v>0.88127506858783899</v>
      </c>
      <c r="H3243">
        <v>0.15144021739132499</v>
      </c>
      <c r="I3243">
        <v>1</v>
      </c>
      <c r="J3243">
        <v>0.37174919220320801</v>
      </c>
      <c r="K3243">
        <v>-0.167465028843088</v>
      </c>
    </row>
    <row r="3244" spans="1:11" x14ac:dyDescent="0.2">
      <c r="A3244" t="s">
        <v>20120</v>
      </c>
      <c r="B3244" t="s">
        <v>20124</v>
      </c>
      <c r="C3244">
        <v>42.158056625158501</v>
      </c>
      <c r="D3244" t="s">
        <v>15315</v>
      </c>
      <c r="E3244">
        <v>4.0750000000000001E-2</v>
      </c>
      <c r="F3244">
        <v>0.22802773118019101</v>
      </c>
      <c r="G3244">
        <v>0.80191847594816501</v>
      </c>
      <c r="H3244">
        <v>0.27451086956520498</v>
      </c>
      <c r="I3244">
        <v>1</v>
      </c>
      <c r="J3244">
        <v>0.37174919220320801</v>
      </c>
      <c r="K3244">
        <v>1.3898723869239999</v>
      </c>
    </row>
    <row r="3245" spans="1:11" x14ac:dyDescent="0.2">
      <c r="A3245" t="s">
        <v>20125</v>
      </c>
      <c r="B3245" t="s">
        <v>20126</v>
      </c>
      <c r="C3245">
        <v>49.330779762851698</v>
      </c>
      <c r="D3245" t="s">
        <v>15313</v>
      </c>
      <c r="E3245">
        <v>1.575E-2</v>
      </c>
      <c r="F3245">
        <v>0.37158267945051099</v>
      </c>
      <c r="G3245">
        <v>0.85707377549313801</v>
      </c>
      <c r="H3245">
        <v>0.188586956521717</v>
      </c>
      <c r="I3245">
        <v>4</v>
      </c>
      <c r="J3245">
        <v>-0.92573704292137704</v>
      </c>
      <c r="K3245">
        <v>1.8027194418743799</v>
      </c>
    </row>
    <row r="3246" spans="1:11" x14ac:dyDescent="0.2">
      <c r="A3246" t="s">
        <v>20127</v>
      </c>
      <c r="B3246" t="s">
        <v>20128</v>
      </c>
      <c r="C3246">
        <v>40.450322940407801</v>
      </c>
      <c r="D3246" t="s">
        <v>15315</v>
      </c>
      <c r="E3246">
        <v>3.1875000000000001E-2</v>
      </c>
      <c r="F3246">
        <v>0.73650261759757996</v>
      </c>
      <c r="G3246">
        <v>0.96681910505789903</v>
      </c>
      <c r="H3246">
        <v>2.4048913043500798E-2</v>
      </c>
      <c r="I3246">
        <v>1</v>
      </c>
      <c r="J3246">
        <v>0.35123295584455999</v>
      </c>
      <c r="K3246">
        <v>1.4965498065579801</v>
      </c>
    </row>
    <row r="3247" spans="1:11" x14ac:dyDescent="0.2">
      <c r="A3247" t="s">
        <v>20129</v>
      </c>
      <c r="B3247" t="s">
        <v>20130</v>
      </c>
      <c r="C3247">
        <v>34.346848955430097</v>
      </c>
      <c r="D3247" t="s">
        <v>105</v>
      </c>
      <c r="E3247">
        <v>1.3374999999999901E-2</v>
      </c>
      <c r="F3247">
        <v>0.81205032765865304</v>
      </c>
      <c r="G3247">
        <v>0.97851260321877298</v>
      </c>
      <c r="H3247">
        <v>9.6467391304457008E-3</v>
      </c>
      <c r="I3247">
        <v>4</v>
      </c>
      <c r="J3247">
        <v>1.5045649063933999</v>
      </c>
      <c r="K3247">
        <v>1.87370620930673</v>
      </c>
    </row>
    <row r="3248" spans="1:11" x14ac:dyDescent="0.2">
      <c r="A3248" t="s">
        <v>20129</v>
      </c>
      <c r="B3248" t="s">
        <v>20131</v>
      </c>
      <c r="C3248">
        <v>63.0545210032586</v>
      </c>
      <c r="D3248" t="s">
        <v>103</v>
      </c>
      <c r="E3248">
        <v>6.8375000000000005E-2</v>
      </c>
      <c r="F3248">
        <v>0.45821349322795801</v>
      </c>
      <c r="G3248">
        <v>0.86779536873941598</v>
      </c>
      <c r="H3248">
        <v>0.173423913043464</v>
      </c>
      <c r="I3248">
        <v>1</v>
      </c>
      <c r="J3248">
        <v>1.5045649063933999</v>
      </c>
      <c r="K3248">
        <v>1.16510266065851</v>
      </c>
    </row>
    <row r="3249" spans="1:11" x14ac:dyDescent="0.2">
      <c r="A3249" t="s">
        <v>20132</v>
      </c>
      <c r="B3249" t="s">
        <v>20133</v>
      </c>
      <c r="C3249">
        <v>47.411883406163497</v>
      </c>
      <c r="D3249" t="s">
        <v>104</v>
      </c>
      <c r="E3249">
        <v>0.143375</v>
      </c>
      <c r="F3249">
        <v>0.69677320867776804</v>
      </c>
      <c r="G3249">
        <v>0.95548295990320897</v>
      </c>
      <c r="H3249">
        <v>3.9646739130446897E-2</v>
      </c>
      <c r="I3249">
        <v>1</v>
      </c>
      <c r="J3249">
        <v>-0.60539859692803599</v>
      </c>
      <c r="K3249">
        <v>0.84352656909067503</v>
      </c>
    </row>
    <row r="3250" spans="1:11" x14ac:dyDescent="0.2">
      <c r="A3250" t="s">
        <v>20134</v>
      </c>
      <c r="B3250" t="s">
        <v>20135</v>
      </c>
      <c r="C3250">
        <v>32.084690802097001</v>
      </c>
      <c r="D3250" t="s">
        <v>15315</v>
      </c>
      <c r="E3250">
        <v>4.3750000000000004E-3</v>
      </c>
      <c r="F3250">
        <v>0.84170696139335599</v>
      </c>
      <c r="G3250">
        <v>0.98197267495676799</v>
      </c>
      <c r="H3250">
        <v>6.1684782608750002E-3</v>
      </c>
      <c r="I3250">
        <v>4</v>
      </c>
      <c r="J3250">
        <v>-0.47845288762507099</v>
      </c>
      <c r="K3250">
        <v>2.3590219426416601</v>
      </c>
    </row>
    <row r="3251" spans="1:11" x14ac:dyDescent="0.2">
      <c r="A3251" t="s">
        <v>20136</v>
      </c>
      <c r="B3251" t="s">
        <v>20137</v>
      </c>
      <c r="C3251">
        <v>35.348850434064502</v>
      </c>
      <c r="D3251" t="s">
        <v>104</v>
      </c>
      <c r="E3251">
        <v>6.1499999999999999E-2</v>
      </c>
      <c r="F3251">
        <v>0.95566658675670602</v>
      </c>
      <c r="G3251">
        <v>0.98708873238510297</v>
      </c>
      <c r="H3251">
        <v>2.0652173913049002E-3</v>
      </c>
      <c r="I3251">
        <v>4</v>
      </c>
      <c r="J3251">
        <v>0.77602417846736804</v>
      </c>
      <c r="K3251">
        <v>1.2111248842245801</v>
      </c>
    </row>
    <row r="3252" spans="1:11" x14ac:dyDescent="0.2">
      <c r="A3252" t="s">
        <v>20138</v>
      </c>
      <c r="B3252" t="s">
        <v>20139</v>
      </c>
      <c r="C3252">
        <v>44.247454991589002</v>
      </c>
      <c r="D3252" t="s">
        <v>15313</v>
      </c>
      <c r="E3252">
        <v>8.5000000000000006E-3</v>
      </c>
      <c r="F3252">
        <v>0.512659382075071</v>
      </c>
      <c r="G3252">
        <v>0.91934809485161495</v>
      </c>
      <c r="H3252">
        <v>9.1875000000001705E-2</v>
      </c>
      <c r="I3252">
        <v>4</v>
      </c>
      <c r="J3252">
        <v>0.82898479334827402</v>
      </c>
      <c r="K3252">
        <v>2.0705810742857</v>
      </c>
    </row>
    <row r="3253" spans="1:11" x14ac:dyDescent="0.2">
      <c r="A3253" t="s">
        <v>20140</v>
      </c>
      <c r="B3253" t="s">
        <v>20141</v>
      </c>
      <c r="C3253">
        <v>29.371455331640401</v>
      </c>
      <c r="D3253" t="s">
        <v>103</v>
      </c>
      <c r="E3253">
        <v>2.2499999999999998E-3</v>
      </c>
      <c r="F3253">
        <v>0.57892823964357298</v>
      </c>
      <c r="G3253">
        <v>0.95624915746311001</v>
      </c>
      <c r="H3253">
        <v>3.8315217391314597E-2</v>
      </c>
      <c r="I3253">
        <v>5</v>
      </c>
      <c r="J3253">
        <v>1.43835112790538</v>
      </c>
      <c r="K3253">
        <v>2.6478174818886302</v>
      </c>
    </row>
    <row r="3254" spans="1:11" x14ac:dyDescent="0.2">
      <c r="A3254" t="s">
        <v>20142</v>
      </c>
      <c r="B3254" t="s">
        <v>20143</v>
      </c>
      <c r="C3254">
        <v>52.172560835093599</v>
      </c>
      <c r="D3254" t="s">
        <v>104</v>
      </c>
      <c r="E3254">
        <v>0.176625</v>
      </c>
      <c r="F3254">
        <v>7.9643316566944095E-2</v>
      </c>
      <c r="G3254">
        <v>0.65171306203041401</v>
      </c>
      <c r="H3254">
        <v>0.52133152173908504</v>
      </c>
      <c r="I3254">
        <v>4</v>
      </c>
      <c r="J3254">
        <v>0.14427197555296201</v>
      </c>
      <c r="K3254">
        <v>0.75294782514338499</v>
      </c>
    </row>
    <row r="3255" spans="1:11" x14ac:dyDescent="0.2">
      <c r="A3255" t="s">
        <v>20144</v>
      </c>
      <c r="B3255" t="s">
        <v>20145</v>
      </c>
      <c r="C3255">
        <v>73.292432734422107</v>
      </c>
      <c r="D3255" t="s">
        <v>104</v>
      </c>
      <c r="E3255">
        <v>0.290874999999999</v>
      </c>
      <c r="F3255">
        <v>0.70340102165937402</v>
      </c>
      <c r="G3255">
        <v>0.93507618020236105</v>
      </c>
      <c r="H3255">
        <v>6.8559782608701797E-2</v>
      </c>
      <c r="I3255">
        <v>3</v>
      </c>
      <c r="J3255">
        <v>1.47439295322112</v>
      </c>
      <c r="K3255">
        <v>0.53629360370521295</v>
      </c>
    </row>
    <row r="3256" spans="1:11" x14ac:dyDescent="0.2">
      <c r="A3256" t="s">
        <v>20146</v>
      </c>
      <c r="B3256" t="s">
        <v>20147</v>
      </c>
      <c r="C3256">
        <v>5395.4756784044603</v>
      </c>
      <c r="D3256" t="s">
        <v>15313</v>
      </c>
      <c r="E3256">
        <v>2.0898750000000001</v>
      </c>
      <c r="F3256">
        <v>3.5531684756278901E-2</v>
      </c>
      <c r="G3256">
        <v>1.6990499777132399E-2</v>
      </c>
      <c r="H3256">
        <v>14.2770380434782</v>
      </c>
      <c r="I3256">
        <v>2</v>
      </c>
      <c r="J3256">
        <v>-0.163882618032369</v>
      </c>
      <c r="K3256">
        <v>-0.320120310783919</v>
      </c>
    </row>
    <row r="3257" spans="1:11" x14ac:dyDescent="0.2">
      <c r="A3257" t="s">
        <v>20148</v>
      </c>
      <c r="B3257" t="s">
        <v>19577</v>
      </c>
      <c r="C3257">
        <v>36.310379354677302</v>
      </c>
      <c r="D3257" t="s">
        <v>105</v>
      </c>
      <c r="E3257">
        <v>2.1749999999999999E-2</v>
      </c>
      <c r="F3257">
        <v>0.76978503167629198</v>
      </c>
      <c r="G3257">
        <v>0.97349925039334895</v>
      </c>
      <c r="H3257">
        <v>1.5380434782642199E-2</v>
      </c>
      <c r="I3257">
        <v>1</v>
      </c>
      <c r="J3257">
        <v>-0.59625704809778501</v>
      </c>
      <c r="K3257">
        <v>1.66254073870934</v>
      </c>
    </row>
    <row r="3258" spans="1:11" x14ac:dyDescent="0.2">
      <c r="A3258" t="s">
        <v>20149</v>
      </c>
      <c r="B3258" t="s">
        <v>20150</v>
      </c>
      <c r="C3258">
        <v>52.484549013598098</v>
      </c>
      <c r="D3258" t="s">
        <v>15315</v>
      </c>
      <c r="E3258">
        <v>0.11512500000000001</v>
      </c>
      <c r="F3258">
        <v>0.92610039561986901</v>
      </c>
      <c r="G3258">
        <v>0.978945750626526</v>
      </c>
      <c r="H3258">
        <v>9.6467391304457008E-3</v>
      </c>
      <c r="I3258">
        <v>3</v>
      </c>
      <c r="J3258">
        <v>-0.33073451880699001</v>
      </c>
      <c r="K3258">
        <v>0.93883035679509397</v>
      </c>
    </row>
    <row r="3259" spans="1:11" x14ac:dyDescent="0.2">
      <c r="A3259" t="s">
        <v>20149</v>
      </c>
      <c r="B3259" t="s">
        <v>20151</v>
      </c>
      <c r="C3259">
        <v>35.5651764588901</v>
      </c>
      <c r="D3259" t="s">
        <v>15315</v>
      </c>
      <c r="E3259">
        <v>1.2125E-2</v>
      </c>
      <c r="F3259">
        <v>0.77576315402984597</v>
      </c>
      <c r="G3259">
        <v>0.97458437598772196</v>
      </c>
      <c r="H3259">
        <v>1.41576086956831E-2</v>
      </c>
      <c r="I3259">
        <v>1</v>
      </c>
      <c r="J3259">
        <v>-0.33073451880699001</v>
      </c>
      <c r="K3259">
        <v>1.9163182527256899</v>
      </c>
    </row>
    <row r="3260" spans="1:11" x14ac:dyDescent="0.2">
      <c r="A3260" t="s">
        <v>20149</v>
      </c>
      <c r="B3260" t="s">
        <v>20152</v>
      </c>
      <c r="C3260">
        <v>31.60805756341</v>
      </c>
      <c r="D3260" t="s">
        <v>105</v>
      </c>
      <c r="E3260">
        <v>3.875E-3</v>
      </c>
      <c r="F3260">
        <v>0.66091219708323401</v>
      </c>
      <c r="G3260">
        <v>0.96526943680177602</v>
      </c>
      <c r="H3260">
        <v>2.55434782608858E-2</v>
      </c>
      <c r="I3260">
        <v>3</v>
      </c>
      <c r="J3260">
        <v>-0.33073451880699001</v>
      </c>
      <c r="K3260">
        <v>2.4117282931576698</v>
      </c>
    </row>
    <row r="3261" spans="1:11" x14ac:dyDescent="0.2">
      <c r="A3261" t="s">
        <v>20149</v>
      </c>
      <c r="B3261" t="s">
        <v>20153</v>
      </c>
      <c r="C3261">
        <v>38.703704196718697</v>
      </c>
      <c r="D3261" t="s">
        <v>108</v>
      </c>
      <c r="E3261">
        <v>4.4749999999999998E-2</v>
      </c>
      <c r="F3261">
        <v>0.71108242124318999</v>
      </c>
      <c r="G3261">
        <v>0.96505323411245203</v>
      </c>
      <c r="H3261">
        <v>2.55434782608858E-2</v>
      </c>
      <c r="I3261">
        <v>4</v>
      </c>
      <c r="J3261">
        <v>-0.33073451880699001</v>
      </c>
      <c r="K3261">
        <v>1.3492069603480601</v>
      </c>
    </row>
    <row r="3262" spans="1:11" x14ac:dyDescent="0.2">
      <c r="A3262" t="s">
        <v>20149</v>
      </c>
      <c r="B3262" t="s">
        <v>20154</v>
      </c>
      <c r="C3262">
        <v>296.161955353547</v>
      </c>
      <c r="D3262" t="s">
        <v>105</v>
      </c>
      <c r="E3262">
        <v>0.71924999999999895</v>
      </c>
      <c r="F3262">
        <v>0.221764367073774</v>
      </c>
      <c r="G3262">
        <v>0.37198319122944901</v>
      </c>
      <c r="H3262">
        <v>1.13385869565202</v>
      </c>
      <c r="I3262">
        <v>4</v>
      </c>
      <c r="J3262">
        <v>-0.33073451880699001</v>
      </c>
      <c r="K3262">
        <v>0.143120129437636</v>
      </c>
    </row>
    <row r="3263" spans="1:11" x14ac:dyDescent="0.2">
      <c r="A3263" t="s">
        <v>20155</v>
      </c>
      <c r="B3263" t="s">
        <v>20156</v>
      </c>
      <c r="C3263">
        <v>150.386923006578</v>
      </c>
      <c r="D3263" t="s">
        <v>108</v>
      </c>
      <c r="E3263">
        <v>1.0912500000000001</v>
      </c>
      <c r="F3263">
        <v>4.5188553631305597E-2</v>
      </c>
      <c r="G3263">
        <v>0.36929136412364</v>
      </c>
      <c r="H3263">
        <v>1.14211956521724</v>
      </c>
      <c r="I3263">
        <v>1</v>
      </c>
      <c r="J3263">
        <v>1.81176499331109</v>
      </c>
      <c r="K3263">
        <v>-3.79242567136263E-2</v>
      </c>
    </row>
    <row r="3264" spans="1:11" x14ac:dyDescent="0.2">
      <c r="A3264" t="s">
        <v>20157</v>
      </c>
      <c r="B3264" t="s">
        <v>20158</v>
      </c>
      <c r="C3264">
        <v>66.580523510966302</v>
      </c>
      <c r="D3264" t="s">
        <v>108</v>
      </c>
      <c r="E3264">
        <v>0.34899999999999998</v>
      </c>
      <c r="F3264">
        <v>0.67289141193032198</v>
      </c>
      <c r="G3264">
        <v>0.93369737045678602</v>
      </c>
      <c r="H3264">
        <v>7.1739130434778503E-2</v>
      </c>
      <c r="I3264">
        <v>3</v>
      </c>
      <c r="J3264">
        <v>1.9749538014778999E-3</v>
      </c>
      <c r="K3264">
        <v>0.45717457304081999</v>
      </c>
    </row>
    <row r="3265" spans="1:11" x14ac:dyDescent="0.2">
      <c r="A3265" t="s">
        <v>20159</v>
      </c>
      <c r="B3265" t="s">
        <v>20160</v>
      </c>
      <c r="C3265">
        <v>46.8198187768567</v>
      </c>
      <c r="D3265" t="s">
        <v>15313</v>
      </c>
      <c r="E3265">
        <v>1.2500000000000001E-2</v>
      </c>
      <c r="F3265">
        <v>0.66372248157858804</v>
      </c>
      <c r="G3265">
        <v>0.95040072366462602</v>
      </c>
      <c r="H3265">
        <v>4.6521739130440602E-2</v>
      </c>
      <c r="I3265">
        <v>1</v>
      </c>
      <c r="J3265">
        <v>-0.10288652289313301</v>
      </c>
      <c r="K3265">
        <v>1.90308998699194</v>
      </c>
    </row>
    <row r="3266" spans="1:11" x14ac:dyDescent="0.2">
      <c r="A3266" t="s">
        <v>20161</v>
      </c>
      <c r="B3266" t="s">
        <v>20162</v>
      </c>
      <c r="C3266">
        <v>33.182246842891701</v>
      </c>
      <c r="D3266" t="s">
        <v>105</v>
      </c>
      <c r="E3266">
        <v>9.7499999999998994E-3</v>
      </c>
      <c r="F3266">
        <v>0.89098149538040095</v>
      </c>
      <c r="G3266">
        <v>0.98451513977014804</v>
      </c>
      <c r="H3266">
        <v>3.7228260869568001E-3</v>
      </c>
      <c r="I3266">
        <v>1</v>
      </c>
      <c r="J3266">
        <v>-4.4938500819163799E-2</v>
      </c>
      <c r="K3266">
        <v>2.0109953843014599</v>
      </c>
    </row>
    <row r="3267" spans="1:11" x14ac:dyDescent="0.2">
      <c r="A3267" t="s">
        <v>20161</v>
      </c>
      <c r="B3267" t="s">
        <v>20163</v>
      </c>
      <c r="C3267">
        <v>56.204448506179702</v>
      </c>
      <c r="D3267" t="s">
        <v>108</v>
      </c>
      <c r="E3267">
        <v>0.23150000000000001</v>
      </c>
      <c r="F3267">
        <v>0.82139194756746203</v>
      </c>
      <c r="G3267">
        <v>0.96689960449451595</v>
      </c>
      <c r="H3267">
        <v>2.4048913043500798E-2</v>
      </c>
      <c r="I3267">
        <v>4</v>
      </c>
      <c r="J3267">
        <v>-4.4938500819163799E-2</v>
      </c>
      <c r="K3267">
        <v>0.63544900464602805</v>
      </c>
    </row>
    <row r="3268" spans="1:11" x14ac:dyDescent="0.2">
      <c r="A3268" t="s">
        <v>20164</v>
      </c>
      <c r="B3268" t="s">
        <v>20165</v>
      </c>
      <c r="C3268">
        <v>40.566714498531802</v>
      </c>
      <c r="D3268" t="s">
        <v>105</v>
      </c>
      <c r="E3268">
        <v>4.4374999999999998E-2</v>
      </c>
      <c r="F3268">
        <v>0.97297649085521698</v>
      </c>
      <c r="G3268">
        <v>0.98618946695257603</v>
      </c>
      <c r="H3268">
        <v>2.4999999999976998E-3</v>
      </c>
      <c r="I3268">
        <v>1</v>
      </c>
      <c r="J3268">
        <v>1.2067237214158</v>
      </c>
      <c r="K3268">
        <v>1.35286163393684</v>
      </c>
    </row>
    <row r="3269" spans="1:11" x14ac:dyDescent="0.2">
      <c r="A3269" t="s">
        <v>20166</v>
      </c>
      <c r="B3269" t="s">
        <v>20167</v>
      </c>
      <c r="C3269">
        <v>33.299055863203897</v>
      </c>
      <c r="D3269" t="s">
        <v>105</v>
      </c>
      <c r="E3269">
        <v>9.7499999999998994E-3</v>
      </c>
      <c r="F3269">
        <v>0.90612259507179205</v>
      </c>
      <c r="G3269">
        <v>0.985319385194528</v>
      </c>
      <c r="H3269">
        <v>3.1249999999971001E-3</v>
      </c>
      <c r="I3269">
        <v>4</v>
      </c>
      <c r="J3269">
        <v>-0.28707485248279901</v>
      </c>
      <c r="K3269">
        <v>2.0109953843014599</v>
      </c>
    </row>
    <row r="3270" spans="1:11" x14ac:dyDescent="0.2">
      <c r="A3270" t="s">
        <v>20168</v>
      </c>
      <c r="B3270" t="s">
        <v>20169</v>
      </c>
      <c r="C3270">
        <v>31.196986920232099</v>
      </c>
      <c r="D3270" t="s">
        <v>105</v>
      </c>
      <c r="E3270">
        <v>3.1250000000000002E-3</v>
      </c>
      <c r="F3270">
        <v>0.53122507408261299</v>
      </c>
      <c r="G3270">
        <v>0.94502881178683695</v>
      </c>
      <c r="H3270">
        <v>5.3858695652195303E-2</v>
      </c>
      <c r="I3270">
        <v>1</v>
      </c>
      <c r="J3270">
        <v>1.0986147273333799</v>
      </c>
      <c r="K3270">
        <v>2.5051499783199001</v>
      </c>
    </row>
    <row r="3271" spans="1:11" x14ac:dyDescent="0.2">
      <c r="A3271" t="s">
        <v>20170</v>
      </c>
      <c r="B3271" t="s">
        <v>20171</v>
      </c>
      <c r="C3271">
        <v>27.322234180983202</v>
      </c>
      <c r="D3271" t="s">
        <v>108</v>
      </c>
      <c r="E3271">
        <v>1.25E-3</v>
      </c>
      <c r="F3271">
        <v>0.76237091422080905</v>
      </c>
      <c r="G3271">
        <v>0.97921375364597696</v>
      </c>
      <c r="H3271">
        <v>8.4239130434865996E-3</v>
      </c>
      <c r="I3271">
        <v>5</v>
      </c>
      <c r="J3271">
        <v>0.49737048609822498</v>
      </c>
      <c r="K3271">
        <v>2.9030899869919402</v>
      </c>
    </row>
    <row r="3272" spans="1:11" x14ac:dyDescent="0.2">
      <c r="A3272" t="s">
        <v>20170</v>
      </c>
      <c r="B3272" t="s">
        <v>20172</v>
      </c>
      <c r="C3272">
        <v>49.847457975827702</v>
      </c>
      <c r="D3272" t="s">
        <v>15315</v>
      </c>
      <c r="E3272">
        <v>9.35E-2</v>
      </c>
      <c r="F3272">
        <v>0.90061194449663096</v>
      </c>
      <c r="G3272">
        <v>0.97796090158622895</v>
      </c>
      <c r="H3272">
        <v>1.08695652174048E-2</v>
      </c>
      <c r="I3272">
        <v>3</v>
      </c>
      <c r="J3272">
        <v>0.49737048609822498</v>
      </c>
      <c r="K3272">
        <v>1.02918838912748</v>
      </c>
    </row>
    <row r="3273" spans="1:11" x14ac:dyDescent="0.2">
      <c r="A3273" t="s">
        <v>20173</v>
      </c>
      <c r="B3273" t="s">
        <v>20174</v>
      </c>
      <c r="C3273">
        <v>37.940057982657301</v>
      </c>
      <c r="D3273" t="s">
        <v>108</v>
      </c>
      <c r="E3273">
        <v>3.95E-2</v>
      </c>
      <c r="F3273">
        <v>0.906168892979622</v>
      </c>
      <c r="G3273">
        <v>0.98336654158941805</v>
      </c>
      <c r="H3273">
        <v>4.5108695652230999E-3</v>
      </c>
      <c r="I3273">
        <v>2</v>
      </c>
      <c r="J3273">
        <v>-0.57956072282210003</v>
      </c>
      <c r="K3273">
        <v>1.4034029043735301</v>
      </c>
    </row>
    <row r="3274" spans="1:11" x14ac:dyDescent="0.2">
      <c r="A3274" t="s">
        <v>20175</v>
      </c>
      <c r="B3274" t="s">
        <v>20176</v>
      </c>
      <c r="C3274">
        <v>37.241706493770103</v>
      </c>
      <c r="D3274" t="s">
        <v>105</v>
      </c>
      <c r="E3274">
        <v>2.9125000000000002E-2</v>
      </c>
      <c r="F3274">
        <v>0.98159251362085298</v>
      </c>
      <c r="G3274">
        <v>0.98768382550476896</v>
      </c>
      <c r="H3274">
        <v>2.0652173913049002E-3</v>
      </c>
      <c r="I3274">
        <v>6</v>
      </c>
      <c r="J3274">
        <v>0.375582307887803</v>
      </c>
      <c r="K3274">
        <v>1.53573406596592</v>
      </c>
    </row>
    <row r="3275" spans="1:11" x14ac:dyDescent="0.2">
      <c r="A3275" t="s">
        <v>20177</v>
      </c>
      <c r="B3275" t="s">
        <v>20178</v>
      </c>
      <c r="C3275">
        <v>48.565247863075101</v>
      </c>
      <c r="D3275" t="s">
        <v>103</v>
      </c>
      <c r="E3275">
        <v>3.6999999999999998E-2</v>
      </c>
      <c r="F3275">
        <v>0.85978107899427403</v>
      </c>
      <c r="G3275">
        <v>0.97498067074861305</v>
      </c>
      <c r="H3275">
        <v>1.30978260869767E-2</v>
      </c>
      <c r="I3275">
        <v>3</v>
      </c>
      <c r="J3275">
        <v>0.43933241687159302</v>
      </c>
      <c r="K3275">
        <v>1.4317982759329999</v>
      </c>
    </row>
    <row r="3276" spans="1:11" x14ac:dyDescent="0.2">
      <c r="A3276" t="s">
        <v>20177</v>
      </c>
      <c r="B3276" t="s">
        <v>20179</v>
      </c>
      <c r="C3276">
        <v>49.994306315466801</v>
      </c>
      <c r="D3276" t="s">
        <v>15315</v>
      </c>
      <c r="E3276">
        <v>9.7375000000000003E-2</v>
      </c>
      <c r="F3276">
        <v>7.3440730571746798E-2</v>
      </c>
      <c r="G3276">
        <v>0.65577430608496501</v>
      </c>
      <c r="H3276">
        <v>0.51437499999995795</v>
      </c>
      <c r="I3276">
        <v>2</v>
      </c>
      <c r="J3276">
        <v>0.43933241687159302</v>
      </c>
      <c r="K3276">
        <v>1.0115525293193699</v>
      </c>
    </row>
    <row r="3277" spans="1:11" x14ac:dyDescent="0.2">
      <c r="A3277" t="s">
        <v>20177</v>
      </c>
      <c r="B3277" t="s">
        <v>20180</v>
      </c>
      <c r="C3277">
        <v>205.53403128093001</v>
      </c>
      <c r="D3277" t="s">
        <v>103</v>
      </c>
      <c r="E3277">
        <v>0.284749999999999</v>
      </c>
      <c r="F3277">
        <v>0.24856642633676501</v>
      </c>
      <c r="G3277">
        <v>0.48347763685051398</v>
      </c>
      <c r="H3277">
        <v>0.858478260869461</v>
      </c>
      <c r="I3277">
        <v>1</v>
      </c>
      <c r="J3277">
        <v>0.43933241687159302</v>
      </c>
      <c r="K3277">
        <v>0.54553626724886195</v>
      </c>
    </row>
    <row r="3278" spans="1:11" x14ac:dyDescent="0.2">
      <c r="A3278" t="s">
        <v>20181</v>
      </c>
      <c r="B3278" t="s">
        <v>20182</v>
      </c>
      <c r="C3278">
        <v>34.453192113439698</v>
      </c>
      <c r="D3278" t="s">
        <v>15315</v>
      </c>
      <c r="E3278">
        <v>8.6250000000000007E-3</v>
      </c>
      <c r="F3278">
        <v>0.95109741389751401</v>
      </c>
      <c r="G3278">
        <v>0.98718542982892699</v>
      </c>
      <c r="H3278">
        <v>2.0652173913049002E-3</v>
      </c>
      <c r="I3278">
        <v>5</v>
      </c>
      <c r="J3278">
        <v>-0.29417517072626898</v>
      </c>
      <c r="K3278">
        <v>2.0642408962546801</v>
      </c>
    </row>
    <row r="3279" spans="1:11" x14ac:dyDescent="0.2">
      <c r="A3279" t="s">
        <v>20181</v>
      </c>
      <c r="B3279" t="s">
        <v>20183</v>
      </c>
      <c r="C3279">
        <v>30.868752564637902</v>
      </c>
      <c r="D3279" t="s">
        <v>103</v>
      </c>
      <c r="E3279">
        <v>3.5000000000000001E-3</v>
      </c>
      <c r="F3279">
        <v>0.57040317729115397</v>
      </c>
      <c r="G3279">
        <v>0.95273999208088</v>
      </c>
      <c r="H3279">
        <v>4.40760869565366E-2</v>
      </c>
      <c r="I3279">
        <v>3</v>
      </c>
      <c r="J3279">
        <v>-0.29417517072626898</v>
      </c>
      <c r="K3279">
        <v>2.4559319556497199</v>
      </c>
    </row>
    <row r="3280" spans="1:11" x14ac:dyDescent="0.2">
      <c r="A3280" t="s">
        <v>20184</v>
      </c>
      <c r="B3280" t="s">
        <v>19548</v>
      </c>
      <c r="C3280">
        <v>71.914502743855607</v>
      </c>
      <c r="D3280" t="s">
        <v>105</v>
      </c>
      <c r="E3280">
        <v>0.22662499999999999</v>
      </c>
      <c r="F3280">
        <v>0.83524665236472995</v>
      </c>
      <c r="G3280">
        <v>0.96035083822933798</v>
      </c>
      <c r="H3280">
        <v>3.3043478260879E-2</v>
      </c>
      <c r="I3280">
        <v>1</v>
      </c>
      <c r="J3280">
        <v>-0.15757567245297999</v>
      </c>
      <c r="K3280">
        <v>0.64469218289643404</v>
      </c>
    </row>
    <row r="3281" spans="1:11" x14ac:dyDescent="0.2">
      <c r="A3281" t="s">
        <v>20184</v>
      </c>
      <c r="B3281" t="s">
        <v>19549</v>
      </c>
      <c r="C3281">
        <v>27.8368174008103</v>
      </c>
      <c r="D3281" t="s">
        <v>104</v>
      </c>
      <c r="E3281">
        <v>1.9E-2</v>
      </c>
      <c r="F3281">
        <v>0.28096725046634602</v>
      </c>
      <c r="G3281">
        <v>0.88119360542311498</v>
      </c>
      <c r="H3281">
        <v>0.15144021739132499</v>
      </c>
      <c r="I3281">
        <v>1</v>
      </c>
      <c r="J3281">
        <v>-0.15757567245297999</v>
      </c>
      <c r="K3281">
        <v>1.72124639904717</v>
      </c>
    </row>
    <row r="3282" spans="1:11" x14ac:dyDescent="0.2">
      <c r="A3282" t="s">
        <v>20184</v>
      </c>
      <c r="B3282" t="s">
        <v>19550</v>
      </c>
      <c r="C3282">
        <v>1238.02133912465</v>
      </c>
      <c r="D3282" t="s">
        <v>104</v>
      </c>
      <c r="E3282">
        <v>1.4546249999999901</v>
      </c>
      <c r="F3282">
        <v>0.37775268405675799</v>
      </c>
      <c r="G3282">
        <v>0.21026274198487599</v>
      </c>
      <c r="H3282">
        <v>1.7730978260868899</v>
      </c>
      <c r="I3282">
        <v>1</v>
      </c>
      <c r="J3282">
        <v>-0.15757567245297999</v>
      </c>
      <c r="K3282">
        <v>-0.16275104732777501</v>
      </c>
    </row>
    <row r="3283" spans="1:11" x14ac:dyDescent="0.2">
      <c r="A3283" t="s">
        <v>20185</v>
      </c>
      <c r="B3283" t="s">
        <v>20186</v>
      </c>
      <c r="C3283">
        <v>39.342106742078599</v>
      </c>
      <c r="D3283" t="s">
        <v>105</v>
      </c>
      <c r="E3283">
        <v>0.04</v>
      </c>
      <c r="F3283">
        <v>0.72729824483394601</v>
      </c>
      <c r="G3283">
        <v>0.96656311788960203</v>
      </c>
      <c r="H3283">
        <v>2.4048913043500798E-2</v>
      </c>
      <c r="I3283">
        <v>1</v>
      </c>
      <c r="J3283">
        <v>3.5993825335381098E-2</v>
      </c>
      <c r="K3283">
        <v>1.3979400086720299</v>
      </c>
    </row>
    <row r="3284" spans="1:11" x14ac:dyDescent="0.2">
      <c r="A3284" t="s">
        <v>20187</v>
      </c>
      <c r="B3284" t="s">
        <v>18937</v>
      </c>
      <c r="C3284">
        <v>18.882279828999799</v>
      </c>
      <c r="D3284" t="s">
        <v>104</v>
      </c>
      <c r="E3284">
        <v>0</v>
      </c>
      <c r="F3284">
        <v>0.85361795127391804</v>
      </c>
      <c r="G3284">
        <v>0.98963789176012595</v>
      </c>
      <c r="H3284">
        <v>1.3858695651975E-3</v>
      </c>
      <c r="I3284">
        <v>2</v>
      </c>
      <c r="J3284">
        <v>0.73204446773374299</v>
      </c>
      <c r="K3284" t="s">
        <v>15687</v>
      </c>
    </row>
    <row r="3285" spans="1:11" x14ac:dyDescent="0.2">
      <c r="A3285" t="s">
        <v>20187</v>
      </c>
      <c r="B3285" t="s">
        <v>18938</v>
      </c>
      <c r="C3285">
        <v>36.775251626245598</v>
      </c>
      <c r="D3285" t="s">
        <v>105</v>
      </c>
      <c r="E3285">
        <v>2.4250000000000001E-2</v>
      </c>
      <c r="F3285">
        <v>0.90885617583990097</v>
      </c>
      <c r="G3285">
        <v>0.98401745667192497</v>
      </c>
      <c r="H3285">
        <v>3.7228260869568001E-3</v>
      </c>
      <c r="I3285">
        <v>2</v>
      </c>
      <c r="J3285">
        <v>0.73204446773374299</v>
      </c>
      <c r="K3285">
        <v>1.61528825706171</v>
      </c>
    </row>
    <row r="3286" spans="1:11" x14ac:dyDescent="0.2">
      <c r="A3286" t="s">
        <v>20188</v>
      </c>
      <c r="B3286" t="s">
        <v>20189</v>
      </c>
      <c r="C3286">
        <v>68.579391455932495</v>
      </c>
      <c r="D3286" t="s">
        <v>15313</v>
      </c>
      <c r="E3286">
        <v>5.3749999999999999E-2</v>
      </c>
      <c r="F3286">
        <v>0.96903783082962003</v>
      </c>
      <c r="G3286">
        <v>0.97684685331974597</v>
      </c>
      <c r="H3286">
        <v>1.2092391304364E-2</v>
      </c>
      <c r="I3286">
        <v>1</v>
      </c>
      <c r="J3286">
        <v>1.12185141511706</v>
      </c>
      <c r="K3286">
        <v>1.26962153141235</v>
      </c>
    </row>
    <row r="3287" spans="1:11" x14ac:dyDescent="0.2">
      <c r="A3287" t="s">
        <v>20190</v>
      </c>
      <c r="B3287" t="s">
        <v>18654</v>
      </c>
      <c r="C3287">
        <v>38.200954022916498</v>
      </c>
      <c r="D3287" t="s">
        <v>103</v>
      </c>
      <c r="E3287">
        <v>1.6125E-2</v>
      </c>
      <c r="F3287">
        <v>0.89482650160789401</v>
      </c>
      <c r="G3287">
        <v>0.98253203140612599</v>
      </c>
      <c r="H3287">
        <v>5.2445652173957998E-3</v>
      </c>
      <c r="I3287">
        <v>6</v>
      </c>
      <c r="J3287">
        <v>-0.70715122396255203</v>
      </c>
      <c r="K3287">
        <v>1.7925002766926901</v>
      </c>
    </row>
    <row r="3288" spans="1:11" x14ac:dyDescent="0.2">
      <c r="A3288" t="s">
        <v>20191</v>
      </c>
      <c r="B3288" t="s">
        <v>20192</v>
      </c>
      <c r="C3288">
        <v>47.338202786242398</v>
      </c>
      <c r="D3288" t="s">
        <v>105</v>
      </c>
      <c r="E3288">
        <v>8.9249999999999996E-2</v>
      </c>
      <c r="F3288">
        <v>0.95632951706647795</v>
      </c>
      <c r="G3288">
        <v>0.98295667348579396</v>
      </c>
      <c r="H3288">
        <v>5.2445652173957998E-3</v>
      </c>
      <c r="I3288">
        <v>4</v>
      </c>
      <c r="J3288">
        <v>0.67640495053957905</v>
      </c>
      <c r="K3288">
        <v>1.04939177521576</v>
      </c>
    </row>
    <row r="3289" spans="1:11" x14ac:dyDescent="0.2">
      <c r="A3289" t="s">
        <v>20191</v>
      </c>
      <c r="B3289" t="s">
        <v>20193</v>
      </c>
      <c r="C3289">
        <v>196.09161734242801</v>
      </c>
      <c r="D3289" t="s">
        <v>15315</v>
      </c>
      <c r="E3289">
        <v>1.167</v>
      </c>
      <c r="F3289">
        <v>0.43118848651647501</v>
      </c>
      <c r="G3289">
        <v>0.66241815079116695</v>
      </c>
      <c r="H3289">
        <v>0.50380434782603301</v>
      </c>
      <c r="I3289">
        <v>3</v>
      </c>
      <c r="J3289">
        <v>0.67640495053957905</v>
      </c>
      <c r="K3289">
        <v>-6.7070856045370303E-2</v>
      </c>
    </row>
    <row r="3290" spans="1:11" x14ac:dyDescent="0.2">
      <c r="A3290" t="s">
        <v>20194</v>
      </c>
      <c r="B3290" t="s">
        <v>20195</v>
      </c>
      <c r="C3290">
        <v>30.418866047009399</v>
      </c>
      <c r="D3290" t="s">
        <v>108</v>
      </c>
      <c r="E3290">
        <v>5.875E-3</v>
      </c>
      <c r="F3290">
        <v>0.89608152955770404</v>
      </c>
      <c r="G3290">
        <v>0.98602408313211498</v>
      </c>
      <c r="H3290">
        <v>2.4999999999976998E-3</v>
      </c>
      <c r="I3290">
        <v>1</v>
      </c>
      <c r="J3290">
        <v>-0.77152720459796498</v>
      </c>
      <c r="K3290">
        <v>2.23099212905622</v>
      </c>
    </row>
    <row r="3291" spans="1:11" x14ac:dyDescent="0.2">
      <c r="A3291" t="s">
        <v>20194</v>
      </c>
      <c r="B3291" t="s">
        <v>18652</v>
      </c>
      <c r="C3291">
        <v>30.3131476004252</v>
      </c>
      <c r="D3291" t="s">
        <v>103</v>
      </c>
      <c r="E3291">
        <v>3.1250000000000002E-3</v>
      </c>
      <c r="F3291">
        <v>0.68367127329111099</v>
      </c>
      <c r="G3291">
        <v>0.96929245662880603</v>
      </c>
      <c r="H3291">
        <v>2.0081521739157799E-2</v>
      </c>
      <c r="I3291">
        <v>1</v>
      </c>
      <c r="J3291">
        <v>-0.77152720459796498</v>
      </c>
      <c r="K3291">
        <v>2.5051499783199001</v>
      </c>
    </row>
    <row r="3292" spans="1:11" x14ac:dyDescent="0.2">
      <c r="A3292" t="s">
        <v>20194</v>
      </c>
      <c r="B3292" t="s">
        <v>20196</v>
      </c>
      <c r="C3292">
        <v>32.9806553884032</v>
      </c>
      <c r="D3292" t="s">
        <v>103</v>
      </c>
      <c r="E3292">
        <v>6.2500000000000003E-3</v>
      </c>
      <c r="F3292">
        <v>0.57811623066663698</v>
      </c>
      <c r="G3292">
        <v>0.95113380862454799</v>
      </c>
      <c r="H3292">
        <v>4.5163043478282802E-2</v>
      </c>
      <c r="I3292">
        <v>4</v>
      </c>
      <c r="J3292">
        <v>-0.77152720459796498</v>
      </c>
      <c r="K3292">
        <v>2.2041199826559201</v>
      </c>
    </row>
    <row r="3293" spans="1:11" x14ac:dyDescent="0.2">
      <c r="A3293" t="s">
        <v>20197</v>
      </c>
      <c r="B3293" t="s">
        <v>20198</v>
      </c>
      <c r="C3293">
        <v>216.994969784559</v>
      </c>
      <c r="D3293" t="s">
        <v>103</v>
      </c>
      <c r="E3293">
        <v>0.29624999999999901</v>
      </c>
      <c r="F3293">
        <v>0.87473722547292698</v>
      </c>
      <c r="G3293">
        <v>0.90568290328505796</v>
      </c>
      <c r="H3293">
        <v>0.113179347826104</v>
      </c>
      <c r="I3293">
        <v>3</v>
      </c>
      <c r="J3293">
        <v>0.45784289232467701</v>
      </c>
      <c r="K3293">
        <v>0.52834164098184</v>
      </c>
    </row>
    <row r="3294" spans="1:11" x14ac:dyDescent="0.2">
      <c r="A3294" t="s">
        <v>20199</v>
      </c>
      <c r="B3294" t="s">
        <v>20200</v>
      </c>
      <c r="C3294">
        <v>39.855022254760399</v>
      </c>
      <c r="D3294" t="s">
        <v>103</v>
      </c>
      <c r="E3294">
        <v>1.9375E-2</v>
      </c>
      <c r="F3294">
        <v>0.72554041445255202</v>
      </c>
      <c r="G3294">
        <v>0.96593382844584597</v>
      </c>
      <c r="H3294">
        <v>2.55434782608858E-2</v>
      </c>
      <c r="I3294">
        <v>3</v>
      </c>
      <c r="J3294">
        <v>0.40487606958201899</v>
      </c>
      <c r="K3294">
        <v>1.7127582888216499</v>
      </c>
    </row>
    <row r="3295" spans="1:11" x14ac:dyDescent="0.2">
      <c r="A3295" t="s">
        <v>20201</v>
      </c>
      <c r="B3295" t="s">
        <v>20202</v>
      </c>
      <c r="C3295">
        <v>39.0542656881507</v>
      </c>
      <c r="D3295" t="s">
        <v>15315</v>
      </c>
      <c r="E3295">
        <v>2.6374999999999999E-2</v>
      </c>
      <c r="F3295">
        <v>0.96687913686036997</v>
      </c>
      <c r="G3295">
        <v>0.98637632709200695</v>
      </c>
      <c r="H3295">
        <v>2.4999999999976998E-3</v>
      </c>
      <c r="I3295">
        <v>1</v>
      </c>
      <c r="J3295">
        <v>0.33153202472814203</v>
      </c>
      <c r="K3295">
        <v>1.57880753169425</v>
      </c>
    </row>
    <row r="3296" spans="1:11" x14ac:dyDescent="0.2">
      <c r="A3296" t="s">
        <v>20203</v>
      </c>
      <c r="B3296" t="s">
        <v>20204</v>
      </c>
      <c r="C3296">
        <v>26.016019605422699</v>
      </c>
      <c r="D3296" t="s">
        <v>104</v>
      </c>
      <c r="E3296">
        <v>1.025E-2</v>
      </c>
      <c r="F3296">
        <v>0.24602234736084899</v>
      </c>
      <c r="G3296">
        <v>0.87399740478381105</v>
      </c>
      <c r="H3296">
        <v>0.16249999999999401</v>
      </c>
      <c r="I3296">
        <v>1</v>
      </c>
      <c r="J3296">
        <v>-1.06518270935239</v>
      </c>
      <c r="K3296">
        <v>1.9892761346082199</v>
      </c>
    </row>
    <row r="3297" spans="1:11" x14ac:dyDescent="0.2">
      <c r="A3297" t="s">
        <v>20205</v>
      </c>
      <c r="B3297" t="s">
        <v>20206</v>
      </c>
      <c r="C3297">
        <v>37.967706976928</v>
      </c>
      <c r="D3297" t="s">
        <v>104</v>
      </c>
      <c r="E3297">
        <v>7.8375E-2</v>
      </c>
      <c r="F3297">
        <v>0.20130609348416301</v>
      </c>
      <c r="G3297">
        <v>0.80197092462239306</v>
      </c>
      <c r="H3297">
        <v>0.27451086956520498</v>
      </c>
      <c r="I3297">
        <v>1</v>
      </c>
      <c r="J3297">
        <v>-0.46093792835726399</v>
      </c>
      <c r="K3297">
        <v>1.1058224461612201</v>
      </c>
    </row>
    <row r="3298" spans="1:11" x14ac:dyDescent="0.2">
      <c r="A3298" t="s">
        <v>20207</v>
      </c>
      <c r="B3298" t="s">
        <v>20208</v>
      </c>
      <c r="C3298">
        <v>74.956779992689306</v>
      </c>
      <c r="D3298" t="s">
        <v>104</v>
      </c>
      <c r="E3298">
        <v>0.29749999999999899</v>
      </c>
      <c r="F3298">
        <v>0.93183680623769705</v>
      </c>
      <c r="G3298">
        <v>0.97108806217716803</v>
      </c>
      <c r="H3298">
        <v>1.7663043478293599E-2</v>
      </c>
      <c r="I3298">
        <v>1</v>
      </c>
      <c r="J3298">
        <v>-0.173302930360794</v>
      </c>
      <c r="K3298">
        <v>0.52651302993543103</v>
      </c>
    </row>
    <row r="3299" spans="1:11" x14ac:dyDescent="0.2">
      <c r="A3299" t="s">
        <v>20209</v>
      </c>
      <c r="B3299" t="s">
        <v>20210</v>
      </c>
      <c r="C3299">
        <v>85.412677656781796</v>
      </c>
      <c r="D3299" t="s">
        <v>15313</v>
      </c>
      <c r="E3299">
        <v>8.8249999999999995E-2</v>
      </c>
      <c r="F3299">
        <v>0.82991341501474303</v>
      </c>
      <c r="G3299">
        <v>0.95254950564632801</v>
      </c>
      <c r="H3299">
        <v>4.40760869565366E-2</v>
      </c>
      <c r="I3299">
        <v>1</v>
      </c>
      <c r="J3299">
        <v>-0.498585156903045</v>
      </c>
      <c r="K3299">
        <v>1.0542852859401399</v>
      </c>
    </row>
    <row r="3300" spans="1:11" x14ac:dyDescent="0.2">
      <c r="A3300" t="s">
        <v>20211</v>
      </c>
      <c r="B3300" t="s">
        <v>20212</v>
      </c>
      <c r="C3300">
        <v>37.200747950643901</v>
      </c>
      <c r="D3300" t="s">
        <v>104</v>
      </c>
      <c r="E3300">
        <v>7.2249999999999995E-2</v>
      </c>
      <c r="F3300">
        <v>0.67571309208869901</v>
      </c>
      <c r="G3300">
        <v>0.96166979220948701</v>
      </c>
      <c r="H3300">
        <v>3.1548913043493998E-2</v>
      </c>
      <c r="I3300">
        <v>1</v>
      </c>
      <c r="J3300">
        <v>0.81478079108983004</v>
      </c>
      <c r="K3300">
        <v>1.1411621485714101</v>
      </c>
    </row>
    <row r="3301" spans="1:11" x14ac:dyDescent="0.2">
      <c r="A3301" t="s">
        <v>20211</v>
      </c>
      <c r="B3301" t="s">
        <v>20213</v>
      </c>
      <c r="C3301">
        <v>39.477124536077703</v>
      </c>
      <c r="D3301" t="s">
        <v>104</v>
      </c>
      <c r="E3301">
        <v>8.8624999999999995E-2</v>
      </c>
      <c r="F3301">
        <v>0.585883278399705</v>
      </c>
      <c r="G3301">
        <v>0.94390767209281601</v>
      </c>
      <c r="H3301">
        <v>5.7010869565246397E-2</v>
      </c>
      <c r="I3301">
        <v>4</v>
      </c>
      <c r="J3301">
        <v>0.81478079108983004</v>
      </c>
      <c r="K3301">
        <v>1.0524437518088701</v>
      </c>
    </row>
    <row r="3302" spans="1:11" x14ac:dyDescent="0.2">
      <c r="A3302" t="s">
        <v>20214</v>
      </c>
      <c r="B3302" t="s">
        <v>20215</v>
      </c>
      <c r="C3302">
        <v>50.386754093157798</v>
      </c>
      <c r="D3302" t="s">
        <v>15313</v>
      </c>
      <c r="E3302">
        <v>1.6250000000000001E-2</v>
      </c>
      <c r="F3302">
        <v>0.97549489140510504</v>
      </c>
      <c r="G3302">
        <v>0.98315828905025804</v>
      </c>
      <c r="H3302">
        <v>4.5108695652230999E-3</v>
      </c>
      <c r="I3302">
        <v>2</v>
      </c>
      <c r="J3302">
        <v>0.55280897027855103</v>
      </c>
      <c r="K3302">
        <v>1.7891466346850999</v>
      </c>
    </row>
    <row r="3303" spans="1:11" x14ac:dyDescent="0.2">
      <c r="A3303" t="s">
        <v>20216</v>
      </c>
      <c r="B3303" t="s">
        <v>20217</v>
      </c>
      <c r="C3303">
        <v>25.842982580092901</v>
      </c>
      <c r="D3303" t="s">
        <v>104</v>
      </c>
      <c r="E3303">
        <v>1.025E-2</v>
      </c>
      <c r="F3303">
        <v>0.91071254760026898</v>
      </c>
      <c r="G3303">
        <v>0.98869026075401401</v>
      </c>
      <c r="H3303">
        <v>1.6847826086774001E-3</v>
      </c>
      <c r="I3303">
        <v>3</v>
      </c>
      <c r="J3303">
        <v>-0.81366398998834</v>
      </c>
      <c r="K3303">
        <v>1.9892761346082199</v>
      </c>
    </row>
    <row r="3304" spans="1:11" x14ac:dyDescent="0.2">
      <c r="A3304" t="s">
        <v>20218</v>
      </c>
      <c r="B3304" t="s">
        <v>20219</v>
      </c>
      <c r="C3304">
        <v>28.4286840450849</v>
      </c>
      <c r="D3304" t="s">
        <v>108</v>
      </c>
      <c r="E3304">
        <v>2.6250000000000002E-3</v>
      </c>
      <c r="F3304">
        <v>0.87153137475252096</v>
      </c>
      <c r="G3304">
        <v>0.98564050397486003</v>
      </c>
      <c r="H3304">
        <v>3.1249999999971001E-3</v>
      </c>
      <c r="I3304">
        <v>5</v>
      </c>
      <c r="J3304">
        <v>0.239466744213369</v>
      </c>
      <c r="K3304">
        <v>2.5808706922580198</v>
      </c>
    </row>
    <row r="3305" spans="1:11" x14ac:dyDescent="0.2">
      <c r="A3305" t="s">
        <v>20218</v>
      </c>
      <c r="B3305" t="s">
        <v>20220</v>
      </c>
      <c r="C3305">
        <v>29.814294463547</v>
      </c>
      <c r="D3305" t="s">
        <v>104</v>
      </c>
      <c r="E3305">
        <v>2.8375000000000001E-2</v>
      </c>
      <c r="F3305">
        <v>0.54708766937255804</v>
      </c>
      <c r="G3305">
        <v>0.95020979642600401</v>
      </c>
      <c r="H3305">
        <v>4.6521739130440602E-2</v>
      </c>
      <c r="I3305">
        <v>1</v>
      </c>
      <c r="J3305">
        <v>0.239466744213369</v>
      </c>
      <c r="K3305">
        <v>1.5470641297988199</v>
      </c>
    </row>
    <row r="3306" spans="1:11" x14ac:dyDescent="0.2">
      <c r="A3306" t="s">
        <v>20218</v>
      </c>
      <c r="B3306" t="s">
        <v>20221</v>
      </c>
      <c r="C3306">
        <v>51.960551775841402</v>
      </c>
      <c r="D3306" t="s">
        <v>108</v>
      </c>
      <c r="E3306">
        <v>0.17749999999999999</v>
      </c>
      <c r="F3306">
        <v>0.25711396336555398</v>
      </c>
      <c r="G3306">
        <v>0.78673633007045796</v>
      </c>
      <c r="H3306">
        <v>0.29959239130431498</v>
      </c>
      <c r="I3306">
        <v>2</v>
      </c>
      <c r="J3306">
        <v>0.239466744213369</v>
      </c>
      <c r="K3306">
        <v>0.75080164260888704</v>
      </c>
    </row>
    <row r="3307" spans="1:11" x14ac:dyDescent="0.2">
      <c r="A3307" t="s">
        <v>20218</v>
      </c>
      <c r="B3307" t="s">
        <v>20222</v>
      </c>
      <c r="C3307">
        <v>43.008423713459401</v>
      </c>
      <c r="D3307" t="s">
        <v>108</v>
      </c>
      <c r="E3307">
        <v>8.3625000000000005E-2</v>
      </c>
      <c r="F3307">
        <v>0.12375413626432399</v>
      </c>
      <c r="G3307">
        <v>0.72758200546847296</v>
      </c>
      <c r="H3307">
        <v>0.39410326086955599</v>
      </c>
      <c r="I3307">
        <v>4</v>
      </c>
      <c r="J3307">
        <v>0.239466744213369</v>
      </c>
      <c r="K3307">
        <v>1.0776638692241201</v>
      </c>
    </row>
    <row r="3308" spans="1:11" x14ac:dyDescent="0.2">
      <c r="A3308" t="s">
        <v>20223</v>
      </c>
      <c r="B3308" t="s">
        <v>17707</v>
      </c>
      <c r="C3308">
        <v>39.631662879215398</v>
      </c>
      <c r="D3308" t="s">
        <v>105</v>
      </c>
      <c r="E3308">
        <v>0.04</v>
      </c>
      <c r="F3308">
        <v>0.74324085563421205</v>
      </c>
      <c r="G3308">
        <v>0.96824907913880798</v>
      </c>
      <c r="H3308">
        <v>2.1413043478275901E-2</v>
      </c>
      <c r="I3308">
        <v>1</v>
      </c>
      <c r="J3308">
        <v>0.26534738457403101</v>
      </c>
      <c r="K3308">
        <v>1.3979400086720299</v>
      </c>
    </row>
    <row r="3309" spans="1:11" x14ac:dyDescent="0.2">
      <c r="A3309" t="s">
        <v>20224</v>
      </c>
      <c r="B3309" t="s">
        <v>20225</v>
      </c>
      <c r="C3309">
        <v>32.851322944673598</v>
      </c>
      <c r="D3309" t="s">
        <v>103</v>
      </c>
      <c r="E3309">
        <v>6.2500000000000003E-3</v>
      </c>
      <c r="F3309">
        <v>0.88109865784645003</v>
      </c>
      <c r="G3309">
        <v>0.984085264265944</v>
      </c>
      <c r="H3309">
        <v>3.7228260869568001E-3</v>
      </c>
      <c r="I3309">
        <v>3</v>
      </c>
      <c r="J3309">
        <v>-0.48854109708124599</v>
      </c>
      <c r="K3309">
        <v>2.2041199826559201</v>
      </c>
    </row>
    <row r="3310" spans="1:11" x14ac:dyDescent="0.2">
      <c r="A3310" t="s">
        <v>20224</v>
      </c>
      <c r="B3310" t="s">
        <v>20226</v>
      </c>
      <c r="C3310">
        <v>32.288621841335697</v>
      </c>
      <c r="D3310" t="s">
        <v>104</v>
      </c>
      <c r="E3310">
        <v>4.0250000000000001E-2</v>
      </c>
      <c r="F3310">
        <v>0.56554720178246498</v>
      </c>
      <c r="G3310">
        <v>0.94985663239102502</v>
      </c>
      <c r="H3310">
        <v>4.8070652173919301E-2</v>
      </c>
      <c r="I3310">
        <v>1</v>
      </c>
      <c r="J3310">
        <v>-0.48854109708124599</v>
      </c>
      <c r="K3310">
        <v>1.3952341152961101</v>
      </c>
    </row>
    <row r="3311" spans="1:11" x14ac:dyDescent="0.2">
      <c r="A3311" t="s">
        <v>20227</v>
      </c>
      <c r="B3311" t="s">
        <v>20228</v>
      </c>
      <c r="C3311">
        <v>31.416045958615801</v>
      </c>
      <c r="D3311" t="s">
        <v>105</v>
      </c>
      <c r="E3311">
        <v>3.875E-3</v>
      </c>
      <c r="F3311">
        <v>0.96407254785299301</v>
      </c>
      <c r="G3311">
        <v>0.98883196868900602</v>
      </c>
      <c r="H3311">
        <v>1.6847826086774001E-3</v>
      </c>
      <c r="I3311">
        <v>1</v>
      </c>
      <c r="J3311">
        <v>0.61418993427633795</v>
      </c>
      <c r="K3311">
        <v>2.4117282931576698</v>
      </c>
    </row>
    <row r="3312" spans="1:11" x14ac:dyDescent="0.2">
      <c r="A3312" t="s">
        <v>20227</v>
      </c>
      <c r="B3312" t="s">
        <v>19719</v>
      </c>
      <c r="C3312">
        <v>48.156520450741397</v>
      </c>
      <c r="D3312" t="s">
        <v>104</v>
      </c>
      <c r="E3312">
        <v>0.14624999999999999</v>
      </c>
      <c r="F3312">
        <v>0.77582247182726805</v>
      </c>
      <c r="G3312">
        <v>0.96616212564395998</v>
      </c>
      <c r="H3312">
        <v>2.4048913043500798E-2</v>
      </c>
      <c r="I3312">
        <v>5</v>
      </c>
      <c r="J3312">
        <v>0.61418993427633795</v>
      </c>
      <c r="K3312">
        <v>0.83490412524578195</v>
      </c>
    </row>
    <row r="3313" spans="1:11" x14ac:dyDescent="0.2">
      <c r="A3313" t="s">
        <v>20227</v>
      </c>
      <c r="B3313" t="s">
        <v>20229</v>
      </c>
      <c r="C3313">
        <v>52.196451993848001</v>
      </c>
      <c r="D3313" t="s">
        <v>104</v>
      </c>
      <c r="E3313">
        <v>0.176625</v>
      </c>
      <c r="F3313">
        <v>0.70740842819213801</v>
      </c>
      <c r="G3313">
        <v>0.95316559306409299</v>
      </c>
      <c r="H3313">
        <v>4.2717391304364499E-2</v>
      </c>
      <c r="I3313">
        <v>2</v>
      </c>
      <c r="J3313">
        <v>0.61418993427633795</v>
      </c>
      <c r="K3313">
        <v>0.75294782514338499</v>
      </c>
    </row>
    <row r="3314" spans="1:11" x14ac:dyDescent="0.2">
      <c r="A3314" t="s">
        <v>20230</v>
      </c>
      <c r="B3314" t="s">
        <v>20231</v>
      </c>
      <c r="C3314">
        <v>36.4131279100257</v>
      </c>
      <c r="D3314" t="s">
        <v>15315</v>
      </c>
      <c r="E3314">
        <v>1.4625000000000001E-2</v>
      </c>
      <c r="F3314">
        <v>0.54666351899504595</v>
      </c>
      <c r="G3314">
        <v>0.94005813950696804</v>
      </c>
      <c r="H3314">
        <v>6.1793478260881302E-2</v>
      </c>
      <c r="I3314">
        <v>1</v>
      </c>
      <c r="J3314">
        <v>0.70290122339584604</v>
      </c>
      <c r="K3314">
        <v>1.8349041252457801</v>
      </c>
    </row>
    <row r="3315" spans="1:11" x14ac:dyDescent="0.2">
      <c r="A3315" t="s">
        <v>20232</v>
      </c>
      <c r="B3315" t="s">
        <v>20233</v>
      </c>
      <c r="C3315">
        <v>34.034545308999803</v>
      </c>
      <c r="D3315" t="s">
        <v>103</v>
      </c>
      <c r="E3315">
        <v>7.7499999999999999E-3</v>
      </c>
      <c r="F3315">
        <v>0.79240622371435099</v>
      </c>
      <c r="G3315">
        <v>0.97708463643198995</v>
      </c>
      <c r="H3315">
        <v>1.08695652174048E-2</v>
      </c>
      <c r="I3315">
        <v>2</v>
      </c>
      <c r="J3315">
        <v>-0.157115481687398</v>
      </c>
      <c r="K3315">
        <v>2.1106982974936899</v>
      </c>
    </row>
    <row r="3316" spans="1:11" x14ac:dyDescent="0.2">
      <c r="A3316" t="s">
        <v>20232</v>
      </c>
      <c r="B3316" t="s">
        <v>20234</v>
      </c>
      <c r="C3316">
        <v>44.493080833901203</v>
      </c>
      <c r="D3316" t="s">
        <v>103</v>
      </c>
      <c r="E3316">
        <v>2.8000000000000001E-2</v>
      </c>
      <c r="F3316">
        <v>0.37218552082777001</v>
      </c>
      <c r="G3316">
        <v>0.86920966174370295</v>
      </c>
      <c r="H3316">
        <v>0.17043478260868</v>
      </c>
      <c r="I3316">
        <v>1</v>
      </c>
      <c r="J3316">
        <v>-0.157115481687398</v>
      </c>
      <c r="K3316">
        <v>1.5528419686577799</v>
      </c>
    </row>
    <row r="3317" spans="1:11" x14ac:dyDescent="0.2">
      <c r="A3317" t="s">
        <v>20235</v>
      </c>
      <c r="B3317" t="s">
        <v>20236</v>
      </c>
      <c r="C3317">
        <v>59.3747714598953</v>
      </c>
      <c r="D3317" t="s">
        <v>15313</v>
      </c>
      <c r="E3317">
        <v>3.4500000000000003E-2</v>
      </c>
      <c r="F3317">
        <v>0.92570741474628404</v>
      </c>
      <c r="G3317">
        <v>0.97628789225653101</v>
      </c>
      <c r="H3317">
        <v>1.2092391304364E-2</v>
      </c>
      <c r="I3317">
        <v>1</v>
      </c>
      <c r="J3317">
        <v>-0.257733408539769</v>
      </c>
      <c r="K3317">
        <v>1.46218090492672</v>
      </c>
    </row>
    <row r="3318" spans="1:11" x14ac:dyDescent="0.2">
      <c r="A3318" t="s">
        <v>20237</v>
      </c>
      <c r="B3318" t="s">
        <v>20238</v>
      </c>
      <c r="C3318">
        <v>32.528255375740699</v>
      </c>
      <c r="D3318" t="s">
        <v>103</v>
      </c>
      <c r="E3318">
        <v>5.2500000000000003E-3</v>
      </c>
      <c r="F3318">
        <v>0.89285065978765399</v>
      </c>
      <c r="G3318">
        <v>0.98491384085177602</v>
      </c>
      <c r="H3318">
        <v>3.7228260869568001E-3</v>
      </c>
      <c r="I3318">
        <v>2</v>
      </c>
      <c r="J3318">
        <v>-0.31198649477764001</v>
      </c>
      <c r="K3318">
        <v>2.2798406965940399</v>
      </c>
    </row>
    <row r="3319" spans="1:11" x14ac:dyDescent="0.2">
      <c r="A3319" t="s">
        <v>20239</v>
      </c>
      <c r="B3319" t="s">
        <v>20240</v>
      </c>
      <c r="C3319">
        <v>37.914866873227702</v>
      </c>
      <c r="D3319" t="s">
        <v>108</v>
      </c>
      <c r="E3319">
        <v>3.95E-2</v>
      </c>
      <c r="F3319">
        <v>0.48666296899318601</v>
      </c>
      <c r="G3319">
        <v>0.92308828673848797</v>
      </c>
      <c r="H3319">
        <v>8.6114130434779598E-2</v>
      </c>
      <c r="I3319">
        <v>1</v>
      </c>
      <c r="J3319">
        <v>-0.84940530266303904</v>
      </c>
      <c r="K3319">
        <v>1.4034029043735301</v>
      </c>
    </row>
    <row r="3320" spans="1:11" x14ac:dyDescent="0.2">
      <c r="A3320" t="s">
        <v>20241</v>
      </c>
      <c r="B3320" t="s">
        <v>20242</v>
      </c>
      <c r="C3320">
        <v>42.387627799997503</v>
      </c>
      <c r="D3320" t="s">
        <v>104</v>
      </c>
      <c r="E3320">
        <v>0.10725</v>
      </c>
      <c r="F3320">
        <v>0.44708040356635997</v>
      </c>
      <c r="G3320">
        <v>0.90255792478140595</v>
      </c>
      <c r="H3320">
        <v>0.11815217391306</v>
      </c>
      <c r="I3320">
        <v>5</v>
      </c>
      <c r="J3320">
        <v>4.4412206333732898E-2</v>
      </c>
      <c r="K3320">
        <v>0.96960269914323804</v>
      </c>
    </row>
    <row r="3321" spans="1:11" x14ac:dyDescent="0.2">
      <c r="A3321" t="s">
        <v>20243</v>
      </c>
      <c r="B3321" t="s">
        <v>20244</v>
      </c>
      <c r="C3321">
        <v>41.235865289490697</v>
      </c>
      <c r="D3321" t="s">
        <v>103</v>
      </c>
      <c r="E3321">
        <v>2.1624999999999998E-2</v>
      </c>
      <c r="F3321">
        <v>0.55208232998847895</v>
      </c>
      <c r="G3321">
        <v>0.934137973974697</v>
      </c>
      <c r="H3321">
        <v>6.9728260869552999E-2</v>
      </c>
      <c r="I3321">
        <v>5</v>
      </c>
      <c r="J3321">
        <v>0.45569769492096501</v>
      </c>
      <c r="K3321">
        <v>1.6650438838631401</v>
      </c>
    </row>
    <row r="3322" spans="1:11" x14ac:dyDescent="0.2">
      <c r="A3322" t="s">
        <v>20245</v>
      </c>
      <c r="B3322" t="s">
        <v>20246</v>
      </c>
      <c r="C3322">
        <v>33.955552009778899</v>
      </c>
      <c r="D3322" t="s">
        <v>104</v>
      </c>
      <c r="E3322">
        <v>5.1624999999999997E-2</v>
      </c>
      <c r="F3322">
        <v>0.97252324968576398</v>
      </c>
      <c r="G3322">
        <v>0.98834057288518695</v>
      </c>
      <c r="H3322">
        <v>1.6847826086774001E-3</v>
      </c>
      <c r="I3322">
        <v>2</v>
      </c>
      <c r="J3322">
        <v>-0.39133974610935801</v>
      </c>
      <c r="K3322">
        <v>1.2871399353355399</v>
      </c>
    </row>
    <row r="3323" spans="1:11" x14ac:dyDescent="0.2">
      <c r="A3323" t="s">
        <v>20245</v>
      </c>
      <c r="B3323" t="s">
        <v>20247</v>
      </c>
      <c r="C3323">
        <v>36.364641672472899</v>
      </c>
      <c r="D3323" t="s">
        <v>104</v>
      </c>
      <c r="E3323">
        <v>6.6875000000000004E-2</v>
      </c>
      <c r="F3323">
        <v>0.93021415174007405</v>
      </c>
      <c r="G3323">
        <v>0.98540382415497796</v>
      </c>
      <c r="H3323">
        <v>3.1249999999971001E-3</v>
      </c>
      <c r="I3323">
        <v>2</v>
      </c>
      <c r="J3323">
        <v>-0.39133974610935801</v>
      </c>
      <c r="K3323">
        <v>1.17473620497071</v>
      </c>
    </row>
    <row r="3324" spans="1:11" x14ac:dyDescent="0.2">
      <c r="A3324" t="s">
        <v>20245</v>
      </c>
      <c r="B3324" t="s">
        <v>20248</v>
      </c>
      <c r="C3324">
        <v>65.561547192961697</v>
      </c>
      <c r="D3324" t="s">
        <v>15313</v>
      </c>
      <c r="E3324">
        <v>4.675E-2</v>
      </c>
      <c r="F3324">
        <v>0.86306893825530995</v>
      </c>
      <c r="G3324">
        <v>0.96717149287161097</v>
      </c>
      <c r="H3324">
        <v>2.2581521739155602E-2</v>
      </c>
      <c r="I3324">
        <v>4</v>
      </c>
      <c r="J3324">
        <v>-0.39133974610935801</v>
      </c>
      <c r="K3324">
        <v>1.3302183847914599</v>
      </c>
    </row>
    <row r="3325" spans="1:11" x14ac:dyDescent="0.2">
      <c r="A3325" t="s">
        <v>20245</v>
      </c>
      <c r="B3325" t="s">
        <v>20249</v>
      </c>
      <c r="C3325">
        <v>47.427057819965199</v>
      </c>
      <c r="D3325" t="s">
        <v>105</v>
      </c>
      <c r="E3325">
        <v>8.9249999999999996E-2</v>
      </c>
      <c r="F3325">
        <v>0.481457199901342</v>
      </c>
      <c r="G3325">
        <v>0.90441801407109601</v>
      </c>
      <c r="H3325">
        <v>0.11491847826087501</v>
      </c>
      <c r="I3325">
        <v>2</v>
      </c>
      <c r="J3325">
        <v>-0.39133974610935801</v>
      </c>
      <c r="K3325">
        <v>1.04939177521576</v>
      </c>
    </row>
    <row r="3326" spans="1:11" x14ac:dyDescent="0.2">
      <c r="A3326" t="s">
        <v>20245</v>
      </c>
      <c r="B3326" t="s">
        <v>20250</v>
      </c>
      <c r="C3326">
        <v>120.993923769162</v>
      </c>
      <c r="D3326" t="s">
        <v>15315</v>
      </c>
      <c r="E3326">
        <v>0.68937499999999996</v>
      </c>
      <c r="F3326">
        <v>0.66630284488201097</v>
      </c>
      <c r="G3326">
        <v>0.884754462534449</v>
      </c>
      <c r="H3326">
        <v>0.14646739130435499</v>
      </c>
      <c r="I3326">
        <v>1</v>
      </c>
      <c r="J3326">
        <v>-0.39133974610935801</v>
      </c>
      <c r="K3326">
        <v>0.16154447021573401</v>
      </c>
    </row>
    <row r="3327" spans="1:11" x14ac:dyDescent="0.2">
      <c r="A3327" t="s">
        <v>20251</v>
      </c>
      <c r="B3327" t="s">
        <v>20252</v>
      </c>
      <c r="C3327">
        <v>42.798881611326799</v>
      </c>
      <c r="D3327" t="s">
        <v>15315</v>
      </c>
      <c r="E3327">
        <v>4.3499999999999997E-2</v>
      </c>
      <c r="F3327">
        <v>0.91293859481811501</v>
      </c>
      <c r="G3327">
        <v>0.98180008093301796</v>
      </c>
      <c r="H3327">
        <v>6.1684782608750002E-3</v>
      </c>
      <c r="I3327">
        <v>1</v>
      </c>
      <c r="J3327">
        <v>0.67164502471817</v>
      </c>
      <c r="K3327">
        <v>1.3615107430453599</v>
      </c>
    </row>
    <row r="3328" spans="1:11" x14ac:dyDescent="0.2">
      <c r="A3328" t="s">
        <v>20251</v>
      </c>
      <c r="B3328" t="s">
        <v>20253</v>
      </c>
      <c r="C3328">
        <v>39.7613402090237</v>
      </c>
      <c r="D3328" t="s">
        <v>15315</v>
      </c>
      <c r="E3328">
        <v>2.9374999999999998E-2</v>
      </c>
      <c r="F3328">
        <v>0.83478716760873795</v>
      </c>
      <c r="G3328">
        <v>0.97730127180426596</v>
      </c>
      <c r="H3328">
        <v>1.08695652174048E-2</v>
      </c>
      <c r="I3328">
        <v>1</v>
      </c>
      <c r="J3328">
        <v>0.67164502471817</v>
      </c>
      <c r="K3328">
        <v>1.5320221247201999</v>
      </c>
    </row>
    <row r="3329" spans="1:11" x14ac:dyDescent="0.2">
      <c r="A3329" t="s">
        <v>20251</v>
      </c>
      <c r="B3329" t="s">
        <v>20254</v>
      </c>
      <c r="C3329">
        <v>87.819299144604003</v>
      </c>
      <c r="D3329" t="s">
        <v>104</v>
      </c>
      <c r="E3329">
        <v>0.35662499999999903</v>
      </c>
      <c r="F3329">
        <v>0.95167557895183497</v>
      </c>
      <c r="G3329">
        <v>0.96879250287877305</v>
      </c>
      <c r="H3329">
        <v>2.1413043478275901E-2</v>
      </c>
      <c r="I3329">
        <v>3</v>
      </c>
      <c r="J3329">
        <v>0.67164502471817</v>
      </c>
      <c r="K3329">
        <v>0.44778821533486701</v>
      </c>
    </row>
    <row r="3330" spans="1:11" x14ac:dyDescent="0.2">
      <c r="A3330" t="s">
        <v>20251</v>
      </c>
      <c r="B3330" t="s">
        <v>20255</v>
      </c>
      <c r="C3330">
        <v>59.433508756535502</v>
      </c>
      <c r="D3330" t="s">
        <v>15313</v>
      </c>
      <c r="E3330">
        <v>3.4500000000000003E-2</v>
      </c>
      <c r="F3330">
        <v>0.77086879685521104</v>
      </c>
      <c r="G3330">
        <v>0.958034845273669</v>
      </c>
      <c r="H3330">
        <v>3.5597826086956198E-2</v>
      </c>
      <c r="I3330">
        <v>2</v>
      </c>
      <c r="J3330">
        <v>0.67164502471817</v>
      </c>
      <c r="K3330">
        <v>1.46218090492672</v>
      </c>
    </row>
    <row r="3331" spans="1:11" x14ac:dyDescent="0.2">
      <c r="A3331" t="s">
        <v>20251</v>
      </c>
      <c r="B3331" t="s">
        <v>20256</v>
      </c>
      <c r="C3331">
        <v>56.959823631565399</v>
      </c>
      <c r="D3331" t="s">
        <v>15315</v>
      </c>
      <c r="E3331">
        <v>0.1535</v>
      </c>
      <c r="F3331">
        <v>0.64741348847746805</v>
      </c>
      <c r="G3331">
        <v>0.93702709512809701</v>
      </c>
      <c r="H3331">
        <v>6.5788043478278199E-2</v>
      </c>
      <c r="I3331">
        <v>1</v>
      </c>
      <c r="J3331">
        <v>0.67164502471817</v>
      </c>
      <c r="K3331">
        <v>0.81389162018679395</v>
      </c>
    </row>
    <row r="3332" spans="1:11" x14ac:dyDescent="0.2">
      <c r="A3332" t="s">
        <v>20251</v>
      </c>
      <c r="B3332" t="s">
        <v>20257</v>
      </c>
      <c r="C3332">
        <v>5358.1353377055102</v>
      </c>
      <c r="D3332" t="s">
        <v>15313</v>
      </c>
      <c r="E3332">
        <v>2.07687499999999</v>
      </c>
      <c r="F3332">
        <v>0.76003468781709604</v>
      </c>
      <c r="G3332">
        <v>0.214784378987873</v>
      </c>
      <c r="H3332">
        <v>1.7490489130433899</v>
      </c>
      <c r="I3332">
        <v>1</v>
      </c>
      <c r="J3332">
        <v>0.67164502471817</v>
      </c>
      <c r="K3332">
        <v>-0.31741035862278599</v>
      </c>
    </row>
    <row r="3333" spans="1:11" x14ac:dyDescent="0.2">
      <c r="A3333" t="s">
        <v>20258</v>
      </c>
      <c r="B3333" t="s">
        <v>20259</v>
      </c>
      <c r="C3333">
        <v>32.408594374920803</v>
      </c>
      <c r="D3333" t="s">
        <v>103</v>
      </c>
      <c r="E3333">
        <v>5.2500000000000003E-3</v>
      </c>
      <c r="F3333">
        <v>0.74961216002702702</v>
      </c>
      <c r="G3333">
        <v>0.97436205208234306</v>
      </c>
      <c r="H3333">
        <v>1.41576086956831E-2</v>
      </c>
      <c r="I3333">
        <v>3</v>
      </c>
      <c r="J3333">
        <v>-0.193563320514333</v>
      </c>
      <c r="K3333">
        <v>2.2798406965940399</v>
      </c>
    </row>
    <row r="3334" spans="1:11" x14ac:dyDescent="0.2">
      <c r="A3334" t="s">
        <v>20260</v>
      </c>
      <c r="B3334" t="s">
        <v>20261</v>
      </c>
      <c r="C3334">
        <v>43.054663144031501</v>
      </c>
      <c r="D3334" t="s">
        <v>105</v>
      </c>
      <c r="E3334">
        <v>6.0624999999999998E-2</v>
      </c>
      <c r="F3334">
        <v>0.67151537165045705</v>
      </c>
      <c r="G3334">
        <v>0.95539042367775795</v>
      </c>
      <c r="H3334">
        <v>3.9646739130446897E-2</v>
      </c>
      <c r="I3334">
        <v>4</v>
      </c>
      <c r="J3334">
        <v>0.19120725384541601</v>
      </c>
      <c r="K3334">
        <v>1.21734824838968</v>
      </c>
    </row>
    <row r="3335" spans="1:11" x14ac:dyDescent="0.2">
      <c r="A3335" t="s">
        <v>20262</v>
      </c>
      <c r="B3335" t="s">
        <v>16975</v>
      </c>
      <c r="C3335">
        <v>38.400934771371404</v>
      </c>
      <c r="D3335" t="s">
        <v>105</v>
      </c>
      <c r="E3335">
        <v>3.4000000000000002E-2</v>
      </c>
      <c r="F3335">
        <v>0.95842331647872903</v>
      </c>
      <c r="G3335">
        <v>0.98616337637640406</v>
      </c>
      <c r="H3335">
        <v>2.4999999999976998E-3</v>
      </c>
      <c r="I3335">
        <v>3</v>
      </c>
      <c r="J3335">
        <v>1.3562178352174701</v>
      </c>
      <c r="K3335">
        <v>1.46852108295774</v>
      </c>
    </row>
    <row r="3336" spans="1:11" x14ac:dyDescent="0.2">
      <c r="A3336" t="s">
        <v>20262</v>
      </c>
      <c r="B3336" t="s">
        <v>16744</v>
      </c>
      <c r="C3336">
        <v>46.542782573702297</v>
      </c>
      <c r="D3336" t="s">
        <v>105</v>
      </c>
      <c r="E3336">
        <v>8.2750000000000004E-2</v>
      </c>
      <c r="F3336">
        <v>0.80687327682971899</v>
      </c>
      <c r="G3336">
        <v>0.970773242753176</v>
      </c>
      <c r="H3336">
        <v>1.8722826086999999E-2</v>
      </c>
      <c r="I3336">
        <v>2</v>
      </c>
      <c r="J3336">
        <v>1.3562178352174701</v>
      </c>
      <c r="K3336">
        <v>1.0822319975522401</v>
      </c>
    </row>
    <row r="3337" spans="1:11" x14ac:dyDescent="0.2">
      <c r="A3337" t="s">
        <v>20262</v>
      </c>
      <c r="B3337" t="s">
        <v>20263</v>
      </c>
      <c r="C3337">
        <v>745.65627843429297</v>
      </c>
      <c r="D3337" t="s">
        <v>15313</v>
      </c>
      <c r="E3337">
        <v>0.67324999999999902</v>
      </c>
      <c r="F3337">
        <v>0.28766902163624702</v>
      </c>
      <c r="G3337">
        <v>0.23645686429002299</v>
      </c>
      <c r="H3337">
        <v>1.6326630434781599</v>
      </c>
      <c r="I3337">
        <v>2</v>
      </c>
      <c r="J3337">
        <v>1.3562178352174701</v>
      </c>
      <c r="K3337">
        <v>0.171823637916452</v>
      </c>
    </row>
    <row r="3338" spans="1:11" x14ac:dyDescent="0.2">
      <c r="A3338" t="s">
        <v>20264</v>
      </c>
      <c r="B3338" t="s">
        <v>20265</v>
      </c>
      <c r="C3338">
        <v>58.773719768882501</v>
      </c>
      <c r="D3338" t="s">
        <v>105</v>
      </c>
      <c r="E3338">
        <v>0.16</v>
      </c>
      <c r="F3338">
        <v>0.92574023455381405</v>
      </c>
      <c r="G3338">
        <v>0.97651902321455897</v>
      </c>
      <c r="H3338">
        <v>1.2092391304364E-2</v>
      </c>
      <c r="I3338">
        <v>3</v>
      </c>
      <c r="J3338">
        <v>-1.28232116536582</v>
      </c>
      <c r="K3338">
        <v>0.79588001734407499</v>
      </c>
    </row>
    <row r="3339" spans="1:11" x14ac:dyDescent="0.2">
      <c r="A3339" t="s">
        <v>20266</v>
      </c>
      <c r="B3339" t="s">
        <v>20267</v>
      </c>
      <c r="C3339">
        <v>56.077713460165</v>
      </c>
      <c r="D3339" t="s">
        <v>15315</v>
      </c>
      <c r="E3339">
        <v>0.14474999999999999</v>
      </c>
      <c r="F3339">
        <v>0.46011980623006798</v>
      </c>
      <c r="G3339">
        <v>0.88111507354199303</v>
      </c>
      <c r="H3339">
        <v>0.15144021739132499</v>
      </c>
      <c r="I3339">
        <v>2</v>
      </c>
      <c r="J3339">
        <v>0.180043956034518</v>
      </c>
      <c r="K3339">
        <v>0.83938142760052603</v>
      </c>
    </row>
    <row r="3340" spans="1:11" x14ac:dyDescent="0.2">
      <c r="A3340" t="s">
        <v>20268</v>
      </c>
      <c r="B3340" t="s">
        <v>20269</v>
      </c>
      <c r="C3340">
        <v>53.934865696857102</v>
      </c>
      <c r="D3340" t="s">
        <v>15313</v>
      </c>
      <c r="E3340">
        <v>2.2875E-2</v>
      </c>
      <c r="F3340">
        <v>0.97459780424833298</v>
      </c>
      <c r="G3340">
        <v>0.98196498583899905</v>
      </c>
      <c r="H3340">
        <v>6.1684782608750002E-3</v>
      </c>
      <c r="I3340">
        <v>3</v>
      </c>
      <c r="J3340">
        <v>0.253057161591557</v>
      </c>
      <c r="K3340">
        <v>1.64063889726151</v>
      </c>
    </row>
    <row r="3341" spans="1:11" x14ac:dyDescent="0.2">
      <c r="A3341" t="s">
        <v>20268</v>
      </c>
      <c r="B3341" t="s">
        <v>20270</v>
      </c>
      <c r="C3341">
        <v>48.413585487244397</v>
      </c>
      <c r="D3341" t="s">
        <v>15315</v>
      </c>
      <c r="E3341">
        <v>8.6124999999999993E-2</v>
      </c>
      <c r="F3341">
        <v>0.65187670290470101</v>
      </c>
      <c r="G3341">
        <v>0.94661035478570799</v>
      </c>
      <c r="H3341">
        <v>5.2336956521756399E-2</v>
      </c>
      <c r="I3341">
        <v>1</v>
      </c>
      <c r="J3341">
        <v>0.253057161591557</v>
      </c>
      <c r="K3341">
        <v>1.0648707650843099</v>
      </c>
    </row>
    <row r="3342" spans="1:11" x14ac:dyDescent="0.2">
      <c r="A3342" t="s">
        <v>20271</v>
      </c>
      <c r="B3342" t="s">
        <v>19593</v>
      </c>
      <c r="C3342">
        <v>33.219434370904096</v>
      </c>
      <c r="D3342" t="s">
        <v>104</v>
      </c>
      <c r="E3342">
        <v>4.7E-2</v>
      </c>
      <c r="F3342">
        <v>0.49439952522516201</v>
      </c>
      <c r="G3342">
        <v>0.93359169527841102</v>
      </c>
      <c r="H3342">
        <v>7.1739130434778503E-2</v>
      </c>
      <c r="I3342">
        <v>2</v>
      </c>
      <c r="J3342">
        <v>2.0392397115034901</v>
      </c>
      <c r="K3342">
        <v>1.32790214206428</v>
      </c>
    </row>
    <row r="3343" spans="1:11" x14ac:dyDescent="0.2">
      <c r="A3343" t="s">
        <v>20272</v>
      </c>
      <c r="B3343" t="s">
        <v>20273</v>
      </c>
      <c r="C3343">
        <v>38.726657067026501</v>
      </c>
      <c r="D3343" t="s">
        <v>15315</v>
      </c>
      <c r="E3343">
        <v>2.4E-2</v>
      </c>
      <c r="F3343">
        <v>0.91069433093070895</v>
      </c>
      <c r="G3343">
        <v>0.98332111500998698</v>
      </c>
      <c r="H3343">
        <v>4.5108695652230999E-3</v>
      </c>
      <c r="I3343">
        <v>1</v>
      </c>
      <c r="J3343">
        <v>0.43169507766916898</v>
      </c>
      <c r="K3343">
        <v>1.6197887582883901</v>
      </c>
    </row>
    <row r="3344" spans="1:11" x14ac:dyDescent="0.2">
      <c r="A3344" t="s">
        <v>20272</v>
      </c>
      <c r="B3344" t="s">
        <v>20274</v>
      </c>
      <c r="C3344">
        <v>105.38087217297</v>
      </c>
      <c r="D3344" t="s">
        <v>15313</v>
      </c>
      <c r="E3344">
        <v>0.12775</v>
      </c>
      <c r="F3344">
        <v>0.85373767465353001</v>
      </c>
      <c r="G3344">
        <v>0.94712406779215097</v>
      </c>
      <c r="H3344">
        <v>5.09510869565446E-2</v>
      </c>
      <c r="I3344">
        <v>1</v>
      </c>
      <c r="J3344">
        <v>0.43169507766916898</v>
      </c>
      <c r="K3344">
        <v>0.89363909119324902</v>
      </c>
    </row>
    <row r="3345" spans="1:11" x14ac:dyDescent="0.2">
      <c r="A3345" t="s">
        <v>20275</v>
      </c>
      <c r="B3345" t="s">
        <v>20276</v>
      </c>
      <c r="C3345">
        <v>63.859271036802802</v>
      </c>
      <c r="D3345" t="s">
        <v>15313</v>
      </c>
      <c r="E3345">
        <v>4.2999999999999997E-2</v>
      </c>
      <c r="F3345">
        <v>0.95371748507022802</v>
      </c>
      <c r="G3345">
        <v>0.97709838964727502</v>
      </c>
      <c r="H3345">
        <v>1.08695652174048E-2</v>
      </c>
      <c r="I3345">
        <v>2</v>
      </c>
      <c r="J3345">
        <v>0.15949154632155699</v>
      </c>
      <c r="K3345">
        <v>1.36653154442041</v>
      </c>
    </row>
    <row r="3346" spans="1:11" x14ac:dyDescent="0.2">
      <c r="A3346" t="s">
        <v>20277</v>
      </c>
      <c r="B3346" t="s">
        <v>20278</v>
      </c>
      <c r="C3346">
        <v>43.054799199320001</v>
      </c>
      <c r="D3346" t="s">
        <v>108</v>
      </c>
      <c r="E3346">
        <v>8.3625000000000005E-2</v>
      </c>
      <c r="F3346">
        <v>0.58552270382642702</v>
      </c>
      <c r="G3346">
        <v>0.93918560299234899</v>
      </c>
      <c r="H3346">
        <v>6.3124999999999404E-2</v>
      </c>
      <c r="I3346">
        <v>3</v>
      </c>
      <c r="J3346">
        <v>-1.3514944609847099</v>
      </c>
      <c r="K3346">
        <v>1.0776638692241201</v>
      </c>
    </row>
    <row r="3347" spans="1:11" x14ac:dyDescent="0.2">
      <c r="A3347" t="s">
        <v>20277</v>
      </c>
      <c r="B3347" t="s">
        <v>18694</v>
      </c>
      <c r="C3347">
        <v>1055.65447898057</v>
      </c>
      <c r="D3347" t="s">
        <v>15315</v>
      </c>
      <c r="E3347">
        <v>3.4594999999999998</v>
      </c>
      <c r="F3347">
        <v>0.51698945090174597</v>
      </c>
      <c r="G3347">
        <v>0.34553167594966799</v>
      </c>
      <c r="H3347">
        <v>1.2109782608694299</v>
      </c>
      <c r="I3347">
        <v>6</v>
      </c>
      <c r="J3347">
        <v>-1.3514944609847099</v>
      </c>
      <c r="K3347">
        <v>-0.53901333493951298</v>
      </c>
    </row>
    <row r="3348" spans="1:11" x14ac:dyDescent="0.2">
      <c r="A3348" t="s">
        <v>20279</v>
      </c>
      <c r="B3348" t="s">
        <v>17351</v>
      </c>
      <c r="C3348">
        <v>47.275748443147798</v>
      </c>
      <c r="D3348" t="s">
        <v>105</v>
      </c>
      <c r="E3348">
        <v>8.9249999999999996E-2</v>
      </c>
      <c r="F3348">
        <v>0.82775109261274304</v>
      </c>
      <c r="G3348">
        <v>0.97253998331462299</v>
      </c>
      <c r="H3348">
        <v>1.6576086956561601E-2</v>
      </c>
      <c r="I3348">
        <v>1</v>
      </c>
      <c r="J3348">
        <v>-0.73200965943986895</v>
      </c>
      <c r="K3348">
        <v>1.04939177521576</v>
      </c>
    </row>
    <row r="3349" spans="1:11" x14ac:dyDescent="0.2">
      <c r="A3349" t="s">
        <v>20279</v>
      </c>
      <c r="B3349" t="s">
        <v>17352</v>
      </c>
      <c r="C3349">
        <v>147.40954014795199</v>
      </c>
      <c r="D3349" t="s">
        <v>15315</v>
      </c>
      <c r="E3349">
        <v>0.88637500000000002</v>
      </c>
      <c r="F3349">
        <v>0.41370611637830701</v>
      </c>
      <c r="G3349">
        <v>0.70795623039206701</v>
      </c>
      <c r="H3349">
        <v>0.42456521739127501</v>
      </c>
      <c r="I3349">
        <v>3</v>
      </c>
      <c r="J3349">
        <v>-0.73200965943986895</v>
      </c>
      <c r="K3349">
        <v>5.2382501617406298E-2</v>
      </c>
    </row>
    <row r="3350" spans="1:11" x14ac:dyDescent="0.2">
      <c r="A3350" t="s">
        <v>20280</v>
      </c>
      <c r="B3350" t="s">
        <v>20281</v>
      </c>
      <c r="C3350">
        <v>25.078304341605602</v>
      </c>
      <c r="D3350" t="s">
        <v>104</v>
      </c>
      <c r="E3350">
        <v>6.6249999999999998E-3</v>
      </c>
      <c r="F3350">
        <v>0.92936836928129196</v>
      </c>
      <c r="G3350">
        <v>0.989757364454245</v>
      </c>
      <c r="H3350">
        <v>1.3858695651975E-3</v>
      </c>
      <c r="I3350">
        <v>3</v>
      </c>
      <c r="J3350">
        <v>0.30740365077979898</v>
      </c>
      <c r="K3350">
        <v>2.1788141173911502</v>
      </c>
    </row>
    <row r="3351" spans="1:11" x14ac:dyDescent="0.2">
      <c r="A3351" t="s">
        <v>20282</v>
      </c>
      <c r="B3351" t="s">
        <v>20283</v>
      </c>
      <c r="C3351">
        <v>30.674176974222501</v>
      </c>
      <c r="D3351" t="s">
        <v>104</v>
      </c>
      <c r="E3351">
        <v>3.3500000000000002E-2</v>
      </c>
      <c r="F3351">
        <v>0.60200890153646403</v>
      </c>
      <c r="G3351">
        <v>0.95811393364855202</v>
      </c>
      <c r="H3351">
        <v>3.5597826086956198E-2</v>
      </c>
      <c r="I3351">
        <v>2</v>
      </c>
      <c r="J3351">
        <v>0.12646137484404599</v>
      </c>
      <c r="K3351">
        <v>1.4749551929631499</v>
      </c>
    </row>
    <row r="3352" spans="1:11" x14ac:dyDescent="0.2">
      <c r="A3352" t="s">
        <v>20284</v>
      </c>
      <c r="B3352" t="s">
        <v>20285</v>
      </c>
      <c r="C3352">
        <v>30.393881781381001</v>
      </c>
      <c r="D3352" t="s">
        <v>15315</v>
      </c>
      <c r="E3352">
        <v>2.7499999999999998E-3</v>
      </c>
      <c r="F3352">
        <v>0.92791762948036205</v>
      </c>
      <c r="G3352">
        <v>0.98760757542467004</v>
      </c>
      <c r="H3352">
        <v>2.0652173913049002E-3</v>
      </c>
      <c r="I3352">
        <v>5</v>
      </c>
      <c r="J3352">
        <v>3.9009856220808201E-2</v>
      </c>
      <c r="K3352">
        <v>2.56066730616973</v>
      </c>
    </row>
    <row r="3353" spans="1:11" x14ac:dyDescent="0.2">
      <c r="A3353" t="s">
        <v>20284</v>
      </c>
      <c r="B3353" t="s">
        <v>20286</v>
      </c>
      <c r="C3353">
        <v>35.650257069470499</v>
      </c>
      <c r="D3353" t="s">
        <v>103</v>
      </c>
      <c r="E3353">
        <v>9.2499999999999995E-3</v>
      </c>
      <c r="F3353">
        <v>0.86620051413774402</v>
      </c>
      <c r="G3353">
        <v>0.98180423350956603</v>
      </c>
      <c r="H3353">
        <v>6.1684782608750002E-3</v>
      </c>
      <c r="I3353">
        <v>1</v>
      </c>
      <c r="J3353">
        <v>3.9009856220808201E-2</v>
      </c>
      <c r="K3353">
        <v>2.03385826726096</v>
      </c>
    </row>
    <row r="3354" spans="1:11" x14ac:dyDescent="0.2">
      <c r="A3354" t="s">
        <v>20287</v>
      </c>
      <c r="B3354" t="s">
        <v>20288</v>
      </c>
      <c r="C3354">
        <v>304.37087785666699</v>
      </c>
      <c r="D3354" t="s">
        <v>103</v>
      </c>
      <c r="E3354">
        <v>0.38724999999999898</v>
      </c>
      <c r="F3354">
        <v>0.64598615467548304</v>
      </c>
      <c r="G3354">
        <v>0.74321333917203003</v>
      </c>
      <c r="H3354">
        <v>0.36853260869564503</v>
      </c>
      <c r="I3354">
        <v>1</v>
      </c>
      <c r="J3354">
        <v>0.68208689410924905</v>
      </c>
      <c r="K3354">
        <v>0.41200857356875698</v>
      </c>
    </row>
    <row r="3355" spans="1:11" x14ac:dyDescent="0.2">
      <c r="A3355" t="s">
        <v>20289</v>
      </c>
      <c r="B3355" t="s">
        <v>20290</v>
      </c>
      <c r="C3355">
        <v>35.0563941075415</v>
      </c>
      <c r="D3355" t="s">
        <v>108</v>
      </c>
      <c r="E3355">
        <v>2.35E-2</v>
      </c>
      <c r="F3355">
        <v>0.964828580617904</v>
      </c>
      <c r="G3355">
        <v>0.98762453739482103</v>
      </c>
      <c r="H3355">
        <v>2.0652173913049002E-3</v>
      </c>
      <c r="I3355">
        <v>2</v>
      </c>
      <c r="J3355">
        <v>-0.28427056270712903</v>
      </c>
      <c r="K3355">
        <v>1.62893213772826</v>
      </c>
    </row>
    <row r="3356" spans="1:11" x14ac:dyDescent="0.2">
      <c r="A3356" t="s">
        <v>20291</v>
      </c>
      <c r="B3356" t="s">
        <v>20292</v>
      </c>
      <c r="C3356">
        <v>75.089906421526393</v>
      </c>
      <c r="D3356" t="s">
        <v>108</v>
      </c>
      <c r="E3356">
        <v>0.44400000000000001</v>
      </c>
      <c r="F3356">
        <v>0.64532263576984406</v>
      </c>
      <c r="G3356">
        <v>0.91856309668713298</v>
      </c>
      <c r="H3356">
        <v>9.3152173913040301E-2</v>
      </c>
      <c r="I3356">
        <v>3</v>
      </c>
      <c r="J3356">
        <v>1.9134211896241</v>
      </c>
      <c r="K3356">
        <v>0.35261702988538002</v>
      </c>
    </row>
    <row r="3357" spans="1:11" x14ac:dyDescent="0.2">
      <c r="A3357" t="s">
        <v>20291</v>
      </c>
      <c r="B3357" t="s">
        <v>20293</v>
      </c>
      <c r="C3357">
        <v>56.093085702107899</v>
      </c>
      <c r="D3357" t="s">
        <v>15313</v>
      </c>
      <c r="E3357">
        <v>2.7875E-2</v>
      </c>
      <c r="F3357">
        <v>0.411809172481298</v>
      </c>
      <c r="G3357">
        <v>0.86045414757248695</v>
      </c>
      <c r="H3357">
        <v>0.18402173913044301</v>
      </c>
      <c r="I3357">
        <v>4</v>
      </c>
      <c r="J3357">
        <v>1.9134211896241</v>
      </c>
      <c r="K3357">
        <v>1.55478512394378</v>
      </c>
    </row>
    <row r="3358" spans="1:11" x14ac:dyDescent="0.2">
      <c r="A3358" t="s">
        <v>20294</v>
      </c>
      <c r="B3358" t="s">
        <v>20295</v>
      </c>
      <c r="C3358">
        <v>31.491905561885201</v>
      </c>
      <c r="D3358" t="s">
        <v>104</v>
      </c>
      <c r="E3358">
        <v>3.5999999999999997E-2</v>
      </c>
      <c r="F3358">
        <v>0.90364133566617899</v>
      </c>
      <c r="G3358">
        <v>0.98595486769692098</v>
      </c>
      <c r="H3358">
        <v>3.1249999999971001E-3</v>
      </c>
      <c r="I3358">
        <v>1</v>
      </c>
      <c r="J3358">
        <v>0.87652947809845805</v>
      </c>
      <c r="K3358">
        <v>1.4436974992327101</v>
      </c>
    </row>
    <row r="3359" spans="1:11" x14ac:dyDescent="0.2">
      <c r="A3359" t="s">
        <v>20296</v>
      </c>
      <c r="B3359" t="s">
        <v>20297</v>
      </c>
      <c r="C3359">
        <v>32.456184407270598</v>
      </c>
      <c r="D3359" t="s">
        <v>105</v>
      </c>
      <c r="E3359">
        <v>6.8749999999999003E-3</v>
      </c>
      <c r="F3359">
        <v>0.81596220284700305</v>
      </c>
      <c r="G3359">
        <v>0.97993624516379396</v>
      </c>
      <c r="H3359">
        <v>8.4239130434865996E-3</v>
      </c>
      <c r="I3359">
        <v>1</v>
      </c>
      <c r="J3359">
        <v>-0.53571594896841401</v>
      </c>
      <c r="K3359">
        <v>2.1627272974977001</v>
      </c>
    </row>
    <row r="3360" spans="1:11" x14ac:dyDescent="0.2">
      <c r="A3360" t="s">
        <v>20298</v>
      </c>
      <c r="B3360" t="s">
        <v>20299</v>
      </c>
      <c r="C3360">
        <v>89.273578443431006</v>
      </c>
      <c r="D3360" t="s">
        <v>15315</v>
      </c>
      <c r="E3360">
        <v>0.43675000000000003</v>
      </c>
      <c r="F3360">
        <v>0.354886725544929</v>
      </c>
      <c r="G3360">
        <v>0.75953764145151703</v>
      </c>
      <c r="H3360">
        <v>0.34269021739127897</v>
      </c>
      <c r="I3360">
        <v>1</v>
      </c>
      <c r="J3360">
        <v>0.382124081137444</v>
      </c>
      <c r="K3360">
        <v>0.35976708634503102</v>
      </c>
    </row>
    <row r="3361" spans="1:11" x14ac:dyDescent="0.2">
      <c r="A3361" t="s">
        <v>20300</v>
      </c>
      <c r="B3361" t="s">
        <v>20301</v>
      </c>
      <c r="C3361">
        <v>38.299773998302499</v>
      </c>
      <c r="D3361" t="s">
        <v>105</v>
      </c>
      <c r="E3361">
        <v>3.4000000000000002E-2</v>
      </c>
      <c r="F3361">
        <v>0.75338738411664896</v>
      </c>
      <c r="G3361">
        <v>0.97038566035270502</v>
      </c>
      <c r="H3361">
        <v>1.8722826086999999E-2</v>
      </c>
      <c r="I3361">
        <v>1</v>
      </c>
      <c r="J3361">
        <v>-7.8815863622989202E-2</v>
      </c>
      <c r="K3361">
        <v>1.46852108295774</v>
      </c>
    </row>
    <row r="3362" spans="1:11" x14ac:dyDescent="0.2">
      <c r="A3362" t="s">
        <v>20300</v>
      </c>
      <c r="B3362" t="s">
        <v>20302</v>
      </c>
      <c r="C3362">
        <v>62.844392814273903</v>
      </c>
      <c r="D3362" t="s">
        <v>15313</v>
      </c>
      <c r="E3362">
        <v>4.1500000000000002E-2</v>
      </c>
      <c r="F3362">
        <v>0.49247036874294198</v>
      </c>
      <c r="G3362">
        <v>0.882374939541263</v>
      </c>
      <c r="H3362">
        <v>0.14975543478261899</v>
      </c>
      <c r="I3362">
        <v>3</v>
      </c>
      <c r="J3362">
        <v>-7.8815863622989202E-2</v>
      </c>
      <c r="K3362">
        <v>1.3819519032879</v>
      </c>
    </row>
    <row r="3363" spans="1:11" x14ac:dyDescent="0.2">
      <c r="A3363" t="s">
        <v>20303</v>
      </c>
      <c r="B3363" t="s">
        <v>20304</v>
      </c>
      <c r="C3363">
        <v>54.657027439815103</v>
      </c>
      <c r="D3363" t="s">
        <v>104</v>
      </c>
      <c r="E3363">
        <v>0.1915</v>
      </c>
      <c r="F3363">
        <v>0.74349751323461499</v>
      </c>
      <c r="G3363">
        <v>0.95712088257660499</v>
      </c>
      <c r="H3363">
        <v>3.6956521739142503E-2</v>
      </c>
      <c r="I3363">
        <v>1</v>
      </c>
      <c r="J3363">
        <v>0.37987234903987399</v>
      </c>
      <c r="K3363">
        <v>0.71783122169535796</v>
      </c>
    </row>
    <row r="3364" spans="1:11" x14ac:dyDescent="0.2">
      <c r="A3364" t="s">
        <v>20305</v>
      </c>
      <c r="B3364" t="s">
        <v>20306</v>
      </c>
      <c r="C3364">
        <v>53.028913468734402</v>
      </c>
      <c r="D3364" t="s">
        <v>104</v>
      </c>
      <c r="E3364">
        <v>0.18024999999999999</v>
      </c>
      <c r="F3364">
        <v>0.65982872992753905</v>
      </c>
      <c r="G3364">
        <v>0.94357932716387805</v>
      </c>
      <c r="H3364">
        <v>5.7010869565246397E-2</v>
      </c>
      <c r="I3364">
        <v>1</v>
      </c>
      <c r="J3364">
        <v>-0.39705972539244799</v>
      </c>
      <c r="K3364">
        <v>0.74412472660853302</v>
      </c>
    </row>
    <row r="3365" spans="1:11" x14ac:dyDescent="0.2">
      <c r="A3365" t="s">
        <v>20307</v>
      </c>
      <c r="B3365" t="s">
        <v>17711</v>
      </c>
      <c r="C3365">
        <v>41.511872161883801</v>
      </c>
      <c r="D3365" t="s">
        <v>105</v>
      </c>
      <c r="E3365">
        <v>5.1624999999999997E-2</v>
      </c>
      <c r="F3365">
        <v>0.90535348653793302</v>
      </c>
      <c r="G3365">
        <v>0.98181594016784401</v>
      </c>
      <c r="H3365">
        <v>6.1684782608750002E-3</v>
      </c>
      <c r="I3365">
        <v>2</v>
      </c>
      <c r="J3365">
        <v>0.103592568811325</v>
      </c>
      <c r="K3365">
        <v>1.2871399353355399</v>
      </c>
    </row>
    <row r="3366" spans="1:11" x14ac:dyDescent="0.2">
      <c r="A3366" t="s">
        <v>20308</v>
      </c>
      <c r="B3366" t="s">
        <v>20309</v>
      </c>
      <c r="C3366">
        <v>32.750648561811502</v>
      </c>
      <c r="D3366" t="s">
        <v>105</v>
      </c>
      <c r="E3366">
        <v>8.7499999999999002E-3</v>
      </c>
      <c r="F3366">
        <v>0.75711581110954196</v>
      </c>
      <c r="G3366">
        <v>0.97481547374046496</v>
      </c>
      <c r="H3366">
        <v>1.41576086956831E-2</v>
      </c>
      <c r="I3366">
        <v>1</v>
      </c>
      <c r="J3366">
        <v>0.53028322275475304</v>
      </c>
      <c r="K3366">
        <v>2.0579919469776899</v>
      </c>
    </row>
    <row r="3367" spans="1:11" x14ac:dyDescent="0.2">
      <c r="A3367" t="s">
        <v>20308</v>
      </c>
      <c r="B3367" t="s">
        <v>20310</v>
      </c>
      <c r="C3367">
        <v>48.480281756416097</v>
      </c>
      <c r="D3367" t="s">
        <v>15315</v>
      </c>
      <c r="E3367">
        <v>8.6124999999999993E-2</v>
      </c>
      <c r="F3367">
        <v>0.59935709834098805</v>
      </c>
      <c r="G3367">
        <v>0.93548863851903996</v>
      </c>
      <c r="H3367">
        <v>6.8559782608701797E-2</v>
      </c>
      <c r="I3367">
        <v>2</v>
      </c>
      <c r="J3367">
        <v>0.53028322275475304</v>
      </c>
      <c r="K3367">
        <v>1.0648707650843099</v>
      </c>
    </row>
    <row r="3368" spans="1:11" x14ac:dyDescent="0.2">
      <c r="A3368" t="s">
        <v>20308</v>
      </c>
      <c r="B3368" t="s">
        <v>20311</v>
      </c>
      <c r="C3368">
        <v>85.954021579876596</v>
      </c>
      <c r="D3368" t="s">
        <v>15313</v>
      </c>
      <c r="E3368">
        <v>8.9624999999999996E-2</v>
      </c>
      <c r="F3368">
        <v>0.42495420575141901</v>
      </c>
      <c r="G3368">
        <v>0.81053197553062994</v>
      </c>
      <c r="H3368">
        <v>0.26195652173912198</v>
      </c>
      <c r="I3368">
        <v>1</v>
      </c>
      <c r="J3368">
        <v>0.53028322275475304</v>
      </c>
      <c r="K3368">
        <v>1.0475708313241401</v>
      </c>
    </row>
    <row r="3369" spans="1:11" x14ac:dyDescent="0.2">
      <c r="A3369" t="s">
        <v>20308</v>
      </c>
      <c r="B3369" t="s">
        <v>20312</v>
      </c>
      <c r="C3369">
        <v>69.0571833980744</v>
      </c>
      <c r="D3369" t="s">
        <v>108</v>
      </c>
      <c r="E3369">
        <v>0.38287500000000002</v>
      </c>
      <c r="F3369">
        <v>0.35090272128582001</v>
      </c>
      <c r="G3369">
        <v>0.79979566679486302</v>
      </c>
      <c r="H3369">
        <v>0.27932065217387902</v>
      </c>
      <c r="I3369">
        <v>1</v>
      </c>
      <c r="J3369">
        <v>0.53028322275475304</v>
      </c>
      <c r="K3369">
        <v>0.41694299018537001</v>
      </c>
    </row>
    <row r="3370" spans="1:11" x14ac:dyDescent="0.2">
      <c r="A3370" t="s">
        <v>20313</v>
      </c>
      <c r="B3370" t="s">
        <v>20314</v>
      </c>
      <c r="C3370">
        <v>38.180309590147601</v>
      </c>
      <c r="D3370" t="s">
        <v>15313</v>
      </c>
      <c r="E3370">
        <v>2.6250000000000002E-3</v>
      </c>
      <c r="F3370">
        <v>0.981126889586448</v>
      </c>
      <c r="G3370">
        <v>0.98736342041539105</v>
      </c>
      <c r="H3370">
        <v>2.0652173913049002E-3</v>
      </c>
      <c r="I3370">
        <v>4</v>
      </c>
      <c r="J3370">
        <v>-0.94775104453460401</v>
      </c>
      <c r="K3370">
        <v>2.5808706922580198</v>
      </c>
    </row>
    <row r="3371" spans="1:11" x14ac:dyDescent="0.2">
      <c r="A3371" t="s">
        <v>20315</v>
      </c>
      <c r="B3371" t="s">
        <v>20316</v>
      </c>
      <c r="C3371">
        <v>54.693236432503603</v>
      </c>
      <c r="D3371" t="s">
        <v>15315</v>
      </c>
      <c r="E3371">
        <v>0.135125</v>
      </c>
      <c r="F3371">
        <v>0.25560862198472001</v>
      </c>
      <c r="G3371">
        <v>0.77725348615061196</v>
      </c>
      <c r="H3371">
        <v>0.31369565217387602</v>
      </c>
      <c r="I3371">
        <v>2</v>
      </c>
      <c r="J3371">
        <v>1.94305088125972E-2</v>
      </c>
      <c r="K3371">
        <v>0.86926429303863295</v>
      </c>
    </row>
    <row r="3372" spans="1:11" x14ac:dyDescent="0.2">
      <c r="A3372" t="s">
        <v>20317</v>
      </c>
      <c r="B3372" t="s">
        <v>20318</v>
      </c>
      <c r="C3372">
        <v>64.859322942756805</v>
      </c>
      <c r="D3372" t="s">
        <v>15313</v>
      </c>
      <c r="E3372">
        <v>4.5124999999999998E-2</v>
      </c>
      <c r="F3372">
        <v>0.68406452238559701</v>
      </c>
      <c r="G3372">
        <v>0.93778419396036305</v>
      </c>
      <c r="H3372">
        <v>6.5788043478278199E-2</v>
      </c>
      <c r="I3372">
        <v>2</v>
      </c>
      <c r="J3372">
        <v>-1.9749203510974801E-2</v>
      </c>
      <c r="K3372">
        <v>1.34558278508628</v>
      </c>
    </row>
    <row r="3373" spans="1:11" x14ac:dyDescent="0.2">
      <c r="A3373" t="s">
        <v>20319</v>
      </c>
      <c r="B3373" t="s">
        <v>20320</v>
      </c>
      <c r="C3373">
        <v>71.236165097754807</v>
      </c>
      <c r="D3373" t="s">
        <v>104</v>
      </c>
      <c r="E3373">
        <v>0.27987499999999899</v>
      </c>
      <c r="F3373">
        <v>0.192615922540426</v>
      </c>
      <c r="G3373">
        <v>0.679808704397869</v>
      </c>
      <c r="H3373">
        <v>0.471766304347781</v>
      </c>
      <c r="I3373">
        <v>2</v>
      </c>
      <c r="J3373">
        <v>0.42023942156666699</v>
      </c>
      <c r="K3373">
        <v>0.55303589341291304</v>
      </c>
    </row>
    <row r="3374" spans="1:11" x14ac:dyDescent="0.2">
      <c r="A3374" t="s">
        <v>20321</v>
      </c>
      <c r="B3374" t="s">
        <v>20322</v>
      </c>
      <c r="C3374">
        <v>26.803568074092802</v>
      </c>
      <c r="D3374" t="s">
        <v>104</v>
      </c>
      <c r="E3374">
        <v>1.4250000000000001E-2</v>
      </c>
      <c r="F3374">
        <v>0.69681574404239599</v>
      </c>
      <c r="G3374">
        <v>0.97396290134268204</v>
      </c>
      <c r="H3374">
        <v>1.5380434782642199E-2</v>
      </c>
      <c r="I3374">
        <v>2</v>
      </c>
      <c r="J3374">
        <v>0.307199720972197</v>
      </c>
      <c r="K3374">
        <v>1.8461851356554699</v>
      </c>
    </row>
    <row r="3375" spans="1:11" x14ac:dyDescent="0.2">
      <c r="A3375" t="s">
        <v>20321</v>
      </c>
      <c r="B3375" t="s">
        <v>20323</v>
      </c>
      <c r="C3375">
        <v>22.401262571071701</v>
      </c>
      <c r="D3375" t="s">
        <v>103</v>
      </c>
      <c r="E3375">
        <v>0</v>
      </c>
      <c r="F3375">
        <v>0.60135387256741502</v>
      </c>
      <c r="G3375">
        <v>0.96873718030695999</v>
      </c>
      <c r="H3375">
        <v>2.1413043478275901E-2</v>
      </c>
      <c r="I3375">
        <v>5</v>
      </c>
      <c r="J3375">
        <v>0.307199720972197</v>
      </c>
      <c r="K3375" t="s">
        <v>15687</v>
      </c>
    </row>
    <row r="3376" spans="1:11" x14ac:dyDescent="0.2">
      <c r="A3376" t="s">
        <v>20321</v>
      </c>
      <c r="B3376" t="s">
        <v>20324</v>
      </c>
      <c r="C3376">
        <v>29.955444035109799</v>
      </c>
      <c r="D3376" t="s">
        <v>104</v>
      </c>
      <c r="E3376">
        <v>2.8375000000000001E-2</v>
      </c>
      <c r="F3376">
        <v>0.62889808788895596</v>
      </c>
      <c r="G3376">
        <v>0.962864693790764</v>
      </c>
      <c r="H3376">
        <v>2.9864130434802402E-2</v>
      </c>
      <c r="I3376">
        <v>5</v>
      </c>
      <c r="J3376">
        <v>0.307199720972197</v>
      </c>
      <c r="K3376">
        <v>1.5470641297988199</v>
      </c>
    </row>
    <row r="3377" spans="1:11" x14ac:dyDescent="0.2">
      <c r="A3377" t="s">
        <v>20321</v>
      </c>
      <c r="B3377" t="s">
        <v>20325</v>
      </c>
      <c r="C3377">
        <v>37.234012077503699</v>
      </c>
      <c r="D3377" t="s">
        <v>103</v>
      </c>
      <c r="E3377">
        <v>1.375E-2</v>
      </c>
      <c r="F3377">
        <v>0.40652145817875801</v>
      </c>
      <c r="G3377">
        <v>0.90006776621330697</v>
      </c>
      <c r="H3377">
        <v>0.121195652173923</v>
      </c>
      <c r="I3377">
        <v>1</v>
      </c>
      <c r="J3377">
        <v>0.307199720972197</v>
      </c>
      <c r="K3377">
        <v>1.86169730183371</v>
      </c>
    </row>
    <row r="3378" spans="1:11" x14ac:dyDescent="0.2">
      <c r="A3378" t="s">
        <v>20326</v>
      </c>
      <c r="B3378" t="s">
        <v>20327</v>
      </c>
      <c r="C3378">
        <v>27.255478331848899</v>
      </c>
      <c r="D3378" t="s">
        <v>104</v>
      </c>
      <c r="E3378">
        <v>1.6625000000000001E-2</v>
      </c>
      <c r="F3378">
        <v>0.418024681508541</v>
      </c>
      <c r="G3378">
        <v>0.92726959331121706</v>
      </c>
      <c r="H3378">
        <v>8.0842391304344105E-2</v>
      </c>
      <c r="I3378">
        <v>1</v>
      </c>
      <c r="J3378">
        <v>-0.143082240567424</v>
      </c>
      <c r="K3378">
        <v>1.77923834602485</v>
      </c>
    </row>
    <row r="3379" spans="1:11" x14ac:dyDescent="0.2">
      <c r="A3379" t="s">
        <v>20328</v>
      </c>
      <c r="B3379" t="s">
        <v>20329</v>
      </c>
      <c r="C3379">
        <v>37.150982943176899</v>
      </c>
      <c r="D3379" t="s">
        <v>103</v>
      </c>
      <c r="E3379">
        <v>1.375E-2</v>
      </c>
      <c r="F3379">
        <v>0.83017606288194601</v>
      </c>
      <c r="G3379">
        <v>0.97835445400334098</v>
      </c>
      <c r="H3379">
        <v>9.6467391304457008E-3</v>
      </c>
      <c r="I3379">
        <v>1</v>
      </c>
      <c r="J3379">
        <v>1.45406374856931</v>
      </c>
      <c r="K3379">
        <v>1.86169730183371</v>
      </c>
    </row>
    <row r="3380" spans="1:11" x14ac:dyDescent="0.2">
      <c r="A3380" t="s">
        <v>20328</v>
      </c>
      <c r="B3380" t="s">
        <v>20330</v>
      </c>
      <c r="C3380">
        <v>72.596546816445993</v>
      </c>
      <c r="D3380" t="s">
        <v>15313</v>
      </c>
      <c r="E3380">
        <v>6.2625E-2</v>
      </c>
      <c r="F3380">
        <v>0.77595046162605197</v>
      </c>
      <c r="G3380">
        <v>0.95038469367249501</v>
      </c>
      <c r="H3380">
        <v>4.6521739130440602E-2</v>
      </c>
      <c r="I3380">
        <v>2</v>
      </c>
      <c r="J3380">
        <v>1.45406374856931</v>
      </c>
      <c r="K3380">
        <v>1.2032522611246901</v>
      </c>
    </row>
    <row r="3381" spans="1:11" x14ac:dyDescent="0.2">
      <c r="A3381" t="s">
        <v>20331</v>
      </c>
      <c r="B3381" t="s">
        <v>20332</v>
      </c>
      <c r="C3381">
        <v>27.1543630826121</v>
      </c>
      <c r="D3381" t="s">
        <v>104</v>
      </c>
      <c r="E3381">
        <v>1.525E-2</v>
      </c>
      <c r="F3381">
        <v>0.34433750063180901</v>
      </c>
      <c r="G3381">
        <v>0.90626948263236295</v>
      </c>
      <c r="H3381">
        <v>0.11122282608695799</v>
      </c>
      <c r="I3381">
        <v>3</v>
      </c>
      <c r="J3381">
        <v>-0.60871177068259696</v>
      </c>
      <c r="K3381">
        <v>1.81673015631719</v>
      </c>
    </row>
    <row r="3382" spans="1:11" x14ac:dyDescent="0.2">
      <c r="A3382" t="s">
        <v>20331</v>
      </c>
      <c r="B3382" t="s">
        <v>20333</v>
      </c>
      <c r="C3382">
        <v>46.347549809460901</v>
      </c>
      <c r="D3382" t="s">
        <v>15315</v>
      </c>
      <c r="E3382">
        <v>7.0749999999999993E-2</v>
      </c>
      <c r="F3382">
        <v>4.5628476887941298E-2</v>
      </c>
      <c r="G3382">
        <v>0.64851413285933202</v>
      </c>
      <c r="H3382">
        <v>0.52790760869559905</v>
      </c>
      <c r="I3382">
        <v>3</v>
      </c>
      <c r="J3382">
        <v>-0.60871177068259696</v>
      </c>
      <c r="K3382">
        <v>1.1502735558036701</v>
      </c>
    </row>
    <row r="3383" spans="1:11" x14ac:dyDescent="0.2">
      <c r="A3383" t="s">
        <v>20334</v>
      </c>
      <c r="B3383" t="s">
        <v>20335</v>
      </c>
      <c r="C3383">
        <v>36.297066950870096</v>
      </c>
      <c r="D3383" t="s">
        <v>103</v>
      </c>
      <c r="E3383">
        <v>1.1375E-2</v>
      </c>
      <c r="F3383">
        <v>0.87804377824068003</v>
      </c>
      <c r="G3383">
        <v>0.98228949989825198</v>
      </c>
      <c r="H3383">
        <v>5.2445652173957998E-3</v>
      </c>
      <c r="I3383">
        <v>1</v>
      </c>
      <c r="J3383">
        <v>0.44371578989128302</v>
      </c>
      <c r="K3383">
        <v>1.9440485946708499</v>
      </c>
    </row>
    <row r="3384" spans="1:11" x14ac:dyDescent="0.2">
      <c r="A3384" t="s">
        <v>20336</v>
      </c>
      <c r="B3384" t="s">
        <v>20337</v>
      </c>
      <c r="C3384">
        <v>107.39170814755001</v>
      </c>
      <c r="D3384" t="s">
        <v>103</v>
      </c>
      <c r="E3384">
        <v>0.14887500000000001</v>
      </c>
      <c r="F3384">
        <v>0.15378288552165001</v>
      </c>
      <c r="G3384">
        <v>0.55120521537722</v>
      </c>
      <c r="H3384">
        <v>0.71510869565206203</v>
      </c>
      <c r="I3384">
        <v>1</v>
      </c>
      <c r="J3384">
        <v>0.51821886666366801</v>
      </c>
      <c r="K3384">
        <v>0.82717822550916598</v>
      </c>
    </row>
    <row r="3385" spans="1:11" x14ac:dyDescent="0.2">
      <c r="A3385" t="s">
        <v>20338</v>
      </c>
      <c r="B3385" t="s">
        <v>20339</v>
      </c>
      <c r="C3385">
        <v>52.363412498390197</v>
      </c>
      <c r="D3385" t="s">
        <v>104</v>
      </c>
      <c r="E3385">
        <v>0.176625</v>
      </c>
      <c r="F3385">
        <v>0.885543592274189</v>
      </c>
      <c r="G3385">
        <v>0.97557474175778003</v>
      </c>
      <c r="H3385">
        <v>1.30978260869767E-2</v>
      </c>
      <c r="I3385">
        <v>4</v>
      </c>
      <c r="J3385">
        <v>-5.1111275778432601E-2</v>
      </c>
      <c r="K3385">
        <v>0.75294782514338499</v>
      </c>
    </row>
    <row r="3386" spans="1:11" x14ac:dyDescent="0.2">
      <c r="A3386" t="s">
        <v>20340</v>
      </c>
      <c r="B3386" t="s">
        <v>20341</v>
      </c>
      <c r="C3386">
        <v>40.325370225996203</v>
      </c>
      <c r="D3386" t="s">
        <v>15313</v>
      </c>
      <c r="E3386">
        <v>4.7499999999999999E-3</v>
      </c>
      <c r="F3386">
        <v>0.92558448016643502</v>
      </c>
      <c r="G3386">
        <v>0.98360135388246395</v>
      </c>
      <c r="H3386">
        <v>4.5108695652230999E-3</v>
      </c>
      <c r="I3386">
        <v>4</v>
      </c>
      <c r="J3386">
        <v>0.54261555669009698</v>
      </c>
      <c r="K3386">
        <v>2.3233063903751301</v>
      </c>
    </row>
    <row r="3387" spans="1:11" x14ac:dyDescent="0.2">
      <c r="A3387" t="s">
        <v>20342</v>
      </c>
      <c r="B3387" t="s">
        <v>20343</v>
      </c>
      <c r="C3387">
        <v>27.340184645445898</v>
      </c>
      <c r="D3387" t="s">
        <v>104</v>
      </c>
      <c r="E3387">
        <v>1.6625000000000001E-2</v>
      </c>
      <c r="F3387">
        <v>0.58575970679521505</v>
      </c>
      <c r="G3387">
        <v>0.96008484375567604</v>
      </c>
      <c r="H3387">
        <v>3.3043478260879E-2</v>
      </c>
      <c r="I3387">
        <v>1</v>
      </c>
      <c r="J3387">
        <v>-0.81494939555974899</v>
      </c>
      <c r="K3387">
        <v>1.77923834602485</v>
      </c>
    </row>
    <row r="3388" spans="1:11" x14ac:dyDescent="0.2">
      <c r="A3388" t="s">
        <v>20342</v>
      </c>
      <c r="B3388" t="s">
        <v>20344</v>
      </c>
      <c r="C3388">
        <v>84.595118171861998</v>
      </c>
      <c r="D3388" t="s">
        <v>103</v>
      </c>
      <c r="E3388">
        <v>0.1115</v>
      </c>
      <c r="F3388">
        <v>0.75240885466337204</v>
      </c>
      <c r="G3388">
        <v>0.93785435355705904</v>
      </c>
      <c r="H3388">
        <v>6.5788043478278199E-2</v>
      </c>
      <c r="I3388">
        <v>1</v>
      </c>
      <c r="J3388">
        <v>-0.81494939555974899</v>
      </c>
      <c r="K3388">
        <v>0.95272513261582004</v>
      </c>
    </row>
    <row r="3389" spans="1:11" x14ac:dyDescent="0.2">
      <c r="A3389" t="s">
        <v>20345</v>
      </c>
      <c r="B3389" t="s">
        <v>20346</v>
      </c>
      <c r="C3389">
        <v>44.939470990072699</v>
      </c>
      <c r="D3389" t="s">
        <v>104</v>
      </c>
      <c r="E3389">
        <v>0.12825</v>
      </c>
      <c r="F3389">
        <v>0.83127485215663899</v>
      </c>
      <c r="G3389">
        <v>0.97416694089711298</v>
      </c>
      <c r="H3389">
        <v>1.41576086956831E-2</v>
      </c>
      <c r="I3389">
        <v>1</v>
      </c>
      <c r="J3389">
        <v>-3.6228510725559902E-2</v>
      </c>
      <c r="K3389">
        <v>0.89194262621614495</v>
      </c>
    </row>
    <row r="3390" spans="1:11" x14ac:dyDescent="0.2">
      <c r="A3390" t="s">
        <v>20347</v>
      </c>
      <c r="B3390" t="s">
        <v>20348</v>
      </c>
      <c r="C3390">
        <v>39.817975953037603</v>
      </c>
      <c r="D3390" t="s">
        <v>105</v>
      </c>
      <c r="E3390">
        <v>4.2000000000000003E-2</v>
      </c>
      <c r="F3390">
        <v>0.89697171747684401</v>
      </c>
      <c r="G3390">
        <v>0.98197051974375904</v>
      </c>
      <c r="H3390">
        <v>6.1684782608750002E-3</v>
      </c>
      <c r="I3390">
        <v>5</v>
      </c>
      <c r="J3390">
        <v>0.33642380015755502</v>
      </c>
      <c r="K3390">
        <v>1.3767507096020899</v>
      </c>
    </row>
    <row r="3391" spans="1:11" x14ac:dyDescent="0.2">
      <c r="A3391" t="s">
        <v>20347</v>
      </c>
      <c r="B3391" t="s">
        <v>19146</v>
      </c>
      <c r="C3391">
        <v>28.012218682637201</v>
      </c>
      <c r="D3391" t="s">
        <v>104</v>
      </c>
      <c r="E3391">
        <v>1.9E-2</v>
      </c>
      <c r="F3391">
        <v>0.62425368279218596</v>
      </c>
      <c r="G3391">
        <v>0.96453130199438097</v>
      </c>
      <c r="H3391">
        <v>2.6739130434805199E-2</v>
      </c>
      <c r="I3391">
        <v>2</v>
      </c>
      <c r="J3391">
        <v>0.33642380015755502</v>
      </c>
      <c r="K3391">
        <v>1.72124639904717</v>
      </c>
    </row>
    <row r="3392" spans="1:11" x14ac:dyDescent="0.2">
      <c r="A3392" t="s">
        <v>20347</v>
      </c>
      <c r="B3392" t="s">
        <v>20349</v>
      </c>
      <c r="C3392">
        <v>99.701984627713301</v>
      </c>
      <c r="D3392" t="s">
        <v>103</v>
      </c>
      <c r="E3392">
        <v>0.13625000000000001</v>
      </c>
      <c r="F3392">
        <v>0.86282560974359501</v>
      </c>
      <c r="G3392">
        <v>0.95138457043802604</v>
      </c>
      <c r="H3392">
        <v>4.5163043478282802E-2</v>
      </c>
      <c r="I3392">
        <v>4</v>
      </c>
      <c r="J3392">
        <v>0.33642380015755502</v>
      </c>
      <c r="K3392">
        <v>0.86566348905131996</v>
      </c>
    </row>
    <row r="3393" spans="1:11" x14ac:dyDescent="0.2">
      <c r="A3393" t="s">
        <v>20347</v>
      </c>
      <c r="B3393" t="s">
        <v>20350</v>
      </c>
      <c r="C3393">
        <v>59.8944053999899</v>
      </c>
      <c r="D3393" t="s">
        <v>15315</v>
      </c>
      <c r="E3393">
        <v>0.175375</v>
      </c>
      <c r="F3393">
        <v>0.47869240120053203</v>
      </c>
      <c r="G3393">
        <v>0.88179505667878799</v>
      </c>
      <c r="H3393">
        <v>0.15144021739132499</v>
      </c>
      <c r="I3393">
        <v>2</v>
      </c>
      <c r="J3393">
        <v>0.33642380015755502</v>
      </c>
      <c r="K3393">
        <v>0.756032315963583</v>
      </c>
    </row>
    <row r="3394" spans="1:11" x14ac:dyDescent="0.2">
      <c r="A3394" t="s">
        <v>20351</v>
      </c>
      <c r="B3394" t="s">
        <v>20352</v>
      </c>
      <c r="C3394">
        <v>31.8552823904575</v>
      </c>
      <c r="D3394" t="s">
        <v>104</v>
      </c>
      <c r="E3394">
        <v>3.8124999999999999E-2</v>
      </c>
      <c r="F3394">
        <v>0.923555567860603</v>
      </c>
      <c r="G3394">
        <v>0.98682128970809002</v>
      </c>
      <c r="H3394">
        <v>2.4999999999976998E-3</v>
      </c>
      <c r="I3394">
        <v>1</v>
      </c>
      <c r="J3394">
        <v>-1.6055152741817</v>
      </c>
      <c r="K3394">
        <v>1.4187901476451501</v>
      </c>
    </row>
    <row r="3395" spans="1:11" x14ac:dyDescent="0.2">
      <c r="A3395" t="s">
        <v>20351</v>
      </c>
      <c r="B3395" t="s">
        <v>20353</v>
      </c>
      <c r="C3395">
        <v>31.990809442226201</v>
      </c>
      <c r="D3395" t="s">
        <v>105</v>
      </c>
      <c r="E3395">
        <v>5.2500000000000003E-3</v>
      </c>
      <c r="F3395">
        <v>0.80887540429830496</v>
      </c>
      <c r="G3395">
        <v>0.97968134880916302</v>
      </c>
      <c r="H3395">
        <v>8.4239130434865996E-3</v>
      </c>
      <c r="I3395">
        <v>5</v>
      </c>
      <c r="J3395">
        <v>-1.6055152741817</v>
      </c>
      <c r="K3395">
        <v>2.2798406965940399</v>
      </c>
    </row>
    <row r="3396" spans="1:11" x14ac:dyDescent="0.2">
      <c r="A3396" t="s">
        <v>20351</v>
      </c>
      <c r="B3396" t="s">
        <v>20353</v>
      </c>
      <c r="C3396">
        <v>31.990809442226201</v>
      </c>
      <c r="D3396" t="s">
        <v>105</v>
      </c>
      <c r="E3396">
        <v>5.2500000000000003E-3</v>
      </c>
      <c r="F3396">
        <v>0.80672047287225701</v>
      </c>
      <c r="G3396">
        <v>0.97951759803629801</v>
      </c>
      <c r="H3396">
        <v>8.4239130434865996E-3</v>
      </c>
      <c r="I3396">
        <v>5</v>
      </c>
      <c r="J3396">
        <v>-1.6055152741817</v>
      </c>
      <c r="K3396">
        <v>2.2798406965940399</v>
      </c>
    </row>
    <row r="3397" spans="1:11" x14ac:dyDescent="0.2">
      <c r="A3397" t="s">
        <v>20351</v>
      </c>
      <c r="B3397" t="s">
        <v>20354</v>
      </c>
      <c r="C3397">
        <v>40.828156690707402</v>
      </c>
      <c r="D3397" t="s">
        <v>15313</v>
      </c>
      <c r="E3397">
        <v>5.1250000000000002E-3</v>
      </c>
      <c r="F3397">
        <v>0.83497735112905502</v>
      </c>
      <c r="G3397">
        <v>0.97673870655995298</v>
      </c>
      <c r="H3397">
        <v>1.2092391304364E-2</v>
      </c>
      <c r="I3397">
        <v>2</v>
      </c>
      <c r="J3397">
        <v>-1.6055152741817</v>
      </c>
      <c r="K3397">
        <v>2.2903061302721999</v>
      </c>
    </row>
    <row r="3398" spans="1:11" x14ac:dyDescent="0.2">
      <c r="A3398" t="s">
        <v>20351</v>
      </c>
      <c r="B3398" t="s">
        <v>20353</v>
      </c>
      <c r="C3398">
        <v>31.990809442226201</v>
      </c>
      <c r="D3398" t="s">
        <v>105</v>
      </c>
      <c r="E3398">
        <v>5.2500000000000003E-3</v>
      </c>
      <c r="F3398">
        <v>0.55428733304142896</v>
      </c>
      <c r="G3398">
        <v>0.94822245078855205</v>
      </c>
      <c r="H3398">
        <v>4.9510869565239E-2</v>
      </c>
      <c r="I3398">
        <v>5</v>
      </c>
      <c r="J3398">
        <v>-1.6055152741817</v>
      </c>
      <c r="K3398">
        <v>2.2798406965940399</v>
      </c>
    </row>
    <row r="3399" spans="1:11" x14ac:dyDescent="0.2">
      <c r="A3399" t="s">
        <v>20355</v>
      </c>
      <c r="B3399" t="s">
        <v>20356</v>
      </c>
      <c r="C3399">
        <v>48.509470511507601</v>
      </c>
      <c r="D3399" t="s">
        <v>15315</v>
      </c>
      <c r="E3399">
        <v>8.6124999999999993E-2</v>
      </c>
      <c r="F3399">
        <v>0.492148827761411</v>
      </c>
      <c r="G3399">
        <v>0.90602078912731099</v>
      </c>
      <c r="H3399">
        <v>0.11122282608695799</v>
      </c>
      <c r="I3399">
        <v>2</v>
      </c>
      <c r="J3399">
        <v>-4.4002650313674702E-2</v>
      </c>
      <c r="K3399">
        <v>1.0648707650843099</v>
      </c>
    </row>
    <row r="3400" spans="1:11" x14ac:dyDescent="0.2">
      <c r="A3400" t="s">
        <v>20357</v>
      </c>
      <c r="B3400" t="s">
        <v>20358</v>
      </c>
      <c r="C3400">
        <v>35.100797551684003</v>
      </c>
      <c r="D3400" t="s">
        <v>15315</v>
      </c>
      <c r="E3400">
        <v>1.0874999999999999E-2</v>
      </c>
      <c r="F3400">
        <v>0.87311722338199604</v>
      </c>
      <c r="G3400">
        <v>0.98252968688134101</v>
      </c>
      <c r="H3400">
        <v>5.2445652173957998E-3</v>
      </c>
      <c r="I3400">
        <v>1</v>
      </c>
      <c r="J3400">
        <v>-7.7041359031341503E-2</v>
      </c>
      <c r="K3400">
        <v>1.96357073437332</v>
      </c>
    </row>
    <row r="3401" spans="1:11" x14ac:dyDescent="0.2">
      <c r="A3401" t="s">
        <v>20359</v>
      </c>
      <c r="B3401" t="s">
        <v>20360</v>
      </c>
      <c r="C3401">
        <v>31.576080555928201</v>
      </c>
      <c r="D3401" t="s">
        <v>105</v>
      </c>
      <c r="E3401">
        <v>3.875E-3</v>
      </c>
      <c r="F3401">
        <v>0.93410933017730702</v>
      </c>
      <c r="G3401">
        <v>0.98743987164885805</v>
      </c>
      <c r="H3401">
        <v>2.0652173913049002E-3</v>
      </c>
      <c r="I3401">
        <v>1</v>
      </c>
      <c r="J3401">
        <v>0.11627244111412199</v>
      </c>
      <c r="K3401">
        <v>2.4117282931576698</v>
      </c>
    </row>
    <row r="3402" spans="1:11" x14ac:dyDescent="0.2">
      <c r="A3402" t="s">
        <v>20361</v>
      </c>
      <c r="B3402" t="s">
        <v>20362</v>
      </c>
      <c r="C3402">
        <v>29.9097712311934</v>
      </c>
      <c r="D3402" t="s">
        <v>103</v>
      </c>
      <c r="E3402">
        <v>2.7499999999999998E-3</v>
      </c>
      <c r="F3402">
        <v>0.72999063879251402</v>
      </c>
      <c r="G3402">
        <v>0.97444982192145402</v>
      </c>
      <c r="H3402">
        <v>1.41576086956831E-2</v>
      </c>
      <c r="I3402">
        <v>4</v>
      </c>
      <c r="J3402">
        <v>-2.1825487257659901E-2</v>
      </c>
      <c r="K3402">
        <v>2.56066730616973</v>
      </c>
    </row>
    <row r="3403" spans="1:11" x14ac:dyDescent="0.2">
      <c r="A3403" t="s">
        <v>20361</v>
      </c>
      <c r="B3403" t="s">
        <v>20363</v>
      </c>
      <c r="C3403">
        <v>35.033998813028902</v>
      </c>
      <c r="D3403" t="s">
        <v>103</v>
      </c>
      <c r="E3403">
        <v>8.3750000000000005E-3</v>
      </c>
      <c r="F3403">
        <v>0.67013987898826599</v>
      </c>
      <c r="G3403">
        <v>0.96301915799729898</v>
      </c>
      <c r="H3403">
        <v>2.82065217391647E-2</v>
      </c>
      <c r="I3403">
        <v>1</v>
      </c>
      <c r="J3403">
        <v>-2.1825487257659901E-2</v>
      </c>
      <c r="K3403">
        <v>2.0770151842911102</v>
      </c>
    </row>
    <row r="3404" spans="1:11" x14ac:dyDescent="0.2">
      <c r="A3404" t="s">
        <v>20364</v>
      </c>
      <c r="B3404" t="s">
        <v>20365</v>
      </c>
      <c r="C3404">
        <v>22.556953715955402</v>
      </c>
      <c r="D3404" t="s">
        <v>104</v>
      </c>
      <c r="E3404">
        <v>2.1250000000000002E-3</v>
      </c>
      <c r="F3404">
        <v>0.96839345246553399</v>
      </c>
      <c r="G3404">
        <v>0.99201731302482599</v>
      </c>
      <c r="H3404">
        <v>7.0652173911859998E-4</v>
      </c>
      <c r="I3404">
        <v>1</v>
      </c>
      <c r="J3404">
        <v>-0.16325498824433399</v>
      </c>
      <c r="K3404">
        <v>2.6726410656136599</v>
      </c>
    </row>
    <row r="3405" spans="1:11" x14ac:dyDescent="0.2">
      <c r="A3405" t="s">
        <v>20366</v>
      </c>
      <c r="B3405" t="s">
        <v>20367</v>
      </c>
      <c r="C3405">
        <v>47.930281547113402</v>
      </c>
      <c r="D3405" t="s">
        <v>108</v>
      </c>
      <c r="E3405">
        <v>0.13487499999999999</v>
      </c>
      <c r="F3405">
        <v>0.89337160438299101</v>
      </c>
      <c r="G3405">
        <v>0.97818945108625499</v>
      </c>
      <c r="H3405">
        <v>9.6467391304457008E-3</v>
      </c>
      <c r="I3405">
        <v>1</v>
      </c>
      <c r="J3405">
        <v>0.63723240797735803</v>
      </c>
      <c r="K3405">
        <v>0.87006854230903297</v>
      </c>
    </row>
    <row r="3406" spans="1:11" x14ac:dyDescent="0.2">
      <c r="A3406" t="s">
        <v>20368</v>
      </c>
      <c r="B3406" t="s">
        <v>20369</v>
      </c>
      <c r="C3406">
        <v>40.197290694902101</v>
      </c>
      <c r="D3406" t="s">
        <v>108</v>
      </c>
      <c r="E3406">
        <v>5.8125000000000003E-2</v>
      </c>
      <c r="F3406">
        <v>0.79381267726421301</v>
      </c>
      <c r="G3406">
        <v>0.97330094682947499</v>
      </c>
      <c r="H3406">
        <v>1.5380434782642199E-2</v>
      </c>
      <c r="I3406">
        <v>5</v>
      </c>
      <c r="J3406">
        <v>-0.67331285745722702</v>
      </c>
      <c r="K3406">
        <v>1.23563703410198</v>
      </c>
    </row>
    <row r="3407" spans="1:11" x14ac:dyDescent="0.2">
      <c r="A3407" t="s">
        <v>20368</v>
      </c>
      <c r="B3407" t="s">
        <v>19140</v>
      </c>
      <c r="C3407">
        <v>35.8835845183728</v>
      </c>
      <c r="D3407" t="s">
        <v>104</v>
      </c>
      <c r="E3407">
        <v>6.4375000000000002E-2</v>
      </c>
      <c r="F3407">
        <v>0.58941686898469903</v>
      </c>
      <c r="G3407">
        <v>0.94928069577442398</v>
      </c>
      <c r="H3407">
        <v>4.8070652173919301E-2</v>
      </c>
      <c r="I3407">
        <v>5</v>
      </c>
      <c r="J3407">
        <v>-0.67331285745722702</v>
      </c>
      <c r="K3407">
        <v>1.1912827579507499</v>
      </c>
    </row>
    <row r="3408" spans="1:11" x14ac:dyDescent="0.2">
      <c r="A3408" t="s">
        <v>20368</v>
      </c>
      <c r="B3408" t="s">
        <v>20370</v>
      </c>
      <c r="C3408">
        <v>67.110757210220697</v>
      </c>
      <c r="D3408" t="s">
        <v>15313</v>
      </c>
      <c r="E3408">
        <v>5.0874999999999997E-2</v>
      </c>
      <c r="F3408">
        <v>0.110424991697072</v>
      </c>
      <c r="G3408">
        <v>0.62209613078467896</v>
      </c>
      <c r="H3408">
        <v>0.57410326086950603</v>
      </c>
      <c r="I3408">
        <v>4</v>
      </c>
      <c r="J3408">
        <v>-0.67331285745722702</v>
      </c>
      <c r="K3408">
        <v>1.2934955777667201</v>
      </c>
    </row>
    <row r="3409" spans="1:11" x14ac:dyDescent="0.2">
      <c r="A3409" t="s">
        <v>20371</v>
      </c>
      <c r="B3409" t="s">
        <v>20372</v>
      </c>
      <c r="C3409">
        <v>311.30795151649801</v>
      </c>
      <c r="D3409" t="s">
        <v>104</v>
      </c>
      <c r="E3409">
        <v>0.81187499999999901</v>
      </c>
      <c r="F3409">
        <v>0.26318883895874001</v>
      </c>
      <c r="G3409">
        <v>0.39776910996773301</v>
      </c>
      <c r="H3409">
        <v>1.0629891304346399</v>
      </c>
      <c r="I3409">
        <v>1</v>
      </c>
      <c r="J3409">
        <v>0.63512058904346003</v>
      </c>
      <c r="K3409">
        <v>9.0510831582897106E-2</v>
      </c>
    </row>
    <row r="3410" spans="1:11" x14ac:dyDescent="0.2">
      <c r="A3410" t="s">
        <v>20373</v>
      </c>
      <c r="B3410" t="s">
        <v>20374</v>
      </c>
      <c r="C3410">
        <v>42.8195710889295</v>
      </c>
      <c r="D3410" t="s">
        <v>15313</v>
      </c>
      <c r="E3410">
        <v>7.1250000000000003E-3</v>
      </c>
      <c r="F3410">
        <v>0.53954954817891099</v>
      </c>
      <c r="G3410">
        <v>0.92875437254318005</v>
      </c>
      <c r="H3410">
        <v>7.9402173913038596E-2</v>
      </c>
      <c r="I3410">
        <v>1</v>
      </c>
      <c r="J3410">
        <v>2.1885447315359698</v>
      </c>
      <c r="K3410">
        <v>2.1472151313194501</v>
      </c>
    </row>
    <row r="3411" spans="1:11" x14ac:dyDescent="0.2">
      <c r="A3411" t="s">
        <v>20375</v>
      </c>
      <c r="B3411" t="s">
        <v>20376</v>
      </c>
      <c r="C3411">
        <v>49.623850884234002</v>
      </c>
      <c r="D3411" t="s">
        <v>108</v>
      </c>
      <c r="E3411">
        <v>0.1525</v>
      </c>
      <c r="F3411">
        <v>0.61771379783749503</v>
      </c>
      <c r="G3411">
        <v>0.93827339671044896</v>
      </c>
      <c r="H3411">
        <v>6.4320652173918802E-2</v>
      </c>
      <c r="I3411">
        <v>3</v>
      </c>
      <c r="J3411">
        <v>0.50314866712174</v>
      </c>
      <c r="K3411">
        <v>0.81673015631719503</v>
      </c>
    </row>
    <row r="3412" spans="1:11" x14ac:dyDescent="0.2">
      <c r="A3412" t="s">
        <v>20375</v>
      </c>
      <c r="B3412" t="s">
        <v>20377</v>
      </c>
      <c r="C3412">
        <v>79.263005704108195</v>
      </c>
      <c r="D3412" t="s">
        <v>15315</v>
      </c>
      <c r="E3412">
        <v>0.34799999999999998</v>
      </c>
      <c r="F3412">
        <v>0.44052130356431002</v>
      </c>
      <c r="G3412">
        <v>0.83083743470808702</v>
      </c>
      <c r="H3412">
        <v>0.22872282608696501</v>
      </c>
      <c r="I3412">
        <v>1</v>
      </c>
      <c r="J3412">
        <v>0.50314866712174</v>
      </c>
      <c r="K3412">
        <v>0.45842075605341898</v>
      </c>
    </row>
    <row r="3413" spans="1:11" x14ac:dyDescent="0.2">
      <c r="A3413" t="s">
        <v>20378</v>
      </c>
      <c r="B3413" t="s">
        <v>20379</v>
      </c>
      <c r="C3413">
        <v>29.304124024770999</v>
      </c>
      <c r="D3413" t="s">
        <v>103</v>
      </c>
      <c r="E3413">
        <v>2.1250000000000002E-3</v>
      </c>
      <c r="F3413">
        <v>0.92871998995542504</v>
      </c>
      <c r="G3413">
        <v>0.988071259526628</v>
      </c>
      <c r="H3413">
        <v>1.6847826086774001E-3</v>
      </c>
      <c r="I3413">
        <v>3</v>
      </c>
      <c r="J3413">
        <v>-0.93966412581069703</v>
      </c>
      <c r="K3413">
        <v>2.6726410656136599</v>
      </c>
    </row>
    <row r="3414" spans="1:11" x14ac:dyDescent="0.2">
      <c r="A3414" t="s">
        <v>20378</v>
      </c>
      <c r="B3414" t="s">
        <v>20380</v>
      </c>
      <c r="C3414">
        <v>48.169575298607803</v>
      </c>
      <c r="D3414" t="s">
        <v>104</v>
      </c>
      <c r="E3414">
        <v>0.14624999999999999</v>
      </c>
      <c r="F3414">
        <v>0.93982075154781297</v>
      </c>
      <c r="G3414">
        <v>0.98156831602442696</v>
      </c>
      <c r="H3414">
        <v>6.1684782608750002E-3</v>
      </c>
      <c r="I3414">
        <v>1</v>
      </c>
      <c r="J3414">
        <v>-0.93966412581069703</v>
      </c>
      <c r="K3414">
        <v>0.83490412524578195</v>
      </c>
    </row>
    <row r="3415" spans="1:11" x14ac:dyDescent="0.2">
      <c r="A3415" t="s">
        <v>20381</v>
      </c>
      <c r="B3415" t="s">
        <v>20382</v>
      </c>
      <c r="C3415">
        <v>40.122772480770799</v>
      </c>
      <c r="D3415" t="s">
        <v>15313</v>
      </c>
      <c r="E3415">
        <v>4.2500000000000003E-3</v>
      </c>
      <c r="F3415">
        <v>0.95396049320697696</v>
      </c>
      <c r="G3415">
        <v>0.98532497293931598</v>
      </c>
      <c r="H3415">
        <v>3.1249999999971001E-3</v>
      </c>
      <c r="I3415">
        <v>3</v>
      </c>
      <c r="J3415">
        <v>1.2073475992623901</v>
      </c>
      <c r="K3415">
        <v>2.37161106994968</v>
      </c>
    </row>
    <row r="3416" spans="1:11" x14ac:dyDescent="0.2">
      <c r="A3416" t="s">
        <v>20383</v>
      </c>
      <c r="B3416" t="s">
        <v>20384</v>
      </c>
      <c r="C3416">
        <v>43.892607338425599</v>
      </c>
      <c r="D3416" t="s">
        <v>104</v>
      </c>
      <c r="E3416">
        <v>0.119875</v>
      </c>
      <c r="F3416">
        <v>0.84505085647106104</v>
      </c>
      <c r="G3416">
        <v>0.97599653890558002</v>
      </c>
      <c r="H3416">
        <v>1.2092391304364E-2</v>
      </c>
      <c r="I3416">
        <v>1</v>
      </c>
      <c r="J3416">
        <v>0.29423102208605201</v>
      </c>
      <c r="K3416">
        <v>0.92127137982128005</v>
      </c>
    </row>
    <row r="3417" spans="1:11" x14ac:dyDescent="0.2">
      <c r="A3417" t="s">
        <v>20385</v>
      </c>
      <c r="B3417" t="s">
        <v>20386</v>
      </c>
      <c r="C3417">
        <v>48.473822760857999</v>
      </c>
      <c r="D3417" t="s">
        <v>104</v>
      </c>
      <c r="E3417">
        <v>0.14974999999999999</v>
      </c>
      <c r="F3417">
        <v>0.91870046406984296</v>
      </c>
      <c r="G3417">
        <v>0.97993759218546606</v>
      </c>
      <c r="H3417">
        <v>8.4239130434865996E-3</v>
      </c>
      <c r="I3417">
        <v>3</v>
      </c>
      <c r="J3417">
        <v>0.65730653913000303</v>
      </c>
      <c r="K3417">
        <v>0.82463316893865102</v>
      </c>
    </row>
    <row r="3418" spans="1:11" x14ac:dyDescent="0.2">
      <c r="A3418" t="s">
        <v>20387</v>
      </c>
      <c r="B3418" t="s">
        <v>20388</v>
      </c>
      <c r="C3418">
        <v>50.075569988482997</v>
      </c>
      <c r="D3418" t="s">
        <v>103</v>
      </c>
      <c r="E3418">
        <v>4.1125000000000002E-2</v>
      </c>
      <c r="F3418">
        <v>0.79771963134407997</v>
      </c>
      <c r="G3418">
        <v>0.96760952194818595</v>
      </c>
      <c r="H3418">
        <v>2.2581521739155602E-2</v>
      </c>
      <c r="I3418">
        <v>1</v>
      </c>
      <c r="J3418">
        <v>0.36272021462262699</v>
      </c>
      <c r="K3418">
        <v>1.38589408904196</v>
      </c>
    </row>
    <row r="3419" spans="1:11" x14ac:dyDescent="0.2">
      <c r="A3419" t="s">
        <v>20389</v>
      </c>
      <c r="B3419" t="s">
        <v>20390</v>
      </c>
      <c r="C3419">
        <v>59.3518967995183</v>
      </c>
      <c r="D3419" t="s">
        <v>105</v>
      </c>
      <c r="E3419">
        <v>0.16350000000000001</v>
      </c>
      <c r="F3419">
        <v>0.81390377879142695</v>
      </c>
      <c r="G3419">
        <v>0.96418859196273998</v>
      </c>
      <c r="H3419">
        <v>2.6739130434805199E-2</v>
      </c>
      <c r="I3419">
        <v>4</v>
      </c>
      <c r="J3419">
        <v>0.81546744941430105</v>
      </c>
      <c r="K3419">
        <v>0.78648224300369496</v>
      </c>
    </row>
    <row r="3420" spans="1:11" x14ac:dyDescent="0.2">
      <c r="A3420" t="s">
        <v>20389</v>
      </c>
      <c r="B3420" t="s">
        <v>20391</v>
      </c>
      <c r="C3420">
        <v>128.55820636589101</v>
      </c>
      <c r="D3420" t="s">
        <v>15313</v>
      </c>
      <c r="E3420">
        <v>0.168375</v>
      </c>
      <c r="F3420">
        <v>0.450080096721649</v>
      </c>
      <c r="G3420">
        <v>0.760791564973746</v>
      </c>
      <c r="H3420">
        <v>0.33978260869564197</v>
      </c>
      <c r="I3420">
        <v>2</v>
      </c>
      <c r="J3420">
        <v>0.81546744941430105</v>
      </c>
      <c r="K3420">
        <v>0.77372239126895803</v>
      </c>
    </row>
    <row r="3421" spans="1:11" x14ac:dyDescent="0.2">
      <c r="A3421" t="s">
        <v>20392</v>
      </c>
      <c r="B3421" t="s">
        <v>20393</v>
      </c>
      <c r="C3421">
        <v>38.020978712687103</v>
      </c>
      <c r="D3421" t="s">
        <v>108</v>
      </c>
      <c r="E3421">
        <v>3.95E-2</v>
      </c>
      <c r="F3421">
        <v>0.92171460390090898</v>
      </c>
      <c r="G3421">
        <v>0.98427421394248904</v>
      </c>
      <c r="H3421">
        <v>3.7228260869568001E-3</v>
      </c>
      <c r="I3421">
        <v>4</v>
      </c>
      <c r="J3421">
        <v>7.3599813959311505E-2</v>
      </c>
      <c r="K3421">
        <v>1.4034029043735301</v>
      </c>
    </row>
    <row r="3422" spans="1:11" x14ac:dyDescent="0.2">
      <c r="A3422" t="s">
        <v>20392</v>
      </c>
      <c r="B3422" t="s">
        <v>20394</v>
      </c>
      <c r="C3422">
        <v>40.797969465910498</v>
      </c>
      <c r="D3422" t="s">
        <v>104</v>
      </c>
      <c r="E3422">
        <v>9.8250000000000004E-2</v>
      </c>
      <c r="F3422">
        <v>0.72711262851953495</v>
      </c>
      <c r="G3422">
        <v>0.96537696935135298</v>
      </c>
      <c r="H3422">
        <v>2.55434782608858E-2</v>
      </c>
      <c r="I3422">
        <v>3</v>
      </c>
      <c r="J3422">
        <v>7.3599813959311505E-2</v>
      </c>
      <c r="K3422">
        <v>1.0076674409525299</v>
      </c>
    </row>
    <row r="3423" spans="1:11" x14ac:dyDescent="0.2">
      <c r="A3423" t="s">
        <v>20392</v>
      </c>
      <c r="B3423" t="s">
        <v>20395</v>
      </c>
      <c r="C3423">
        <v>54.583076159095803</v>
      </c>
      <c r="D3423" t="s">
        <v>108</v>
      </c>
      <c r="E3423">
        <v>0.21199999999999999</v>
      </c>
      <c r="F3423">
        <v>0.78065793216228396</v>
      </c>
      <c r="G3423">
        <v>0.96260705811036795</v>
      </c>
      <c r="H3423">
        <v>2.9864130434802402E-2</v>
      </c>
      <c r="I3423">
        <v>1</v>
      </c>
      <c r="J3423">
        <v>7.3599813959311505E-2</v>
      </c>
      <c r="K3423">
        <v>0.673664139071248</v>
      </c>
    </row>
    <row r="3424" spans="1:11" x14ac:dyDescent="0.2">
      <c r="A3424" t="s">
        <v>20396</v>
      </c>
      <c r="B3424" t="s">
        <v>20397</v>
      </c>
      <c r="C3424">
        <v>127.531627082395</v>
      </c>
      <c r="D3424" t="s">
        <v>104</v>
      </c>
      <c r="E3424">
        <v>0.48625000000000002</v>
      </c>
      <c r="F3424">
        <v>0.45406793802976603</v>
      </c>
      <c r="G3424">
        <v>0.76494677404716005</v>
      </c>
      <c r="H3424">
        <v>0.333152173913006</v>
      </c>
      <c r="I3424">
        <v>1</v>
      </c>
      <c r="J3424">
        <v>-0.44347198311020097</v>
      </c>
      <c r="K3424">
        <v>0.31314038566623498</v>
      </c>
    </row>
    <row r="3425" spans="1:11" x14ac:dyDescent="0.2">
      <c r="A3425" t="s">
        <v>20398</v>
      </c>
      <c r="B3425" t="s">
        <v>20399</v>
      </c>
      <c r="C3425">
        <v>38.9394335153603</v>
      </c>
      <c r="D3425" t="s">
        <v>105</v>
      </c>
      <c r="E3425">
        <v>3.8374999999999999E-2</v>
      </c>
      <c r="F3425">
        <v>0.91635800898075104</v>
      </c>
      <c r="G3425">
        <v>0.98358474552140396</v>
      </c>
      <c r="H3425">
        <v>4.5108695652230999E-3</v>
      </c>
      <c r="I3425">
        <v>4</v>
      </c>
      <c r="J3425">
        <v>0.34072772271553498</v>
      </c>
      <c r="K3425">
        <v>1.4159516115147499</v>
      </c>
    </row>
    <row r="3426" spans="1:11" x14ac:dyDescent="0.2">
      <c r="A3426" t="s">
        <v>20400</v>
      </c>
      <c r="B3426" t="s">
        <v>20195</v>
      </c>
      <c r="C3426">
        <v>30.418866047009399</v>
      </c>
      <c r="D3426" t="s">
        <v>108</v>
      </c>
      <c r="E3426">
        <v>5.875E-3</v>
      </c>
      <c r="F3426">
        <v>0.90991292148828495</v>
      </c>
      <c r="G3426">
        <v>0.98673062303128201</v>
      </c>
      <c r="H3426">
        <v>2.4999999999976998E-3</v>
      </c>
      <c r="I3426">
        <v>1</v>
      </c>
      <c r="J3426">
        <v>0.44029296788984601</v>
      </c>
      <c r="K3426">
        <v>2.23099212905622</v>
      </c>
    </row>
    <row r="3427" spans="1:11" x14ac:dyDescent="0.2">
      <c r="A3427" t="s">
        <v>20400</v>
      </c>
      <c r="B3427" t="s">
        <v>20401</v>
      </c>
      <c r="C3427">
        <v>30.886843861891801</v>
      </c>
      <c r="D3427" t="s">
        <v>105</v>
      </c>
      <c r="E3427">
        <v>2.1250000000000002E-3</v>
      </c>
      <c r="F3427">
        <v>0.89809092134237201</v>
      </c>
      <c r="G3427">
        <v>0.98592416289235596</v>
      </c>
      <c r="H3427">
        <v>3.1249999999971001E-3</v>
      </c>
      <c r="I3427">
        <v>1</v>
      </c>
      <c r="J3427">
        <v>0.44029296788984601</v>
      </c>
      <c r="K3427">
        <v>2.6726410656136599</v>
      </c>
    </row>
    <row r="3428" spans="1:11" x14ac:dyDescent="0.2">
      <c r="A3428" t="s">
        <v>20400</v>
      </c>
      <c r="B3428" t="s">
        <v>18652</v>
      </c>
      <c r="C3428">
        <v>30.3131476004252</v>
      </c>
      <c r="D3428" t="s">
        <v>103</v>
      </c>
      <c r="E3428">
        <v>3.1250000000000002E-3</v>
      </c>
      <c r="F3428">
        <v>0.68367127329111099</v>
      </c>
      <c r="G3428">
        <v>0.96929245662880603</v>
      </c>
      <c r="H3428">
        <v>2.0081521739157799E-2</v>
      </c>
      <c r="I3428">
        <v>1</v>
      </c>
      <c r="J3428">
        <v>0.44029296788984601</v>
      </c>
      <c r="K3428">
        <v>2.5051499783199001</v>
      </c>
    </row>
    <row r="3429" spans="1:11" x14ac:dyDescent="0.2">
      <c r="A3429" t="s">
        <v>20400</v>
      </c>
      <c r="B3429" t="s">
        <v>20196</v>
      </c>
      <c r="C3429">
        <v>32.9806553884032</v>
      </c>
      <c r="D3429" t="s">
        <v>103</v>
      </c>
      <c r="E3429">
        <v>6.2500000000000003E-3</v>
      </c>
      <c r="F3429">
        <v>0.655536498874425</v>
      </c>
      <c r="G3429">
        <v>0.963135846418951</v>
      </c>
      <c r="H3429">
        <v>2.82065217391647E-2</v>
      </c>
      <c r="I3429">
        <v>4</v>
      </c>
      <c r="J3429">
        <v>0.44029296788984601</v>
      </c>
      <c r="K3429">
        <v>2.2041199826559201</v>
      </c>
    </row>
    <row r="3430" spans="1:11" x14ac:dyDescent="0.2">
      <c r="A3430" t="s">
        <v>20402</v>
      </c>
      <c r="B3430" t="s">
        <v>16482</v>
      </c>
      <c r="C3430">
        <v>38.467278308286197</v>
      </c>
      <c r="D3430" t="s">
        <v>15313</v>
      </c>
      <c r="E3430">
        <v>2.6250000000000002E-3</v>
      </c>
      <c r="F3430">
        <v>0.88861712813377303</v>
      </c>
      <c r="G3430">
        <v>0.98200298628587601</v>
      </c>
      <c r="H3430">
        <v>5.2445652173957998E-3</v>
      </c>
      <c r="I3430">
        <v>1</v>
      </c>
      <c r="J3430">
        <v>-0.245971748766697</v>
      </c>
      <c r="K3430">
        <v>2.5808706922580198</v>
      </c>
    </row>
    <row r="3431" spans="1:11" x14ac:dyDescent="0.2">
      <c r="A3431" t="s">
        <v>20403</v>
      </c>
      <c r="B3431" t="s">
        <v>20404</v>
      </c>
      <c r="C3431">
        <v>39.1009085989296</v>
      </c>
      <c r="D3431" t="s">
        <v>104</v>
      </c>
      <c r="E3431">
        <v>8.4750000000000006E-2</v>
      </c>
      <c r="F3431">
        <v>0.76252248883247298</v>
      </c>
      <c r="G3431">
        <v>0.97080173834225902</v>
      </c>
      <c r="H3431">
        <v>1.8722826086999999E-2</v>
      </c>
      <c r="I3431">
        <v>1</v>
      </c>
      <c r="J3431">
        <v>0.80500398556716601</v>
      </c>
      <c r="K3431">
        <v>1.07186029312488</v>
      </c>
    </row>
    <row r="3432" spans="1:11" x14ac:dyDescent="0.2">
      <c r="A3432" t="s">
        <v>20405</v>
      </c>
      <c r="B3432" t="s">
        <v>20406</v>
      </c>
      <c r="C3432">
        <v>41.8257506281142</v>
      </c>
      <c r="D3432" t="s">
        <v>15315</v>
      </c>
      <c r="E3432">
        <v>3.8124999999999999E-2</v>
      </c>
      <c r="F3432">
        <v>0.93613806366920405</v>
      </c>
      <c r="G3432">
        <v>0.98367471697093201</v>
      </c>
      <c r="H3432">
        <v>4.5108695652230999E-3</v>
      </c>
      <c r="I3432">
        <v>4</v>
      </c>
      <c r="J3432">
        <v>1.9679433448436101</v>
      </c>
      <c r="K3432">
        <v>1.4187901476451501</v>
      </c>
    </row>
    <row r="3433" spans="1:11" x14ac:dyDescent="0.2">
      <c r="A3433" t="s">
        <v>20405</v>
      </c>
      <c r="B3433" t="s">
        <v>20407</v>
      </c>
      <c r="C3433">
        <v>36.878797161138003</v>
      </c>
      <c r="D3433" t="s">
        <v>105</v>
      </c>
      <c r="E3433">
        <v>2.725E-2</v>
      </c>
      <c r="F3433">
        <v>0.52545071765780405</v>
      </c>
      <c r="G3433">
        <v>0.934596119599722</v>
      </c>
      <c r="H3433">
        <v>6.9728260869552999E-2</v>
      </c>
      <c r="I3433">
        <v>5</v>
      </c>
      <c r="J3433">
        <v>1.9679433448436101</v>
      </c>
      <c r="K3433">
        <v>1.56463349338733</v>
      </c>
    </row>
    <row r="3434" spans="1:11" x14ac:dyDescent="0.2">
      <c r="A3434" t="s">
        <v>20405</v>
      </c>
      <c r="B3434" t="s">
        <v>20408</v>
      </c>
      <c r="C3434">
        <v>101.631979540768</v>
      </c>
      <c r="D3434" t="s">
        <v>108</v>
      </c>
      <c r="E3434">
        <v>0.70962499999999995</v>
      </c>
      <c r="F3434">
        <v>0.73057788610458296</v>
      </c>
      <c r="G3434">
        <v>0.92074005496304001</v>
      </c>
      <c r="H3434">
        <v>9.0434782608696196E-2</v>
      </c>
      <c r="I3434">
        <v>4</v>
      </c>
      <c r="J3434">
        <v>1.9679433448436101</v>
      </c>
      <c r="K3434">
        <v>0.14897109276653001</v>
      </c>
    </row>
    <row r="3435" spans="1:11" x14ac:dyDescent="0.2">
      <c r="A3435" t="s">
        <v>20405</v>
      </c>
      <c r="B3435" t="s">
        <v>20409</v>
      </c>
      <c r="C3435">
        <v>85.539700712771605</v>
      </c>
      <c r="D3435" t="s">
        <v>15315</v>
      </c>
      <c r="E3435">
        <v>0.40187499999999998</v>
      </c>
      <c r="F3435">
        <v>7.0759583264589296E-2</v>
      </c>
      <c r="G3435">
        <v>0.52781423719980902</v>
      </c>
      <c r="H3435">
        <v>0.76163043478247505</v>
      </c>
      <c r="I3435">
        <v>6</v>
      </c>
      <c r="J3435">
        <v>1.9679433448436101</v>
      </c>
      <c r="K3435">
        <v>0.39590900973170201</v>
      </c>
    </row>
    <row r="3436" spans="1:11" x14ac:dyDescent="0.2">
      <c r="A3436" t="s">
        <v>20410</v>
      </c>
      <c r="B3436" t="s">
        <v>20411</v>
      </c>
      <c r="C3436">
        <v>35.815312261610998</v>
      </c>
      <c r="D3436" t="s">
        <v>104</v>
      </c>
      <c r="E3436">
        <v>6.4375000000000002E-2</v>
      </c>
      <c r="F3436">
        <v>0.71844714879989602</v>
      </c>
      <c r="G3436">
        <v>0.96838144938378601</v>
      </c>
      <c r="H3436">
        <v>2.1413043478275901E-2</v>
      </c>
      <c r="I3436">
        <v>1</v>
      </c>
      <c r="J3436">
        <v>-0.39736907054847798</v>
      </c>
      <c r="K3436">
        <v>1.1912827579507499</v>
      </c>
    </row>
    <row r="3437" spans="1:11" x14ac:dyDescent="0.2">
      <c r="A3437" t="s">
        <v>20412</v>
      </c>
      <c r="B3437" t="s">
        <v>20413</v>
      </c>
      <c r="C3437">
        <v>35.433084482217801</v>
      </c>
      <c r="D3437" t="s">
        <v>105</v>
      </c>
      <c r="E3437">
        <v>1.7874999999999999E-2</v>
      </c>
      <c r="F3437">
        <v>0.85571619123220399</v>
      </c>
      <c r="G3437">
        <v>0.98118832498421604</v>
      </c>
      <c r="H3437">
        <v>6.1684782608750002E-3</v>
      </c>
      <c r="I3437">
        <v>2</v>
      </c>
      <c r="J3437">
        <v>0.29784189144051598</v>
      </c>
      <c r="K3437">
        <v>1.7477539495268799</v>
      </c>
    </row>
    <row r="3438" spans="1:11" x14ac:dyDescent="0.2">
      <c r="A3438" t="s">
        <v>20414</v>
      </c>
      <c r="B3438" t="s">
        <v>20415</v>
      </c>
      <c r="C3438">
        <v>21.466291522514201</v>
      </c>
      <c r="D3438" t="s">
        <v>104</v>
      </c>
      <c r="E3438">
        <v>1E-3</v>
      </c>
      <c r="F3438">
        <v>0.90349016338586796</v>
      </c>
      <c r="G3438">
        <v>0.99028124368687598</v>
      </c>
      <c r="H3438">
        <v>1.1141304347574001E-3</v>
      </c>
      <c r="I3438">
        <v>4</v>
      </c>
      <c r="J3438">
        <v>-0.14637201011930101</v>
      </c>
      <c r="K3438">
        <v>3</v>
      </c>
    </row>
    <row r="3439" spans="1:11" x14ac:dyDescent="0.2">
      <c r="A3439" t="s">
        <v>20416</v>
      </c>
      <c r="B3439" t="s">
        <v>20417</v>
      </c>
      <c r="C3439">
        <v>23.294460315030001</v>
      </c>
      <c r="D3439" t="s">
        <v>104</v>
      </c>
      <c r="E3439">
        <v>3.2499999999999999E-3</v>
      </c>
      <c r="F3439">
        <v>0.86267571151256495</v>
      </c>
      <c r="G3439">
        <v>0.98774092312828599</v>
      </c>
      <c r="H3439">
        <v>2.0652173913049002E-3</v>
      </c>
      <c r="I3439">
        <v>6</v>
      </c>
      <c r="J3439">
        <v>0.21606398087172601</v>
      </c>
      <c r="K3439">
        <v>2.4881166390211198</v>
      </c>
    </row>
    <row r="3440" spans="1:11" x14ac:dyDescent="0.2">
      <c r="A3440" t="s">
        <v>20416</v>
      </c>
      <c r="B3440" t="s">
        <v>20418</v>
      </c>
      <c r="C3440">
        <v>36.754725816041201</v>
      </c>
      <c r="D3440" t="s">
        <v>104</v>
      </c>
      <c r="E3440">
        <v>6.9250000000000006E-2</v>
      </c>
      <c r="F3440">
        <v>0.92527975887060099</v>
      </c>
      <c r="G3440">
        <v>0.984978537616647</v>
      </c>
      <c r="H3440">
        <v>3.7228260869568001E-3</v>
      </c>
      <c r="I3440">
        <v>5</v>
      </c>
      <c r="J3440">
        <v>0.21606398087172601</v>
      </c>
      <c r="K3440">
        <v>1.1595802222635101</v>
      </c>
    </row>
    <row r="3441" spans="1:11" x14ac:dyDescent="0.2">
      <c r="A3441" t="s">
        <v>20419</v>
      </c>
      <c r="B3441" t="s">
        <v>20420</v>
      </c>
      <c r="C3441">
        <v>44.105948358469902</v>
      </c>
      <c r="D3441" t="s">
        <v>15313</v>
      </c>
      <c r="E3441">
        <v>8.5000000000000006E-3</v>
      </c>
      <c r="F3441">
        <v>0.96031487733125598</v>
      </c>
      <c r="G3441">
        <v>0.98430856099643704</v>
      </c>
      <c r="H3441">
        <v>3.7228260869568001E-3</v>
      </c>
      <c r="I3441">
        <v>5</v>
      </c>
      <c r="J3441">
        <v>0.90189853427420996</v>
      </c>
      <c r="K3441">
        <v>2.0705810742857</v>
      </c>
    </row>
    <row r="3442" spans="1:11" x14ac:dyDescent="0.2">
      <c r="A3442" t="s">
        <v>20419</v>
      </c>
      <c r="B3442" t="s">
        <v>20421</v>
      </c>
      <c r="C3442">
        <v>39.0575728089254</v>
      </c>
      <c r="D3442" t="s">
        <v>15313</v>
      </c>
      <c r="E3442">
        <v>3.6250000000000002E-3</v>
      </c>
      <c r="F3442">
        <v>0.87636470049619597</v>
      </c>
      <c r="G3442">
        <v>0.98088479519236205</v>
      </c>
      <c r="H3442">
        <v>7.2554347826212003E-3</v>
      </c>
      <c r="I3442">
        <v>1</v>
      </c>
      <c r="J3442">
        <v>0.90189853427420996</v>
      </c>
      <c r="K3442">
        <v>2.4406919890929801</v>
      </c>
    </row>
    <row r="3443" spans="1:11" x14ac:dyDescent="0.2">
      <c r="A3443" t="s">
        <v>20419</v>
      </c>
      <c r="B3443" t="s">
        <v>20422</v>
      </c>
      <c r="C3443">
        <v>39.469698799186901</v>
      </c>
      <c r="D3443" t="s">
        <v>105</v>
      </c>
      <c r="E3443">
        <v>0.04</v>
      </c>
      <c r="F3443">
        <v>0.86106202006340005</v>
      </c>
      <c r="G3443">
        <v>0.97955906227620204</v>
      </c>
      <c r="H3443">
        <v>8.4239130434865996E-3</v>
      </c>
      <c r="I3443">
        <v>1</v>
      </c>
      <c r="J3443">
        <v>0.90189853427420996</v>
      </c>
      <c r="K3443">
        <v>1.3979400086720299</v>
      </c>
    </row>
    <row r="3444" spans="1:11" x14ac:dyDescent="0.2">
      <c r="A3444" t="s">
        <v>20419</v>
      </c>
      <c r="B3444" t="s">
        <v>20423</v>
      </c>
      <c r="C3444">
        <v>55.459530744563899</v>
      </c>
      <c r="D3444" t="s">
        <v>15313</v>
      </c>
      <c r="E3444">
        <v>2.6374999999999999E-2</v>
      </c>
      <c r="F3444">
        <v>0.64553447067737502</v>
      </c>
      <c r="G3444">
        <v>0.938130031301175</v>
      </c>
      <c r="H3444">
        <v>6.4320652173918802E-2</v>
      </c>
      <c r="I3444">
        <v>1</v>
      </c>
      <c r="J3444">
        <v>0.90189853427420996</v>
      </c>
      <c r="K3444">
        <v>1.57880753169425</v>
      </c>
    </row>
    <row r="3445" spans="1:11" x14ac:dyDescent="0.2">
      <c r="A3445" t="s">
        <v>20419</v>
      </c>
      <c r="B3445" t="s">
        <v>20424</v>
      </c>
      <c r="C3445">
        <v>76.335736395334095</v>
      </c>
      <c r="D3445" t="s">
        <v>105</v>
      </c>
      <c r="E3445">
        <v>0.24837500000000001</v>
      </c>
      <c r="F3445">
        <v>0.48612828552722898</v>
      </c>
      <c r="G3445">
        <v>0.85834757719321497</v>
      </c>
      <c r="H3445">
        <v>0.18717391304347999</v>
      </c>
      <c r="I3445">
        <v>2</v>
      </c>
      <c r="J3445">
        <v>0.90189853427420996</v>
      </c>
      <c r="K3445">
        <v>0.60489211988212799</v>
      </c>
    </row>
    <row r="3446" spans="1:11" x14ac:dyDescent="0.2">
      <c r="A3446" t="s">
        <v>20425</v>
      </c>
      <c r="B3446" t="s">
        <v>20426</v>
      </c>
      <c r="C3446">
        <v>30.770633286413499</v>
      </c>
      <c r="D3446" t="s">
        <v>103</v>
      </c>
      <c r="E3446">
        <v>3.5000000000000001E-3</v>
      </c>
      <c r="F3446">
        <v>0.93285097181797005</v>
      </c>
      <c r="G3446">
        <v>0.98769007638067097</v>
      </c>
      <c r="H3446">
        <v>2.0652173913049002E-3</v>
      </c>
      <c r="I3446">
        <v>3</v>
      </c>
      <c r="J3446">
        <v>0.383548112282804</v>
      </c>
      <c r="K3446">
        <v>2.4559319556497199</v>
      </c>
    </row>
    <row r="3447" spans="1:11" x14ac:dyDescent="0.2">
      <c r="A3447" t="s">
        <v>20427</v>
      </c>
      <c r="B3447" t="s">
        <v>20428</v>
      </c>
      <c r="C3447">
        <v>44.311620928870497</v>
      </c>
      <c r="D3447" t="s">
        <v>15315</v>
      </c>
      <c r="E3447">
        <v>5.7500000000000002E-2</v>
      </c>
      <c r="F3447">
        <v>0.97260131686925799</v>
      </c>
      <c r="G3447">
        <v>0.98494703050079402</v>
      </c>
      <c r="H3447">
        <v>3.7228260869568001E-3</v>
      </c>
      <c r="I3447">
        <v>1</v>
      </c>
      <c r="J3447">
        <v>-1.1821841371752</v>
      </c>
      <c r="K3447">
        <v>1.2403321553103599</v>
      </c>
    </row>
    <row r="3448" spans="1:11" x14ac:dyDescent="0.2">
      <c r="A3448" t="s">
        <v>20429</v>
      </c>
      <c r="B3448" t="s">
        <v>20430</v>
      </c>
      <c r="C3448">
        <v>33.016684355771403</v>
      </c>
      <c r="D3448" t="s">
        <v>105</v>
      </c>
      <c r="E3448">
        <v>8.7499999999999002E-3</v>
      </c>
      <c r="F3448">
        <v>0.81962115317582995</v>
      </c>
      <c r="G3448">
        <v>0.97988192893345205</v>
      </c>
      <c r="H3448">
        <v>8.4239130434865996E-3</v>
      </c>
      <c r="I3448">
        <v>1</v>
      </c>
      <c r="J3448">
        <v>-0.491839185481451</v>
      </c>
      <c r="K3448">
        <v>2.0579919469776899</v>
      </c>
    </row>
    <row r="3449" spans="1:11" x14ac:dyDescent="0.2">
      <c r="A3449" t="s">
        <v>20431</v>
      </c>
      <c r="B3449" t="s">
        <v>20432</v>
      </c>
      <c r="C3449">
        <v>41.757557159812499</v>
      </c>
      <c r="D3449" t="s">
        <v>105</v>
      </c>
      <c r="E3449">
        <v>5.1624999999999997E-2</v>
      </c>
      <c r="F3449">
        <v>0.92637636512517896</v>
      </c>
      <c r="G3449">
        <v>0.98309424419313796</v>
      </c>
      <c r="H3449">
        <v>4.5108695652230999E-3</v>
      </c>
      <c r="I3449">
        <v>1</v>
      </c>
      <c r="J3449">
        <v>-0.24630210297268501</v>
      </c>
      <c r="K3449">
        <v>1.2871399353355399</v>
      </c>
    </row>
    <row r="3450" spans="1:11" x14ac:dyDescent="0.2">
      <c r="A3450" t="s">
        <v>20433</v>
      </c>
      <c r="B3450" t="s">
        <v>20434</v>
      </c>
      <c r="C3450">
        <v>42.013100139555497</v>
      </c>
      <c r="D3450" t="s">
        <v>103</v>
      </c>
      <c r="E3450">
        <v>2.3625E-2</v>
      </c>
      <c r="F3450">
        <v>0.876304030418396</v>
      </c>
      <c r="G3450">
        <v>0.97950192452686102</v>
      </c>
      <c r="H3450">
        <v>8.4239130434865996E-3</v>
      </c>
      <c r="I3450">
        <v>1</v>
      </c>
      <c r="J3450">
        <v>0.247046294899776</v>
      </c>
      <c r="K3450">
        <v>1.6266281828186899</v>
      </c>
    </row>
    <row r="3451" spans="1:11" x14ac:dyDescent="0.2">
      <c r="A3451" t="s">
        <v>20433</v>
      </c>
      <c r="B3451" t="s">
        <v>20435</v>
      </c>
      <c r="C3451">
        <v>43.641019025061702</v>
      </c>
      <c r="D3451" t="s">
        <v>15313</v>
      </c>
      <c r="E3451">
        <v>8.2500000000000004E-3</v>
      </c>
      <c r="F3451">
        <v>0.77145942300558001</v>
      </c>
      <c r="G3451">
        <v>0.96866039172988805</v>
      </c>
      <c r="H3451">
        <v>2.1413043478275901E-2</v>
      </c>
      <c r="I3451">
        <v>1</v>
      </c>
      <c r="J3451">
        <v>0.247046294899776</v>
      </c>
      <c r="K3451">
        <v>2.0835460514500701</v>
      </c>
    </row>
    <row r="3452" spans="1:11" x14ac:dyDescent="0.2">
      <c r="A3452" t="s">
        <v>20433</v>
      </c>
      <c r="B3452" t="s">
        <v>20436</v>
      </c>
      <c r="C3452">
        <v>44.651339256600899</v>
      </c>
      <c r="D3452" t="s">
        <v>105</v>
      </c>
      <c r="E3452">
        <v>6.8750000000000006E-2</v>
      </c>
      <c r="F3452">
        <v>0.36313652992248502</v>
      </c>
      <c r="G3452">
        <v>0.86484444554332995</v>
      </c>
      <c r="H3452">
        <v>0.17747282608694001</v>
      </c>
      <c r="I3452">
        <v>1</v>
      </c>
      <c r="J3452">
        <v>0.247046294899776</v>
      </c>
      <c r="K3452">
        <v>1.1627272974976901</v>
      </c>
    </row>
    <row r="3453" spans="1:11" x14ac:dyDescent="0.2">
      <c r="A3453" t="s">
        <v>20437</v>
      </c>
      <c r="B3453" t="s">
        <v>20438</v>
      </c>
      <c r="C3453">
        <v>27.481404331212499</v>
      </c>
      <c r="D3453" t="s">
        <v>103</v>
      </c>
      <c r="E3453">
        <v>1.1249999999999999E-3</v>
      </c>
      <c r="F3453">
        <v>0.73566009104251795</v>
      </c>
      <c r="G3453">
        <v>0.97691543975538597</v>
      </c>
      <c r="H3453">
        <v>1.2092391304364E-2</v>
      </c>
      <c r="I3453">
        <v>2</v>
      </c>
      <c r="J3453">
        <v>0.15722982604583</v>
      </c>
      <c r="K3453">
        <v>2.9488474775526101</v>
      </c>
    </row>
    <row r="3454" spans="1:11" x14ac:dyDescent="0.2">
      <c r="A3454" t="s">
        <v>20439</v>
      </c>
      <c r="B3454" t="s">
        <v>20440</v>
      </c>
      <c r="C3454">
        <v>26.0422668648445</v>
      </c>
      <c r="D3454" t="s">
        <v>104</v>
      </c>
      <c r="E3454">
        <v>1.025E-2</v>
      </c>
      <c r="F3454">
        <v>0.55477826669812202</v>
      </c>
      <c r="G3454">
        <v>0.95729594123199002</v>
      </c>
      <c r="H3454">
        <v>3.6956521739142503E-2</v>
      </c>
      <c r="I3454">
        <v>1</v>
      </c>
      <c r="J3454">
        <v>0.26080434924052498</v>
      </c>
      <c r="K3454">
        <v>1.9892761346082199</v>
      </c>
    </row>
    <row r="3455" spans="1:11" x14ac:dyDescent="0.2">
      <c r="A3455" t="s">
        <v>20441</v>
      </c>
      <c r="B3455" t="s">
        <v>20442</v>
      </c>
      <c r="C3455">
        <v>30.6952323028246</v>
      </c>
      <c r="D3455" t="s">
        <v>104</v>
      </c>
      <c r="E3455">
        <v>3.3500000000000002E-2</v>
      </c>
      <c r="F3455">
        <v>0.43204776570200898</v>
      </c>
      <c r="G3455">
        <v>0.92294701035627003</v>
      </c>
      <c r="H3455">
        <v>8.6114130434779598E-2</v>
      </c>
      <c r="I3455">
        <v>4</v>
      </c>
      <c r="J3455">
        <v>0.39193459698682198</v>
      </c>
      <c r="K3455">
        <v>1.4749551929631499</v>
      </c>
    </row>
    <row r="3456" spans="1:11" x14ac:dyDescent="0.2">
      <c r="A3456" t="s">
        <v>20443</v>
      </c>
      <c r="B3456" t="s">
        <v>20444</v>
      </c>
      <c r="C3456">
        <v>25.1095478161774</v>
      </c>
      <c r="D3456" t="s">
        <v>104</v>
      </c>
      <c r="E3456">
        <v>6.6249999999999998E-3</v>
      </c>
      <c r="F3456">
        <v>0.59353778138756697</v>
      </c>
      <c r="G3456">
        <v>0.96417798198250804</v>
      </c>
      <c r="H3456">
        <v>2.6739130434805199E-2</v>
      </c>
      <c r="I3456">
        <v>3</v>
      </c>
      <c r="J3456">
        <v>0.42896719248354198</v>
      </c>
      <c r="K3456">
        <v>2.1788141173911502</v>
      </c>
    </row>
    <row r="3457" spans="1:11" x14ac:dyDescent="0.2">
      <c r="A3457" t="s">
        <v>20445</v>
      </c>
      <c r="B3457" t="s">
        <v>20446</v>
      </c>
      <c r="C3457">
        <v>69.574026301508198</v>
      </c>
      <c r="D3457" t="s">
        <v>104</v>
      </c>
      <c r="E3457">
        <v>0.27224999999999899</v>
      </c>
      <c r="F3457">
        <v>0.83475556224584502</v>
      </c>
      <c r="G3457">
        <v>0.96149044913003701</v>
      </c>
      <c r="H3457">
        <v>3.1548913043493998E-2</v>
      </c>
      <c r="I3457">
        <v>2</v>
      </c>
      <c r="J3457">
        <v>1.2623024828946701</v>
      </c>
      <c r="K3457">
        <v>0.56503211157218702</v>
      </c>
    </row>
    <row r="3458" spans="1:11" x14ac:dyDescent="0.2">
      <c r="A3458" t="s">
        <v>20447</v>
      </c>
      <c r="B3458" t="s">
        <v>20448</v>
      </c>
      <c r="C3458">
        <v>31.889777591332699</v>
      </c>
      <c r="D3458" t="s">
        <v>15313</v>
      </c>
      <c r="E3458">
        <v>1.25E-4</v>
      </c>
      <c r="F3458">
        <v>0.921965911984443</v>
      </c>
      <c r="G3458">
        <v>0.98672865501795903</v>
      </c>
      <c r="H3458">
        <v>2.4999999999976998E-3</v>
      </c>
      <c r="I3458">
        <v>1</v>
      </c>
      <c r="J3458">
        <v>0.44461505579838201</v>
      </c>
      <c r="K3458">
        <v>3.9030899869919402</v>
      </c>
    </row>
    <row r="3459" spans="1:11" x14ac:dyDescent="0.2">
      <c r="A3459" t="s">
        <v>20447</v>
      </c>
      <c r="B3459" t="s">
        <v>20449</v>
      </c>
      <c r="C3459">
        <v>28.088554597898501</v>
      </c>
      <c r="D3459" t="s">
        <v>104</v>
      </c>
      <c r="E3459">
        <v>1.9E-2</v>
      </c>
      <c r="F3459">
        <v>0.67750047147273995</v>
      </c>
      <c r="G3459">
        <v>0.97076760386841998</v>
      </c>
      <c r="H3459">
        <v>1.8722826086999999E-2</v>
      </c>
      <c r="I3459">
        <v>2</v>
      </c>
      <c r="J3459">
        <v>0.44461505579838201</v>
      </c>
      <c r="K3459">
        <v>1.72124639904717</v>
      </c>
    </row>
    <row r="3460" spans="1:11" x14ac:dyDescent="0.2">
      <c r="A3460" t="s">
        <v>20447</v>
      </c>
      <c r="B3460" t="s">
        <v>20450</v>
      </c>
      <c r="C3460">
        <v>26.0433787105184</v>
      </c>
      <c r="D3460" t="s">
        <v>104</v>
      </c>
      <c r="E3460">
        <v>1.025E-2</v>
      </c>
      <c r="F3460">
        <v>0.59081515669822604</v>
      </c>
      <c r="G3460">
        <v>0.96255813937691903</v>
      </c>
      <c r="H3460">
        <v>2.9864130434802402E-2</v>
      </c>
      <c r="I3460">
        <v>1</v>
      </c>
      <c r="J3460">
        <v>0.44461505579838201</v>
      </c>
      <c r="K3460">
        <v>1.9892761346082199</v>
      </c>
    </row>
    <row r="3461" spans="1:11" x14ac:dyDescent="0.2">
      <c r="A3461" t="s">
        <v>20451</v>
      </c>
      <c r="B3461" t="s">
        <v>20452</v>
      </c>
      <c r="C3461">
        <v>26.521491701552002</v>
      </c>
      <c r="D3461" t="s">
        <v>104</v>
      </c>
      <c r="E3461">
        <v>1.2749999999999999E-2</v>
      </c>
      <c r="F3461">
        <v>0.86119610071182195</v>
      </c>
      <c r="G3461">
        <v>0.98603583913292003</v>
      </c>
      <c r="H3461">
        <v>2.4999999999976998E-3</v>
      </c>
      <c r="I3461">
        <v>1</v>
      </c>
      <c r="J3461">
        <v>0.63382596875684505</v>
      </c>
      <c r="K3461">
        <v>1.89448981523002</v>
      </c>
    </row>
    <row r="3462" spans="1:11" x14ac:dyDescent="0.2">
      <c r="A3462" t="s">
        <v>20451</v>
      </c>
      <c r="B3462" t="s">
        <v>20453</v>
      </c>
      <c r="C3462">
        <v>22.710207219930702</v>
      </c>
      <c r="D3462" t="s">
        <v>104</v>
      </c>
      <c r="E3462">
        <v>2.5000000000000001E-3</v>
      </c>
      <c r="F3462">
        <v>0.29065786674618699</v>
      </c>
      <c r="G3462">
        <v>0.90368215666447205</v>
      </c>
      <c r="H3462">
        <v>0.11682065217391301</v>
      </c>
      <c r="I3462">
        <v>1</v>
      </c>
      <c r="J3462">
        <v>0.63382596875684505</v>
      </c>
      <c r="K3462">
        <v>2.6020599913279598</v>
      </c>
    </row>
    <row r="3463" spans="1:11" x14ac:dyDescent="0.2">
      <c r="A3463" t="s">
        <v>20454</v>
      </c>
      <c r="B3463" t="s">
        <v>20455</v>
      </c>
      <c r="C3463">
        <v>38.577929032671697</v>
      </c>
      <c r="D3463" t="s">
        <v>105</v>
      </c>
      <c r="E3463">
        <v>3.6124999999999997E-2</v>
      </c>
      <c r="F3463">
        <v>0.914052054286003</v>
      </c>
      <c r="G3463">
        <v>0.98358980922952999</v>
      </c>
      <c r="H3463">
        <v>4.5108695652230999E-3</v>
      </c>
      <c r="I3463">
        <v>2</v>
      </c>
      <c r="J3463">
        <v>0.55581226395739602</v>
      </c>
      <c r="K3463">
        <v>1.44219214423539</v>
      </c>
    </row>
    <row r="3464" spans="1:11" x14ac:dyDescent="0.2">
      <c r="A3464" t="s">
        <v>20454</v>
      </c>
      <c r="B3464" t="s">
        <v>20456</v>
      </c>
      <c r="C3464">
        <v>41.445604367971001</v>
      </c>
      <c r="D3464" t="s">
        <v>104</v>
      </c>
      <c r="E3464">
        <v>0.10100000000000001</v>
      </c>
      <c r="F3464">
        <v>0.88809686154127099</v>
      </c>
      <c r="G3464">
        <v>0.98063621227034004</v>
      </c>
      <c r="H3464">
        <v>7.2554347826212003E-3</v>
      </c>
      <c r="I3464">
        <v>2</v>
      </c>
      <c r="J3464">
        <v>0.55581226395739602</v>
      </c>
      <c r="K3464">
        <v>0.99567862621735703</v>
      </c>
    </row>
    <row r="3465" spans="1:11" x14ac:dyDescent="0.2">
      <c r="A3465" t="s">
        <v>20457</v>
      </c>
      <c r="B3465" t="s">
        <v>20458</v>
      </c>
      <c r="C3465">
        <v>72.025279095375794</v>
      </c>
      <c r="D3465" t="s">
        <v>103</v>
      </c>
      <c r="E3465">
        <v>8.6874999999999994E-2</v>
      </c>
      <c r="F3465">
        <v>0.74837599694728796</v>
      </c>
      <c r="G3465">
        <v>0.94559764690939596</v>
      </c>
      <c r="H3465">
        <v>5.3858695652195303E-2</v>
      </c>
      <c r="I3465">
        <v>3</v>
      </c>
      <c r="J3465">
        <v>0.86789718597058496</v>
      </c>
      <c r="K3465">
        <v>1.0611051824018201</v>
      </c>
    </row>
    <row r="3466" spans="1:11" x14ac:dyDescent="0.2">
      <c r="A3466" t="s">
        <v>20459</v>
      </c>
      <c r="B3466" t="s">
        <v>20460</v>
      </c>
      <c r="C3466">
        <v>37.713922182649597</v>
      </c>
      <c r="D3466" t="s">
        <v>15313</v>
      </c>
      <c r="E3466">
        <v>2.5000000000000001E-3</v>
      </c>
      <c r="F3466">
        <v>0.93630607426166501</v>
      </c>
      <c r="G3466">
        <v>0.98522569917855196</v>
      </c>
      <c r="H3466">
        <v>3.1249999999971001E-3</v>
      </c>
      <c r="I3466">
        <v>6</v>
      </c>
      <c r="J3466">
        <v>1.26953157580627</v>
      </c>
      <c r="K3466">
        <v>2.6020599913279598</v>
      </c>
    </row>
    <row r="3467" spans="1:11" x14ac:dyDescent="0.2">
      <c r="A3467" t="s">
        <v>20459</v>
      </c>
      <c r="B3467" t="s">
        <v>20461</v>
      </c>
      <c r="C3467">
        <v>49.860839384775097</v>
      </c>
      <c r="D3467" t="s">
        <v>15313</v>
      </c>
      <c r="E3467">
        <v>1.6E-2</v>
      </c>
      <c r="F3467">
        <v>0.897515729069709</v>
      </c>
      <c r="G3467">
        <v>0.97770001947361296</v>
      </c>
      <c r="H3467">
        <v>1.08695652174048E-2</v>
      </c>
      <c r="I3467">
        <v>1</v>
      </c>
      <c r="J3467">
        <v>1.26953157580627</v>
      </c>
      <c r="K3467">
        <v>1.7958800173440701</v>
      </c>
    </row>
    <row r="3468" spans="1:11" x14ac:dyDescent="0.2">
      <c r="A3468" t="s">
        <v>20462</v>
      </c>
      <c r="B3468" t="s">
        <v>20463</v>
      </c>
      <c r="C3468">
        <v>27.394868275264201</v>
      </c>
      <c r="D3468" t="s">
        <v>103</v>
      </c>
      <c r="E3468">
        <v>1.1249999999999999E-3</v>
      </c>
      <c r="F3468">
        <v>0.93571188300847996</v>
      </c>
      <c r="G3468">
        <v>0.98911033591537101</v>
      </c>
      <c r="H3468">
        <v>1.3858695651975E-3</v>
      </c>
      <c r="I3468">
        <v>1</v>
      </c>
      <c r="J3468">
        <v>0.64933715730436503</v>
      </c>
      <c r="K3468">
        <v>2.9488474775526101</v>
      </c>
    </row>
    <row r="3469" spans="1:11" x14ac:dyDescent="0.2">
      <c r="A3469" t="s">
        <v>20464</v>
      </c>
      <c r="B3469" t="s">
        <v>20465</v>
      </c>
      <c r="C3469">
        <v>56.464345987401401</v>
      </c>
      <c r="D3469" t="s">
        <v>108</v>
      </c>
      <c r="E3469">
        <v>0.23150000000000001</v>
      </c>
      <c r="F3469">
        <v>0.84423290938138895</v>
      </c>
      <c r="G3469">
        <v>0.96943650338171605</v>
      </c>
      <c r="H3469">
        <v>2.0081521739157799E-2</v>
      </c>
      <c r="I3469">
        <v>4</v>
      </c>
      <c r="J3469">
        <v>0.92028180142284</v>
      </c>
      <c r="K3469">
        <v>0.63544900464602805</v>
      </c>
    </row>
    <row r="3470" spans="1:11" x14ac:dyDescent="0.2">
      <c r="A3470" t="s">
        <v>20466</v>
      </c>
      <c r="B3470" t="s">
        <v>20467</v>
      </c>
      <c r="C3470">
        <v>27.2849678977548</v>
      </c>
      <c r="D3470" t="s">
        <v>104</v>
      </c>
      <c r="E3470">
        <v>1.6625000000000001E-2</v>
      </c>
      <c r="F3470">
        <v>0.60090069472789698</v>
      </c>
      <c r="G3470">
        <v>0.96230510015600101</v>
      </c>
      <c r="H3470">
        <v>2.9864130434802402E-2</v>
      </c>
      <c r="I3470">
        <v>1</v>
      </c>
      <c r="J3470">
        <v>1.0121131338071501</v>
      </c>
      <c r="K3470">
        <v>1.77923834602485</v>
      </c>
    </row>
    <row r="3471" spans="1:11" x14ac:dyDescent="0.2">
      <c r="A3471" t="s">
        <v>20466</v>
      </c>
      <c r="B3471" t="s">
        <v>20468</v>
      </c>
      <c r="C3471">
        <v>44.355416752571799</v>
      </c>
      <c r="D3471" t="s">
        <v>15313</v>
      </c>
      <c r="E3471">
        <v>9.3749999999999997E-3</v>
      </c>
      <c r="F3471">
        <v>0.66357852146029395</v>
      </c>
      <c r="G3471">
        <v>0.95279996380033904</v>
      </c>
      <c r="H3471">
        <v>4.40760869565366E-2</v>
      </c>
      <c r="I3471">
        <v>3</v>
      </c>
      <c r="J3471">
        <v>1.0121131338071501</v>
      </c>
      <c r="K3471">
        <v>2.0280287236002401</v>
      </c>
    </row>
    <row r="3472" spans="1:11" x14ac:dyDescent="0.2">
      <c r="A3472" t="s">
        <v>20466</v>
      </c>
      <c r="B3472" t="s">
        <v>20469</v>
      </c>
      <c r="C3472">
        <v>2036.99031278759</v>
      </c>
      <c r="D3472" t="s">
        <v>104</v>
      </c>
      <c r="E3472">
        <v>1.77037499999999</v>
      </c>
      <c r="F3472">
        <v>0.41323053836822499</v>
      </c>
      <c r="G3472">
        <v>0.15798362402100499</v>
      </c>
      <c r="H3472">
        <v>2.1549456521738302</v>
      </c>
      <c r="I3472">
        <v>1</v>
      </c>
      <c r="J3472">
        <v>1.0121131338071501</v>
      </c>
      <c r="K3472">
        <v>-0.24806526815897301</v>
      </c>
    </row>
    <row r="3473" spans="1:11" x14ac:dyDescent="0.2">
      <c r="A3473" t="s">
        <v>20470</v>
      </c>
      <c r="B3473" t="s">
        <v>20471</v>
      </c>
      <c r="C3473">
        <v>41.6986547387637</v>
      </c>
      <c r="D3473" t="s">
        <v>15313</v>
      </c>
      <c r="E3473">
        <v>6.1250000000000002E-3</v>
      </c>
      <c r="F3473">
        <v>0.851047962903976</v>
      </c>
      <c r="G3473">
        <v>0.97764274971999099</v>
      </c>
      <c r="H3473">
        <v>1.08695652174048E-2</v>
      </c>
      <c r="I3473">
        <v>2</v>
      </c>
      <c r="J3473">
        <v>0.32968829772511199</v>
      </c>
      <c r="K3473">
        <v>2.2128939069634299</v>
      </c>
    </row>
    <row r="3474" spans="1:11" x14ac:dyDescent="0.2">
      <c r="A3474" t="s">
        <v>20472</v>
      </c>
      <c r="B3474" t="s">
        <v>20473</v>
      </c>
      <c r="C3474">
        <v>27.214829518267202</v>
      </c>
      <c r="D3474" t="s">
        <v>104</v>
      </c>
      <c r="E3474">
        <v>1.6625000000000001E-2</v>
      </c>
      <c r="F3474">
        <v>0.83736153692006998</v>
      </c>
      <c r="G3474">
        <v>0.98434892662209905</v>
      </c>
      <c r="H3474">
        <v>3.7228260869568001E-3</v>
      </c>
      <c r="I3474">
        <v>3</v>
      </c>
      <c r="J3474">
        <v>0.37050782279671202</v>
      </c>
      <c r="K3474">
        <v>1.77923834602485</v>
      </c>
    </row>
    <row r="3475" spans="1:11" x14ac:dyDescent="0.2">
      <c r="A3475" t="s">
        <v>20472</v>
      </c>
      <c r="B3475" t="s">
        <v>20474</v>
      </c>
      <c r="C3475">
        <v>62.409106891416499</v>
      </c>
      <c r="D3475" t="s">
        <v>104</v>
      </c>
      <c r="E3475">
        <v>0.236374999999999</v>
      </c>
      <c r="F3475">
        <v>0.87153124809265103</v>
      </c>
      <c r="G3475">
        <v>0.96962350238866202</v>
      </c>
      <c r="H3475">
        <v>2.0081521739157799E-2</v>
      </c>
      <c r="I3475">
        <v>1</v>
      </c>
      <c r="J3475">
        <v>0.37050782279671202</v>
      </c>
      <c r="K3475">
        <v>0.62639845814690398</v>
      </c>
    </row>
    <row r="3476" spans="1:11" x14ac:dyDescent="0.2">
      <c r="A3476" t="s">
        <v>20472</v>
      </c>
      <c r="B3476" t="s">
        <v>20475</v>
      </c>
      <c r="C3476">
        <v>40.474990290826298</v>
      </c>
      <c r="D3476" t="s">
        <v>15313</v>
      </c>
      <c r="E3476">
        <v>4.7499999999999999E-3</v>
      </c>
      <c r="F3476">
        <v>0.75443505123257604</v>
      </c>
      <c r="G3476">
        <v>0.96892039179479605</v>
      </c>
      <c r="H3476">
        <v>2.1413043478275901E-2</v>
      </c>
      <c r="I3476">
        <v>1</v>
      </c>
      <c r="J3476">
        <v>0.37050782279671202</v>
      </c>
      <c r="K3476">
        <v>2.3233063903751301</v>
      </c>
    </row>
    <row r="3477" spans="1:11" x14ac:dyDescent="0.2">
      <c r="A3477" t="s">
        <v>20476</v>
      </c>
      <c r="B3477" t="s">
        <v>20477</v>
      </c>
      <c r="C3477">
        <v>29.4399229074461</v>
      </c>
      <c r="D3477" t="s">
        <v>104</v>
      </c>
      <c r="E3477">
        <v>2.6875E-2</v>
      </c>
      <c r="F3477">
        <v>0.94592108577489797</v>
      </c>
      <c r="G3477">
        <v>0.98876817255287897</v>
      </c>
      <c r="H3477">
        <v>1.6847826086774001E-3</v>
      </c>
      <c r="I3477">
        <v>2</v>
      </c>
      <c r="J3477">
        <v>1.55087730023844E-2</v>
      </c>
      <c r="K3477">
        <v>1.5706515270763299</v>
      </c>
    </row>
    <row r="3478" spans="1:11" x14ac:dyDescent="0.2">
      <c r="A3478" t="s">
        <v>20478</v>
      </c>
      <c r="B3478" t="s">
        <v>20479</v>
      </c>
      <c r="C3478">
        <v>26.025463958666499</v>
      </c>
      <c r="D3478" t="s">
        <v>15315</v>
      </c>
      <c r="E3478">
        <v>1.25E-4</v>
      </c>
      <c r="F3478">
        <v>0.88308452814817395</v>
      </c>
      <c r="G3478">
        <v>0.98736802615430996</v>
      </c>
      <c r="H3478">
        <v>2.0652173913049002E-3</v>
      </c>
      <c r="I3478">
        <v>2</v>
      </c>
      <c r="J3478">
        <v>1.81278755664563</v>
      </c>
      <c r="K3478">
        <v>3.9030899869919402</v>
      </c>
    </row>
    <row r="3479" spans="1:11" x14ac:dyDescent="0.2">
      <c r="A3479" t="s">
        <v>20478</v>
      </c>
      <c r="B3479" t="s">
        <v>20480</v>
      </c>
      <c r="C3479">
        <v>27.7744298645644</v>
      </c>
      <c r="D3479" t="s">
        <v>103</v>
      </c>
      <c r="E3479">
        <v>1.1249999999999999E-3</v>
      </c>
      <c r="F3479">
        <v>0.75209338963031702</v>
      </c>
      <c r="G3479">
        <v>0.97806291250916699</v>
      </c>
      <c r="H3479">
        <v>9.6467391304457008E-3</v>
      </c>
      <c r="I3479">
        <v>4</v>
      </c>
      <c r="J3479">
        <v>1.81278755664563</v>
      </c>
      <c r="K3479">
        <v>2.9488474775526101</v>
      </c>
    </row>
    <row r="3480" spans="1:11" x14ac:dyDescent="0.2">
      <c r="A3480" t="s">
        <v>20478</v>
      </c>
      <c r="B3480" t="s">
        <v>20481</v>
      </c>
      <c r="C3480">
        <v>39.329219836346397</v>
      </c>
      <c r="D3480" t="s">
        <v>15313</v>
      </c>
      <c r="E3480">
        <v>3.875E-3</v>
      </c>
      <c r="F3480">
        <v>0.78633671998977595</v>
      </c>
      <c r="G3480">
        <v>0.973114019112998</v>
      </c>
      <c r="H3480">
        <v>1.5380434782642199E-2</v>
      </c>
      <c r="I3480">
        <v>4</v>
      </c>
      <c r="J3480">
        <v>1.81278755664563</v>
      </c>
      <c r="K3480">
        <v>2.4117282931576698</v>
      </c>
    </row>
    <row r="3481" spans="1:11" x14ac:dyDescent="0.2">
      <c r="A3481" t="s">
        <v>20478</v>
      </c>
      <c r="B3481" t="s">
        <v>20482</v>
      </c>
      <c r="C3481">
        <v>27.486920284211902</v>
      </c>
      <c r="D3481" t="s">
        <v>104</v>
      </c>
      <c r="E3481">
        <v>1.6625000000000001E-2</v>
      </c>
      <c r="F3481">
        <v>0.56428778171539296</v>
      </c>
      <c r="G3481">
        <v>0.95662000698096605</v>
      </c>
      <c r="H3481">
        <v>3.8315217391314597E-2</v>
      </c>
      <c r="I3481">
        <v>1</v>
      </c>
      <c r="J3481">
        <v>1.81278755664563</v>
      </c>
      <c r="K3481">
        <v>1.77923834602485</v>
      </c>
    </row>
    <row r="3482" spans="1:11" x14ac:dyDescent="0.2">
      <c r="A3482" t="s">
        <v>20478</v>
      </c>
      <c r="B3482" t="s">
        <v>20483</v>
      </c>
      <c r="C3482">
        <v>47.789690035681701</v>
      </c>
      <c r="D3482" t="s">
        <v>15313</v>
      </c>
      <c r="E3482">
        <v>1.3625E-2</v>
      </c>
      <c r="F3482">
        <v>0.70420257747173298</v>
      </c>
      <c r="G3482">
        <v>0.956347727918474</v>
      </c>
      <c r="H3482">
        <v>3.8315217391314597E-2</v>
      </c>
      <c r="I3482">
        <v>1</v>
      </c>
      <c r="J3482">
        <v>1.81278755664563</v>
      </c>
      <c r="K3482">
        <v>1.86566348905132</v>
      </c>
    </row>
    <row r="3483" spans="1:11" x14ac:dyDescent="0.2">
      <c r="A3483" t="s">
        <v>20484</v>
      </c>
      <c r="B3483" t="s">
        <v>20485</v>
      </c>
      <c r="C3483">
        <v>30.821852228257601</v>
      </c>
      <c r="D3483" t="s">
        <v>105</v>
      </c>
      <c r="E3483">
        <v>2.1250000000000002E-3</v>
      </c>
      <c r="F3483">
        <v>0.93016396462917295</v>
      </c>
      <c r="G3483">
        <v>0.98754532833369402</v>
      </c>
      <c r="H3483">
        <v>2.0652173913049002E-3</v>
      </c>
      <c r="I3483">
        <v>4</v>
      </c>
      <c r="J3483">
        <v>0.34922019507767099</v>
      </c>
      <c r="K3483">
        <v>2.6726410656136599</v>
      </c>
    </row>
    <row r="3484" spans="1:11" x14ac:dyDescent="0.2">
      <c r="A3484" t="s">
        <v>20486</v>
      </c>
      <c r="B3484" t="s">
        <v>20487</v>
      </c>
      <c r="C3484">
        <v>50.355380316194903</v>
      </c>
      <c r="D3484" t="s">
        <v>103</v>
      </c>
      <c r="E3484">
        <v>4.1125000000000002E-2</v>
      </c>
      <c r="F3484">
        <v>0.58394915610551801</v>
      </c>
      <c r="G3484">
        <v>0.92947739521954797</v>
      </c>
      <c r="H3484">
        <v>7.7826086956520102E-2</v>
      </c>
      <c r="I3484">
        <v>1</v>
      </c>
      <c r="J3484">
        <v>0.44581553683981501</v>
      </c>
      <c r="K3484">
        <v>1.38589408904196</v>
      </c>
    </row>
    <row r="3485" spans="1:11" x14ac:dyDescent="0.2">
      <c r="A3485" t="s">
        <v>20488</v>
      </c>
      <c r="B3485" t="s">
        <v>20489</v>
      </c>
      <c r="C3485">
        <v>24.2596123444387</v>
      </c>
      <c r="D3485" t="s">
        <v>104</v>
      </c>
      <c r="E3485">
        <v>5.1250000000000002E-3</v>
      </c>
      <c r="F3485">
        <v>0.94184800982475203</v>
      </c>
      <c r="G3485">
        <v>0.99053525460771796</v>
      </c>
      <c r="H3485">
        <v>1.1141304347574001E-3</v>
      </c>
      <c r="I3485">
        <v>4</v>
      </c>
      <c r="J3485">
        <v>7.9940574859950306E-2</v>
      </c>
      <c r="K3485">
        <v>2.2903061302721999</v>
      </c>
    </row>
    <row r="3486" spans="1:11" x14ac:dyDescent="0.2">
      <c r="A3486" t="s">
        <v>20490</v>
      </c>
      <c r="B3486" t="s">
        <v>20491</v>
      </c>
      <c r="C3486">
        <v>33.323825587304199</v>
      </c>
      <c r="D3486" t="s">
        <v>105</v>
      </c>
      <c r="E3486">
        <v>9.7499999999998994E-3</v>
      </c>
      <c r="F3486">
        <v>0.77899477630853597</v>
      </c>
      <c r="G3486">
        <v>0.97639291292862196</v>
      </c>
      <c r="H3486">
        <v>1.2092391304364E-2</v>
      </c>
      <c r="I3486">
        <v>4</v>
      </c>
      <c r="J3486">
        <v>1.6386889409281</v>
      </c>
      <c r="K3486">
        <v>2.0109953843014599</v>
      </c>
    </row>
    <row r="3487" spans="1:11" x14ac:dyDescent="0.2">
      <c r="A3487" t="s">
        <v>20490</v>
      </c>
      <c r="B3487" t="s">
        <v>20492</v>
      </c>
      <c r="C3487">
        <v>126.588542273955</v>
      </c>
      <c r="D3487" t="s">
        <v>104</v>
      </c>
      <c r="E3487">
        <v>0.48199999999999998</v>
      </c>
      <c r="F3487">
        <v>0.159663021564483</v>
      </c>
      <c r="G3487">
        <v>0.51693471142840597</v>
      </c>
      <c r="H3487">
        <v>0.78595108695640103</v>
      </c>
      <c r="I3487">
        <v>2</v>
      </c>
      <c r="J3487">
        <v>1.6386889409281</v>
      </c>
      <c r="K3487">
        <v>0.31695296176115001</v>
      </c>
    </row>
    <row r="3488" spans="1:11" x14ac:dyDescent="0.2">
      <c r="A3488" t="s">
        <v>20493</v>
      </c>
      <c r="B3488" t="s">
        <v>20494</v>
      </c>
      <c r="C3488">
        <v>55.911005910811298</v>
      </c>
      <c r="D3488" t="s">
        <v>15315</v>
      </c>
      <c r="E3488">
        <v>0.14474999999999999</v>
      </c>
      <c r="F3488">
        <v>0.78216926008462895</v>
      </c>
      <c r="G3488">
        <v>0.96196621929171899</v>
      </c>
      <c r="H3488">
        <v>2.9864130434802402E-2</v>
      </c>
      <c r="I3488">
        <v>4</v>
      </c>
      <c r="J3488">
        <v>0.382101797347837</v>
      </c>
      <c r="K3488">
        <v>0.83938142760052603</v>
      </c>
    </row>
    <row r="3489" spans="1:11" x14ac:dyDescent="0.2">
      <c r="A3489" t="s">
        <v>20493</v>
      </c>
      <c r="B3489" t="s">
        <v>20495</v>
      </c>
      <c r="C3489">
        <v>107.56889115386601</v>
      </c>
      <c r="D3489" t="s">
        <v>103</v>
      </c>
      <c r="E3489">
        <v>0.14887500000000001</v>
      </c>
      <c r="F3489">
        <v>0.87687254697084405</v>
      </c>
      <c r="G3489">
        <v>0.95042585257807899</v>
      </c>
      <c r="H3489">
        <v>4.6521739130440602E-2</v>
      </c>
      <c r="I3489">
        <v>3</v>
      </c>
      <c r="J3489">
        <v>0.382101797347837</v>
      </c>
      <c r="K3489">
        <v>0.82717822550916598</v>
      </c>
    </row>
    <row r="3490" spans="1:11" x14ac:dyDescent="0.2">
      <c r="A3490" t="s">
        <v>20493</v>
      </c>
      <c r="B3490" t="s">
        <v>20496</v>
      </c>
      <c r="C3490">
        <v>34.352783612063298</v>
      </c>
      <c r="D3490" t="s">
        <v>104</v>
      </c>
      <c r="E3490">
        <v>5.4125E-2</v>
      </c>
      <c r="F3490">
        <v>0.475494634360075</v>
      </c>
      <c r="G3490">
        <v>0.92680840993434099</v>
      </c>
      <c r="H3490">
        <v>8.2228260869555897E-2</v>
      </c>
      <c r="I3490">
        <v>4</v>
      </c>
      <c r="J3490">
        <v>0.382101797347837</v>
      </c>
      <c r="K3490">
        <v>1.26660209063857</v>
      </c>
    </row>
    <row r="3491" spans="1:11" x14ac:dyDescent="0.2">
      <c r="A3491" t="s">
        <v>20493</v>
      </c>
      <c r="B3491" t="s">
        <v>20497</v>
      </c>
      <c r="C3491">
        <v>166.29996616047501</v>
      </c>
      <c r="D3491" t="s">
        <v>15313</v>
      </c>
      <c r="E3491">
        <v>0.23074999999999901</v>
      </c>
      <c r="F3491">
        <v>0.76341016218066204</v>
      </c>
      <c r="G3491">
        <v>0.89068900528334205</v>
      </c>
      <c r="H3491">
        <v>0.136929347826097</v>
      </c>
      <c r="I3491">
        <v>2</v>
      </c>
      <c r="J3491">
        <v>0.382101797347837</v>
      </c>
      <c r="K3491">
        <v>0.63685829030204999</v>
      </c>
    </row>
    <row r="3492" spans="1:11" x14ac:dyDescent="0.2">
      <c r="A3492" t="s">
        <v>20493</v>
      </c>
      <c r="B3492" t="s">
        <v>20498</v>
      </c>
      <c r="C3492">
        <v>66.335629380369397</v>
      </c>
      <c r="D3492" t="s">
        <v>15313</v>
      </c>
      <c r="E3492">
        <v>4.9000000000000002E-2</v>
      </c>
      <c r="F3492">
        <v>0.12055087834596601</v>
      </c>
      <c r="G3492">
        <v>0.63373404164036795</v>
      </c>
      <c r="H3492">
        <v>0.55336956521736602</v>
      </c>
      <c r="I3492">
        <v>1</v>
      </c>
      <c r="J3492">
        <v>0.382101797347837</v>
      </c>
      <c r="K3492">
        <v>1.3098039199714799</v>
      </c>
    </row>
    <row r="3493" spans="1:11" x14ac:dyDescent="0.2">
      <c r="A3493" t="s">
        <v>20493</v>
      </c>
      <c r="B3493" t="s">
        <v>20499</v>
      </c>
      <c r="C3493">
        <v>404.67129649746698</v>
      </c>
      <c r="D3493" t="s">
        <v>15315</v>
      </c>
      <c r="E3493">
        <v>2.0237500000000002</v>
      </c>
      <c r="F3493">
        <v>0.101483196020126</v>
      </c>
      <c r="G3493">
        <v>0.21669316594773599</v>
      </c>
      <c r="H3493">
        <v>1.73722826086948</v>
      </c>
      <c r="I3493">
        <v>1</v>
      </c>
      <c r="J3493">
        <v>0.382101797347837</v>
      </c>
      <c r="K3493">
        <v>-0.30615686176142998</v>
      </c>
    </row>
    <row r="3494" spans="1:11" x14ac:dyDescent="0.2">
      <c r="A3494" t="s">
        <v>20500</v>
      </c>
      <c r="B3494" t="s">
        <v>20501</v>
      </c>
      <c r="C3494">
        <v>75.105525482176901</v>
      </c>
      <c r="D3494" t="s">
        <v>15313</v>
      </c>
      <c r="E3494">
        <v>6.8375000000000005E-2</v>
      </c>
      <c r="F3494">
        <v>0.79707653820514601</v>
      </c>
      <c r="G3494">
        <v>0.95256574706614106</v>
      </c>
      <c r="H3494">
        <v>4.40760869565366E-2</v>
      </c>
      <c r="I3494">
        <v>4</v>
      </c>
      <c r="J3494">
        <v>4.5001350984776103E-2</v>
      </c>
      <c r="K3494">
        <v>1.16510266065851</v>
      </c>
    </row>
    <row r="3495" spans="1:11" x14ac:dyDescent="0.2">
      <c r="A3495" t="s">
        <v>20502</v>
      </c>
      <c r="B3495" t="s">
        <v>20503</v>
      </c>
      <c r="C3495">
        <v>32.924492168356103</v>
      </c>
      <c r="D3495" t="s">
        <v>103</v>
      </c>
      <c r="E3495">
        <v>6.2500000000000003E-3</v>
      </c>
      <c r="F3495">
        <v>0.85827665776014295</v>
      </c>
      <c r="G3495">
        <v>0.98263057064278703</v>
      </c>
      <c r="H3495">
        <v>5.2445652173957998E-3</v>
      </c>
      <c r="I3495">
        <v>1</v>
      </c>
      <c r="J3495">
        <v>0.440870420760198</v>
      </c>
      <c r="K3495">
        <v>2.2041199826559201</v>
      </c>
    </row>
    <row r="3496" spans="1:11" x14ac:dyDescent="0.2">
      <c r="A3496" t="s">
        <v>20502</v>
      </c>
      <c r="B3496" t="s">
        <v>20504</v>
      </c>
      <c r="C3496">
        <v>57.115151295853899</v>
      </c>
      <c r="D3496" t="s">
        <v>15315</v>
      </c>
      <c r="E3496">
        <v>0.1535</v>
      </c>
      <c r="F3496">
        <v>0.91371411830186799</v>
      </c>
      <c r="G3496">
        <v>0.97610609570139295</v>
      </c>
      <c r="H3496">
        <v>1.2092391304364E-2</v>
      </c>
      <c r="I3496">
        <v>2</v>
      </c>
      <c r="J3496">
        <v>0.440870420760198</v>
      </c>
      <c r="K3496">
        <v>0.81389162018679395</v>
      </c>
    </row>
    <row r="3497" spans="1:11" x14ac:dyDescent="0.2">
      <c r="A3497" t="s">
        <v>20502</v>
      </c>
      <c r="B3497" t="s">
        <v>20505</v>
      </c>
      <c r="C3497">
        <v>42.360406990812798</v>
      </c>
      <c r="D3497" t="s">
        <v>105</v>
      </c>
      <c r="E3497">
        <v>5.5125E-2</v>
      </c>
      <c r="F3497">
        <v>0.798752501606941</v>
      </c>
      <c r="G3497">
        <v>0.97244988983303204</v>
      </c>
      <c r="H3497">
        <v>1.6576086956561601E-2</v>
      </c>
      <c r="I3497">
        <v>1</v>
      </c>
      <c r="J3497">
        <v>0.440870420760198</v>
      </c>
      <c r="K3497">
        <v>1.2586513975241</v>
      </c>
    </row>
    <row r="3498" spans="1:11" x14ac:dyDescent="0.2">
      <c r="A3498" t="s">
        <v>20506</v>
      </c>
      <c r="B3498" t="s">
        <v>20507</v>
      </c>
      <c r="C3498">
        <v>955.71895210444495</v>
      </c>
      <c r="D3498" t="s">
        <v>108</v>
      </c>
      <c r="E3498">
        <v>3.2607499999999998</v>
      </c>
      <c r="F3498">
        <v>0.81082574278116204</v>
      </c>
      <c r="G3498">
        <v>0.64000677479321799</v>
      </c>
      <c r="H3498">
        <v>0.54192934782604096</v>
      </c>
      <c r="I3498">
        <v>4</v>
      </c>
      <c r="J3498">
        <v>0.451213443194865</v>
      </c>
      <c r="K3498">
        <v>-0.51331750295115397</v>
      </c>
    </row>
    <row r="3499" spans="1:11" x14ac:dyDescent="0.2">
      <c r="A3499" t="s">
        <v>20508</v>
      </c>
      <c r="B3499" t="s">
        <v>20509</v>
      </c>
      <c r="C3499">
        <v>26.743165100955899</v>
      </c>
      <c r="D3499" t="s">
        <v>104</v>
      </c>
      <c r="E3499">
        <v>1.4250000000000001E-2</v>
      </c>
      <c r="F3499">
        <v>0.97015675157308501</v>
      </c>
      <c r="G3499">
        <v>0.99065393745757802</v>
      </c>
      <c r="H3499">
        <v>1.1141304347574001E-3</v>
      </c>
      <c r="I3499">
        <v>1</v>
      </c>
      <c r="J3499">
        <v>0.45771085242141901</v>
      </c>
      <c r="K3499">
        <v>1.8461851356554699</v>
      </c>
    </row>
    <row r="3500" spans="1:11" x14ac:dyDescent="0.2">
      <c r="A3500" t="s">
        <v>20508</v>
      </c>
      <c r="B3500" t="s">
        <v>20510</v>
      </c>
      <c r="C3500">
        <v>49.074268877846897</v>
      </c>
      <c r="D3500" t="s">
        <v>15313</v>
      </c>
      <c r="E3500">
        <v>1.575E-2</v>
      </c>
      <c r="F3500">
        <v>0.92129815369844403</v>
      </c>
      <c r="G3500">
        <v>0.97989607313642801</v>
      </c>
      <c r="H3500">
        <v>8.4239130434865996E-3</v>
      </c>
      <c r="I3500">
        <v>4</v>
      </c>
      <c r="J3500">
        <v>0.45771085242141901</v>
      </c>
      <c r="K3500">
        <v>1.8027194418743799</v>
      </c>
    </row>
    <row r="3501" spans="1:11" x14ac:dyDescent="0.2">
      <c r="A3501" t="s">
        <v>20508</v>
      </c>
      <c r="B3501" t="s">
        <v>20511</v>
      </c>
      <c r="C3501">
        <v>33.252352902453602</v>
      </c>
      <c r="D3501" t="s">
        <v>103</v>
      </c>
      <c r="E3501">
        <v>6.6249999999999998E-3</v>
      </c>
      <c r="F3501">
        <v>0.66323556751012802</v>
      </c>
      <c r="G3501">
        <v>0.96388422442436295</v>
      </c>
      <c r="H3501">
        <v>2.82065217391647E-2</v>
      </c>
      <c r="I3501">
        <v>1</v>
      </c>
      <c r="J3501">
        <v>0.45771085242141901</v>
      </c>
      <c r="K3501">
        <v>2.1788141173911502</v>
      </c>
    </row>
    <row r="3502" spans="1:11" x14ac:dyDescent="0.2">
      <c r="A3502" t="s">
        <v>20512</v>
      </c>
      <c r="B3502" t="s">
        <v>20513</v>
      </c>
      <c r="C3502">
        <v>56.554102195566003</v>
      </c>
      <c r="D3502" t="s">
        <v>105</v>
      </c>
      <c r="E3502">
        <v>0.144875</v>
      </c>
      <c r="F3502">
        <v>0.62044867500662804</v>
      </c>
      <c r="G3502">
        <v>0.93114653367371902</v>
      </c>
      <c r="H3502">
        <v>7.45380434782561E-2</v>
      </c>
      <c r="I3502">
        <v>1</v>
      </c>
      <c r="J3502">
        <v>-8.5457994346863506E-2</v>
      </c>
      <c r="K3502">
        <v>0.83900655102834698</v>
      </c>
    </row>
    <row r="3503" spans="1:11" x14ac:dyDescent="0.2">
      <c r="A3503" t="s">
        <v>20514</v>
      </c>
      <c r="B3503" t="s">
        <v>20515</v>
      </c>
      <c r="C3503">
        <v>35.504648657319997</v>
      </c>
      <c r="D3503" t="s">
        <v>105</v>
      </c>
      <c r="E3503">
        <v>1.7874999999999999E-2</v>
      </c>
      <c r="F3503">
        <v>0.71678156405687299</v>
      </c>
      <c r="G3503">
        <v>0.96844720046025901</v>
      </c>
      <c r="H3503">
        <v>2.1413043478275901E-2</v>
      </c>
      <c r="I3503">
        <v>4</v>
      </c>
      <c r="J3503">
        <v>-6.0426541801668197E-2</v>
      </c>
      <c r="K3503">
        <v>1.7477539495268799</v>
      </c>
    </row>
    <row r="3504" spans="1:11" x14ac:dyDescent="0.2">
      <c r="A3504" t="s">
        <v>20516</v>
      </c>
      <c r="B3504" t="s">
        <v>20517</v>
      </c>
      <c r="C3504">
        <v>260.74686522682498</v>
      </c>
      <c r="D3504" t="s">
        <v>15315</v>
      </c>
      <c r="E3504">
        <v>1.4704999999999999</v>
      </c>
      <c r="F3504">
        <v>0.649765744805336</v>
      </c>
      <c r="G3504">
        <v>0.77342263667624001</v>
      </c>
      <c r="H3504">
        <v>0.31994565217388499</v>
      </c>
      <c r="I3504">
        <v>1</v>
      </c>
      <c r="J3504">
        <v>-0.394402527420812</v>
      </c>
      <c r="K3504">
        <v>-0.167465028843088</v>
      </c>
    </row>
    <row r="3505" spans="1:11" x14ac:dyDescent="0.2">
      <c r="A3505" t="s">
        <v>20518</v>
      </c>
      <c r="B3505" t="s">
        <v>20519</v>
      </c>
      <c r="C3505">
        <v>36.306939576192001</v>
      </c>
      <c r="D3505" t="s">
        <v>104</v>
      </c>
      <c r="E3505">
        <v>6.6875000000000004E-2</v>
      </c>
      <c r="F3505">
        <v>0.89680400490760803</v>
      </c>
      <c r="G3505">
        <v>0.98348442932180802</v>
      </c>
      <c r="H3505">
        <v>4.5108695652230999E-3</v>
      </c>
      <c r="I3505">
        <v>4</v>
      </c>
      <c r="J3505">
        <v>4.15199757691775E-2</v>
      </c>
      <c r="K3505">
        <v>1.17473620497071</v>
      </c>
    </row>
    <row r="3506" spans="1:11" x14ac:dyDescent="0.2">
      <c r="A3506" t="s">
        <v>20518</v>
      </c>
      <c r="B3506" t="s">
        <v>20520</v>
      </c>
      <c r="C3506">
        <v>52.159423509205197</v>
      </c>
      <c r="D3506" t="s">
        <v>15313</v>
      </c>
      <c r="E3506">
        <v>2.0125000000000001E-2</v>
      </c>
      <c r="F3506">
        <v>0.97631850093603101</v>
      </c>
      <c r="G3506">
        <v>0.98264514386218205</v>
      </c>
      <c r="H3506">
        <v>5.2445652173957998E-3</v>
      </c>
      <c r="I3506">
        <v>2</v>
      </c>
      <c r="J3506">
        <v>4.15199757691775E-2</v>
      </c>
      <c r="K3506">
        <v>1.69626411096009</v>
      </c>
    </row>
    <row r="3507" spans="1:11" x14ac:dyDescent="0.2">
      <c r="A3507" t="s">
        <v>20521</v>
      </c>
      <c r="B3507" t="s">
        <v>20522</v>
      </c>
      <c r="C3507">
        <v>50.888112772644199</v>
      </c>
      <c r="D3507" t="s">
        <v>15313</v>
      </c>
      <c r="E3507">
        <v>1.7125000000000001E-2</v>
      </c>
      <c r="F3507">
        <v>0.92649894207715999</v>
      </c>
      <c r="G3507">
        <v>0.97958715144424502</v>
      </c>
      <c r="H3507">
        <v>8.4239130434865996E-3</v>
      </c>
      <c r="I3507">
        <v>1</v>
      </c>
      <c r="J3507">
        <v>-1.16969629425942</v>
      </c>
      <c r="K3507">
        <v>1.76636941983553</v>
      </c>
    </row>
    <row r="3508" spans="1:11" x14ac:dyDescent="0.2">
      <c r="A3508" t="s">
        <v>20523</v>
      </c>
      <c r="B3508" t="s">
        <v>20524</v>
      </c>
      <c r="C3508">
        <v>26.4154408806363</v>
      </c>
      <c r="D3508" t="s">
        <v>103</v>
      </c>
      <c r="E3508">
        <v>3.7500000000000001E-4</v>
      </c>
      <c r="F3508">
        <v>0.68855479359626703</v>
      </c>
      <c r="G3508">
        <v>0.97352291945093306</v>
      </c>
      <c r="H3508">
        <v>1.5380434782642199E-2</v>
      </c>
      <c r="I3508">
        <v>4</v>
      </c>
      <c r="J3508">
        <v>0.114614307685746</v>
      </c>
      <c r="K3508">
        <v>3.4259687322722798</v>
      </c>
    </row>
    <row r="3509" spans="1:11" x14ac:dyDescent="0.2">
      <c r="A3509" t="s">
        <v>20525</v>
      </c>
      <c r="B3509" t="s">
        <v>20526</v>
      </c>
      <c r="C3509">
        <v>34.753891239248397</v>
      </c>
      <c r="D3509" t="s">
        <v>103</v>
      </c>
      <c r="E3509">
        <v>8.1250000000000003E-3</v>
      </c>
      <c r="F3509">
        <v>0.300494223833084</v>
      </c>
      <c r="G3509">
        <v>0.86552228485933203</v>
      </c>
      <c r="H3509">
        <v>0.17614130434779399</v>
      </c>
      <c r="I3509">
        <v>4</v>
      </c>
      <c r="J3509">
        <v>0.180817406303345</v>
      </c>
      <c r="K3509">
        <v>2.0901766303490801</v>
      </c>
    </row>
    <row r="3510" spans="1:11" x14ac:dyDescent="0.2">
      <c r="A3510" t="s">
        <v>20527</v>
      </c>
      <c r="B3510" t="s">
        <v>20528</v>
      </c>
      <c r="C3510">
        <v>38.028963286712802</v>
      </c>
      <c r="D3510" t="s">
        <v>15313</v>
      </c>
      <c r="E3510">
        <v>2.5000000000000001E-3</v>
      </c>
      <c r="F3510">
        <v>0.88272547721862704</v>
      </c>
      <c r="G3510">
        <v>0.98180318880402895</v>
      </c>
      <c r="H3510">
        <v>6.1684782608750002E-3</v>
      </c>
      <c r="I3510">
        <v>3</v>
      </c>
      <c r="J3510">
        <v>0.22119548207947501</v>
      </c>
      <c r="K3510">
        <v>2.6020599913279598</v>
      </c>
    </row>
    <row r="3511" spans="1:11" x14ac:dyDescent="0.2">
      <c r="A3511" t="s">
        <v>20527</v>
      </c>
      <c r="B3511" t="s">
        <v>20529</v>
      </c>
      <c r="C3511">
        <v>48.309667397449502</v>
      </c>
      <c r="D3511" t="s">
        <v>15315</v>
      </c>
      <c r="E3511">
        <v>8.6124999999999993E-2</v>
      </c>
      <c r="F3511">
        <v>0.50602855533361402</v>
      </c>
      <c r="G3511">
        <v>0.910746529693923</v>
      </c>
      <c r="H3511">
        <v>0.105461956521764</v>
      </c>
      <c r="I3511">
        <v>2</v>
      </c>
      <c r="J3511">
        <v>0.22119548207947501</v>
      </c>
      <c r="K3511">
        <v>1.0648707650843099</v>
      </c>
    </row>
    <row r="3512" spans="1:11" x14ac:dyDescent="0.2">
      <c r="A3512" t="s">
        <v>20530</v>
      </c>
      <c r="B3512" t="s">
        <v>20531</v>
      </c>
      <c r="C3512">
        <v>73.115438260089704</v>
      </c>
      <c r="D3512" t="s">
        <v>105</v>
      </c>
      <c r="E3512">
        <v>0.23399999999999899</v>
      </c>
      <c r="F3512">
        <v>0.96730005741119296</v>
      </c>
      <c r="G3512">
        <v>0.97523453144824801</v>
      </c>
      <c r="H3512">
        <v>1.30978260869767E-2</v>
      </c>
      <c r="I3512">
        <v>5</v>
      </c>
      <c r="J3512">
        <v>1.0167989448856201</v>
      </c>
      <c r="K3512">
        <v>0.63078414258985704</v>
      </c>
    </row>
    <row r="3513" spans="1:11" x14ac:dyDescent="0.2">
      <c r="A3513" t="s">
        <v>20532</v>
      </c>
      <c r="B3513" t="s">
        <v>20533</v>
      </c>
      <c r="C3513">
        <v>61.452057480246602</v>
      </c>
      <c r="D3513" t="s">
        <v>105</v>
      </c>
      <c r="E3513">
        <v>0.174375</v>
      </c>
      <c r="F3513">
        <v>0.79653694108128503</v>
      </c>
      <c r="G3513">
        <v>0.96057473698587303</v>
      </c>
      <c r="H3513">
        <v>3.3043478260879E-2</v>
      </c>
      <c r="I3513">
        <v>1</v>
      </c>
      <c r="J3513">
        <v>1.06164472318464</v>
      </c>
      <c r="K3513">
        <v>0.75851577938232695</v>
      </c>
    </row>
    <row r="3514" spans="1:11" x14ac:dyDescent="0.2">
      <c r="A3514" t="s">
        <v>20532</v>
      </c>
      <c r="B3514" t="s">
        <v>20534</v>
      </c>
      <c r="C3514">
        <v>62.080795563350399</v>
      </c>
      <c r="D3514" t="s">
        <v>15313</v>
      </c>
      <c r="E3514">
        <v>4.0375000000000001E-2</v>
      </c>
      <c r="F3514">
        <v>0.25880212709307598</v>
      </c>
      <c r="G3514">
        <v>0.75740584607707295</v>
      </c>
      <c r="H3514">
        <v>0.346086956521716</v>
      </c>
      <c r="I3514">
        <v>2</v>
      </c>
      <c r="J3514">
        <v>1.06164472318464</v>
      </c>
      <c r="K3514">
        <v>1.3938874646608399</v>
      </c>
    </row>
    <row r="3515" spans="1:11" x14ac:dyDescent="0.2">
      <c r="A3515" t="s">
        <v>20535</v>
      </c>
      <c r="B3515" t="s">
        <v>20536</v>
      </c>
      <c r="C3515">
        <v>40.4371564776649</v>
      </c>
      <c r="D3515" t="s">
        <v>104</v>
      </c>
      <c r="E3515">
        <v>9.4750000000000001E-2</v>
      </c>
      <c r="F3515">
        <v>0.71406457573175397</v>
      </c>
      <c r="G3515">
        <v>0.96398134197262197</v>
      </c>
      <c r="H3515">
        <v>2.6739130434805199E-2</v>
      </c>
      <c r="I3515">
        <v>1</v>
      </c>
      <c r="J3515">
        <v>0.72501020646418401</v>
      </c>
      <c r="K3515">
        <v>1.0234207813598899</v>
      </c>
    </row>
    <row r="3516" spans="1:11" x14ac:dyDescent="0.2">
      <c r="A3516" t="s">
        <v>20537</v>
      </c>
      <c r="B3516" t="s">
        <v>20538</v>
      </c>
      <c r="C3516">
        <v>55.204087399243498</v>
      </c>
      <c r="D3516" t="s">
        <v>104</v>
      </c>
      <c r="E3516">
        <v>0.19587499999999999</v>
      </c>
      <c r="F3516">
        <v>0.74917285144329004</v>
      </c>
      <c r="G3516">
        <v>0.95760591603879996</v>
      </c>
      <c r="H3516">
        <v>3.6956521739142503E-2</v>
      </c>
      <c r="I3516">
        <v>4</v>
      </c>
      <c r="J3516">
        <v>0.83438020700697602</v>
      </c>
      <c r="K3516">
        <v>0.70802099052335299</v>
      </c>
    </row>
    <row r="3517" spans="1:11" x14ac:dyDescent="0.2">
      <c r="A3517" t="s">
        <v>20539</v>
      </c>
      <c r="B3517" t="s">
        <v>20540</v>
      </c>
      <c r="C3517">
        <v>42.307769442920403</v>
      </c>
      <c r="D3517" t="s">
        <v>104</v>
      </c>
      <c r="E3517">
        <v>0.10725</v>
      </c>
      <c r="F3517">
        <v>0.91243357956409399</v>
      </c>
      <c r="G3517">
        <v>0.981965827628832</v>
      </c>
      <c r="H3517">
        <v>6.1684782608750002E-3</v>
      </c>
      <c r="I3517">
        <v>1</v>
      </c>
      <c r="J3517">
        <v>-4.9945735883444302E-2</v>
      </c>
      <c r="K3517">
        <v>0.96960269914323804</v>
      </c>
    </row>
    <row r="3518" spans="1:11" x14ac:dyDescent="0.2">
      <c r="A3518" t="s">
        <v>20539</v>
      </c>
      <c r="B3518" t="s">
        <v>20541</v>
      </c>
      <c r="C3518">
        <v>46.681271276374801</v>
      </c>
      <c r="D3518" t="s">
        <v>105</v>
      </c>
      <c r="E3518">
        <v>8.2750000000000004E-2</v>
      </c>
      <c r="F3518">
        <v>0.79593084007501602</v>
      </c>
      <c r="G3518">
        <v>0.96948383742826405</v>
      </c>
      <c r="H3518">
        <v>2.0081521739157799E-2</v>
      </c>
      <c r="I3518">
        <v>1</v>
      </c>
      <c r="J3518">
        <v>-4.9945735883444302E-2</v>
      </c>
      <c r="K3518">
        <v>1.0822319975522401</v>
      </c>
    </row>
    <row r="3519" spans="1:11" x14ac:dyDescent="0.2">
      <c r="A3519" t="s">
        <v>20542</v>
      </c>
      <c r="B3519" t="s">
        <v>20543</v>
      </c>
      <c r="C3519">
        <v>30.4894547265935</v>
      </c>
      <c r="D3519" t="s">
        <v>104</v>
      </c>
      <c r="E3519">
        <v>3.125E-2</v>
      </c>
      <c r="F3519">
        <v>0.937620349228382</v>
      </c>
      <c r="G3519">
        <v>0.98801494129308798</v>
      </c>
      <c r="H3519">
        <v>1.6847826086774001E-3</v>
      </c>
      <c r="I3519">
        <v>3</v>
      </c>
      <c r="J3519">
        <v>1.0740183559696099</v>
      </c>
      <c r="K3519">
        <v>1.5051499783199001</v>
      </c>
    </row>
    <row r="3520" spans="1:11" x14ac:dyDescent="0.2">
      <c r="A3520" t="s">
        <v>20542</v>
      </c>
      <c r="B3520" t="s">
        <v>20544</v>
      </c>
      <c r="C3520">
        <v>45.028376659512801</v>
      </c>
      <c r="D3520" t="s">
        <v>15313</v>
      </c>
      <c r="E3520">
        <v>1.025E-2</v>
      </c>
      <c r="F3520">
        <v>0.56749117746949196</v>
      </c>
      <c r="G3520">
        <v>0.93245216655847996</v>
      </c>
      <c r="H3520">
        <v>7.3396739130444602E-2</v>
      </c>
      <c r="I3520">
        <v>1</v>
      </c>
      <c r="J3520">
        <v>1.0740183559696099</v>
      </c>
      <c r="K3520">
        <v>1.9892761346082199</v>
      </c>
    </row>
    <row r="3521" spans="1:11" x14ac:dyDescent="0.2">
      <c r="A3521" t="s">
        <v>20545</v>
      </c>
      <c r="B3521" t="s">
        <v>20546</v>
      </c>
      <c r="C3521">
        <v>23.871642065547899</v>
      </c>
      <c r="D3521" t="s">
        <v>104</v>
      </c>
      <c r="E3521">
        <v>3.875E-3</v>
      </c>
      <c r="F3521">
        <v>0.92486171424388797</v>
      </c>
      <c r="G3521">
        <v>0.99006572162833395</v>
      </c>
      <c r="H3521">
        <v>1.1141304347574001E-3</v>
      </c>
      <c r="I3521">
        <v>3</v>
      </c>
      <c r="J3521">
        <v>-0.61481724445446495</v>
      </c>
      <c r="K3521">
        <v>2.4117282931576698</v>
      </c>
    </row>
    <row r="3522" spans="1:11" x14ac:dyDescent="0.2">
      <c r="A3522" t="s">
        <v>20547</v>
      </c>
      <c r="B3522" t="s">
        <v>20548</v>
      </c>
      <c r="C3522">
        <v>46.406584165565</v>
      </c>
      <c r="D3522" t="s">
        <v>15315</v>
      </c>
      <c r="E3522">
        <v>7.0749999999999993E-2</v>
      </c>
      <c r="F3522">
        <v>0.92517884075641599</v>
      </c>
      <c r="G3522">
        <v>0.98121460577404096</v>
      </c>
      <c r="H3522">
        <v>6.1684782608750002E-3</v>
      </c>
      <c r="I3522">
        <v>3</v>
      </c>
      <c r="J3522">
        <v>1.131112048526</v>
      </c>
      <c r="K3522">
        <v>1.1502735558036701</v>
      </c>
    </row>
    <row r="3523" spans="1:11" x14ac:dyDescent="0.2">
      <c r="A3523" t="s">
        <v>20549</v>
      </c>
      <c r="B3523" t="s">
        <v>20550</v>
      </c>
      <c r="C3523">
        <v>30.804154595600401</v>
      </c>
      <c r="D3523" t="s">
        <v>108</v>
      </c>
      <c r="E3523">
        <v>6.3749999999999996E-3</v>
      </c>
      <c r="F3523">
        <v>0.96277050673961595</v>
      </c>
      <c r="G3523">
        <v>0.98898771300003196</v>
      </c>
      <c r="H3523">
        <v>1.6847826086774001E-3</v>
      </c>
      <c r="I3523">
        <v>3</v>
      </c>
      <c r="J3523">
        <v>0.10320136465105199</v>
      </c>
      <c r="K3523">
        <v>2.1955198108939999</v>
      </c>
    </row>
    <row r="3524" spans="1:11" x14ac:dyDescent="0.2">
      <c r="A3524" t="s">
        <v>20549</v>
      </c>
      <c r="B3524" t="s">
        <v>20551</v>
      </c>
      <c r="C3524">
        <v>32.3265632069361</v>
      </c>
      <c r="D3524" t="s">
        <v>105</v>
      </c>
      <c r="E3524">
        <v>5.8749999999999003E-3</v>
      </c>
      <c r="F3524">
        <v>0.92788157612085298</v>
      </c>
      <c r="G3524">
        <v>0.98684921355614597</v>
      </c>
      <c r="H3524">
        <v>2.4999999999976998E-3</v>
      </c>
      <c r="I3524">
        <v>5</v>
      </c>
      <c r="J3524">
        <v>0.10320136465105199</v>
      </c>
      <c r="K3524">
        <v>2.2309921290562298</v>
      </c>
    </row>
    <row r="3525" spans="1:11" x14ac:dyDescent="0.2">
      <c r="A3525" t="s">
        <v>20549</v>
      </c>
      <c r="B3525" t="s">
        <v>20552</v>
      </c>
      <c r="C3525">
        <v>30.2609941364943</v>
      </c>
      <c r="D3525" t="s">
        <v>105</v>
      </c>
      <c r="E3525">
        <v>1.3749999999999999E-3</v>
      </c>
      <c r="F3525">
        <v>0.86408270150423006</v>
      </c>
      <c r="G3525">
        <v>0.98432267268475404</v>
      </c>
      <c r="H3525">
        <v>3.7228260869568001E-3</v>
      </c>
      <c r="I3525">
        <v>4</v>
      </c>
      <c r="J3525">
        <v>0.10320136465105199</v>
      </c>
      <c r="K3525">
        <v>2.86169730183371</v>
      </c>
    </row>
    <row r="3526" spans="1:11" x14ac:dyDescent="0.2">
      <c r="A3526" t="s">
        <v>20549</v>
      </c>
      <c r="B3526" t="s">
        <v>20553</v>
      </c>
      <c r="C3526">
        <v>55.205678814375403</v>
      </c>
      <c r="D3526" t="s">
        <v>105</v>
      </c>
      <c r="E3526">
        <v>0.13750000000000001</v>
      </c>
      <c r="F3526">
        <v>0.48800321295857402</v>
      </c>
      <c r="G3526">
        <v>0.89324436905581595</v>
      </c>
      <c r="H3526">
        <v>0.13171195652175499</v>
      </c>
      <c r="I3526">
        <v>1</v>
      </c>
      <c r="J3526">
        <v>0.10320136465105199</v>
      </c>
      <c r="K3526">
        <v>0.86169730183371795</v>
      </c>
    </row>
    <row r="3527" spans="1:11" x14ac:dyDescent="0.2">
      <c r="A3527" t="s">
        <v>20549</v>
      </c>
      <c r="B3527" t="s">
        <v>20554</v>
      </c>
      <c r="C3527">
        <v>30.947447663476801</v>
      </c>
      <c r="D3527" t="s">
        <v>103</v>
      </c>
      <c r="E3527">
        <v>3.5000000000000001E-3</v>
      </c>
      <c r="F3527">
        <v>0.123958144336938</v>
      </c>
      <c r="G3527">
        <v>0.78644332051093901</v>
      </c>
      <c r="H3527">
        <v>0.29959239130431498</v>
      </c>
      <c r="I3527">
        <v>5</v>
      </c>
      <c r="J3527">
        <v>0.10320136465105199</v>
      </c>
      <c r="K3527">
        <v>2.4559319556497199</v>
      </c>
    </row>
    <row r="3528" spans="1:11" x14ac:dyDescent="0.2">
      <c r="A3528" t="s">
        <v>20549</v>
      </c>
      <c r="B3528" t="s">
        <v>20555</v>
      </c>
      <c r="C3528">
        <v>87.918229011926499</v>
      </c>
      <c r="D3528" t="s">
        <v>15313</v>
      </c>
      <c r="E3528">
        <v>9.35E-2</v>
      </c>
      <c r="F3528">
        <v>0.30613926798105201</v>
      </c>
      <c r="G3528">
        <v>0.72704537166607996</v>
      </c>
      <c r="H3528">
        <v>0.39410326086955599</v>
      </c>
      <c r="I3528">
        <v>2</v>
      </c>
      <c r="J3528">
        <v>0.10320136465105199</v>
      </c>
      <c r="K3528">
        <v>1.02918838912748</v>
      </c>
    </row>
    <row r="3529" spans="1:11" x14ac:dyDescent="0.2">
      <c r="A3529" t="s">
        <v>20556</v>
      </c>
      <c r="B3529" t="s">
        <v>20557</v>
      </c>
      <c r="C3529">
        <v>46.192194697752299</v>
      </c>
      <c r="D3529" t="s">
        <v>15313</v>
      </c>
      <c r="E3529">
        <v>1.15E-2</v>
      </c>
      <c r="F3529">
        <v>0.89894321560859602</v>
      </c>
      <c r="G3529">
        <v>0.97937601529414997</v>
      </c>
      <c r="H3529">
        <v>8.4239130434865996E-3</v>
      </c>
      <c r="I3529">
        <v>4</v>
      </c>
      <c r="J3529">
        <v>0.57753081901742498</v>
      </c>
      <c r="K3529">
        <v>1.93930215964638</v>
      </c>
    </row>
    <row r="3530" spans="1:11" x14ac:dyDescent="0.2">
      <c r="A3530" t="s">
        <v>20556</v>
      </c>
      <c r="B3530" t="s">
        <v>20558</v>
      </c>
      <c r="C3530">
        <v>35.282471582133802</v>
      </c>
      <c r="D3530" t="s">
        <v>15313</v>
      </c>
      <c r="E3530">
        <v>1.5E-3</v>
      </c>
      <c r="F3530">
        <v>0.75921265035867602</v>
      </c>
      <c r="G3530">
        <v>0.97318168111190795</v>
      </c>
      <c r="H3530">
        <v>1.5380434782642199E-2</v>
      </c>
      <c r="I3530">
        <v>2</v>
      </c>
      <c r="J3530">
        <v>0.57753081901742498</v>
      </c>
      <c r="K3530">
        <v>2.8239087409443102</v>
      </c>
    </row>
    <row r="3531" spans="1:11" x14ac:dyDescent="0.2">
      <c r="A3531" t="s">
        <v>20556</v>
      </c>
      <c r="B3531" t="s">
        <v>20559</v>
      </c>
      <c r="C3531">
        <v>347.86898486551701</v>
      </c>
      <c r="D3531" t="s">
        <v>104</v>
      </c>
      <c r="E3531">
        <v>0.85662499999999897</v>
      </c>
      <c r="F3531">
        <v>4.7203775495290701E-2</v>
      </c>
      <c r="G3531">
        <v>0.20682623496469901</v>
      </c>
      <c r="H3531">
        <v>1.7952717391303501</v>
      </c>
      <c r="I3531">
        <v>4</v>
      </c>
      <c r="J3531">
        <v>0.57753081901742498</v>
      </c>
      <c r="K3531">
        <v>6.7209255174549204E-2</v>
      </c>
    </row>
    <row r="3532" spans="1:11" x14ac:dyDescent="0.2">
      <c r="A3532" t="s">
        <v>20560</v>
      </c>
      <c r="B3532" t="s">
        <v>20561</v>
      </c>
      <c r="C3532">
        <v>37.991107839865002</v>
      </c>
      <c r="D3532" t="s">
        <v>103</v>
      </c>
      <c r="E3532">
        <v>1.5375E-2</v>
      </c>
      <c r="F3532">
        <v>0.96547919511795</v>
      </c>
      <c r="G3532">
        <v>0.98666291852785204</v>
      </c>
      <c r="H3532">
        <v>2.4999999999976998E-3</v>
      </c>
      <c r="I3532">
        <v>1</v>
      </c>
      <c r="J3532">
        <v>-8.9479834023301494E-2</v>
      </c>
      <c r="K3532">
        <v>1.8131848755525399</v>
      </c>
    </row>
    <row r="3533" spans="1:11" x14ac:dyDescent="0.2">
      <c r="A3533" t="s">
        <v>20562</v>
      </c>
      <c r="B3533" t="s">
        <v>20563</v>
      </c>
      <c r="C3533">
        <v>37.648911932049401</v>
      </c>
      <c r="D3533" t="s">
        <v>105</v>
      </c>
      <c r="E3533">
        <v>3.1625E-2</v>
      </c>
      <c r="F3533">
        <v>0.68970241397619203</v>
      </c>
      <c r="G3533">
        <v>0.96317173168911496</v>
      </c>
      <c r="H3533">
        <v>2.82065217391647E-2</v>
      </c>
      <c r="I3533">
        <v>2</v>
      </c>
      <c r="J3533">
        <v>-1.2792669779257999</v>
      </c>
      <c r="K3533">
        <v>1.49996946581612</v>
      </c>
    </row>
    <row r="3534" spans="1:11" x14ac:dyDescent="0.2">
      <c r="A3534" t="s">
        <v>20562</v>
      </c>
      <c r="B3534" t="s">
        <v>20564</v>
      </c>
      <c r="C3534">
        <v>52.062857339333199</v>
      </c>
      <c r="D3534" t="s">
        <v>104</v>
      </c>
      <c r="E3534">
        <v>0.172875</v>
      </c>
      <c r="F3534">
        <v>0.36757466569542802</v>
      </c>
      <c r="G3534">
        <v>0.84857508809980797</v>
      </c>
      <c r="H3534">
        <v>0.20252717391304001</v>
      </c>
      <c r="I3534">
        <v>4</v>
      </c>
      <c r="J3534">
        <v>-1.2792669779257999</v>
      </c>
      <c r="K3534">
        <v>0.76226780688263296</v>
      </c>
    </row>
    <row r="3535" spans="1:11" x14ac:dyDescent="0.2">
      <c r="A3535" t="s">
        <v>20565</v>
      </c>
      <c r="B3535" t="s">
        <v>20566</v>
      </c>
      <c r="C3535">
        <v>37.653204902656199</v>
      </c>
      <c r="D3535" t="s">
        <v>105</v>
      </c>
      <c r="E3535">
        <v>3.1625E-2</v>
      </c>
      <c r="F3535">
        <v>0.93552130460739102</v>
      </c>
      <c r="G3535">
        <v>0.98520508598425005</v>
      </c>
      <c r="H3535">
        <v>3.1249999999971001E-3</v>
      </c>
      <c r="I3535">
        <v>1</v>
      </c>
      <c r="J3535">
        <v>-2.2287529372094799</v>
      </c>
      <c r="K3535">
        <v>1.49996946581612</v>
      </c>
    </row>
    <row r="3536" spans="1:11" x14ac:dyDescent="0.2">
      <c r="A3536" t="s">
        <v>20565</v>
      </c>
      <c r="B3536" t="s">
        <v>20567</v>
      </c>
      <c r="C3536">
        <v>72.780709875052807</v>
      </c>
      <c r="D3536" t="s">
        <v>15313</v>
      </c>
      <c r="E3536">
        <v>6.2625E-2</v>
      </c>
      <c r="F3536">
        <v>0.87651628255844105</v>
      </c>
      <c r="G3536">
        <v>0.96552694111207205</v>
      </c>
      <c r="H3536">
        <v>2.55434782608858E-2</v>
      </c>
      <c r="I3536">
        <v>1</v>
      </c>
      <c r="J3536">
        <v>-2.2287529372094799</v>
      </c>
      <c r="K3536">
        <v>1.2032522611246901</v>
      </c>
    </row>
    <row r="3537" spans="1:11" x14ac:dyDescent="0.2">
      <c r="A3537" t="s">
        <v>20568</v>
      </c>
      <c r="B3537" t="s">
        <v>20569</v>
      </c>
      <c r="C3537">
        <v>45.350476158896498</v>
      </c>
      <c r="D3537" t="s">
        <v>15313</v>
      </c>
      <c r="E3537">
        <v>1.0749999999999999E-2</v>
      </c>
      <c r="F3537">
        <v>0.77703671157359999</v>
      </c>
      <c r="G3537">
        <v>0.96816467247697502</v>
      </c>
      <c r="H3537">
        <v>2.1413043478275901E-2</v>
      </c>
      <c r="I3537">
        <v>4</v>
      </c>
      <c r="J3537">
        <v>-0.72363925106248395</v>
      </c>
      <c r="K3537">
        <v>1.9685915357483701</v>
      </c>
    </row>
    <row r="3538" spans="1:11" x14ac:dyDescent="0.2">
      <c r="A3538" t="s">
        <v>20568</v>
      </c>
      <c r="B3538" t="s">
        <v>20570</v>
      </c>
      <c r="C3538">
        <v>46.330557497358903</v>
      </c>
      <c r="D3538" t="s">
        <v>15313</v>
      </c>
      <c r="E3538">
        <v>1.175E-2</v>
      </c>
      <c r="F3538">
        <v>0.76903053000569299</v>
      </c>
      <c r="G3538">
        <v>0.96654619632916405</v>
      </c>
      <c r="H3538">
        <v>2.4048913043500798E-2</v>
      </c>
      <c r="I3538">
        <v>3</v>
      </c>
      <c r="J3538">
        <v>-0.72363925106248395</v>
      </c>
      <c r="K3538">
        <v>1.9299621333922401</v>
      </c>
    </row>
    <row r="3539" spans="1:11" x14ac:dyDescent="0.2">
      <c r="A3539" t="s">
        <v>20568</v>
      </c>
      <c r="B3539" t="s">
        <v>20571</v>
      </c>
      <c r="C3539">
        <v>51.327471823529301</v>
      </c>
      <c r="D3539" t="s">
        <v>15313</v>
      </c>
      <c r="E3539">
        <v>1.8249999999999999E-2</v>
      </c>
      <c r="F3539">
        <v>0.68120567128062204</v>
      </c>
      <c r="G3539">
        <v>0.94930405356895697</v>
      </c>
      <c r="H3539">
        <v>4.8070652173919301E-2</v>
      </c>
      <c r="I3539">
        <v>1</v>
      </c>
      <c r="J3539">
        <v>-0.72363925106248395</v>
      </c>
      <c r="K3539">
        <v>1.7387371312075</v>
      </c>
    </row>
    <row r="3540" spans="1:11" x14ac:dyDescent="0.2">
      <c r="A3540" t="s">
        <v>20572</v>
      </c>
      <c r="B3540" t="s">
        <v>20573</v>
      </c>
      <c r="C3540">
        <v>34.660350767494101</v>
      </c>
      <c r="D3540" t="s">
        <v>15313</v>
      </c>
      <c r="E3540">
        <v>1.25E-3</v>
      </c>
      <c r="F3540">
        <v>0.95554339885711603</v>
      </c>
      <c r="G3540">
        <v>0.98732469704079096</v>
      </c>
      <c r="H3540">
        <v>2.0652173913049002E-3</v>
      </c>
      <c r="I3540">
        <v>2</v>
      </c>
      <c r="J3540">
        <v>2.7890188818208799</v>
      </c>
      <c r="K3540">
        <v>2.9030899869919402</v>
      </c>
    </row>
    <row r="3541" spans="1:11" x14ac:dyDescent="0.2">
      <c r="A3541" t="s">
        <v>20574</v>
      </c>
      <c r="B3541" t="s">
        <v>20575</v>
      </c>
      <c r="C3541">
        <v>30.327020947834399</v>
      </c>
      <c r="D3541" t="s">
        <v>103</v>
      </c>
      <c r="E3541">
        <v>3.2499999999999999E-3</v>
      </c>
      <c r="F3541">
        <v>0.92262809723615602</v>
      </c>
      <c r="G3541">
        <v>0.98738572027068805</v>
      </c>
      <c r="H3541">
        <v>2.0652173913049002E-3</v>
      </c>
      <c r="I3541">
        <v>4</v>
      </c>
      <c r="J3541">
        <v>-0.15717276028021701</v>
      </c>
      <c r="K3541">
        <v>2.4881166390211198</v>
      </c>
    </row>
    <row r="3542" spans="1:11" x14ac:dyDescent="0.2">
      <c r="A3542" t="s">
        <v>20574</v>
      </c>
      <c r="B3542" t="s">
        <v>20576</v>
      </c>
      <c r="C3542">
        <v>72.550618681138303</v>
      </c>
      <c r="D3542" t="s">
        <v>104</v>
      </c>
      <c r="E3542">
        <v>0.28637499999999899</v>
      </c>
      <c r="F3542">
        <v>0.51993741840124097</v>
      </c>
      <c r="G3542">
        <v>0.87865020910231295</v>
      </c>
      <c r="H3542">
        <v>0.156630434782599</v>
      </c>
      <c r="I3542">
        <v>1</v>
      </c>
      <c r="J3542">
        <v>-0.15717276028021701</v>
      </c>
      <c r="K3542">
        <v>0.54306489780254596</v>
      </c>
    </row>
    <row r="3543" spans="1:11" x14ac:dyDescent="0.2">
      <c r="A3543" t="s">
        <v>20577</v>
      </c>
      <c r="B3543" t="s">
        <v>20086</v>
      </c>
      <c r="C3543">
        <v>43.376377135781603</v>
      </c>
      <c r="D3543" t="s">
        <v>15315</v>
      </c>
      <c r="E3543">
        <v>5.0125000000000003E-2</v>
      </c>
      <c r="F3543">
        <v>0.93380176275968496</v>
      </c>
      <c r="G3543">
        <v>0.98294736473856203</v>
      </c>
      <c r="H3543">
        <v>5.2445652173957998E-3</v>
      </c>
      <c r="I3543">
        <v>2</v>
      </c>
      <c r="J3543">
        <v>0.68164338738155295</v>
      </c>
      <c r="K3543">
        <v>1.29994561437176</v>
      </c>
    </row>
    <row r="3544" spans="1:11" x14ac:dyDescent="0.2">
      <c r="A3544" t="s">
        <v>20578</v>
      </c>
      <c r="B3544" t="s">
        <v>20579</v>
      </c>
      <c r="C3544">
        <v>30.458249913637399</v>
      </c>
      <c r="D3544" t="s">
        <v>104</v>
      </c>
      <c r="E3544">
        <v>3.125E-2</v>
      </c>
      <c r="F3544">
        <v>0.58641093596815996</v>
      </c>
      <c r="G3544">
        <v>0.95595848247556003</v>
      </c>
      <c r="H3544">
        <v>3.8315217391314597E-2</v>
      </c>
      <c r="I3544">
        <v>1</v>
      </c>
      <c r="J3544">
        <v>0.85319431587879202</v>
      </c>
      <c r="K3544">
        <v>1.5051499783199001</v>
      </c>
    </row>
    <row r="3545" spans="1:11" x14ac:dyDescent="0.2">
      <c r="A3545" t="s">
        <v>20578</v>
      </c>
      <c r="B3545" t="s">
        <v>20580</v>
      </c>
      <c r="C3545">
        <v>37.7153766692498</v>
      </c>
      <c r="D3545" t="s">
        <v>105</v>
      </c>
      <c r="E3545">
        <v>3.1625E-2</v>
      </c>
      <c r="F3545">
        <v>0.48946347460150702</v>
      </c>
      <c r="G3545">
        <v>0.92420153972991903</v>
      </c>
      <c r="H3545">
        <v>8.4782608695633102E-2</v>
      </c>
      <c r="I3545">
        <v>2</v>
      </c>
      <c r="J3545">
        <v>0.85319431587879202</v>
      </c>
      <c r="K3545">
        <v>1.49996946581612</v>
      </c>
    </row>
    <row r="3546" spans="1:11" x14ac:dyDescent="0.2">
      <c r="A3546" t="s">
        <v>20578</v>
      </c>
      <c r="B3546" t="s">
        <v>20581</v>
      </c>
      <c r="C3546">
        <v>91.778242840367</v>
      </c>
      <c r="D3546" t="s">
        <v>15313</v>
      </c>
      <c r="E3546">
        <v>0.10112500000000001</v>
      </c>
      <c r="F3546">
        <v>0.66123829409480095</v>
      </c>
      <c r="G3546">
        <v>0.90788561034091997</v>
      </c>
      <c r="H3546">
        <v>0.109809782608707</v>
      </c>
      <c r="I3546">
        <v>2</v>
      </c>
      <c r="J3546">
        <v>0.85319431587879202</v>
      </c>
      <c r="K3546">
        <v>0.99514146537967096</v>
      </c>
    </row>
    <row r="3547" spans="1:11" x14ac:dyDescent="0.2">
      <c r="A3547" t="s">
        <v>20582</v>
      </c>
      <c r="B3547" t="s">
        <v>20583</v>
      </c>
      <c r="C3547">
        <v>96.127857295935101</v>
      </c>
      <c r="D3547" t="s">
        <v>15315</v>
      </c>
      <c r="E3547">
        <v>0.49837500000000001</v>
      </c>
      <c r="F3547">
        <v>0.84981758147478104</v>
      </c>
      <c r="G3547">
        <v>0.95073689210368095</v>
      </c>
      <c r="H3547">
        <v>4.6521739130440602E-2</v>
      </c>
      <c r="I3547">
        <v>1</v>
      </c>
      <c r="J3547">
        <v>-0.121690245520627</v>
      </c>
      <c r="K3547">
        <v>0.30244375132954898</v>
      </c>
    </row>
    <row r="3548" spans="1:11" x14ac:dyDescent="0.2">
      <c r="A3548" t="s">
        <v>20582</v>
      </c>
      <c r="B3548" t="s">
        <v>20584</v>
      </c>
      <c r="C3548">
        <v>90.452649371282007</v>
      </c>
      <c r="D3548" t="s">
        <v>15313</v>
      </c>
      <c r="E3548">
        <v>9.7125000000000003E-2</v>
      </c>
      <c r="F3548">
        <v>0.61504791304469097</v>
      </c>
      <c r="G3548">
        <v>0.89346345831265805</v>
      </c>
      <c r="H3548">
        <v>0.13171195652175499</v>
      </c>
      <c r="I3548">
        <v>2</v>
      </c>
      <c r="J3548">
        <v>-0.121690245520627</v>
      </c>
      <c r="K3548">
        <v>1.0126689681910199</v>
      </c>
    </row>
    <row r="3549" spans="1:11" x14ac:dyDescent="0.2">
      <c r="A3549" t="s">
        <v>20582</v>
      </c>
      <c r="B3549" t="s">
        <v>20585</v>
      </c>
      <c r="C3549">
        <v>74.232590918809194</v>
      </c>
      <c r="D3549" t="s">
        <v>15313</v>
      </c>
      <c r="E3549">
        <v>6.6750000000000004E-2</v>
      </c>
      <c r="F3549">
        <v>0.47751553356647403</v>
      </c>
      <c r="G3549">
        <v>0.85767191240820895</v>
      </c>
      <c r="H3549">
        <v>0.188586956521717</v>
      </c>
      <c r="I3549">
        <v>3</v>
      </c>
      <c r="J3549">
        <v>-0.121690245520627</v>
      </c>
      <c r="K3549">
        <v>1.17554872996338</v>
      </c>
    </row>
    <row r="3550" spans="1:11" x14ac:dyDescent="0.2">
      <c r="A3550" t="s">
        <v>20586</v>
      </c>
      <c r="B3550" t="s">
        <v>20587</v>
      </c>
      <c r="C3550">
        <v>49.768971663983201</v>
      </c>
      <c r="D3550" t="s">
        <v>104</v>
      </c>
      <c r="E3550">
        <v>0.15725</v>
      </c>
      <c r="F3550">
        <v>0.91324933618307103</v>
      </c>
      <c r="G3550">
        <v>0.97900472121001803</v>
      </c>
      <c r="H3550">
        <v>8.4239130434865996E-3</v>
      </c>
      <c r="I3550">
        <v>1</v>
      </c>
      <c r="J3550">
        <v>-0.14751119074017299</v>
      </c>
      <c r="K3550">
        <v>0.80340934588269297</v>
      </c>
    </row>
    <row r="3551" spans="1:11" x14ac:dyDescent="0.2">
      <c r="A3551" t="s">
        <v>20586</v>
      </c>
      <c r="B3551" t="s">
        <v>20588</v>
      </c>
      <c r="C3551">
        <v>60.532220726020199</v>
      </c>
      <c r="D3551" t="s">
        <v>104</v>
      </c>
      <c r="E3551">
        <v>0.22449999999999901</v>
      </c>
      <c r="F3551">
        <v>0.92245632410049405</v>
      </c>
      <c r="G3551">
        <v>0.97555571464572699</v>
      </c>
      <c r="H3551">
        <v>1.30978260869767E-2</v>
      </c>
      <c r="I3551">
        <v>2</v>
      </c>
      <c r="J3551">
        <v>-0.14751119074017299</v>
      </c>
      <c r="K3551">
        <v>0.64878365466065802</v>
      </c>
    </row>
    <row r="3552" spans="1:11" x14ac:dyDescent="0.2">
      <c r="A3552" t="s">
        <v>20589</v>
      </c>
      <c r="B3552" t="s">
        <v>20590</v>
      </c>
      <c r="C3552">
        <v>32.217948231178902</v>
      </c>
      <c r="D3552" t="s">
        <v>103</v>
      </c>
      <c r="E3552">
        <v>5.0000000000000001E-3</v>
      </c>
      <c r="F3552">
        <v>0.59898384287953299</v>
      </c>
      <c r="G3552">
        <v>0.95566780472844404</v>
      </c>
      <c r="H3552">
        <v>3.9646739130446897E-2</v>
      </c>
      <c r="I3552">
        <v>2</v>
      </c>
      <c r="J3552">
        <v>0.188269395980879</v>
      </c>
      <c r="K3552">
        <v>2.3010299956639799</v>
      </c>
    </row>
    <row r="3553" spans="1:11" x14ac:dyDescent="0.2">
      <c r="A3553" t="s">
        <v>20591</v>
      </c>
      <c r="B3553" t="s">
        <v>20592</v>
      </c>
      <c r="C3553">
        <v>31.567357951910299</v>
      </c>
      <c r="D3553" t="s">
        <v>105</v>
      </c>
      <c r="E3553">
        <v>3.875E-3</v>
      </c>
      <c r="F3553">
        <v>0.88138316571712405</v>
      </c>
      <c r="G3553">
        <v>0.98469826753407397</v>
      </c>
      <c r="H3553">
        <v>3.7228260869568001E-3</v>
      </c>
      <c r="I3553">
        <v>2</v>
      </c>
      <c r="J3553">
        <v>0.179751438137528</v>
      </c>
      <c r="K3553">
        <v>2.4117282931576698</v>
      </c>
    </row>
    <row r="3554" spans="1:11" x14ac:dyDescent="0.2">
      <c r="A3554" t="s">
        <v>20591</v>
      </c>
      <c r="B3554" t="s">
        <v>20593</v>
      </c>
      <c r="C3554">
        <v>35.2007067349913</v>
      </c>
      <c r="D3554" t="s">
        <v>104</v>
      </c>
      <c r="E3554">
        <v>5.9124999999999997E-2</v>
      </c>
      <c r="F3554">
        <v>0.35149974748492202</v>
      </c>
      <c r="G3554">
        <v>0.88528321292954204</v>
      </c>
      <c r="H3554">
        <v>0.14478260869566301</v>
      </c>
      <c r="I3554">
        <v>1</v>
      </c>
      <c r="J3554">
        <v>0.179751438137528</v>
      </c>
      <c r="K3554">
        <v>1.22822884625413</v>
      </c>
    </row>
    <row r="3555" spans="1:11" x14ac:dyDescent="0.2">
      <c r="A3555" t="s">
        <v>20594</v>
      </c>
      <c r="B3555" t="s">
        <v>20595</v>
      </c>
      <c r="C3555">
        <v>31.657744630837598</v>
      </c>
      <c r="D3555" t="s">
        <v>108</v>
      </c>
      <c r="E3555">
        <v>9.3749999999999997E-3</v>
      </c>
      <c r="F3555">
        <v>0.62022074311971598</v>
      </c>
      <c r="G3555">
        <v>0.95963271587568</v>
      </c>
      <c r="H3555">
        <v>3.4402173913036897E-2</v>
      </c>
      <c r="I3555">
        <v>1</v>
      </c>
      <c r="J3555">
        <v>0.115382992832082</v>
      </c>
      <c r="K3555">
        <v>2.0280287236002401</v>
      </c>
    </row>
    <row r="3556" spans="1:11" x14ac:dyDescent="0.2">
      <c r="A3556" t="s">
        <v>20594</v>
      </c>
      <c r="B3556" t="s">
        <v>19140</v>
      </c>
      <c r="C3556">
        <v>35.8835845183728</v>
      </c>
      <c r="D3556" t="s">
        <v>104</v>
      </c>
      <c r="E3556">
        <v>6.4375000000000002E-2</v>
      </c>
      <c r="F3556">
        <v>0.53870439529418901</v>
      </c>
      <c r="G3556">
        <v>0.93915019767025598</v>
      </c>
      <c r="H3556">
        <v>6.3124999999999404E-2</v>
      </c>
      <c r="I3556">
        <v>5</v>
      </c>
      <c r="J3556">
        <v>0.115382992832082</v>
      </c>
      <c r="K3556">
        <v>1.1912827579507499</v>
      </c>
    </row>
    <row r="3557" spans="1:11" x14ac:dyDescent="0.2">
      <c r="A3557" t="s">
        <v>20596</v>
      </c>
      <c r="B3557" t="s">
        <v>20597</v>
      </c>
      <c r="C3557">
        <v>44.640248394868301</v>
      </c>
      <c r="D3557" t="s">
        <v>105</v>
      </c>
      <c r="E3557">
        <v>6.8750000000000006E-2</v>
      </c>
      <c r="F3557">
        <v>0.93633494526147798</v>
      </c>
      <c r="G3557">
        <v>0.98263732376419199</v>
      </c>
      <c r="H3557">
        <v>5.2445652173957998E-3</v>
      </c>
      <c r="I3557">
        <v>4</v>
      </c>
      <c r="J3557">
        <v>0.25534392621985502</v>
      </c>
      <c r="K3557">
        <v>1.1627272974976901</v>
      </c>
    </row>
    <row r="3558" spans="1:11" x14ac:dyDescent="0.2">
      <c r="A3558" t="s">
        <v>20598</v>
      </c>
      <c r="B3558" t="s">
        <v>20599</v>
      </c>
      <c r="C3558">
        <v>21.2658803016961</v>
      </c>
      <c r="D3558" t="s">
        <v>104</v>
      </c>
      <c r="E3558">
        <v>7.5000000000000002E-4</v>
      </c>
      <c r="F3558">
        <v>0.489336106926202</v>
      </c>
      <c r="G3558">
        <v>0.95513818773433201</v>
      </c>
      <c r="H3558">
        <v>3.9646739130446897E-2</v>
      </c>
      <c r="I3558">
        <v>2</v>
      </c>
      <c r="J3558">
        <v>0.37697834457507601</v>
      </c>
      <c r="K3558">
        <v>3.1249387366082999</v>
      </c>
    </row>
    <row r="3559" spans="1:11" x14ac:dyDescent="0.2">
      <c r="A3559" t="s">
        <v>20600</v>
      </c>
      <c r="B3559" t="s">
        <v>20601</v>
      </c>
      <c r="C3559">
        <v>23.9973026514844</v>
      </c>
      <c r="D3559" t="s">
        <v>104</v>
      </c>
      <c r="E3559">
        <v>4.7499999999999999E-3</v>
      </c>
      <c r="F3559">
        <v>0.90078501403331701</v>
      </c>
      <c r="G3559">
        <v>0.98906852875059503</v>
      </c>
      <c r="H3559">
        <v>1.3858695651975E-3</v>
      </c>
      <c r="I3559">
        <v>6</v>
      </c>
      <c r="J3559">
        <v>0.41031287734126298</v>
      </c>
      <c r="K3559">
        <v>2.3233063903751301</v>
      </c>
    </row>
    <row r="3560" spans="1:11" x14ac:dyDescent="0.2">
      <c r="A3560" t="s">
        <v>20602</v>
      </c>
      <c r="B3560" t="s">
        <v>20603</v>
      </c>
      <c r="C3560">
        <v>61.020764110520602</v>
      </c>
      <c r="D3560" t="s">
        <v>108</v>
      </c>
      <c r="E3560">
        <v>0.284249999999999</v>
      </c>
      <c r="F3560">
        <v>0.62742719054222096</v>
      </c>
      <c r="G3560">
        <v>0.92803926471922005</v>
      </c>
      <c r="H3560">
        <v>7.9402173913038596E-2</v>
      </c>
      <c r="I3560">
        <v>1</v>
      </c>
      <c r="J3560">
        <v>-7.4838367674904302E-2</v>
      </c>
      <c r="K3560">
        <v>0.54629952664022696</v>
      </c>
    </row>
    <row r="3561" spans="1:11" x14ac:dyDescent="0.2">
      <c r="A3561" t="s">
        <v>20604</v>
      </c>
      <c r="B3561" t="s">
        <v>20605</v>
      </c>
      <c r="C3561">
        <v>31.065437897072801</v>
      </c>
      <c r="D3561" t="s">
        <v>103</v>
      </c>
      <c r="E3561">
        <v>3.875E-3</v>
      </c>
      <c r="F3561">
        <v>0.21362502127885799</v>
      </c>
      <c r="G3561">
        <v>0.83765272716917105</v>
      </c>
      <c r="H3561">
        <v>0.219673913043479</v>
      </c>
      <c r="I3561">
        <v>4</v>
      </c>
      <c r="J3561">
        <v>0.16426091334749801</v>
      </c>
      <c r="K3561">
        <v>2.4117282931576698</v>
      </c>
    </row>
    <row r="3562" spans="1:11" x14ac:dyDescent="0.2">
      <c r="A3562" t="s">
        <v>20606</v>
      </c>
      <c r="B3562" t="s">
        <v>20607</v>
      </c>
      <c r="C3562">
        <v>59.201942857708197</v>
      </c>
      <c r="D3562" t="s">
        <v>104</v>
      </c>
      <c r="E3562">
        <v>0.216749999999999</v>
      </c>
      <c r="F3562">
        <v>0.69008246064186096</v>
      </c>
      <c r="G3562">
        <v>0.94399397986403799</v>
      </c>
      <c r="H3562">
        <v>5.5760869565233399E-2</v>
      </c>
      <c r="I3562">
        <v>2</v>
      </c>
      <c r="J3562">
        <v>0.29950853928443999</v>
      </c>
      <c r="K3562">
        <v>0.66404089385175202</v>
      </c>
    </row>
    <row r="3563" spans="1:11" x14ac:dyDescent="0.2">
      <c r="A3563" t="s">
        <v>20608</v>
      </c>
      <c r="B3563" t="s">
        <v>20609</v>
      </c>
      <c r="C3563">
        <v>33.2155526570535</v>
      </c>
      <c r="D3563" t="s">
        <v>103</v>
      </c>
      <c r="E3563">
        <v>6.6249999999999998E-3</v>
      </c>
      <c r="F3563">
        <v>0.73986689001321704</v>
      </c>
      <c r="G3563">
        <v>0.972793225901738</v>
      </c>
      <c r="H3563">
        <v>1.6576086956561601E-2</v>
      </c>
      <c r="I3563">
        <v>2</v>
      </c>
      <c r="J3563">
        <v>1.0519664370473301</v>
      </c>
      <c r="K3563">
        <v>2.1788141173911502</v>
      </c>
    </row>
    <row r="3564" spans="1:11" x14ac:dyDescent="0.2">
      <c r="A3564" t="s">
        <v>20608</v>
      </c>
      <c r="B3564" t="s">
        <v>20610</v>
      </c>
      <c r="C3564">
        <v>29.710280535826399</v>
      </c>
      <c r="D3564" t="s">
        <v>103</v>
      </c>
      <c r="E3564">
        <v>2.7499999999999998E-3</v>
      </c>
      <c r="F3564">
        <v>0.50866165757179205</v>
      </c>
      <c r="G3564">
        <v>0.94300752011591504</v>
      </c>
      <c r="H3564">
        <v>5.7010869565246397E-2</v>
      </c>
      <c r="I3564">
        <v>1</v>
      </c>
      <c r="J3564">
        <v>1.0519664370473301</v>
      </c>
      <c r="K3564">
        <v>2.56066730616973</v>
      </c>
    </row>
    <row r="3565" spans="1:11" x14ac:dyDescent="0.2">
      <c r="A3565" t="s">
        <v>20608</v>
      </c>
      <c r="B3565" t="s">
        <v>20611</v>
      </c>
      <c r="C3565">
        <v>88.939731922081805</v>
      </c>
      <c r="D3565" t="s">
        <v>104</v>
      </c>
      <c r="E3565">
        <v>0.36099999999999899</v>
      </c>
      <c r="F3565">
        <v>0.63713193684816305</v>
      </c>
      <c r="G3565">
        <v>0.90264934099004401</v>
      </c>
      <c r="H3565">
        <v>0.11815217391306</v>
      </c>
      <c r="I3565">
        <v>2</v>
      </c>
      <c r="J3565">
        <v>1.0519664370473301</v>
      </c>
      <c r="K3565">
        <v>0.442492798094342</v>
      </c>
    </row>
    <row r="3566" spans="1:11" x14ac:dyDescent="0.2">
      <c r="A3566" t="s">
        <v>20608</v>
      </c>
      <c r="B3566" t="s">
        <v>20612</v>
      </c>
      <c r="C3566">
        <v>116.448514555391</v>
      </c>
      <c r="D3566" t="s">
        <v>104</v>
      </c>
      <c r="E3566">
        <v>0.45374999999999899</v>
      </c>
      <c r="F3566">
        <v>0.26046407967805801</v>
      </c>
      <c r="G3566">
        <v>0.63003161847774103</v>
      </c>
      <c r="H3566">
        <v>0.56010869565211796</v>
      </c>
      <c r="I3566">
        <v>1</v>
      </c>
      <c r="J3566">
        <v>1.0519664370473301</v>
      </c>
      <c r="K3566">
        <v>0.34318336195583099</v>
      </c>
    </row>
    <row r="3567" spans="1:11" x14ac:dyDescent="0.2">
      <c r="A3567" t="s">
        <v>20613</v>
      </c>
      <c r="B3567" t="s">
        <v>20614</v>
      </c>
      <c r="C3567">
        <v>32.327751547271902</v>
      </c>
      <c r="D3567" t="s">
        <v>103</v>
      </c>
      <c r="E3567">
        <v>5.0000000000000001E-3</v>
      </c>
      <c r="F3567">
        <v>0.73628263175487496</v>
      </c>
      <c r="G3567">
        <v>0.97312867487023802</v>
      </c>
      <c r="H3567">
        <v>1.5380434782642199E-2</v>
      </c>
      <c r="I3567">
        <v>1</v>
      </c>
      <c r="J3567">
        <v>0.31964666271123299</v>
      </c>
      <c r="K3567">
        <v>2.3010299956639799</v>
      </c>
    </row>
    <row r="3568" spans="1:11" x14ac:dyDescent="0.2">
      <c r="A3568" t="s">
        <v>20613</v>
      </c>
      <c r="B3568" t="s">
        <v>20615</v>
      </c>
      <c r="C3568">
        <v>63.500283109657197</v>
      </c>
      <c r="D3568" t="s">
        <v>104</v>
      </c>
      <c r="E3568">
        <v>0.24299999999999899</v>
      </c>
      <c r="F3568">
        <v>0.78241594508290202</v>
      </c>
      <c r="G3568">
        <v>0.95720128644036795</v>
      </c>
      <c r="H3568">
        <v>3.6956521739142503E-2</v>
      </c>
      <c r="I3568">
        <v>2</v>
      </c>
      <c r="J3568">
        <v>0.31964666271123299</v>
      </c>
      <c r="K3568">
        <v>0.61439372640168799</v>
      </c>
    </row>
    <row r="3569" spans="1:11" x14ac:dyDescent="0.2">
      <c r="A3569" t="s">
        <v>20616</v>
      </c>
      <c r="B3569" t="s">
        <v>20617</v>
      </c>
      <c r="C3569">
        <v>30.2653542330908</v>
      </c>
      <c r="D3569" t="s">
        <v>104</v>
      </c>
      <c r="E3569">
        <v>2.9749999999999999E-2</v>
      </c>
      <c r="F3569">
        <v>0.909904204308986</v>
      </c>
      <c r="G3569">
        <v>0.98679453911209103</v>
      </c>
      <c r="H3569">
        <v>2.4999999999976998E-3</v>
      </c>
      <c r="I3569">
        <v>1</v>
      </c>
      <c r="J3569">
        <v>0.114441048505301</v>
      </c>
      <c r="K3569">
        <v>1.5265130299354299</v>
      </c>
    </row>
    <row r="3570" spans="1:11" x14ac:dyDescent="0.2">
      <c r="A3570" t="s">
        <v>20616</v>
      </c>
      <c r="B3570" t="s">
        <v>20618</v>
      </c>
      <c r="C3570">
        <v>44.875449312358597</v>
      </c>
      <c r="D3570" t="s">
        <v>103</v>
      </c>
      <c r="E3570">
        <v>2.9000000000000001E-2</v>
      </c>
      <c r="F3570">
        <v>0.68257152661681098</v>
      </c>
      <c r="G3570">
        <v>0.95546320152906805</v>
      </c>
      <c r="H3570">
        <v>3.9646739130446897E-2</v>
      </c>
      <c r="I3570">
        <v>1</v>
      </c>
      <c r="J3570">
        <v>0.114441048505301</v>
      </c>
      <c r="K3570">
        <v>1.5376020021010399</v>
      </c>
    </row>
    <row r="3571" spans="1:11" x14ac:dyDescent="0.2">
      <c r="A3571" t="s">
        <v>20619</v>
      </c>
      <c r="B3571" t="s">
        <v>20620</v>
      </c>
      <c r="C3571">
        <v>42.4226434798599</v>
      </c>
      <c r="D3571" t="s">
        <v>15313</v>
      </c>
      <c r="E3571">
        <v>7.1250000000000003E-3</v>
      </c>
      <c r="F3571">
        <v>0.95024390518665303</v>
      </c>
      <c r="G3571">
        <v>0.98430230694471299</v>
      </c>
      <c r="H3571">
        <v>3.7228260869568001E-3</v>
      </c>
      <c r="I3571">
        <v>5</v>
      </c>
      <c r="J3571">
        <v>0.41271602466697899</v>
      </c>
      <c r="K3571">
        <v>2.1472151313194501</v>
      </c>
    </row>
    <row r="3572" spans="1:11" x14ac:dyDescent="0.2">
      <c r="A3572" t="s">
        <v>20619</v>
      </c>
      <c r="B3572" t="s">
        <v>20621</v>
      </c>
      <c r="C3572">
        <v>51.723145834037901</v>
      </c>
      <c r="D3572" t="s">
        <v>104</v>
      </c>
      <c r="E3572">
        <v>0.172875</v>
      </c>
      <c r="F3572">
        <v>0.51650863140821401</v>
      </c>
      <c r="G3572">
        <v>0.908558125601577</v>
      </c>
      <c r="H3572">
        <v>0.108641304347841</v>
      </c>
      <c r="I3572">
        <v>1</v>
      </c>
      <c r="J3572">
        <v>0.41271602466697899</v>
      </c>
      <c r="K3572">
        <v>0.76226780688263296</v>
      </c>
    </row>
    <row r="3573" spans="1:11" x14ac:dyDescent="0.2">
      <c r="A3573" t="s">
        <v>20619</v>
      </c>
      <c r="B3573" t="s">
        <v>20622</v>
      </c>
      <c r="C3573">
        <v>84.364807013827004</v>
      </c>
      <c r="D3573" t="s">
        <v>104</v>
      </c>
      <c r="E3573">
        <v>0.34037499999999898</v>
      </c>
      <c r="F3573">
        <v>0.327583327889442</v>
      </c>
      <c r="G3573">
        <v>0.75052144326568604</v>
      </c>
      <c r="H3573">
        <v>0.35774456521735898</v>
      </c>
      <c r="I3573">
        <v>6</v>
      </c>
      <c r="J3573">
        <v>0.41271602466697899</v>
      </c>
      <c r="K3573">
        <v>0.468042345651979</v>
      </c>
    </row>
    <row r="3574" spans="1:11" x14ac:dyDescent="0.2">
      <c r="A3574" t="s">
        <v>20623</v>
      </c>
      <c r="B3574" t="s">
        <v>20624</v>
      </c>
      <c r="C3574">
        <v>49.199407847115097</v>
      </c>
      <c r="D3574" t="s">
        <v>15313</v>
      </c>
      <c r="E3574">
        <v>1.575E-2</v>
      </c>
      <c r="F3574">
        <v>0.81142365187406496</v>
      </c>
      <c r="G3574">
        <v>0.96971237987562497</v>
      </c>
      <c r="H3574">
        <v>2.0081521739157799E-2</v>
      </c>
      <c r="I3574">
        <v>1</v>
      </c>
      <c r="J3574">
        <v>-1.36141874874557</v>
      </c>
      <c r="K3574">
        <v>1.8027194418743799</v>
      </c>
    </row>
    <row r="3575" spans="1:11" x14ac:dyDescent="0.2">
      <c r="A3575" t="s">
        <v>20625</v>
      </c>
      <c r="B3575" t="s">
        <v>20626</v>
      </c>
      <c r="C3575">
        <v>26.099884930508399</v>
      </c>
      <c r="D3575" t="s">
        <v>104</v>
      </c>
      <c r="E3575">
        <v>1.15E-2</v>
      </c>
      <c r="F3575">
        <v>0.88288029283285097</v>
      </c>
      <c r="G3575">
        <v>0.98732358495200401</v>
      </c>
      <c r="H3575">
        <v>2.0652173913049002E-3</v>
      </c>
      <c r="I3575">
        <v>5</v>
      </c>
      <c r="J3575">
        <v>-0.924616471161537</v>
      </c>
      <c r="K3575">
        <v>1.93930215964638</v>
      </c>
    </row>
    <row r="3576" spans="1:11" x14ac:dyDescent="0.2">
      <c r="A3576" t="s">
        <v>20627</v>
      </c>
      <c r="B3576" t="s">
        <v>20628</v>
      </c>
      <c r="C3576">
        <v>26.881117253207002</v>
      </c>
      <c r="D3576" t="s">
        <v>104</v>
      </c>
      <c r="E3576">
        <v>1.4250000000000001E-2</v>
      </c>
      <c r="F3576">
        <v>0.388689786195755</v>
      </c>
      <c r="G3576">
        <v>0.92037166081042299</v>
      </c>
      <c r="H3576">
        <v>9.0434782608696196E-2</v>
      </c>
      <c r="I3576">
        <v>1</v>
      </c>
      <c r="J3576">
        <v>0.447882967133792</v>
      </c>
      <c r="K3576">
        <v>1.8461851356554699</v>
      </c>
    </row>
    <row r="3577" spans="1:11" x14ac:dyDescent="0.2">
      <c r="A3577" t="s">
        <v>20627</v>
      </c>
      <c r="B3577" t="s">
        <v>16993</v>
      </c>
      <c r="C3577">
        <v>40.975598948464103</v>
      </c>
      <c r="D3577" t="s">
        <v>15313</v>
      </c>
      <c r="E3577">
        <v>5.1250000000000002E-3</v>
      </c>
      <c r="F3577">
        <v>0.467593044042587</v>
      </c>
      <c r="G3577">
        <v>0.91189229878445599</v>
      </c>
      <c r="H3577">
        <v>0.103940217391325</v>
      </c>
      <c r="I3577">
        <v>1</v>
      </c>
      <c r="J3577">
        <v>0.447882967133792</v>
      </c>
      <c r="K3577">
        <v>2.2903061302721999</v>
      </c>
    </row>
    <row r="3578" spans="1:11" x14ac:dyDescent="0.2">
      <c r="A3578" t="s">
        <v>20629</v>
      </c>
      <c r="B3578" t="s">
        <v>20630</v>
      </c>
      <c r="C3578">
        <v>105.716733003005</v>
      </c>
      <c r="D3578" t="s">
        <v>105</v>
      </c>
      <c r="E3578">
        <v>0.36099999999999899</v>
      </c>
      <c r="F3578">
        <v>0.80663450807332904</v>
      </c>
      <c r="G3578">
        <v>0.93721970688195499</v>
      </c>
      <c r="H3578">
        <v>6.5788043478278199E-2</v>
      </c>
      <c r="I3578">
        <v>1</v>
      </c>
      <c r="J3578">
        <v>0.101770135255028</v>
      </c>
      <c r="K3578">
        <v>0.442492798094342</v>
      </c>
    </row>
    <row r="3579" spans="1:11" x14ac:dyDescent="0.2">
      <c r="A3579" t="s">
        <v>20629</v>
      </c>
      <c r="B3579" t="s">
        <v>20631</v>
      </c>
      <c r="C3579">
        <v>2733.6050367656298</v>
      </c>
      <c r="D3579" t="s">
        <v>104</v>
      </c>
      <c r="E3579">
        <v>2.0049999999999901</v>
      </c>
      <c r="F3579">
        <v>0.33730797469615897</v>
      </c>
      <c r="G3579">
        <v>9.5486358418945594E-2</v>
      </c>
      <c r="H3579">
        <v>3.01372282608687</v>
      </c>
      <c r="I3579">
        <v>1</v>
      </c>
      <c r="J3579">
        <v>0.101770135255028</v>
      </c>
      <c r="K3579">
        <v>-0.30211437695620003</v>
      </c>
    </row>
    <row r="3580" spans="1:11" x14ac:dyDescent="0.2">
      <c r="A3580" t="s">
        <v>20632</v>
      </c>
      <c r="B3580" t="s">
        <v>20633</v>
      </c>
      <c r="C3580">
        <v>67.639577465967704</v>
      </c>
      <c r="D3580" t="s">
        <v>15315</v>
      </c>
      <c r="E3580">
        <v>0.2485</v>
      </c>
      <c r="F3580">
        <v>0.78421557694673505</v>
      </c>
      <c r="G3580">
        <v>0.954905834513888</v>
      </c>
      <c r="H3580">
        <v>4.11684782608858E-2</v>
      </c>
      <c r="I3580">
        <v>1</v>
      </c>
      <c r="J3580">
        <v>-0.465436588858476</v>
      </c>
      <c r="K3580">
        <v>0.60467360693064798</v>
      </c>
    </row>
    <row r="3581" spans="1:11" x14ac:dyDescent="0.2">
      <c r="A3581" t="s">
        <v>20632</v>
      </c>
      <c r="B3581" t="s">
        <v>20634</v>
      </c>
      <c r="C3581">
        <v>46.525634670268701</v>
      </c>
      <c r="D3581" t="s">
        <v>15313</v>
      </c>
      <c r="E3581">
        <v>1.175E-2</v>
      </c>
      <c r="F3581">
        <v>0.492246724665164</v>
      </c>
      <c r="G3581">
        <v>0.90945666601774999</v>
      </c>
      <c r="H3581">
        <v>0.10717391304349599</v>
      </c>
      <c r="I3581">
        <v>2</v>
      </c>
      <c r="J3581">
        <v>-0.465436588858476</v>
      </c>
      <c r="K3581">
        <v>1.9299621333922401</v>
      </c>
    </row>
    <row r="3582" spans="1:11" x14ac:dyDescent="0.2">
      <c r="A3582" t="s">
        <v>20635</v>
      </c>
      <c r="B3582" t="s">
        <v>20636</v>
      </c>
      <c r="C3582">
        <v>51.359285648744901</v>
      </c>
      <c r="D3582" t="s">
        <v>104</v>
      </c>
      <c r="E3582">
        <v>0.16925000000000001</v>
      </c>
      <c r="F3582">
        <v>0.75281609594821897</v>
      </c>
      <c r="G3582">
        <v>0.96089347137580605</v>
      </c>
      <c r="H3582">
        <v>3.3043478260879E-2</v>
      </c>
      <c r="I3582">
        <v>3</v>
      </c>
      <c r="J3582">
        <v>-0.42525372761889402</v>
      </c>
      <c r="K3582">
        <v>0.77147132264281804</v>
      </c>
    </row>
    <row r="3583" spans="1:11" x14ac:dyDescent="0.2">
      <c r="A3583" t="s">
        <v>20637</v>
      </c>
      <c r="B3583" t="s">
        <v>20638</v>
      </c>
      <c r="C3583">
        <v>33.0081279051469</v>
      </c>
      <c r="D3583" t="s">
        <v>104</v>
      </c>
      <c r="E3583">
        <v>4.5124999999999998E-2</v>
      </c>
      <c r="F3583">
        <v>0.90881963074207295</v>
      </c>
      <c r="G3583">
        <v>0.98558885996198298</v>
      </c>
      <c r="H3583">
        <v>3.1249999999971001E-3</v>
      </c>
      <c r="I3583">
        <v>2</v>
      </c>
      <c r="J3583">
        <v>0.97145619516274495</v>
      </c>
      <c r="K3583">
        <v>1.34558278508628</v>
      </c>
    </row>
    <row r="3584" spans="1:11" x14ac:dyDescent="0.2">
      <c r="A3584" t="s">
        <v>20637</v>
      </c>
      <c r="B3584" t="s">
        <v>20639</v>
      </c>
      <c r="C3584">
        <v>46.555213801708298</v>
      </c>
      <c r="D3584" t="s">
        <v>15313</v>
      </c>
      <c r="E3584">
        <v>1.175E-2</v>
      </c>
      <c r="F3584">
        <v>0.982137270271778</v>
      </c>
      <c r="G3584">
        <v>0.98477056930200502</v>
      </c>
      <c r="H3584">
        <v>3.7228260869568001E-3</v>
      </c>
      <c r="I3584">
        <v>1</v>
      </c>
      <c r="J3584">
        <v>0.97145619516274495</v>
      </c>
      <c r="K3584">
        <v>1.9299621333922401</v>
      </c>
    </row>
    <row r="3585" spans="1:11" x14ac:dyDescent="0.2">
      <c r="A3585" t="s">
        <v>20637</v>
      </c>
      <c r="B3585" t="s">
        <v>20640</v>
      </c>
      <c r="C3585">
        <v>48.206305011995603</v>
      </c>
      <c r="D3585" t="s">
        <v>15313</v>
      </c>
      <c r="E3585">
        <v>1.3625E-2</v>
      </c>
      <c r="F3585">
        <v>0.87494670599698998</v>
      </c>
      <c r="G3585">
        <v>0.97651569938715299</v>
      </c>
      <c r="H3585">
        <v>1.2092391304364E-2</v>
      </c>
      <c r="I3585">
        <v>4</v>
      </c>
      <c r="J3585">
        <v>0.97145619516274495</v>
      </c>
      <c r="K3585">
        <v>1.86566348905132</v>
      </c>
    </row>
    <row r="3586" spans="1:11" x14ac:dyDescent="0.2">
      <c r="A3586" t="s">
        <v>20637</v>
      </c>
      <c r="B3586" t="s">
        <v>20641</v>
      </c>
      <c r="C3586">
        <v>52.2940854643808</v>
      </c>
      <c r="D3586" t="s">
        <v>105</v>
      </c>
      <c r="E3586">
        <v>0.121125</v>
      </c>
      <c r="F3586">
        <v>0.40801304206252098</v>
      </c>
      <c r="G3586">
        <v>0.86679557380387495</v>
      </c>
      <c r="H3586">
        <v>0.174646739130423</v>
      </c>
      <c r="I3586">
        <v>1</v>
      </c>
      <c r="J3586">
        <v>0.97145619516274495</v>
      </c>
      <c r="K3586">
        <v>0.91676620994117797</v>
      </c>
    </row>
    <row r="3587" spans="1:11" x14ac:dyDescent="0.2">
      <c r="A3587" t="s">
        <v>20642</v>
      </c>
      <c r="B3587" t="s">
        <v>20643</v>
      </c>
      <c r="C3587">
        <v>61.386906992239297</v>
      </c>
      <c r="D3587" t="s">
        <v>15313</v>
      </c>
      <c r="E3587">
        <v>3.875E-2</v>
      </c>
      <c r="F3587">
        <v>0.83345061540603604</v>
      </c>
      <c r="G3587">
        <v>0.96559424439322195</v>
      </c>
      <c r="H3587">
        <v>2.55434782608858E-2</v>
      </c>
      <c r="I3587">
        <v>5</v>
      </c>
      <c r="J3587">
        <v>-0.43855630368103998</v>
      </c>
      <c r="K3587">
        <v>1.41172829315767</v>
      </c>
    </row>
    <row r="3588" spans="1:11" x14ac:dyDescent="0.2">
      <c r="A3588" t="s">
        <v>20644</v>
      </c>
      <c r="B3588" t="s">
        <v>20645</v>
      </c>
      <c r="C3588">
        <v>68.340057364283098</v>
      </c>
      <c r="D3588" t="s">
        <v>15315</v>
      </c>
      <c r="E3588">
        <v>0.25437500000000002</v>
      </c>
      <c r="F3588">
        <v>0.90830089896917299</v>
      </c>
      <c r="G3588">
        <v>0.97110187838699202</v>
      </c>
      <c r="H3588">
        <v>1.7663043478293599E-2</v>
      </c>
      <c r="I3588">
        <v>2</v>
      </c>
      <c r="J3588">
        <v>0.11137253622113601</v>
      </c>
      <c r="K3588">
        <v>0.594525573430704</v>
      </c>
    </row>
    <row r="3589" spans="1:11" x14ac:dyDescent="0.2">
      <c r="A3589" t="s">
        <v>20646</v>
      </c>
      <c r="B3589" t="s">
        <v>20647</v>
      </c>
      <c r="C3589">
        <v>28.817976653647801</v>
      </c>
      <c r="D3589" t="s">
        <v>15315</v>
      </c>
      <c r="E3589">
        <v>1E-3</v>
      </c>
      <c r="F3589">
        <v>0.92548133432865098</v>
      </c>
      <c r="G3589">
        <v>0.98811801161898505</v>
      </c>
      <c r="H3589">
        <v>1.6847826086774001E-3</v>
      </c>
      <c r="I3589">
        <v>5</v>
      </c>
      <c r="J3589">
        <v>0.19318330782030599</v>
      </c>
      <c r="K3589">
        <v>3</v>
      </c>
    </row>
    <row r="3590" spans="1:11" x14ac:dyDescent="0.2">
      <c r="A3590" t="s">
        <v>20646</v>
      </c>
      <c r="B3590" t="s">
        <v>20648</v>
      </c>
      <c r="C3590">
        <v>41.068756919179201</v>
      </c>
      <c r="D3590" t="s">
        <v>15313</v>
      </c>
      <c r="E3590">
        <v>5.4999999999999997E-3</v>
      </c>
      <c r="F3590">
        <v>0.94508635997772195</v>
      </c>
      <c r="G3590">
        <v>0.98448620082587601</v>
      </c>
      <c r="H3590">
        <v>3.7228260869568001E-3</v>
      </c>
      <c r="I3590">
        <v>5</v>
      </c>
      <c r="J3590">
        <v>0.19318330782030599</v>
      </c>
      <c r="K3590">
        <v>2.2596373105057501</v>
      </c>
    </row>
    <row r="3591" spans="1:11" x14ac:dyDescent="0.2">
      <c r="A3591" t="s">
        <v>20649</v>
      </c>
      <c r="B3591" t="s">
        <v>20650</v>
      </c>
      <c r="C3591">
        <v>45.4624339237143</v>
      </c>
      <c r="D3591" t="s">
        <v>105</v>
      </c>
      <c r="E3591">
        <v>7.5874999999999998E-2</v>
      </c>
      <c r="F3591">
        <v>0.86876812577247597</v>
      </c>
      <c r="G3591">
        <v>0.97727334312379599</v>
      </c>
      <c r="H3591">
        <v>1.08695652174048E-2</v>
      </c>
      <c r="I3591">
        <v>4</v>
      </c>
      <c r="J3591">
        <v>1.54560712259406</v>
      </c>
      <c r="K3591">
        <v>1.1199012959166801</v>
      </c>
    </row>
    <row r="3592" spans="1:11" x14ac:dyDescent="0.2">
      <c r="A3592" t="s">
        <v>20651</v>
      </c>
      <c r="B3592" t="s">
        <v>20652</v>
      </c>
      <c r="C3592">
        <v>41.431197460038497</v>
      </c>
      <c r="D3592" t="s">
        <v>15313</v>
      </c>
      <c r="E3592">
        <v>5.4999999999999997E-3</v>
      </c>
      <c r="F3592">
        <v>0.85575608164072003</v>
      </c>
      <c r="G3592">
        <v>0.978164943425752</v>
      </c>
      <c r="H3592">
        <v>9.6467391304457008E-3</v>
      </c>
      <c r="I3592">
        <v>1</v>
      </c>
      <c r="J3592">
        <v>-1.68151208513541</v>
      </c>
      <c r="K3592">
        <v>2.2596373105057501</v>
      </c>
    </row>
    <row r="3593" spans="1:11" x14ac:dyDescent="0.2">
      <c r="A3593" t="s">
        <v>20651</v>
      </c>
      <c r="B3593" t="s">
        <v>20653</v>
      </c>
      <c r="C3593">
        <v>165.73979372594101</v>
      </c>
      <c r="D3593" t="s">
        <v>108</v>
      </c>
      <c r="E3593">
        <v>1.189125</v>
      </c>
      <c r="F3593">
        <v>0.93879910558462099</v>
      </c>
      <c r="G3593">
        <v>0.94092132787390304</v>
      </c>
      <c r="H3593">
        <v>6.1793478260881302E-2</v>
      </c>
      <c r="I3593">
        <v>2</v>
      </c>
      <c r="J3593">
        <v>-1.68151208513541</v>
      </c>
      <c r="K3593">
        <v>-7.52275097548077E-2</v>
      </c>
    </row>
    <row r="3594" spans="1:11" x14ac:dyDescent="0.2">
      <c r="A3594" t="s">
        <v>20654</v>
      </c>
      <c r="B3594" t="s">
        <v>19887</v>
      </c>
      <c r="C3594">
        <v>29.609824013054101</v>
      </c>
      <c r="D3594" t="s">
        <v>104</v>
      </c>
      <c r="E3594">
        <v>2.6875E-2</v>
      </c>
      <c r="F3594">
        <v>0.81057202070951395</v>
      </c>
      <c r="G3594">
        <v>0.98124659741245401</v>
      </c>
      <c r="H3594">
        <v>6.1684782608750002E-3</v>
      </c>
      <c r="I3594">
        <v>1</v>
      </c>
      <c r="J3594">
        <v>2.22372536267223</v>
      </c>
      <c r="K3594">
        <v>1.5706515270763299</v>
      </c>
    </row>
    <row r="3595" spans="1:11" x14ac:dyDescent="0.2">
      <c r="A3595" t="s">
        <v>20654</v>
      </c>
      <c r="B3595" t="s">
        <v>20655</v>
      </c>
      <c r="C3595">
        <v>44.961354731130299</v>
      </c>
      <c r="D3595" t="s">
        <v>15313</v>
      </c>
      <c r="E3595">
        <v>1.025E-2</v>
      </c>
      <c r="F3595">
        <v>0.91204550117254202</v>
      </c>
      <c r="G3595">
        <v>0.98085868078868899</v>
      </c>
      <c r="H3595">
        <v>7.2554347826212003E-3</v>
      </c>
      <c r="I3595">
        <v>3</v>
      </c>
      <c r="J3595">
        <v>2.22372536267223</v>
      </c>
      <c r="K3595">
        <v>1.9892761346082199</v>
      </c>
    </row>
    <row r="3596" spans="1:11" x14ac:dyDescent="0.2">
      <c r="A3596" t="s">
        <v>20654</v>
      </c>
      <c r="B3596" t="s">
        <v>20656</v>
      </c>
      <c r="C3596">
        <v>60.925675232577099</v>
      </c>
      <c r="D3596" t="s">
        <v>105</v>
      </c>
      <c r="E3596">
        <v>0.170875</v>
      </c>
      <c r="F3596">
        <v>0.939142845571041</v>
      </c>
      <c r="G3596">
        <v>0.97688194129351802</v>
      </c>
      <c r="H3596">
        <v>1.2092391304364E-2</v>
      </c>
      <c r="I3596">
        <v>1</v>
      </c>
      <c r="J3596">
        <v>2.22372536267223</v>
      </c>
      <c r="K3596">
        <v>0.76732147242412096</v>
      </c>
    </row>
    <row r="3597" spans="1:11" x14ac:dyDescent="0.2">
      <c r="A3597" t="s">
        <v>20654</v>
      </c>
      <c r="B3597" t="s">
        <v>20657</v>
      </c>
      <c r="C3597">
        <v>28.356198141987999</v>
      </c>
      <c r="D3597" t="s">
        <v>104</v>
      </c>
      <c r="E3597">
        <v>2.0500000000000001E-2</v>
      </c>
      <c r="F3597">
        <v>0.60998461395502002</v>
      </c>
      <c r="G3597">
        <v>0.962197717585903</v>
      </c>
      <c r="H3597">
        <v>2.9864130434802402E-2</v>
      </c>
      <c r="I3597">
        <v>5</v>
      </c>
      <c r="J3597">
        <v>2.22372536267223</v>
      </c>
      <c r="K3597">
        <v>1.68824613894424</v>
      </c>
    </row>
    <row r="3598" spans="1:11" x14ac:dyDescent="0.2">
      <c r="A3598" t="s">
        <v>20654</v>
      </c>
      <c r="B3598" t="s">
        <v>20658</v>
      </c>
      <c r="C3598">
        <v>34.880650511754197</v>
      </c>
      <c r="D3598" t="s">
        <v>105</v>
      </c>
      <c r="E3598">
        <v>1.4125E-2</v>
      </c>
      <c r="F3598">
        <v>0.475822232663631</v>
      </c>
      <c r="G3598">
        <v>0.92588030683301503</v>
      </c>
      <c r="H3598">
        <v>8.3478260869554705E-2</v>
      </c>
      <c r="I3598">
        <v>1</v>
      </c>
      <c r="J3598">
        <v>2.22372536267223</v>
      </c>
      <c r="K3598">
        <v>1.85001154350852</v>
      </c>
    </row>
    <row r="3599" spans="1:11" x14ac:dyDescent="0.2">
      <c r="A3599" t="s">
        <v>20654</v>
      </c>
      <c r="B3599" t="s">
        <v>20659</v>
      </c>
      <c r="C3599">
        <v>43.314797365201699</v>
      </c>
      <c r="D3599" t="s">
        <v>103</v>
      </c>
      <c r="E3599">
        <v>2.5624999999999998E-2</v>
      </c>
      <c r="F3599">
        <v>0.15830784291028899</v>
      </c>
      <c r="G3599">
        <v>0.75154432636391</v>
      </c>
      <c r="H3599">
        <v>0.35597826086956202</v>
      </c>
      <c r="I3599">
        <v>1</v>
      </c>
      <c r="J3599">
        <v>2.22372536267223</v>
      </c>
      <c r="K3599">
        <v>1.59133612593618</v>
      </c>
    </row>
    <row r="3600" spans="1:11" x14ac:dyDescent="0.2">
      <c r="A3600" t="s">
        <v>20654</v>
      </c>
      <c r="B3600" t="s">
        <v>20660</v>
      </c>
      <c r="C3600">
        <v>442.731723890539</v>
      </c>
      <c r="D3600" t="s">
        <v>15313</v>
      </c>
      <c r="E3600">
        <v>0.49724999999999903</v>
      </c>
      <c r="F3600">
        <v>7.0910844951868002E-2</v>
      </c>
      <c r="G3600">
        <v>0.18409929661079999</v>
      </c>
      <c r="H3600">
        <v>1.9476086956520899</v>
      </c>
      <c r="I3600">
        <v>1</v>
      </c>
      <c r="J3600">
        <v>2.22372536267223</v>
      </c>
      <c r="K3600">
        <v>0.30342520820352697</v>
      </c>
    </row>
    <row r="3601" spans="1:11" x14ac:dyDescent="0.2">
      <c r="A3601" t="s">
        <v>20661</v>
      </c>
      <c r="B3601" t="s">
        <v>20662</v>
      </c>
      <c r="C3601">
        <v>31.452233789232199</v>
      </c>
      <c r="D3601" t="s">
        <v>103</v>
      </c>
      <c r="E3601">
        <v>4.2500000000000003E-3</v>
      </c>
      <c r="F3601">
        <v>0.52902378514408999</v>
      </c>
      <c r="G3601">
        <v>0.94417562961324697</v>
      </c>
      <c r="H3601">
        <v>5.5760869565233399E-2</v>
      </c>
      <c r="I3601">
        <v>5</v>
      </c>
      <c r="J3601">
        <v>-0.78576483407257502</v>
      </c>
      <c r="K3601">
        <v>2.37161106994968</v>
      </c>
    </row>
    <row r="3602" spans="1:11" x14ac:dyDescent="0.2">
      <c r="A3602" t="s">
        <v>20663</v>
      </c>
      <c r="B3602" t="s">
        <v>20664</v>
      </c>
      <c r="C3602">
        <v>33.437093837405698</v>
      </c>
      <c r="D3602" t="s">
        <v>15313</v>
      </c>
      <c r="E3602">
        <v>8.7500000000000002E-4</v>
      </c>
      <c r="F3602">
        <v>0.94766762107610703</v>
      </c>
      <c r="G3602">
        <v>0.98738760094564704</v>
      </c>
      <c r="H3602">
        <v>2.0652173913049002E-3</v>
      </c>
      <c r="I3602">
        <v>4</v>
      </c>
      <c r="J3602">
        <v>1.08155171553069</v>
      </c>
      <c r="K3602">
        <v>3.0579919469776802</v>
      </c>
    </row>
    <row r="3603" spans="1:11" x14ac:dyDescent="0.2">
      <c r="A3603" t="s">
        <v>20663</v>
      </c>
      <c r="B3603" t="s">
        <v>20665</v>
      </c>
      <c r="C3603">
        <v>31.920015720544999</v>
      </c>
      <c r="D3603" t="s">
        <v>103</v>
      </c>
      <c r="E3603">
        <v>4.4999999999999997E-3</v>
      </c>
      <c r="F3603">
        <v>0.64751575887203205</v>
      </c>
      <c r="G3603">
        <v>0.96318304673425004</v>
      </c>
      <c r="H3603">
        <v>2.82065217391647E-2</v>
      </c>
      <c r="I3603">
        <v>1</v>
      </c>
      <c r="J3603">
        <v>1.08155171553069</v>
      </c>
      <c r="K3603">
        <v>2.3467874862246498</v>
      </c>
    </row>
    <row r="3604" spans="1:11" x14ac:dyDescent="0.2">
      <c r="A3604" t="s">
        <v>20666</v>
      </c>
      <c r="B3604" t="s">
        <v>20667</v>
      </c>
      <c r="C3604">
        <v>45.472679183613799</v>
      </c>
      <c r="D3604" t="s">
        <v>15315</v>
      </c>
      <c r="E3604">
        <v>6.3500000000000001E-2</v>
      </c>
      <c r="F3604">
        <v>0.95286573469638802</v>
      </c>
      <c r="G3604">
        <v>0.98338646509896899</v>
      </c>
      <c r="H3604">
        <v>4.5108695652230999E-3</v>
      </c>
      <c r="I3604">
        <v>1</v>
      </c>
      <c r="J3604">
        <v>-1.14109311809494</v>
      </c>
      <c r="K3604">
        <v>1.19722627470802</v>
      </c>
    </row>
    <row r="3605" spans="1:11" x14ac:dyDescent="0.2">
      <c r="A3605" t="s">
        <v>20666</v>
      </c>
      <c r="B3605" t="s">
        <v>20668</v>
      </c>
      <c r="C3605">
        <v>52.508515313295199</v>
      </c>
      <c r="D3605" t="s">
        <v>103</v>
      </c>
      <c r="E3605">
        <v>4.65E-2</v>
      </c>
      <c r="F3605">
        <v>0.83776175230741501</v>
      </c>
      <c r="G3605">
        <v>0.97077377328988801</v>
      </c>
      <c r="H3605">
        <v>1.8722826086999999E-2</v>
      </c>
      <c r="I3605">
        <v>1</v>
      </c>
      <c r="J3605">
        <v>-1.14109311809494</v>
      </c>
      <c r="K3605">
        <v>1.33254704711004</v>
      </c>
    </row>
    <row r="3606" spans="1:11" x14ac:dyDescent="0.2">
      <c r="A3606" t="s">
        <v>20669</v>
      </c>
      <c r="B3606" t="s">
        <v>20670</v>
      </c>
      <c r="C3606">
        <v>44.875379855013101</v>
      </c>
      <c r="D3606" t="s">
        <v>15313</v>
      </c>
      <c r="E3606">
        <v>1.025E-2</v>
      </c>
      <c r="F3606">
        <v>0.91539875417947703</v>
      </c>
      <c r="G3606">
        <v>0.98113114271046797</v>
      </c>
      <c r="H3606">
        <v>6.1684782608750002E-3</v>
      </c>
      <c r="I3606">
        <v>1</v>
      </c>
      <c r="J3606">
        <v>0.30253389425940802</v>
      </c>
      <c r="K3606">
        <v>1.9892761346082199</v>
      </c>
    </row>
    <row r="3607" spans="1:11" x14ac:dyDescent="0.2">
      <c r="A3607" t="s">
        <v>20669</v>
      </c>
      <c r="B3607" t="s">
        <v>20671</v>
      </c>
      <c r="C3607">
        <v>84.838701355204407</v>
      </c>
      <c r="D3607" t="s">
        <v>15313</v>
      </c>
      <c r="E3607">
        <v>8.8249999999999995E-2</v>
      </c>
      <c r="F3607">
        <v>0.85599579662084502</v>
      </c>
      <c r="G3607">
        <v>0.95710661866178504</v>
      </c>
      <c r="H3607">
        <v>3.6956521739142503E-2</v>
      </c>
      <c r="I3607">
        <v>1</v>
      </c>
      <c r="J3607">
        <v>0.30253389425940802</v>
      </c>
      <c r="K3607">
        <v>1.0542852859401399</v>
      </c>
    </row>
    <row r="3608" spans="1:11" x14ac:dyDescent="0.2">
      <c r="A3608" t="s">
        <v>20672</v>
      </c>
      <c r="B3608" t="s">
        <v>20673</v>
      </c>
      <c r="C3608">
        <v>39.377991607824001</v>
      </c>
      <c r="D3608" t="s">
        <v>105</v>
      </c>
      <c r="E3608">
        <v>0.04</v>
      </c>
      <c r="F3608">
        <v>0.90264447033405304</v>
      </c>
      <c r="G3608">
        <v>0.98253509563039798</v>
      </c>
      <c r="H3608">
        <v>5.2445652173957998E-3</v>
      </c>
      <c r="I3608">
        <v>2</v>
      </c>
      <c r="J3608">
        <v>-0.67262154562660603</v>
      </c>
      <c r="K3608">
        <v>1.3979400086720299</v>
      </c>
    </row>
    <row r="3609" spans="1:11" x14ac:dyDescent="0.2">
      <c r="A3609" t="s">
        <v>20672</v>
      </c>
      <c r="B3609" t="s">
        <v>20674</v>
      </c>
      <c r="C3609">
        <v>54.809511085862802</v>
      </c>
      <c r="D3609" t="s">
        <v>15313</v>
      </c>
      <c r="E3609">
        <v>2.4125000000000001E-2</v>
      </c>
      <c r="F3609">
        <v>0.94705473631620396</v>
      </c>
      <c r="G3609">
        <v>0.97970438461037901</v>
      </c>
      <c r="H3609">
        <v>8.4239130434865996E-3</v>
      </c>
      <c r="I3609">
        <v>1</v>
      </c>
      <c r="J3609">
        <v>-0.67262154562660603</v>
      </c>
      <c r="K3609">
        <v>1.6175326779841599</v>
      </c>
    </row>
    <row r="3610" spans="1:11" x14ac:dyDescent="0.2">
      <c r="A3610" t="s">
        <v>20675</v>
      </c>
      <c r="B3610" t="s">
        <v>20676</v>
      </c>
      <c r="C3610">
        <v>50.136449215255297</v>
      </c>
      <c r="D3610" t="s">
        <v>15313</v>
      </c>
      <c r="E3610">
        <v>1.6250000000000001E-2</v>
      </c>
      <c r="F3610">
        <v>0.83798834681510903</v>
      </c>
      <c r="G3610">
        <v>0.97204756433758399</v>
      </c>
      <c r="H3610">
        <v>1.6576086956561601E-2</v>
      </c>
      <c r="I3610">
        <v>1</v>
      </c>
      <c r="J3610">
        <v>0.25984186676675303</v>
      </c>
      <c r="K3610">
        <v>1.7891466346850999</v>
      </c>
    </row>
    <row r="3611" spans="1:11" x14ac:dyDescent="0.2">
      <c r="A3611" t="s">
        <v>20675</v>
      </c>
      <c r="B3611" t="s">
        <v>20677</v>
      </c>
      <c r="C3611">
        <v>40.065956424867203</v>
      </c>
      <c r="D3611" t="s">
        <v>103</v>
      </c>
      <c r="E3611">
        <v>1.9375E-2</v>
      </c>
      <c r="F3611">
        <v>0.67845075577497405</v>
      </c>
      <c r="G3611">
        <v>0.95932417455989105</v>
      </c>
      <c r="H3611">
        <v>3.4402173913036897E-2</v>
      </c>
      <c r="I3611">
        <v>5</v>
      </c>
      <c r="J3611">
        <v>0.25984186676675303</v>
      </c>
      <c r="K3611">
        <v>1.7127582888216499</v>
      </c>
    </row>
    <row r="3612" spans="1:11" x14ac:dyDescent="0.2">
      <c r="A3612" t="s">
        <v>20678</v>
      </c>
      <c r="B3612" t="s">
        <v>20679</v>
      </c>
      <c r="C3612">
        <v>33.283133913159901</v>
      </c>
      <c r="D3612" t="s">
        <v>105</v>
      </c>
      <c r="E3612">
        <v>9.7499999999998994E-3</v>
      </c>
      <c r="F3612">
        <v>0.82181342691183001</v>
      </c>
      <c r="G3612">
        <v>0.97989197108842596</v>
      </c>
      <c r="H3612">
        <v>8.4239130434865996E-3</v>
      </c>
      <c r="I3612">
        <v>2</v>
      </c>
      <c r="J3612">
        <v>0.59627633306761796</v>
      </c>
      <c r="K3612">
        <v>2.0109953843014599</v>
      </c>
    </row>
    <row r="3613" spans="1:11" x14ac:dyDescent="0.2">
      <c r="A3613" t="s">
        <v>20678</v>
      </c>
      <c r="B3613" t="s">
        <v>20680</v>
      </c>
      <c r="C3613">
        <v>43.658922590693301</v>
      </c>
      <c r="D3613" t="s">
        <v>105</v>
      </c>
      <c r="E3613">
        <v>6.25E-2</v>
      </c>
      <c r="F3613">
        <v>0.884711973369121</v>
      </c>
      <c r="G3613">
        <v>0.97939230810998301</v>
      </c>
      <c r="H3613">
        <v>8.4239130434865996E-3</v>
      </c>
      <c r="I3613">
        <v>2</v>
      </c>
      <c r="J3613">
        <v>0.59627633306761796</v>
      </c>
      <c r="K3613">
        <v>1.2041199826559199</v>
      </c>
    </row>
    <row r="3614" spans="1:11" x14ac:dyDescent="0.2">
      <c r="A3614" t="s">
        <v>20678</v>
      </c>
      <c r="B3614" t="s">
        <v>20681</v>
      </c>
      <c r="C3614">
        <v>105.402084959916</v>
      </c>
      <c r="D3614" t="s">
        <v>103</v>
      </c>
      <c r="E3614">
        <v>0.14649999999999999</v>
      </c>
      <c r="F3614">
        <v>0.93675258755683899</v>
      </c>
      <c r="G3614">
        <v>0.96086982353985495</v>
      </c>
      <c r="H3614">
        <v>3.3043478260879E-2</v>
      </c>
      <c r="I3614">
        <v>1</v>
      </c>
      <c r="J3614">
        <v>0.59627633306761796</v>
      </c>
      <c r="K3614">
        <v>0.83416237530987103</v>
      </c>
    </row>
    <row r="3615" spans="1:11" x14ac:dyDescent="0.2">
      <c r="A3615" t="s">
        <v>20682</v>
      </c>
      <c r="B3615" t="s">
        <v>20683</v>
      </c>
      <c r="C3615">
        <v>142.34982547206101</v>
      </c>
      <c r="D3615" t="s">
        <v>15315</v>
      </c>
      <c r="E3615">
        <v>0.84324999999999894</v>
      </c>
      <c r="F3615">
        <v>0.87389727681875196</v>
      </c>
      <c r="G3615">
        <v>0.93519282138505</v>
      </c>
      <c r="H3615">
        <v>6.8559782608701797E-2</v>
      </c>
      <c r="I3615">
        <v>1</v>
      </c>
      <c r="J3615">
        <v>-0.29202125956804198</v>
      </c>
      <c r="K3615">
        <v>7.4043650138760894E-2</v>
      </c>
    </row>
    <row r="3616" spans="1:11" x14ac:dyDescent="0.2">
      <c r="A3616" t="s">
        <v>20684</v>
      </c>
      <c r="B3616" t="s">
        <v>20685</v>
      </c>
      <c r="C3616">
        <v>34.397695585878303</v>
      </c>
      <c r="D3616" t="s">
        <v>104</v>
      </c>
      <c r="E3616">
        <v>5.4125E-2</v>
      </c>
      <c r="F3616">
        <v>0.94915831089019698</v>
      </c>
      <c r="G3616">
        <v>0.98711180397105203</v>
      </c>
      <c r="H3616">
        <v>2.0652173913049002E-3</v>
      </c>
      <c r="I3616">
        <v>2</v>
      </c>
      <c r="J3616">
        <v>-0.57212842291238997</v>
      </c>
      <c r="K3616">
        <v>1.26660209063857</v>
      </c>
    </row>
    <row r="3617" spans="1:11" x14ac:dyDescent="0.2">
      <c r="A3617" t="s">
        <v>20684</v>
      </c>
      <c r="B3617" t="s">
        <v>20686</v>
      </c>
      <c r="C3617">
        <v>37.482063100403003</v>
      </c>
      <c r="D3617" t="s">
        <v>15313</v>
      </c>
      <c r="E3617">
        <v>2.2499999999999998E-3</v>
      </c>
      <c r="F3617">
        <v>0.94308615475892998</v>
      </c>
      <c r="G3617">
        <v>0.98568130487602001</v>
      </c>
      <c r="H3617">
        <v>3.1249999999971001E-3</v>
      </c>
      <c r="I3617">
        <v>3</v>
      </c>
      <c r="J3617">
        <v>-0.57212842291238997</v>
      </c>
      <c r="K3617">
        <v>2.6478174818886302</v>
      </c>
    </row>
    <row r="3618" spans="1:11" x14ac:dyDescent="0.2">
      <c r="A3618" t="s">
        <v>20684</v>
      </c>
      <c r="B3618" t="s">
        <v>20687</v>
      </c>
      <c r="C3618">
        <v>50.0610526263997</v>
      </c>
      <c r="D3618" t="s">
        <v>15313</v>
      </c>
      <c r="E3618">
        <v>1.6250000000000001E-2</v>
      </c>
      <c r="F3618">
        <v>0.29633180052042002</v>
      </c>
      <c r="G3618">
        <v>0.81619078106913601</v>
      </c>
      <c r="H3618">
        <v>0.25258152173911602</v>
      </c>
      <c r="I3618">
        <v>2</v>
      </c>
      <c r="J3618">
        <v>-0.57212842291238997</v>
      </c>
      <c r="K3618">
        <v>1.7891466346850999</v>
      </c>
    </row>
    <row r="3619" spans="1:11" x14ac:dyDescent="0.2">
      <c r="A3619" t="s">
        <v>20688</v>
      </c>
      <c r="B3619" t="s">
        <v>20689</v>
      </c>
      <c r="C3619">
        <v>383.20454056985602</v>
      </c>
      <c r="D3619" t="s">
        <v>108</v>
      </c>
      <c r="E3619">
        <v>2.1038749999999999</v>
      </c>
      <c r="F3619">
        <v>0.86154536902904499</v>
      </c>
      <c r="G3619">
        <v>0.83998565092479405</v>
      </c>
      <c r="H3619">
        <v>0.21505434782608199</v>
      </c>
      <c r="I3619">
        <v>3</v>
      </c>
      <c r="J3619">
        <v>0.43912081464580799</v>
      </c>
      <c r="K3619">
        <v>-0.32301993299933002</v>
      </c>
    </row>
    <row r="3620" spans="1:11" x14ac:dyDescent="0.2">
      <c r="A3620" t="s">
        <v>20690</v>
      </c>
      <c r="B3620" t="s">
        <v>20691</v>
      </c>
      <c r="C3620">
        <v>31.436349477618499</v>
      </c>
      <c r="D3620" t="s">
        <v>105</v>
      </c>
      <c r="E3620">
        <v>3.875E-3</v>
      </c>
      <c r="F3620">
        <v>0.84670111536979598</v>
      </c>
      <c r="G3620">
        <v>0.98264798401624998</v>
      </c>
      <c r="H3620">
        <v>5.2445652173957998E-3</v>
      </c>
      <c r="I3620">
        <v>3</v>
      </c>
      <c r="J3620">
        <v>0.32709152137032299</v>
      </c>
      <c r="K3620">
        <v>2.4117282931576698</v>
      </c>
    </row>
    <row r="3621" spans="1:11" x14ac:dyDescent="0.2">
      <c r="A3621" t="s">
        <v>20692</v>
      </c>
      <c r="B3621" t="s">
        <v>20693</v>
      </c>
      <c r="C3621">
        <v>29.640798059104799</v>
      </c>
      <c r="D3621" t="s">
        <v>104</v>
      </c>
      <c r="E3621">
        <v>2.6875E-2</v>
      </c>
      <c r="F3621">
        <v>0.53314263001084305</v>
      </c>
      <c r="G3621">
        <v>0.94792163293362397</v>
      </c>
      <c r="H3621">
        <v>5.09510869565446E-2</v>
      </c>
      <c r="I3621">
        <v>1</v>
      </c>
      <c r="J3621">
        <v>2.0692384528130901E-2</v>
      </c>
      <c r="K3621">
        <v>1.5706515270763299</v>
      </c>
    </row>
    <row r="3622" spans="1:11" x14ac:dyDescent="0.2">
      <c r="A3622" t="s">
        <v>20694</v>
      </c>
      <c r="B3622" t="s">
        <v>20695</v>
      </c>
      <c r="C3622">
        <v>29.1478585197511</v>
      </c>
      <c r="D3622" t="s">
        <v>105</v>
      </c>
      <c r="E3622">
        <v>6.2500000000000001E-4</v>
      </c>
      <c r="F3622">
        <v>0.93878666311502401</v>
      </c>
      <c r="G3622">
        <v>0.98857305437535303</v>
      </c>
      <c r="H3622">
        <v>1.6847826086774001E-3</v>
      </c>
      <c r="I3622">
        <v>1</v>
      </c>
      <c r="J3622">
        <v>0.78482278513085801</v>
      </c>
      <c r="K3622">
        <v>3.2041199826559201</v>
      </c>
    </row>
    <row r="3623" spans="1:11" x14ac:dyDescent="0.2">
      <c r="A3623" t="s">
        <v>20694</v>
      </c>
      <c r="B3623" t="s">
        <v>20696</v>
      </c>
      <c r="C3623">
        <v>51.9513038859278</v>
      </c>
      <c r="D3623" t="s">
        <v>104</v>
      </c>
      <c r="E3623">
        <v>0.172875</v>
      </c>
      <c r="F3623">
        <v>0.83241411298513401</v>
      </c>
      <c r="G3623">
        <v>0.97049025959519397</v>
      </c>
      <c r="H3623">
        <v>1.8722826086999999E-2</v>
      </c>
      <c r="I3623">
        <v>6</v>
      </c>
      <c r="J3623">
        <v>0.78482278513085801</v>
      </c>
      <c r="K3623">
        <v>0.76226780688263296</v>
      </c>
    </row>
    <row r="3624" spans="1:11" x14ac:dyDescent="0.2">
      <c r="A3624" t="s">
        <v>20694</v>
      </c>
      <c r="B3624" t="s">
        <v>20697</v>
      </c>
      <c r="C3624">
        <v>49.313660511368901</v>
      </c>
      <c r="D3624" t="s">
        <v>15313</v>
      </c>
      <c r="E3624">
        <v>1.575E-2</v>
      </c>
      <c r="F3624">
        <v>0.51487275213003103</v>
      </c>
      <c r="G3624">
        <v>0.91184594579853695</v>
      </c>
      <c r="H3624">
        <v>0.103940217391325</v>
      </c>
      <c r="I3624">
        <v>2</v>
      </c>
      <c r="J3624">
        <v>0.78482278513085801</v>
      </c>
      <c r="K3624">
        <v>1.8027194418743799</v>
      </c>
    </row>
    <row r="3625" spans="1:11" x14ac:dyDescent="0.2">
      <c r="A3625" t="s">
        <v>20694</v>
      </c>
      <c r="B3625" t="s">
        <v>20698</v>
      </c>
      <c r="C3625">
        <v>41.706951696563898</v>
      </c>
      <c r="D3625" t="s">
        <v>15313</v>
      </c>
      <c r="E3625">
        <v>6.1250000000000002E-3</v>
      </c>
      <c r="F3625">
        <v>0.27175257727503699</v>
      </c>
      <c r="G3625">
        <v>0.82850439472350901</v>
      </c>
      <c r="H3625">
        <v>0.23345108695652</v>
      </c>
      <c r="I3625">
        <v>3</v>
      </c>
      <c r="J3625">
        <v>0.78482278513085801</v>
      </c>
      <c r="K3625">
        <v>2.2128939069634299</v>
      </c>
    </row>
    <row r="3626" spans="1:11" x14ac:dyDescent="0.2">
      <c r="A3626" t="s">
        <v>20699</v>
      </c>
      <c r="B3626" t="s">
        <v>20700</v>
      </c>
      <c r="C3626">
        <v>28.583534489365199</v>
      </c>
      <c r="D3626" t="s">
        <v>103</v>
      </c>
      <c r="E3626">
        <v>1.6249999999999999E-3</v>
      </c>
      <c r="F3626">
        <v>0.79526989534497206</v>
      </c>
      <c r="G3626">
        <v>0.98080287934600896</v>
      </c>
      <c r="H3626">
        <v>7.2554347826212003E-3</v>
      </c>
      <c r="I3626">
        <v>6</v>
      </c>
      <c r="J3626">
        <v>8.3618981102319703E-2</v>
      </c>
      <c r="K3626">
        <v>2.7891466346851002</v>
      </c>
    </row>
    <row r="3627" spans="1:11" x14ac:dyDescent="0.2">
      <c r="A3627" t="s">
        <v>20699</v>
      </c>
      <c r="B3627" t="s">
        <v>20701</v>
      </c>
      <c r="C3627">
        <v>41.027116175113598</v>
      </c>
      <c r="D3627" t="s">
        <v>103</v>
      </c>
      <c r="E3627">
        <v>2.0875000000000001E-2</v>
      </c>
      <c r="F3627">
        <v>0.81078006327152197</v>
      </c>
      <c r="G3627">
        <v>0.974436311697924</v>
      </c>
      <c r="H3627">
        <v>1.41576086956831E-2</v>
      </c>
      <c r="I3627">
        <v>3</v>
      </c>
      <c r="J3627">
        <v>8.3618981102319703E-2</v>
      </c>
      <c r="K3627">
        <v>1.68037351584436</v>
      </c>
    </row>
    <row r="3628" spans="1:11" x14ac:dyDescent="0.2">
      <c r="A3628" t="s">
        <v>20699</v>
      </c>
      <c r="B3628" t="s">
        <v>15646</v>
      </c>
      <c r="C3628">
        <v>91.801335225137706</v>
      </c>
      <c r="D3628" t="s">
        <v>104</v>
      </c>
      <c r="E3628">
        <v>0.3725</v>
      </c>
      <c r="F3628">
        <v>0.47104759886860798</v>
      </c>
      <c r="G3628">
        <v>0.82702011742593096</v>
      </c>
      <c r="H3628">
        <v>0.23519021739130599</v>
      </c>
      <c r="I3628">
        <v>1</v>
      </c>
      <c r="J3628">
        <v>8.3618981102319703E-2</v>
      </c>
      <c r="K3628">
        <v>0.42887372291568798</v>
      </c>
    </row>
    <row r="3629" spans="1:11" x14ac:dyDescent="0.2">
      <c r="A3629" t="s">
        <v>20699</v>
      </c>
      <c r="B3629" t="s">
        <v>20612</v>
      </c>
      <c r="C3629">
        <v>116.448514555391</v>
      </c>
      <c r="D3629" t="s">
        <v>104</v>
      </c>
      <c r="E3629">
        <v>0.45374999999999899</v>
      </c>
      <c r="F3629">
        <v>0.26719645410776099</v>
      </c>
      <c r="G3629">
        <v>0.63597851792414595</v>
      </c>
      <c r="H3629">
        <v>0.54913043478255397</v>
      </c>
      <c r="I3629">
        <v>1</v>
      </c>
      <c r="J3629">
        <v>8.3618981102319703E-2</v>
      </c>
      <c r="K3629">
        <v>0.34318336195583099</v>
      </c>
    </row>
    <row r="3630" spans="1:11" x14ac:dyDescent="0.2">
      <c r="A3630" t="s">
        <v>20702</v>
      </c>
      <c r="B3630" t="s">
        <v>20703</v>
      </c>
      <c r="C3630">
        <v>28.945223726763</v>
      </c>
      <c r="D3630" t="s">
        <v>104</v>
      </c>
      <c r="E3630">
        <v>2.3125E-2</v>
      </c>
      <c r="F3630">
        <v>0.909540474414825</v>
      </c>
      <c r="G3630">
        <v>0.98733133818054497</v>
      </c>
      <c r="H3630">
        <v>2.0652173913049002E-3</v>
      </c>
      <c r="I3630">
        <v>1</v>
      </c>
      <c r="J3630">
        <v>0.692724030007415</v>
      </c>
      <c r="K3630">
        <v>1.63591825858892</v>
      </c>
    </row>
    <row r="3631" spans="1:11" x14ac:dyDescent="0.2">
      <c r="A3631" t="s">
        <v>20704</v>
      </c>
      <c r="B3631" t="s">
        <v>20705</v>
      </c>
      <c r="C3631">
        <v>69.675308526947703</v>
      </c>
      <c r="D3631" t="s">
        <v>15315</v>
      </c>
      <c r="E3631">
        <v>0.26250000000000001</v>
      </c>
      <c r="F3631">
        <v>0.89543416351079896</v>
      </c>
      <c r="G3631">
        <v>0.96913821604389505</v>
      </c>
      <c r="H3631">
        <v>2.0081521739157799E-2</v>
      </c>
      <c r="I3631">
        <v>1</v>
      </c>
      <c r="J3631">
        <v>0.65281116712271603</v>
      </c>
      <c r="K3631">
        <v>0.58087069225802401</v>
      </c>
    </row>
    <row r="3632" spans="1:11" x14ac:dyDescent="0.2">
      <c r="A3632" t="s">
        <v>20706</v>
      </c>
      <c r="B3632" t="s">
        <v>20707</v>
      </c>
      <c r="C3632">
        <v>37.225855907360803</v>
      </c>
      <c r="D3632" t="s">
        <v>104</v>
      </c>
      <c r="E3632">
        <v>7.2249999999999995E-2</v>
      </c>
      <c r="F3632">
        <v>5.1908738911151803E-2</v>
      </c>
      <c r="G3632">
        <v>0.70052472640837504</v>
      </c>
      <c r="H3632">
        <v>0.438206521739118</v>
      </c>
      <c r="I3632">
        <v>1</v>
      </c>
      <c r="J3632">
        <v>0.83745521662338296</v>
      </c>
      <c r="K3632">
        <v>1.1411621485714101</v>
      </c>
    </row>
    <row r="3633" spans="1:11" x14ac:dyDescent="0.2">
      <c r="A3633" t="s">
        <v>20708</v>
      </c>
      <c r="B3633" t="s">
        <v>20709</v>
      </c>
      <c r="C3633">
        <v>39.085479127976903</v>
      </c>
      <c r="D3633" t="s">
        <v>108</v>
      </c>
      <c r="E3633">
        <v>4.7500000000000001E-2</v>
      </c>
      <c r="F3633">
        <v>0.95942497998475995</v>
      </c>
      <c r="G3633">
        <v>0.98597939093632003</v>
      </c>
      <c r="H3633">
        <v>3.1249999999971001E-3</v>
      </c>
      <c r="I3633">
        <v>1</v>
      </c>
      <c r="J3633">
        <v>-0.122964680576208</v>
      </c>
      <c r="K3633">
        <v>1.3233063903751301</v>
      </c>
    </row>
    <row r="3634" spans="1:11" x14ac:dyDescent="0.2">
      <c r="A3634" t="s">
        <v>20710</v>
      </c>
      <c r="B3634" t="s">
        <v>20711</v>
      </c>
      <c r="C3634">
        <v>43.630660268712603</v>
      </c>
      <c r="D3634" t="s">
        <v>105</v>
      </c>
      <c r="E3634">
        <v>6.25E-2</v>
      </c>
      <c r="F3634">
        <v>0.58053018525242805</v>
      </c>
      <c r="G3634">
        <v>0.937336646195991</v>
      </c>
      <c r="H3634">
        <v>6.5788043478278199E-2</v>
      </c>
      <c r="I3634">
        <v>1</v>
      </c>
      <c r="J3634">
        <v>-0.29127874323376401</v>
      </c>
      <c r="K3634">
        <v>1.2041199826559199</v>
      </c>
    </row>
    <row r="3635" spans="1:11" x14ac:dyDescent="0.2">
      <c r="A3635" t="s">
        <v>20710</v>
      </c>
      <c r="B3635" t="s">
        <v>20712</v>
      </c>
      <c r="C3635">
        <v>20.104964713656301</v>
      </c>
      <c r="D3635" t="s">
        <v>104</v>
      </c>
      <c r="E3635">
        <v>3.7500000000000001E-4</v>
      </c>
      <c r="F3635">
        <v>0.29117408022284502</v>
      </c>
      <c r="G3635">
        <v>0.91368097212686294</v>
      </c>
      <c r="H3635">
        <v>0.10138586956522</v>
      </c>
      <c r="I3635">
        <v>1</v>
      </c>
      <c r="J3635">
        <v>-0.29127874323376401</v>
      </c>
      <c r="K3635">
        <v>3.4259687322722798</v>
      </c>
    </row>
    <row r="3636" spans="1:11" x14ac:dyDescent="0.2">
      <c r="A3636" t="s">
        <v>20713</v>
      </c>
      <c r="B3636" t="s">
        <v>20714</v>
      </c>
      <c r="C3636">
        <v>50.539861623611998</v>
      </c>
      <c r="D3636" t="s">
        <v>104</v>
      </c>
      <c r="E3636">
        <v>0.16575000000000001</v>
      </c>
      <c r="F3636">
        <v>0.94741930067539204</v>
      </c>
      <c r="G3636">
        <v>0.98124205044656498</v>
      </c>
      <c r="H3636">
        <v>6.1684782608750002E-3</v>
      </c>
      <c r="I3636">
        <v>2</v>
      </c>
      <c r="J3636">
        <v>1.3079937038864999</v>
      </c>
      <c r="K3636">
        <v>0.78054646292318897</v>
      </c>
    </row>
    <row r="3637" spans="1:11" x14ac:dyDescent="0.2">
      <c r="A3637" t="s">
        <v>20713</v>
      </c>
      <c r="B3637" t="s">
        <v>20715</v>
      </c>
      <c r="C3637">
        <v>48.326531610994003</v>
      </c>
      <c r="D3637" t="s">
        <v>104</v>
      </c>
      <c r="E3637">
        <v>0.14974999999999999</v>
      </c>
      <c r="F3637">
        <v>0.68793692067265499</v>
      </c>
      <c r="G3637">
        <v>0.95320885034568803</v>
      </c>
      <c r="H3637">
        <v>4.2717391304364499E-2</v>
      </c>
      <c r="I3637">
        <v>4</v>
      </c>
      <c r="J3637">
        <v>1.3079937038864999</v>
      </c>
      <c r="K3637">
        <v>0.82463316893865102</v>
      </c>
    </row>
    <row r="3638" spans="1:11" x14ac:dyDescent="0.2">
      <c r="A3638" t="s">
        <v>20713</v>
      </c>
      <c r="B3638" t="s">
        <v>20716</v>
      </c>
      <c r="C3638">
        <v>47.790525265066499</v>
      </c>
      <c r="D3638" t="s">
        <v>104</v>
      </c>
      <c r="E3638">
        <v>0.14624999999999999</v>
      </c>
      <c r="F3638">
        <v>0.65518989413976603</v>
      </c>
      <c r="G3638">
        <v>0.94787023329282405</v>
      </c>
      <c r="H3638">
        <v>5.09510869565446E-2</v>
      </c>
      <c r="I3638">
        <v>3</v>
      </c>
      <c r="J3638">
        <v>1.3079937038864999</v>
      </c>
      <c r="K3638">
        <v>0.83490412524578195</v>
      </c>
    </row>
    <row r="3639" spans="1:11" x14ac:dyDescent="0.2">
      <c r="A3639" t="s">
        <v>20713</v>
      </c>
      <c r="B3639" t="s">
        <v>20717</v>
      </c>
      <c r="C3639">
        <v>45.382457251584299</v>
      </c>
      <c r="D3639" t="s">
        <v>15315</v>
      </c>
      <c r="E3639">
        <v>6.3500000000000001E-2</v>
      </c>
      <c r="F3639">
        <v>0.18494722619652701</v>
      </c>
      <c r="G3639">
        <v>0.761832944627024</v>
      </c>
      <c r="H3639">
        <v>0.33855978260868302</v>
      </c>
      <c r="I3639">
        <v>3</v>
      </c>
      <c r="J3639">
        <v>1.3079937038864999</v>
      </c>
      <c r="K3639">
        <v>1.19722627470802</v>
      </c>
    </row>
    <row r="3640" spans="1:11" x14ac:dyDescent="0.2">
      <c r="A3640" t="s">
        <v>20718</v>
      </c>
      <c r="B3640" t="s">
        <v>20719</v>
      </c>
      <c r="C3640">
        <v>37.336735134174603</v>
      </c>
      <c r="D3640" t="s">
        <v>108</v>
      </c>
      <c r="E3640">
        <v>3.6999999999999998E-2</v>
      </c>
      <c r="F3640">
        <v>0.71232331544160798</v>
      </c>
      <c r="G3640">
        <v>0.96636869418589999</v>
      </c>
      <c r="H3640">
        <v>2.4048913043500798E-2</v>
      </c>
      <c r="I3640">
        <v>5</v>
      </c>
      <c r="J3640">
        <v>-0.60420187665026304</v>
      </c>
      <c r="K3640">
        <v>1.4317982759329999</v>
      </c>
    </row>
    <row r="3641" spans="1:11" x14ac:dyDescent="0.2">
      <c r="A3641" t="s">
        <v>20718</v>
      </c>
      <c r="B3641" t="s">
        <v>20720</v>
      </c>
      <c r="C3641">
        <v>477.86388642276501</v>
      </c>
      <c r="D3641" t="s">
        <v>108</v>
      </c>
      <c r="E3641">
        <v>2.3570000000000002</v>
      </c>
      <c r="F3641">
        <v>0.13645390048622999</v>
      </c>
      <c r="G3641">
        <v>0.21182688996062901</v>
      </c>
      <c r="H3641">
        <v>1.76711956521731</v>
      </c>
      <c r="I3641">
        <v>1</v>
      </c>
      <c r="J3641">
        <v>-0.60420187665026304</v>
      </c>
      <c r="K3641">
        <v>-0.372359582524323</v>
      </c>
    </row>
    <row r="3642" spans="1:11" x14ac:dyDescent="0.2">
      <c r="A3642" t="s">
        <v>20721</v>
      </c>
      <c r="B3642" t="s">
        <v>20722</v>
      </c>
      <c r="C3642">
        <v>34.150442938973796</v>
      </c>
      <c r="D3642" t="s">
        <v>105</v>
      </c>
      <c r="E3642">
        <v>1.2125E-2</v>
      </c>
      <c r="F3642">
        <v>0.57285176590084996</v>
      </c>
      <c r="G3642">
        <v>0.94856410505671895</v>
      </c>
      <c r="H3642">
        <v>4.9510869565239E-2</v>
      </c>
      <c r="I3642">
        <v>3</v>
      </c>
      <c r="J3642">
        <v>1.0455563086648301</v>
      </c>
      <c r="K3642">
        <v>1.9163182527256899</v>
      </c>
    </row>
    <row r="3643" spans="1:11" x14ac:dyDescent="0.2">
      <c r="A3643" t="s">
        <v>20723</v>
      </c>
      <c r="B3643" t="s">
        <v>20724</v>
      </c>
      <c r="C3643">
        <v>44.296246331865198</v>
      </c>
      <c r="D3643" t="s">
        <v>104</v>
      </c>
      <c r="E3643">
        <v>0.123875</v>
      </c>
      <c r="F3643">
        <v>0.63960322737693698</v>
      </c>
      <c r="G3643">
        <v>0.94859007623421299</v>
      </c>
      <c r="H3643">
        <v>4.9510869565239E-2</v>
      </c>
      <c r="I3643">
        <v>1</v>
      </c>
      <c r="J3643">
        <v>0.31119397421448097</v>
      </c>
      <c r="K3643">
        <v>0.90701633250666802</v>
      </c>
    </row>
    <row r="3644" spans="1:11" x14ac:dyDescent="0.2">
      <c r="A3644" t="s">
        <v>20723</v>
      </c>
      <c r="B3644" t="s">
        <v>19144</v>
      </c>
      <c r="C3644">
        <v>67.977853689373802</v>
      </c>
      <c r="D3644" t="s">
        <v>15315</v>
      </c>
      <c r="E3644">
        <v>0.2485</v>
      </c>
      <c r="F3644">
        <v>0.41042014583945202</v>
      </c>
      <c r="G3644">
        <v>0.83571267043933195</v>
      </c>
      <c r="H3644">
        <v>0.22266304347823501</v>
      </c>
      <c r="I3644">
        <v>1</v>
      </c>
      <c r="J3644">
        <v>0.31119397421448097</v>
      </c>
      <c r="K3644">
        <v>0.60467360693064798</v>
      </c>
    </row>
    <row r="3645" spans="1:11" x14ac:dyDescent="0.2">
      <c r="A3645" t="s">
        <v>20723</v>
      </c>
      <c r="B3645" t="s">
        <v>20725</v>
      </c>
      <c r="C3645">
        <v>63.821599322331501</v>
      </c>
      <c r="D3645" t="s">
        <v>15313</v>
      </c>
      <c r="E3645">
        <v>4.2999999999999997E-2</v>
      </c>
      <c r="F3645">
        <v>0.104281291365623</v>
      </c>
      <c r="G3645">
        <v>0.62808853421195998</v>
      </c>
      <c r="H3645">
        <v>0.56369565217386197</v>
      </c>
      <c r="I3645">
        <v>2</v>
      </c>
      <c r="J3645">
        <v>0.31119397421448097</v>
      </c>
      <c r="K3645">
        <v>1.36653154442041</v>
      </c>
    </row>
    <row r="3646" spans="1:11" x14ac:dyDescent="0.2">
      <c r="A3646" t="s">
        <v>20726</v>
      </c>
      <c r="B3646" t="s">
        <v>20727</v>
      </c>
      <c r="C3646">
        <v>30.381596216862199</v>
      </c>
      <c r="D3646" t="s">
        <v>105</v>
      </c>
      <c r="E3646">
        <v>1.5E-3</v>
      </c>
      <c r="F3646">
        <v>0.95680204778909606</v>
      </c>
      <c r="G3646">
        <v>0.98888656586166501</v>
      </c>
      <c r="H3646">
        <v>1.6847826086774001E-3</v>
      </c>
      <c r="I3646">
        <v>2</v>
      </c>
      <c r="J3646">
        <v>-3.6215125380962297E-2</v>
      </c>
      <c r="K3646">
        <v>2.8239087409443102</v>
      </c>
    </row>
    <row r="3647" spans="1:11" x14ac:dyDescent="0.2">
      <c r="A3647" t="s">
        <v>20728</v>
      </c>
      <c r="B3647" t="s">
        <v>20729</v>
      </c>
      <c r="C3647">
        <v>31.866955438512701</v>
      </c>
      <c r="D3647" t="s">
        <v>104</v>
      </c>
      <c r="E3647">
        <v>3.8124999999999999E-2</v>
      </c>
      <c r="F3647">
        <v>0.57985629513859704</v>
      </c>
      <c r="G3647">
        <v>0.95296266114397399</v>
      </c>
      <c r="H3647">
        <v>4.2717391304364499E-2</v>
      </c>
      <c r="I3647">
        <v>3</v>
      </c>
      <c r="J3647">
        <v>0.443502070526545</v>
      </c>
      <c r="K3647">
        <v>1.4187901476451501</v>
      </c>
    </row>
    <row r="3648" spans="1:11" x14ac:dyDescent="0.2">
      <c r="A3648" t="s">
        <v>20730</v>
      </c>
      <c r="B3648" t="s">
        <v>20731</v>
      </c>
      <c r="C3648">
        <v>37.933811845467801</v>
      </c>
      <c r="D3648" t="s">
        <v>105</v>
      </c>
      <c r="E3648">
        <v>3.1625E-2</v>
      </c>
      <c r="F3648">
        <v>0.92383923381567001</v>
      </c>
      <c r="G3648">
        <v>0.98443305911427803</v>
      </c>
      <c r="H3648">
        <v>3.7228260869568001E-3</v>
      </c>
      <c r="I3648">
        <v>1</v>
      </c>
      <c r="J3648">
        <v>0.65165729926056004</v>
      </c>
      <c r="K3648">
        <v>1.49996946581612</v>
      </c>
    </row>
    <row r="3649" spans="1:11" x14ac:dyDescent="0.2">
      <c r="A3649" t="s">
        <v>20730</v>
      </c>
      <c r="B3649" t="s">
        <v>20732</v>
      </c>
      <c r="C3649">
        <v>54.362870371909402</v>
      </c>
      <c r="D3649" t="s">
        <v>104</v>
      </c>
      <c r="E3649">
        <v>0.18725</v>
      </c>
      <c r="F3649">
        <v>0.65819067507982199</v>
      </c>
      <c r="G3649">
        <v>0.94193784658982604</v>
      </c>
      <c r="H3649">
        <v>6.0135869565243603E-2</v>
      </c>
      <c r="I3649">
        <v>1</v>
      </c>
      <c r="J3649">
        <v>0.65165729926056004</v>
      </c>
      <c r="K3649">
        <v>0.72757817362849597</v>
      </c>
    </row>
    <row r="3650" spans="1:11" x14ac:dyDescent="0.2">
      <c r="A3650" t="s">
        <v>20733</v>
      </c>
      <c r="B3650" t="s">
        <v>20734</v>
      </c>
      <c r="C3650">
        <v>28.672285010884501</v>
      </c>
      <c r="D3650" t="s">
        <v>105</v>
      </c>
      <c r="E3650">
        <v>1.25E-4</v>
      </c>
      <c r="F3650">
        <v>0.94078490883111898</v>
      </c>
      <c r="G3650">
        <v>0.98883677666015601</v>
      </c>
      <c r="H3650">
        <v>1.6847826086774001E-3</v>
      </c>
      <c r="I3650">
        <v>3</v>
      </c>
      <c r="J3650">
        <v>0.59155959358314103</v>
      </c>
      <c r="K3650">
        <v>3.9030899869919402</v>
      </c>
    </row>
    <row r="3651" spans="1:11" x14ac:dyDescent="0.2">
      <c r="A3651" t="s">
        <v>20733</v>
      </c>
      <c r="B3651" t="s">
        <v>20735</v>
      </c>
      <c r="C3651">
        <v>34.946886411969501</v>
      </c>
      <c r="D3651" t="s">
        <v>105</v>
      </c>
      <c r="E3651">
        <v>1.6125E-2</v>
      </c>
      <c r="F3651">
        <v>0.94075266271829605</v>
      </c>
      <c r="G3651">
        <v>0.98649483784924696</v>
      </c>
      <c r="H3651">
        <v>2.4999999999976998E-3</v>
      </c>
      <c r="I3651">
        <v>4</v>
      </c>
      <c r="J3651">
        <v>0.59155959358314103</v>
      </c>
      <c r="K3651">
        <v>1.7925002766926901</v>
      </c>
    </row>
    <row r="3652" spans="1:11" x14ac:dyDescent="0.2">
      <c r="A3652" t="s">
        <v>20733</v>
      </c>
      <c r="B3652" t="s">
        <v>20736</v>
      </c>
      <c r="C3652">
        <v>50.8426372278646</v>
      </c>
      <c r="D3652" t="s">
        <v>15315</v>
      </c>
      <c r="E3652">
        <v>0.10162499999999999</v>
      </c>
      <c r="F3652">
        <v>0.86949941515922502</v>
      </c>
      <c r="G3652">
        <v>0.97479291576791005</v>
      </c>
      <c r="H3652">
        <v>1.41576086956831E-2</v>
      </c>
      <c r="I3652">
        <v>1</v>
      </c>
      <c r="J3652">
        <v>0.59155959358314103</v>
      </c>
      <c r="K3652">
        <v>0.99299944139787499</v>
      </c>
    </row>
    <row r="3653" spans="1:11" x14ac:dyDescent="0.2">
      <c r="A3653" t="s">
        <v>20733</v>
      </c>
      <c r="B3653" t="s">
        <v>20737</v>
      </c>
      <c r="C3653">
        <v>78.232710463208903</v>
      </c>
      <c r="D3653" t="s">
        <v>15313</v>
      </c>
      <c r="E3653">
        <v>7.4874999999999997E-2</v>
      </c>
      <c r="F3653">
        <v>0.95984908193349805</v>
      </c>
      <c r="G3653">
        <v>0.97285457066827596</v>
      </c>
      <c r="H3653">
        <v>1.6576086956561601E-2</v>
      </c>
      <c r="I3653">
        <v>2</v>
      </c>
      <c r="J3653">
        <v>0.59155959358314103</v>
      </c>
      <c r="K3653">
        <v>1.1256631646026301</v>
      </c>
    </row>
    <row r="3654" spans="1:11" x14ac:dyDescent="0.2">
      <c r="A3654" t="s">
        <v>20733</v>
      </c>
      <c r="B3654" t="s">
        <v>20738</v>
      </c>
      <c r="C3654">
        <v>29.557214569407702</v>
      </c>
      <c r="D3654" t="s">
        <v>105</v>
      </c>
      <c r="E3654">
        <v>1.1249999999999999E-3</v>
      </c>
      <c r="F3654">
        <v>0.57426413893699602</v>
      </c>
      <c r="G3654">
        <v>0.95523940634381599</v>
      </c>
      <c r="H3654">
        <v>3.9646739130446897E-2</v>
      </c>
      <c r="I3654">
        <v>2</v>
      </c>
      <c r="J3654">
        <v>0.59155959358314103</v>
      </c>
      <c r="K3654">
        <v>2.9488474775526101</v>
      </c>
    </row>
    <row r="3655" spans="1:11" x14ac:dyDescent="0.2">
      <c r="A3655" t="s">
        <v>20733</v>
      </c>
      <c r="B3655" t="s">
        <v>20739</v>
      </c>
      <c r="C3655">
        <v>60.350332568701702</v>
      </c>
      <c r="D3655" t="s">
        <v>15313</v>
      </c>
      <c r="E3655">
        <v>3.5874999999999997E-2</v>
      </c>
      <c r="F3655">
        <v>0.74551191926002502</v>
      </c>
      <c r="G3655">
        <v>0.95332382213139599</v>
      </c>
      <c r="H3655">
        <v>4.2717391304364499E-2</v>
      </c>
      <c r="I3655">
        <v>4</v>
      </c>
      <c r="J3655">
        <v>0.59155959358314103</v>
      </c>
      <c r="K3655">
        <v>1.4452080902579501</v>
      </c>
    </row>
    <row r="3656" spans="1:11" x14ac:dyDescent="0.2">
      <c r="A3656" t="s">
        <v>20733</v>
      </c>
      <c r="B3656" t="s">
        <v>20740</v>
      </c>
      <c r="C3656">
        <v>60.562482564624801</v>
      </c>
      <c r="D3656" t="s">
        <v>15313</v>
      </c>
      <c r="E3656">
        <v>3.5874999999999997E-2</v>
      </c>
      <c r="F3656">
        <v>0.711311735212802</v>
      </c>
      <c r="G3656">
        <v>0.94701267308578796</v>
      </c>
      <c r="H3656">
        <v>5.09510869565446E-2</v>
      </c>
      <c r="I3656">
        <v>1</v>
      </c>
      <c r="J3656">
        <v>0.59155959358314103</v>
      </c>
      <c r="K3656">
        <v>1.4452080902579501</v>
      </c>
    </row>
    <row r="3657" spans="1:11" x14ac:dyDescent="0.2">
      <c r="A3657" t="s">
        <v>20733</v>
      </c>
      <c r="B3657" t="s">
        <v>20741</v>
      </c>
      <c r="C3657">
        <v>62.440516436259401</v>
      </c>
      <c r="D3657" t="s">
        <v>15315</v>
      </c>
      <c r="E3657">
        <v>0.198125</v>
      </c>
      <c r="F3657">
        <v>0.7120789475739</v>
      </c>
      <c r="G3657">
        <v>0.94565067578055195</v>
      </c>
      <c r="H3657">
        <v>5.3858695652195303E-2</v>
      </c>
      <c r="I3657">
        <v>2</v>
      </c>
      <c r="J3657">
        <v>0.59155959358314103</v>
      </c>
      <c r="K3657">
        <v>0.70306072043817303</v>
      </c>
    </row>
    <row r="3658" spans="1:11" x14ac:dyDescent="0.2">
      <c r="A3658" t="s">
        <v>20733</v>
      </c>
      <c r="B3658" t="s">
        <v>20742</v>
      </c>
      <c r="C3658">
        <v>53.689612955723</v>
      </c>
      <c r="D3658" t="s">
        <v>15315</v>
      </c>
      <c r="E3658">
        <v>0.12525</v>
      </c>
      <c r="F3658">
        <v>0.66613974049687297</v>
      </c>
      <c r="G3658">
        <v>0.94421165137619401</v>
      </c>
      <c r="H3658">
        <v>5.5760869565233399E-2</v>
      </c>
      <c r="I3658">
        <v>2</v>
      </c>
      <c r="J3658">
        <v>0.59155959358314103</v>
      </c>
      <c r="K3658">
        <v>0.90222226546071604</v>
      </c>
    </row>
    <row r="3659" spans="1:11" x14ac:dyDescent="0.2">
      <c r="A3659" t="s">
        <v>20733</v>
      </c>
      <c r="B3659" t="s">
        <v>20743</v>
      </c>
      <c r="C3659">
        <v>36.637604422274102</v>
      </c>
      <c r="D3659" t="s">
        <v>105</v>
      </c>
      <c r="E3659">
        <v>2.4250000000000001E-2</v>
      </c>
      <c r="F3659">
        <v>0.55743896216154099</v>
      </c>
      <c r="G3659">
        <v>0.94199962320128705</v>
      </c>
      <c r="H3659">
        <v>5.8288043478285E-2</v>
      </c>
      <c r="I3659">
        <v>2</v>
      </c>
      <c r="J3659">
        <v>0.59155959358314103</v>
      </c>
      <c r="K3659">
        <v>1.61528825706171</v>
      </c>
    </row>
    <row r="3660" spans="1:11" x14ac:dyDescent="0.2">
      <c r="A3660" t="s">
        <v>20733</v>
      </c>
      <c r="B3660" t="s">
        <v>20744</v>
      </c>
      <c r="C3660">
        <v>152.42145730895999</v>
      </c>
      <c r="D3660" t="s">
        <v>15315</v>
      </c>
      <c r="E3660">
        <v>0.92025000000000001</v>
      </c>
      <c r="F3660">
        <v>0.43462943285703598</v>
      </c>
      <c r="G3660">
        <v>0.71757865161794998</v>
      </c>
      <c r="H3660">
        <v>0.40956521739130303</v>
      </c>
      <c r="I3660">
        <v>1</v>
      </c>
      <c r="J3660">
        <v>0.59155959358314103</v>
      </c>
      <c r="K3660">
        <v>3.6094173881295703E-2</v>
      </c>
    </row>
    <row r="3661" spans="1:11" x14ac:dyDescent="0.2">
      <c r="A3661" t="s">
        <v>20733</v>
      </c>
      <c r="B3661" t="s">
        <v>20745</v>
      </c>
      <c r="C3661">
        <v>79.127598967360399</v>
      </c>
      <c r="D3661" t="s">
        <v>15315</v>
      </c>
      <c r="E3661">
        <v>0.34799999999999998</v>
      </c>
      <c r="F3661">
        <v>0.22307414934039099</v>
      </c>
      <c r="G3661">
        <v>0.682743629797118</v>
      </c>
      <c r="H3661">
        <v>0.46589673913039997</v>
      </c>
      <c r="I3661">
        <v>4</v>
      </c>
      <c r="J3661">
        <v>0.59155959358314103</v>
      </c>
      <c r="K3661">
        <v>0.45842075605341898</v>
      </c>
    </row>
    <row r="3662" spans="1:11" x14ac:dyDescent="0.2">
      <c r="A3662" t="s">
        <v>20733</v>
      </c>
      <c r="B3662" t="s">
        <v>20746</v>
      </c>
      <c r="C3662">
        <v>106.14970689737601</v>
      </c>
      <c r="D3662" t="s">
        <v>15313</v>
      </c>
      <c r="E3662">
        <v>0.12775</v>
      </c>
      <c r="F3662">
        <v>8.4090407937765094E-2</v>
      </c>
      <c r="G3662">
        <v>0.48796901851982799</v>
      </c>
      <c r="H3662">
        <v>0.84682065217380398</v>
      </c>
      <c r="I3662">
        <v>1</v>
      </c>
      <c r="J3662">
        <v>0.59155959358314103</v>
      </c>
      <c r="K3662">
        <v>0.89363909119324902</v>
      </c>
    </row>
    <row r="3663" spans="1:11" x14ac:dyDescent="0.2">
      <c r="A3663" t="s">
        <v>20733</v>
      </c>
      <c r="B3663" t="s">
        <v>20747</v>
      </c>
      <c r="C3663">
        <v>233.27171054352601</v>
      </c>
      <c r="D3663" t="s">
        <v>15315</v>
      </c>
      <c r="E3663">
        <v>1.35025</v>
      </c>
      <c r="F3663">
        <v>4.8475846648216199E-2</v>
      </c>
      <c r="G3663">
        <v>0.27884257979596699</v>
      </c>
      <c r="H3663">
        <v>1.4441304347825199</v>
      </c>
      <c r="I3663">
        <v>2</v>
      </c>
      <c r="J3663">
        <v>0.59155959358314103</v>
      </c>
      <c r="K3663">
        <v>-0.13041418595323101</v>
      </c>
    </row>
    <row r="3664" spans="1:11" x14ac:dyDescent="0.2">
      <c r="A3664" t="s">
        <v>20733</v>
      </c>
      <c r="B3664" t="s">
        <v>20748</v>
      </c>
      <c r="C3664">
        <v>313.66887482082399</v>
      </c>
      <c r="D3664" t="s">
        <v>15313</v>
      </c>
      <c r="E3664">
        <v>0.39499999999999902</v>
      </c>
      <c r="F3664">
        <v>9.4704974442720399E-2</v>
      </c>
      <c r="G3664">
        <v>0.25677941374065899</v>
      </c>
      <c r="H3664">
        <v>1.53853260869556</v>
      </c>
      <c r="I3664">
        <v>2</v>
      </c>
      <c r="J3664">
        <v>0.59155959358314103</v>
      </c>
      <c r="K3664">
        <v>0.40340290437353998</v>
      </c>
    </row>
    <row r="3665" spans="1:11" x14ac:dyDescent="0.2">
      <c r="A3665" t="s">
        <v>20749</v>
      </c>
      <c r="B3665" t="s">
        <v>20411</v>
      </c>
      <c r="C3665">
        <v>35.815312261610998</v>
      </c>
      <c r="D3665" t="s">
        <v>104</v>
      </c>
      <c r="E3665">
        <v>6.4375000000000002E-2</v>
      </c>
      <c r="F3665">
        <v>0.68191406130790699</v>
      </c>
      <c r="G3665">
        <v>0.96383984194802896</v>
      </c>
      <c r="H3665">
        <v>2.82065217391647E-2</v>
      </c>
      <c r="I3665">
        <v>1</v>
      </c>
      <c r="J3665">
        <v>-0.26050428935870001</v>
      </c>
      <c r="K3665">
        <v>1.1912827579507499</v>
      </c>
    </row>
    <row r="3666" spans="1:11" x14ac:dyDescent="0.2">
      <c r="A3666" t="s">
        <v>20750</v>
      </c>
      <c r="B3666" t="s">
        <v>19873</v>
      </c>
      <c r="C3666">
        <v>30.066807456060101</v>
      </c>
      <c r="D3666" t="s">
        <v>104</v>
      </c>
      <c r="E3666">
        <v>2.9749999999999999E-2</v>
      </c>
      <c r="F3666">
        <v>0.55085328966379099</v>
      </c>
      <c r="G3666">
        <v>0.950497904139739</v>
      </c>
      <c r="H3666">
        <v>4.6521739130440602E-2</v>
      </c>
      <c r="I3666">
        <v>5</v>
      </c>
      <c r="J3666">
        <v>4.1788674484431496</v>
      </c>
      <c r="K3666">
        <v>1.5265130299354299</v>
      </c>
    </row>
    <row r="3667" spans="1:11" x14ac:dyDescent="0.2">
      <c r="A3667" t="s">
        <v>20751</v>
      </c>
      <c r="B3667" t="s">
        <v>20679</v>
      </c>
      <c r="C3667">
        <v>33.283133913159901</v>
      </c>
      <c r="D3667" t="s">
        <v>105</v>
      </c>
      <c r="E3667">
        <v>9.7499999999998994E-3</v>
      </c>
      <c r="F3667">
        <v>0.87368016317486696</v>
      </c>
      <c r="G3667">
        <v>0.98343147670917297</v>
      </c>
      <c r="H3667">
        <v>4.5108695652230999E-3</v>
      </c>
      <c r="I3667">
        <v>2</v>
      </c>
      <c r="J3667">
        <v>0.78935643295039704</v>
      </c>
      <c r="K3667">
        <v>2.0109953843014599</v>
      </c>
    </row>
    <row r="3668" spans="1:11" x14ac:dyDescent="0.2">
      <c r="A3668" t="s">
        <v>20751</v>
      </c>
      <c r="B3668" t="s">
        <v>20752</v>
      </c>
      <c r="C3668">
        <v>50.347687661622601</v>
      </c>
      <c r="D3668" t="s">
        <v>15315</v>
      </c>
      <c r="E3668">
        <v>9.7375000000000003E-2</v>
      </c>
      <c r="F3668">
        <v>0.66631054133176804</v>
      </c>
      <c r="G3668">
        <v>0.94745015138058597</v>
      </c>
      <c r="H3668">
        <v>5.09510869565446E-2</v>
      </c>
      <c r="I3668">
        <v>3</v>
      </c>
      <c r="J3668">
        <v>0.78935643295039704</v>
      </c>
      <c r="K3668">
        <v>1.0115525293193699</v>
      </c>
    </row>
    <row r="3669" spans="1:11" x14ac:dyDescent="0.2">
      <c r="A3669" t="s">
        <v>20753</v>
      </c>
      <c r="B3669" t="s">
        <v>20754</v>
      </c>
      <c r="C3669">
        <v>89.7157796667166</v>
      </c>
      <c r="D3669" t="s">
        <v>104</v>
      </c>
      <c r="E3669">
        <v>0.36449999999999999</v>
      </c>
      <c r="F3669">
        <v>0.43128317221999102</v>
      </c>
      <c r="G3669">
        <v>0.80780775428577001</v>
      </c>
      <c r="H3669">
        <v>0.266956521739103</v>
      </c>
      <c r="I3669">
        <v>2</v>
      </c>
      <c r="J3669">
        <v>-2.9345424081310301E-2</v>
      </c>
      <c r="K3669">
        <v>0.43830246734600598</v>
      </c>
    </row>
    <row r="3670" spans="1:11" x14ac:dyDescent="0.2">
      <c r="A3670" t="s">
        <v>20755</v>
      </c>
      <c r="B3670" t="s">
        <v>20756</v>
      </c>
      <c r="C3670">
        <v>27.195189918433101</v>
      </c>
      <c r="D3670" t="s">
        <v>104</v>
      </c>
      <c r="E3670">
        <v>1.525E-2</v>
      </c>
      <c r="F3670">
        <v>0.898314468562603</v>
      </c>
      <c r="G3670">
        <v>0.987555005176872</v>
      </c>
      <c r="H3670">
        <v>2.0652173913049002E-3</v>
      </c>
      <c r="I3670">
        <v>1</v>
      </c>
      <c r="J3670">
        <v>7.4341452566260693E-2</v>
      </c>
      <c r="K3670">
        <v>1.81673015631719</v>
      </c>
    </row>
    <row r="3671" spans="1:11" x14ac:dyDescent="0.2">
      <c r="A3671" t="s">
        <v>20757</v>
      </c>
      <c r="B3671" t="s">
        <v>20758</v>
      </c>
      <c r="C3671">
        <v>68.383897731533494</v>
      </c>
      <c r="D3671" t="s">
        <v>105</v>
      </c>
      <c r="E3671">
        <v>0.21274999999999999</v>
      </c>
      <c r="F3671">
        <v>0.956857189536094</v>
      </c>
      <c r="G3671">
        <v>0.97584147161354895</v>
      </c>
      <c r="H3671">
        <v>1.30978260869767E-2</v>
      </c>
      <c r="I3671">
        <v>1</v>
      </c>
      <c r="J3671">
        <v>0.18031995792856001</v>
      </c>
      <c r="K3671">
        <v>0.67213043124337402</v>
      </c>
    </row>
    <row r="3672" spans="1:11" x14ac:dyDescent="0.2">
      <c r="A3672" t="s">
        <v>20757</v>
      </c>
      <c r="B3672" t="s">
        <v>20759</v>
      </c>
      <c r="C3672">
        <v>45.4909821290981</v>
      </c>
      <c r="D3672" t="s">
        <v>105</v>
      </c>
      <c r="E3672">
        <v>7.5874999999999998E-2</v>
      </c>
      <c r="F3672">
        <v>0.82169485092162997</v>
      </c>
      <c r="G3672">
        <v>0.97292308029626795</v>
      </c>
      <c r="H3672">
        <v>1.6576086956561601E-2</v>
      </c>
      <c r="I3672">
        <v>1</v>
      </c>
      <c r="J3672">
        <v>0.18031995792856001</v>
      </c>
      <c r="K3672">
        <v>1.1199012959166801</v>
      </c>
    </row>
    <row r="3673" spans="1:11" x14ac:dyDescent="0.2">
      <c r="A3673" t="s">
        <v>20757</v>
      </c>
      <c r="B3673" t="s">
        <v>20760</v>
      </c>
      <c r="C3673">
        <v>58.955448963624399</v>
      </c>
      <c r="D3673" t="s">
        <v>15313</v>
      </c>
      <c r="E3673">
        <v>3.3500000000000002E-2</v>
      </c>
      <c r="F3673">
        <v>0.82251026481389999</v>
      </c>
      <c r="G3673">
        <v>0.96551948428857604</v>
      </c>
      <c r="H3673">
        <v>2.55434782608858E-2</v>
      </c>
      <c r="I3673">
        <v>2</v>
      </c>
      <c r="J3673">
        <v>0.18031995792856001</v>
      </c>
      <c r="K3673">
        <v>1.4749551929631499</v>
      </c>
    </row>
    <row r="3674" spans="1:11" x14ac:dyDescent="0.2">
      <c r="A3674" t="s">
        <v>20757</v>
      </c>
      <c r="B3674" t="s">
        <v>20761</v>
      </c>
      <c r="C3674">
        <v>31.447234222554201</v>
      </c>
      <c r="D3674" t="s">
        <v>104</v>
      </c>
      <c r="E3674">
        <v>3.5999999999999997E-2</v>
      </c>
      <c r="F3674">
        <v>0.46162282302975599</v>
      </c>
      <c r="G3674">
        <v>0.92903558014089704</v>
      </c>
      <c r="H3674">
        <v>7.7826086956520102E-2</v>
      </c>
      <c r="I3674">
        <v>5</v>
      </c>
      <c r="J3674">
        <v>0.18031995792856001</v>
      </c>
      <c r="K3674">
        <v>1.4436974992327101</v>
      </c>
    </row>
    <row r="3675" spans="1:11" x14ac:dyDescent="0.2">
      <c r="A3675" t="s">
        <v>20757</v>
      </c>
      <c r="B3675" t="s">
        <v>20762</v>
      </c>
      <c r="C3675">
        <v>28.643002808130898</v>
      </c>
      <c r="D3675" t="s">
        <v>15315</v>
      </c>
      <c r="E3675">
        <v>7.5000000000000002E-4</v>
      </c>
      <c r="F3675">
        <v>0.432879067957401</v>
      </c>
      <c r="G3675">
        <v>0.92781622860607504</v>
      </c>
      <c r="H3675">
        <v>8.0842391304344105E-2</v>
      </c>
      <c r="I3675">
        <v>1</v>
      </c>
      <c r="J3675">
        <v>0.18031995792856001</v>
      </c>
      <c r="K3675">
        <v>3.1249387366082999</v>
      </c>
    </row>
    <row r="3676" spans="1:11" x14ac:dyDescent="0.2">
      <c r="A3676" t="s">
        <v>20757</v>
      </c>
      <c r="B3676" t="s">
        <v>20763</v>
      </c>
      <c r="C3676">
        <v>1018.4979881166601</v>
      </c>
      <c r="D3676" t="s">
        <v>103</v>
      </c>
      <c r="E3676">
        <v>0.85974999999999802</v>
      </c>
      <c r="F3676">
        <v>0.51749189943075102</v>
      </c>
      <c r="G3676">
        <v>0.35390034934340597</v>
      </c>
      <c r="H3676">
        <v>1.18548913043467</v>
      </c>
      <c r="I3676">
        <v>4</v>
      </c>
      <c r="J3676">
        <v>0.18031995792856001</v>
      </c>
      <c r="K3676">
        <v>6.5627815505949497E-2</v>
      </c>
    </row>
    <row r="3677" spans="1:11" x14ac:dyDescent="0.2">
      <c r="A3677" t="s">
        <v>20764</v>
      </c>
      <c r="B3677" t="s">
        <v>20765</v>
      </c>
      <c r="C3677">
        <v>36.717480498446101</v>
      </c>
      <c r="D3677" t="s">
        <v>15313</v>
      </c>
      <c r="E3677">
        <v>1.8749999999999999E-3</v>
      </c>
      <c r="F3677">
        <v>0.92334403097629503</v>
      </c>
      <c r="G3677">
        <v>0.98488394768482201</v>
      </c>
      <c r="H3677">
        <v>3.7228260869568001E-3</v>
      </c>
      <c r="I3677">
        <v>4</v>
      </c>
      <c r="J3677">
        <v>-0.28179316857654502</v>
      </c>
      <c r="K3677">
        <v>2.7269987279362602</v>
      </c>
    </row>
    <row r="3678" spans="1:11" x14ac:dyDescent="0.2">
      <c r="A3678" t="s">
        <v>20764</v>
      </c>
      <c r="B3678" t="s">
        <v>20766</v>
      </c>
      <c r="C3678">
        <v>25.424315056828402</v>
      </c>
      <c r="D3678" t="s">
        <v>104</v>
      </c>
      <c r="E3678">
        <v>8.1250000000000003E-3</v>
      </c>
      <c r="F3678">
        <v>0.65270686149597101</v>
      </c>
      <c r="G3678">
        <v>0.97084582832242305</v>
      </c>
      <c r="H3678">
        <v>1.8722826086999999E-2</v>
      </c>
      <c r="I3678">
        <v>4</v>
      </c>
      <c r="J3678">
        <v>-0.28179316857654502</v>
      </c>
      <c r="K3678">
        <v>2.0901766303490801</v>
      </c>
    </row>
    <row r="3679" spans="1:11" x14ac:dyDescent="0.2">
      <c r="A3679" t="s">
        <v>20764</v>
      </c>
      <c r="B3679" t="s">
        <v>20767</v>
      </c>
      <c r="C3679">
        <v>54.618415437535802</v>
      </c>
      <c r="D3679" t="s">
        <v>105</v>
      </c>
      <c r="E3679">
        <v>0.13500000000000001</v>
      </c>
      <c r="F3679">
        <v>0.76084070280194205</v>
      </c>
      <c r="G3679">
        <v>0.959773807398</v>
      </c>
      <c r="H3679">
        <v>3.4402173913036897E-2</v>
      </c>
      <c r="I3679">
        <v>4</v>
      </c>
      <c r="J3679">
        <v>-0.28179316857654502</v>
      </c>
      <c r="K3679">
        <v>0.869666231504993</v>
      </c>
    </row>
    <row r="3680" spans="1:11" x14ac:dyDescent="0.2">
      <c r="A3680" t="s">
        <v>20764</v>
      </c>
      <c r="B3680" t="s">
        <v>20768</v>
      </c>
      <c r="C3680">
        <v>61.086172082713802</v>
      </c>
      <c r="D3680" t="s">
        <v>105</v>
      </c>
      <c r="E3680">
        <v>0.170875</v>
      </c>
      <c r="F3680">
        <v>0.785916708409786</v>
      </c>
      <c r="G3680">
        <v>0.95924457044668998</v>
      </c>
      <c r="H3680">
        <v>3.4402173913036897E-2</v>
      </c>
      <c r="I3680">
        <v>2</v>
      </c>
      <c r="J3680">
        <v>-0.28179316857654502</v>
      </c>
      <c r="K3680">
        <v>0.76732147242412096</v>
      </c>
    </row>
    <row r="3681" spans="1:11" x14ac:dyDescent="0.2">
      <c r="A3681" t="s">
        <v>20764</v>
      </c>
      <c r="B3681" t="s">
        <v>20769</v>
      </c>
      <c r="C3681">
        <v>63.252337794410003</v>
      </c>
      <c r="D3681" t="s">
        <v>15313</v>
      </c>
      <c r="E3681">
        <v>4.1500000000000002E-2</v>
      </c>
      <c r="F3681">
        <v>0.71392811834812098</v>
      </c>
      <c r="G3681">
        <v>0.94536489137716195</v>
      </c>
      <c r="H3681">
        <v>5.3858695652195303E-2</v>
      </c>
      <c r="I3681">
        <v>3</v>
      </c>
      <c r="J3681">
        <v>-0.28179316857654502</v>
      </c>
      <c r="K3681">
        <v>1.3819519032879</v>
      </c>
    </row>
    <row r="3682" spans="1:11" x14ac:dyDescent="0.2">
      <c r="A3682" t="s">
        <v>20764</v>
      </c>
      <c r="B3682" t="s">
        <v>20770</v>
      </c>
      <c r="C3682">
        <v>43.976081096681</v>
      </c>
      <c r="D3682" t="s">
        <v>108</v>
      </c>
      <c r="E3682">
        <v>9.2749999999999999E-2</v>
      </c>
      <c r="F3682">
        <v>0.21386438980698499</v>
      </c>
      <c r="G3682">
        <v>0.78640040749623596</v>
      </c>
      <c r="H3682">
        <v>0.29959239130431498</v>
      </c>
      <c r="I3682">
        <v>2</v>
      </c>
      <c r="J3682">
        <v>-0.28179316857654502</v>
      </c>
      <c r="K3682">
        <v>1.03268608171291</v>
      </c>
    </row>
    <row r="3683" spans="1:11" x14ac:dyDescent="0.2">
      <c r="A3683" t="s">
        <v>20764</v>
      </c>
      <c r="B3683" t="s">
        <v>20771</v>
      </c>
      <c r="C3683">
        <v>42.630170327225201</v>
      </c>
      <c r="D3683" t="s">
        <v>104</v>
      </c>
      <c r="E3683">
        <v>0.11075</v>
      </c>
      <c r="F3683">
        <v>8.3200581371784196E-2</v>
      </c>
      <c r="G3683">
        <v>0.69778834273384005</v>
      </c>
      <c r="H3683">
        <v>0.44092391304346201</v>
      </c>
      <c r="I3683">
        <v>4</v>
      </c>
      <c r="J3683">
        <v>-0.28179316857654502</v>
      </c>
      <c r="K3683">
        <v>0.95565626510489199</v>
      </c>
    </row>
    <row r="3684" spans="1:11" x14ac:dyDescent="0.2">
      <c r="A3684" t="s">
        <v>20764</v>
      </c>
      <c r="B3684" t="s">
        <v>20772</v>
      </c>
      <c r="C3684">
        <v>72.514703325179397</v>
      </c>
      <c r="D3684" t="s">
        <v>15313</v>
      </c>
      <c r="E3684">
        <v>6.2625E-2</v>
      </c>
      <c r="F3684">
        <v>0.12003007158637</v>
      </c>
      <c r="G3684">
        <v>0.61291180218079999</v>
      </c>
      <c r="H3684">
        <v>0.59040760869559905</v>
      </c>
      <c r="I3684">
        <v>4</v>
      </c>
      <c r="J3684">
        <v>-0.28179316857654502</v>
      </c>
      <c r="K3684">
        <v>1.2032522611246901</v>
      </c>
    </row>
    <row r="3685" spans="1:11" x14ac:dyDescent="0.2">
      <c r="A3685" t="s">
        <v>20773</v>
      </c>
      <c r="B3685" t="s">
        <v>20774</v>
      </c>
      <c r="C3685">
        <v>37.441516304665299</v>
      </c>
      <c r="D3685" t="s">
        <v>15313</v>
      </c>
      <c r="E3685">
        <v>2.2499999999999998E-3</v>
      </c>
      <c r="F3685">
        <v>0.98322287201881398</v>
      </c>
      <c r="G3685">
        <v>0.987695852004845</v>
      </c>
      <c r="H3685">
        <v>2.0652173913049002E-3</v>
      </c>
      <c r="I3685">
        <v>3</v>
      </c>
      <c r="J3685">
        <v>-0.12969733350051599</v>
      </c>
      <c r="K3685">
        <v>2.6478174818886302</v>
      </c>
    </row>
    <row r="3686" spans="1:11" x14ac:dyDescent="0.2">
      <c r="A3686" t="s">
        <v>20773</v>
      </c>
      <c r="B3686" t="s">
        <v>20775</v>
      </c>
      <c r="C3686">
        <v>42.461417588805503</v>
      </c>
      <c r="D3686" t="s">
        <v>104</v>
      </c>
      <c r="E3686">
        <v>0.11075</v>
      </c>
      <c r="F3686">
        <v>0.48884096369147301</v>
      </c>
      <c r="G3686">
        <v>0.91552740701313196</v>
      </c>
      <c r="H3686">
        <v>9.7880434782595602E-2</v>
      </c>
      <c r="I3686">
        <v>3</v>
      </c>
      <c r="J3686">
        <v>-0.12969733350051599</v>
      </c>
      <c r="K3686">
        <v>0.95565626510489199</v>
      </c>
    </row>
    <row r="3687" spans="1:11" x14ac:dyDescent="0.2">
      <c r="A3687" t="s">
        <v>20773</v>
      </c>
      <c r="B3687" t="s">
        <v>20776</v>
      </c>
      <c r="C3687">
        <v>4967.6735161287197</v>
      </c>
      <c r="D3687" t="s">
        <v>105</v>
      </c>
      <c r="E3687">
        <v>2.4617499999999999</v>
      </c>
      <c r="F3687">
        <v>0.17140291631221699</v>
      </c>
      <c r="G3687">
        <v>3.04459001181758E-2</v>
      </c>
      <c r="H3687">
        <v>8.0156521739130397</v>
      </c>
      <c r="I3687">
        <v>1</v>
      </c>
      <c r="J3687">
        <v>-0.12969733350051599</v>
      </c>
      <c r="K3687">
        <v>-0.39124394659151202</v>
      </c>
    </row>
    <row r="3688" spans="1:11" x14ac:dyDescent="0.2">
      <c r="A3688" t="s">
        <v>20777</v>
      </c>
      <c r="B3688" t="s">
        <v>19545</v>
      </c>
      <c r="C3688">
        <v>59.582957940154202</v>
      </c>
      <c r="D3688" t="s">
        <v>104</v>
      </c>
      <c r="E3688">
        <v>0.220499999999999</v>
      </c>
      <c r="F3688">
        <v>0.67216088622808401</v>
      </c>
      <c r="G3688">
        <v>0.939928501992226</v>
      </c>
      <c r="H3688">
        <v>6.3124999999999404E-2</v>
      </c>
      <c r="I3688">
        <v>2</v>
      </c>
      <c r="J3688">
        <v>-0.13669516684963801</v>
      </c>
      <c r="K3688">
        <v>0.65659140619614198</v>
      </c>
    </row>
    <row r="3689" spans="1:11" x14ac:dyDescent="0.2">
      <c r="A3689" t="s">
        <v>20778</v>
      </c>
      <c r="B3689" t="s">
        <v>20779</v>
      </c>
      <c r="C3689">
        <v>46.872160025564298</v>
      </c>
      <c r="D3689" t="s">
        <v>105</v>
      </c>
      <c r="E3689">
        <v>8.6124999999999993E-2</v>
      </c>
      <c r="F3689">
        <v>0.59073847904801302</v>
      </c>
      <c r="G3689">
        <v>0.93549314430834696</v>
      </c>
      <c r="H3689">
        <v>6.8559782608701797E-2</v>
      </c>
      <c r="I3689">
        <v>1</v>
      </c>
      <c r="J3689">
        <v>0.69647259267144002</v>
      </c>
      <c r="K3689">
        <v>1.0648707650843099</v>
      </c>
    </row>
    <row r="3690" spans="1:11" x14ac:dyDescent="0.2">
      <c r="A3690" t="s">
        <v>20780</v>
      </c>
      <c r="B3690" t="s">
        <v>20781</v>
      </c>
      <c r="C3690">
        <v>38.360707599416202</v>
      </c>
      <c r="D3690" t="s">
        <v>105</v>
      </c>
      <c r="E3690">
        <v>3.4000000000000002E-2</v>
      </c>
      <c r="F3690">
        <v>0.98077591508626905</v>
      </c>
      <c r="G3690">
        <v>0.98728928837044505</v>
      </c>
      <c r="H3690">
        <v>2.0652173913049002E-3</v>
      </c>
      <c r="I3690">
        <v>2</v>
      </c>
      <c r="J3690">
        <v>-1.38761254158017E-2</v>
      </c>
      <c r="K3690">
        <v>1.46852108295774</v>
      </c>
    </row>
    <row r="3691" spans="1:11" x14ac:dyDescent="0.2">
      <c r="A3691" t="s">
        <v>20782</v>
      </c>
      <c r="B3691" t="s">
        <v>19048</v>
      </c>
      <c r="C3691">
        <v>899.62478511373502</v>
      </c>
      <c r="D3691" t="s">
        <v>108</v>
      </c>
      <c r="E3691">
        <v>3.1856249999999999</v>
      </c>
      <c r="F3691">
        <v>0.164306934922933</v>
      </c>
      <c r="G3691">
        <v>0.13894755448891999</v>
      </c>
      <c r="H3691">
        <v>2.3454619565216599</v>
      </c>
      <c r="I3691">
        <v>4</v>
      </c>
      <c r="J3691">
        <v>2.1546964166434299</v>
      </c>
      <c r="K3691">
        <v>-0.50319465093278304</v>
      </c>
    </row>
    <row r="3692" spans="1:11" x14ac:dyDescent="0.2">
      <c r="A3692" t="s">
        <v>20783</v>
      </c>
      <c r="B3692" t="s">
        <v>20784</v>
      </c>
      <c r="C3692">
        <v>35.265660393600498</v>
      </c>
      <c r="D3692" t="s">
        <v>104</v>
      </c>
      <c r="E3692">
        <v>5.9124999999999997E-2</v>
      </c>
      <c r="F3692">
        <v>0.90852572768926598</v>
      </c>
      <c r="G3692">
        <v>0.98462780782336601</v>
      </c>
      <c r="H3692">
        <v>3.7228260869568001E-3</v>
      </c>
      <c r="I3692">
        <v>4</v>
      </c>
      <c r="J3692">
        <v>0.33205594199018701</v>
      </c>
      <c r="K3692">
        <v>1.22822884625413</v>
      </c>
    </row>
    <row r="3693" spans="1:11" x14ac:dyDescent="0.2">
      <c r="A3693" t="s">
        <v>20785</v>
      </c>
      <c r="B3693" t="s">
        <v>20786</v>
      </c>
      <c r="C3693">
        <v>32.669032544740297</v>
      </c>
      <c r="D3693" t="s">
        <v>15315</v>
      </c>
      <c r="E3693">
        <v>4.875E-3</v>
      </c>
      <c r="F3693">
        <v>0.89314688742160797</v>
      </c>
      <c r="G3693">
        <v>0.98486802910537197</v>
      </c>
      <c r="H3693">
        <v>3.7228260869568001E-3</v>
      </c>
      <c r="I3693">
        <v>1</v>
      </c>
      <c r="J3693">
        <v>0.49645583392741</v>
      </c>
      <c r="K3693">
        <v>2.3120253799654402</v>
      </c>
    </row>
    <row r="3694" spans="1:11" x14ac:dyDescent="0.2">
      <c r="A3694" t="s">
        <v>20785</v>
      </c>
      <c r="B3694" t="s">
        <v>20787</v>
      </c>
      <c r="C3694">
        <v>28.663327513207999</v>
      </c>
      <c r="D3694" t="s">
        <v>103</v>
      </c>
      <c r="E3694">
        <v>1.6249999999999999E-3</v>
      </c>
      <c r="F3694">
        <v>0.74240974336862497</v>
      </c>
      <c r="G3694">
        <v>0.97656702785191396</v>
      </c>
      <c r="H3694">
        <v>1.2092391304364E-2</v>
      </c>
      <c r="I3694">
        <v>4</v>
      </c>
      <c r="J3694">
        <v>0.49645583392741</v>
      </c>
      <c r="K3694">
        <v>2.7891466346851002</v>
      </c>
    </row>
    <row r="3695" spans="1:11" x14ac:dyDescent="0.2">
      <c r="A3695" t="s">
        <v>20788</v>
      </c>
      <c r="B3695" t="s">
        <v>20789</v>
      </c>
      <c r="C3695">
        <v>27.5887596828608</v>
      </c>
      <c r="D3695" t="s">
        <v>105</v>
      </c>
      <c r="E3695">
        <v>0</v>
      </c>
      <c r="F3695">
        <v>0.89909057319164198</v>
      </c>
      <c r="G3695">
        <v>0.987418595682515</v>
      </c>
      <c r="H3695">
        <v>2.0652173913049002E-3</v>
      </c>
      <c r="I3695">
        <v>4</v>
      </c>
      <c r="J3695">
        <v>-0.328283724641658</v>
      </c>
      <c r="K3695" t="s">
        <v>15687</v>
      </c>
    </row>
    <row r="3696" spans="1:11" x14ac:dyDescent="0.2">
      <c r="A3696" t="s">
        <v>20790</v>
      </c>
      <c r="B3696" t="s">
        <v>20791</v>
      </c>
      <c r="C3696">
        <v>39.725492850591102</v>
      </c>
      <c r="D3696" t="s">
        <v>108</v>
      </c>
      <c r="E3696">
        <v>5.0375000000000003E-2</v>
      </c>
      <c r="F3696">
        <v>0.76681614294648104</v>
      </c>
      <c r="G3696">
        <v>0.970827112905294</v>
      </c>
      <c r="H3696">
        <v>1.8722826086999999E-2</v>
      </c>
      <c r="I3696">
        <v>1</v>
      </c>
      <c r="J3696">
        <v>0.15623643961820899</v>
      </c>
      <c r="K3696">
        <v>1.29778494085083</v>
      </c>
    </row>
    <row r="3697" spans="1:11" x14ac:dyDescent="0.2">
      <c r="A3697" t="s">
        <v>20790</v>
      </c>
      <c r="B3697" t="s">
        <v>20792</v>
      </c>
      <c r="C3697">
        <v>35.900991258279703</v>
      </c>
      <c r="D3697" t="s">
        <v>15315</v>
      </c>
      <c r="E3697">
        <v>1.3375E-2</v>
      </c>
      <c r="F3697">
        <v>0.13149415701627701</v>
      </c>
      <c r="G3697">
        <v>0.76632990549729996</v>
      </c>
      <c r="H3697">
        <v>0.33176630434779403</v>
      </c>
      <c r="I3697">
        <v>1</v>
      </c>
      <c r="J3697">
        <v>0.15623643961820899</v>
      </c>
      <c r="K3697">
        <v>1.87370620930673</v>
      </c>
    </row>
    <row r="3698" spans="1:11" x14ac:dyDescent="0.2">
      <c r="A3698" t="s">
        <v>20793</v>
      </c>
      <c r="B3698" t="s">
        <v>20794</v>
      </c>
      <c r="C3698">
        <v>40.3860961604789</v>
      </c>
      <c r="D3698" t="s">
        <v>15313</v>
      </c>
      <c r="E3698">
        <v>4.7499999999999999E-3</v>
      </c>
      <c r="F3698">
        <v>0.93265573680400804</v>
      </c>
      <c r="G3698">
        <v>0.98400641519958199</v>
      </c>
      <c r="H3698">
        <v>3.7228260869568001E-3</v>
      </c>
      <c r="I3698">
        <v>1</v>
      </c>
      <c r="J3698">
        <v>1.2326683853290099</v>
      </c>
      <c r="K3698">
        <v>2.3233063903751301</v>
      </c>
    </row>
    <row r="3699" spans="1:11" x14ac:dyDescent="0.2">
      <c r="A3699" t="s">
        <v>20795</v>
      </c>
      <c r="B3699" t="s">
        <v>15714</v>
      </c>
      <c r="C3699">
        <v>45.4193142107546</v>
      </c>
      <c r="D3699" t="s">
        <v>15313</v>
      </c>
      <c r="E3699">
        <v>1.0749999999999999E-2</v>
      </c>
      <c r="F3699">
        <v>0.44945528730750001</v>
      </c>
      <c r="G3699">
        <v>0.89731494120710098</v>
      </c>
      <c r="H3699">
        <v>0.12551630434784</v>
      </c>
      <c r="I3699">
        <v>2</v>
      </c>
      <c r="J3699">
        <v>0.32821291705238398</v>
      </c>
      <c r="K3699">
        <v>1.9685915357483701</v>
      </c>
    </row>
    <row r="3700" spans="1:11" x14ac:dyDescent="0.2">
      <c r="A3700" t="s">
        <v>20795</v>
      </c>
      <c r="B3700" t="s">
        <v>20796</v>
      </c>
      <c r="C3700">
        <v>39.0593234545954</v>
      </c>
      <c r="D3700" t="s">
        <v>15313</v>
      </c>
      <c r="E3700">
        <v>3.6250000000000002E-3</v>
      </c>
      <c r="F3700">
        <v>0.40227849781513197</v>
      </c>
      <c r="G3700">
        <v>0.89428175293696599</v>
      </c>
      <c r="H3700">
        <v>0.130217391304356</v>
      </c>
      <c r="I3700">
        <v>1</v>
      </c>
      <c r="J3700">
        <v>0.32821291705238398</v>
      </c>
      <c r="K3700">
        <v>2.4406919890929801</v>
      </c>
    </row>
    <row r="3701" spans="1:11" x14ac:dyDescent="0.2">
      <c r="A3701" t="s">
        <v>20795</v>
      </c>
      <c r="B3701" t="s">
        <v>15715</v>
      </c>
      <c r="C3701">
        <v>53.166300240824199</v>
      </c>
      <c r="D3701" t="s">
        <v>15315</v>
      </c>
      <c r="E3701">
        <v>0.12025</v>
      </c>
      <c r="F3701">
        <v>0.46074229106307002</v>
      </c>
      <c r="G3701">
        <v>0.88668430585192903</v>
      </c>
      <c r="H3701">
        <v>0.14345108695651701</v>
      </c>
      <c r="I3701">
        <v>4</v>
      </c>
      <c r="J3701">
        <v>0.32821291705238398</v>
      </c>
      <c r="K3701">
        <v>0.91991491495413003</v>
      </c>
    </row>
    <row r="3702" spans="1:11" x14ac:dyDescent="0.2">
      <c r="A3702" t="s">
        <v>20795</v>
      </c>
      <c r="B3702" t="s">
        <v>15716</v>
      </c>
      <c r="C3702">
        <v>40.3594319149732</v>
      </c>
      <c r="D3702" t="s">
        <v>104</v>
      </c>
      <c r="E3702">
        <v>9.4750000000000001E-2</v>
      </c>
      <c r="F3702">
        <v>0.36466099321842099</v>
      </c>
      <c r="G3702">
        <v>0.87656783818068795</v>
      </c>
      <c r="H3702">
        <v>0.15961956521738299</v>
      </c>
      <c r="I3702">
        <v>4</v>
      </c>
      <c r="J3702">
        <v>0.32821291705238398</v>
      </c>
      <c r="K3702">
        <v>1.0234207813598899</v>
      </c>
    </row>
    <row r="3703" spans="1:11" x14ac:dyDescent="0.2">
      <c r="A3703" t="s">
        <v>20797</v>
      </c>
      <c r="B3703" t="s">
        <v>20798</v>
      </c>
      <c r="C3703">
        <v>225.04746598976999</v>
      </c>
      <c r="D3703" t="s">
        <v>104</v>
      </c>
      <c r="E3703">
        <v>0.69037499999999896</v>
      </c>
      <c r="F3703">
        <v>0.36491158232092802</v>
      </c>
      <c r="G3703">
        <v>0.57149823725397697</v>
      </c>
      <c r="H3703">
        <v>0.67369565217383298</v>
      </c>
      <c r="I3703">
        <v>1</v>
      </c>
      <c r="J3703">
        <v>0.40659774198259502</v>
      </c>
      <c r="K3703">
        <v>0.16091494376826601</v>
      </c>
    </row>
    <row r="3704" spans="1:11" x14ac:dyDescent="0.2">
      <c r="A3704" t="s">
        <v>20799</v>
      </c>
      <c r="B3704" t="s">
        <v>20800</v>
      </c>
      <c r="C3704">
        <v>48.296892281427802</v>
      </c>
      <c r="D3704" t="s">
        <v>15313</v>
      </c>
      <c r="E3704">
        <v>1.4500000000000001E-2</v>
      </c>
      <c r="F3704">
        <v>0.96698752790689402</v>
      </c>
      <c r="G3704">
        <v>0.98330500321643499</v>
      </c>
      <c r="H3704">
        <v>4.5108695652230999E-3</v>
      </c>
      <c r="I3704">
        <v>1</v>
      </c>
      <c r="J3704">
        <v>0.61259047397473798</v>
      </c>
      <c r="K3704">
        <v>1.8386319977650201</v>
      </c>
    </row>
    <row r="3705" spans="1:11" x14ac:dyDescent="0.2">
      <c r="A3705" t="s">
        <v>20801</v>
      </c>
      <c r="B3705" t="s">
        <v>20802</v>
      </c>
      <c r="C3705">
        <v>140.2664424024</v>
      </c>
      <c r="D3705" t="s">
        <v>15313</v>
      </c>
      <c r="E3705">
        <v>0.187749999999999</v>
      </c>
      <c r="F3705">
        <v>0.94113491475582101</v>
      </c>
      <c r="G3705">
        <v>0.94975817684314301</v>
      </c>
      <c r="H3705">
        <v>4.8070652173919301E-2</v>
      </c>
      <c r="I3705">
        <v>3</v>
      </c>
      <c r="J3705">
        <v>7.7783593857159397E-2</v>
      </c>
      <c r="K3705">
        <v>0.72642005432379397</v>
      </c>
    </row>
    <row r="3706" spans="1:11" x14ac:dyDescent="0.2">
      <c r="A3706" t="s">
        <v>20801</v>
      </c>
      <c r="B3706" t="s">
        <v>20803</v>
      </c>
      <c r="C3706">
        <v>37.9867812433925</v>
      </c>
      <c r="D3706" t="s">
        <v>105</v>
      </c>
      <c r="E3706">
        <v>3.1625E-2</v>
      </c>
      <c r="F3706">
        <v>0.186279736459255</v>
      </c>
      <c r="G3706">
        <v>0.79265970569938204</v>
      </c>
      <c r="H3706">
        <v>0.28964673913040401</v>
      </c>
      <c r="I3706">
        <v>1</v>
      </c>
      <c r="J3706">
        <v>7.7783593857159397E-2</v>
      </c>
      <c r="K3706">
        <v>1.49996946581612</v>
      </c>
    </row>
    <row r="3707" spans="1:11" x14ac:dyDescent="0.2">
      <c r="A3707" t="s">
        <v>20804</v>
      </c>
      <c r="B3707" t="s">
        <v>20805</v>
      </c>
      <c r="C3707">
        <v>30.045479815259998</v>
      </c>
      <c r="D3707" t="s">
        <v>105</v>
      </c>
      <c r="E3707">
        <v>1.3749999999999999E-3</v>
      </c>
      <c r="F3707">
        <v>0.95930722355842601</v>
      </c>
      <c r="G3707">
        <v>0.98910808774317305</v>
      </c>
      <c r="H3707">
        <v>1.3858695651975E-3</v>
      </c>
      <c r="I3707">
        <v>1</v>
      </c>
      <c r="J3707">
        <v>-0.20473289221339</v>
      </c>
      <c r="K3707">
        <v>2.86169730183371</v>
      </c>
    </row>
    <row r="3708" spans="1:11" x14ac:dyDescent="0.2">
      <c r="A3708" t="s">
        <v>20806</v>
      </c>
      <c r="B3708" t="s">
        <v>20807</v>
      </c>
      <c r="C3708">
        <v>35.9461654445007</v>
      </c>
      <c r="D3708" t="s">
        <v>108</v>
      </c>
      <c r="E3708">
        <v>2.7625E-2</v>
      </c>
      <c r="F3708">
        <v>0.38021686673164301</v>
      </c>
      <c r="G3708">
        <v>0.89399661895401805</v>
      </c>
      <c r="H3708">
        <v>0.130217391304356</v>
      </c>
      <c r="I3708">
        <v>1</v>
      </c>
      <c r="J3708">
        <v>2.0723841051829801</v>
      </c>
      <c r="K3708">
        <v>1.55869771330683</v>
      </c>
    </row>
    <row r="3709" spans="1:11" x14ac:dyDescent="0.2">
      <c r="A3709" t="s">
        <v>20808</v>
      </c>
      <c r="B3709" t="s">
        <v>20809</v>
      </c>
      <c r="C3709">
        <v>38.430572703925201</v>
      </c>
      <c r="D3709" t="s">
        <v>104</v>
      </c>
      <c r="E3709">
        <v>8.1125000000000003E-2</v>
      </c>
      <c r="F3709">
        <v>0.33552726730704302</v>
      </c>
      <c r="G3709">
        <v>0.86957741793655896</v>
      </c>
      <c r="H3709">
        <v>0.17043478260868</v>
      </c>
      <c r="I3709">
        <v>5</v>
      </c>
      <c r="J3709">
        <v>0.61420470168630903</v>
      </c>
      <c r="K3709">
        <v>1.0908452901915699</v>
      </c>
    </row>
    <row r="3710" spans="1:11" x14ac:dyDescent="0.2">
      <c r="A3710" t="s">
        <v>20810</v>
      </c>
      <c r="B3710" t="s">
        <v>20811</v>
      </c>
      <c r="C3710">
        <v>86.2306305482537</v>
      </c>
      <c r="D3710" t="s">
        <v>104</v>
      </c>
      <c r="E3710">
        <v>0.34837499999999899</v>
      </c>
      <c r="F3710">
        <v>0.37529858574271202</v>
      </c>
      <c r="G3710">
        <v>0.77928930327319301</v>
      </c>
      <c r="H3710">
        <v>0.31070652173910601</v>
      </c>
      <c r="I3710">
        <v>1</v>
      </c>
      <c r="J3710">
        <v>0.18481678155203801</v>
      </c>
      <c r="K3710">
        <v>0.45795301827863899</v>
      </c>
    </row>
    <row r="3711" spans="1:11" x14ac:dyDescent="0.2">
      <c r="A3711" t="s">
        <v>20812</v>
      </c>
      <c r="B3711" t="s">
        <v>20813</v>
      </c>
      <c r="C3711">
        <v>38.809468242984899</v>
      </c>
      <c r="D3711" t="s">
        <v>15315</v>
      </c>
      <c r="E3711">
        <v>2.4E-2</v>
      </c>
      <c r="F3711">
        <v>0.90225591510534198</v>
      </c>
      <c r="G3711">
        <v>0.98275140855767995</v>
      </c>
      <c r="H3711">
        <v>5.2445652173957998E-3</v>
      </c>
      <c r="I3711">
        <v>1</v>
      </c>
      <c r="J3711">
        <v>0.961288399188998</v>
      </c>
      <c r="K3711">
        <v>1.6197887582883901</v>
      </c>
    </row>
    <row r="3712" spans="1:11" x14ac:dyDescent="0.2">
      <c r="A3712" t="s">
        <v>20812</v>
      </c>
      <c r="B3712" t="s">
        <v>20814</v>
      </c>
      <c r="C3712">
        <v>23.7517856980242</v>
      </c>
      <c r="D3712" t="s">
        <v>104</v>
      </c>
      <c r="E3712">
        <v>3.875E-3</v>
      </c>
      <c r="F3712">
        <v>0.20207940414547901</v>
      </c>
      <c r="G3712">
        <v>0.86510399270732496</v>
      </c>
      <c r="H3712">
        <v>0.17614130434779399</v>
      </c>
      <c r="I3712">
        <v>1</v>
      </c>
      <c r="J3712">
        <v>0.961288399188998</v>
      </c>
      <c r="K3712">
        <v>2.4117282931576698</v>
      </c>
    </row>
    <row r="3713" spans="1:11" x14ac:dyDescent="0.2">
      <c r="A3713" t="s">
        <v>20815</v>
      </c>
      <c r="B3713" t="s">
        <v>20816</v>
      </c>
      <c r="C3713">
        <v>42.3364171198956</v>
      </c>
      <c r="D3713" t="s">
        <v>103</v>
      </c>
      <c r="E3713">
        <v>2.3625E-2</v>
      </c>
      <c r="F3713">
        <v>0.26632266864180498</v>
      </c>
      <c r="G3713">
        <v>0.82344024226741097</v>
      </c>
      <c r="H3713">
        <v>0.240951086956499</v>
      </c>
      <c r="I3713">
        <v>1</v>
      </c>
      <c r="J3713">
        <v>0.45418509169211402</v>
      </c>
      <c r="K3713">
        <v>1.6266281828186899</v>
      </c>
    </row>
    <row r="3714" spans="1:11" x14ac:dyDescent="0.2">
      <c r="A3714" t="s">
        <v>20817</v>
      </c>
      <c r="B3714" t="s">
        <v>20818</v>
      </c>
      <c r="C3714">
        <v>41.012352199299201</v>
      </c>
      <c r="D3714" t="s">
        <v>105</v>
      </c>
      <c r="E3714">
        <v>4.7125E-2</v>
      </c>
      <c r="F3714">
        <v>0.87985416501760405</v>
      </c>
      <c r="G3714">
        <v>0.98023126288824003</v>
      </c>
      <c r="H3714">
        <v>7.2554347826212003E-3</v>
      </c>
      <c r="I3714">
        <v>5</v>
      </c>
      <c r="J3714">
        <v>-0.72896127322318804</v>
      </c>
      <c r="K3714">
        <v>1.3267486367861501</v>
      </c>
    </row>
    <row r="3715" spans="1:11" x14ac:dyDescent="0.2">
      <c r="A3715" t="s">
        <v>20819</v>
      </c>
      <c r="B3715" t="s">
        <v>20820</v>
      </c>
      <c r="C3715">
        <v>104.543180684264</v>
      </c>
      <c r="D3715" t="s">
        <v>104</v>
      </c>
      <c r="E3715">
        <v>0.41424999999999901</v>
      </c>
      <c r="F3715">
        <v>0.73256327956914902</v>
      </c>
      <c r="G3715">
        <v>0.91927186105013103</v>
      </c>
      <c r="H3715">
        <v>9.1875000000001705E-2</v>
      </c>
      <c r="I3715">
        <v>2</v>
      </c>
      <c r="J3715">
        <v>1.08264452464672</v>
      </c>
      <c r="K3715">
        <v>0.38273748290862503</v>
      </c>
    </row>
    <row r="3716" spans="1:11" x14ac:dyDescent="0.2">
      <c r="A3716" t="s">
        <v>20821</v>
      </c>
      <c r="B3716" t="s">
        <v>20822</v>
      </c>
      <c r="C3716">
        <v>32.843402411190397</v>
      </c>
      <c r="D3716" t="s">
        <v>15313</v>
      </c>
      <c r="E3716">
        <v>6.2500000000000001E-4</v>
      </c>
      <c r="F3716">
        <v>0.95079094171524003</v>
      </c>
      <c r="G3716">
        <v>0.98774756590280199</v>
      </c>
      <c r="H3716">
        <v>2.0652173913049002E-3</v>
      </c>
      <c r="I3716">
        <v>3</v>
      </c>
      <c r="J3716">
        <v>0.43385825872455402</v>
      </c>
      <c r="K3716">
        <v>3.2041199826559201</v>
      </c>
    </row>
    <row r="3717" spans="1:11" x14ac:dyDescent="0.2">
      <c r="A3717" t="s">
        <v>20821</v>
      </c>
      <c r="B3717" t="s">
        <v>20823</v>
      </c>
      <c r="C3717">
        <v>20.703847701366598</v>
      </c>
      <c r="D3717" t="s">
        <v>104</v>
      </c>
      <c r="E3717">
        <v>3.7500000000000001E-4</v>
      </c>
      <c r="F3717">
        <v>0.759349144995212</v>
      </c>
      <c r="G3717">
        <v>0.98387388096706696</v>
      </c>
      <c r="H3717">
        <v>4.5108695652230999E-3</v>
      </c>
      <c r="I3717">
        <v>3</v>
      </c>
      <c r="J3717">
        <v>0.43385825872455402</v>
      </c>
      <c r="K3717">
        <v>3.4259687322722798</v>
      </c>
    </row>
    <row r="3718" spans="1:11" x14ac:dyDescent="0.2">
      <c r="A3718" t="s">
        <v>20821</v>
      </c>
      <c r="B3718" t="s">
        <v>20824</v>
      </c>
      <c r="C3718">
        <v>35.735396023105302</v>
      </c>
      <c r="D3718" t="s">
        <v>108</v>
      </c>
      <c r="E3718">
        <v>2.7625E-2</v>
      </c>
      <c r="F3718">
        <v>0.88555734604597003</v>
      </c>
      <c r="G3718">
        <v>0.98303485337463603</v>
      </c>
      <c r="H3718">
        <v>4.5108695652230999E-3</v>
      </c>
      <c r="I3718">
        <v>1</v>
      </c>
      <c r="J3718">
        <v>0.43385825872455402</v>
      </c>
      <c r="K3718">
        <v>1.55869771330683</v>
      </c>
    </row>
    <row r="3719" spans="1:11" x14ac:dyDescent="0.2">
      <c r="A3719" t="s">
        <v>20821</v>
      </c>
      <c r="B3719" t="s">
        <v>20825</v>
      </c>
      <c r="C3719">
        <v>30.7379592130522</v>
      </c>
      <c r="D3719" t="s">
        <v>108</v>
      </c>
      <c r="E3719">
        <v>6.3749999999999996E-3</v>
      </c>
      <c r="F3719">
        <v>0.47061276808380997</v>
      </c>
      <c r="G3719">
        <v>0.93266494841970404</v>
      </c>
      <c r="H3719">
        <v>7.3396739130444602E-2</v>
      </c>
      <c r="I3719">
        <v>1</v>
      </c>
      <c r="J3719">
        <v>0.43385825872455402</v>
      </c>
      <c r="K3719">
        <v>2.1955198108939999</v>
      </c>
    </row>
    <row r="3720" spans="1:11" x14ac:dyDescent="0.2">
      <c r="A3720" t="s">
        <v>20826</v>
      </c>
      <c r="B3720" t="s">
        <v>17707</v>
      </c>
      <c r="C3720">
        <v>39.631662879215398</v>
      </c>
      <c r="D3720" t="s">
        <v>105</v>
      </c>
      <c r="E3720">
        <v>0.04</v>
      </c>
      <c r="F3720">
        <v>0.74324085563421205</v>
      </c>
      <c r="G3720">
        <v>0.96824907913880798</v>
      </c>
      <c r="H3720">
        <v>2.1413043478275901E-2</v>
      </c>
      <c r="I3720">
        <v>1</v>
      </c>
      <c r="J3720">
        <v>0.31698494974039398</v>
      </c>
      <c r="K3720">
        <v>1.3979400086720299</v>
      </c>
    </row>
    <row r="3721" spans="1:11" x14ac:dyDescent="0.2">
      <c r="A3721" t="s">
        <v>20827</v>
      </c>
      <c r="B3721" t="s">
        <v>20828</v>
      </c>
      <c r="C3721">
        <v>37.501364992396098</v>
      </c>
      <c r="D3721" t="s">
        <v>15315</v>
      </c>
      <c r="E3721">
        <v>1.9125E-2</v>
      </c>
      <c r="F3721">
        <v>0.78472800552845001</v>
      </c>
      <c r="G3721">
        <v>0.97414657095438995</v>
      </c>
      <c r="H3721">
        <v>1.41576086956831E-2</v>
      </c>
      <c r="I3721">
        <v>2</v>
      </c>
      <c r="J3721">
        <v>0.99088124955270496</v>
      </c>
      <c r="K3721">
        <v>1.71839855617434</v>
      </c>
    </row>
    <row r="3722" spans="1:11" x14ac:dyDescent="0.2">
      <c r="A3722" t="s">
        <v>20827</v>
      </c>
      <c r="B3722" t="s">
        <v>20829</v>
      </c>
      <c r="C3722">
        <v>26.279866685671202</v>
      </c>
      <c r="D3722" t="s">
        <v>104</v>
      </c>
      <c r="E3722">
        <v>1.15E-2</v>
      </c>
      <c r="F3722">
        <v>0.33053190261125498</v>
      </c>
      <c r="G3722">
        <v>0.90450310297721703</v>
      </c>
      <c r="H3722">
        <v>0.11491847826087501</v>
      </c>
      <c r="I3722">
        <v>6</v>
      </c>
      <c r="J3722">
        <v>0.99088124955270496</v>
      </c>
      <c r="K3722">
        <v>1.93930215964638</v>
      </c>
    </row>
    <row r="3723" spans="1:11" x14ac:dyDescent="0.2">
      <c r="A3723" t="s">
        <v>20830</v>
      </c>
      <c r="B3723" t="s">
        <v>20831</v>
      </c>
      <c r="C3723">
        <v>30.335915351768499</v>
      </c>
      <c r="D3723" t="s">
        <v>104</v>
      </c>
      <c r="E3723">
        <v>3.125E-2</v>
      </c>
      <c r="F3723">
        <v>0.72788123041391295</v>
      </c>
      <c r="G3723">
        <v>0.97390150811270304</v>
      </c>
      <c r="H3723">
        <v>1.5380434782642199E-2</v>
      </c>
      <c r="I3723">
        <v>1</v>
      </c>
      <c r="J3723">
        <v>0.67997934304493302</v>
      </c>
      <c r="K3723">
        <v>1.5051499783199001</v>
      </c>
    </row>
    <row r="3724" spans="1:11" x14ac:dyDescent="0.2">
      <c r="A3724" t="s">
        <v>20830</v>
      </c>
      <c r="B3724" t="s">
        <v>20832</v>
      </c>
      <c r="C3724">
        <v>176.92155635196301</v>
      </c>
      <c r="D3724" t="s">
        <v>15313</v>
      </c>
      <c r="E3724">
        <v>0.24362499999999901</v>
      </c>
      <c r="F3724">
        <v>0.74294539541005999</v>
      </c>
      <c r="G3724">
        <v>0.87650012405149602</v>
      </c>
      <c r="H3724">
        <v>0.15961956521738299</v>
      </c>
      <c r="I3724">
        <v>4</v>
      </c>
      <c r="J3724">
        <v>0.67997934304493302</v>
      </c>
      <c r="K3724">
        <v>0.613278147874322</v>
      </c>
    </row>
    <row r="3725" spans="1:11" x14ac:dyDescent="0.2">
      <c r="A3725" t="s">
        <v>20830</v>
      </c>
      <c r="B3725" t="s">
        <v>20833</v>
      </c>
      <c r="C3725">
        <v>2606.3709423608798</v>
      </c>
      <c r="D3725" t="s">
        <v>15315</v>
      </c>
      <c r="E3725">
        <v>5.3507499999999997</v>
      </c>
      <c r="F3725">
        <v>0.637769475579261</v>
      </c>
      <c r="G3725">
        <v>0.257401579351629</v>
      </c>
      <c r="H3725">
        <v>1.53432065217381</v>
      </c>
      <c r="I3725">
        <v>3</v>
      </c>
      <c r="J3725">
        <v>0.67997934304493302</v>
      </c>
      <c r="K3725">
        <v>-0.72841466015817402</v>
      </c>
    </row>
    <row r="3726" spans="1:11" x14ac:dyDescent="0.2">
      <c r="A3726" t="s">
        <v>20834</v>
      </c>
      <c r="B3726" t="s">
        <v>20835</v>
      </c>
      <c r="C3726">
        <v>30.6339231914314</v>
      </c>
      <c r="D3726" t="s">
        <v>15313</v>
      </c>
      <c r="E3726">
        <v>0</v>
      </c>
      <c r="F3726">
        <v>0.94317982345819396</v>
      </c>
      <c r="G3726">
        <v>0.98820918741157804</v>
      </c>
      <c r="H3726">
        <v>1.6847826086774001E-3</v>
      </c>
      <c r="I3726">
        <v>1</v>
      </c>
      <c r="J3726">
        <v>-0.31281107121296298</v>
      </c>
      <c r="K3726" t="s">
        <v>15687</v>
      </c>
    </row>
    <row r="3727" spans="1:11" x14ac:dyDescent="0.2">
      <c r="A3727" t="s">
        <v>20836</v>
      </c>
      <c r="B3727" t="s">
        <v>20837</v>
      </c>
      <c r="C3727">
        <v>42.760582514127698</v>
      </c>
      <c r="D3727" t="s">
        <v>104</v>
      </c>
      <c r="E3727">
        <v>0.11075</v>
      </c>
      <c r="F3727">
        <v>0.78965863585472096</v>
      </c>
      <c r="G3727">
        <v>0.971253674855311</v>
      </c>
      <c r="H3727">
        <v>1.7663043478293599E-2</v>
      </c>
      <c r="I3727">
        <v>3</v>
      </c>
      <c r="J3727">
        <v>0.74956110160035205</v>
      </c>
      <c r="K3727">
        <v>0.95565626510489199</v>
      </c>
    </row>
    <row r="3728" spans="1:11" x14ac:dyDescent="0.2">
      <c r="A3728" t="s">
        <v>20836</v>
      </c>
      <c r="B3728" t="s">
        <v>20838</v>
      </c>
      <c r="C3728">
        <v>54.431805185861499</v>
      </c>
      <c r="D3728" t="s">
        <v>105</v>
      </c>
      <c r="E3728">
        <v>0.13500000000000001</v>
      </c>
      <c r="F3728">
        <v>0.58976450189948004</v>
      </c>
      <c r="G3728">
        <v>0.92587627499210701</v>
      </c>
      <c r="H3728">
        <v>8.3478260869554705E-2</v>
      </c>
      <c r="I3728">
        <v>2</v>
      </c>
      <c r="J3728">
        <v>0.74956110160035205</v>
      </c>
      <c r="K3728">
        <v>0.869666231504993</v>
      </c>
    </row>
    <row r="3729" spans="1:11" x14ac:dyDescent="0.2">
      <c r="A3729" t="s">
        <v>20839</v>
      </c>
      <c r="B3729" t="s">
        <v>20840</v>
      </c>
      <c r="C3729">
        <v>25.693822339174201</v>
      </c>
      <c r="D3729" t="s">
        <v>103</v>
      </c>
      <c r="E3729">
        <v>3.7500000000000001E-4</v>
      </c>
      <c r="F3729">
        <v>0.80908447131514505</v>
      </c>
      <c r="G3729">
        <v>0.98353503755235505</v>
      </c>
      <c r="H3729">
        <v>4.5108695652230999E-3</v>
      </c>
      <c r="I3729">
        <v>1</v>
      </c>
      <c r="J3729">
        <v>-0.17628090609741701</v>
      </c>
      <c r="K3729">
        <v>3.4259687322722798</v>
      </c>
    </row>
    <row r="3730" spans="1:11" x14ac:dyDescent="0.2">
      <c r="A3730" t="s">
        <v>20841</v>
      </c>
      <c r="B3730" t="s">
        <v>20842</v>
      </c>
      <c r="C3730">
        <v>40.761621262828498</v>
      </c>
      <c r="D3730" t="s">
        <v>15313</v>
      </c>
      <c r="E3730">
        <v>5.1250000000000002E-3</v>
      </c>
      <c r="F3730">
        <v>0.97337380796670903</v>
      </c>
      <c r="G3730">
        <v>0.98614641256575897</v>
      </c>
      <c r="H3730">
        <v>2.4999999999976998E-3</v>
      </c>
      <c r="I3730">
        <v>2</v>
      </c>
      <c r="J3730">
        <v>1.6882382572811301</v>
      </c>
      <c r="K3730">
        <v>2.2903061302721999</v>
      </c>
    </row>
    <row r="3731" spans="1:11" x14ac:dyDescent="0.2">
      <c r="A3731" t="s">
        <v>20843</v>
      </c>
      <c r="B3731" t="s">
        <v>20844</v>
      </c>
      <c r="C3731">
        <v>29.812856280633</v>
      </c>
      <c r="D3731" t="s">
        <v>104</v>
      </c>
      <c r="E3731">
        <v>2.8375000000000001E-2</v>
      </c>
      <c r="F3731">
        <v>0.93179001659154803</v>
      </c>
      <c r="G3731">
        <v>0.98801117175380604</v>
      </c>
      <c r="H3731">
        <v>1.6847826086774001E-3</v>
      </c>
      <c r="I3731">
        <v>5</v>
      </c>
      <c r="J3731">
        <v>-0.433374180686663</v>
      </c>
      <c r="K3731">
        <v>1.5470641297988199</v>
      </c>
    </row>
    <row r="3732" spans="1:11" x14ac:dyDescent="0.2">
      <c r="A3732" t="s">
        <v>20845</v>
      </c>
      <c r="B3732" t="s">
        <v>20846</v>
      </c>
      <c r="C3732">
        <v>38.1118309730563</v>
      </c>
      <c r="D3732" t="s">
        <v>15315</v>
      </c>
      <c r="E3732">
        <v>2.2249999999999999E-2</v>
      </c>
      <c r="F3732">
        <v>0.86231608688831296</v>
      </c>
      <c r="G3732">
        <v>0.98032276648060601</v>
      </c>
      <c r="H3732">
        <v>7.2554347826212003E-3</v>
      </c>
      <c r="I3732">
        <v>1</v>
      </c>
      <c r="J3732">
        <v>-0.62010258313259503</v>
      </c>
      <c r="K3732">
        <v>1.6526699846830399</v>
      </c>
    </row>
    <row r="3733" spans="1:11" x14ac:dyDescent="0.2">
      <c r="A3733" t="s">
        <v>20845</v>
      </c>
      <c r="B3733" t="s">
        <v>20847</v>
      </c>
      <c r="C3733">
        <v>99.141876019396406</v>
      </c>
      <c r="D3733" t="s">
        <v>104</v>
      </c>
      <c r="E3733">
        <v>0.39737499999999898</v>
      </c>
      <c r="F3733">
        <v>0.43941558152437199</v>
      </c>
      <c r="G3733">
        <v>0.79729485323247795</v>
      </c>
      <c r="H3733">
        <v>0.28247282608691598</v>
      </c>
      <c r="I3733">
        <v>1</v>
      </c>
      <c r="J3733">
        <v>-0.62010258313259503</v>
      </c>
      <c r="K3733">
        <v>0.40079945907717002</v>
      </c>
    </row>
    <row r="3734" spans="1:11" x14ac:dyDescent="0.2">
      <c r="A3734" t="s">
        <v>20848</v>
      </c>
      <c r="B3734" t="s">
        <v>20849</v>
      </c>
      <c r="C3734">
        <v>32.199014972113602</v>
      </c>
      <c r="D3734" t="s">
        <v>103</v>
      </c>
      <c r="E3734">
        <v>5.0000000000000001E-3</v>
      </c>
      <c r="F3734">
        <v>0.77714034914970398</v>
      </c>
      <c r="G3734">
        <v>0.97699344677324196</v>
      </c>
      <c r="H3734">
        <v>1.08695652174048E-2</v>
      </c>
      <c r="I3734">
        <v>1</v>
      </c>
      <c r="J3734">
        <v>-0.28557433684109601</v>
      </c>
      <c r="K3734">
        <v>2.3010299956639799</v>
      </c>
    </row>
    <row r="3735" spans="1:11" x14ac:dyDescent="0.2">
      <c r="A3735" t="s">
        <v>20850</v>
      </c>
      <c r="B3735" t="s">
        <v>20851</v>
      </c>
      <c r="C3735">
        <v>37.691438288346802</v>
      </c>
      <c r="D3735" t="s">
        <v>104</v>
      </c>
      <c r="E3735">
        <v>7.8375E-2</v>
      </c>
      <c r="F3735">
        <v>0.83618571609258596</v>
      </c>
      <c r="G3735">
        <v>0.97853978345258097</v>
      </c>
      <c r="H3735">
        <v>9.6467391304457008E-3</v>
      </c>
      <c r="I3735">
        <v>4</v>
      </c>
      <c r="J3735">
        <v>0.56122810766811804</v>
      </c>
      <c r="K3735">
        <v>1.1058224461612201</v>
      </c>
    </row>
    <row r="3736" spans="1:11" x14ac:dyDescent="0.2">
      <c r="A3736" t="s">
        <v>20852</v>
      </c>
      <c r="B3736" t="s">
        <v>20853</v>
      </c>
      <c r="C3736">
        <v>28.107157165445699</v>
      </c>
      <c r="D3736" t="s">
        <v>104</v>
      </c>
      <c r="E3736">
        <v>2.0500000000000001E-2</v>
      </c>
      <c r="F3736">
        <v>0.51478457450866699</v>
      </c>
      <c r="G3736">
        <v>0.94702210098957895</v>
      </c>
      <c r="H3736">
        <v>5.09510869565446E-2</v>
      </c>
      <c r="I3736">
        <v>3</v>
      </c>
      <c r="J3736">
        <v>0.81167422501410602</v>
      </c>
      <c r="K3736">
        <v>1.68824613894424</v>
      </c>
    </row>
    <row r="3737" spans="1:11" x14ac:dyDescent="0.2">
      <c r="A3737" t="s">
        <v>20854</v>
      </c>
      <c r="B3737" t="s">
        <v>20855</v>
      </c>
      <c r="C3737">
        <v>84.511955481576706</v>
      </c>
      <c r="D3737" t="s">
        <v>15313</v>
      </c>
      <c r="E3737">
        <v>8.7124999999999994E-2</v>
      </c>
      <c r="F3737">
        <v>0.96405640244483903</v>
      </c>
      <c r="G3737">
        <v>0.97124727367198505</v>
      </c>
      <c r="H3737">
        <v>1.7663043478293599E-2</v>
      </c>
      <c r="I3737">
        <v>1</v>
      </c>
      <c r="J3737">
        <v>1.13111359935936</v>
      </c>
      <c r="K3737">
        <v>1.05985720889393</v>
      </c>
    </row>
    <row r="3738" spans="1:11" x14ac:dyDescent="0.2">
      <c r="A3738" t="s">
        <v>20856</v>
      </c>
      <c r="B3738" t="s">
        <v>20857</v>
      </c>
      <c r="C3738">
        <v>248.38119829934601</v>
      </c>
      <c r="D3738" t="s">
        <v>103</v>
      </c>
      <c r="E3738">
        <v>0.33049999999999902</v>
      </c>
      <c r="F3738">
        <v>0.261277224868536</v>
      </c>
      <c r="G3738">
        <v>0.44963226817527902</v>
      </c>
      <c r="H3738">
        <v>0.93361413043466202</v>
      </c>
      <c r="I3738">
        <v>6</v>
      </c>
      <c r="J3738">
        <v>1.42987729765863</v>
      </c>
      <c r="K3738">
        <v>0.48082853617834098</v>
      </c>
    </row>
    <row r="3739" spans="1:11" x14ac:dyDescent="0.2">
      <c r="A3739" t="s">
        <v>20858</v>
      </c>
      <c r="B3739" t="s">
        <v>20859</v>
      </c>
      <c r="C3739">
        <v>23.826598707506299</v>
      </c>
      <c r="D3739" t="s">
        <v>104</v>
      </c>
      <c r="E3739">
        <v>3.875E-3</v>
      </c>
      <c r="F3739">
        <v>0.83426713198423297</v>
      </c>
      <c r="G3739">
        <v>0.98606252808990502</v>
      </c>
      <c r="H3739">
        <v>2.4999999999976998E-3</v>
      </c>
      <c r="I3739">
        <v>5</v>
      </c>
      <c r="J3739">
        <v>0.36216390108006602</v>
      </c>
      <c r="K3739">
        <v>2.4117282931576698</v>
      </c>
    </row>
    <row r="3740" spans="1:11" x14ac:dyDescent="0.2">
      <c r="A3740" t="s">
        <v>20858</v>
      </c>
      <c r="B3740" t="s">
        <v>20860</v>
      </c>
      <c r="C3740">
        <v>65.864759973351795</v>
      </c>
      <c r="D3740" t="s">
        <v>15313</v>
      </c>
      <c r="E3740">
        <v>4.675E-2</v>
      </c>
      <c r="F3740">
        <v>0.91574663668870904</v>
      </c>
      <c r="G3740">
        <v>0.97285096548435102</v>
      </c>
      <c r="H3740">
        <v>1.6576086956561601E-2</v>
      </c>
      <c r="I3740">
        <v>1</v>
      </c>
      <c r="J3740">
        <v>0.36216390108006602</v>
      </c>
      <c r="K3740">
        <v>1.3302183847914599</v>
      </c>
    </row>
    <row r="3741" spans="1:11" x14ac:dyDescent="0.2">
      <c r="A3741" t="s">
        <v>20861</v>
      </c>
      <c r="B3741" t="s">
        <v>20862</v>
      </c>
      <c r="C3741">
        <v>54.829609624353601</v>
      </c>
      <c r="D3741" t="s">
        <v>15313</v>
      </c>
      <c r="E3741">
        <v>2.4125000000000001E-2</v>
      </c>
      <c r="F3741">
        <v>0.777180776000022</v>
      </c>
      <c r="G3741">
        <v>0.96196801275284805</v>
      </c>
      <c r="H3741">
        <v>2.9864130434802402E-2</v>
      </c>
      <c r="I3741">
        <v>2</v>
      </c>
      <c r="J3741">
        <v>-6.1788212581865398E-2</v>
      </c>
      <c r="K3741">
        <v>1.6175326779841599</v>
      </c>
    </row>
    <row r="3742" spans="1:11" x14ac:dyDescent="0.2">
      <c r="A3742" t="s">
        <v>20861</v>
      </c>
      <c r="B3742" t="s">
        <v>20863</v>
      </c>
      <c r="C3742">
        <v>55.066896441460898</v>
      </c>
      <c r="D3742" t="s">
        <v>15313</v>
      </c>
      <c r="E3742">
        <v>2.6374999999999999E-2</v>
      </c>
      <c r="F3742">
        <v>0.124132104218006</v>
      </c>
      <c r="G3742">
        <v>0.67768887034020597</v>
      </c>
      <c r="H3742">
        <v>0.47532608695648498</v>
      </c>
      <c r="I3742">
        <v>2</v>
      </c>
      <c r="J3742">
        <v>-6.1788212581865398E-2</v>
      </c>
      <c r="K3742">
        <v>1.57880753169425</v>
      </c>
    </row>
    <row r="3743" spans="1:11" x14ac:dyDescent="0.2">
      <c r="A3743" t="s">
        <v>20864</v>
      </c>
      <c r="B3743" t="s">
        <v>20865</v>
      </c>
      <c r="C3743">
        <v>29.372785084320999</v>
      </c>
      <c r="D3743" t="s">
        <v>104</v>
      </c>
      <c r="E3743">
        <v>2.6875E-2</v>
      </c>
      <c r="F3743">
        <v>0.40909306704998</v>
      </c>
      <c r="G3743">
        <v>0.91972936900644497</v>
      </c>
      <c r="H3743">
        <v>9.1875000000001705E-2</v>
      </c>
      <c r="I3743">
        <v>1</v>
      </c>
      <c r="J3743">
        <v>0.20044180209023299</v>
      </c>
      <c r="K3743">
        <v>1.5706515270763299</v>
      </c>
    </row>
    <row r="3744" spans="1:11" x14ac:dyDescent="0.2">
      <c r="A3744" t="s">
        <v>20866</v>
      </c>
      <c r="B3744" t="s">
        <v>20867</v>
      </c>
      <c r="C3744">
        <v>71.798955983619805</v>
      </c>
      <c r="D3744" t="s">
        <v>103</v>
      </c>
      <c r="E3744">
        <v>8.6874999999999994E-2</v>
      </c>
      <c r="F3744">
        <v>0.823529914021492</v>
      </c>
      <c r="G3744">
        <v>0.95868125696318796</v>
      </c>
      <c r="H3744">
        <v>3.5597826086956198E-2</v>
      </c>
      <c r="I3744">
        <v>2</v>
      </c>
      <c r="J3744">
        <v>0.29835912063419501</v>
      </c>
      <c r="K3744">
        <v>1.0611051824018201</v>
      </c>
    </row>
    <row r="3745" spans="1:11" x14ac:dyDescent="0.2">
      <c r="A3745" t="s">
        <v>20866</v>
      </c>
      <c r="B3745" t="s">
        <v>20868</v>
      </c>
      <c r="C3745">
        <v>35.143185673404297</v>
      </c>
      <c r="D3745" t="s">
        <v>104</v>
      </c>
      <c r="E3745">
        <v>5.9124999999999997E-2</v>
      </c>
      <c r="F3745">
        <v>0.22785606607794701</v>
      </c>
      <c r="G3745">
        <v>0.82847904534519001</v>
      </c>
      <c r="H3745">
        <v>0.23345108695652</v>
      </c>
      <c r="I3745">
        <v>1</v>
      </c>
      <c r="J3745">
        <v>0.29835912063419501</v>
      </c>
      <c r="K3745">
        <v>1.22822884625413</v>
      </c>
    </row>
    <row r="3746" spans="1:11" x14ac:dyDescent="0.2">
      <c r="A3746" t="s">
        <v>20869</v>
      </c>
      <c r="B3746" t="s">
        <v>19954</v>
      </c>
      <c r="C3746">
        <v>30.9383799457432</v>
      </c>
      <c r="D3746" t="s">
        <v>104</v>
      </c>
      <c r="E3746">
        <v>3.3500000000000002E-2</v>
      </c>
      <c r="F3746">
        <v>0.84353773295879297</v>
      </c>
      <c r="G3746">
        <v>0.98270788492838601</v>
      </c>
      <c r="H3746">
        <v>5.2445652173957998E-3</v>
      </c>
      <c r="I3746">
        <v>2</v>
      </c>
      <c r="J3746">
        <v>0.750573504140156</v>
      </c>
      <c r="K3746">
        <v>1.4749551929631499</v>
      </c>
    </row>
    <row r="3747" spans="1:11" x14ac:dyDescent="0.2">
      <c r="A3747" t="s">
        <v>20869</v>
      </c>
      <c r="B3747" t="s">
        <v>19955</v>
      </c>
      <c r="C3747">
        <v>38.237817609930403</v>
      </c>
      <c r="D3747" t="s">
        <v>15313</v>
      </c>
      <c r="E3747">
        <v>2.6250000000000002E-3</v>
      </c>
      <c r="F3747">
        <v>0.75134184956550598</v>
      </c>
      <c r="G3747">
        <v>0.97020692201927605</v>
      </c>
      <c r="H3747">
        <v>1.8722826086999999E-2</v>
      </c>
      <c r="I3747">
        <v>3</v>
      </c>
      <c r="J3747">
        <v>0.750573504140156</v>
      </c>
      <c r="K3747">
        <v>2.5808706922580198</v>
      </c>
    </row>
    <row r="3748" spans="1:11" x14ac:dyDescent="0.2">
      <c r="A3748" t="s">
        <v>20869</v>
      </c>
      <c r="B3748" t="s">
        <v>19956</v>
      </c>
      <c r="C3748">
        <v>37.337199857869201</v>
      </c>
      <c r="D3748" t="s">
        <v>105</v>
      </c>
      <c r="E3748">
        <v>2.9125000000000002E-2</v>
      </c>
      <c r="F3748">
        <v>0.73782547563314405</v>
      </c>
      <c r="G3748">
        <v>0.96938127835121302</v>
      </c>
      <c r="H3748">
        <v>2.0081521739157799E-2</v>
      </c>
      <c r="I3748">
        <v>5</v>
      </c>
      <c r="J3748">
        <v>0.750573504140156</v>
      </c>
      <c r="K3748">
        <v>1.53573406596592</v>
      </c>
    </row>
    <row r="3749" spans="1:11" x14ac:dyDescent="0.2">
      <c r="A3749" t="s">
        <v>20870</v>
      </c>
      <c r="B3749" t="s">
        <v>20871</v>
      </c>
      <c r="C3749">
        <v>48.341643355310403</v>
      </c>
      <c r="D3749" t="s">
        <v>15313</v>
      </c>
      <c r="E3749">
        <v>1.4500000000000001E-2</v>
      </c>
      <c r="F3749">
        <v>0.92650622874498301</v>
      </c>
      <c r="G3749">
        <v>0.98056361670601599</v>
      </c>
      <c r="H3749">
        <v>7.2554347826212003E-3</v>
      </c>
      <c r="I3749">
        <v>3</v>
      </c>
      <c r="J3749">
        <v>-0.325271446385902</v>
      </c>
      <c r="K3749">
        <v>1.8386319977650201</v>
      </c>
    </row>
    <row r="3750" spans="1:11" x14ac:dyDescent="0.2">
      <c r="A3750" t="s">
        <v>20872</v>
      </c>
      <c r="B3750" t="s">
        <v>20873</v>
      </c>
      <c r="C3750">
        <v>67.253743075265305</v>
      </c>
      <c r="D3750" t="s">
        <v>103</v>
      </c>
      <c r="E3750">
        <v>7.7875E-2</v>
      </c>
      <c r="F3750">
        <v>0.62364856526255597</v>
      </c>
      <c r="G3750">
        <v>0.92040655873469901</v>
      </c>
      <c r="H3750">
        <v>9.0434782608696196E-2</v>
      </c>
      <c r="I3750">
        <v>1</v>
      </c>
      <c r="J3750">
        <v>0.87672735509994204</v>
      </c>
      <c r="K3750">
        <v>1.10860194033277</v>
      </c>
    </row>
    <row r="3751" spans="1:11" x14ac:dyDescent="0.2">
      <c r="A3751" t="s">
        <v>20874</v>
      </c>
      <c r="B3751" t="s">
        <v>20875</v>
      </c>
      <c r="C3751">
        <v>42.717512889188498</v>
      </c>
      <c r="D3751" t="s">
        <v>15313</v>
      </c>
      <c r="E3751">
        <v>7.1250000000000003E-3</v>
      </c>
      <c r="F3751">
        <v>0.95523103326559</v>
      </c>
      <c r="G3751">
        <v>0.98448998754934802</v>
      </c>
      <c r="H3751">
        <v>3.7228260869568001E-3</v>
      </c>
      <c r="I3751">
        <v>1</v>
      </c>
      <c r="J3751">
        <v>1.2881727188138401</v>
      </c>
      <c r="K3751">
        <v>2.1472151313194501</v>
      </c>
    </row>
    <row r="3752" spans="1:11" x14ac:dyDescent="0.2">
      <c r="A3752" t="s">
        <v>20874</v>
      </c>
      <c r="B3752" t="s">
        <v>20876</v>
      </c>
      <c r="C3752">
        <v>43.024389044011897</v>
      </c>
      <c r="D3752" t="s">
        <v>15313</v>
      </c>
      <c r="E3752">
        <v>8.1250000000000003E-3</v>
      </c>
      <c r="F3752">
        <v>0.82605876028537695</v>
      </c>
      <c r="G3752">
        <v>0.97472890811970103</v>
      </c>
      <c r="H3752">
        <v>1.41576086956831E-2</v>
      </c>
      <c r="I3752">
        <v>3</v>
      </c>
      <c r="J3752">
        <v>1.2881727188138401</v>
      </c>
      <c r="K3752">
        <v>2.0901766303490801</v>
      </c>
    </row>
    <row r="3753" spans="1:11" x14ac:dyDescent="0.2">
      <c r="A3753" t="s">
        <v>20877</v>
      </c>
      <c r="B3753" t="s">
        <v>20878</v>
      </c>
      <c r="C3753">
        <v>31.407847607381701</v>
      </c>
      <c r="D3753" t="s">
        <v>105</v>
      </c>
      <c r="E3753">
        <v>3.875E-3</v>
      </c>
      <c r="F3753">
        <v>0.83869061619043295</v>
      </c>
      <c r="G3753">
        <v>0.98213641692812104</v>
      </c>
      <c r="H3753">
        <v>5.2445652173957998E-3</v>
      </c>
      <c r="I3753">
        <v>1</v>
      </c>
      <c r="J3753">
        <v>-1.08000698225442</v>
      </c>
      <c r="K3753">
        <v>2.4117282931576698</v>
      </c>
    </row>
    <row r="3754" spans="1:11" x14ac:dyDescent="0.2">
      <c r="A3754" t="s">
        <v>20877</v>
      </c>
      <c r="B3754" t="s">
        <v>20879</v>
      </c>
      <c r="C3754">
        <v>31.3909329910379</v>
      </c>
      <c r="D3754" t="s">
        <v>105</v>
      </c>
      <c r="E3754">
        <v>3.875E-3</v>
      </c>
      <c r="F3754">
        <v>0.54742546379566104</v>
      </c>
      <c r="G3754">
        <v>0.94784508078308505</v>
      </c>
      <c r="H3754">
        <v>5.09510869565446E-2</v>
      </c>
      <c r="I3754">
        <v>2</v>
      </c>
      <c r="J3754">
        <v>-1.08000698225442</v>
      </c>
      <c r="K3754">
        <v>2.4117282931576698</v>
      </c>
    </row>
    <row r="3755" spans="1:11" x14ac:dyDescent="0.2">
      <c r="A3755" t="s">
        <v>20877</v>
      </c>
      <c r="B3755" t="s">
        <v>20880</v>
      </c>
      <c r="C3755">
        <v>23.145558959644202</v>
      </c>
      <c r="D3755" t="s">
        <v>104</v>
      </c>
      <c r="E3755">
        <v>3.2499999999999999E-3</v>
      </c>
      <c r="F3755">
        <v>0.46681764349341298</v>
      </c>
      <c r="G3755">
        <v>0.94735844401763203</v>
      </c>
      <c r="H3755">
        <v>5.09510869565446E-2</v>
      </c>
      <c r="I3755">
        <v>4</v>
      </c>
      <c r="J3755">
        <v>-1.08000698225442</v>
      </c>
      <c r="K3755">
        <v>2.4881166390211198</v>
      </c>
    </row>
    <row r="3756" spans="1:11" x14ac:dyDescent="0.2">
      <c r="A3756" t="s">
        <v>20877</v>
      </c>
      <c r="B3756" t="s">
        <v>20881</v>
      </c>
      <c r="C3756">
        <v>27.865237689079802</v>
      </c>
      <c r="D3756" t="s">
        <v>104</v>
      </c>
      <c r="E3756">
        <v>1.9E-2</v>
      </c>
      <c r="F3756">
        <v>0.33676872774958599</v>
      </c>
      <c r="G3756">
        <v>0.90158581084781098</v>
      </c>
      <c r="H3756">
        <v>0.11961956521740499</v>
      </c>
      <c r="I3756">
        <v>1</v>
      </c>
      <c r="J3756">
        <v>-1.08000698225442</v>
      </c>
      <c r="K3756">
        <v>1.72124639904717</v>
      </c>
    </row>
    <row r="3757" spans="1:11" x14ac:dyDescent="0.2">
      <c r="A3757" t="s">
        <v>20882</v>
      </c>
      <c r="B3757" t="s">
        <v>20883</v>
      </c>
      <c r="C3757">
        <v>34.563836470640297</v>
      </c>
      <c r="D3757" t="s">
        <v>103</v>
      </c>
      <c r="E3757">
        <v>8.1250000000000003E-3</v>
      </c>
      <c r="F3757">
        <v>0.24995817989110899</v>
      </c>
      <c r="G3757">
        <v>0.84225643735512901</v>
      </c>
      <c r="H3757">
        <v>0.21220108695652501</v>
      </c>
      <c r="I3757">
        <v>1</v>
      </c>
      <c r="J3757">
        <v>1.1498915036976101</v>
      </c>
      <c r="K3757">
        <v>2.0901766303490801</v>
      </c>
    </row>
    <row r="3758" spans="1:11" x14ac:dyDescent="0.2">
      <c r="A3758" t="s">
        <v>20884</v>
      </c>
      <c r="B3758" t="s">
        <v>20885</v>
      </c>
      <c r="C3758">
        <v>53.404574752582</v>
      </c>
      <c r="D3758" t="s">
        <v>15313</v>
      </c>
      <c r="E3758">
        <v>2.1999999999999999E-2</v>
      </c>
      <c r="F3758">
        <v>0.93136073648929596</v>
      </c>
      <c r="G3758">
        <v>0.97900916716242203</v>
      </c>
      <c r="H3758">
        <v>8.4239130434865996E-3</v>
      </c>
      <c r="I3758">
        <v>6</v>
      </c>
      <c r="J3758">
        <v>0.62922552663574105</v>
      </c>
      <c r="K3758">
        <v>1.6575773191777901</v>
      </c>
    </row>
    <row r="3759" spans="1:11" x14ac:dyDescent="0.2">
      <c r="A3759" t="s">
        <v>20886</v>
      </c>
      <c r="B3759" t="s">
        <v>20887</v>
      </c>
      <c r="C3759">
        <v>32.758760102876799</v>
      </c>
      <c r="D3759" t="s">
        <v>103</v>
      </c>
      <c r="E3759">
        <v>6.2500000000000003E-3</v>
      </c>
      <c r="F3759">
        <v>0.89059773832559497</v>
      </c>
      <c r="G3759">
        <v>0.98468266444983499</v>
      </c>
      <c r="H3759">
        <v>3.7228260869568001E-3</v>
      </c>
      <c r="I3759">
        <v>1</v>
      </c>
      <c r="J3759">
        <v>0.55191263101489796</v>
      </c>
      <c r="K3759">
        <v>2.2041199826559201</v>
      </c>
    </row>
    <row r="3760" spans="1:11" x14ac:dyDescent="0.2">
      <c r="A3760" t="s">
        <v>20886</v>
      </c>
      <c r="B3760" t="s">
        <v>20888</v>
      </c>
      <c r="C3760">
        <v>43.603127673656701</v>
      </c>
      <c r="D3760" t="s">
        <v>105</v>
      </c>
      <c r="E3760">
        <v>6.25E-2</v>
      </c>
      <c r="F3760">
        <v>0.90107923001050905</v>
      </c>
      <c r="G3760">
        <v>0.98063529523911896</v>
      </c>
      <c r="H3760">
        <v>7.2554347826212003E-3</v>
      </c>
      <c r="I3760">
        <v>1</v>
      </c>
      <c r="J3760">
        <v>0.55191263101489796</v>
      </c>
      <c r="K3760">
        <v>1.2041199826559199</v>
      </c>
    </row>
    <row r="3761" spans="1:11" x14ac:dyDescent="0.2">
      <c r="A3761" t="s">
        <v>20889</v>
      </c>
      <c r="B3761" t="s">
        <v>20890</v>
      </c>
      <c r="C3761">
        <v>87.477277059147895</v>
      </c>
      <c r="D3761" t="s">
        <v>15313</v>
      </c>
      <c r="E3761">
        <v>9.1499999999999998E-2</v>
      </c>
      <c r="F3761">
        <v>0.53305127099156302</v>
      </c>
      <c r="G3761">
        <v>0.86382134258838805</v>
      </c>
      <c r="H3761">
        <v>0.17929347826085901</v>
      </c>
      <c r="I3761">
        <v>1</v>
      </c>
      <c r="J3761">
        <v>-0.91673700191999996</v>
      </c>
      <c r="K3761">
        <v>1.03857890593355</v>
      </c>
    </row>
    <row r="3762" spans="1:11" x14ac:dyDescent="0.2">
      <c r="A3762" t="s">
        <v>20889</v>
      </c>
      <c r="B3762" t="s">
        <v>20891</v>
      </c>
      <c r="C3762">
        <v>195.09939822191299</v>
      </c>
      <c r="D3762" t="s">
        <v>15313</v>
      </c>
      <c r="E3762">
        <v>0.266124999999999</v>
      </c>
      <c r="F3762">
        <v>0.43971353024244297</v>
      </c>
      <c r="G3762">
        <v>0.67072024720513301</v>
      </c>
      <c r="H3762">
        <v>0.48831521739127398</v>
      </c>
      <c r="I3762">
        <v>1</v>
      </c>
      <c r="J3762">
        <v>-0.91673700191999996</v>
      </c>
      <c r="K3762">
        <v>0.57491432555362099</v>
      </c>
    </row>
    <row r="3763" spans="1:11" x14ac:dyDescent="0.2">
      <c r="A3763" t="s">
        <v>20892</v>
      </c>
      <c r="B3763" t="s">
        <v>20893</v>
      </c>
      <c r="C3763">
        <v>87.235254125753997</v>
      </c>
      <c r="D3763" t="s">
        <v>15315</v>
      </c>
      <c r="E3763">
        <v>0.41912500000000003</v>
      </c>
      <c r="F3763">
        <v>0.85039529204368502</v>
      </c>
      <c r="G3763">
        <v>0.95507422155357502</v>
      </c>
      <c r="H3763">
        <v>3.9646739130446897E-2</v>
      </c>
      <c r="I3763">
        <v>1</v>
      </c>
      <c r="J3763">
        <v>0.95505204575536295</v>
      </c>
      <c r="K3763">
        <v>0.37765643356312301</v>
      </c>
    </row>
    <row r="3764" spans="1:11" x14ac:dyDescent="0.2">
      <c r="A3764" t="s">
        <v>20894</v>
      </c>
      <c r="B3764" t="s">
        <v>20895</v>
      </c>
      <c r="C3764">
        <v>33.150785197315599</v>
      </c>
      <c r="D3764" t="s">
        <v>103</v>
      </c>
      <c r="E3764">
        <v>6.6249999999999998E-3</v>
      </c>
      <c r="F3764">
        <v>0.88214398175477904</v>
      </c>
      <c r="G3764">
        <v>0.98400895375435304</v>
      </c>
      <c r="H3764">
        <v>3.7228260869568001E-3</v>
      </c>
      <c r="I3764">
        <v>3</v>
      </c>
      <c r="J3764">
        <v>7.2076132570245796E-2</v>
      </c>
      <c r="K3764">
        <v>2.1788141173911502</v>
      </c>
    </row>
    <row r="3765" spans="1:11" x14ac:dyDescent="0.2">
      <c r="A3765" t="s">
        <v>20896</v>
      </c>
      <c r="B3765" t="s">
        <v>20897</v>
      </c>
      <c r="C3765">
        <v>72.181472934327005</v>
      </c>
      <c r="D3765" t="s">
        <v>15313</v>
      </c>
      <c r="E3765">
        <v>6.2625E-2</v>
      </c>
      <c r="F3765">
        <v>0.86190726608037904</v>
      </c>
      <c r="G3765">
        <v>0.96391048966146697</v>
      </c>
      <c r="H3765">
        <v>2.82065217391647E-2</v>
      </c>
      <c r="I3765">
        <v>1</v>
      </c>
      <c r="J3765">
        <v>0.66786816659636195</v>
      </c>
      <c r="K3765">
        <v>1.2032522611246901</v>
      </c>
    </row>
    <row r="3766" spans="1:11" x14ac:dyDescent="0.2">
      <c r="A3766" t="s">
        <v>20898</v>
      </c>
      <c r="B3766" t="s">
        <v>20899</v>
      </c>
      <c r="C3766">
        <v>49.543690902578398</v>
      </c>
      <c r="D3766" t="s">
        <v>104</v>
      </c>
      <c r="E3766">
        <v>0.15725</v>
      </c>
      <c r="F3766">
        <v>0.83565360307693404</v>
      </c>
      <c r="G3766">
        <v>0.97212091312764504</v>
      </c>
      <c r="H3766">
        <v>1.6576086956561601E-2</v>
      </c>
      <c r="I3766">
        <v>3</v>
      </c>
      <c r="J3766">
        <v>1.89870681339976</v>
      </c>
      <c r="K3766">
        <v>0.80340934588269297</v>
      </c>
    </row>
    <row r="3767" spans="1:11" x14ac:dyDescent="0.2">
      <c r="A3767" t="s">
        <v>20898</v>
      </c>
      <c r="B3767" t="s">
        <v>20900</v>
      </c>
      <c r="C3767">
        <v>34.164294394111003</v>
      </c>
      <c r="D3767" t="s">
        <v>104</v>
      </c>
      <c r="E3767">
        <v>5.4125E-2</v>
      </c>
      <c r="F3767">
        <v>0.55962961539626099</v>
      </c>
      <c r="G3767">
        <v>0.94603489486864401</v>
      </c>
      <c r="H3767">
        <v>5.2336956521756399E-2</v>
      </c>
      <c r="I3767">
        <v>5</v>
      </c>
      <c r="J3767">
        <v>1.89870681339976</v>
      </c>
      <c r="K3767">
        <v>1.26660209063857</v>
      </c>
    </row>
    <row r="3768" spans="1:11" x14ac:dyDescent="0.2">
      <c r="A3768" t="s">
        <v>20901</v>
      </c>
      <c r="B3768" t="s">
        <v>20902</v>
      </c>
      <c r="C3768">
        <v>30.313608965597901</v>
      </c>
      <c r="D3768" t="s">
        <v>15315</v>
      </c>
      <c r="E3768">
        <v>2.1250000000000002E-3</v>
      </c>
      <c r="F3768">
        <v>0.68563564866781201</v>
      </c>
      <c r="G3768">
        <v>0.96951356513631703</v>
      </c>
      <c r="H3768">
        <v>2.0081521739157799E-2</v>
      </c>
      <c r="I3768">
        <v>2</v>
      </c>
      <c r="J3768">
        <v>0.65470540788598297</v>
      </c>
      <c r="K3768">
        <v>2.6726410656136599</v>
      </c>
    </row>
    <row r="3769" spans="1:11" x14ac:dyDescent="0.2">
      <c r="A3769" t="s">
        <v>20903</v>
      </c>
      <c r="B3769" t="s">
        <v>20904</v>
      </c>
      <c r="C3769">
        <v>29.538178049146399</v>
      </c>
      <c r="D3769" t="s">
        <v>105</v>
      </c>
      <c r="E3769">
        <v>1.1249999999999999E-3</v>
      </c>
      <c r="F3769">
        <v>0.79917882755398695</v>
      </c>
      <c r="G3769">
        <v>0.98047775902715695</v>
      </c>
      <c r="H3769">
        <v>7.2554347826212003E-3</v>
      </c>
      <c r="I3769">
        <v>1</v>
      </c>
      <c r="J3769">
        <v>0.39085958821547501</v>
      </c>
      <c r="K3769">
        <v>2.9488474775526101</v>
      </c>
    </row>
    <row r="3770" spans="1:11" x14ac:dyDescent="0.2">
      <c r="A3770" t="s">
        <v>20905</v>
      </c>
      <c r="B3770" t="s">
        <v>20071</v>
      </c>
      <c r="C3770">
        <v>32.3904368458604</v>
      </c>
      <c r="D3770" t="s">
        <v>103</v>
      </c>
      <c r="E3770">
        <v>5.2500000000000003E-3</v>
      </c>
      <c r="F3770">
        <v>0.75435584783553999</v>
      </c>
      <c r="G3770">
        <v>0.97482220471696701</v>
      </c>
      <c r="H3770">
        <v>1.41576086956831E-2</v>
      </c>
      <c r="I3770">
        <v>2</v>
      </c>
      <c r="J3770">
        <v>1.16320232031689</v>
      </c>
      <c r="K3770">
        <v>2.2798406965940399</v>
      </c>
    </row>
    <row r="3771" spans="1:11" x14ac:dyDescent="0.2">
      <c r="A3771" t="s">
        <v>20905</v>
      </c>
      <c r="B3771" t="s">
        <v>20072</v>
      </c>
      <c r="C3771">
        <v>67.361601576884098</v>
      </c>
      <c r="D3771" t="s">
        <v>105</v>
      </c>
      <c r="E3771">
        <v>0.20549999999999999</v>
      </c>
      <c r="F3771">
        <v>0.88962578028440398</v>
      </c>
      <c r="G3771">
        <v>0.96945951726940804</v>
      </c>
      <c r="H3771">
        <v>2.0081521739157799E-2</v>
      </c>
      <c r="I3771">
        <v>2</v>
      </c>
      <c r="J3771">
        <v>1.16320232031689</v>
      </c>
      <c r="K3771">
        <v>0.68718817378791197</v>
      </c>
    </row>
    <row r="3772" spans="1:11" x14ac:dyDescent="0.2">
      <c r="A3772" t="s">
        <v>20905</v>
      </c>
      <c r="B3772" t="s">
        <v>20073</v>
      </c>
      <c r="C3772">
        <v>38.8863770732099</v>
      </c>
      <c r="D3772" t="s">
        <v>15315</v>
      </c>
      <c r="E3772">
        <v>2.4E-2</v>
      </c>
      <c r="F3772">
        <v>0.39451590552926002</v>
      </c>
      <c r="G3772">
        <v>0.89187591874568894</v>
      </c>
      <c r="H3772">
        <v>0.135353260869578</v>
      </c>
      <c r="I3772">
        <v>5</v>
      </c>
      <c r="J3772">
        <v>1.16320232031689</v>
      </c>
      <c r="K3772">
        <v>1.6197887582883901</v>
      </c>
    </row>
    <row r="3773" spans="1:11" x14ac:dyDescent="0.2">
      <c r="A3773" t="s">
        <v>20905</v>
      </c>
      <c r="B3773" t="s">
        <v>20074</v>
      </c>
      <c r="C3773">
        <v>30.233860124945799</v>
      </c>
      <c r="D3773" t="s">
        <v>104</v>
      </c>
      <c r="E3773">
        <v>2.9749999999999999E-2</v>
      </c>
      <c r="F3773">
        <v>0.27337287366390201</v>
      </c>
      <c r="G3773">
        <v>0.86926476112487805</v>
      </c>
      <c r="H3773">
        <v>0.17043478260868</v>
      </c>
      <c r="I3773">
        <v>1</v>
      </c>
      <c r="J3773">
        <v>1.16320232031689</v>
      </c>
      <c r="K3773">
        <v>1.5265130299354299</v>
      </c>
    </row>
    <row r="3774" spans="1:11" x14ac:dyDescent="0.2">
      <c r="A3774" t="s">
        <v>20905</v>
      </c>
      <c r="B3774" t="s">
        <v>20075</v>
      </c>
      <c r="C3774">
        <v>29.177244756663999</v>
      </c>
      <c r="D3774" t="s">
        <v>104</v>
      </c>
      <c r="E3774">
        <v>2.4250000000000001E-2</v>
      </c>
      <c r="F3774">
        <v>0.18619130551815</v>
      </c>
      <c r="G3774">
        <v>0.83168396280693302</v>
      </c>
      <c r="H3774">
        <v>0.22872282608696501</v>
      </c>
      <c r="I3774">
        <v>2</v>
      </c>
      <c r="J3774">
        <v>1.16320232031689</v>
      </c>
      <c r="K3774">
        <v>1.61528825706171</v>
      </c>
    </row>
    <row r="3775" spans="1:11" x14ac:dyDescent="0.2">
      <c r="A3775" t="s">
        <v>20906</v>
      </c>
      <c r="B3775" t="s">
        <v>20907</v>
      </c>
      <c r="C3775">
        <v>34.274046339446897</v>
      </c>
      <c r="D3775" t="s">
        <v>15313</v>
      </c>
      <c r="E3775">
        <v>8.7500000000000002E-4</v>
      </c>
      <c r="F3775">
        <v>0.67691095173358895</v>
      </c>
      <c r="G3775">
        <v>0.96466046735288202</v>
      </c>
      <c r="H3775">
        <v>2.6739130434805199E-2</v>
      </c>
      <c r="I3775">
        <v>1</v>
      </c>
      <c r="J3775">
        <v>0.56489487305765895</v>
      </c>
      <c r="K3775">
        <v>3.0579919469776802</v>
      </c>
    </row>
    <row r="3776" spans="1:11" x14ac:dyDescent="0.2">
      <c r="A3776" t="s">
        <v>20906</v>
      </c>
      <c r="B3776" t="s">
        <v>20908</v>
      </c>
      <c r="C3776">
        <v>6794.8224867270301</v>
      </c>
      <c r="D3776" t="s">
        <v>15315</v>
      </c>
      <c r="E3776">
        <v>8.8946249999999996</v>
      </c>
      <c r="F3776">
        <v>4.7567822039127003E-3</v>
      </c>
      <c r="G3776">
        <v>1.21341633482619E-2</v>
      </c>
      <c r="H3776">
        <v>18.617989130434701</v>
      </c>
      <c r="I3776">
        <v>1</v>
      </c>
      <c r="J3776">
        <v>0.56489487305765895</v>
      </c>
      <c r="K3776">
        <v>-0.94912764282311501</v>
      </c>
    </row>
    <row r="3777" spans="1:11" x14ac:dyDescent="0.2">
      <c r="A3777" t="s">
        <v>20909</v>
      </c>
      <c r="B3777" t="s">
        <v>19777</v>
      </c>
      <c r="C3777">
        <v>48.211773821333402</v>
      </c>
      <c r="D3777" t="s">
        <v>15315</v>
      </c>
      <c r="E3777">
        <v>8.2375000000000004E-2</v>
      </c>
      <c r="F3777">
        <v>0.87138634175062102</v>
      </c>
      <c r="G3777">
        <v>0.97620065657706301</v>
      </c>
      <c r="H3777">
        <v>1.2092391304364E-2</v>
      </c>
      <c r="I3777">
        <v>1</v>
      </c>
      <c r="J3777">
        <v>0.59429522843037097</v>
      </c>
      <c r="K3777">
        <v>1.0842045723979301</v>
      </c>
    </row>
    <row r="3778" spans="1:11" x14ac:dyDescent="0.2">
      <c r="A3778" t="s">
        <v>20909</v>
      </c>
      <c r="B3778" t="s">
        <v>20910</v>
      </c>
      <c r="C3778">
        <v>76.477240047410007</v>
      </c>
      <c r="D3778" t="s">
        <v>108</v>
      </c>
      <c r="E3778">
        <v>0.46100000000000002</v>
      </c>
      <c r="F3778">
        <v>0.95713646709918898</v>
      </c>
      <c r="G3778">
        <v>0.97316402791706302</v>
      </c>
      <c r="H3778">
        <v>1.5380434782642199E-2</v>
      </c>
      <c r="I3778">
        <v>1</v>
      </c>
      <c r="J3778">
        <v>0.59429522843037097</v>
      </c>
      <c r="K3778">
        <v>0.33629907461035102</v>
      </c>
    </row>
    <row r="3779" spans="1:11" x14ac:dyDescent="0.2">
      <c r="A3779" t="s">
        <v>20909</v>
      </c>
      <c r="B3779" t="s">
        <v>20911</v>
      </c>
      <c r="C3779">
        <v>71.872575062515295</v>
      </c>
      <c r="D3779" t="s">
        <v>15315</v>
      </c>
      <c r="E3779">
        <v>0.28275</v>
      </c>
      <c r="F3779">
        <v>0.79533339291810901</v>
      </c>
      <c r="G3779">
        <v>0.95417551110759102</v>
      </c>
      <c r="H3779">
        <v>4.11684782608858E-2</v>
      </c>
      <c r="I3779">
        <v>1</v>
      </c>
      <c r="J3779">
        <v>0.59429522843037097</v>
      </c>
      <c r="K3779">
        <v>0.54859738640250699</v>
      </c>
    </row>
    <row r="3780" spans="1:11" x14ac:dyDescent="0.2">
      <c r="A3780" t="s">
        <v>20909</v>
      </c>
      <c r="B3780" t="s">
        <v>19778</v>
      </c>
      <c r="C3780">
        <v>29.739013987573699</v>
      </c>
      <c r="D3780" t="s">
        <v>15315</v>
      </c>
      <c r="E3780">
        <v>1.8749999999999999E-3</v>
      </c>
      <c r="F3780">
        <v>0.53654456138610795</v>
      </c>
      <c r="G3780">
        <v>0.94839912158636397</v>
      </c>
      <c r="H3780">
        <v>4.9510869565239E-2</v>
      </c>
      <c r="I3780">
        <v>2</v>
      </c>
      <c r="J3780">
        <v>0.59429522843037097</v>
      </c>
      <c r="K3780">
        <v>2.7269987279362602</v>
      </c>
    </row>
    <row r="3781" spans="1:11" x14ac:dyDescent="0.2">
      <c r="A3781" t="s">
        <v>20912</v>
      </c>
      <c r="B3781" t="s">
        <v>19548</v>
      </c>
      <c r="C3781">
        <v>71.914502743855607</v>
      </c>
      <c r="D3781" t="s">
        <v>105</v>
      </c>
      <c r="E3781">
        <v>0.22662499999999999</v>
      </c>
      <c r="F3781">
        <v>0.83524665236472995</v>
      </c>
      <c r="G3781">
        <v>0.96035083822933798</v>
      </c>
      <c r="H3781">
        <v>3.3043478260879E-2</v>
      </c>
      <c r="I3781">
        <v>1</v>
      </c>
      <c r="J3781">
        <v>-0.33664743495570598</v>
      </c>
      <c r="K3781">
        <v>0.64469218289643404</v>
      </c>
    </row>
    <row r="3782" spans="1:11" x14ac:dyDescent="0.2">
      <c r="A3782" t="s">
        <v>20912</v>
      </c>
      <c r="B3782" t="s">
        <v>19549</v>
      </c>
      <c r="C3782">
        <v>27.8368174008103</v>
      </c>
      <c r="D3782" t="s">
        <v>104</v>
      </c>
      <c r="E3782">
        <v>1.9E-2</v>
      </c>
      <c r="F3782">
        <v>0.28096725046634602</v>
      </c>
      <c r="G3782">
        <v>0.88119360542311498</v>
      </c>
      <c r="H3782">
        <v>0.15144021739132499</v>
      </c>
      <c r="I3782">
        <v>1</v>
      </c>
      <c r="J3782">
        <v>-0.33664743495570598</v>
      </c>
      <c r="K3782">
        <v>1.72124639904717</v>
      </c>
    </row>
    <row r="3783" spans="1:11" x14ac:dyDescent="0.2">
      <c r="A3783" t="s">
        <v>20912</v>
      </c>
      <c r="B3783" t="s">
        <v>19550</v>
      </c>
      <c r="C3783">
        <v>1238.02133912465</v>
      </c>
      <c r="D3783" t="s">
        <v>104</v>
      </c>
      <c r="E3783">
        <v>1.4546249999999901</v>
      </c>
      <c r="F3783">
        <v>0.37775268405675799</v>
      </c>
      <c r="G3783">
        <v>0.21026274198487599</v>
      </c>
      <c r="H3783">
        <v>1.7730978260868899</v>
      </c>
      <c r="I3783">
        <v>1</v>
      </c>
      <c r="J3783">
        <v>-0.33664743495570598</v>
      </c>
      <c r="K3783">
        <v>-0.16275104732777501</v>
      </c>
    </row>
    <row r="3784" spans="1:11" x14ac:dyDescent="0.2">
      <c r="A3784" t="s">
        <v>20913</v>
      </c>
      <c r="B3784" t="s">
        <v>20914</v>
      </c>
      <c r="C3784">
        <v>42.495806330721798</v>
      </c>
      <c r="D3784" t="s">
        <v>15313</v>
      </c>
      <c r="E3784">
        <v>7.1250000000000003E-3</v>
      </c>
      <c r="F3784">
        <v>0.92168332636356298</v>
      </c>
      <c r="G3784">
        <v>0.98250416302543697</v>
      </c>
      <c r="H3784">
        <v>5.2445652173957998E-3</v>
      </c>
      <c r="I3784">
        <v>2</v>
      </c>
      <c r="J3784">
        <v>1.0602349124471599</v>
      </c>
      <c r="K3784">
        <v>2.1472151313194501</v>
      </c>
    </row>
    <row r="3785" spans="1:11" x14ac:dyDescent="0.2">
      <c r="A3785" t="s">
        <v>20915</v>
      </c>
      <c r="B3785" t="s">
        <v>20916</v>
      </c>
      <c r="C3785">
        <v>51.3088456512628</v>
      </c>
      <c r="D3785" t="s">
        <v>103</v>
      </c>
      <c r="E3785">
        <v>4.3749999999999997E-2</v>
      </c>
      <c r="F3785">
        <v>0.124359771609306</v>
      </c>
      <c r="G3785">
        <v>0.69271946405227602</v>
      </c>
      <c r="H3785">
        <v>0.44913043478260301</v>
      </c>
      <c r="I3785">
        <v>1</v>
      </c>
      <c r="J3785">
        <v>0.54334581448617003</v>
      </c>
      <c r="K3785">
        <v>1.3590219426416601</v>
      </c>
    </row>
    <row r="3786" spans="1:11" x14ac:dyDescent="0.2">
      <c r="A3786" t="s">
        <v>20917</v>
      </c>
      <c r="B3786" t="s">
        <v>20918</v>
      </c>
      <c r="C3786">
        <v>27.994933687399801</v>
      </c>
      <c r="D3786" t="s">
        <v>105</v>
      </c>
      <c r="E3786">
        <v>0</v>
      </c>
      <c r="F3786">
        <v>0.87787911295890797</v>
      </c>
      <c r="G3786">
        <v>0.98618362373353097</v>
      </c>
      <c r="H3786">
        <v>2.4999999999976998E-3</v>
      </c>
      <c r="I3786">
        <v>2</v>
      </c>
      <c r="J3786">
        <v>-9.7652054168283001E-2</v>
      </c>
      <c r="K3786" t="s">
        <v>15687</v>
      </c>
    </row>
    <row r="3787" spans="1:11" x14ac:dyDescent="0.2">
      <c r="A3787" t="s">
        <v>20917</v>
      </c>
      <c r="B3787" t="s">
        <v>20919</v>
      </c>
      <c r="C3787">
        <v>51.869913111023401</v>
      </c>
      <c r="D3787" t="s">
        <v>15315</v>
      </c>
      <c r="E3787">
        <v>0.1115</v>
      </c>
      <c r="F3787">
        <v>0.76192794740199998</v>
      </c>
      <c r="G3787">
        <v>0.96182267333431803</v>
      </c>
      <c r="H3787">
        <v>3.1548913043493998E-2</v>
      </c>
      <c r="I3787">
        <v>1</v>
      </c>
      <c r="J3787">
        <v>-9.7652054168283001E-2</v>
      </c>
      <c r="K3787">
        <v>0.95272513261582004</v>
      </c>
    </row>
    <row r="3788" spans="1:11" x14ac:dyDescent="0.2">
      <c r="A3788" t="s">
        <v>20920</v>
      </c>
      <c r="B3788" t="s">
        <v>20921</v>
      </c>
      <c r="C3788">
        <v>34.609560045997704</v>
      </c>
      <c r="D3788" t="s">
        <v>15313</v>
      </c>
      <c r="E3788">
        <v>1.25E-3</v>
      </c>
      <c r="F3788">
        <v>0.94868136942386605</v>
      </c>
      <c r="G3788">
        <v>0.98701228999841695</v>
      </c>
      <c r="H3788">
        <v>2.0652173913049002E-3</v>
      </c>
      <c r="I3788">
        <v>1</v>
      </c>
      <c r="J3788">
        <v>-0.401070161328347</v>
      </c>
      <c r="K3788">
        <v>2.9030899869919402</v>
      </c>
    </row>
    <row r="3789" spans="1:11" x14ac:dyDescent="0.2">
      <c r="A3789" t="s">
        <v>20922</v>
      </c>
      <c r="B3789" t="s">
        <v>20923</v>
      </c>
      <c r="C3789">
        <v>35.677323351373801</v>
      </c>
      <c r="D3789" t="s">
        <v>108</v>
      </c>
      <c r="E3789">
        <v>2.7625E-2</v>
      </c>
      <c r="F3789">
        <v>0.93058070540428095</v>
      </c>
      <c r="G3789">
        <v>0.98568834178536702</v>
      </c>
      <c r="H3789">
        <v>3.1249999999971001E-3</v>
      </c>
      <c r="I3789">
        <v>1</v>
      </c>
      <c r="J3789">
        <v>-2.3215266411555E-2</v>
      </c>
      <c r="K3789">
        <v>1.55869771330683</v>
      </c>
    </row>
    <row r="3790" spans="1:11" x14ac:dyDescent="0.2">
      <c r="A3790" t="s">
        <v>20924</v>
      </c>
      <c r="B3790" t="s">
        <v>20925</v>
      </c>
      <c r="C3790">
        <v>39.310749205320299</v>
      </c>
      <c r="D3790" t="s">
        <v>108</v>
      </c>
      <c r="E3790">
        <v>4.7500000000000001E-2</v>
      </c>
      <c r="F3790">
        <v>0.69312497600913003</v>
      </c>
      <c r="G3790">
        <v>0.96212749865919001</v>
      </c>
      <c r="H3790">
        <v>2.9864130434802402E-2</v>
      </c>
      <c r="I3790">
        <v>1</v>
      </c>
      <c r="J3790">
        <v>-0.36458186765408601</v>
      </c>
      <c r="K3790">
        <v>1.3233063903751301</v>
      </c>
    </row>
    <row r="3791" spans="1:11" x14ac:dyDescent="0.2">
      <c r="A3791" t="s">
        <v>20926</v>
      </c>
      <c r="B3791" t="s">
        <v>20927</v>
      </c>
      <c r="C3791">
        <v>31.528105543120599</v>
      </c>
      <c r="D3791" t="s">
        <v>103</v>
      </c>
      <c r="E3791">
        <v>4.2500000000000003E-3</v>
      </c>
      <c r="F3791">
        <v>0.88261096179485299</v>
      </c>
      <c r="G3791">
        <v>0.98478661491558905</v>
      </c>
      <c r="H3791">
        <v>3.7228260869568001E-3</v>
      </c>
      <c r="I3791">
        <v>5</v>
      </c>
      <c r="J3791">
        <v>0.20476309653441499</v>
      </c>
      <c r="K3791">
        <v>2.37161106994968</v>
      </c>
    </row>
    <row r="3792" spans="1:11" x14ac:dyDescent="0.2">
      <c r="A3792" t="s">
        <v>20928</v>
      </c>
      <c r="B3792" t="s">
        <v>20929</v>
      </c>
      <c r="C3792">
        <v>31.087254982490201</v>
      </c>
      <c r="D3792" t="s">
        <v>105</v>
      </c>
      <c r="E3792">
        <v>3.1250000000000002E-3</v>
      </c>
      <c r="F3792">
        <v>0.96492035686969702</v>
      </c>
      <c r="G3792">
        <v>0.98897972505512399</v>
      </c>
      <c r="H3792">
        <v>1.6847826086774001E-3</v>
      </c>
      <c r="I3792">
        <v>2</v>
      </c>
      <c r="J3792">
        <v>0.80557917561356995</v>
      </c>
      <c r="K3792">
        <v>2.5051499783199001</v>
      </c>
    </row>
    <row r="3793" spans="1:11" x14ac:dyDescent="0.2">
      <c r="A3793" t="s">
        <v>20930</v>
      </c>
      <c r="B3793" t="s">
        <v>20931</v>
      </c>
      <c r="C3793">
        <v>36.811651034006402</v>
      </c>
      <c r="D3793" t="s">
        <v>108</v>
      </c>
      <c r="E3793">
        <v>3.2375000000000001E-2</v>
      </c>
      <c r="F3793">
        <v>0.92002820968627896</v>
      </c>
      <c r="G3793">
        <v>0.98465745677231598</v>
      </c>
      <c r="H3793">
        <v>3.7228260869568001E-3</v>
      </c>
      <c r="I3793">
        <v>2</v>
      </c>
      <c r="J3793">
        <v>0.38982888651438302</v>
      </c>
      <c r="K3793">
        <v>1.4897902229106901</v>
      </c>
    </row>
    <row r="3794" spans="1:11" x14ac:dyDescent="0.2">
      <c r="A3794" t="s">
        <v>20932</v>
      </c>
      <c r="B3794" t="s">
        <v>20933</v>
      </c>
      <c r="C3794">
        <v>26.324642749428602</v>
      </c>
      <c r="D3794" t="s">
        <v>104</v>
      </c>
      <c r="E3794">
        <v>1.15E-2</v>
      </c>
      <c r="F3794">
        <v>0.64763009175658204</v>
      </c>
      <c r="G3794">
        <v>0.96930206554413401</v>
      </c>
      <c r="H3794">
        <v>2.0081521739157799E-2</v>
      </c>
      <c r="I3794">
        <v>5</v>
      </c>
      <c r="J3794">
        <v>0.64809753058800001</v>
      </c>
      <c r="K3794">
        <v>1.93930215964638</v>
      </c>
    </row>
    <row r="3795" spans="1:11" x14ac:dyDescent="0.2">
      <c r="A3795" t="s">
        <v>20934</v>
      </c>
      <c r="B3795" t="s">
        <v>20935</v>
      </c>
      <c r="C3795">
        <v>56.941301735229899</v>
      </c>
      <c r="D3795" t="s">
        <v>104</v>
      </c>
      <c r="E3795">
        <v>0.20649999999999999</v>
      </c>
      <c r="F3795">
        <v>0.79081730544567097</v>
      </c>
      <c r="G3795">
        <v>0.96251499305805299</v>
      </c>
      <c r="H3795">
        <v>2.9864130434802402E-2</v>
      </c>
      <c r="I3795">
        <v>3</v>
      </c>
      <c r="J3795">
        <v>0.44219785638404402</v>
      </c>
      <c r="K3795">
        <v>0.68507994400757999</v>
      </c>
    </row>
    <row r="3796" spans="1:11" x14ac:dyDescent="0.2">
      <c r="A3796" t="s">
        <v>20936</v>
      </c>
      <c r="B3796" t="s">
        <v>20937</v>
      </c>
      <c r="C3796">
        <v>39.275411932167003</v>
      </c>
      <c r="D3796" t="s">
        <v>103</v>
      </c>
      <c r="E3796">
        <v>1.7749999999999998E-2</v>
      </c>
      <c r="F3796">
        <v>0.81312354654073704</v>
      </c>
      <c r="G3796">
        <v>0.975685908175699</v>
      </c>
      <c r="H3796">
        <v>1.30978260869767E-2</v>
      </c>
      <c r="I3796">
        <v>1</v>
      </c>
      <c r="J3796">
        <v>0.31759354186686001</v>
      </c>
      <c r="K3796">
        <v>1.7508016426088799</v>
      </c>
    </row>
    <row r="3797" spans="1:11" x14ac:dyDescent="0.2">
      <c r="A3797" t="s">
        <v>20938</v>
      </c>
      <c r="B3797" t="s">
        <v>20939</v>
      </c>
      <c r="C3797">
        <v>28.746205516001702</v>
      </c>
      <c r="D3797" t="s">
        <v>15315</v>
      </c>
      <c r="E3797">
        <v>1E-3</v>
      </c>
      <c r="F3797">
        <v>0.94293926656246196</v>
      </c>
      <c r="G3797">
        <v>0.98889935380291805</v>
      </c>
      <c r="H3797">
        <v>1.6847826086774001E-3</v>
      </c>
      <c r="I3797">
        <v>3</v>
      </c>
      <c r="J3797">
        <v>0.32626317715056802</v>
      </c>
      <c r="K3797">
        <v>3</v>
      </c>
    </row>
    <row r="3798" spans="1:11" x14ac:dyDescent="0.2">
      <c r="A3798" t="s">
        <v>20940</v>
      </c>
      <c r="B3798" t="s">
        <v>20941</v>
      </c>
      <c r="C3798">
        <v>49.593889245077399</v>
      </c>
      <c r="D3798" t="s">
        <v>15315</v>
      </c>
      <c r="E3798">
        <v>9.35E-2</v>
      </c>
      <c r="F3798">
        <v>0.82549361139535904</v>
      </c>
      <c r="G3798">
        <v>0.97102684863807198</v>
      </c>
      <c r="H3798">
        <v>1.7663043478293599E-2</v>
      </c>
      <c r="I3798">
        <v>1</v>
      </c>
      <c r="J3798">
        <v>0.77288395121064701</v>
      </c>
      <c r="K3798">
        <v>1.02918838912748</v>
      </c>
    </row>
    <row r="3799" spans="1:11" x14ac:dyDescent="0.2">
      <c r="A3799" t="s">
        <v>20942</v>
      </c>
      <c r="B3799" t="s">
        <v>20943</v>
      </c>
      <c r="C3799">
        <v>50.450767378238602</v>
      </c>
      <c r="D3799" t="s">
        <v>105</v>
      </c>
      <c r="E3799">
        <v>0.109</v>
      </c>
      <c r="F3799">
        <v>0.85021314769983203</v>
      </c>
      <c r="G3799">
        <v>0.97312455585716595</v>
      </c>
      <c r="H3799">
        <v>1.5380434782642199E-2</v>
      </c>
      <c r="I3799">
        <v>4</v>
      </c>
      <c r="J3799">
        <v>0.28205295269891401</v>
      </c>
      <c r="K3799">
        <v>0.96257350205937597</v>
      </c>
    </row>
    <row r="3800" spans="1:11" x14ac:dyDescent="0.2">
      <c r="A3800" t="s">
        <v>20942</v>
      </c>
      <c r="B3800" t="s">
        <v>20944</v>
      </c>
      <c r="C3800">
        <v>94.500469086742399</v>
      </c>
      <c r="D3800" t="s">
        <v>15315</v>
      </c>
      <c r="E3800">
        <v>0.47925000000000001</v>
      </c>
      <c r="F3800">
        <v>0.658762827515602</v>
      </c>
      <c r="G3800">
        <v>0.90466893179991803</v>
      </c>
      <c r="H3800">
        <v>0.11491847826087501</v>
      </c>
      <c r="I3800">
        <v>2</v>
      </c>
      <c r="J3800">
        <v>0.28205295269891401</v>
      </c>
      <c r="K3800">
        <v>0.31943787844989902</v>
      </c>
    </row>
    <row r="3801" spans="1:11" x14ac:dyDescent="0.2">
      <c r="A3801" t="s">
        <v>20945</v>
      </c>
      <c r="B3801" t="s">
        <v>20946</v>
      </c>
      <c r="C3801">
        <v>32.795891801547199</v>
      </c>
      <c r="D3801" t="s">
        <v>15315</v>
      </c>
      <c r="E3801">
        <v>5.2500000000000003E-3</v>
      </c>
      <c r="F3801">
        <v>0.89704641699790899</v>
      </c>
      <c r="G3801">
        <v>0.98503188639786499</v>
      </c>
      <c r="H3801">
        <v>3.1249999999971001E-3</v>
      </c>
      <c r="I3801">
        <v>1</v>
      </c>
      <c r="J3801">
        <v>-6.13993784631287E-2</v>
      </c>
      <c r="K3801">
        <v>2.2798406965940399</v>
      </c>
    </row>
    <row r="3802" spans="1:11" x14ac:dyDescent="0.2">
      <c r="A3802" t="s">
        <v>20945</v>
      </c>
      <c r="B3802" t="s">
        <v>20947</v>
      </c>
      <c r="C3802">
        <v>47.0499120376153</v>
      </c>
      <c r="D3802" t="s">
        <v>105</v>
      </c>
      <c r="E3802">
        <v>8.6124999999999993E-2</v>
      </c>
      <c r="F3802">
        <v>0.85792743414640404</v>
      </c>
      <c r="G3802">
        <v>0.97555513362368196</v>
      </c>
      <c r="H3802">
        <v>1.30978260869767E-2</v>
      </c>
      <c r="I3802">
        <v>3</v>
      </c>
      <c r="J3802">
        <v>-6.13993784631287E-2</v>
      </c>
      <c r="K3802">
        <v>1.0648707650843099</v>
      </c>
    </row>
    <row r="3803" spans="1:11" x14ac:dyDescent="0.2">
      <c r="A3803" t="s">
        <v>20948</v>
      </c>
      <c r="B3803" t="s">
        <v>20949</v>
      </c>
      <c r="C3803">
        <v>32.2783388886794</v>
      </c>
      <c r="D3803" t="s">
        <v>104</v>
      </c>
      <c r="E3803">
        <v>4.0250000000000001E-2</v>
      </c>
      <c r="F3803">
        <v>0.20380536839365901</v>
      </c>
      <c r="G3803">
        <v>0.82724602364722399</v>
      </c>
      <c r="H3803">
        <v>0.23519021739130599</v>
      </c>
      <c r="I3803">
        <v>1</v>
      </c>
      <c r="J3803">
        <v>0.221575125264422</v>
      </c>
      <c r="K3803">
        <v>1.3952341152961101</v>
      </c>
    </row>
    <row r="3804" spans="1:11" x14ac:dyDescent="0.2">
      <c r="A3804" t="s">
        <v>20950</v>
      </c>
      <c r="B3804" t="s">
        <v>20951</v>
      </c>
      <c r="C3804">
        <v>33.295328035808502</v>
      </c>
      <c r="D3804" t="s">
        <v>108</v>
      </c>
      <c r="E3804">
        <v>1.4999999999999999E-2</v>
      </c>
      <c r="F3804">
        <v>0.84121512621641104</v>
      </c>
      <c r="G3804">
        <v>0.98128872132991996</v>
      </c>
      <c r="H3804">
        <v>6.1684782608750002E-3</v>
      </c>
      <c r="I3804">
        <v>3</v>
      </c>
      <c r="J3804">
        <v>-0.26339737034684901</v>
      </c>
      <c r="K3804">
        <v>1.82390874094431</v>
      </c>
    </row>
    <row r="3805" spans="1:11" x14ac:dyDescent="0.2">
      <c r="A3805" t="s">
        <v>20952</v>
      </c>
      <c r="B3805" t="s">
        <v>20953</v>
      </c>
      <c r="C3805">
        <v>69.666982710423994</v>
      </c>
      <c r="D3805" t="s">
        <v>15313</v>
      </c>
      <c r="E3805">
        <v>5.5875000000000001E-2</v>
      </c>
      <c r="F3805">
        <v>0.91343840956687905</v>
      </c>
      <c r="G3805">
        <v>0.971124606609164</v>
      </c>
      <c r="H3805">
        <v>1.7663043478293599E-2</v>
      </c>
      <c r="I3805">
        <v>1</v>
      </c>
      <c r="J3805">
        <v>4.2873860193317199</v>
      </c>
      <c r="K3805">
        <v>1.25278246386</v>
      </c>
    </row>
    <row r="3806" spans="1:11" x14ac:dyDescent="0.2">
      <c r="A3806" t="s">
        <v>20954</v>
      </c>
      <c r="B3806" t="s">
        <v>20955</v>
      </c>
      <c r="C3806">
        <v>42.407648066010097</v>
      </c>
      <c r="D3806" t="s">
        <v>15313</v>
      </c>
      <c r="E3806">
        <v>6.4999999999999997E-3</v>
      </c>
      <c r="F3806">
        <v>0.976560339331626</v>
      </c>
      <c r="G3806">
        <v>0.98578065057230002</v>
      </c>
      <c r="H3806">
        <v>3.1249999999971001E-3</v>
      </c>
      <c r="I3806">
        <v>2</v>
      </c>
      <c r="J3806">
        <v>-0.19411995064839099</v>
      </c>
      <c r="K3806">
        <v>2.1870866433571399</v>
      </c>
    </row>
    <row r="3807" spans="1:11" x14ac:dyDescent="0.2">
      <c r="A3807" t="s">
        <v>20956</v>
      </c>
      <c r="B3807" t="s">
        <v>20957</v>
      </c>
      <c r="C3807">
        <v>41.672851937843397</v>
      </c>
      <c r="D3807" t="s">
        <v>105</v>
      </c>
      <c r="E3807">
        <v>5.1624999999999997E-2</v>
      </c>
      <c r="F3807">
        <v>0.96393992751836699</v>
      </c>
      <c r="G3807">
        <v>0.98533995839759103</v>
      </c>
      <c r="H3807">
        <v>3.1249999999971001E-3</v>
      </c>
      <c r="I3807">
        <v>1</v>
      </c>
      <c r="J3807">
        <v>-0.63175157560386497</v>
      </c>
      <c r="K3807">
        <v>1.2871399353355399</v>
      </c>
    </row>
    <row r="3808" spans="1:11" x14ac:dyDescent="0.2">
      <c r="A3808" t="s">
        <v>20956</v>
      </c>
      <c r="B3808" t="s">
        <v>20958</v>
      </c>
      <c r="C3808">
        <v>77.450079360186294</v>
      </c>
      <c r="D3808" t="s">
        <v>15313</v>
      </c>
      <c r="E3808">
        <v>7.3749999999999996E-2</v>
      </c>
      <c r="F3808">
        <v>0.92826658487319902</v>
      </c>
      <c r="G3808">
        <v>0.96978469045973004</v>
      </c>
      <c r="H3808">
        <v>2.0081521739157799E-2</v>
      </c>
      <c r="I3808">
        <v>1</v>
      </c>
      <c r="J3808">
        <v>-0.63175157560386497</v>
      </c>
      <c r="K3808">
        <v>1.13223797534979</v>
      </c>
    </row>
    <row r="3809" spans="1:11" x14ac:dyDescent="0.2">
      <c r="A3809" t="s">
        <v>20959</v>
      </c>
      <c r="B3809" t="s">
        <v>20960</v>
      </c>
      <c r="C3809">
        <v>34.648532636095403</v>
      </c>
      <c r="D3809" t="s">
        <v>108</v>
      </c>
      <c r="E3809">
        <v>2.1375000000000002E-2</v>
      </c>
      <c r="F3809">
        <v>0.77610693126916797</v>
      </c>
      <c r="G3809">
        <v>0.97523819332593698</v>
      </c>
      <c r="H3809">
        <v>1.30978260869767E-2</v>
      </c>
      <c r="I3809">
        <v>3</v>
      </c>
      <c r="J3809">
        <v>0.552719842303668</v>
      </c>
      <c r="K3809">
        <v>1.6700938765997799</v>
      </c>
    </row>
    <row r="3810" spans="1:11" x14ac:dyDescent="0.2">
      <c r="A3810" t="s">
        <v>20961</v>
      </c>
      <c r="B3810" t="s">
        <v>20962</v>
      </c>
      <c r="C3810">
        <v>34.579976352925399</v>
      </c>
      <c r="D3810" t="s">
        <v>103</v>
      </c>
      <c r="E3810">
        <v>8.1250000000000003E-3</v>
      </c>
      <c r="F3810">
        <v>0.81945419311523404</v>
      </c>
      <c r="G3810">
        <v>0.97896139582386998</v>
      </c>
      <c r="H3810">
        <v>9.6467391304457008E-3</v>
      </c>
      <c r="I3810">
        <v>2</v>
      </c>
      <c r="J3810">
        <v>-0.20901267953866101</v>
      </c>
      <c r="K3810">
        <v>2.0901766303490801</v>
      </c>
    </row>
    <row r="3811" spans="1:11" x14ac:dyDescent="0.2">
      <c r="A3811" t="s">
        <v>20961</v>
      </c>
      <c r="B3811" t="s">
        <v>20963</v>
      </c>
      <c r="C3811">
        <v>167.02688158714</v>
      </c>
      <c r="D3811" t="s">
        <v>15313</v>
      </c>
      <c r="E3811">
        <v>0.23074999999999901</v>
      </c>
      <c r="F3811">
        <v>0.92017437517642897</v>
      </c>
      <c r="G3811">
        <v>0.93641241790693996</v>
      </c>
      <c r="H3811">
        <v>6.7065217391316795E-2</v>
      </c>
      <c r="I3811">
        <v>3</v>
      </c>
      <c r="J3811">
        <v>-0.20901267953866101</v>
      </c>
      <c r="K3811">
        <v>0.63685829030204999</v>
      </c>
    </row>
    <row r="3812" spans="1:11" x14ac:dyDescent="0.2">
      <c r="A3812" t="s">
        <v>20964</v>
      </c>
      <c r="B3812" t="s">
        <v>20965</v>
      </c>
      <c r="C3812">
        <v>34.827492995147999</v>
      </c>
      <c r="D3812" t="s">
        <v>15313</v>
      </c>
      <c r="E3812">
        <v>1.25E-3</v>
      </c>
      <c r="F3812">
        <v>0.76876215636730105</v>
      </c>
      <c r="G3812">
        <v>0.97443005188389697</v>
      </c>
      <c r="H3812">
        <v>1.41576086956831E-2</v>
      </c>
      <c r="I3812">
        <v>3</v>
      </c>
      <c r="J3812">
        <v>0.82860820976363803</v>
      </c>
      <c r="K3812">
        <v>2.9030899869919402</v>
      </c>
    </row>
    <row r="3813" spans="1:11" x14ac:dyDescent="0.2">
      <c r="A3813" t="s">
        <v>20964</v>
      </c>
      <c r="B3813" t="s">
        <v>20966</v>
      </c>
      <c r="C3813">
        <v>27.8173424724645</v>
      </c>
      <c r="D3813" t="s">
        <v>103</v>
      </c>
      <c r="E3813">
        <v>1.25E-3</v>
      </c>
      <c r="F3813">
        <v>0.51865019649267197</v>
      </c>
      <c r="G3813">
        <v>0.94825219655128901</v>
      </c>
      <c r="H3813">
        <v>4.9510869565239E-2</v>
      </c>
      <c r="I3813">
        <v>4</v>
      </c>
      <c r="J3813">
        <v>0.82860820976363803</v>
      </c>
      <c r="K3813">
        <v>2.9030899869919402</v>
      </c>
    </row>
    <row r="3814" spans="1:11" x14ac:dyDescent="0.2">
      <c r="A3814" t="s">
        <v>20964</v>
      </c>
      <c r="B3814" t="s">
        <v>20967</v>
      </c>
      <c r="C3814">
        <v>114.12918176122901</v>
      </c>
      <c r="D3814" t="s">
        <v>108</v>
      </c>
      <c r="E3814">
        <v>0.82537499999999997</v>
      </c>
      <c r="F3814">
        <v>0.73530957102775496</v>
      </c>
      <c r="G3814">
        <v>0.91352954255261898</v>
      </c>
      <c r="H3814">
        <v>0.10138586956522</v>
      </c>
      <c r="I3814">
        <v>1</v>
      </c>
      <c r="J3814">
        <v>0.82860820976363803</v>
      </c>
      <c r="K3814">
        <v>8.3348689718933097E-2</v>
      </c>
    </row>
    <row r="3815" spans="1:11" x14ac:dyDescent="0.2">
      <c r="A3815" t="s">
        <v>20964</v>
      </c>
      <c r="B3815" t="s">
        <v>20968</v>
      </c>
      <c r="C3815">
        <v>41.793445794684303</v>
      </c>
      <c r="D3815" t="s">
        <v>105</v>
      </c>
      <c r="E3815">
        <v>5.1624999999999997E-2</v>
      </c>
      <c r="F3815">
        <v>0.33245550096034998</v>
      </c>
      <c r="G3815">
        <v>0.85861894145772599</v>
      </c>
      <c r="H3815">
        <v>0.18717391304347999</v>
      </c>
      <c r="I3815">
        <v>6</v>
      </c>
      <c r="J3815">
        <v>0.82860820976363803</v>
      </c>
      <c r="K3815">
        <v>1.2871399353355399</v>
      </c>
    </row>
    <row r="3816" spans="1:11" x14ac:dyDescent="0.2">
      <c r="A3816" t="s">
        <v>20964</v>
      </c>
      <c r="B3816" t="s">
        <v>20969</v>
      </c>
      <c r="C3816">
        <v>130.69204445536201</v>
      </c>
      <c r="D3816" t="s">
        <v>15313</v>
      </c>
      <c r="E3816">
        <v>0.170625</v>
      </c>
      <c r="F3816">
        <v>0.49198484048247298</v>
      </c>
      <c r="G3816">
        <v>0.78589138558919902</v>
      </c>
      <c r="H3816">
        <v>0.29959239130431498</v>
      </c>
      <c r="I3816">
        <v>1</v>
      </c>
      <c r="J3816">
        <v>0.82860820976363803</v>
      </c>
      <c r="K3816">
        <v>0.76795733561516799</v>
      </c>
    </row>
    <row r="3817" spans="1:11" x14ac:dyDescent="0.2">
      <c r="A3817" t="s">
        <v>20970</v>
      </c>
      <c r="B3817" t="s">
        <v>20971</v>
      </c>
      <c r="C3817">
        <v>31.545334129965699</v>
      </c>
      <c r="D3817" t="s">
        <v>105</v>
      </c>
      <c r="E3817">
        <v>3.875E-3</v>
      </c>
      <c r="F3817">
        <v>0.693820070475339</v>
      </c>
      <c r="G3817">
        <v>0.96928630948519201</v>
      </c>
      <c r="H3817">
        <v>2.0081521739157799E-2</v>
      </c>
      <c r="I3817">
        <v>1</v>
      </c>
      <c r="J3817">
        <v>0.57020116641894003</v>
      </c>
      <c r="K3817">
        <v>2.4117282931576698</v>
      </c>
    </row>
    <row r="3818" spans="1:11" x14ac:dyDescent="0.2">
      <c r="A3818" t="s">
        <v>20972</v>
      </c>
      <c r="B3818" t="s">
        <v>20534</v>
      </c>
      <c r="C3818">
        <v>62.080795563350399</v>
      </c>
      <c r="D3818" t="s">
        <v>15313</v>
      </c>
      <c r="E3818">
        <v>4.0375000000000001E-2</v>
      </c>
      <c r="F3818">
        <v>0.19185966253280601</v>
      </c>
      <c r="G3818">
        <v>0.70764312816915498</v>
      </c>
      <c r="H3818">
        <v>0.42624999999998098</v>
      </c>
      <c r="I3818">
        <v>2</v>
      </c>
      <c r="J3818">
        <v>-0.228743356302225</v>
      </c>
      <c r="K3818">
        <v>1.3938874646608399</v>
      </c>
    </row>
    <row r="3819" spans="1:11" x14ac:dyDescent="0.2">
      <c r="A3819" t="s">
        <v>20973</v>
      </c>
      <c r="B3819" t="s">
        <v>20974</v>
      </c>
      <c r="C3819">
        <v>126.365312191454</v>
      </c>
      <c r="D3819" t="s">
        <v>103</v>
      </c>
      <c r="E3819">
        <v>0.17849999999999899</v>
      </c>
      <c r="F3819">
        <v>0.86437220871448495</v>
      </c>
      <c r="G3819">
        <v>0.93986233841928202</v>
      </c>
      <c r="H3819">
        <v>6.3124999999999404E-2</v>
      </c>
      <c r="I3819">
        <v>1</v>
      </c>
      <c r="J3819">
        <v>-0.29592691623717099</v>
      </c>
      <c r="K3819">
        <v>0.74836177955178795</v>
      </c>
    </row>
    <row r="3820" spans="1:11" x14ac:dyDescent="0.2">
      <c r="A3820" t="s">
        <v>20975</v>
      </c>
      <c r="B3820" t="s">
        <v>20976</v>
      </c>
      <c r="C3820">
        <v>26.3744732076844</v>
      </c>
      <c r="D3820" t="s">
        <v>104</v>
      </c>
      <c r="E3820">
        <v>1.2749999999999999E-2</v>
      </c>
      <c r="F3820">
        <v>0.36596196517348201</v>
      </c>
      <c r="G3820">
        <v>0.91525171439951103</v>
      </c>
      <c r="H3820">
        <v>9.7880434782595602E-2</v>
      </c>
      <c r="I3820">
        <v>1</v>
      </c>
      <c r="J3820">
        <v>1.8288351613670899</v>
      </c>
      <c r="K3820">
        <v>1.89448981523002</v>
      </c>
    </row>
    <row r="3821" spans="1:11" x14ac:dyDescent="0.2">
      <c r="A3821" t="s">
        <v>20977</v>
      </c>
      <c r="B3821" t="s">
        <v>20978</v>
      </c>
      <c r="C3821">
        <v>35.954880617295402</v>
      </c>
      <c r="D3821" t="s">
        <v>105</v>
      </c>
      <c r="E3821">
        <v>1.9875E-2</v>
      </c>
      <c r="F3821">
        <v>0.84351506829261702</v>
      </c>
      <c r="G3821">
        <v>0.98003599019187804</v>
      </c>
      <c r="H3821">
        <v>7.2554347826212003E-3</v>
      </c>
      <c r="I3821">
        <v>5</v>
      </c>
      <c r="J3821">
        <v>0.82352701348871804</v>
      </c>
      <c r="K3821">
        <v>1.70169286267149</v>
      </c>
    </row>
    <row r="3822" spans="1:11" x14ac:dyDescent="0.2">
      <c r="A3822" t="s">
        <v>20979</v>
      </c>
      <c r="B3822" t="s">
        <v>20980</v>
      </c>
      <c r="C3822">
        <v>23.472976360211099</v>
      </c>
      <c r="D3822" t="s">
        <v>104</v>
      </c>
      <c r="E3822">
        <v>3.375E-3</v>
      </c>
      <c r="F3822">
        <v>0.94461147487163499</v>
      </c>
      <c r="G3822">
        <v>0.99092644362194604</v>
      </c>
      <c r="H3822">
        <v>1.1141304347574001E-3</v>
      </c>
      <c r="I3822">
        <v>1</v>
      </c>
      <c r="J3822">
        <v>0.115835680891162</v>
      </c>
      <c r="K3822">
        <v>2.4717262228329502</v>
      </c>
    </row>
    <row r="3823" spans="1:11" x14ac:dyDescent="0.2">
      <c r="A3823" t="s">
        <v>20981</v>
      </c>
      <c r="B3823" t="s">
        <v>20982</v>
      </c>
      <c r="C3823">
        <v>113.533593220485</v>
      </c>
      <c r="D3823" t="s">
        <v>15313</v>
      </c>
      <c r="E3823">
        <v>0.13900000000000001</v>
      </c>
      <c r="F3823">
        <v>0.51961995661258698</v>
      </c>
      <c r="G3823">
        <v>0.82382218718156697</v>
      </c>
      <c r="H3823">
        <v>0.240951086956499</v>
      </c>
      <c r="I3823">
        <v>5</v>
      </c>
      <c r="J3823">
        <v>4.0739544606890199</v>
      </c>
      <c r="K3823">
        <v>0.85698519974590404</v>
      </c>
    </row>
    <row r="3824" spans="1:11" x14ac:dyDescent="0.2">
      <c r="A3824" t="s">
        <v>20983</v>
      </c>
      <c r="B3824" t="s">
        <v>20984</v>
      </c>
      <c r="C3824">
        <v>115.95433525373301</v>
      </c>
      <c r="D3824" t="s">
        <v>15315</v>
      </c>
      <c r="E3824">
        <v>0.65262499999999901</v>
      </c>
      <c r="F3824">
        <v>0.80475252866744995</v>
      </c>
      <c r="G3824">
        <v>0.93125423146345399</v>
      </c>
      <c r="H3824">
        <v>7.45380434782561E-2</v>
      </c>
      <c r="I3824">
        <v>1</v>
      </c>
      <c r="J3824">
        <v>0.85812041978589804</v>
      </c>
      <c r="K3824">
        <v>0.18533629378122801</v>
      </c>
    </row>
    <row r="3825" spans="1:11" x14ac:dyDescent="0.2">
      <c r="A3825" t="s">
        <v>20985</v>
      </c>
      <c r="B3825" t="s">
        <v>19879</v>
      </c>
      <c r="C3825">
        <v>88.208519806146597</v>
      </c>
      <c r="D3825" t="s">
        <v>105</v>
      </c>
      <c r="E3825">
        <v>0.29699999999999999</v>
      </c>
      <c r="F3825">
        <v>0.52290204912423999</v>
      </c>
      <c r="G3825">
        <v>0.85823422727125298</v>
      </c>
      <c r="H3825">
        <v>0.18717391304347999</v>
      </c>
      <c r="I3825">
        <v>2</v>
      </c>
      <c r="J3825">
        <v>0.70911756020011496</v>
      </c>
      <c r="K3825">
        <v>0.52724355068278705</v>
      </c>
    </row>
    <row r="3826" spans="1:11" x14ac:dyDescent="0.2">
      <c r="A3826" t="s">
        <v>20986</v>
      </c>
      <c r="B3826" t="s">
        <v>20987</v>
      </c>
      <c r="C3826">
        <v>36.517168087990598</v>
      </c>
      <c r="D3826" t="s">
        <v>103</v>
      </c>
      <c r="E3826">
        <v>1.2625000000000001E-2</v>
      </c>
      <c r="F3826">
        <v>0.70579914748668604</v>
      </c>
      <c r="G3826">
        <v>0.96626466668324695</v>
      </c>
      <c r="H3826">
        <v>2.4048913043500798E-2</v>
      </c>
      <c r="I3826">
        <v>3</v>
      </c>
      <c r="J3826">
        <v>-0.256233596498535</v>
      </c>
      <c r="K3826">
        <v>1.8987686132093</v>
      </c>
    </row>
    <row r="3827" spans="1:11" x14ac:dyDescent="0.2">
      <c r="A3827" t="s">
        <v>20988</v>
      </c>
      <c r="B3827" t="s">
        <v>20989</v>
      </c>
      <c r="C3827">
        <v>42.966947116474302</v>
      </c>
      <c r="D3827" t="s">
        <v>15315</v>
      </c>
      <c r="E3827">
        <v>4.6249999999999999E-2</v>
      </c>
      <c r="F3827">
        <v>0.80612555518746298</v>
      </c>
      <c r="G3827">
        <v>0.97282757893264205</v>
      </c>
      <c r="H3827">
        <v>1.6576086956561601E-2</v>
      </c>
      <c r="I3827">
        <v>2</v>
      </c>
      <c r="J3827">
        <v>-0.29305507652169399</v>
      </c>
      <c r="K3827">
        <v>1.3348882629249399</v>
      </c>
    </row>
    <row r="3828" spans="1:11" x14ac:dyDescent="0.2">
      <c r="A3828" t="s">
        <v>20988</v>
      </c>
      <c r="B3828" t="s">
        <v>20990</v>
      </c>
      <c r="C3828">
        <v>43.648413208324698</v>
      </c>
      <c r="D3828" t="s">
        <v>15313</v>
      </c>
      <c r="E3828">
        <v>8.2500000000000004E-3</v>
      </c>
      <c r="F3828">
        <v>0.78906488791108098</v>
      </c>
      <c r="G3828">
        <v>0.97062539526150604</v>
      </c>
      <c r="H3828">
        <v>1.8722826086999999E-2</v>
      </c>
      <c r="I3828">
        <v>2</v>
      </c>
      <c r="J3828">
        <v>-0.29305507652169399</v>
      </c>
      <c r="K3828">
        <v>2.0835460514500701</v>
      </c>
    </row>
    <row r="3829" spans="1:11" x14ac:dyDescent="0.2">
      <c r="A3829" t="s">
        <v>20988</v>
      </c>
      <c r="B3829" t="s">
        <v>20991</v>
      </c>
      <c r="C3829">
        <v>51.972811117498203</v>
      </c>
      <c r="D3829" t="s">
        <v>105</v>
      </c>
      <c r="E3829">
        <v>0.11749999999999999</v>
      </c>
      <c r="F3829">
        <v>0.784679174423217</v>
      </c>
      <c r="G3829">
        <v>0.96480998357190095</v>
      </c>
      <c r="H3829">
        <v>2.6739130434805199E-2</v>
      </c>
      <c r="I3829">
        <v>4</v>
      </c>
      <c r="J3829">
        <v>-0.29305507652169399</v>
      </c>
      <c r="K3829">
        <v>0.92996213339224498</v>
      </c>
    </row>
    <row r="3830" spans="1:11" x14ac:dyDescent="0.2">
      <c r="A3830" t="s">
        <v>20988</v>
      </c>
      <c r="B3830" t="s">
        <v>20992</v>
      </c>
      <c r="C3830">
        <v>128.92945362454901</v>
      </c>
      <c r="D3830" t="s">
        <v>105</v>
      </c>
      <c r="E3830">
        <v>0.43124999999999902</v>
      </c>
      <c r="F3830">
        <v>0.181177143007516</v>
      </c>
      <c r="G3830">
        <v>0.53288476743419699</v>
      </c>
      <c r="H3830">
        <v>0.75138586956509801</v>
      </c>
      <c r="I3830">
        <v>1</v>
      </c>
      <c r="J3830">
        <v>-0.29305507652169399</v>
      </c>
      <c r="K3830">
        <v>0.36527089191866902</v>
      </c>
    </row>
    <row r="3831" spans="1:11" x14ac:dyDescent="0.2">
      <c r="A3831" t="s">
        <v>20993</v>
      </c>
      <c r="B3831" t="s">
        <v>20994</v>
      </c>
      <c r="C3831">
        <v>27.645972939405901</v>
      </c>
      <c r="D3831" t="s">
        <v>108</v>
      </c>
      <c r="E3831">
        <v>1.25E-3</v>
      </c>
      <c r="F3831">
        <v>0.86704405397176698</v>
      </c>
      <c r="G3831">
        <v>0.98578305952926903</v>
      </c>
      <c r="H3831">
        <v>3.1249999999971001E-3</v>
      </c>
      <c r="I3831">
        <v>1</v>
      </c>
      <c r="J3831">
        <v>0.78853427468684201</v>
      </c>
      <c r="K3831">
        <v>2.9030899869919402</v>
      </c>
    </row>
    <row r="3832" spans="1:11" x14ac:dyDescent="0.2">
      <c r="A3832" t="s">
        <v>20993</v>
      </c>
      <c r="B3832" t="s">
        <v>20995</v>
      </c>
      <c r="C3832">
        <v>38.260518865095598</v>
      </c>
      <c r="D3832" t="s">
        <v>104</v>
      </c>
      <c r="E3832">
        <v>8.1125000000000003E-2</v>
      </c>
      <c r="F3832">
        <v>0.91537408530712105</v>
      </c>
      <c r="G3832">
        <v>0.98379946743360103</v>
      </c>
      <c r="H3832">
        <v>4.5108695652230999E-3</v>
      </c>
      <c r="I3832">
        <v>2</v>
      </c>
      <c r="J3832">
        <v>0.78853427468684201</v>
      </c>
      <c r="K3832">
        <v>1.0908452901915699</v>
      </c>
    </row>
    <row r="3833" spans="1:11" x14ac:dyDescent="0.2">
      <c r="A3833" t="s">
        <v>20993</v>
      </c>
      <c r="B3833" t="s">
        <v>20996</v>
      </c>
      <c r="C3833">
        <v>48.429658302835101</v>
      </c>
      <c r="D3833" t="s">
        <v>108</v>
      </c>
      <c r="E3833">
        <v>0.141625</v>
      </c>
      <c r="F3833">
        <v>0.73485299944877602</v>
      </c>
      <c r="G3833">
        <v>0.96047368170517899</v>
      </c>
      <c r="H3833">
        <v>3.3043478260879E-2</v>
      </c>
      <c r="I3833">
        <v>1</v>
      </c>
      <c r="J3833">
        <v>0.78853427468684201</v>
      </c>
      <c r="K3833">
        <v>0.84886007712854605</v>
      </c>
    </row>
    <row r="3834" spans="1:11" x14ac:dyDescent="0.2">
      <c r="A3834" t="s">
        <v>20997</v>
      </c>
      <c r="B3834" t="s">
        <v>20998</v>
      </c>
      <c r="C3834">
        <v>40.079826561424099</v>
      </c>
      <c r="D3834" t="s">
        <v>105</v>
      </c>
      <c r="E3834">
        <v>4.2000000000000003E-2</v>
      </c>
      <c r="F3834">
        <v>0.91958049684762899</v>
      </c>
      <c r="G3834">
        <v>0.98332680592896804</v>
      </c>
      <c r="H3834">
        <v>4.5108695652230999E-3</v>
      </c>
      <c r="I3834">
        <v>1</v>
      </c>
      <c r="J3834">
        <v>0.29458946028194</v>
      </c>
      <c r="K3834">
        <v>1.3767507096020899</v>
      </c>
    </row>
    <row r="3835" spans="1:11" x14ac:dyDescent="0.2">
      <c r="A3835" t="s">
        <v>20997</v>
      </c>
      <c r="B3835" t="s">
        <v>20999</v>
      </c>
      <c r="C3835">
        <v>558.07306238130695</v>
      </c>
      <c r="D3835" t="s">
        <v>105</v>
      </c>
      <c r="E3835">
        <v>0.97374999999999901</v>
      </c>
      <c r="F3835">
        <v>0.19675358757376599</v>
      </c>
      <c r="G3835">
        <v>0.22517709650444401</v>
      </c>
      <c r="H3835">
        <v>1.6929347826086001</v>
      </c>
      <c r="I3835">
        <v>2</v>
      </c>
      <c r="J3835">
        <v>0.29458946028194</v>
      </c>
      <c r="K3835">
        <v>1.15525293193793E-2</v>
      </c>
    </row>
    <row r="3836" spans="1:11" x14ac:dyDescent="0.2">
      <c r="A3836" t="s">
        <v>21000</v>
      </c>
      <c r="B3836" t="s">
        <v>21001</v>
      </c>
      <c r="C3836">
        <v>176.08360659835401</v>
      </c>
      <c r="D3836" t="s">
        <v>103</v>
      </c>
      <c r="E3836">
        <v>0.246499999999999</v>
      </c>
      <c r="F3836">
        <v>0.65531559288501695</v>
      </c>
      <c r="G3836">
        <v>0.83632197330634594</v>
      </c>
      <c r="H3836">
        <v>0.22124999999998299</v>
      </c>
      <c r="I3836">
        <v>4</v>
      </c>
      <c r="J3836">
        <v>-0.39031055871767101</v>
      </c>
      <c r="K3836">
        <v>0.60818307638675095</v>
      </c>
    </row>
    <row r="3837" spans="1:11" x14ac:dyDescent="0.2">
      <c r="A3837" t="s">
        <v>21002</v>
      </c>
      <c r="B3837" t="s">
        <v>21003</v>
      </c>
      <c r="C3837">
        <v>31.734408888277301</v>
      </c>
      <c r="D3837" t="s">
        <v>105</v>
      </c>
      <c r="E3837">
        <v>5.2500000000000003E-3</v>
      </c>
      <c r="F3837">
        <v>0.74133761972188905</v>
      </c>
      <c r="G3837">
        <v>0.97408597819214005</v>
      </c>
      <c r="H3837">
        <v>1.41576086956831E-2</v>
      </c>
      <c r="I3837">
        <v>1</v>
      </c>
      <c r="J3837">
        <v>0.95112679160371005</v>
      </c>
      <c r="K3837">
        <v>2.2798406965940399</v>
      </c>
    </row>
    <row r="3838" spans="1:11" x14ac:dyDescent="0.2">
      <c r="A3838" t="s">
        <v>21004</v>
      </c>
      <c r="B3838" t="s">
        <v>21005</v>
      </c>
      <c r="C3838">
        <v>37.3113045485306</v>
      </c>
      <c r="D3838" t="s">
        <v>105</v>
      </c>
      <c r="E3838">
        <v>2.9125000000000002E-2</v>
      </c>
      <c r="F3838">
        <v>0.72686524689197496</v>
      </c>
      <c r="G3838">
        <v>0.96814064530953103</v>
      </c>
      <c r="H3838">
        <v>2.1413043478275901E-2</v>
      </c>
      <c r="I3838">
        <v>1</v>
      </c>
      <c r="J3838">
        <v>-0.121165968723411</v>
      </c>
      <c r="K3838">
        <v>1.53573406596592</v>
      </c>
    </row>
    <row r="3839" spans="1:11" x14ac:dyDescent="0.2">
      <c r="A3839" t="s">
        <v>21004</v>
      </c>
      <c r="B3839" t="s">
        <v>19877</v>
      </c>
      <c r="C3839">
        <v>83.226873375793502</v>
      </c>
      <c r="D3839" t="s">
        <v>15315</v>
      </c>
      <c r="E3839">
        <v>0.38650000000000001</v>
      </c>
      <c r="F3839">
        <v>0.19738109782338101</v>
      </c>
      <c r="G3839">
        <v>0.65011215653666599</v>
      </c>
      <c r="H3839">
        <v>0.52448369565213604</v>
      </c>
      <c r="I3839">
        <v>2</v>
      </c>
      <c r="J3839">
        <v>-0.121165968723411</v>
      </c>
      <c r="K3839">
        <v>0.41285050174565602</v>
      </c>
    </row>
    <row r="3840" spans="1:11" x14ac:dyDescent="0.2">
      <c r="A3840" t="s">
        <v>21006</v>
      </c>
      <c r="B3840" t="s">
        <v>21007</v>
      </c>
      <c r="C3840">
        <v>32.493274893253599</v>
      </c>
      <c r="D3840" t="s">
        <v>104</v>
      </c>
      <c r="E3840">
        <v>4.2875000000000003E-2</v>
      </c>
      <c r="F3840">
        <v>0.34761508181691098</v>
      </c>
      <c r="G3840">
        <v>0.89154291924473095</v>
      </c>
      <c r="H3840">
        <v>0.135353260869578</v>
      </c>
      <c r="I3840">
        <v>2</v>
      </c>
      <c r="J3840">
        <v>-3.7431703425604999E-2</v>
      </c>
      <c r="K3840">
        <v>1.3677958669491701</v>
      </c>
    </row>
    <row r="3841" spans="1:11" x14ac:dyDescent="0.2">
      <c r="A3841" t="s">
        <v>21008</v>
      </c>
      <c r="B3841" t="s">
        <v>21009</v>
      </c>
      <c r="C3841">
        <v>37.780124032407898</v>
      </c>
      <c r="D3841" t="s">
        <v>15315</v>
      </c>
      <c r="E3841">
        <v>2.1000000000000001E-2</v>
      </c>
      <c r="F3841">
        <v>0.74897130578756299</v>
      </c>
      <c r="G3841">
        <v>0.97028519790980705</v>
      </c>
      <c r="H3841">
        <v>1.8722826086999999E-2</v>
      </c>
      <c r="I3841">
        <v>1</v>
      </c>
      <c r="J3841">
        <v>-0.226127720972331</v>
      </c>
      <c r="K3841">
        <v>1.67778070526608</v>
      </c>
    </row>
    <row r="3842" spans="1:11" x14ac:dyDescent="0.2">
      <c r="A3842" t="s">
        <v>21010</v>
      </c>
      <c r="B3842" t="s">
        <v>21011</v>
      </c>
      <c r="C3842">
        <v>46.873036653875502</v>
      </c>
      <c r="D3842" t="s">
        <v>15313</v>
      </c>
      <c r="E3842">
        <v>1.2500000000000001E-2</v>
      </c>
      <c r="F3842">
        <v>0.87292908132076197</v>
      </c>
      <c r="G3842">
        <v>0.976961863810758</v>
      </c>
      <c r="H3842">
        <v>1.2092391304364E-2</v>
      </c>
      <c r="I3842">
        <v>2</v>
      </c>
      <c r="J3842">
        <v>0.56097205631941505</v>
      </c>
      <c r="K3842">
        <v>1.90308998699194</v>
      </c>
    </row>
    <row r="3843" spans="1:11" x14ac:dyDescent="0.2">
      <c r="A3843" t="s">
        <v>21010</v>
      </c>
      <c r="B3843" t="s">
        <v>21012</v>
      </c>
      <c r="C3843">
        <v>32.471398738224799</v>
      </c>
      <c r="D3843" t="s">
        <v>108</v>
      </c>
      <c r="E3843">
        <v>1.225E-2</v>
      </c>
      <c r="F3843">
        <v>0.63211508095264402</v>
      </c>
      <c r="G3843">
        <v>0.96042007600914003</v>
      </c>
      <c r="H3843">
        <v>3.3043478260879E-2</v>
      </c>
      <c r="I3843">
        <v>1</v>
      </c>
      <c r="J3843">
        <v>0.56097205631941505</v>
      </c>
      <c r="K3843">
        <v>1.91186391129944</v>
      </c>
    </row>
    <row r="3844" spans="1:11" x14ac:dyDescent="0.2">
      <c r="A3844" t="s">
        <v>21013</v>
      </c>
      <c r="B3844" t="s">
        <v>21014</v>
      </c>
      <c r="C3844">
        <v>27.4326667976928</v>
      </c>
      <c r="D3844" t="s">
        <v>104</v>
      </c>
      <c r="E3844">
        <v>1.6625000000000001E-2</v>
      </c>
      <c r="F3844">
        <v>0.94860465079545897</v>
      </c>
      <c r="G3844">
        <v>0.98961211864879295</v>
      </c>
      <c r="H3844">
        <v>1.3858695651975E-3</v>
      </c>
      <c r="I3844">
        <v>2</v>
      </c>
      <c r="J3844">
        <v>-0.299941994391075</v>
      </c>
      <c r="K3844">
        <v>1.77923834602485</v>
      </c>
    </row>
    <row r="3845" spans="1:11" x14ac:dyDescent="0.2">
      <c r="A3845" t="s">
        <v>21013</v>
      </c>
      <c r="B3845" t="s">
        <v>21015</v>
      </c>
      <c r="C3845">
        <v>217.81161591117899</v>
      </c>
      <c r="D3845" t="s">
        <v>104</v>
      </c>
      <c r="E3845">
        <v>0.67737499999999895</v>
      </c>
      <c r="F3845">
        <v>0.77956435084342901</v>
      </c>
      <c r="G3845">
        <v>0.86949262304847197</v>
      </c>
      <c r="H3845">
        <v>0.17043478260868</v>
      </c>
      <c r="I3845">
        <v>3</v>
      </c>
      <c r="J3845">
        <v>-0.299941994391075</v>
      </c>
      <c r="K3845">
        <v>0.16917083597955199</v>
      </c>
    </row>
    <row r="3846" spans="1:11" x14ac:dyDescent="0.2">
      <c r="A3846" t="s">
        <v>21016</v>
      </c>
      <c r="B3846" t="s">
        <v>21017</v>
      </c>
      <c r="C3846">
        <v>25.920346788630699</v>
      </c>
      <c r="D3846" t="s">
        <v>104</v>
      </c>
      <c r="E3846">
        <v>1.025E-2</v>
      </c>
      <c r="F3846">
        <v>0.68984945118427199</v>
      </c>
      <c r="G3846">
        <v>0.97411807862153799</v>
      </c>
      <c r="H3846">
        <v>1.41576086956831E-2</v>
      </c>
      <c r="I3846">
        <v>2</v>
      </c>
      <c r="J3846">
        <v>1.5925111736223601</v>
      </c>
      <c r="K3846">
        <v>1.9892761346082199</v>
      </c>
    </row>
    <row r="3847" spans="1:11" x14ac:dyDescent="0.2">
      <c r="A3847" t="s">
        <v>21018</v>
      </c>
      <c r="B3847" t="s">
        <v>21019</v>
      </c>
      <c r="C3847">
        <v>31.930625194945801</v>
      </c>
      <c r="D3847" t="s">
        <v>105</v>
      </c>
      <c r="E3847">
        <v>5.2500000000000003E-3</v>
      </c>
      <c r="F3847">
        <v>0.86272995918989104</v>
      </c>
      <c r="G3847">
        <v>0.983411212697196</v>
      </c>
      <c r="H3847">
        <v>4.5108695652230999E-3</v>
      </c>
      <c r="I3847">
        <v>1</v>
      </c>
      <c r="J3847">
        <v>-0.49835098539358702</v>
      </c>
      <c r="K3847">
        <v>2.2798406965940399</v>
      </c>
    </row>
    <row r="3848" spans="1:11" x14ac:dyDescent="0.2">
      <c r="A3848" t="s">
        <v>21018</v>
      </c>
      <c r="B3848" t="s">
        <v>21020</v>
      </c>
      <c r="C3848">
        <v>48.099252042631001</v>
      </c>
      <c r="D3848" t="s">
        <v>15313</v>
      </c>
      <c r="E3848">
        <v>1.3625E-2</v>
      </c>
      <c r="F3848">
        <v>0.80013781040906895</v>
      </c>
      <c r="G3848">
        <v>0.96909267893543505</v>
      </c>
      <c r="H3848">
        <v>2.0081521739157799E-2</v>
      </c>
      <c r="I3848">
        <v>4</v>
      </c>
      <c r="J3848">
        <v>-0.49835098539358702</v>
      </c>
      <c r="K3848">
        <v>1.86566348905132</v>
      </c>
    </row>
    <row r="3849" spans="1:11" x14ac:dyDescent="0.2">
      <c r="A3849" t="s">
        <v>21021</v>
      </c>
      <c r="B3849" t="s">
        <v>21022</v>
      </c>
      <c r="C3849">
        <v>130.202306451303</v>
      </c>
      <c r="D3849" t="s">
        <v>104</v>
      </c>
      <c r="E3849">
        <v>0.49375000000000002</v>
      </c>
      <c r="F3849">
        <v>0.91572304815053895</v>
      </c>
      <c r="G3849">
        <v>0.94859417134700097</v>
      </c>
      <c r="H3849">
        <v>4.9510869565239E-2</v>
      </c>
      <c r="I3849">
        <v>1</v>
      </c>
      <c r="J3849">
        <v>-0.63822215925015202</v>
      </c>
      <c r="K3849">
        <v>0.30649289136548302</v>
      </c>
    </row>
    <row r="3850" spans="1:11" x14ac:dyDescent="0.2">
      <c r="A3850" t="s">
        <v>21023</v>
      </c>
      <c r="B3850" t="s">
        <v>21024</v>
      </c>
      <c r="C3850">
        <v>22.01070325749</v>
      </c>
      <c r="D3850" t="s">
        <v>104</v>
      </c>
      <c r="E3850">
        <v>1.5E-3</v>
      </c>
      <c r="F3850">
        <v>0.97167608141899098</v>
      </c>
      <c r="G3850">
        <v>0.99230009482186299</v>
      </c>
      <c r="H3850">
        <v>7.0652173911859998E-4</v>
      </c>
      <c r="I3850">
        <v>2</v>
      </c>
      <c r="J3850">
        <v>0.165983751250244</v>
      </c>
      <c r="K3850">
        <v>2.8239087409443102</v>
      </c>
    </row>
    <row r="3851" spans="1:11" x14ac:dyDescent="0.2">
      <c r="A3851" t="s">
        <v>21023</v>
      </c>
      <c r="B3851" t="s">
        <v>21025</v>
      </c>
      <c r="C3851">
        <v>34.146144138538197</v>
      </c>
      <c r="D3851" t="s">
        <v>105</v>
      </c>
      <c r="E3851">
        <v>1.2125E-2</v>
      </c>
      <c r="F3851">
        <v>0.97461394965648596</v>
      </c>
      <c r="G3851">
        <v>0.98836934200357496</v>
      </c>
      <c r="H3851">
        <v>1.6847826086774001E-3</v>
      </c>
      <c r="I3851">
        <v>1</v>
      </c>
      <c r="J3851">
        <v>0.165983751250244</v>
      </c>
      <c r="K3851">
        <v>1.9163182527256899</v>
      </c>
    </row>
    <row r="3852" spans="1:11" x14ac:dyDescent="0.2">
      <c r="A3852" t="s">
        <v>21023</v>
      </c>
      <c r="B3852" t="s">
        <v>21026</v>
      </c>
      <c r="C3852">
        <v>29.875119195118</v>
      </c>
      <c r="D3852" t="s">
        <v>105</v>
      </c>
      <c r="E3852">
        <v>1.3749999999999999E-3</v>
      </c>
      <c r="F3852">
        <v>0.87966645509004504</v>
      </c>
      <c r="G3852">
        <v>0.98539229448320997</v>
      </c>
      <c r="H3852">
        <v>3.1249999999971001E-3</v>
      </c>
      <c r="I3852">
        <v>6</v>
      </c>
      <c r="J3852">
        <v>0.165983751250244</v>
      </c>
      <c r="K3852">
        <v>2.86169730183371</v>
      </c>
    </row>
    <row r="3853" spans="1:11" x14ac:dyDescent="0.2">
      <c r="A3853" t="s">
        <v>21027</v>
      </c>
      <c r="B3853" t="s">
        <v>21028</v>
      </c>
      <c r="C3853">
        <v>29.3745316600709</v>
      </c>
      <c r="D3853" t="s">
        <v>104</v>
      </c>
      <c r="E3853">
        <v>2.6875E-2</v>
      </c>
      <c r="F3853">
        <v>0.89115346968173903</v>
      </c>
      <c r="G3853">
        <v>0.98623306607265904</v>
      </c>
      <c r="H3853">
        <v>2.4999999999976998E-3</v>
      </c>
      <c r="I3853">
        <v>1</v>
      </c>
      <c r="J3853">
        <v>-0.16491807615581999</v>
      </c>
      <c r="K3853">
        <v>1.5706515270763299</v>
      </c>
    </row>
    <row r="3854" spans="1:11" x14ac:dyDescent="0.2">
      <c r="A3854" t="s">
        <v>21029</v>
      </c>
      <c r="B3854" t="s">
        <v>21030</v>
      </c>
      <c r="C3854">
        <v>26.553510793802001</v>
      </c>
      <c r="D3854" t="s">
        <v>104</v>
      </c>
      <c r="E3854">
        <v>1.2749999999999999E-2</v>
      </c>
      <c r="F3854">
        <v>0.81521777808666196</v>
      </c>
      <c r="G3854">
        <v>0.98339315410604</v>
      </c>
      <c r="H3854">
        <v>4.5108695652230999E-3</v>
      </c>
      <c r="I3854">
        <v>1</v>
      </c>
      <c r="J3854">
        <v>-0.341921829778983</v>
      </c>
      <c r="K3854">
        <v>1.89448981523002</v>
      </c>
    </row>
    <row r="3855" spans="1:11" x14ac:dyDescent="0.2">
      <c r="A3855" t="s">
        <v>21029</v>
      </c>
      <c r="B3855" t="s">
        <v>21031</v>
      </c>
      <c r="C3855">
        <v>78.388325802496297</v>
      </c>
      <c r="D3855" t="s">
        <v>103</v>
      </c>
      <c r="E3855">
        <v>9.9750000000000005E-2</v>
      </c>
      <c r="F3855">
        <v>0.66878288239240602</v>
      </c>
      <c r="G3855">
        <v>0.92203545508349705</v>
      </c>
      <c r="H3855">
        <v>8.7472826086965896E-2</v>
      </c>
      <c r="I3855">
        <v>1</v>
      </c>
      <c r="J3855">
        <v>-0.341921829778983</v>
      </c>
      <c r="K3855">
        <v>1.0010870956412099</v>
      </c>
    </row>
    <row r="3856" spans="1:11" x14ac:dyDescent="0.2">
      <c r="A3856" t="s">
        <v>21032</v>
      </c>
      <c r="B3856" t="s">
        <v>21033</v>
      </c>
      <c r="C3856">
        <v>34.617265773978097</v>
      </c>
      <c r="D3856" t="s">
        <v>108</v>
      </c>
      <c r="E3856">
        <v>2.1375000000000002E-2</v>
      </c>
      <c r="F3856">
        <v>0.64521604031324298</v>
      </c>
      <c r="G3856">
        <v>0.95994235759169499</v>
      </c>
      <c r="H3856">
        <v>3.4402173913036897E-2</v>
      </c>
      <c r="I3856">
        <v>2</v>
      </c>
      <c r="J3856">
        <v>0.756336227406045</v>
      </c>
      <c r="K3856">
        <v>1.6700938765997799</v>
      </c>
    </row>
    <row r="3857" spans="1:11" x14ac:dyDescent="0.2">
      <c r="A3857" t="s">
        <v>21032</v>
      </c>
      <c r="B3857" t="s">
        <v>21034</v>
      </c>
      <c r="C3857">
        <v>92.308709061466104</v>
      </c>
      <c r="D3857" t="s">
        <v>15315</v>
      </c>
      <c r="E3857">
        <v>0.46500000000000002</v>
      </c>
      <c r="F3857">
        <v>0.315351862460374</v>
      </c>
      <c r="G3857">
        <v>0.72457370107093999</v>
      </c>
      <c r="H3857">
        <v>0.39869565217391301</v>
      </c>
      <c r="I3857">
        <v>2</v>
      </c>
      <c r="J3857">
        <v>0.756336227406045</v>
      </c>
      <c r="K3857">
        <v>0.33254704711004601</v>
      </c>
    </row>
    <row r="3858" spans="1:11" x14ac:dyDescent="0.2">
      <c r="A3858" t="s">
        <v>21035</v>
      </c>
      <c r="B3858" t="s">
        <v>21036</v>
      </c>
      <c r="C3858">
        <v>40.873968388223403</v>
      </c>
      <c r="D3858" t="s">
        <v>104</v>
      </c>
      <c r="E3858">
        <v>9.8250000000000004E-2</v>
      </c>
      <c r="F3858">
        <v>0.90866907685995102</v>
      </c>
      <c r="G3858">
        <v>0.98230369683016805</v>
      </c>
      <c r="H3858">
        <v>5.2445652173957998E-3</v>
      </c>
      <c r="I3858">
        <v>5</v>
      </c>
      <c r="J3858">
        <v>-0.29698144658192799</v>
      </c>
      <c r="K3858">
        <v>1.0076674409525299</v>
      </c>
    </row>
    <row r="3859" spans="1:11" x14ac:dyDescent="0.2">
      <c r="A3859" t="s">
        <v>21035</v>
      </c>
      <c r="B3859" t="s">
        <v>21037</v>
      </c>
      <c r="C3859">
        <v>29.031056703117901</v>
      </c>
      <c r="D3859" t="s">
        <v>103</v>
      </c>
      <c r="E3859">
        <v>2.1250000000000002E-3</v>
      </c>
      <c r="F3859">
        <v>0.80028951168060303</v>
      </c>
      <c r="G3859">
        <v>0.98087729602690599</v>
      </c>
      <c r="H3859">
        <v>7.2554347826212003E-3</v>
      </c>
      <c r="I3859">
        <v>1</v>
      </c>
      <c r="J3859">
        <v>-0.29698144658192799</v>
      </c>
      <c r="K3859">
        <v>2.6726410656136599</v>
      </c>
    </row>
  </sheetData>
  <hyperlinks>
    <hyperlink ref="A1" location="index!A1" display="index" xr:uid="{E9E259E4-7794-DF4F-B864-EE38BCFC0245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321D-E7F6-1D46-B280-3250A6F9BEE0}">
  <sheetPr codeName="Sheet28"/>
  <dimension ref="A1:H23"/>
  <sheetViews>
    <sheetView zoomScale="108" workbookViewId="0"/>
  </sheetViews>
  <sheetFormatPr baseColWidth="10" defaultRowHeight="15" x14ac:dyDescent="0.2"/>
  <cols>
    <col min="2" max="2" width="17.83203125" bestFit="1" customWidth="1"/>
    <col min="3" max="8" width="16.5" customWidth="1"/>
  </cols>
  <sheetData>
    <row r="1" spans="1:8" x14ac:dyDescent="0.2">
      <c r="A1" s="137" t="s">
        <v>186</v>
      </c>
    </row>
    <row r="2" spans="1:8" x14ac:dyDescent="0.2">
      <c r="C2" s="191" t="s">
        <v>237</v>
      </c>
      <c r="D2" s="188"/>
      <c r="E2" s="188"/>
      <c r="F2" s="188"/>
      <c r="G2" s="188"/>
      <c r="H2" s="188"/>
    </row>
    <row r="3" spans="1:8" x14ac:dyDescent="0.2">
      <c r="C3" s="188" t="s">
        <v>234</v>
      </c>
      <c r="D3" s="188"/>
      <c r="E3" s="188" t="s">
        <v>235</v>
      </c>
      <c r="F3" s="188"/>
      <c r="G3" s="188" t="s">
        <v>236</v>
      </c>
      <c r="H3" s="188"/>
    </row>
    <row r="4" spans="1:8" x14ac:dyDescent="0.2">
      <c r="B4" s="2"/>
      <c r="C4" s="189" t="s">
        <v>232</v>
      </c>
      <c r="D4" s="189" t="s">
        <v>233</v>
      </c>
      <c r="E4" s="189" t="s">
        <v>232</v>
      </c>
      <c r="F4" s="189" t="s">
        <v>233</v>
      </c>
      <c r="G4" s="189" t="s">
        <v>232</v>
      </c>
      <c r="H4" s="189" t="s">
        <v>233</v>
      </c>
    </row>
    <row r="5" spans="1:8" x14ac:dyDescent="0.2">
      <c r="B5" s="190" t="s">
        <v>0</v>
      </c>
      <c r="C5" s="1">
        <v>70.44</v>
      </c>
      <c r="D5" s="1">
        <v>29.56</v>
      </c>
      <c r="E5" s="1">
        <v>73.650000000000006</v>
      </c>
      <c r="F5" s="1">
        <v>26.35</v>
      </c>
      <c r="G5" s="1">
        <v>85.17</v>
      </c>
      <c r="H5" s="1">
        <v>14.83</v>
      </c>
    </row>
    <row r="6" spans="1:8" x14ac:dyDescent="0.2">
      <c r="B6" s="190" t="s">
        <v>1</v>
      </c>
      <c r="C6" s="1">
        <v>68.36</v>
      </c>
      <c r="D6" s="1">
        <v>31.64</v>
      </c>
      <c r="E6" s="1">
        <v>77.209999999999994</v>
      </c>
      <c r="F6" s="1">
        <v>22.79</v>
      </c>
      <c r="G6" s="1">
        <v>87.05</v>
      </c>
      <c r="H6" s="1">
        <v>12.95</v>
      </c>
    </row>
    <row r="7" spans="1:8" x14ac:dyDescent="0.2">
      <c r="B7" s="190" t="s">
        <v>2</v>
      </c>
      <c r="C7" s="1">
        <v>66</v>
      </c>
      <c r="D7" s="1">
        <v>34</v>
      </c>
      <c r="E7" s="1">
        <v>71.89</v>
      </c>
      <c r="F7" s="1">
        <v>28.11</v>
      </c>
      <c r="G7" s="1">
        <v>86.23</v>
      </c>
      <c r="H7" s="1">
        <v>13.77</v>
      </c>
    </row>
    <row r="8" spans="1:8" x14ac:dyDescent="0.2">
      <c r="B8" s="190" t="s">
        <v>3</v>
      </c>
      <c r="C8" s="1">
        <v>68.64</v>
      </c>
      <c r="D8" s="1">
        <v>31.36</v>
      </c>
      <c r="E8" s="1">
        <v>80.38</v>
      </c>
      <c r="F8" s="1">
        <v>19.62</v>
      </c>
      <c r="G8" s="1">
        <v>91.09</v>
      </c>
      <c r="H8" s="1">
        <v>8.91</v>
      </c>
    </row>
    <row r="9" spans="1:8" x14ac:dyDescent="0.2">
      <c r="B9" s="190" t="s">
        <v>4</v>
      </c>
      <c r="C9" s="1">
        <v>64.540000000000006</v>
      </c>
      <c r="D9" s="1">
        <v>35.46</v>
      </c>
      <c r="E9" s="1">
        <v>79.849999999999994</v>
      </c>
      <c r="F9" s="1">
        <v>20.149999999999999</v>
      </c>
      <c r="G9" s="1">
        <v>90.05</v>
      </c>
      <c r="H9" s="1">
        <v>9.9499999999999993</v>
      </c>
    </row>
    <row r="10" spans="1:8" x14ac:dyDescent="0.2">
      <c r="B10" s="190" t="s">
        <v>5</v>
      </c>
      <c r="C10" s="1">
        <v>65.66</v>
      </c>
      <c r="D10" s="1">
        <v>34.340000000000003</v>
      </c>
      <c r="E10" s="1">
        <v>73.78</v>
      </c>
      <c r="F10" s="1">
        <v>26.22</v>
      </c>
      <c r="G10" s="1">
        <v>89.17</v>
      </c>
      <c r="H10" s="1">
        <v>10.83</v>
      </c>
    </row>
    <row r="11" spans="1:8" x14ac:dyDescent="0.2">
      <c r="B11" s="190" t="s">
        <v>6</v>
      </c>
      <c r="C11" s="1">
        <v>67.150000000000006</v>
      </c>
      <c r="D11" s="1">
        <v>32.85</v>
      </c>
      <c r="E11" s="1">
        <v>74.09</v>
      </c>
      <c r="F11" s="1">
        <v>25.91</v>
      </c>
      <c r="G11" s="1">
        <v>89.76</v>
      </c>
      <c r="H11" s="1">
        <v>10.24</v>
      </c>
    </row>
    <row r="12" spans="1:8" x14ac:dyDescent="0.2">
      <c r="B12" s="190" t="s">
        <v>7</v>
      </c>
      <c r="C12" s="1">
        <v>69.209999999999994</v>
      </c>
      <c r="D12" s="1">
        <v>30.79</v>
      </c>
      <c r="E12" s="1">
        <v>76.28</v>
      </c>
      <c r="F12" s="1">
        <v>23.72</v>
      </c>
      <c r="G12" s="1">
        <v>91.84</v>
      </c>
      <c r="H12" s="1">
        <v>8.16</v>
      </c>
    </row>
    <row r="13" spans="1:8" x14ac:dyDescent="0.2">
      <c r="B13" s="190" t="s">
        <v>8</v>
      </c>
      <c r="C13" s="1">
        <v>67.09</v>
      </c>
      <c r="D13" s="1">
        <v>32.909999999999997</v>
      </c>
      <c r="E13" s="1">
        <v>74.319999999999993</v>
      </c>
      <c r="F13" s="1">
        <v>25.68</v>
      </c>
      <c r="G13" s="1">
        <v>90.79</v>
      </c>
      <c r="H13" s="1">
        <v>9.2100000000000009</v>
      </c>
    </row>
    <row r="14" spans="1:8" x14ac:dyDescent="0.2">
      <c r="B14" s="190" t="s">
        <v>9</v>
      </c>
      <c r="C14" s="1">
        <v>48.15</v>
      </c>
      <c r="D14" s="1">
        <v>51.85</v>
      </c>
      <c r="E14" s="1">
        <v>53.41</v>
      </c>
      <c r="F14" s="1">
        <v>46.59</v>
      </c>
      <c r="G14" s="1">
        <v>81.48</v>
      </c>
      <c r="H14" s="1">
        <v>18.52</v>
      </c>
    </row>
    <row r="15" spans="1:8" x14ac:dyDescent="0.2">
      <c r="B15" s="190" t="s">
        <v>10</v>
      </c>
      <c r="C15" s="1">
        <v>45.67</v>
      </c>
      <c r="D15" s="1">
        <v>54.33</v>
      </c>
      <c r="E15" s="1">
        <v>53.94</v>
      </c>
      <c r="F15" s="1">
        <v>46.06</v>
      </c>
      <c r="G15" s="1">
        <v>79.77</v>
      </c>
      <c r="H15" s="1">
        <v>20.23</v>
      </c>
    </row>
    <row r="16" spans="1:8" x14ac:dyDescent="0.2">
      <c r="B16" s="190" t="s">
        <v>11</v>
      </c>
      <c r="C16" s="1">
        <v>60.58</v>
      </c>
      <c r="D16" s="1">
        <v>39.42</v>
      </c>
      <c r="E16" s="1">
        <v>57.53</v>
      </c>
      <c r="F16" s="1">
        <v>42.47</v>
      </c>
      <c r="G16" s="1">
        <v>86.43</v>
      </c>
      <c r="H16" s="1">
        <v>13.57</v>
      </c>
    </row>
    <row r="17" spans="2:8" x14ac:dyDescent="0.2">
      <c r="B17" s="190" t="s">
        <v>12</v>
      </c>
      <c r="C17" s="1">
        <v>57.81</v>
      </c>
      <c r="D17" s="1">
        <v>42.19</v>
      </c>
      <c r="E17" s="1">
        <v>58.36</v>
      </c>
      <c r="F17" s="1">
        <v>41.64</v>
      </c>
      <c r="G17" s="1">
        <v>85.66</v>
      </c>
      <c r="H17" s="1">
        <v>14.34</v>
      </c>
    </row>
    <row r="18" spans="2:8" x14ac:dyDescent="0.2">
      <c r="B18" s="190" t="s">
        <v>13</v>
      </c>
      <c r="C18" s="1">
        <v>58.15</v>
      </c>
      <c r="D18" s="1">
        <v>41.85</v>
      </c>
      <c r="E18" s="1">
        <v>70.56</v>
      </c>
      <c r="F18" s="1">
        <v>29.44</v>
      </c>
      <c r="G18" s="1">
        <v>84.96</v>
      </c>
      <c r="H18" s="1">
        <v>15.04</v>
      </c>
    </row>
    <row r="19" spans="2:8" x14ac:dyDescent="0.2">
      <c r="B19" s="190" t="s">
        <v>14</v>
      </c>
      <c r="C19" s="1">
        <v>52</v>
      </c>
      <c r="D19" s="1">
        <v>48</v>
      </c>
      <c r="E19" s="1">
        <v>67.14</v>
      </c>
      <c r="F19" s="1">
        <v>32.86</v>
      </c>
      <c r="G19" s="1">
        <v>82.04</v>
      </c>
      <c r="H19" s="1">
        <v>17.96</v>
      </c>
    </row>
    <row r="20" spans="2:8" x14ac:dyDescent="0.2">
      <c r="B20" s="190" t="s">
        <v>15</v>
      </c>
      <c r="C20" s="1">
        <v>56.45</v>
      </c>
      <c r="D20" s="1">
        <v>43.55</v>
      </c>
      <c r="E20" s="1">
        <v>63.11</v>
      </c>
      <c r="F20" s="1">
        <v>36.89</v>
      </c>
      <c r="G20" s="1">
        <v>83.35</v>
      </c>
      <c r="H20" s="1">
        <v>16.649999999999999</v>
      </c>
    </row>
    <row r="21" spans="2:8" x14ac:dyDescent="0.2">
      <c r="B21" s="190" t="s">
        <v>16</v>
      </c>
      <c r="C21" s="1">
        <v>58.99</v>
      </c>
      <c r="D21" s="1">
        <v>41.01</v>
      </c>
      <c r="E21" s="1">
        <v>70.89</v>
      </c>
      <c r="F21" s="1">
        <v>29.11</v>
      </c>
      <c r="G21" s="1">
        <v>79.75</v>
      </c>
      <c r="H21" s="1">
        <v>20.25</v>
      </c>
    </row>
    <row r="22" spans="2:8" x14ac:dyDescent="0.2">
      <c r="B22" s="190" t="s">
        <v>17</v>
      </c>
      <c r="C22" s="1">
        <v>68.349999999999994</v>
      </c>
      <c r="D22" s="1">
        <v>31.65</v>
      </c>
      <c r="E22" s="1">
        <v>83.74</v>
      </c>
      <c r="F22" s="1">
        <v>16.260000000000002</v>
      </c>
      <c r="G22" s="1">
        <v>87.63</v>
      </c>
      <c r="H22" s="1">
        <v>12.37</v>
      </c>
    </row>
    <row r="23" spans="2:8" x14ac:dyDescent="0.2">
      <c r="B23" s="190" t="s">
        <v>18</v>
      </c>
      <c r="C23" s="1">
        <v>60.21</v>
      </c>
      <c r="D23" s="1">
        <v>39.79</v>
      </c>
      <c r="E23" s="1">
        <v>76.7</v>
      </c>
      <c r="F23" s="1">
        <v>23.3</v>
      </c>
      <c r="G23" s="1">
        <v>81.94</v>
      </c>
      <c r="H23" s="1">
        <v>18.059999999999999</v>
      </c>
    </row>
  </sheetData>
  <mergeCells count="4">
    <mergeCell ref="C3:D3"/>
    <mergeCell ref="E3:F3"/>
    <mergeCell ref="G3:H3"/>
    <mergeCell ref="C2:H2"/>
  </mergeCells>
  <hyperlinks>
    <hyperlink ref="A1" location="index!A1" display="index" xr:uid="{D339D919-9E62-6943-B90A-777584F0387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A024-E93B-7B4E-904E-227FD9F95A23}">
  <sheetPr codeName="Sheet3"/>
  <dimension ref="A1:H28"/>
  <sheetViews>
    <sheetView workbookViewId="0"/>
  </sheetViews>
  <sheetFormatPr baseColWidth="10" defaultRowHeight="15" x14ac:dyDescent="0.2"/>
  <cols>
    <col min="2" max="2" width="21" bestFit="1" customWidth="1"/>
    <col min="3" max="3" width="13.5" bestFit="1" customWidth="1"/>
    <col min="4" max="4" width="17" bestFit="1" customWidth="1"/>
    <col min="6" max="6" width="21" bestFit="1" customWidth="1"/>
    <col min="7" max="7" width="13.5" bestFit="1" customWidth="1"/>
    <col min="8" max="8" width="17" bestFit="1" customWidth="1"/>
  </cols>
  <sheetData>
    <row r="1" spans="1:8" x14ac:dyDescent="0.2">
      <c r="A1" s="137" t="s">
        <v>186</v>
      </c>
    </row>
    <row r="3" spans="1:8" x14ac:dyDescent="0.2">
      <c r="C3" s="150" t="s">
        <v>121</v>
      </c>
      <c r="D3" s="150"/>
      <c r="G3" s="150" t="s">
        <v>123</v>
      </c>
      <c r="H3" s="150"/>
    </row>
    <row r="4" spans="1:8" x14ac:dyDescent="0.2">
      <c r="C4" s="96" t="s">
        <v>97</v>
      </c>
      <c r="D4" s="96" t="s">
        <v>98</v>
      </c>
      <c r="G4" s="96" t="s">
        <v>97</v>
      </c>
      <c r="H4" s="96" t="s">
        <v>98</v>
      </c>
    </row>
    <row r="5" spans="1:8" x14ac:dyDescent="0.2">
      <c r="B5" s="101" t="s">
        <v>0</v>
      </c>
      <c r="C5" s="104">
        <v>97.227356746765253</v>
      </c>
      <c r="D5" s="97">
        <v>2.7726432532347474</v>
      </c>
      <c r="F5" s="107" t="s">
        <v>0</v>
      </c>
      <c r="G5" s="105">
        <v>80.397727272727266</v>
      </c>
      <c r="H5" s="105">
        <v>19.602272727272734</v>
      </c>
    </row>
    <row r="6" spans="1:8" x14ac:dyDescent="0.2">
      <c r="B6" s="102" t="s">
        <v>1</v>
      </c>
      <c r="C6" s="105">
        <v>95.652173913043484</v>
      </c>
      <c r="D6" s="97">
        <v>4.3478260869565162</v>
      </c>
      <c r="F6" s="98" t="s">
        <v>1</v>
      </c>
      <c r="G6" s="105">
        <v>75.934579439252332</v>
      </c>
      <c r="H6" s="105">
        <v>24.065420560747668</v>
      </c>
    </row>
    <row r="7" spans="1:8" x14ac:dyDescent="0.2">
      <c r="B7" s="102" t="s">
        <v>2</v>
      </c>
      <c r="C7" s="105">
        <v>95.794392523364493</v>
      </c>
      <c r="D7" s="97">
        <v>4.2056074766355067</v>
      </c>
      <c r="F7" s="98" t="s">
        <v>2</v>
      </c>
      <c r="G7" s="105">
        <v>76.659707724425886</v>
      </c>
      <c r="H7" s="105">
        <v>23.340292275574114</v>
      </c>
    </row>
    <row r="8" spans="1:8" x14ac:dyDescent="0.2">
      <c r="B8" s="102" t="s">
        <v>3</v>
      </c>
      <c r="C8" s="105">
        <v>98.11010682004931</v>
      </c>
      <c r="D8" s="97">
        <v>1.8898931799506897</v>
      </c>
      <c r="F8" s="98" t="s">
        <v>3</v>
      </c>
      <c r="G8" s="105">
        <v>89.877521613832855</v>
      </c>
      <c r="H8" s="105">
        <v>10.122478386167145</v>
      </c>
    </row>
    <row r="9" spans="1:8" x14ac:dyDescent="0.2">
      <c r="B9" s="102" t="s">
        <v>4</v>
      </c>
      <c r="C9" s="105">
        <v>96.741854636591469</v>
      </c>
      <c r="D9" s="97">
        <v>3.2581453634085307</v>
      </c>
      <c r="F9" s="98" t="s">
        <v>4</v>
      </c>
      <c r="G9" s="105">
        <v>81.858407079646028</v>
      </c>
      <c r="H9" s="105">
        <v>18.141592920353972</v>
      </c>
    </row>
    <row r="10" spans="1:8" x14ac:dyDescent="0.2">
      <c r="B10" s="102" t="s">
        <v>5</v>
      </c>
      <c r="C10" s="105">
        <v>97.805092186128178</v>
      </c>
      <c r="D10" s="97">
        <v>2.1949078138718221</v>
      </c>
      <c r="F10" s="98" t="s">
        <v>5</v>
      </c>
      <c r="G10" s="105">
        <v>88.714531384350821</v>
      </c>
      <c r="H10" s="105">
        <v>11.285468615649179</v>
      </c>
    </row>
    <row r="11" spans="1:8" x14ac:dyDescent="0.2">
      <c r="B11" s="102" t="s">
        <v>6</v>
      </c>
      <c r="C11" s="105">
        <v>97.818181818181813</v>
      </c>
      <c r="D11" s="97">
        <v>2.181818181818187</v>
      </c>
      <c r="F11" s="98" t="s">
        <v>6</v>
      </c>
      <c r="G11" s="105">
        <v>89.879759519038075</v>
      </c>
      <c r="H11" s="105">
        <v>10.120240480961925</v>
      </c>
    </row>
    <row r="12" spans="1:8" x14ac:dyDescent="0.2">
      <c r="B12" s="102" t="s">
        <v>7</v>
      </c>
      <c r="C12" s="105">
        <v>98.511796733212336</v>
      </c>
      <c r="D12" s="97">
        <v>1.4882032667876643</v>
      </c>
      <c r="F12" s="98" t="s">
        <v>7</v>
      </c>
      <c r="G12" s="105">
        <v>92.35509339495475</v>
      </c>
      <c r="H12" s="105">
        <v>7.6449066050452501</v>
      </c>
    </row>
    <row r="13" spans="1:8" x14ac:dyDescent="0.2">
      <c r="B13" s="102" t="s">
        <v>8</v>
      </c>
      <c r="C13" s="105">
        <v>98.503359804520457</v>
      </c>
      <c r="D13" s="97">
        <v>1.496640195479543</v>
      </c>
      <c r="F13" s="98" t="s">
        <v>8</v>
      </c>
      <c r="G13" s="105">
        <v>92.932628797886395</v>
      </c>
      <c r="H13" s="105">
        <v>7.0673712021136055</v>
      </c>
    </row>
    <row r="14" spans="1:8" x14ac:dyDescent="0.2">
      <c r="B14" s="102" t="s">
        <v>9</v>
      </c>
      <c r="C14" s="105">
        <v>94.632438739789976</v>
      </c>
      <c r="D14" s="97">
        <v>5.3675612602100244</v>
      </c>
      <c r="F14" s="98" t="s">
        <v>9</v>
      </c>
      <c r="G14" s="105">
        <v>76.093128904031801</v>
      </c>
      <c r="H14" s="105">
        <v>23.906871095968199</v>
      </c>
    </row>
    <row r="15" spans="1:8" x14ac:dyDescent="0.2">
      <c r="B15" s="102" t="s">
        <v>10</v>
      </c>
      <c r="C15" s="105">
        <v>96.115288220551378</v>
      </c>
      <c r="D15" s="97">
        <v>3.8847117794486223</v>
      </c>
      <c r="F15" s="98" t="s">
        <v>10</v>
      </c>
      <c r="G15" s="105">
        <v>92.374350086655113</v>
      </c>
      <c r="H15" s="105">
        <v>7.625649913344887</v>
      </c>
    </row>
    <row r="16" spans="1:8" x14ac:dyDescent="0.2">
      <c r="B16" s="102" t="s">
        <v>11</v>
      </c>
      <c r="C16" s="105">
        <v>98.898678414096921</v>
      </c>
      <c r="D16" s="97">
        <v>1.1013215859030794</v>
      </c>
      <c r="F16" s="98" t="s">
        <v>11</v>
      </c>
      <c r="G16" s="105">
        <v>95.773651635720597</v>
      </c>
      <c r="H16" s="105">
        <v>4.2263483642794029</v>
      </c>
    </row>
    <row r="17" spans="2:8" x14ac:dyDescent="0.2">
      <c r="B17" s="102" t="s">
        <v>12</v>
      </c>
      <c r="C17" s="105">
        <v>96.927803379416275</v>
      </c>
      <c r="D17" s="97">
        <v>3.0721966205837248</v>
      </c>
      <c r="F17" s="98" t="s">
        <v>12</v>
      </c>
      <c r="G17" s="105">
        <v>82.698645184913957</v>
      </c>
      <c r="H17" s="105">
        <v>17.301354815086043</v>
      </c>
    </row>
    <row r="18" spans="2:8" x14ac:dyDescent="0.2">
      <c r="B18" s="102" t="s">
        <v>13</v>
      </c>
      <c r="C18" s="105">
        <v>94.882292732855674</v>
      </c>
      <c r="D18" s="97">
        <v>5.1177072671443256</v>
      </c>
      <c r="F18" s="98" t="s">
        <v>13</v>
      </c>
      <c r="G18" s="105">
        <v>79.236043095004888</v>
      </c>
      <c r="H18" s="105">
        <v>20.763956904995112</v>
      </c>
    </row>
    <row r="19" spans="2:8" x14ac:dyDescent="0.2">
      <c r="B19" s="102" t="s">
        <v>14</v>
      </c>
      <c r="C19" s="105">
        <v>94.016110471806684</v>
      </c>
      <c r="D19" s="97">
        <v>5.9838895281933162</v>
      </c>
      <c r="F19" s="98" t="s">
        <v>14</v>
      </c>
      <c r="G19" s="105">
        <v>77.734155916993828</v>
      </c>
      <c r="H19" s="105">
        <v>22.265844083006172</v>
      </c>
    </row>
    <row r="20" spans="2:8" x14ac:dyDescent="0.2">
      <c r="B20" s="102" t="s">
        <v>15</v>
      </c>
      <c r="C20" s="105">
        <v>94.336569579288025</v>
      </c>
      <c r="D20" s="97">
        <v>5.6634304207119754</v>
      </c>
      <c r="F20" s="98" t="s">
        <v>15</v>
      </c>
      <c r="G20" s="105">
        <v>71.399999999999991</v>
      </c>
      <c r="H20" s="105">
        <v>28.600000000000009</v>
      </c>
    </row>
    <row r="21" spans="2:8" x14ac:dyDescent="0.2">
      <c r="B21" s="102" t="s">
        <v>16</v>
      </c>
      <c r="C21" s="105">
        <v>78.492647058823522</v>
      </c>
      <c r="D21" s="97">
        <v>21.507352941176478</v>
      </c>
      <c r="F21" s="98" t="s">
        <v>16</v>
      </c>
      <c r="G21" s="105">
        <v>72.616632860040568</v>
      </c>
      <c r="H21" s="105">
        <v>27.383367139959432</v>
      </c>
    </row>
    <row r="22" spans="2:8" x14ac:dyDescent="0.2">
      <c r="B22" s="102" t="s">
        <v>17</v>
      </c>
      <c r="C22" s="105">
        <v>84.237461617195493</v>
      </c>
      <c r="D22" s="97">
        <v>15.762538382804507</v>
      </c>
      <c r="F22" s="98" t="s">
        <v>17</v>
      </c>
      <c r="G22" s="105">
        <v>78.93209518282066</v>
      </c>
      <c r="H22" s="105">
        <v>21.06790481717934</v>
      </c>
    </row>
    <row r="23" spans="2:8" x14ac:dyDescent="0.2">
      <c r="B23" s="102" t="s">
        <v>18</v>
      </c>
      <c r="C23" s="105">
        <v>75.129533678756474</v>
      </c>
      <c r="D23" s="97">
        <v>24.870466321243526</v>
      </c>
      <c r="F23" s="98" t="s">
        <v>18</v>
      </c>
      <c r="G23" s="105">
        <v>71.142284569138283</v>
      </c>
      <c r="H23" s="105">
        <v>28.857715430861717</v>
      </c>
    </row>
    <row r="24" spans="2:8" x14ac:dyDescent="0.2">
      <c r="B24" s="102" t="s">
        <v>99</v>
      </c>
      <c r="C24" s="105">
        <v>89.113924050632903</v>
      </c>
      <c r="D24" s="97">
        <v>10.886075949367097</v>
      </c>
      <c r="F24" s="98" t="s">
        <v>99</v>
      </c>
      <c r="G24" s="105">
        <v>85.967503692762179</v>
      </c>
      <c r="H24" s="105">
        <v>14.032496307237821</v>
      </c>
    </row>
    <row r="25" spans="2:8" x14ac:dyDescent="0.2">
      <c r="B25" s="102" t="s">
        <v>100</v>
      </c>
      <c r="C25" s="105">
        <v>92.949640287769782</v>
      </c>
      <c r="D25" s="97">
        <v>7.0503597122302182</v>
      </c>
      <c r="F25" s="98" t="s">
        <v>100</v>
      </c>
      <c r="G25" s="105">
        <v>91.270527225583407</v>
      </c>
      <c r="H25" s="105">
        <v>8.7294727744165925</v>
      </c>
    </row>
    <row r="26" spans="2:8" x14ac:dyDescent="0.2">
      <c r="B26" s="102" t="s">
        <v>101</v>
      </c>
      <c r="C26" s="105">
        <v>87.958115183246079</v>
      </c>
      <c r="D26" s="97">
        <v>12.041884816753921</v>
      </c>
      <c r="F26" s="98" t="s">
        <v>101</v>
      </c>
      <c r="G26" s="105">
        <v>85.9375</v>
      </c>
      <c r="H26" s="105">
        <v>14.0625</v>
      </c>
    </row>
    <row r="27" spans="2:8" x14ac:dyDescent="0.2">
      <c r="B27" s="102"/>
      <c r="C27" s="102"/>
      <c r="D27" s="99"/>
      <c r="F27" s="98"/>
      <c r="G27" s="102"/>
      <c r="H27" s="102"/>
    </row>
    <row r="28" spans="2:8" x14ac:dyDescent="0.2">
      <c r="B28" s="103" t="s">
        <v>102</v>
      </c>
      <c r="C28" s="106">
        <f>AVERAGE(C5:C26)</f>
        <v>93.357037208912985</v>
      </c>
      <c r="D28" s="100"/>
      <c r="F28" s="108" t="s">
        <v>122</v>
      </c>
      <c r="G28" s="106">
        <f>AVERAGE(G5:G26)</f>
        <v>83.172112480899088</v>
      </c>
      <c r="H28" s="103"/>
    </row>
  </sheetData>
  <mergeCells count="2">
    <mergeCell ref="C3:D3"/>
    <mergeCell ref="G3:H3"/>
  </mergeCells>
  <hyperlinks>
    <hyperlink ref="A1" location="index!A1" display="index" xr:uid="{7A62F57A-AFE1-CF45-9C49-D57A09D2DE0F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AC71-8D48-9249-AD73-33CE24A0DFB5}">
  <sheetPr codeName="Sheet29"/>
  <dimension ref="A1:Y12412"/>
  <sheetViews>
    <sheetView workbookViewId="0"/>
  </sheetViews>
  <sheetFormatPr baseColWidth="10" defaultRowHeight="15" x14ac:dyDescent="0.2"/>
  <cols>
    <col min="3" max="5" width="18.1640625" customWidth="1"/>
    <col min="7" max="9" width="18.5" customWidth="1"/>
    <col min="11" max="13" width="18.6640625" customWidth="1"/>
    <col min="15" max="17" width="18.83203125" customWidth="1"/>
    <col min="19" max="21" width="18.5" customWidth="1"/>
    <col min="23" max="25" width="19.5" customWidth="1"/>
  </cols>
  <sheetData>
    <row r="1" spans="1:25" ht="19" x14ac:dyDescent="0.25">
      <c r="A1" s="137" t="s">
        <v>186</v>
      </c>
      <c r="D1" s="194" t="s">
        <v>242</v>
      </c>
      <c r="E1" s="194" t="s">
        <v>221</v>
      </c>
      <c r="F1" s="194" t="s">
        <v>243</v>
      </c>
      <c r="G1" s="194" t="s">
        <v>244</v>
      </c>
      <c r="H1" s="194" t="s">
        <v>245</v>
      </c>
    </row>
    <row r="2" spans="1:25" ht="19" x14ac:dyDescent="0.25">
      <c r="C2" s="197" t="s">
        <v>241</v>
      </c>
      <c r="D2" s="198">
        <v>2773</v>
      </c>
      <c r="E2" s="199">
        <v>2391</v>
      </c>
      <c r="F2" s="199">
        <v>86.22</v>
      </c>
      <c r="G2" s="199">
        <v>382</v>
      </c>
      <c r="H2" s="200">
        <v>13.775</v>
      </c>
    </row>
    <row r="3" spans="1:25" ht="19" x14ac:dyDescent="0.25">
      <c r="C3" s="197" t="s">
        <v>128</v>
      </c>
      <c r="D3" s="201">
        <v>12398</v>
      </c>
      <c r="E3" s="202">
        <v>11243</v>
      </c>
      <c r="F3" s="202">
        <v>90.7</v>
      </c>
      <c r="G3" s="202">
        <v>1155</v>
      </c>
      <c r="H3" s="203">
        <v>9.3000000000000007</v>
      </c>
    </row>
    <row r="4" spans="1:25" ht="19" x14ac:dyDescent="0.25">
      <c r="C4" s="197" t="s">
        <v>34</v>
      </c>
      <c r="D4" s="201">
        <v>7526</v>
      </c>
      <c r="E4" s="202">
        <v>6386</v>
      </c>
      <c r="F4" s="202">
        <v>84.9</v>
      </c>
      <c r="G4" s="202">
        <v>1140</v>
      </c>
      <c r="H4" s="203">
        <v>15.1</v>
      </c>
    </row>
    <row r="5" spans="1:25" ht="19" x14ac:dyDescent="0.25">
      <c r="C5" s="197" t="s">
        <v>132</v>
      </c>
      <c r="D5" s="201">
        <v>1846</v>
      </c>
      <c r="E5" s="202">
        <v>1549</v>
      </c>
      <c r="F5" s="202">
        <v>83.9</v>
      </c>
      <c r="G5" s="202">
        <v>297</v>
      </c>
      <c r="H5" s="203">
        <v>16.100000000000001</v>
      </c>
    </row>
    <row r="6" spans="1:25" ht="19" x14ac:dyDescent="0.25">
      <c r="C6" s="197" t="s">
        <v>31</v>
      </c>
      <c r="D6" s="201">
        <v>1236</v>
      </c>
      <c r="E6" s="202">
        <v>1034</v>
      </c>
      <c r="F6" s="202">
        <v>83.7</v>
      </c>
      <c r="G6" s="202">
        <v>202</v>
      </c>
      <c r="H6" s="203">
        <v>16.3</v>
      </c>
    </row>
    <row r="7" spans="1:25" ht="19" x14ac:dyDescent="0.25">
      <c r="C7" s="197" t="s">
        <v>32</v>
      </c>
      <c r="D7" s="204">
        <v>1472</v>
      </c>
      <c r="E7" s="205">
        <v>1237</v>
      </c>
      <c r="F7" s="205">
        <v>84.03</v>
      </c>
      <c r="G7" s="205">
        <v>235</v>
      </c>
      <c r="H7" s="206">
        <v>16</v>
      </c>
    </row>
    <row r="13" spans="1:25" ht="19" x14ac:dyDescent="0.25">
      <c r="C13" s="193" t="s">
        <v>128</v>
      </c>
      <c r="D13" s="193"/>
      <c r="E13" s="193"/>
      <c r="G13" s="193" t="s">
        <v>241</v>
      </c>
      <c r="H13" s="193"/>
      <c r="I13" s="193"/>
      <c r="K13" s="193" t="s">
        <v>34</v>
      </c>
      <c r="L13" s="193"/>
      <c r="M13" s="193"/>
      <c r="O13" s="193" t="s">
        <v>132</v>
      </c>
      <c r="P13" s="193"/>
      <c r="Q13" s="193"/>
      <c r="S13" s="193" t="s">
        <v>31</v>
      </c>
      <c r="T13" s="193"/>
      <c r="U13" s="193"/>
      <c r="W13" s="193" t="s">
        <v>32</v>
      </c>
      <c r="X13" s="193"/>
      <c r="Y13" s="193"/>
    </row>
    <row r="14" spans="1:25" ht="40" x14ac:dyDescent="0.2">
      <c r="C14" s="195" t="s">
        <v>238</v>
      </c>
      <c r="D14" s="196" t="s">
        <v>239</v>
      </c>
      <c r="E14" s="196" t="s">
        <v>240</v>
      </c>
      <c r="G14" s="195" t="s">
        <v>238</v>
      </c>
      <c r="H14" s="196" t="s">
        <v>239</v>
      </c>
      <c r="I14" s="196" t="s">
        <v>240</v>
      </c>
      <c r="K14" s="195" t="s">
        <v>238</v>
      </c>
      <c r="L14" s="196" t="s">
        <v>239</v>
      </c>
      <c r="M14" s="196" t="s">
        <v>240</v>
      </c>
      <c r="O14" s="195" t="s">
        <v>238</v>
      </c>
      <c r="P14" s="196" t="s">
        <v>239</v>
      </c>
      <c r="Q14" s="196" t="s">
        <v>240</v>
      </c>
      <c r="S14" s="195" t="s">
        <v>238</v>
      </c>
      <c r="T14" s="196" t="s">
        <v>239</v>
      </c>
      <c r="U14" s="196" t="s">
        <v>240</v>
      </c>
      <c r="W14" s="195" t="s">
        <v>238</v>
      </c>
      <c r="X14" s="196" t="s">
        <v>239</v>
      </c>
      <c r="Y14" s="196" t="s">
        <v>240</v>
      </c>
    </row>
    <row r="15" spans="1:25" x14ac:dyDescent="0.2">
      <c r="C15" t="s">
        <v>221</v>
      </c>
      <c r="D15">
        <v>379.00160298341399</v>
      </c>
      <c r="E15">
        <v>0.89274999999999904</v>
      </c>
      <c r="G15" t="s">
        <v>221</v>
      </c>
      <c r="H15">
        <v>18.028556475297801</v>
      </c>
      <c r="I15">
        <v>0.15612500000000001</v>
      </c>
      <c r="K15" t="s">
        <v>221</v>
      </c>
      <c r="L15">
        <v>56.465645995276702</v>
      </c>
      <c r="M15">
        <v>0.185</v>
      </c>
      <c r="O15" t="s">
        <v>221</v>
      </c>
      <c r="P15">
        <v>29.279694680056199</v>
      </c>
      <c r="Q15">
        <v>2.4250000000000001E-2</v>
      </c>
      <c r="S15" t="s">
        <v>222</v>
      </c>
      <c r="T15">
        <v>39.052681492637603</v>
      </c>
      <c r="U15">
        <v>6.6750000000000004E-2</v>
      </c>
      <c r="W15" t="s">
        <v>222</v>
      </c>
      <c r="X15">
        <v>107.131406708383</v>
      </c>
      <c r="Y15">
        <v>0.58349999999999902</v>
      </c>
    </row>
    <row r="16" spans="1:25" x14ac:dyDescent="0.2">
      <c r="C16" t="s">
        <v>222</v>
      </c>
      <c r="D16">
        <v>97.140527395603499</v>
      </c>
      <c r="E16">
        <v>0.111375</v>
      </c>
      <c r="G16" t="s">
        <v>221</v>
      </c>
      <c r="H16">
        <v>18.028556475297801</v>
      </c>
      <c r="I16">
        <v>0.15612500000000001</v>
      </c>
      <c r="K16" t="s">
        <v>221</v>
      </c>
      <c r="L16">
        <v>57.428252529782</v>
      </c>
      <c r="M16">
        <v>0.18875</v>
      </c>
      <c r="O16" t="s">
        <v>221</v>
      </c>
      <c r="P16">
        <v>29.279694680056199</v>
      </c>
      <c r="Q16">
        <v>2.4250000000000001E-2</v>
      </c>
      <c r="S16" t="s">
        <v>221</v>
      </c>
      <c r="T16">
        <v>32.110412622334998</v>
      </c>
      <c r="U16">
        <v>1.25E-4</v>
      </c>
      <c r="W16" t="s">
        <v>221</v>
      </c>
      <c r="X16">
        <v>11.638974004506199</v>
      </c>
      <c r="Y16">
        <v>1.2125E-2</v>
      </c>
    </row>
    <row r="17" spans="3:25" x14ac:dyDescent="0.2">
      <c r="C17" t="s">
        <v>221</v>
      </c>
      <c r="D17">
        <v>29.279694680056199</v>
      </c>
      <c r="E17">
        <v>2.4250000000000001E-2</v>
      </c>
      <c r="G17" t="s">
        <v>221</v>
      </c>
      <c r="H17">
        <v>41.317657126531302</v>
      </c>
      <c r="I17">
        <v>0.22374999999999901</v>
      </c>
      <c r="K17" t="s">
        <v>221</v>
      </c>
      <c r="L17">
        <v>23.931810756772201</v>
      </c>
      <c r="M17">
        <v>4.7499999999999999E-3</v>
      </c>
      <c r="O17" t="s">
        <v>221</v>
      </c>
      <c r="P17">
        <v>2956.2557203442102</v>
      </c>
      <c r="Q17">
        <v>2.7781250000000002</v>
      </c>
      <c r="S17" t="s">
        <v>221</v>
      </c>
      <c r="T17">
        <v>61.409805564115501</v>
      </c>
      <c r="U17">
        <v>0.28775000000000001</v>
      </c>
      <c r="W17" t="s">
        <v>222</v>
      </c>
      <c r="X17">
        <v>3520.9887309830001</v>
      </c>
      <c r="Y17">
        <v>6.210375</v>
      </c>
    </row>
    <row r="18" spans="3:25" x14ac:dyDescent="0.2">
      <c r="C18" t="s">
        <v>221</v>
      </c>
      <c r="D18">
        <v>29.279694680056199</v>
      </c>
      <c r="E18">
        <v>2.4250000000000001E-2</v>
      </c>
      <c r="G18" t="s">
        <v>221</v>
      </c>
      <c r="H18">
        <v>23.9382151142343</v>
      </c>
      <c r="I18">
        <v>1.7999999999999999E-2</v>
      </c>
      <c r="K18" t="s">
        <v>221</v>
      </c>
      <c r="L18">
        <v>38.5374394043004</v>
      </c>
      <c r="M18">
        <v>1.5875E-2</v>
      </c>
      <c r="O18" t="s">
        <v>222</v>
      </c>
      <c r="P18">
        <v>190.66014326214699</v>
      </c>
      <c r="Q18">
        <v>0.80862500000000004</v>
      </c>
      <c r="S18" t="s">
        <v>222</v>
      </c>
      <c r="T18">
        <v>41.229682791612802</v>
      </c>
      <c r="U18">
        <v>8.7124999999999994E-2</v>
      </c>
      <c r="W18" t="s">
        <v>222</v>
      </c>
      <c r="X18">
        <v>132.00686534669899</v>
      </c>
      <c r="Y18">
        <v>0.76699999999999902</v>
      </c>
    </row>
    <row r="19" spans="3:25" x14ac:dyDescent="0.2">
      <c r="C19" t="s">
        <v>221</v>
      </c>
      <c r="D19">
        <v>90.729035992205198</v>
      </c>
      <c r="E19">
        <v>0.36937500000000001</v>
      </c>
      <c r="G19" t="s">
        <v>221</v>
      </c>
      <c r="H19">
        <v>179.88210579961299</v>
      </c>
      <c r="I19">
        <v>0.66049999999999898</v>
      </c>
      <c r="K19" t="s">
        <v>221</v>
      </c>
      <c r="L19">
        <v>33.580738798417798</v>
      </c>
      <c r="M19">
        <v>0.22562499999999899</v>
      </c>
      <c r="O19" t="s">
        <v>221</v>
      </c>
      <c r="P19">
        <v>54.135812272751501</v>
      </c>
      <c r="Q19">
        <v>0.22525000000000001</v>
      </c>
      <c r="S19" t="s">
        <v>221</v>
      </c>
      <c r="T19">
        <v>23.9382151142343</v>
      </c>
      <c r="U19">
        <v>1.7999999999999999E-2</v>
      </c>
      <c r="W19" t="s">
        <v>221</v>
      </c>
      <c r="X19">
        <v>194.51871773629199</v>
      </c>
      <c r="Y19">
        <v>0.40499999999999903</v>
      </c>
    </row>
    <row r="20" spans="3:25" x14ac:dyDescent="0.2">
      <c r="C20" t="s">
        <v>222</v>
      </c>
      <c r="D20">
        <v>43.664855470115299</v>
      </c>
      <c r="E20">
        <v>0.11712500000000001</v>
      </c>
      <c r="G20" t="s">
        <v>221</v>
      </c>
      <c r="H20">
        <v>20.615042959640601</v>
      </c>
      <c r="I20">
        <v>1.5E-3</v>
      </c>
      <c r="K20" t="s">
        <v>221</v>
      </c>
      <c r="L20">
        <v>35.094864942128602</v>
      </c>
      <c r="M20">
        <v>2.4125000000000001E-2</v>
      </c>
      <c r="O20" t="s">
        <v>221</v>
      </c>
      <c r="P20">
        <v>33.635379296187097</v>
      </c>
      <c r="Q20">
        <v>4.9750000000000003E-2</v>
      </c>
      <c r="S20" t="s">
        <v>221</v>
      </c>
      <c r="T20">
        <v>52.661613563306297</v>
      </c>
      <c r="U20">
        <v>2.2875E-2</v>
      </c>
      <c r="W20" t="s">
        <v>221</v>
      </c>
      <c r="X20">
        <v>37.531874642739197</v>
      </c>
      <c r="Y20">
        <v>2.9125000000000002E-2</v>
      </c>
    </row>
    <row r="21" spans="3:25" x14ac:dyDescent="0.2">
      <c r="C21" t="s">
        <v>221</v>
      </c>
      <c r="D21">
        <v>41.012352199299201</v>
      </c>
      <c r="E21">
        <v>4.7125E-2</v>
      </c>
      <c r="G21" t="s">
        <v>221</v>
      </c>
      <c r="H21">
        <v>32.212409386895899</v>
      </c>
      <c r="I21">
        <v>0.109125</v>
      </c>
      <c r="K21" t="s">
        <v>221</v>
      </c>
      <c r="L21">
        <v>35.094864942128602</v>
      </c>
      <c r="M21">
        <v>2.4125000000000001E-2</v>
      </c>
      <c r="O21" t="s">
        <v>221</v>
      </c>
      <c r="P21">
        <v>43.525175542620097</v>
      </c>
      <c r="Q21">
        <v>7.6999999999999999E-2</v>
      </c>
      <c r="S21" t="s">
        <v>221</v>
      </c>
      <c r="T21">
        <v>32.212409386895899</v>
      </c>
      <c r="U21">
        <v>0.109125</v>
      </c>
      <c r="W21" t="s">
        <v>222</v>
      </c>
      <c r="X21">
        <v>90.379776161430996</v>
      </c>
      <c r="Y21">
        <v>0.15437500000000001</v>
      </c>
    </row>
    <row r="22" spans="3:25" x14ac:dyDescent="0.2">
      <c r="C22" t="s">
        <v>222</v>
      </c>
      <c r="D22">
        <v>87.219401835264307</v>
      </c>
      <c r="E22">
        <v>0.41912500000000003</v>
      </c>
      <c r="G22" t="s">
        <v>221</v>
      </c>
      <c r="H22">
        <v>28.7701303738672</v>
      </c>
      <c r="I22">
        <v>6.9125000000000006E-2</v>
      </c>
      <c r="K22" t="s">
        <v>221</v>
      </c>
      <c r="L22">
        <v>60.268973608662002</v>
      </c>
      <c r="M22">
        <v>0.21375</v>
      </c>
      <c r="O22" t="s">
        <v>221</v>
      </c>
      <c r="P22">
        <v>36.224634429426899</v>
      </c>
      <c r="Q22">
        <v>4.6249999999999998E-3</v>
      </c>
      <c r="S22" t="s">
        <v>221</v>
      </c>
      <c r="T22">
        <v>27.345531170011999</v>
      </c>
      <c r="U22">
        <v>5.0250000000000003E-2</v>
      </c>
      <c r="W22" t="s">
        <v>221</v>
      </c>
      <c r="X22">
        <v>43.6287497534287</v>
      </c>
      <c r="Y22">
        <v>6.25E-2</v>
      </c>
    </row>
    <row r="23" spans="3:25" x14ac:dyDescent="0.2">
      <c r="C23" t="s">
        <v>221</v>
      </c>
      <c r="D23">
        <v>42.190235154737103</v>
      </c>
      <c r="E23">
        <v>4.0750000000000001E-2</v>
      </c>
      <c r="G23" t="s">
        <v>222</v>
      </c>
      <c r="H23">
        <v>189.09593613351001</v>
      </c>
      <c r="I23">
        <v>0.97799999999999898</v>
      </c>
      <c r="K23" t="s">
        <v>221</v>
      </c>
      <c r="L23">
        <v>36.445974515402298</v>
      </c>
      <c r="M23">
        <v>3.1625E-2</v>
      </c>
      <c r="O23" t="s">
        <v>221</v>
      </c>
      <c r="P23">
        <v>30.2671402194382</v>
      </c>
      <c r="Q23">
        <v>2.9749999999999999E-2</v>
      </c>
      <c r="S23" t="s">
        <v>221</v>
      </c>
      <c r="T23">
        <v>27.101337516342099</v>
      </c>
      <c r="U23">
        <v>4.5624999999999999E-2</v>
      </c>
      <c r="W23" t="s">
        <v>221</v>
      </c>
      <c r="X23">
        <v>23.703415636970998</v>
      </c>
      <c r="Y23">
        <v>0.13775000000000001</v>
      </c>
    </row>
    <row r="24" spans="3:25" x14ac:dyDescent="0.2">
      <c r="C24" t="s">
        <v>222</v>
      </c>
      <c r="D24">
        <v>47.2171583319166</v>
      </c>
      <c r="E24">
        <v>7.3374999999999996E-2</v>
      </c>
      <c r="G24" t="s">
        <v>222</v>
      </c>
      <c r="H24">
        <v>145.853805222506</v>
      </c>
      <c r="I24">
        <v>0.845749999999999</v>
      </c>
      <c r="K24" t="s">
        <v>221</v>
      </c>
      <c r="L24">
        <v>48.499892236404399</v>
      </c>
      <c r="M24">
        <v>0.120125</v>
      </c>
      <c r="O24" t="s">
        <v>221</v>
      </c>
      <c r="P24">
        <v>42.387630533614001</v>
      </c>
      <c r="Q24">
        <v>0.10725</v>
      </c>
      <c r="S24" t="s">
        <v>221</v>
      </c>
      <c r="T24">
        <v>16.352610070672</v>
      </c>
      <c r="U24">
        <v>5.8500000000000003E-2</v>
      </c>
      <c r="W24" t="s">
        <v>221</v>
      </c>
      <c r="X24">
        <v>37.803197177910903</v>
      </c>
      <c r="Y24">
        <v>3.1625E-2</v>
      </c>
    </row>
    <row r="25" spans="3:25" x14ac:dyDescent="0.2">
      <c r="C25" t="s">
        <v>221</v>
      </c>
      <c r="D25">
        <v>76.6291806709513</v>
      </c>
      <c r="E25">
        <v>9.7000000000000003E-2</v>
      </c>
      <c r="G25" t="s">
        <v>221</v>
      </c>
      <c r="H25">
        <v>60.538041538334198</v>
      </c>
      <c r="I25">
        <v>0.404249999999999</v>
      </c>
      <c r="K25" t="s">
        <v>221</v>
      </c>
      <c r="L25">
        <v>223.67599851638201</v>
      </c>
      <c r="M25">
        <v>0.97612500000000002</v>
      </c>
      <c r="O25" t="s">
        <v>221</v>
      </c>
      <c r="P25">
        <v>28.007010931253198</v>
      </c>
      <c r="Q25">
        <v>1.9E-2</v>
      </c>
      <c r="S25" t="s">
        <v>222</v>
      </c>
      <c r="T25">
        <v>27.059150775593299</v>
      </c>
      <c r="U25">
        <v>4.5624999999999999E-2</v>
      </c>
      <c r="W25" t="s">
        <v>221</v>
      </c>
      <c r="X25">
        <v>31.281329838232899</v>
      </c>
      <c r="Y25">
        <v>3.1250000000000002E-3</v>
      </c>
    </row>
    <row r="26" spans="3:25" x14ac:dyDescent="0.2">
      <c r="C26" t="s">
        <v>221</v>
      </c>
      <c r="D26">
        <v>34.794119119735598</v>
      </c>
      <c r="E26">
        <v>5.6125000000000001E-2</v>
      </c>
      <c r="G26" t="s">
        <v>221</v>
      </c>
      <c r="H26">
        <v>12.411748767041299</v>
      </c>
      <c r="I26">
        <v>3.5499999999999997E-2</v>
      </c>
      <c r="K26" t="s">
        <v>221</v>
      </c>
      <c r="L26">
        <v>42.926285651212098</v>
      </c>
      <c r="M26">
        <v>7.9125000000000001E-2</v>
      </c>
      <c r="O26" t="s">
        <v>221</v>
      </c>
      <c r="P26">
        <v>33.378523775492503</v>
      </c>
      <c r="Q26">
        <v>4.7E-2</v>
      </c>
      <c r="S26" t="s">
        <v>221</v>
      </c>
      <c r="T26">
        <v>23.613519729078401</v>
      </c>
      <c r="U26">
        <v>1.4125E-2</v>
      </c>
      <c r="W26" t="s">
        <v>221</v>
      </c>
      <c r="X26">
        <v>48.3797397973389</v>
      </c>
      <c r="Y26">
        <v>0.34587499999999899</v>
      </c>
    </row>
    <row r="27" spans="3:25" x14ac:dyDescent="0.2">
      <c r="C27" t="s">
        <v>221</v>
      </c>
      <c r="D27">
        <v>42.387630533614001</v>
      </c>
      <c r="E27">
        <v>0.10725</v>
      </c>
      <c r="G27" t="s">
        <v>221</v>
      </c>
      <c r="H27">
        <v>23.613519729078401</v>
      </c>
      <c r="I27">
        <v>1.4125E-2</v>
      </c>
      <c r="K27" t="s">
        <v>221</v>
      </c>
      <c r="L27">
        <v>36.806972144551601</v>
      </c>
      <c r="M27">
        <v>1.1875E-2</v>
      </c>
      <c r="O27" t="s">
        <v>222</v>
      </c>
      <c r="P27">
        <v>43.863288522186899</v>
      </c>
      <c r="Q27">
        <v>8.4625000000000006E-2</v>
      </c>
      <c r="S27" t="s">
        <v>221</v>
      </c>
      <c r="T27">
        <v>29.835927486441001</v>
      </c>
      <c r="U27">
        <v>8.0375000000000002E-2</v>
      </c>
      <c r="W27" t="s">
        <v>221</v>
      </c>
      <c r="X27">
        <v>18.5266729096743</v>
      </c>
      <c r="Y27">
        <v>8.1000000000000003E-2</v>
      </c>
    </row>
    <row r="28" spans="3:25" x14ac:dyDescent="0.2">
      <c r="C28" t="s">
        <v>221</v>
      </c>
      <c r="D28">
        <v>72.363453662042502</v>
      </c>
      <c r="E28">
        <v>0.23075000000000001</v>
      </c>
      <c r="G28" t="s">
        <v>221</v>
      </c>
      <c r="H28">
        <v>29.505733732953999</v>
      </c>
      <c r="I28">
        <v>7.6124999999999998E-2</v>
      </c>
      <c r="K28" t="s">
        <v>221</v>
      </c>
      <c r="L28">
        <v>42.589695728978597</v>
      </c>
      <c r="M28">
        <v>7.6124999999999998E-2</v>
      </c>
      <c r="O28" t="s">
        <v>222</v>
      </c>
      <c r="P28">
        <v>55.926938389788802</v>
      </c>
      <c r="Q28">
        <v>0.19975000000000001</v>
      </c>
      <c r="S28" t="s">
        <v>222</v>
      </c>
      <c r="T28">
        <v>27.516324870495001</v>
      </c>
      <c r="U28">
        <v>5.3499999999999999E-2</v>
      </c>
      <c r="W28" t="s">
        <v>221</v>
      </c>
      <c r="X28">
        <v>36.120481935962303</v>
      </c>
      <c r="Y28">
        <v>2.1749999999999999E-2</v>
      </c>
    </row>
    <row r="29" spans="3:25" x14ac:dyDescent="0.2">
      <c r="C29" t="s">
        <v>221</v>
      </c>
      <c r="D29">
        <v>52.383921437946697</v>
      </c>
      <c r="E29">
        <v>0.11512500000000001</v>
      </c>
      <c r="G29" t="s">
        <v>221</v>
      </c>
      <c r="H29">
        <v>22.424856461075699</v>
      </c>
      <c r="I29">
        <v>8.3750000000000005E-3</v>
      </c>
      <c r="K29" t="s">
        <v>221</v>
      </c>
      <c r="L29">
        <v>71.902403659895697</v>
      </c>
      <c r="M29">
        <v>0.20050000000000001</v>
      </c>
      <c r="O29" t="s">
        <v>221</v>
      </c>
      <c r="P29">
        <v>39.420930388627802</v>
      </c>
      <c r="Q29">
        <v>1.975E-2</v>
      </c>
      <c r="S29" t="s">
        <v>221</v>
      </c>
      <c r="T29">
        <v>17.057368973958599</v>
      </c>
      <c r="U29">
        <v>6.5000000000000002E-2</v>
      </c>
      <c r="W29" t="s">
        <v>222</v>
      </c>
      <c r="X29">
        <v>11492.632760664401</v>
      </c>
      <c r="Y29">
        <v>9.3294999999999995</v>
      </c>
    </row>
    <row r="30" spans="3:25" x14ac:dyDescent="0.2">
      <c r="C30" t="s">
        <v>221</v>
      </c>
      <c r="D30">
        <v>38.8660264445896</v>
      </c>
      <c r="E30">
        <v>3.6124999999999997E-2</v>
      </c>
      <c r="G30" t="s">
        <v>222</v>
      </c>
      <c r="H30">
        <v>266.28486524069501</v>
      </c>
      <c r="I30">
        <v>1.1577499999999901</v>
      </c>
      <c r="K30" t="s">
        <v>221</v>
      </c>
      <c r="L30">
        <v>50.222675754067097</v>
      </c>
      <c r="M30">
        <v>0.13462499999999999</v>
      </c>
      <c r="O30" t="s">
        <v>221</v>
      </c>
      <c r="P30">
        <v>43.386672722387502</v>
      </c>
      <c r="Q30">
        <v>7.6999999999999999E-2</v>
      </c>
      <c r="S30" t="s">
        <v>221</v>
      </c>
      <c r="T30">
        <v>22.424856461075699</v>
      </c>
      <c r="U30">
        <v>8.3750000000000005E-3</v>
      </c>
      <c r="W30" t="s">
        <v>222</v>
      </c>
      <c r="X30">
        <v>106.63311055575799</v>
      </c>
      <c r="Y30">
        <v>0.364375</v>
      </c>
    </row>
    <row r="31" spans="3:25" x14ac:dyDescent="0.2">
      <c r="C31" t="s">
        <v>221</v>
      </c>
      <c r="D31">
        <v>32.199017048657304</v>
      </c>
      <c r="E31">
        <v>5.0000000000000001E-3</v>
      </c>
      <c r="G31" t="s">
        <v>221</v>
      </c>
      <c r="H31">
        <v>71.265596288282097</v>
      </c>
      <c r="I31">
        <v>0.48174999999999901</v>
      </c>
      <c r="K31" t="s">
        <v>221</v>
      </c>
      <c r="L31">
        <v>43.229656992535602</v>
      </c>
      <c r="M31">
        <v>7.9125000000000001E-2</v>
      </c>
      <c r="O31" t="s">
        <v>221</v>
      </c>
      <c r="P31">
        <v>22.932704184959402</v>
      </c>
      <c r="Q31">
        <v>2.7499999999999998E-3</v>
      </c>
      <c r="S31" t="s">
        <v>221</v>
      </c>
      <c r="T31">
        <v>29.505733732953999</v>
      </c>
      <c r="U31">
        <v>7.6124999999999998E-2</v>
      </c>
      <c r="W31" t="s">
        <v>221</v>
      </c>
      <c r="X31">
        <v>32.492549851189104</v>
      </c>
      <c r="Y31">
        <v>6.8749999999999003E-3</v>
      </c>
    </row>
    <row r="32" spans="3:25" x14ac:dyDescent="0.2">
      <c r="C32" t="s">
        <v>221</v>
      </c>
      <c r="D32">
        <v>34.010574268860999</v>
      </c>
      <c r="E32">
        <v>1.2125E-2</v>
      </c>
      <c r="G32" t="s">
        <v>221</v>
      </c>
      <c r="H32">
        <v>26.06315632938</v>
      </c>
      <c r="I32">
        <v>3.6624999999999998E-2</v>
      </c>
      <c r="K32" t="s">
        <v>221</v>
      </c>
      <c r="L32">
        <v>26.244909029599601</v>
      </c>
      <c r="M32">
        <v>0.15975</v>
      </c>
      <c r="O32" t="s">
        <v>221</v>
      </c>
      <c r="P32">
        <v>78.5180923003918</v>
      </c>
      <c r="Q32">
        <v>0.31287499999999902</v>
      </c>
      <c r="S32" t="s">
        <v>221</v>
      </c>
      <c r="T32">
        <v>42.992810886521099</v>
      </c>
      <c r="U32">
        <v>0.103875</v>
      </c>
      <c r="W32" t="s">
        <v>221</v>
      </c>
      <c r="X32">
        <v>11.2088556835622</v>
      </c>
      <c r="Y32">
        <v>8.2500000000000004E-3</v>
      </c>
    </row>
    <row r="33" spans="3:25" x14ac:dyDescent="0.2">
      <c r="C33" t="s">
        <v>222</v>
      </c>
      <c r="D33">
        <v>56.716823372617597</v>
      </c>
      <c r="E33">
        <v>2.8375000000000001E-2</v>
      </c>
      <c r="G33" t="s">
        <v>221</v>
      </c>
      <c r="H33">
        <v>48.012701450799803</v>
      </c>
      <c r="I33">
        <v>6.4999999999999997E-3</v>
      </c>
      <c r="K33" t="s">
        <v>221</v>
      </c>
      <c r="L33">
        <v>20.8787565128887</v>
      </c>
      <c r="M33">
        <v>2.5000000000000001E-4</v>
      </c>
      <c r="O33" t="s">
        <v>221</v>
      </c>
      <c r="P33">
        <v>112.089505805808</v>
      </c>
      <c r="Q33">
        <v>0.51512500000000006</v>
      </c>
      <c r="S33" t="s">
        <v>221</v>
      </c>
      <c r="T33">
        <v>53.766053348977501</v>
      </c>
      <c r="U33">
        <v>4.1875000000000002E-2</v>
      </c>
      <c r="W33" t="s">
        <v>222</v>
      </c>
      <c r="X33">
        <v>11092.0416641298</v>
      </c>
      <c r="Y33">
        <v>5.0202499999999999</v>
      </c>
    </row>
    <row r="34" spans="3:25" x14ac:dyDescent="0.2">
      <c r="C34" t="s">
        <v>221</v>
      </c>
      <c r="D34">
        <v>28.4286840450849</v>
      </c>
      <c r="E34">
        <v>2.6250000000000002E-3</v>
      </c>
      <c r="G34" t="s">
        <v>221</v>
      </c>
      <c r="H34">
        <v>74.719462354146899</v>
      </c>
      <c r="I34">
        <v>0.18049999999999999</v>
      </c>
      <c r="K34" t="s">
        <v>221</v>
      </c>
      <c r="L34">
        <v>20.8787565128887</v>
      </c>
      <c r="M34">
        <v>2.5000000000000001E-4</v>
      </c>
      <c r="O34" t="s">
        <v>221</v>
      </c>
      <c r="P34">
        <v>42.349439989025399</v>
      </c>
      <c r="Q34">
        <v>6.0499999999999901E-2</v>
      </c>
      <c r="S34" t="s">
        <v>222</v>
      </c>
      <c r="T34">
        <v>32.457413097060403</v>
      </c>
      <c r="U34">
        <v>1.25E-4</v>
      </c>
      <c r="W34" t="s">
        <v>221</v>
      </c>
      <c r="X34">
        <v>19.961417100437099</v>
      </c>
      <c r="Y34">
        <v>9.7000000000000003E-2</v>
      </c>
    </row>
    <row r="35" spans="3:25" x14ac:dyDescent="0.2">
      <c r="C35" t="s">
        <v>221</v>
      </c>
      <c r="D35">
        <v>80.945341685192204</v>
      </c>
      <c r="E35">
        <v>0.105125</v>
      </c>
      <c r="G35" t="s">
        <v>222</v>
      </c>
      <c r="H35">
        <v>22.313146299810899</v>
      </c>
      <c r="I35">
        <v>7.4999999999999997E-3</v>
      </c>
      <c r="K35" t="s">
        <v>221</v>
      </c>
      <c r="L35">
        <v>90.020254882391001</v>
      </c>
      <c r="M35">
        <v>0.42112499999999897</v>
      </c>
      <c r="O35" t="s">
        <v>221</v>
      </c>
      <c r="P35">
        <v>37.033317724530598</v>
      </c>
      <c r="Q35">
        <v>8.1250000000000003E-3</v>
      </c>
      <c r="S35" t="s">
        <v>221</v>
      </c>
      <c r="T35">
        <v>194.51871773629199</v>
      </c>
      <c r="U35">
        <v>0.40499999999999903</v>
      </c>
      <c r="W35" t="s">
        <v>221</v>
      </c>
      <c r="X35">
        <v>44.864218877587398</v>
      </c>
      <c r="Y35">
        <v>7.2374999999999995E-2</v>
      </c>
    </row>
    <row r="36" spans="3:25" x14ac:dyDescent="0.2">
      <c r="C36" t="s">
        <v>221</v>
      </c>
      <c r="D36">
        <v>45.496307205283401</v>
      </c>
      <c r="E36">
        <v>3.075E-2</v>
      </c>
      <c r="G36" t="s">
        <v>222</v>
      </c>
      <c r="H36">
        <v>34.768408993360303</v>
      </c>
      <c r="I36">
        <v>0.14399999999999999</v>
      </c>
      <c r="K36" t="s">
        <v>221</v>
      </c>
      <c r="L36">
        <v>35.034265420205799</v>
      </c>
      <c r="M36">
        <v>8.3750000000000005E-3</v>
      </c>
      <c r="O36" t="s">
        <v>221</v>
      </c>
      <c r="P36">
        <v>26.324642749428602</v>
      </c>
      <c r="Q36">
        <v>1.15E-2</v>
      </c>
      <c r="S36" t="s">
        <v>221</v>
      </c>
      <c r="T36">
        <v>24.779311347255401</v>
      </c>
      <c r="U36">
        <v>2.3875E-2</v>
      </c>
      <c r="W36" t="s">
        <v>221</v>
      </c>
      <c r="X36">
        <v>35.183253798761598</v>
      </c>
      <c r="Y36">
        <v>0.23999999999999899</v>
      </c>
    </row>
    <row r="37" spans="3:25" x14ac:dyDescent="0.2">
      <c r="C37" t="s">
        <v>221</v>
      </c>
      <c r="D37">
        <v>31.065437897072801</v>
      </c>
      <c r="E37">
        <v>3.875E-3</v>
      </c>
      <c r="G37" t="s">
        <v>221</v>
      </c>
      <c r="H37">
        <v>33.445865019302403</v>
      </c>
      <c r="I37">
        <v>0.12912499999999999</v>
      </c>
      <c r="K37" t="s">
        <v>221</v>
      </c>
      <c r="L37">
        <v>447.93534850778599</v>
      </c>
      <c r="M37">
        <v>1.4977499999999999</v>
      </c>
      <c r="O37" t="s">
        <v>221</v>
      </c>
      <c r="P37">
        <v>8543.7097172765007</v>
      </c>
      <c r="Q37">
        <v>6.9317500000000001</v>
      </c>
      <c r="S37" t="s">
        <v>221</v>
      </c>
      <c r="T37">
        <v>51.085597832667602</v>
      </c>
      <c r="U37">
        <v>3.4500000000000003E-2</v>
      </c>
      <c r="W37" t="s">
        <v>221</v>
      </c>
      <c r="X37">
        <v>23.752704780286301</v>
      </c>
      <c r="Y37">
        <v>0.13775000000000001</v>
      </c>
    </row>
    <row r="38" spans="3:25" x14ac:dyDescent="0.2">
      <c r="C38" t="s">
        <v>222</v>
      </c>
      <c r="D38">
        <v>59.699243348292903</v>
      </c>
      <c r="E38">
        <v>0.16350000000000001</v>
      </c>
      <c r="G38" t="s">
        <v>221</v>
      </c>
      <c r="H38">
        <v>19.950306675111701</v>
      </c>
      <c r="I38">
        <v>0.19687499999999999</v>
      </c>
      <c r="K38" t="s">
        <v>222</v>
      </c>
      <c r="L38">
        <v>67.337013489361695</v>
      </c>
      <c r="M38">
        <v>0.26487500000000003</v>
      </c>
      <c r="O38" t="s">
        <v>221</v>
      </c>
      <c r="P38">
        <v>40.321417477966797</v>
      </c>
      <c r="Q38">
        <v>9.4750000000000001E-2</v>
      </c>
      <c r="S38" t="s">
        <v>221</v>
      </c>
      <c r="T38">
        <v>39.065961507399301</v>
      </c>
      <c r="U38">
        <v>6.9999999999999004E-3</v>
      </c>
      <c r="W38" t="s">
        <v>221</v>
      </c>
      <c r="X38">
        <v>43.135483426500898</v>
      </c>
      <c r="Y38">
        <v>6.0624999999999998E-2</v>
      </c>
    </row>
    <row r="39" spans="3:25" x14ac:dyDescent="0.2">
      <c r="C39" t="s">
        <v>221</v>
      </c>
      <c r="D39">
        <v>64.542654698174999</v>
      </c>
      <c r="E39">
        <v>0.32487500000000002</v>
      </c>
      <c r="G39" t="s">
        <v>221</v>
      </c>
      <c r="H39">
        <v>42.61363674599</v>
      </c>
      <c r="I39">
        <v>2.7375E-2</v>
      </c>
      <c r="K39" t="s">
        <v>221</v>
      </c>
      <c r="L39">
        <v>80.945341685192204</v>
      </c>
      <c r="M39">
        <v>0.105125</v>
      </c>
      <c r="O39" t="s">
        <v>221</v>
      </c>
      <c r="P39">
        <v>32.4676107144507</v>
      </c>
      <c r="Q39">
        <v>4.2875000000000003E-2</v>
      </c>
      <c r="S39" t="s">
        <v>221</v>
      </c>
      <c r="T39">
        <v>26.244909029599601</v>
      </c>
      <c r="U39">
        <v>0.15975</v>
      </c>
      <c r="W39" t="s">
        <v>221</v>
      </c>
      <c r="X39">
        <v>7010.7156488866303</v>
      </c>
      <c r="Y39">
        <v>9.0752500000000005</v>
      </c>
    </row>
    <row r="40" spans="3:25" x14ac:dyDescent="0.2">
      <c r="C40" t="s">
        <v>221</v>
      </c>
      <c r="D40">
        <v>35.384839802439402</v>
      </c>
      <c r="E40">
        <v>1.7874999999999999E-2</v>
      </c>
      <c r="G40" t="s">
        <v>221</v>
      </c>
      <c r="H40">
        <v>14.1670630494381</v>
      </c>
      <c r="I40">
        <v>7.2624999999999995E-2</v>
      </c>
      <c r="K40" t="s">
        <v>221</v>
      </c>
      <c r="L40">
        <v>23.703415636970998</v>
      </c>
      <c r="M40">
        <v>0.13775000000000001</v>
      </c>
      <c r="O40" t="s">
        <v>222</v>
      </c>
      <c r="P40">
        <v>2666.0451295630801</v>
      </c>
      <c r="Q40">
        <v>2.5223749999999998</v>
      </c>
      <c r="S40" t="s">
        <v>221</v>
      </c>
      <c r="T40">
        <v>17.241637904118999</v>
      </c>
      <c r="U40">
        <v>6.7000000000000004E-2</v>
      </c>
      <c r="W40" t="s">
        <v>221</v>
      </c>
      <c r="X40">
        <v>41.787093462211999</v>
      </c>
      <c r="Y40">
        <v>1.15E-2</v>
      </c>
    </row>
    <row r="41" spans="3:25" x14ac:dyDescent="0.2">
      <c r="C41" t="s">
        <v>221</v>
      </c>
      <c r="D41">
        <v>26.324642749428602</v>
      </c>
      <c r="E41">
        <v>1.15E-2</v>
      </c>
      <c r="G41" t="s">
        <v>221</v>
      </c>
      <c r="H41">
        <v>27.0575750240803</v>
      </c>
      <c r="I41">
        <v>4.5624999999999999E-2</v>
      </c>
      <c r="K41" t="s">
        <v>221</v>
      </c>
      <c r="L41">
        <v>53.921528034130297</v>
      </c>
      <c r="M41">
        <v>7.2374999999999995E-2</v>
      </c>
      <c r="O41" t="s">
        <v>221</v>
      </c>
      <c r="P41">
        <v>45.109626074723401</v>
      </c>
      <c r="Q41">
        <v>9.8375000000000004E-2</v>
      </c>
      <c r="S41" t="s">
        <v>221</v>
      </c>
      <c r="T41">
        <v>58.844528602838302</v>
      </c>
      <c r="U41">
        <v>0.408749999999999</v>
      </c>
      <c r="W41" t="s">
        <v>221</v>
      </c>
      <c r="X41">
        <v>16.600967569320101</v>
      </c>
      <c r="Y41">
        <v>6.0749999999999998E-2</v>
      </c>
    </row>
    <row r="42" spans="3:25" x14ac:dyDescent="0.2">
      <c r="C42" t="s">
        <v>221</v>
      </c>
      <c r="D42">
        <v>287.56272446773301</v>
      </c>
      <c r="E42">
        <v>0.370999999999999</v>
      </c>
      <c r="G42" t="s">
        <v>221</v>
      </c>
      <c r="H42">
        <v>39.776895395517599</v>
      </c>
      <c r="I42">
        <v>1.8749999999999999E-2</v>
      </c>
      <c r="K42" t="s">
        <v>221</v>
      </c>
      <c r="L42">
        <v>34.822127579474298</v>
      </c>
      <c r="M42">
        <v>8.0000000000000002E-3</v>
      </c>
      <c r="O42" t="s">
        <v>221</v>
      </c>
      <c r="P42">
        <v>40.959984433591003</v>
      </c>
      <c r="Q42">
        <v>4.4999999999999901E-2</v>
      </c>
      <c r="S42" t="s">
        <v>221</v>
      </c>
      <c r="T42">
        <v>15.1221804559144</v>
      </c>
      <c r="U42">
        <v>4.3624999999999997E-2</v>
      </c>
      <c r="W42" t="s">
        <v>222</v>
      </c>
      <c r="X42">
        <v>33.724507143418997</v>
      </c>
      <c r="Y42">
        <v>3.7500000000000001E-4</v>
      </c>
    </row>
    <row r="43" spans="3:25" x14ac:dyDescent="0.2">
      <c r="C43" t="s">
        <v>221</v>
      </c>
      <c r="D43">
        <v>371.78662971859501</v>
      </c>
      <c r="E43">
        <v>0.88362499999999899</v>
      </c>
      <c r="G43" t="s">
        <v>221</v>
      </c>
      <c r="H43">
        <v>34.822127579474298</v>
      </c>
      <c r="I43">
        <v>8.0000000000000002E-3</v>
      </c>
      <c r="K43" t="s">
        <v>221</v>
      </c>
      <c r="L43">
        <v>49.197662775202403</v>
      </c>
      <c r="M43">
        <v>0.124875</v>
      </c>
      <c r="O43" t="s">
        <v>222</v>
      </c>
      <c r="P43">
        <v>183.26375803764699</v>
      </c>
      <c r="Q43">
        <v>0.61699999999999899</v>
      </c>
      <c r="S43" t="s">
        <v>221</v>
      </c>
      <c r="T43">
        <v>24.798677570020299</v>
      </c>
      <c r="U43">
        <v>2.3875E-2</v>
      </c>
      <c r="W43" t="s">
        <v>221</v>
      </c>
      <c r="X43">
        <v>126.05370488805799</v>
      </c>
      <c r="Y43">
        <v>0.42374999999999902</v>
      </c>
    </row>
    <row r="44" spans="3:25" x14ac:dyDescent="0.2">
      <c r="C44" t="s">
        <v>221</v>
      </c>
      <c r="D44">
        <v>55.528867783923502</v>
      </c>
      <c r="E44">
        <v>0.14099999999999999</v>
      </c>
      <c r="G44" t="s">
        <v>221</v>
      </c>
      <c r="H44">
        <v>37.322863508218397</v>
      </c>
      <c r="I44">
        <v>0.17812500000000001</v>
      </c>
      <c r="K44" t="s">
        <v>222</v>
      </c>
      <c r="L44">
        <v>101.131937933974</v>
      </c>
      <c r="M44">
        <v>0.49174999999999902</v>
      </c>
      <c r="O44" t="s">
        <v>221</v>
      </c>
      <c r="P44">
        <v>37.774905464789597</v>
      </c>
      <c r="Q44">
        <v>1.4125E-2</v>
      </c>
      <c r="S44" t="s">
        <v>222</v>
      </c>
      <c r="T44">
        <v>37.892378036177703</v>
      </c>
      <c r="U44">
        <v>8.7500000000000002E-4</v>
      </c>
      <c r="W44" t="s">
        <v>221</v>
      </c>
      <c r="X44">
        <v>37.324810810052902</v>
      </c>
      <c r="Y44">
        <v>4.0000000000000001E-3</v>
      </c>
    </row>
    <row r="45" spans="3:25" x14ac:dyDescent="0.2">
      <c r="C45" t="s">
        <v>221</v>
      </c>
      <c r="D45">
        <v>28.669546622214501</v>
      </c>
      <c r="E45">
        <v>1.25E-4</v>
      </c>
      <c r="G45" t="s">
        <v>221</v>
      </c>
      <c r="H45">
        <v>21.6673184147757</v>
      </c>
      <c r="I45">
        <v>4.1250000000000002E-3</v>
      </c>
      <c r="K45" t="s">
        <v>221</v>
      </c>
      <c r="L45">
        <v>68.639837224899395</v>
      </c>
      <c r="M45">
        <v>0.27450000000000002</v>
      </c>
      <c r="O45" t="s">
        <v>222</v>
      </c>
      <c r="P45">
        <v>474.14717239018501</v>
      </c>
      <c r="Q45">
        <v>1.3166249999999899</v>
      </c>
      <c r="S45" t="s">
        <v>221</v>
      </c>
      <c r="T45">
        <v>67.796989231942902</v>
      </c>
      <c r="U45">
        <v>8.9874999999999997E-2</v>
      </c>
      <c r="W45" t="s">
        <v>221</v>
      </c>
      <c r="X45">
        <v>37.397282154241204</v>
      </c>
      <c r="Y45">
        <v>2.9125000000000002E-2</v>
      </c>
    </row>
    <row r="46" spans="3:25" x14ac:dyDescent="0.2">
      <c r="C46" t="s">
        <v>221</v>
      </c>
      <c r="D46">
        <v>35.573010069246401</v>
      </c>
      <c r="E46">
        <v>9.2499999999999995E-3</v>
      </c>
      <c r="G46" t="s">
        <v>221</v>
      </c>
      <c r="H46">
        <v>31.219808445813001</v>
      </c>
      <c r="I46">
        <v>0.39299999999999902</v>
      </c>
      <c r="K46" t="s">
        <v>221</v>
      </c>
      <c r="L46">
        <v>48.139746610697301</v>
      </c>
      <c r="M46">
        <v>4.7875000000000001E-2</v>
      </c>
      <c r="O46" t="s">
        <v>221</v>
      </c>
      <c r="P46">
        <v>172.65053528767501</v>
      </c>
      <c r="Q46">
        <v>0.59287499999999904</v>
      </c>
      <c r="S46" t="s">
        <v>222</v>
      </c>
      <c r="T46">
        <v>22.313146299810899</v>
      </c>
      <c r="U46">
        <v>7.4999999999999997E-3</v>
      </c>
      <c r="W46" t="s">
        <v>221</v>
      </c>
      <c r="X46">
        <v>17.760276741134</v>
      </c>
      <c r="Y46">
        <v>7.3624999999999996E-2</v>
      </c>
    </row>
    <row r="47" spans="3:25" x14ac:dyDescent="0.2">
      <c r="C47" t="s">
        <v>221</v>
      </c>
      <c r="D47">
        <v>75.497317681143898</v>
      </c>
      <c r="E47">
        <v>6.9250000000000006E-2</v>
      </c>
      <c r="G47" t="s">
        <v>222</v>
      </c>
      <c r="H47">
        <v>12.984969430238399</v>
      </c>
      <c r="I47">
        <v>4.6625E-2</v>
      </c>
      <c r="K47" t="s">
        <v>221</v>
      </c>
      <c r="L47">
        <v>46.715558602693797</v>
      </c>
      <c r="M47">
        <v>9.6625000000000003E-2</v>
      </c>
      <c r="O47" t="s">
        <v>221</v>
      </c>
      <c r="P47">
        <v>39.8229785311445</v>
      </c>
      <c r="Q47">
        <v>9.0499999999999997E-2</v>
      </c>
      <c r="S47" t="s">
        <v>221</v>
      </c>
      <c r="T47">
        <v>22.776879836777798</v>
      </c>
      <c r="U47">
        <v>8.9999999999999993E-3</v>
      </c>
      <c r="W47" t="s">
        <v>221</v>
      </c>
      <c r="X47">
        <v>22.920321316150002</v>
      </c>
      <c r="Y47">
        <v>0.12987499999999999</v>
      </c>
    </row>
    <row r="48" spans="3:25" x14ac:dyDescent="0.2">
      <c r="C48" t="s">
        <v>221</v>
      </c>
      <c r="D48">
        <v>39.327327744659897</v>
      </c>
      <c r="E48">
        <v>5.0375000000000003E-2</v>
      </c>
      <c r="G48" t="s">
        <v>221</v>
      </c>
      <c r="H48">
        <v>14.6195045822425</v>
      </c>
      <c r="I48">
        <v>8.3000000000000004E-2</v>
      </c>
      <c r="K48" t="s">
        <v>221</v>
      </c>
      <c r="L48">
        <v>70.085570479256205</v>
      </c>
      <c r="M48">
        <v>0.15462500000000001</v>
      </c>
      <c r="O48" t="s">
        <v>221</v>
      </c>
      <c r="P48">
        <v>73.243641127024404</v>
      </c>
      <c r="Q48">
        <v>0.43012499999999998</v>
      </c>
      <c r="S48" t="s">
        <v>221</v>
      </c>
      <c r="T48">
        <v>23.8789897081469</v>
      </c>
      <c r="U48">
        <v>1.6125E-2</v>
      </c>
      <c r="W48" t="s">
        <v>221</v>
      </c>
      <c r="X48">
        <v>12.5801523658719</v>
      </c>
      <c r="Y48">
        <v>1.8499999999999999E-2</v>
      </c>
    </row>
    <row r="49" spans="3:25" x14ac:dyDescent="0.2">
      <c r="C49" t="s">
        <v>221</v>
      </c>
      <c r="D49">
        <v>43.878501526636697</v>
      </c>
      <c r="E49">
        <v>2.7625E-2</v>
      </c>
      <c r="G49" t="s">
        <v>221</v>
      </c>
      <c r="H49">
        <v>10.666071595760499</v>
      </c>
      <c r="I49">
        <v>8.5000000000000006E-3</v>
      </c>
      <c r="K49" t="s">
        <v>221</v>
      </c>
      <c r="L49">
        <v>29.007601410865799</v>
      </c>
      <c r="M49">
        <v>2.3749999999999999E-3</v>
      </c>
      <c r="O49" t="s">
        <v>221</v>
      </c>
      <c r="P49">
        <v>36.590544222854703</v>
      </c>
      <c r="Q49">
        <v>6.1250000000000002E-3</v>
      </c>
      <c r="S49" t="s">
        <v>221</v>
      </c>
      <c r="T49">
        <v>52.679235971212798</v>
      </c>
      <c r="U49">
        <v>4.0500000000000001E-2</v>
      </c>
      <c r="W49" t="s">
        <v>221</v>
      </c>
      <c r="X49">
        <v>263.63055367698399</v>
      </c>
      <c r="Y49">
        <v>1.0169999999999899</v>
      </c>
    </row>
    <row r="50" spans="3:25" x14ac:dyDescent="0.2">
      <c r="C50" t="s">
        <v>221</v>
      </c>
      <c r="D50">
        <v>42.760582514127698</v>
      </c>
      <c r="E50">
        <v>0.11075</v>
      </c>
      <c r="G50" t="s">
        <v>222</v>
      </c>
      <c r="H50">
        <v>5733.9056058708902</v>
      </c>
      <c r="I50">
        <v>1.5852499999999901</v>
      </c>
      <c r="K50" t="s">
        <v>221</v>
      </c>
      <c r="L50">
        <v>38.220529987143202</v>
      </c>
      <c r="M50">
        <v>1.5375E-2</v>
      </c>
      <c r="O50" t="s">
        <v>221</v>
      </c>
      <c r="P50">
        <v>29.615620107985599</v>
      </c>
      <c r="Q50">
        <v>2.6875E-2</v>
      </c>
      <c r="S50" t="s">
        <v>221</v>
      </c>
      <c r="T50">
        <v>27.0575750240803</v>
      </c>
      <c r="U50">
        <v>4.5624999999999999E-2</v>
      </c>
      <c r="W50" t="s">
        <v>221</v>
      </c>
      <c r="X50">
        <v>10.9168152540385</v>
      </c>
      <c r="Y50">
        <v>5.7499999999999999E-3</v>
      </c>
    </row>
    <row r="51" spans="3:25" x14ac:dyDescent="0.2">
      <c r="C51" t="s">
        <v>221</v>
      </c>
      <c r="D51">
        <v>60.743635087648897</v>
      </c>
      <c r="E51">
        <v>0.22949999999999901</v>
      </c>
      <c r="G51" t="s">
        <v>221</v>
      </c>
      <c r="H51">
        <v>57.260879381537499</v>
      </c>
      <c r="I51">
        <v>1.2999999999999999E-2</v>
      </c>
      <c r="K51" t="s">
        <v>221</v>
      </c>
      <c r="L51">
        <v>38.1396051476952</v>
      </c>
      <c r="M51">
        <v>4.3249999999999997E-2</v>
      </c>
      <c r="O51" t="s">
        <v>221</v>
      </c>
      <c r="P51">
        <v>46.283814489174702</v>
      </c>
      <c r="Q51">
        <v>0.12025</v>
      </c>
      <c r="S51" t="s">
        <v>222</v>
      </c>
      <c r="T51">
        <v>136.56115489635101</v>
      </c>
      <c r="U51">
        <v>0.27587499999999898</v>
      </c>
      <c r="W51" t="s">
        <v>221</v>
      </c>
      <c r="X51">
        <v>35.903596051078502</v>
      </c>
      <c r="Y51">
        <v>1.9875E-2</v>
      </c>
    </row>
    <row r="52" spans="3:25" x14ac:dyDescent="0.2">
      <c r="C52" t="s">
        <v>221</v>
      </c>
      <c r="D52">
        <v>40.065956424867203</v>
      </c>
      <c r="E52">
        <v>1.9375E-2</v>
      </c>
      <c r="G52" t="s">
        <v>221</v>
      </c>
      <c r="H52">
        <v>28.411136572287202</v>
      </c>
      <c r="I52">
        <v>7.5000000000000002E-4</v>
      </c>
      <c r="K52" t="s">
        <v>221</v>
      </c>
      <c r="L52">
        <v>30.627789538368901</v>
      </c>
      <c r="M52">
        <v>2.1250000000000002E-3</v>
      </c>
      <c r="O52" t="s">
        <v>221</v>
      </c>
      <c r="P52">
        <v>36.631943609447802</v>
      </c>
      <c r="Q52">
        <v>6.1250000000000002E-3</v>
      </c>
      <c r="S52" t="s">
        <v>221</v>
      </c>
      <c r="T52">
        <v>28.938170313209501</v>
      </c>
      <c r="U52">
        <v>8.3750000000000005E-3</v>
      </c>
      <c r="W52" t="s">
        <v>221</v>
      </c>
      <c r="X52">
        <v>49.412344699747301</v>
      </c>
      <c r="Y52">
        <v>2.9250000000000002E-2</v>
      </c>
    </row>
    <row r="53" spans="3:25" x14ac:dyDescent="0.2">
      <c r="C53" t="s">
        <v>221</v>
      </c>
      <c r="D53">
        <v>25.762675699053201</v>
      </c>
      <c r="E53">
        <v>8.8749999999999992E-3</v>
      </c>
      <c r="G53" t="s">
        <v>221</v>
      </c>
      <c r="H53">
        <v>33.574437341809102</v>
      </c>
      <c r="I53">
        <v>5.2500000000000003E-3</v>
      </c>
      <c r="K53" t="s">
        <v>222</v>
      </c>
      <c r="L53">
        <v>7994.0968752492199</v>
      </c>
      <c r="M53">
        <v>12.310499999999999</v>
      </c>
      <c r="O53" t="s">
        <v>221</v>
      </c>
      <c r="P53">
        <v>28.473760674079301</v>
      </c>
      <c r="Q53">
        <v>2.1749999999999999E-2</v>
      </c>
      <c r="S53" t="s">
        <v>221</v>
      </c>
      <c r="T53">
        <v>37.079125198567901</v>
      </c>
      <c r="U53">
        <v>0.174375</v>
      </c>
      <c r="W53" t="s">
        <v>221</v>
      </c>
      <c r="X53">
        <v>28.663327513207999</v>
      </c>
      <c r="Y53">
        <v>1.6249999999999999E-3</v>
      </c>
    </row>
    <row r="54" spans="3:25" x14ac:dyDescent="0.2">
      <c r="C54" t="s">
        <v>221</v>
      </c>
      <c r="D54">
        <v>30.233860124945799</v>
      </c>
      <c r="E54">
        <v>2.9749999999999999E-2</v>
      </c>
      <c r="G54" t="s">
        <v>222</v>
      </c>
      <c r="H54">
        <v>161.57340987433199</v>
      </c>
      <c r="I54">
        <v>0.11899999999999999</v>
      </c>
      <c r="K54" t="s">
        <v>221</v>
      </c>
      <c r="L54">
        <v>208.204318120164</v>
      </c>
      <c r="M54">
        <v>0.92174999999999996</v>
      </c>
      <c r="O54" t="s">
        <v>221</v>
      </c>
      <c r="P54">
        <v>26.644051864844901</v>
      </c>
      <c r="Q54">
        <v>1.4250000000000001E-2</v>
      </c>
      <c r="S54" t="s">
        <v>221</v>
      </c>
      <c r="T54">
        <v>37.591736850686701</v>
      </c>
      <c r="U54">
        <v>2.5000000000000001E-2</v>
      </c>
      <c r="W54" t="s">
        <v>221</v>
      </c>
      <c r="X54">
        <v>46.939853705304401</v>
      </c>
      <c r="Y54">
        <v>2.35E-2</v>
      </c>
    </row>
    <row r="55" spans="3:25" x14ac:dyDescent="0.2">
      <c r="C55" t="s">
        <v>221</v>
      </c>
      <c r="D55">
        <v>49.768978083275599</v>
      </c>
      <c r="E55">
        <v>0.15725</v>
      </c>
      <c r="G55" t="s">
        <v>221</v>
      </c>
      <c r="H55">
        <v>12.149158027325401</v>
      </c>
      <c r="I55">
        <v>3.1125E-2</v>
      </c>
      <c r="K55" t="s">
        <v>221</v>
      </c>
      <c r="L55">
        <v>62.908116293126596</v>
      </c>
      <c r="M55">
        <v>0.11762499999999999</v>
      </c>
      <c r="O55" t="s">
        <v>221</v>
      </c>
      <c r="P55">
        <v>249.41136098048</v>
      </c>
      <c r="Q55">
        <v>0.72712499999999902</v>
      </c>
      <c r="S55" t="s">
        <v>221</v>
      </c>
      <c r="T55">
        <v>45.675657367204998</v>
      </c>
      <c r="U55">
        <v>9.6249999999999999E-3</v>
      </c>
      <c r="W55" t="s">
        <v>221</v>
      </c>
      <c r="X55">
        <v>28.441240048907002</v>
      </c>
      <c r="Y55">
        <v>1.25E-4</v>
      </c>
    </row>
    <row r="56" spans="3:25" x14ac:dyDescent="0.2">
      <c r="C56" t="s">
        <v>222</v>
      </c>
      <c r="D56">
        <v>57.329640058172501</v>
      </c>
      <c r="E56">
        <v>2.9499999999999998E-2</v>
      </c>
      <c r="G56" t="s">
        <v>221</v>
      </c>
      <c r="H56">
        <v>39.041752546681401</v>
      </c>
      <c r="I56">
        <v>0.19700000000000001</v>
      </c>
      <c r="K56" t="s">
        <v>221</v>
      </c>
      <c r="L56">
        <v>40.033048607184902</v>
      </c>
      <c r="M56">
        <v>5.5375000000000001E-2</v>
      </c>
      <c r="O56" t="s">
        <v>221</v>
      </c>
      <c r="P56">
        <v>37.094554466823801</v>
      </c>
      <c r="Q56">
        <v>1.0375000000000001E-2</v>
      </c>
      <c r="S56" t="s">
        <v>221</v>
      </c>
      <c r="T56">
        <v>94.820570955774997</v>
      </c>
      <c r="U56">
        <v>0.38524999999999898</v>
      </c>
      <c r="W56" t="s">
        <v>221</v>
      </c>
      <c r="X56">
        <v>12.9273080059951</v>
      </c>
      <c r="Y56">
        <v>2.1624999999999998E-2</v>
      </c>
    </row>
    <row r="57" spans="3:25" x14ac:dyDescent="0.2">
      <c r="C57" t="s">
        <v>221</v>
      </c>
      <c r="D57">
        <v>592.36472402607399</v>
      </c>
      <c r="E57">
        <v>1.08337499999999</v>
      </c>
      <c r="G57" t="s">
        <v>221</v>
      </c>
      <c r="H57">
        <v>24.3353798621599</v>
      </c>
      <c r="I57">
        <v>0.28462499999999902</v>
      </c>
      <c r="K57" t="s">
        <v>222</v>
      </c>
      <c r="L57">
        <v>53.111746092922601</v>
      </c>
      <c r="M57">
        <v>6.8250000000000005E-2</v>
      </c>
      <c r="O57" t="s">
        <v>221</v>
      </c>
      <c r="P57">
        <v>34.758542268414097</v>
      </c>
      <c r="Q57">
        <v>1.3749999999999999E-3</v>
      </c>
      <c r="S57" t="s">
        <v>221</v>
      </c>
      <c r="T57">
        <v>94.820570955774997</v>
      </c>
      <c r="U57">
        <v>0.38524999999999898</v>
      </c>
      <c r="W57" t="s">
        <v>221</v>
      </c>
      <c r="X57">
        <v>31.229677647801601</v>
      </c>
      <c r="Y57">
        <v>3.1250000000000002E-3</v>
      </c>
    </row>
    <row r="58" spans="3:25" x14ac:dyDescent="0.2">
      <c r="C58" t="s">
        <v>222</v>
      </c>
      <c r="D58">
        <v>98.4579854111239</v>
      </c>
      <c r="E58">
        <v>0.39374999999999899</v>
      </c>
      <c r="G58" t="s">
        <v>221</v>
      </c>
      <c r="H58">
        <v>28.390424930548601</v>
      </c>
      <c r="I58">
        <v>6.1124999999999999E-2</v>
      </c>
      <c r="K58" t="s">
        <v>222</v>
      </c>
      <c r="L58">
        <v>52.499305326280798</v>
      </c>
      <c r="M58">
        <v>0.15137500000000001</v>
      </c>
      <c r="O58" t="s">
        <v>221</v>
      </c>
      <c r="P58">
        <v>26.775902508525501</v>
      </c>
      <c r="Q58">
        <v>1.4250000000000001E-2</v>
      </c>
      <c r="S58" t="s">
        <v>221</v>
      </c>
      <c r="T58">
        <v>49.948769431155</v>
      </c>
      <c r="U58">
        <v>0.31662499999999899</v>
      </c>
      <c r="W58" t="s">
        <v>221</v>
      </c>
      <c r="X58">
        <v>14.4628062297247</v>
      </c>
      <c r="Y58">
        <v>3.8249999999999999E-2</v>
      </c>
    </row>
    <row r="59" spans="3:25" x14ac:dyDescent="0.2">
      <c r="C59" t="s">
        <v>221</v>
      </c>
      <c r="D59">
        <v>248.20841265737701</v>
      </c>
      <c r="E59">
        <v>0.330624999999999</v>
      </c>
      <c r="G59" t="s">
        <v>221</v>
      </c>
      <c r="H59">
        <v>59.577421070162004</v>
      </c>
      <c r="I59">
        <v>1.4E-2</v>
      </c>
      <c r="K59" t="s">
        <v>221</v>
      </c>
      <c r="L59">
        <v>27.2316767563164</v>
      </c>
      <c r="M59">
        <v>1.4125E-2</v>
      </c>
      <c r="O59" t="s">
        <v>221</v>
      </c>
      <c r="P59">
        <v>32.580695865261902</v>
      </c>
      <c r="Q59">
        <v>0</v>
      </c>
      <c r="S59" t="s">
        <v>222</v>
      </c>
      <c r="T59">
        <v>40.929858114865702</v>
      </c>
      <c r="U59">
        <v>0.01</v>
      </c>
      <c r="W59" t="s">
        <v>221</v>
      </c>
      <c r="X59">
        <v>32.423332644969101</v>
      </c>
      <c r="Y59">
        <v>6.8749999999999003E-3</v>
      </c>
    </row>
    <row r="60" spans="3:25" x14ac:dyDescent="0.2">
      <c r="C60" t="s">
        <v>221</v>
      </c>
      <c r="D60">
        <v>29.615620107985599</v>
      </c>
      <c r="E60">
        <v>2.6875E-2</v>
      </c>
      <c r="G60" t="s">
        <v>221</v>
      </c>
      <c r="H60">
        <v>10.181430907649901</v>
      </c>
      <c r="I60">
        <v>3.2499999999999999E-3</v>
      </c>
      <c r="K60" t="s">
        <v>221</v>
      </c>
      <c r="L60">
        <v>54.573896479176703</v>
      </c>
      <c r="M60">
        <v>0.170375</v>
      </c>
      <c r="O60" t="s">
        <v>222</v>
      </c>
      <c r="P60">
        <v>36.903138058263202</v>
      </c>
      <c r="Q60">
        <v>0.55974999999999897</v>
      </c>
      <c r="S60" t="s">
        <v>222</v>
      </c>
      <c r="T60">
        <v>54.026583101491298</v>
      </c>
      <c r="U60">
        <v>4.4374999999999998E-2</v>
      </c>
      <c r="W60" t="s">
        <v>222</v>
      </c>
      <c r="X60">
        <v>6140.3427932641698</v>
      </c>
      <c r="Y60">
        <v>8.3693749999999998</v>
      </c>
    </row>
    <row r="61" spans="3:25" x14ac:dyDescent="0.2">
      <c r="C61" t="s">
        <v>221</v>
      </c>
      <c r="D61">
        <v>170.74539720432301</v>
      </c>
      <c r="E61">
        <v>1.2235</v>
      </c>
      <c r="G61" t="s">
        <v>221</v>
      </c>
      <c r="H61">
        <v>10.181430907649901</v>
      </c>
      <c r="I61">
        <v>3.2499999999999999E-3</v>
      </c>
      <c r="K61" t="s">
        <v>221</v>
      </c>
      <c r="L61">
        <v>57.5584555221157</v>
      </c>
      <c r="M61">
        <v>0.19387499999999999</v>
      </c>
      <c r="O61" t="s">
        <v>221</v>
      </c>
      <c r="P61">
        <v>45.436807429621702</v>
      </c>
      <c r="Q61">
        <v>0.13075000000000001</v>
      </c>
      <c r="S61" t="s">
        <v>222</v>
      </c>
      <c r="T61">
        <v>122.319552623237</v>
      </c>
      <c r="U61">
        <v>0.23849999999999899</v>
      </c>
      <c r="W61" t="s">
        <v>221</v>
      </c>
      <c r="X61">
        <v>37.017104635142701</v>
      </c>
      <c r="Y61">
        <v>2.725E-2</v>
      </c>
    </row>
    <row r="62" spans="3:25" x14ac:dyDescent="0.2">
      <c r="C62" t="s">
        <v>221</v>
      </c>
      <c r="D62">
        <v>32.211954437886902</v>
      </c>
      <c r="E62">
        <v>5.8749999999999003E-3</v>
      </c>
      <c r="G62" t="s">
        <v>221</v>
      </c>
      <c r="H62">
        <v>25.368157293862598</v>
      </c>
      <c r="I62">
        <v>2.8625000000000001E-2</v>
      </c>
      <c r="K62" t="s">
        <v>221</v>
      </c>
      <c r="L62">
        <v>57.5584555221157</v>
      </c>
      <c r="M62">
        <v>0.19387499999999999</v>
      </c>
      <c r="O62" t="s">
        <v>221</v>
      </c>
      <c r="P62">
        <v>36.025881581577003</v>
      </c>
      <c r="Q62">
        <v>3.6250000000000002E-3</v>
      </c>
      <c r="S62" t="s">
        <v>222</v>
      </c>
      <c r="T62">
        <v>409.43931673669601</v>
      </c>
      <c r="U62">
        <v>1.9448749999999999</v>
      </c>
      <c r="W62" t="s">
        <v>221</v>
      </c>
      <c r="X62">
        <v>32.162625435075803</v>
      </c>
      <c r="Y62">
        <v>1.25E-4</v>
      </c>
    </row>
    <row r="63" spans="3:25" x14ac:dyDescent="0.2">
      <c r="C63" t="s">
        <v>221</v>
      </c>
      <c r="D63">
        <v>28.473760674079301</v>
      </c>
      <c r="E63">
        <v>2.1749999999999999E-2</v>
      </c>
      <c r="G63" t="s">
        <v>221</v>
      </c>
      <c r="H63">
        <v>27.3754889164377</v>
      </c>
      <c r="I63">
        <v>5.0250000000000003E-2</v>
      </c>
      <c r="K63" t="s">
        <v>222</v>
      </c>
      <c r="L63">
        <v>76.702652283761694</v>
      </c>
      <c r="M63">
        <v>0.33387499999999898</v>
      </c>
      <c r="O63" t="s">
        <v>221</v>
      </c>
      <c r="P63">
        <v>446.38674469288998</v>
      </c>
      <c r="Q63">
        <v>0.96112499999999901</v>
      </c>
      <c r="S63" t="s">
        <v>221</v>
      </c>
      <c r="T63">
        <v>194.57202114511</v>
      </c>
      <c r="U63">
        <v>0.31212499999999899</v>
      </c>
      <c r="W63" t="s">
        <v>222</v>
      </c>
      <c r="X63">
        <v>278.17114240990401</v>
      </c>
      <c r="Y63">
        <v>0.54837499999999895</v>
      </c>
    </row>
    <row r="64" spans="3:25" x14ac:dyDescent="0.2">
      <c r="C64" t="s">
        <v>222</v>
      </c>
      <c r="D64">
        <v>54.6173375965272</v>
      </c>
      <c r="E64">
        <v>2.4125000000000001E-2</v>
      </c>
      <c r="G64" t="s">
        <v>221</v>
      </c>
      <c r="H64">
        <v>22.260070319083901</v>
      </c>
      <c r="I64">
        <v>0.248249999999999</v>
      </c>
      <c r="K64" t="s">
        <v>221</v>
      </c>
      <c r="L64">
        <v>41.100194124684101</v>
      </c>
      <c r="M64">
        <v>2.1624999999999998E-2</v>
      </c>
      <c r="O64" t="s">
        <v>221</v>
      </c>
      <c r="P64">
        <v>34.011015139627901</v>
      </c>
      <c r="Q64">
        <v>5.1624999999999997E-2</v>
      </c>
      <c r="S64" t="s">
        <v>221</v>
      </c>
      <c r="T64">
        <v>31.194423837035998</v>
      </c>
      <c r="U64">
        <v>1.25E-4</v>
      </c>
      <c r="W64" t="s">
        <v>221</v>
      </c>
      <c r="X64">
        <v>59.492522852855103</v>
      </c>
      <c r="Y64">
        <v>0.16350000000000001</v>
      </c>
    </row>
    <row r="65" spans="3:25" x14ac:dyDescent="0.2">
      <c r="C65" t="s">
        <v>222</v>
      </c>
      <c r="D65">
        <v>54.6173375965272</v>
      </c>
      <c r="E65">
        <v>2.4125000000000001E-2</v>
      </c>
      <c r="G65" t="s">
        <v>222</v>
      </c>
      <c r="H65">
        <v>13.961853053624999</v>
      </c>
      <c r="I65">
        <v>6.9125000000000006E-2</v>
      </c>
      <c r="K65" t="s">
        <v>221</v>
      </c>
      <c r="L65">
        <v>56.0932738121016</v>
      </c>
      <c r="M65">
        <v>0.13412499999999999</v>
      </c>
      <c r="O65" t="s">
        <v>221</v>
      </c>
      <c r="P65">
        <v>36.097080951451701</v>
      </c>
      <c r="Q65">
        <v>6.6875000000000004E-2</v>
      </c>
      <c r="S65" t="s">
        <v>222</v>
      </c>
      <c r="T65">
        <v>84.886085310673593</v>
      </c>
      <c r="U65">
        <v>0.140125</v>
      </c>
      <c r="W65" t="s">
        <v>221</v>
      </c>
      <c r="X65">
        <v>40.286842259580602</v>
      </c>
      <c r="Y65">
        <v>0.28537499999999899</v>
      </c>
    </row>
    <row r="66" spans="3:25" x14ac:dyDescent="0.2">
      <c r="C66" t="s">
        <v>221</v>
      </c>
      <c r="D66">
        <v>25.527522693652301</v>
      </c>
      <c r="E66">
        <v>1.25E-4</v>
      </c>
      <c r="G66" t="s">
        <v>221</v>
      </c>
      <c r="H66">
        <v>35.368283200816599</v>
      </c>
      <c r="I66">
        <v>0.15325</v>
      </c>
      <c r="K66" t="s">
        <v>221</v>
      </c>
      <c r="L66">
        <v>19.961417100437099</v>
      </c>
      <c r="M66">
        <v>9.7000000000000003E-2</v>
      </c>
      <c r="O66" t="s">
        <v>222</v>
      </c>
      <c r="P66">
        <v>11051.165267258501</v>
      </c>
      <c r="Q66">
        <v>6.0973749999999898</v>
      </c>
      <c r="S66" t="s">
        <v>221</v>
      </c>
      <c r="T66">
        <v>26.799779280644302</v>
      </c>
      <c r="U66">
        <v>4.1750000000000002E-2</v>
      </c>
      <c r="W66" t="s">
        <v>221</v>
      </c>
      <c r="X66">
        <v>33.165125217028397</v>
      </c>
      <c r="Y66">
        <v>3.7500000000000001E-4</v>
      </c>
    </row>
    <row r="67" spans="3:25" x14ac:dyDescent="0.2">
      <c r="C67" t="s">
        <v>221</v>
      </c>
      <c r="D67">
        <v>40.562133818819497</v>
      </c>
      <c r="E67">
        <v>1.9875E-2</v>
      </c>
      <c r="G67" t="s">
        <v>222</v>
      </c>
      <c r="H67">
        <v>8056.4941978412498</v>
      </c>
      <c r="I67">
        <v>12.420125000000001</v>
      </c>
      <c r="K67" t="s">
        <v>222</v>
      </c>
      <c r="L67">
        <v>49.816008771897899</v>
      </c>
      <c r="M67">
        <v>0.129</v>
      </c>
      <c r="O67" t="s">
        <v>221</v>
      </c>
      <c r="P67">
        <v>18.930096195831201</v>
      </c>
      <c r="Q67">
        <v>0.172875</v>
      </c>
      <c r="S67" t="s">
        <v>221</v>
      </c>
      <c r="T67">
        <v>58.015496109509002</v>
      </c>
      <c r="U67">
        <v>3.7124999999999998E-2</v>
      </c>
      <c r="W67" t="s">
        <v>222</v>
      </c>
      <c r="X67">
        <v>45.223054065008199</v>
      </c>
      <c r="Y67">
        <v>1.9125E-2</v>
      </c>
    </row>
    <row r="68" spans="3:25" x14ac:dyDescent="0.2">
      <c r="C68" t="s">
        <v>221</v>
      </c>
      <c r="D68">
        <v>56.465005091295097</v>
      </c>
      <c r="E68">
        <v>0.14937500000000001</v>
      </c>
      <c r="G68" t="s">
        <v>221</v>
      </c>
      <c r="H68">
        <v>13.0906430984799</v>
      </c>
      <c r="I68">
        <v>4.9000000000000002E-2</v>
      </c>
      <c r="K68" t="s">
        <v>221</v>
      </c>
      <c r="L68">
        <v>41.4598478369549</v>
      </c>
      <c r="M68">
        <v>7.1499999999999994E-2</v>
      </c>
      <c r="O68" t="s">
        <v>221</v>
      </c>
      <c r="P68">
        <v>26.4905413635157</v>
      </c>
      <c r="Q68">
        <v>1.2749999999999999E-2</v>
      </c>
      <c r="S68" t="s">
        <v>221</v>
      </c>
      <c r="T68">
        <v>10.2096285890511</v>
      </c>
      <c r="U68">
        <v>1.5E-3</v>
      </c>
      <c r="W68" t="s">
        <v>221</v>
      </c>
      <c r="X68">
        <v>53.986115075878999</v>
      </c>
      <c r="Y68">
        <v>0.13175000000000001</v>
      </c>
    </row>
    <row r="69" spans="3:25" x14ac:dyDescent="0.2">
      <c r="C69" t="s">
        <v>221</v>
      </c>
      <c r="D69">
        <v>27.782932191819</v>
      </c>
      <c r="E69">
        <v>1.1249999999999999E-3</v>
      </c>
      <c r="G69" t="s">
        <v>221</v>
      </c>
      <c r="H69">
        <v>23.6445668149215</v>
      </c>
      <c r="I69">
        <v>1.6125E-2</v>
      </c>
      <c r="K69" t="s">
        <v>221</v>
      </c>
      <c r="L69">
        <v>56.204680485903303</v>
      </c>
      <c r="M69">
        <v>0.185</v>
      </c>
      <c r="O69" t="s">
        <v>221</v>
      </c>
      <c r="P69">
        <v>31.6164488640485</v>
      </c>
      <c r="Q69">
        <v>3.5999999999999997E-2</v>
      </c>
      <c r="S69" t="s">
        <v>221</v>
      </c>
      <c r="T69">
        <v>10.2096285890511</v>
      </c>
      <c r="U69">
        <v>1.5E-3</v>
      </c>
      <c r="W69" t="s">
        <v>221</v>
      </c>
      <c r="X69">
        <v>35.020402278427099</v>
      </c>
      <c r="Y69">
        <v>1E-3</v>
      </c>
    </row>
    <row r="70" spans="3:25" x14ac:dyDescent="0.2">
      <c r="C70" t="s">
        <v>221</v>
      </c>
      <c r="D70">
        <v>41.100194124684101</v>
      </c>
      <c r="E70">
        <v>2.1624999999999998E-2</v>
      </c>
      <c r="G70" t="s">
        <v>221</v>
      </c>
      <c r="H70">
        <v>24.3354614716505</v>
      </c>
      <c r="I70">
        <v>0</v>
      </c>
      <c r="K70" t="s">
        <v>221</v>
      </c>
      <c r="L70">
        <v>70.855358416464</v>
      </c>
      <c r="M70">
        <v>0.15775</v>
      </c>
      <c r="O70" t="s">
        <v>222</v>
      </c>
      <c r="P70">
        <v>7468.3670473922002</v>
      </c>
      <c r="Q70">
        <v>4.5472499999999902</v>
      </c>
      <c r="S70" t="s">
        <v>221</v>
      </c>
      <c r="T70">
        <v>33.159483413527802</v>
      </c>
      <c r="U70">
        <v>0.1235</v>
      </c>
      <c r="W70" t="s">
        <v>221</v>
      </c>
      <c r="X70">
        <v>20.152436871038699</v>
      </c>
      <c r="Y70">
        <v>9.9500000000000005E-2</v>
      </c>
    </row>
    <row r="71" spans="3:25" x14ac:dyDescent="0.2">
      <c r="C71" t="s">
        <v>221</v>
      </c>
      <c r="D71">
        <v>47.965532669757998</v>
      </c>
      <c r="E71">
        <v>1.3625E-2</v>
      </c>
      <c r="G71" t="s">
        <v>221</v>
      </c>
      <c r="H71">
        <v>28.816071756804899</v>
      </c>
      <c r="I71">
        <v>6.9125000000000006E-2</v>
      </c>
      <c r="K71" t="s">
        <v>221</v>
      </c>
      <c r="L71">
        <v>26.985706436085799</v>
      </c>
      <c r="M71">
        <v>1.3375E-2</v>
      </c>
      <c r="O71" t="s">
        <v>222</v>
      </c>
      <c r="P71">
        <v>57.321669362187301</v>
      </c>
      <c r="Q71">
        <v>0.20649999999999999</v>
      </c>
      <c r="S71" t="s">
        <v>222</v>
      </c>
      <c r="T71">
        <v>2137.8902356700401</v>
      </c>
      <c r="U71">
        <v>3.338625</v>
      </c>
      <c r="W71" t="s">
        <v>221</v>
      </c>
      <c r="X71">
        <v>33.742648712030203</v>
      </c>
      <c r="Y71">
        <v>1.0500000000000001E-2</v>
      </c>
    </row>
    <row r="72" spans="3:25" x14ac:dyDescent="0.2">
      <c r="C72" t="s">
        <v>221</v>
      </c>
      <c r="D72">
        <v>33.763843992626398</v>
      </c>
      <c r="E72">
        <v>7.1250000000000003E-3</v>
      </c>
      <c r="G72" t="s">
        <v>221</v>
      </c>
      <c r="H72">
        <v>35.770600106983402</v>
      </c>
      <c r="I72">
        <v>1.0500000000000001E-2</v>
      </c>
      <c r="K72" t="s">
        <v>221</v>
      </c>
      <c r="L72">
        <v>42.338970040283201</v>
      </c>
      <c r="M72">
        <v>7.2124999999999995E-2</v>
      </c>
      <c r="O72" t="s">
        <v>221</v>
      </c>
      <c r="P72">
        <v>32.7706310763079</v>
      </c>
      <c r="Q72">
        <v>4.5124999999999998E-2</v>
      </c>
      <c r="S72" t="s">
        <v>221</v>
      </c>
      <c r="T72">
        <v>25.368157293862598</v>
      </c>
      <c r="U72">
        <v>2.8625000000000001E-2</v>
      </c>
      <c r="W72" t="s">
        <v>222</v>
      </c>
      <c r="X72">
        <v>26852.540971104201</v>
      </c>
      <c r="Y72">
        <v>20.553374999999999</v>
      </c>
    </row>
    <row r="73" spans="3:25" x14ac:dyDescent="0.2">
      <c r="C73" t="s">
        <v>221</v>
      </c>
      <c r="D73">
        <v>26.775902508525501</v>
      </c>
      <c r="E73">
        <v>1.4250000000000001E-2</v>
      </c>
      <c r="G73" t="s">
        <v>221</v>
      </c>
      <c r="H73">
        <v>13.5842596827568</v>
      </c>
      <c r="I73">
        <v>5.8375000000000003E-2</v>
      </c>
      <c r="K73" t="s">
        <v>221</v>
      </c>
      <c r="L73">
        <v>48.600332853692301</v>
      </c>
      <c r="M73">
        <v>4.9375000000000002E-2</v>
      </c>
      <c r="O73" t="s">
        <v>221</v>
      </c>
      <c r="P73">
        <v>26.717417520218799</v>
      </c>
      <c r="Q73">
        <v>1.4250000000000001E-2</v>
      </c>
      <c r="S73" t="s">
        <v>221</v>
      </c>
      <c r="T73">
        <v>50.175529712187</v>
      </c>
      <c r="U73">
        <v>1.7874999999999999E-2</v>
      </c>
      <c r="W73" t="s">
        <v>221</v>
      </c>
      <c r="X73">
        <v>10.6493297428941</v>
      </c>
      <c r="Y73">
        <v>3.6250000000000002E-3</v>
      </c>
    </row>
    <row r="74" spans="3:25" x14ac:dyDescent="0.2">
      <c r="C74" t="s">
        <v>221</v>
      </c>
      <c r="D74">
        <v>34.660350767494101</v>
      </c>
      <c r="E74">
        <v>1.25E-3</v>
      </c>
      <c r="G74" t="s">
        <v>221</v>
      </c>
      <c r="H74">
        <v>55.3373410449624</v>
      </c>
      <c r="I74">
        <v>7.825E-2</v>
      </c>
      <c r="K74" t="s">
        <v>221</v>
      </c>
      <c r="L74">
        <v>30.929753713083599</v>
      </c>
      <c r="M74">
        <v>2.1250000000000002E-3</v>
      </c>
      <c r="O74" t="s">
        <v>221</v>
      </c>
      <c r="P74">
        <v>41.5431475570619</v>
      </c>
      <c r="Q74">
        <v>5.5874999999999897E-2</v>
      </c>
      <c r="S74" t="s">
        <v>221</v>
      </c>
      <c r="T74">
        <v>69.952888543759599</v>
      </c>
      <c r="U74">
        <v>9.6000000000000002E-2</v>
      </c>
      <c r="W74" t="s">
        <v>221</v>
      </c>
      <c r="X74">
        <v>35.282510263929296</v>
      </c>
      <c r="Y74">
        <v>1.7874999999999999E-2</v>
      </c>
    </row>
    <row r="75" spans="3:25" x14ac:dyDescent="0.2">
      <c r="C75" t="s">
        <v>221</v>
      </c>
      <c r="D75">
        <v>34.660350767494101</v>
      </c>
      <c r="E75">
        <v>1.25E-3</v>
      </c>
      <c r="G75" t="s">
        <v>221</v>
      </c>
      <c r="H75">
        <v>65.973292512989602</v>
      </c>
      <c r="I75">
        <v>0.44424999999999898</v>
      </c>
      <c r="K75" t="s">
        <v>221</v>
      </c>
      <c r="L75">
        <v>27.4345403994474</v>
      </c>
      <c r="M75">
        <v>3.7500000000000001E-4</v>
      </c>
      <c r="O75" t="s">
        <v>221</v>
      </c>
      <c r="P75">
        <v>24.352859955297301</v>
      </c>
      <c r="Q75">
        <v>5.1250000000000002E-3</v>
      </c>
      <c r="S75" t="s">
        <v>221</v>
      </c>
      <c r="T75">
        <v>81.026055462115494</v>
      </c>
      <c r="U75">
        <v>0.12812499999999999</v>
      </c>
      <c r="W75" t="s">
        <v>222</v>
      </c>
      <c r="X75">
        <v>22489.3480312719</v>
      </c>
      <c r="Y75">
        <v>31.135999999999999</v>
      </c>
    </row>
    <row r="76" spans="3:25" x14ac:dyDescent="0.2">
      <c r="C76" t="s">
        <v>221</v>
      </c>
      <c r="D76">
        <v>35.504648657319997</v>
      </c>
      <c r="E76">
        <v>1.7874999999999999E-2</v>
      </c>
      <c r="G76" t="s">
        <v>221</v>
      </c>
      <c r="H76">
        <v>11.5177693296275</v>
      </c>
      <c r="I76">
        <v>2.0125000000000001E-2</v>
      </c>
      <c r="K76" t="s">
        <v>221</v>
      </c>
      <c r="L76">
        <v>20.143766179942599</v>
      </c>
      <c r="M76">
        <v>9.9500000000000005E-2</v>
      </c>
      <c r="O76" t="s">
        <v>221</v>
      </c>
      <c r="P76">
        <v>24.352859955297301</v>
      </c>
      <c r="Q76">
        <v>5.1250000000000002E-3</v>
      </c>
      <c r="S76" t="s">
        <v>222</v>
      </c>
      <c r="T76">
        <v>20945.642361362199</v>
      </c>
      <c r="U76">
        <v>23.513624999999902</v>
      </c>
      <c r="W76" t="s">
        <v>221</v>
      </c>
      <c r="X76">
        <v>696.66878375376905</v>
      </c>
      <c r="Y76">
        <v>0.68624999999999803</v>
      </c>
    </row>
    <row r="77" spans="3:25" x14ac:dyDescent="0.2">
      <c r="C77" t="s">
        <v>221</v>
      </c>
      <c r="D77">
        <v>115.268894231058</v>
      </c>
      <c r="E77">
        <v>0.16212499999999899</v>
      </c>
      <c r="G77" t="s">
        <v>222</v>
      </c>
      <c r="H77">
        <v>14.185312094816799</v>
      </c>
      <c r="I77">
        <v>7.2624999999999995E-2</v>
      </c>
      <c r="K77" t="s">
        <v>221</v>
      </c>
      <c r="L77">
        <v>37.528953255755297</v>
      </c>
      <c r="M77">
        <v>1.3125E-2</v>
      </c>
      <c r="O77" t="s">
        <v>221</v>
      </c>
      <c r="P77">
        <v>188.48848866293599</v>
      </c>
      <c r="Q77">
        <v>0.62449999999999894</v>
      </c>
      <c r="S77" t="s">
        <v>221</v>
      </c>
      <c r="T77">
        <v>27.320634299515302</v>
      </c>
      <c r="U77">
        <v>6.2500000000000001E-4</v>
      </c>
      <c r="W77" t="s">
        <v>221</v>
      </c>
      <c r="X77">
        <v>38.680410704785103</v>
      </c>
      <c r="Y77">
        <v>5.8749999999999003E-3</v>
      </c>
    </row>
    <row r="78" spans="3:25" x14ac:dyDescent="0.2">
      <c r="C78" t="s">
        <v>221</v>
      </c>
      <c r="D78">
        <v>98.670603913117802</v>
      </c>
      <c r="E78">
        <v>0.113625</v>
      </c>
      <c r="G78" t="s">
        <v>222</v>
      </c>
      <c r="H78">
        <v>37.0822865873903</v>
      </c>
      <c r="I78">
        <v>0.174375</v>
      </c>
      <c r="K78" t="s">
        <v>222</v>
      </c>
      <c r="L78">
        <v>47.271294274724298</v>
      </c>
      <c r="M78">
        <v>0.112125</v>
      </c>
      <c r="O78" t="s">
        <v>221</v>
      </c>
      <c r="P78">
        <v>29.729658045485301</v>
      </c>
      <c r="Q78">
        <v>2.8375000000000001E-2</v>
      </c>
      <c r="S78" t="s">
        <v>221</v>
      </c>
      <c r="T78">
        <v>26.8700765684301</v>
      </c>
      <c r="U78">
        <v>4.1750000000000002E-2</v>
      </c>
      <c r="W78" t="s">
        <v>221</v>
      </c>
      <c r="X78">
        <v>42.7908669194438</v>
      </c>
      <c r="Y78">
        <v>4.3499999999999997E-2</v>
      </c>
    </row>
    <row r="79" spans="3:25" x14ac:dyDescent="0.2">
      <c r="C79" t="s">
        <v>221</v>
      </c>
      <c r="D79">
        <v>44.783524115631103</v>
      </c>
      <c r="E79">
        <v>0.12825</v>
      </c>
      <c r="G79" t="s">
        <v>222</v>
      </c>
      <c r="H79">
        <v>271.31508526272501</v>
      </c>
      <c r="I79">
        <v>1.1717499999999901</v>
      </c>
      <c r="K79" t="s">
        <v>221</v>
      </c>
      <c r="L79">
        <v>40.5767645063315</v>
      </c>
      <c r="M79">
        <v>6.7625000000000005E-2</v>
      </c>
      <c r="O79" t="s">
        <v>221</v>
      </c>
      <c r="P79">
        <v>22.890232599908799</v>
      </c>
      <c r="Q79">
        <v>2.7499999999999998E-3</v>
      </c>
      <c r="S79" t="s">
        <v>221</v>
      </c>
      <c r="T79">
        <v>37.835650627554401</v>
      </c>
      <c r="U79">
        <v>4.6249999999999998E-3</v>
      </c>
      <c r="W79" t="s">
        <v>221</v>
      </c>
      <c r="X79">
        <v>37.606149801372702</v>
      </c>
      <c r="Y79">
        <v>4.0000000000000001E-3</v>
      </c>
    </row>
    <row r="80" spans="3:25" x14ac:dyDescent="0.2">
      <c r="C80" t="s">
        <v>221</v>
      </c>
      <c r="D80">
        <v>37.332367495689503</v>
      </c>
      <c r="E80">
        <v>1.4375000000000001E-2</v>
      </c>
      <c r="G80" t="s">
        <v>221</v>
      </c>
      <c r="H80">
        <v>40.278474536251103</v>
      </c>
      <c r="I80">
        <v>2.5000000000000001E-3</v>
      </c>
      <c r="K80" t="s">
        <v>221</v>
      </c>
      <c r="L80">
        <v>36.391792671223001</v>
      </c>
      <c r="M80">
        <v>2.9125000000000002E-2</v>
      </c>
      <c r="O80" t="s">
        <v>221</v>
      </c>
      <c r="P80">
        <v>82.355250865142906</v>
      </c>
      <c r="Q80">
        <v>0.41462499999999902</v>
      </c>
      <c r="S80" t="s">
        <v>221</v>
      </c>
      <c r="T80">
        <v>38.010730703553897</v>
      </c>
      <c r="U80">
        <v>5.7750000000000003E-2</v>
      </c>
      <c r="W80" t="s">
        <v>221</v>
      </c>
      <c r="X80">
        <v>54.273700627302397</v>
      </c>
      <c r="Y80">
        <v>4.4374999999999998E-2</v>
      </c>
    </row>
    <row r="81" spans="3:25" x14ac:dyDescent="0.2">
      <c r="C81" t="s">
        <v>221</v>
      </c>
      <c r="D81">
        <v>37.332367495689503</v>
      </c>
      <c r="E81">
        <v>1.4375000000000001E-2</v>
      </c>
      <c r="G81" t="s">
        <v>221</v>
      </c>
      <c r="H81">
        <v>30.1909246498752</v>
      </c>
      <c r="I81">
        <v>8.0000000000000002E-3</v>
      </c>
      <c r="K81" t="s">
        <v>221</v>
      </c>
      <c r="L81">
        <v>30.397025990783</v>
      </c>
      <c r="M81">
        <v>2.725E-2</v>
      </c>
      <c r="O81" t="s">
        <v>222</v>
      </c>
      <c r="P81">
        <v>5637.3374529801004</v>
      </c>
      <c r="Q81">
        <v>2.8321249999999898</v>
      </c>
      <c r="S81" t="s">
        <v>221</v>
      </c>
      <c r="T81">
        <v>51.975868024898098</v>
      </c>
      <c r="U81">
        <v>2.1874999999999999E-2</v>
      </c>
      <c r="W81" t="s">
        <v>221</v>
      </c>
      <c r="X81">
        <v>29.079049989916498</v>
      </c>
      <c r="Y81">
        <v>2.1250000000000002E-3</v>
      </c>
    </row>
    <row r="82" spans="3:25" x14ac:dyDescent="0.2">
      <c r="C82" t="s">
        <v>221</v>
      </c>
      <c r="D82">
        <v>76.555547389053601</v>
      </c>
      <c r="E82">
        <v>0.305999999999999</v>
      </c>
      <c r="G82" t="s">
        <v>221</v>
      </c>
      <c r="H82">
        <v>12.4004700229798</v>
      </c>
      <c r="I82">
        <v>3.5499999999999997E-2</v>
      </c>
      <c r="K82" t="s">
        <v>221</v>
      </c>
      <c r="L82">
        <v>3754.0892090341199</v>
      </c>
      <c r="M82">
        <v>7.062125</v>
      </c>
      <c r="O82" t="s">
        <v>221</v>
      </c>
      <c r="P82">
        <v>51.350452752937599</v>
      </c>
      <c r="Q82">
        <v>9.9500000000000005E-2</v>
      </c>
      <c r="S82" t="s">
        <v>221</v>
      </c>
      <c r="T82">
        <v>39.892460627858803</v>
      </c>
      <c r="U82">
        <v>8.7499999999999002E-3</v>
      </c>
      <c r="W82" t="s">
        <v>221</v>
      </c>
      <c r="X82">
        <v>31.004105162236399</v>
      </c>
      <c r="Y82">
        <v>0.20399999999999899</v>
      </c>
    </row>
    <row r="83" spans="3:25" x14ac:dyDescent="0.2">
      <c r="C83" t="s">
        <v>221</v>
      </c>
      <c r="D83">
        <v>38.297397944464102</v>
      </c>
      <c r="E83">
        <v>2.6250000000000002E-3</v>
      </c>
      <c r="G83" t="s">
        <v>221</v>
      </c>
      <c r="H83">
        <v>22.049701349948801</v>
      </c>
      <c r="I83">
        <v>0.24299999999999899</v>
      </c>
      <c r="K83" t="s">
        <v>221</v>
      </c>
      <c r="L83">
        <v>24.427396872972899</v>
      </c>
      <c r="M83">
        <v>0</v>
      </c>
      <c r="O83" t="s">
        <v>221</v>
      </c>
      <c r="P83">
        <v>37.036749888112297</v>
      </c>
      <c r="Q83">
        <v>8.1250000000000003E-3</v>
      </c>
      <c r="S83" t="s">
        <v>221</v>
      </c>
      <c r="T83">
        <v>23.6445668149215</v>
      </c>
      <c r="U83">
        <v>1.6125E-2</v>
      </c>
      <c r="W83" t="s">
        <v>221</v>
      </c>
      <c r="X83">
        <v>37.785993955092501</v>
      </c>
      <c r="Y83">
        <v>3.1625E-2</v>
      </c>
    </row>
    <row r="84" spans="3:25" x14ac:dyDescent="0.2">
      <c r="C84" t="s">
        <v>221</v>
      </c>
      <c r="D84">
        <v>42.977425458988101</v>
      </c>
      <c r="E84">
        <v>2.5624999999999998E-2</v>
      </c>
      <c r="G84" t="s">
        <v>221</v>
      </c>
      <c r="H84">
        <v>21.176949568275798</v>
      </c>
      <c r="I84">
        <v>2.5000000000000001E-3</v>
      </c>
      <c r="K84" t="s">
        <v>221</v>
      </c>
      <c r="L84">
        <v>32.9503559910356</v>
      </c>
      <c r="M84">
        <v>6.2500000000000003E-3</v>
      </c>
      <c r="O84" t="s">
        <v>221</v>
      </c>
      <c r="P84">
        <v>8313.8710256325194</v>
      </c>
      <c r="Q84">
        <v>4.5421250000000004</v>
      </c>
      <c r="S84" t="s">
        <v>221</v>
      </c>
      <c r="T84">
        <v>46.595965022393301</v>
      </c>
      <c r="U84">
        <v>2.2124999999999999E-2</v>
      </c>
      <c r="W84" t="s">
        <v>221</v>
      </c>
      <c r="X84">
        <v>35.328341551605199</v>
      </c>
      <c r="Y84">
        <v>1.5E-3</v>
      </c>
    </row>
    <row r="85" spans="3:25" x14ac:dyDescent="0.2">
      <c r="C85" t="s">
        <v>221</v>
      </c>
      <c r="D85">
        <v>44.594880006402903</v>
      </c>
      <c r="E85">
        <v>9.3749999999999997E-3</v>
      </c>
      <c r="G85" t="s">
        <v>221</v>
      </c>
      <c r="H85">
        <v>64.313268888996802</v>
      </c>
      <c r="I85">
        <v>0.124625</v>
      </c>
      <c r="K85" t="s">
        <v>222</v>
      </c>
      <c r="L85">
        <v>45.795709294983901</v>
      </c>
      <c r="M85">
        <v>0.10112500000000001</v>
      </c>
      <c r="O85" t="s">
        <v>221</v>
      </c>
      <c r="P85">
        <v>45.523749294270701</v>
      </c>
      <c r="Q85">
        <v>0.13075000000000001</v>
      </c>
      <c r="S85" t="s">
        <v>222</v>
      </c>
      <c r="T85">
        <v>26303.1905858016</v>
      </c>
      <c r="U85">
        <v>38.872124999999897</v>
      </c>
      <c r="W85" t="s">
        <v>221</v>
      </c>
      <c r="X85">
        <v>28.664789732913299</v>
      </c>
      <c r="Y85">
        <v>1.6249999999999999E-3</v>
      </c>
    </row>
    <row r="86" spans="3:25" x14ac:dyDescent="0.2">
      <c r="C86" t="s">
        <v>221</v>
      </c>
      <c r="D86">
        <v>171.35003445940299</v>
      </c>
      <c r="E86">
        <v>0.238124999999999</v>
      </c>
      <c r="G86" t="s">
        <v>221</v>
      </c>
      <c r="H86">
        <v>12.489168925259699</v>
      </c>
      <c r="I86">
        <v>3.7249999999999998E-2</v>
      </c>
      <c r="K86" t="s">
        <v>221</v>
      </c>
      <c r="L86">
        <v>43.0016565347103</v>
      </c>
      <c r="M86">
        <v>2.9624999999999999E-2</v>
      </c>
      <c r="O86" t="s">
        <v>221</v>
      </c>
      <c r="P86">
        <v>42.0270236661705</v>
      </c>
      <c r="Q86">
        <v>0.10725</v>
      </c>
      <c r="S86" t="s">
        <v>221</v>
      </c>
      <c r="T86">
        <v>19.803779792990301</v>
      </c>
      <c r="U86">
        <v>9.425E-2</v>
      </c>
      <c r="W86" t="s">
        <v>222</v>
      </c>
      <c r="X86">
        <v>3978.2449687234598</v>
      </c>
      <c r="Y86">
        <v>6.6020000000000003</v>
      </c>
    </row>
    <row r="87" spans="3:25" x14ac:dyDescent="0.2">
      <c r="C87" t="s">
        <v>221</v>
      </c>
      <c r="D87">
        <v>44.266926249783097</v>
      </c>
      <c r="E87">
        <v>6.5500000000000003E-2</v>
      </c>
      <c r="G87" t="s">
        <v>221</v>
      </c>
      <c r="H87">
        <v>579.37780885135305</v>
      </c>
      <c r="I87">
        <v>1.8471249999999999</v>
      </c>
      <c r="K87" t="s">
        <v>221</v>
      </c>
      <c r="L87">
        <v>143.82442698724401</v>
      </c>
      <c r="M87">
        <v>0.41362500000000002</v>
      </c>
      <c r="O87" t="s">
        <v>221</v>
      </c>
      <c r="P87">
        <v>35.888210832024797</v>
      </c>
      <c r="Q87">
        <v>5.875E-3</v>
      </c>
      <c r="S87" t="s">
        <v>222</v>
      </c>
      <c r="T87">
        <v>75.027680390625406</v>
      </c>
      <c r="U87">
        <v>0.50899999999999901</v>
      </c>
      <c r="W87" t="s">
        <v>221</v>
      </c>
      <c r="X87">
        <v>11.4591175819765</v>
      </c>
      <c r="Y87">
        <v>1.15E-2</v>
      </c>
    </row>
    <row r="88" spans="3:25" x14ac:dyDescent="0.2">
      <c r="C88" t="s">
        <v>221</v>
      </c>
      <c r="D88">
        <v>38.0608005344925</v>
      </c>
      <c r="E88">
        <v>1.6125E-2</v>
      </c>
      <c r="G88" t="s">
        <v>221</v>
      </c>
      <c r="H88">
        <v>25.8560790001223</v>
      </c>
      <c r="I88">
        <v>3.3625000000000002E-2</v>
      </c>
      <c r="K88" t="s">
        <v>222</v>
      </c>
      <c r="L88">
        <v>78.459304475223306</v>
      </c>
      <c r="M88">
        <v>0.34649999999999898</v>
      </c>
      <c r="O88" t="s">
        <v>221</v>
      </c>
      <c r="P88">
        <v>38.620354058143</v>
      </c>
      <c r="Q88">
        <v>2.2124999999999999E-2</v>
      </c>
      <c r="S88" t="s">
        <v>221</v>
      </c>
      <c r="T88">
        <v>29.918801813440801</v>
      </c>
      <c r="U88">
        <v>8.0375000000000002E-2</v>
      </c>
      <c r="W88" t="s">
        <v>222</v>
      </c>
      <c r="X88">
        <v>11502.399232411901</v>
      </c>
      <c r="Y88">
        <v>12.962</v>
      </c>
    </row>
    <row r="89" spans="3:25" x14ac:dyDescent="0.2">
      <c r="C89" t="s">
        <v>221</v>
      </c>
      <c r="D89">
        <v>38.0608005344925</v>
      </c>
      <c r="E89">
        <v>1.6125E-2</v>
      </c>
      <c r="G89" t="s">
        <v>221</v>
      </c>
      <c r="H89">
        <v>11.095966452213499</v>
      </c>
      <c r="I89">
        <v>1.4749999999999999E-2</v>
      </c>
      <c r="K89" t="s">
        <v>221</v>
      </c>
      <c r="L89">
        <v>46.0311110282478</v>
      </c>
      <c r="M89">
        <v>0.10112500000000001</v>
      </c>
      <c r="O89" t="s">
        <v>221</v>
      </c>
      <c r="P89">
        <v>27.017780668406999</v>
      </c>
      <c r="Q89">
        <v>5.7499999999999999E-3</v>
      </c>
      <c r="S89" t="s">
        <v>221</v>
      </c>
      <c r="T89">
        <v>19.335750142107699</v>
      </c>
      <c r="U89">
        <v>8.9249999999999996E-2</v>
      </c>
      <c r="W89" t="s">
        <v>221</v>
      </c>
      <c r="X89">
        <v>40.896741855021197</v>
      </c>
      <c r="Y89">
        <v>0.01</v>
      </c>
    </row>
    <row r="90" spans="3:25" x14ac:dyDescent="0.2">
      <c r="C90" t="s">
        <v>221</v>
      </c>
      <c r="D90">
        <v>27.640710278858499</v>
      </c>
      <c r="E90">
        <v>1.7624999999999998E-2</v>
      </c>
      <c r="G90" t="s">
        <v>221</v>
      </c>
      <c r="H90">
        <v>89.980060856562403</v>
      </c>
      <c r="I90">
        <v>4.4999999999999998E-2</v>
      </c>
      <c r="K90" t="s">
        <v>221</v>
      </c>
      <c r="L90">
        <v>32.2242236913944</v>
      </c>
      <c r="M90">
        <v>1.125E-2</v>
      </c>
      <c r="O90" t="s">
        <v>221</v>
      </c>
      <c r="P90">
        <v>47.1877794352488</v>
      </c>
      <c r="Q90">
        <v>0.140375</v>
      </c>
      <c r="S90" t="s">
        <v>221</v>
      </c>
      <c r="T90">
        <v>25.499871725823802</v>
      </c>
      <c r="U90">
        <v>3.0374999999999999E-2</v>
      </c>
      <c r="W90" t="s">
        <v>221</v>
      </c>
      <c r="X90">
        <v>35.6807932212593</v>
      </c>
      <c r="Y90">
        <v>1.9875E-2</v>
      </c>
    </row>
    <row r="91" spans="3:25" x14ac:dyDescent="0.2">
      <c r="C91" t="s">
        <v>222</v>
      </c>
      <c r="D91">
        <v>83.067652368061303</v>
      </c>
      <c r="E91">
        <v>8.5875000000000007E-2</v>
      </c>
      <c r="G91" t="s">
        <v>221</v>
      </c>
      <c r="H91">
        <v>15.4376609887525</v>
      </c>
      <c r="I91">
        <v>9.8875000000000005E-2</v>
      </c>
      <c r="K91" t="s">
        <v>221</v>
      </c>
      <c r="L91">
        <v>46.034432998047897</v>
      </c>
      <c r="M91">
        <v>0.04</v>
      </c>
      <c r="O91" t="s">
        <v>221</v>
      </c>
      <c r="P91">
        <v>29.926594110968001</v>
      </c>
      <c r="Q91">
        <v>2.8375000000000001E-2</v>
      </c>
      <c r="S91" t="s">
        <v>221</v>
      </c>
      <c r="T91">
        <v>39.921959826523803</v>
      </c>
      <c r="U91">
        <v>8.7499999999999002E-3</v>
      </c>
      <c r="W91" t="s">
        <v>221</v>
      </c>
      <c r="X91">
        <v>44.143112295233998</v>
      </c>
      <c r="Y91">
        <v>0.314499999999999</v>
      </c>
    </row>
    <row r="92" spans="3:25" x14ac:dyDescent="0.2">
      <c r="C92" t="s">
        <v>221</v>
      </c>
      <c r="D92">
        <v>26.4905413635157</v>
      </c>
      <c r="E92">
        <v>1.2749999999999999E-2</v>
      </c>
      <c r="G92" t="s">
        <v>221</v>
      </c>
      <c r="H92">
        <v>22.237075726101999</v>
      </c>
      <c r="I92">
        <v>7.4999999999999997E-3</v>
      </c>
      <c r="K92" t="s">
        <v>222</v>
      </c>
      <c r="L92">
        <v>67.048561911657401</v>
      </c>
      <c r="M92">
        <v>0.18625</v>
      </c>
      <c r="O92" t="s">
        <v>221</v>
      </c>
      <c r="P92">
        <v>24.9078495536865</v>
      </c>
      <c r="Q92">
        <v>5.875E-3</v>
      </c>
      <c r="S92" t="s">
        <v>221</v>
      </c>
      <c r="T92">
        <v>28.946270966453699</v>
      </c>
      <c r="U92">
        <v>6.9125000000000006E-2</v>
      </c>
      <c r="W92" t="s">
        <v>221</v>
      </c>
      <c r="X92">
        <v>31.957124122835801</v>
      </c>
      <c r="Y92">
        <v>5.2500000000000003E-3</v>
      </c>
    </row>
    <row r="93" spans="3:25" x14ac:dyDescent="0.2">
      <c r="C93" t="s">
        <v>221</v>
      </c>
      <c r="D93">
        <v>34.7257361089464</v>
      </c>
      <c r="E93">
        <v>5.6125000000000001E-2</v>
      </c>
      <c r="G93" t="s">
        <v>222</v>
      </c>
      <c r="H93">
        <v>55.956980102749</v>
      </c>
      <c r="I93">
        <v>0.36974999999999902</v>
      </c>
      <c r="K93" t="s">
        <v>221</v>
      </c>
      <c r="L93">
        <v>40.2788823607683</v>
      </c>
      <c r="M93">
        <v>1.975E-2</v>
      </c>
      <c r="O93" t="s">
        <v>222</v>
      </c>
      <c r="P93">
        <v>36.087493467288802</v>
      </c>
      <c r="Q93">
        <v>7.1250000000000003E-3</v>
      </c>
      <c r="S93" t="s">
        <v>221</v>
      </c>
      <c r="T93">
        <v>19.961417100437099</v>
      </c>
      <c r="U93">
        <v>9.7000000000000003E-2</v>
      </c>
      <c r="W93" t="s">
        <v>221</v>
      </c>
      <c r="X93">
        <v>28.215848805251301</v>
      </c>
      <c r="Y93">
        <v>1.1249999999999999E-3</v>
      </c>
    </row>
    <row r="94" spans="3:25" x14ac:dyDescent="0.2">
      <c r="C94" t="s">
        <v>221</v>
      </c>
      <c r="D94">
        <v>28.658224193062999</v>
      </c>
      <c r="E94">
        <v>2.1749999999999999E-2</v>
      </c>
      <c r="G94" t="s">
        <v>221</v>
      </c>
      <c r="H94">
        <v>24.0191028646727</v>
      </c>
      <c r="I94">
        <v>1.7999999999999999E-2</v>
      </c>
      <c r="K94" t="s">
        <v>221</v>
      </c>
      <c r="L94">
        <v>37.7761820225696</v>
      </c>
      <c r="M94">
        <v>0.04</v>
      </c>
      <c r="O94" t="s">
        <v>221</v>
      </c>
      <c r="P94">
        <v>25.6637534745566</v>
      </c>
      <c r="Q94">
        <v>3.375E-3</v>
      </c>
      <c r="S94" t="s">
        <v>221</v>
      </c>
      <c r="T94">
        <v>36.9440024181105</v>
      </c>
      <c r="U94">
        <v>3.2499999999999999E-3</v>
      </c>
      <c r="W94" t="s">
        <v>221</v>
      </c>
      <c r="X94">
        <v>12.8359692502236</v>
      </c>
      <c r="Y94">
        <v>2.0250000000000001E-2</v>
      </c>
    </row>
    <row r="95" spans="3:25" x14ac:dyDescent="0.2">
      <c r="C95" t="s">
        <v>221</v>
      </c>
      <c r="D95">
        <v>38.1909259665183</v>
      </c>
      <c r="E95">
        <v>1.6125E-2</v>
      </c>
      <c r="G95" t="s">
        <v>221</v>
      </c>
      <c r="H95">
        <v>54.714481453997998</v>
      </c>
      <c r="I95">
        <v>7.9250000000000001E-2</v>
      </c>
      <c r="K95" t="s">
        <v>221</v>
      </c>
      <c r="L95">
        <v>56.940541595725399</v>
      </c>
      <c r="M95">
        <v>8.6624999999999994E-2</v>
      </c>
      <c r="O95" t="s">
        <v>221</v>
      </c>
      <c r="P95">
        <v>24.629950240932299</v>
      </c>
      <c r="Q95">
        <v>1.3749999999999999E-3</v>
      </c>
      <c r="S95" t="s">
        <v>221</v>
      </c>
      <c r="T95">
        <v>54.844236516912297</v>
      </c>
      <c r="U95">
        <v>4.725E-2</v>
      </c>
      <c r="W95" t="s">
        <v>221</v>
      </c>
      <c r="X95">
        <v>69.023682939544102</v>
      </c>
      <c r="Y95">
        <v>9.2124999999999999E-2</v>
      </c>
    </row>
    <row r="96" spans="3:25" x14ac:dyDescent="0.2">
      <c r="C96" t="s">
        <v>221</v>
      </c>
      <c r="D96">
        <v>40.532634710511502</v>
      </c>
      <c r="E96">
        <v>4.7499999999999999E-3</v>
      </c>
      <c r="G96" t="s">
        <v>221</v>
      </c>
      <c r="H96">
        <v>14.6598111315124</v>
      </c>
      <c r="I96">
        <v>8.3000000000000004E-2</v>
      </c>
      <c r="K96" t="s">
        <v>221</v>
      </c>
      <c r="L96">
        <v>33.934048178176099</v>
      </c>
      <c r="M96">
        <v>6.1250000000000002E-3</v>
      </c>
      <c r="O96" t="s">
        <v>221</v>
      </c>
      <c r="P96">
        <v>35.993323052613299</v>
      </c>
      <c r="Q96">
        <v>3.6250000000000002E-3</v>
      </c>
      <c r="S96" t="s">
        <v>221</v>
      </c>
      <c r="T96">
        <v>39.331553372361903</v>
      </c>
      <c r="U96">
        <v>7.6249999999999001E-3</v>
      </c>
      <c r="W96" t="s">
        <v>221</v>
      </c>
      <c r="X96">
        <v>56.681138921249698</v>
      </c>
      <c r="Y96">
        <v>5.4625E-2</v>
      </c>
    </row>
    <row r="97" spans="3:25" x14ac:dyDescent="0.2">
      <c r="C97" t="s">
        <v>221</v>
      </c>
      <c r="D97">
        <v>40.532634710511502</v>
      </c>
      <c r="E97">
        <v>4.7499999999999999E-3</v>
      </c>
      <c r="G97" t="s">
        <v>221</v>
      </c>
      <c r="H97">
        <v>30.5828508701407</v>
      </c>
      <c r="I97">
        <v>8.8124999999999995E-2</v>
      </c>
      <c r="K97" t="s">
        <v>221</v>
      </c>
      <c r="L97">
        <v>41.694166732298399</v>
      </c>
      <c r="M97">
        <v>6.8000000000000005E-2</v>
      </c>
      <c r="O97" t="s">
        <v>221</v>
      </c>
      <c r="P97">
        <v>84.364807013827004</v>
      </c>
      <c r="Q97">
        <v>0.34037499999999898</v>
      </c>
      <c r="S97" t="s">
        <v>221</v>
      </c>
      <c r="T97">
        <v>49.157910946473599</v>
      </c>
      <c r="U97">
        <v>0.34874999999999901</v>
      </c>
      <c r="W97" t="s">
        <v>221</v>
      </c>
      <c r="X97">
        <v>1819.0782681973201</v>
      </c>
      <c r="Y97">
        <v>2.2134999999999998</v>
      </c>
    </row>
    <row r="98" spans="3:25" x14ac:dyDescent="0.2">
      <c r="C98" t="s">
        <v>221</v>
      </c>
      <c r="D98">
        <v>41.377697135098302</v>
      </c>
      <c r="E98">
        <v>2.1624999999999998E-2</v>
      </c>
      <c r="G98" t="s">
        <v>221</v>
      </c>
      <c r="H98">
        <v>111.38559898715801</v>
      </c>
      <c r="I98">
        <v>0.70637499999999898</v>
      </c>
      <c r="K98" t="s">
        <v>221</v>
      </c>
      <c r="L98">
        <v>68.995671515100199</v>
      </c>
      <c r="M98">
        <v>0.27450000000000002</v>
      </c>
      <c r="O98" t="s">
        <v>222</v>
      </c>
      <c r="P98">
        <v>51.705816583678697</v>
      </c>
      <c r="Q98">
        <v>0.104125</v>
      </c>
      <c r="S98" t="s">
        <v>222</v>
      </c>
      <c r="T98">
        <v>66.5319607451151</v>
      </c>
      <c r="U98">
        <v>8.5750000000000007E-2</v>
      </c>
      <c r="W98" t="s">
        <v>221</v>
      </c>
      <c r="X98">
        <v>50.850044774620201</v>
      </c>
      <c r="Y98">
        <v>0.109</v>
      </c>
    </row>
    <row r="99" spans="3:25" x14ac:dyDescent="0.2">
      <c r="C99" t="s">
        <v>221</v>
      </c>
      <c r="D99">
        <v>103.242978271643</v>
      </c>
      <c r="E99">
        <v>0.35474999999999901</v>
      </c>
      <c r="G99" t="s">
        <v>221</v>
      </c>
      <c r="H99">
        <v>9.6026010480862691</v>
      </c>
      <c r="I99">
        <v>0</v>
      </c>
      <c r="K99" t="s">
        <v>221</v>
      </c>
      <c r="L99">
        <v>101.16299437255999</v>
      </c>
      <c r="M99">
        <v>0.322625</v>
      </c>
      <c r="O99" t="s">
        <v>221</v>
      </c>
      <c r="P99">
        <v>11.960724288390301</v>
      </c>
      <c r="Q99">
        <v>1.7749999999999998E-2</v>
      </c>
      <c r="S99" t="s">
        <v>222</v>
      </c>
      <c r="T99">
        <v>351.34920523184002</v>
      </c>
      <c r="U99">
        <v>1.31737499999999</v>
      </c>
      <c r="W99" t="s">
        <v>222</v>
      </c>
      <c r="X99">
        <v>765.65050869091897</v>
      </c>
      <c r="Y99">
        <v>1.0718749999999999</v>
      </c>
    </row>
    <row r="100" spans="3:25" x14ac:dyDescent="0.2">
      <c r="C100" t="s">
        <v>221</v>
      </c>
      <c r="D100">
        <v>33.501832986563898</v>
      </c>
      <c r="E100">
        <v>8.7500000000000002E-4</v>
      </c>
      <c r="G100" t="s">
        <v>222</v>
      </c>
      <c r="H100">
        <v>637.09963534676297</v>
      </c>
      <c r="I100">
        <v>1.6956249999999999</v>
      </c>
      <c r="K100" t="s">
        <v>221</v>
      </c>
      <c r="L100">
        <v>29.4477500068108</v>
      </c>
      <c r="M100">
        <v>3.375E-3</v>
      </c>
      <c r="O100" t="s">
        <v>222</v>
      </c>
      <c r="P100">
        <v>36.230818771268297</v>
      </c>
      <c r="Q100">
        <v>6.6875000000000004E-2</v>
      </c>
      <c r="S100" t="s">
        <v>221</v>
      </c>
      <c r="T100">
        <v>31.361078761369999</v>
      </c>
      <c r="U100">
        <v>4.875E-3</v>
      </c>
      <c r="W100" t="s">
        <v>222</v>
      </c>
      <c r="X100">
        <v>2984.63034296859</v>
      </c>
      <c r="Y100">
        <v>1.929125</v>
      </c>
    </row>
    <row r="101" spans="3:25" x14ac:dyDescent="0.2">
      <c r="C101" t="s">
        <v>221</v>
      </c>
      <c r="D101">
        <v>31.211347298976001</v>
      </c>
      <c r="E101">
        <v>3.1250000000000002E-3</v>
      </c>
      <c r="G101" t="s">
        <v>221</v>
      </c>
      <c r="H101">
        <v>27.863968997575501</v>
      </c>
      <c r="I101">
        <v>5.6875000000000002E-2</v>
      </c>
      <c r="K101" t="s">
        <v>221</v>
      </c>
      <c r="L101">
        <v>118.61726947645001</v>
      </c>
      <c r="M101">
        <v>0.58074999999999899</v>
      </c>
      <c r="O101" t="s">
        <v>221</v>
      </c>
      <c r="P101">
        <v>286.68014417810798</v>
      </c>
      <c r="Q101">
        <v>1.09337499999999</v>
      </c>
      <c r="S101" t="s">
        <v>221</v>
      </c>
      <c r="T101">
        <v>29.136696693023701</v>
      </c>
      <c r="U101">
        <v>9.3749999999999997E-3</v>
      </c>
      <c r="W101" t="s">
        <v>221</v>
      </c>
      <c r="X101">
        <v>69.060973481801199</v>
      </c>
      <c r="Y101">
        <v>9.3625E-2</v>
      </c>
    </row>
    <row r="102" spans="3:25" x14ac:dyDescent="0.2">
      <c r="C102" t="s">
        <v>221</v>
      </c>
      <c r="D102">
        <v>37.7381303879813</v>
      </c>
      <c r="E102">
        <v>1.5375E-2</v>
      </c>
      <c r="G102" t="s">
        <v>222</v>
      </c>
      <c r="H102">
        <v>22.7970788400612</v>
      </c>
      <c r="I102">
        <v>8.9999999999999993E-3</v>
      </c>
      <c r="K102" t="s">
        <v>222</v>
      </c>
      <c r="L102">
        <v>3243.6415712981802</v>
      </c>
      <c r="M102">
        <v>2.0577499999999902</v>
      </c>
      <c r="O102" t="s">
        <v>221</v>
      </c>
      <c r="P102">
        <v>25.1782968102867</v>
      </c>
      <c r="Q102">
        <v>6.6249999999999998E-3</v>
      </c>
      <c r="S102" t="s">
        <v>221</v>
      </c>
      <c r="T102">
        <v>20.143766179942599</v>
      </c>
      <c r="U102">
        <v>9.9500000000000005E-2</v>
      </c>
      <c r="W102" t="s">
        <v>221</v>
      </c>
      <c r="X102">
        <v>30.868752564637902</v>
      </c>
      <c r="Y102">
        <v>3.5000000000000001E-3</v>
      </c>
    </row>
    <row r="103" spans="3:25" x14ac:dyDescent="0.2">
      <c r="C103" t="s">
        <v>221</v>
      </c>
      <c r="D103">
        <v>24.352859955297301</v>
      </c>
      <c r="E103">
        <v>5.1250000000000002E-3</v>
      </c>
      <c r="G103" t="s">
        <v>222</v>
      </c>
      <c r="H103">
        <v>2485.0428603240098</v>
      </c>
      <c r="I103">
        <v>2.88775</v>
      </c>
      <c r="K103" t="s">
        <v>221</v>
      </c>
      <c r="L103">
        <v>37.4807940645142</v>
      </c>
      <c r="M103">
        <v>3.7249999999999998E-2</v>
      </c>
      <c r="O103" t="s">
        <v>221</v>
      </c>
      <c r="P103">
        <v>18.078284066549401</v>
      </c>
      <c r="Q103">
        <v>0.15337500000000001</v>
      </c>
      <c r="S103" t="s">
        <v>221</v>
      </c>
      <c r="T103">
        <v>42.470249767299599</v>
      </c>
      <c r="U103">
        <v>1.325E-2</v>
      </c>
      <c r="W103" t="s">
        <v>222</v>
      </c>
      <c r="X103">
        <v>8097.1583144679598</v>
      </c>
      <c r="Y103">
        <v>7.0597500000000002</v>
      </c>
    </row>
    <row r="104" spans="3:25" x14ac:dyDescent="0.2">
      <c r="C104" t="s">
        <v>221</v>
      </c>
      <c r="D104">
        <v>45.382457251584299</v>
      </c>
      <c r="E104">
        <v>6.3500000000000001E-2</v>
      </c>
      <c r="G104" t="s">
        <v>221</v>
      </c>
      <c r="H104">
        <v>23.2890392144974</v>
      </c>
      <c r="I104">
        <v>1.2E-2</v>
      </c>
      <c r="K104" t="s">
        <v>221</v>
      </c>
      <c r="L104">
        <v>35.059979949145003</v>
      </c>
      <c r="M104">
        <v>8.8749999999999992E-3</v>
      </c>
      <c r="O104" t="s">
        <v>221</v>
      </c>
      <c r="P104">
        <v>33.577676705816899</v>
      </c>
      <c r="Q104">
        <v>5.0000000000000001E-4</v>
      </c>
      <c r="S104" t="s">
        <v>221</v>
      </c>
      <c r="T104">
        <v>32.278105743684399</v>
      </c>
      <c r="U104">
        <v>1.25E-4</v>
      </c>
      <c r="W104" t="s">
        <v>221</v>
      </c>
      <c r="X104">
        <v>50.606200534235597</v>
      </c>
      <c r="Y104">
        <v>3.2375000000000001E-2</v>
      </c>
    </row>
    <row r="105" spans="3:25" x14ac:dyDescent="0.2">
      <c r="C105" t="s">
        <v>221</v>
      </c>
      <c r="D105">
        <v>26.6993834809643</v>
      </c>
      <c r="E105">
        <v>1.4250000000000001E-2</v>
      </c>
      <c r="G105" t="s">
        <v>221</v>
      </c>
      <c r="H105">
        <v>34.653015363534898</v>
      </c>
      <c r="I105">
        <v>0.14399999999999999</v>
      </c>
      <c r="K105" t="s">
        <v>221</v>
      </c>
      <c r="L105">
        <v>28.407351375537701</v>
      </c>
      <c r="M105">
        <v>1.5E-3</v>
      </c>
      <c r="O105" t="s">
        <v>221</v>
      </c>
      <c r="P105">
        <v>38.475716398914301</v>
      </c>
      <c r="Q105">
        <v>2.2124999999999999E-2</v>
      </c>
      <c r="S105" t="s">
        <v>221</v>
      </c>
      <c r="T105">
        <v>104.048568529574</v>
      </c>
      <c r="U105">
        <v>0.19087499999999999</v>
      </c>
      <c r="W105" t="s">
        <v>221</v>
      </c>
      <c r="X105">
        <v>34.398835830759602</v>
      </c>
      <c r="Y105">
        <v>1.3374999999999901E-2</v>
      </c>
    </row>
    <row r="106" spans="3:25" x14ac:dyDescent="0.2">
      <c r="C106" t="s">
        <v>221</v>
      </c>
      <c r="D106">
        <v>52.480829276574703</v>
      </c>
      <c r="E106">
        <v>2.0125000000000001E-2</v>
      </c>
      <c r="G106" t="s">
        <v>221</v>
      </c>
      <c r="H106">
        <v>46.294128416008199</v>
      </c>
      <c r="I106">
        <v>5.4999999999999997E-3</v>
      </c>
      <c r="K106" t="s">
        <v>221</v>
      </c>
      <c r="L106">
        <v>59.258078589373802</v>
      </c>
      <c r="M106">
        <v>0.204375</v>
      </c>
      <c r="O106" t="s">
        <v>221</v>
      </c>
      <c r="P106">
        <v>37.984569136718598</v>
      </c>
      <c r="Q106">
        <v>1.4125E-2</v>
      </c>
      <c r="S106" t="s">
        <v>221</v>
      </c>
      <c r="T106">
        <v>42.752718366444398</v>
      </c>
      <c r="U106">
        <v>1.325E-2</v>
      </c>
      <c r="W106" t="s">
        <v>222</v>
      </c>
      <c r="X106">
        <v>45.234870251278601</v>
      </c>
      <c r="Y106">
        <v>1.9125E-2</v>
      </c>
    </row>
    <row r="107" spans="3:25" x14ac:dyDescent="0.2">
      <c r="C107" t="s">
        <v>221</v>
      </c>
      <c r="D107">
        <v>73.115438260089704</v>
      </c>
      <c r="E107">
        <v>0.23399999999999899</v>
      </c>
      <c r="G107" t="s">
        <v>222</v>
      </c>
      <c r="H107">
        <v>4206.5274917136103</v>
      </c>
      <c r="I107">
        <v>3.6034999999999999</v>
      </c>
      <c r="K107" t="s">
        <v>221</v>
      </c>
      <c r="L107">
        <v>10.9168152540385</v>
      </c>
      <c r="M107">
        <v>5.7499999999999999E-3</v>
      </c>
      <c r="O107" t="s">
        <v>221</v>
      </c>
      <c r="P107">
        <v>37.100325050014597</v>
      </c>
      <c r="Q107">
        <v>8.1250000000000003E-3</v>
      </c>
      <c r="S107" t="s">
        <v>221</v>
      </c>
      <c r="T107">
        <v>49.222607318622103</v>
      </c>
      <c r="U107">
        <v>2.75E-2</v>
      </c>
      <c r="W107" t="s">
        <v>221</v>
      </c>
      <c r="X107">
        <v>28.426177909324799</v>
      </c>
      <c r="Y107">
        <v>1.6249999999999999E-3</v>
      </c>
    </row>
    <row r="108" spans="3:25" x14ac:dyDescent="0.2">
      <c r="C108" t="s">
        <v>221</v>
      </c>
      <c r="D108">
        <v>35.296629676060803</v>
      </c>
      <c r="E108">
        <v>9.2499999999999995E-3</v>
      </c>
      <c r="G108" t="s">
        <v>221</v>
      </c>
      <c r="H108">
        <v>92.982879865898497</v>
      </c>
      <c r="I108">
        <v>0.27687499999999998</v>
      </c>
      <c r="K108" t="s">
        <v>221</v>
      </c>
      <c r="L108">
        <v>35.7763562315277</v>
      </c>
      <c r="M108">
        <v>0.01</v>
      </c>
      <c r="O108" t="s">
        <v>221</v>
      </c>
      <c r="P108">
        <v>16.742175634692501</v>
      </c>
      <c r="Q108">
        <v>0.120875</v>
      </c>
      <c r="S108" t="s">
        <v>221</v>
      </c>
      <c r="T108">
        <v>19.269092020069198</v>
      </c>
      <c r="U108">
        <v>5.0000000000000001E-4</v>
      </c>
      <c r="W108" t="s">
        <v>222</v>
      </c>
      <c r="X108">
        <v>10246.618000922401</v>
      </c>
      <c r="Y108">
        <v>11.766125000000001</v>
      </c>
    </row>
    <row r="109" spans="3:25" x14ac:dyDescent="0.2">
      <c r="C109" t="s">
        <v>221</v>
      </c>
      <c r="D109">
        <v>188.48848866293599</v>
      </c>
      <c r="E109">
        <v>0.62449999999999894</v>
      </c>
      <c r="G109" t="s">
        <v>221</v>
      </c>
      <c r="H109">
        <v>15.349670691034101</v>
      </c>
      <c r="I109">
        <v>9.8875000000000005E-2</v>
      </c>
      <c r="K109" t="s">
        <v>221</v>
      </c>
      <c r="L109">
        <v>52.733713152903199</v>
      </c>
      <c r="M109">
        <v>4.7875000000000001E-2</v>
      </c>
      <c r="O109" t="s">
        <v>222</v>
      </c>
      <c r="P109">
        <v>108.685503061322</v>
      </c>
      <c r="Q109">
        <v>0.42649999999999899</v>
      </c>
      <c r="S109" t="s">
        <v>221</v>
      </c>
      <c r="T109">
        <v>37.389960693158599</v>
      </c>
      <c r="U109">
        <v>4.0000000000000001E-3</v>
      </c>
      <c r="W109" t="s">
        <v>221</v>
      </c>
      <c r="X109">
        <v>31.405427203665202</v>
      </c>
      <c r="Y109">
        <v>4.2500000000000003E-3</v>
      </c>
    </row>
    <row r="110" spans="3:25" x14ac:dyDescent="0.2">
      <c r="C110" t="s">
        <v>221</v>
      </c>
      <c r="D110">
        <v>33.987150538365803</v>
      </c>
      <c r="E110">
        <v>8.7500000000000002E-4</v>
      </c>
      <c r="G110" t="s">
        <v>221</v>
      </c>
      <c r="H110">
        <v>63.745816891787499</v>
      </c>
      <c r="I110">
        <v>0.42999999999999899</v>
      </c>
      <c r="K110" t="s">
        <v>221</v>
      </c>
      <c r="L110">
        <v>43.451857347481798</v>
      </c>
      <c r="M110">
        <v>3.2000000000000001E-2</v>
      </c>
      <c r="O110" t="s">
        <v>221</v>
      </c>
      <c r="P110">
        <v>37.185130625374299</v>
      </c>
      <c r="Q110">
        <v>8.1250000000000003E-3</v>
      </c>
      <c r="S110" t="s">
        <v>221</v>
      </c>
      <c r="T110">
        <v>14.947136895917</v>
      </c>
      <c r="U110">
        <v>4.1625000000000002E-2</v>
      </c>
      <c r="W110" t="s">
        <v>222</v>
      </c>
      <c r="X110">
        <v>2824.55186750235</v>
      </c>
      <c r="Y110">
        <v>1.8883749999999999</v>
      </c>
    </row>
    <row r="111" spans="3:25" x14ac:dyDescent="0.2">
      <c r="C111" t="s">
        <v>221</v>
      </c>
      <c r="D111">
        <v>33.0004675164612</v>
      </c>
      <c r="E111">
        <v>5.2500000000000003E-3</v>
      </c>
      <c r="G111" t="s">
        <v>222</v>
      </c>
      <c r="H111">
        <v>1015.10343423822</v>
      </c>
      <c r="I111">
        <v>2.8422499999999999</v>
      </c>
      <c r="K111" t="s">
        <v>222</v>
      </c>
      <c r="L111">
        <v>674.61469774483498</v>
      </c>
      <c r="M111">
        <v>1.74675</v>
      </c>
      <c r="O111" t="s">
        <v>221</v>
      </c>
      <c r="P111">
        <v>27.559917534660599</v>
      </c>
      <c r="Q111">
        <v>1.7624999999999998E-2</v>
      </c>
      <c r="S111" t="s">
        <v>221</v>
      </c>
      <c r="T111">
        <v>19.639472255952501</v>
      </c>
      <c r="U111">
        <v>9.1874999999999998E-2</v>
      </c>
      <c r="W111" t="s">
        <v>221</v>
      </c>
      <c r="X111">
        <v>15.1673772371052</v>
      </c>
      <c r="Y111">
        <v>4.5499999999999999E-2</v>
      </c>
    </row>
    <row r="112" spans="3:25" x14ac:dyDescent="0.2">
      <c r="C112" t="s">
        <v>221</v>
      </c>
      <c r="D112">
        <v>49.7272348896689</v>
      </c>
      <c r="E112">
        <v>4.0125000000000001E-2</v>
      </c>
      <c r="G112" t="s">
        <v>221</v>
      </c>
      <c r="H112">
        <v>16.1574584446603</v>
      </c>
      <c r="I112">
        <v>0.1135</v>
      </c>
      <c r="K112" t="s">
        <v>221</v>
      </c>
      <c r="L112">
        <v>35.484161514726097</v>
      </c>
      <c r="M112">
        <v>2.5874999999999999E-2</v>
      </c>
      <c r="O112" t="s">
        <v>221</v>
      </c>
      <c r="P112">
        <v>41.239681616444599</v>
      </c>
      <c r="Q112">
        <v>4.9999999999999899E-2</v>
      </c>
      <c r="S112" t="s">
        <v>221</v>
      </c>
      <c r="T112">
        <v>25.501851792474199</v>
      </c>
      <c r="U112">
        <v>2.2499999999999998E-3</v>
      </c>
      <c r="W112" t="s">
        <v>221</v>
      </c>
      <c r="X112">
        <v>88.208519806146597</v>
      </c>
      <c r="Y112">
        <v>0.29699999999999999</v>
      </c>
    </row>
    <row r="113" spans="3:25" x14ac:dyDescent="0.2">
      <c r="C113" t="s">
        <v>221</v>
      </c>
      <c r="D113">
        <v>29.9562438332058</v>
      </c>
      <c r="E113">
        <v>2.8375000000000001E-2</v>
      </c>
      <c r="G113" t="s">
        <v>222</v>
      </c>
      <c r="H113">
        <v>141.93670351697199</v>
      </c>
      <c r="I113">
        <v>0.82874999999999899</v>
      </c>
      <c r="K113" t="s">
        <v>221</v>
      </c>
      <c r="L113">
        <v>48.913874592242301</v>
      </c>
      <c r="M113">
        <v>0.10675</v>
      </c>
      <c r="O113" t="s">
        <v>221</v>
      </c>
      <c r="P113">
        <v>40.6240048712244</v>
      </c>
      <c r="Q113">
        <v>4.4999999999999901E-2</v>
      </c>
      <c r="S113" t="s">
        <v>221</v>
      </c>
      <c r="T113">
        <v>2683.54639933931</v>
      </c>
      <c r="U113">
        <v>2.9806249999999999</v>
      </c>
      <c r="W113" t="s">
        <v>221</v>
      </c>
      <c r="X113">
        <v>33.3837162774918</v>
      </c>
      <c r="Y113">
        <v>3.7500000000000001E-4</v>
      </c>
    </row>
    <row r="114" spans="3:25" x14ac:dyDescent="0.2">
      <c r="C114" t="s">
        <v>221</v>
      </c>
      <c r="D114">
        <v>33.804970770528698</v>
      </c>
      <c r="E114">
        <v>8.7500000000000002E-4</v>
      </c>
      <c r="G114" t="s">
        <v>221</v>
      </c>
      <c r="H114">
        <v>44.802167986138798</v>
      </c>
      <c r="I114">
        <v>4.875E-3</v>
      </c>
      <c r="K114" t="s">
        <v>221</v>
      </c>
      <c r="L114">
        <v>29.130455151183501</v>
      </c>
      <c r="M114">
        <v>3.1250000000000002E-3</v>
      </c>
      <c r="O114" t="s">
        <v>222</v>
      </c>
      <c r="P114">
        <v>40.297735113356197</v>
      </c>
      <c r="Q114">
        <v>9.4750000000000001E-2</v>
      </c>
      <c r="S114" t="s">
        <v>221</v>
      </c>
      <c r="T114">
        <v>13.9612623955018</v>
      </c>
      <c r="U114">
        <v>3.3125000000000002E-2</v>
      </c>
      <c r="W114" t="s">
        <v>221</v>
      </c>
      <c r="X114">
        <v>58.222738844808497</v>
      </c>
      <c r="Y114">
        <v>0.15662499999999999</v>
      </c>
    </row>
    <row r="115" spans="3:25" x14ac:dyDescent="0.2">
      <c r="C115" t="s">
        <v>221</v>
      </c>
      <c r="D115">
        <v>21.466291522514201</v>
      </c>
      <c r="E115">
        <v>1E-3</v>
      </c>
      <c r="G115" t="s">
        <v>221</v>
      </c>
      <c r="H115">
        <v>27.457757841846401</v>
      </c>
      <c r="I115">
        <v>5.0250000000000003E-2</v>
      </c>
      <c r="K115" t="s">
        <v>221</v>
      </c>
      <c r="L115">
        <v>31.801622140237399</v>
      </c>
      <c r="M115">
        <v>1.0375000000000001E-2</v>
      </c>
      <c r="O115" t="s">
        <v>221</v>
      </c>
      <c r="P115">
        <v>33.8492625980005</v>
      </c>
      <c r="Q115">
        <v>7.5000000000000002E-4</v>
      </c>
      <c r="S115" t="s">
        <v>222</v>
      </c>
      <c r="T115">
        <v>149.517614860306</v>
      </c>
      <c r="U115">
        <v>0.245749999999999</v>
      </c>
      <c r="W115" t="s">
        <v>221</v>
      </c>
      <c r="X115">
        <v>68.013859861884001</v>
      </c>
      <c r="Y115">
        <v>8.9874999999999997E-2</v>
      </c>
    </row>
    <row r="116" spans="3:25" x14ac:dyDescent="0.2">
      <c r="C116" t="s">
        <v>221</v>
      </c>
      <c r="D116">
        <v>42.0270236661705</v>
      </c>
      <c r="E116">
        <v>0.10725</v>
      </c>
      <c r="G116" t="s">
        <v>221</v>
      </c>
      <c r="H116">
        <v>27.457757841846401</v>
      </c>
      <c r="I116">
        <v>5.0250000000000003E-2</v>
      </c>
      <c r="K116" t="s">
        <v>221</v>
      </c>
      <c r="L116">
        <v>36.813350869178002</v>
      </c>
      <c r="M116">
        <v>1.1875E-2</v>
      </c>
      <c r="O116" t="s">
        <v>221</v>
      </c>
      <c r="P116">
        <v>62.687369535914797</v>
      </c>
      <c r="Q116">
        <v>0.23949999999999899</v>
      </c>
      <c r="S116" t="s">
        <v>221</v>
      </c>
      <c r="T116">
        <v>26.123184150687798</v>
      </c>
      <c r="U116">
        <v>3.6624999999999998E-2</v>
      </c>
      <c r="W116" t="s">
        <v>221</v>
      </c>
      <c r="X116">
        <v>40.792918070616103</v>
      </c>
      <c r="Y116">
        <v>4.7125E-2</v>
      </c>
    </row>
    <row r="117" spans="3:25" x14ac:dyDescent="0.2">
      <c r="C117" t="s">
        <v>221</v>
      </c>
      <c r="D117">
        <v>32.3265632069361</v>
      </c>
      <c r="E117">
        <v>5.8749999999999003E-3</v>
      </c>
      <c r="G117" t="s">
        <v>221</v>
      </c>
      <c r="H117">
        <v>10.400248460518</v>
      </c>
      <c r="I117">
        <v>5.7499999999999999E-3</v>
      </c>
      <c r="K117" t="s">
        <v>221</v>
      </c>
      <c r="L117">
        <v>313.15766531232202</v>
      </c>
      <c r="M117">
        <v>0.39549999999999902</v>
      </c>
      <c r="O117" t="s">
        <v>221</v>
      </c>
      <c r="P117">
        <v>32.605164635422703</v>
      </c>
      <c r="Q117">
        <v>4.2875000000000003E-2</v>
      </c>
      <c r="S117" t="s">
        <v>221</v>
      </c>
      <c r="T117">
        <v>41.787093462211999</v>
      </c>
      <c r="U117">
        <v>1.15E-2</v>
      </c>
      <c r="W117" t="s">
        <v>221</v>
      </c>
      <c r="X117">
        <v>536.75487078584001</v>
      </c>
      <c r="Y117">
        <v>0.87062499999999898</v>
      </c>
    </row>
    <row r="118" spans="3:25" x14ac:dyDescent="0.2">
      <c r="C118" t="s">
        <v>221</v>
      </c>
      <c r="D118">
        <v>45.523749294270701</v>
      </c>
      <c r="E118">
        <v>0.13075000000000001</v>
      </c>
      <c r="G118" t="s">
        <v>221</v>
      </c>
      <c r="H118">
        <v>21.644105587464399</v>
      </c>
      <c r="I118">
        <v>4.1250000000000002E-3</v>
      </c>
      <c r="K118" t="s">
        <v>221</v>
      </c>
      <c r="L118">
        <v>193.82281331960999</v>
      </c>
      <c r="M118">
        <v>0.51637499999999903</v>
      </c>
      <c r="O118" t="s">
        <v>221</v>
      </c>
      <c r="P118">
        <v>30.925074529528001</v>
      </c>
      <c r="Q118">
        <v>3.3500000000000002E-2</v>
      </c>
      <c r="S118" t="s">
        <v>221</v>
      </c>
      <c r="T118">
        <v>49.277256539422503</v>
      </c>
      <c r="U118">
        <v>0.30587499999999901</v>
      </c>
      <c r="W118" t="s">
        <v>221</v>
      </c>
      <c r="X118">
        <v>31.712540525222199</v>
      </c>
      <c r="Y118">
        <v>4.4999999999999997E-3</v>
      </c>
    </row>
    <row r="119" spans="3:25" x14ac:dyDescent="0.2">
      <c r="C119" t="s">
        <v>222</v>
      </c>
      <c r="D119">
        <v>1495.81672093609</v>
      </c>
      <c r="E119">
        <v>1.5622499999999899</v>
      </c>
      <c r="G119" t="s">
        <v>221</v>
      </c>
      <c r="H119">
        <v>88.386258380814894</v>
      </c>
      <c r="I119">
        <v>0.58562499999999895</v>
      </c>
      <c r="K119" t="s">
        <v>221</v>
      </c>
      <c r="L119">
        <v>87.277295205419804</v>
      </c>
      <c r="M119">
        <v>0.39862500000000001</v>
      </c>
      <c r="O119" t="s">
        <v>221</v>
      </c>
      <c r="P119">
        <v>30.925074529528001</v>
      </c>
      <c r="Q119">
        <v>3.3500000000000002E-2</v>
      </c>
      <c r="S119" t="s">
        <v>221</v>
      </c>
      <c r="T119">
        <v>111.38559898715801</v>
      </c>
      <c r="U119">
        <v>0.70637499999999898</v>
      </c>
      <c r="W119" t="s">
        <v>222</v>
      </c>
      <c r="X119">
        <v>9460.1791645664707</v>
      </c>
      <c r="Y119">
        <v>11.11225</v>
      </c>
    </row>
    <row r="120" spans="3:25" x14ac:dyDescent="0.2">
      <c r="C120" t="s">
        <v>221</v>
      </c>
      <c r="D120">
        <v>42.805368428505098</v>
      </c>
      <c r="E120">
        <v>7.1250000000000003E-3</v>
      </c>
      <c r="G120" t="s">
        <v>222</v>
      </c>
      <c r="H120">
        <v>11.2108560412144</v>
      </c>
      <c r="I120">
        <v>1.6E-2</v>
      </c>
      <c r="K120" t="s">
        <v>221</v>
      </c>
      <c r="L120">
        <v>33.909732411959098</v>
      </c>
      <c r="M120">
        <v>7.7499999999999999E-3</v>
      </c>
      <c r="O120" t="s">
        <v>221</v>
      </c>
      <c r="P120">
        <v>68.355193749993305</v>
      </c>
      <c r="Q120">
        <v>0.268624999999999</v>
      </c>
      <c r="S120" t="s">
        <v>222</v>
      </c>
      <c r="T120">
        <v>33.724507143418997</v>
      </c>
      <c r="U120">
        <v>3.7500000000000001E-4</v>
      </c>
      <c r="W120" t="s">
        <v>221</v>
      </c>
      <c r="X120">
        <v>10.485907002795701</v>
      </c>
      <c r="Y120">
        <v>2.3749999999999999E-3</v>
      </c>
    </row>
    <row r="121" spans="3:25" x14ac:dyDescent="0.2">
      <c r="C121" t="s">
        <v>221</v>
      </c>
      <c r="D121">
        <v>33.651098648503002</v>
      </c>
      <c r="E121">
        <v>6.875E-3</v>
      </c>
      <c r="G121" t="s">
        <v>221</v>
      </c>
      <c r="H121">
        <v>23.361373177746099</v>
      </c>
      <c r="I121">
        <v>0</v>
      </c>
      <c r="K121" t="s">
        <v>221</v>
      </c>
      <c r="L121">
        <v>37.738407838342198</v>
      </c>
      <c r="M121">
        <v>1.4E-2</v>
      </c>
      <c r="O121" t="s">
        <v>222</v>
      </c>
      <c r="P121">
        <v>37.292658444811202</v>
      </c>
      <c r="Q121">
        <v>7.4874999999999997E-2</v>
      </c>
      <c r="S121" t="s">
        <v>222</v>
      </c>
      <c r="T121">
        <v>27.2128182377221</v>
      </c>
      <c r="U121">
        <v>0.168875</v>
      </c>
      <c r="W121" t="s">
        <v>221</v>
      </c>
      <c r="X121">
        <v>64.3507079126761</v>
      </c>
      <c r="Y121">
        <v>0.1885</v>
      </c>
    </row>
    <row r="122" spans="3:25" x14ac:dyDescent="0.2">
      <c r="C122" t="s">
        <v>222</v>
      </c>
      <c r="D122">
        <v>3607.3559160787099</v>
      </c>
      <c r="E122">
        <v>6.2779999999999996</v>
      </c>
      <c r="G122" t="s">
        <v>222</v>
      </c>
      <c r="H122">
        <v>31.865890899592301</v>
      </c>
      <c r="I122">
        <v>0.105625</v>
      </c>
      <c r="K122" t="s">
        <v>221</v>
      </c>
      <c r="L122">
        <v>75.797295259942501</v>
      </c>
      <c r="M122">
        <v>0.32737499999999897</v>
      </c>
      <c r="O122" t="s">
        <v>221</v>
      </c>
      <c r="P122">
        <v>60.792442133574802</v>
      </c>
      <c r="Q122">
        <v>0.22949999999999901</v>
      </c>
      <c r="S122" t="s">
        <v>221</v>
      </c>
      <c r="T122">
        <v>59.221727152478302</v>
      </c>
      <c r="U122">
        <v>0.26074999999999998</v>
      </c>
      <c r="W122" t="s">
        <v>222</v>
      </c>
      <c r="X122">
        <v>22737.839571726599</v>
      </c>
      <c r="Y122">
        <v>31.875374999999998</v>
      </c>
    </row>
    <row r="123" spans="3:25" x14ac:dyDescent="0.2">
      <c r="C123" t="s">
        <v>221</v>
      </c>
      <c r="D123">
        <v>29.7032954648284</v>
      </c>
      <c r="E123">
        <v>2.7499999999999998E-3</v>
      </c>
      <c r="G123" t="s">
        <v>221</v>
      </c>
      <c r="H123">
        <v>75.385508588378798</v>
      </c>
      <c r="I123">
        <v>3.15E-2</v>
      </c>
      <c r="K123" t="s">
        <v>221</v>
      </c>
      <c r="L123">
        <v>33.531878283843596</v>
      </c>
      <c r="M123">
        <v>5.2500000000000003E-3</v>
      </c>
      <c r="O123" t="s">
        <v>221</v>
      </c>
      <c r="P123">
        <v>73.940346062313395</v>
      </c>
      <c r="Q123">
        <v>0.29399999999999898</v>
      </c>
      <c r="S123" t="s">
        <v>221</v>
      </c>
      <c r="T123">
        <v>76.376534022636307</v>
      </c>
      <c r="U123">
        <v>0.11550000000000001</v>
      </c>
      <c r="W123" t="s">
        <v>222</v>
      </c>
      <c r="X123">
        <v>35.769695822103799</v>
      </c>
      <c r="Y123">
        <v>1.9875E-2</v>
      </c>
    </row>
    <row r="124" spans="3:25" x14ac:dyDescent="0.2">
      <c r="C124" t="s">
        <v>221</v>
      </c>
      <c r="D124">
        <v>42.854705907417703</v>
      </c>
      <c r="E124">
        <v>7.1250000000000003E-3</v>
      </c>
      <c r="G124" t="s">
        <v>221</v>
      </c>
      <c r="H124">
        <v>5422.1099671603297</v>
      </c>
      <c r="I124">
        <v>4.0336249999999998</v>
      </c>
      <c r="K124" t="s">
        <v>221</v>
      </c>
      <c r="L124">
        <v>55.228857438177897</v>
      </c>
      <c r="M124">
        <v>5.1749999999999997E-2</v>
      </c>
      <c r="O124" t="s">
        <v>221</v>
      </c>
      <c r="P124">
        <v>42.171364587119797</v>
      </c>
      <c r="Q124">
        <v>6.0499999999999901E-2</v>
      </c>
      <c r="S124" t="s">
        <v>221</v>
      </c>
      <c r="T124">
        <v>20.427061554733001</v>
      </c>
      <c r="U124">
        <v>0.10224999999999999</v>
      </c>
      <c r="W124" t="s">
        <v>221</v>
      </c>
      <c r="X124">
        <v>11.3575450790636</v>
      </c>
      <c r="Y124">
        <v>9.1249999999999994E-3</v>
      </c>
    </row>
    <row r="125" spans="3:25" x14ac:dyDescent="0.2">
      <c r="C125" t="s">
        <v>221</v>
      </c>
      <c r="D125">
        <v>84.364807013827004</v>
      </c>
      <c r="E125">
        <v>0.34037499999999898</v>
      </c>
      <c r="G125" t="s">
        <v>222</v>
      </c>
      <c r="H125">
        <v>360.16729423311699</v>
      </c>
      <c r="I125">
        <v>1.3318749999999899</v>
      </c>
      <c r="K125" t="s">
        <v>221</v>
      </c>
      <c r="L125">
        <v>78.003234343887399</v>
      </c>
      <c r="M125">
        <v>0.34649999999999898</v>
      </c>
      <c r="O125" t="s">
        <v>221</v>
      </c>
      <c r="P125">
        <v>42.249284302177003</v>
      </c>
      <c r="Q125">
        <v>0.10725</v>
      </c>
      <c r="S125" t="s">
        <v>221</v>
      </c>
      <c r="T125">
        <v>62.245375038284003</v>
      </c>
      <c r="U125">
        <v>7.3374999999999996E-2</v>
      </c>
      <c r="W125" t="s">
        <v>221</v>
      </c>
      <c r="X125">
        <v>41.584150815216397</v>
      </c>
      <c r="Y125">
        <v>1.15E-2</v>
      </c>
    </row>
    <row r="126" spans="3:25" x14ac:dyDescent="0.2">
      <c r="C126" t="s">
        <v>221</v>
      </c>
      <c r="D126">
        <v>50.019541875352502</v>
      </c>
      <c r="E126">
        <v>4.1125000000000002E-2</v>
      </c>
      <c r="G126" t="s">
        <v>221</v>
      </c>
      <c r="H126">
        <v>26.019340176838998</v>
      </c>
      <c r="I126">
        <v>3.3625000000000002E-2</v>
      </c>
      <c r="K126" t="s">
        <v>222</v>
      </c>
      <c r="L126">
        <v>46.169723788253997</v>
      </c>
      <c r="M126">
        <v>0.10112500000000001</v>
      </c>
      <c r="O126" t="s">
        <v>221</v>
      </c>
      <c r="P126">
        <v>14.138080797671</v>
      </c>
      <c r="Q126">
        <v>5.3624999999999999E-2</v>
      </c>
      <c r="S126" t="s">
        <v>221</v>
      </c>
      <c r="T126">
        <v>71.8814611509179</v>
      </c>
      <c r="U126">
        <v>0.10162499999999999</v>
      </c>
      <c r="W126" t="s">
        <v>221</v>
      </c>
      <c r="X126">
        <v>31.310354967779201</v>
      </c>
      <c r="Y126">
        <v>3.1250000000000002E-3</v>
      </c>
    </row>
    <row r="127" spans="3:25" x14ac:dyDescent="0.2">
      <c r="C127" t="s">
        <v>221</v>
      </c>
      <c r="D127">
        <v>25.1782968102867</v>
      </c>
      <c r="E127">
        <v>6.6249999999999998E-3</v>
      </c>
      <c r="G127" t="s">
        <v>221</v>
      </c>
      <c r="H127">
        <v>11.492985316221599</v>
      </c>
      <c r="I127">
        <v>2.0125000000000001E-2</v>
      </c>
      <c r="K127" t="s">
        <v>221</v>
      </c>
      <c r="L127">
        <v>427.864221661199</v>
      </c>
      <c r="M127">
        <v>1.4117500000000001</v>
      </c>
      <c r="O127" t="s">
        <v>221</v>
      </c>
      <c r="P127">
        <v>42.059403261268997</v>
      </c>
      <c r="Q127">
        <v>6.0499999999999901E-2</v>
      </c>
      <c r="S127" t="s">
        <v>221</v>
      </c>
      <c r="T127">
        <v>71.8814611509179</v>
      </c>
      <c r="U127">
        <v>0.10162499999999999</v>
      </c>
      <c r="W127" t="s">
        <v>221</v>
      </c>
      <c r="X127">
        <v>31.846739386573699</v>
      </c>
      <c r="Y127">
        <v>5.2500000000000003E-3</v>
      </c>
    </row>
    <row r="128" spans="3:25" x14ac:dyDescent="0.2">
      <c r="C128" t="s">
        <v>221</v>
      </c>
      <c r="D128">
        <v>60.4459112361466</v>
      </c>
      <c r="E128">
        <v>0.16650000000000001</v>
      </c>
      <c r="G128" t="s">
        <v>221</v>
      </c>
      <c r="H128">
        <v>32.935573570108701</v>
      </c>
      <c r="I128">
        <v>0.11799999999999999</v>
      </c>
      <c r="K128" t="s">
        <v>221</v>
      </c>
      <c r="L128">
        <v>27.895138734613699</v>
      </c>
      <c r="M128">
        <v>1.5E-3</v>
      </c>
      <c r="O128" t="s">
        <v>222</v>
      </c>
      <c r="P128">
        <v>112.78973574612399</v>
      </c>
      <c r="Q128">
        <v>1.27837499999999</v>
      </c>
      <c r="S128" t="s">
        <v>222</v>
      </c>
      <c r="T128">
        <v>105.33211119051801</v>
      </c>
      <c r="U128">
        <v>0.66249999999999998</v>
      </c>
      <c r="W128" t="s">
        <v>221</v>
      </c>
      <c r="X128">
        <v>67.449638008071702</v>
      </c>
      <c r="Y128">
        <v>8.7749999999999995E-2</v>
      </c>
    </row>
    <row r="129" spans="3:25" x14ac:dyDescent="0.2">
      <c r="C129" t="s">
        <v>221</v>
      </c>
      <c r="D129">
        <v>43.194061557410599</v>
      </c>
      <c r="E129">
        <v>8.3625000000000005E-2</v>
      </c>
      <c r="G129" t="s">
        <v>221</v>
      </c>
      <c r="H129">
        <v>11.8807216849598</v>
      </c>
      <c r="I129">
        <v>2.6875E-2</v>
      </c>
      <c r="K129" t="s">
        <v>221</v>
      </c>
      <c r="L129">
        <v>29.598790696987901</v>
      </c>
      <c r="M129">
        <v>3.375E-3</v>
      </c>
      <c r="O129" t="s">
        <v>221</v>
      </c>
      <c r="P129">
        <v>24.282178580784102</v>
      </c>
      <c r="Q129">
        <v>5.1250000000000002E-3</v>
      </c>
      <c r="S129" t="s">
        <v>221</v>
      </c>
      <c r="T129">
        <v>51.208797832422299</v>
      </c>
      <c r="U129">
        <v>2.1250000000000002E-2</v>
      </c>
      <c r="W129" t="s">
        <v>221</v>
      </c>
      <c r="X129">
        <v>35.836254063314399</v>
      </c>
      <c r="Y129">
        <v>1.8749999999999999E-3</v>
      </c>
    </row>
    <row r="130" spans="3:25" x14ac:dyDescent="0.2">
      <c r="C130" t="s">
        <v>221</v>
      </c>
      <c r="D130">
        <v>39.6902895654761</v>
      </c>
      <c r="E130">
        <v>1.8499999999999999E-2</v>
      </c>
      <c r="G130" t="s">
        <v>221</v>
      </c>
      <c r="H130">
        <v>12.1540277353119</v>
      </c>
      <c r="I130">
        <v>3.1125E-2</v>
      </c>
      <c r="K130" t="s">
        <v>221</v>
      </c>
      <c r="L130">
        <v>60.737884599122999</v>
      </c>
      <c r="M130">
        <v>0.21862500000000001</v>
      </c>
      <c r="O130" t="s">
        <v>221</v>
      </c>
      <c r="P130">
        <v>35.816076800949702</v>
      </c>
      <c r="Q130">
        <v>5.875E-3</v>
      </c>
      <c r="S130" t="s">
        <v>221</v>
      </c>
      <c r="T130">
        <v>22.920321316150002</v>
      </c>
      <c r="U130">
        <v>0.12987499999999999</v>
      </c>
      <c r="W130" t="s">
        <v>221</v>
      </c>
      <c r="X130">
        <v>57.016285896238998</v>
      </c>
      <c r="Y130">
        <v>0.14862500000000001</v>
      </c>
    </row>
    <row r="131" spans="3:25" x14ac:dyDescent="0.2">
      <c r="C131" t="s">
        <v>221</v>
      </c>
      <c r="D131">
        <v>57.712966534358699</v>
      </c>
      <c r="E131">
        <v>0.157</v>
      </c>
      <c r="G131" t="s">
        <v>221</v>
      </c>
      <c r="H131">
        <v>42.831485740152601</v>
      </c>
      <c r="I131">
        <v>3.5000000000000001E-3</v>
      </c>
      <c r="K131" t="s">
        <v>222</v>
      </c>
      <c r="L131">
        <v>41.982283179449801</v>
      </c>
      <c r="M131">
        <v>7.2124999999999995E-2</v>
      </c>
      <c r="O131" t="s">
        <v>221</v>
      </c>
      <c r="P131">
        <v>24.957827568471501</v>
      </c>
      <c r="Q131">
        <v>6.6249999999999998E-3</v>
      </c>
      <c r="S131" t="s">
        <v>221</v>
      </c>
      <c r="T131">
        <v>4294.1011825927699</v>
      </c>
      <c r="U131">
        <v>3.6441249999999998</v>
      </c>
      <c r="W131" t="s">
        <v>221</v>
      </c>
      <c r="X131">
        <v>53.056727825891002</v>
      </c>
      <c r="Y131">
        <v>0.12375</v>
      </c>
    </row>
    <row r="132" spans="3:25" x14ac:dyDescent="0.2">
      <c r="C132" t="s">
        <v>221</v>
      </c>
      <c r="D132">
        <v>39.041102949902204</v>
      </c>
      <c r="E132">
        <v>1.7749999999999998E-2</v>
      </c>
      <c r="G132" t="s">
        <v>221</v>
      </c>
      <c r="H132">
        <v>55.360107247154602</v>
      </c>
      <c r="I132">
        <v>1.2E-2</v>
      </c>
      <c r="K132" t="s">
        <v>222</v>
      </c>
      <c r="L132">
        <v>41.982283179449801</v>
      </c>
      <c r="M132">
        <v>7.2124999999999995E-2</v>
      </c>
      <c r="O132" t="s">
        <v>221</v>
      </c>
      <c r="P132">
        <v>27.117462176287098</v>
      </c>
      <c r="Q132">
        <v>1.525E-2</v>
      </c>
      <c r="S132" t="s">
        <v>222</v>
      </c>
      <c r="T132">
        <v>4206.5274917136103</v>
      </c>
      <c r="U132">
        <v>3.6034999999999999</v>
      </c>
      <c r="W132" t="s">
        <v>221</v>
      </c>
      <c r="X132">
        <v>54.308632960831602</v>
      </c>
      <c r="Y132">
        <v>0.13175000000000001</v>
      </c>
    </row>
    <row r="133" spans="3:25" x14ac:dyDescent="0.2">
      <c r="C133" t="s">
        <v>221</v>
      </c>
      <c r="D133">
        <v>690.37832174074902</v>
      </c>
      <c r="E133">
        <v>2.8159999999999998</v>
      </c>
      <c r="G133" t="s">
        <v>221</v>
      </c>
      <c r="H133">
        <v>28.990752931301099</v>
      </c>
      <c r="I133">
        <v>6.9125000000000006E-2</v>
      </c>
      <c r="K133" t="s">
        <v>221</v>
      </c>
      <c r="L133">
        <v>124.42374913888</v>
      </c>
      <c r="M133">
        <v>0.17662499999999901</v>
      </c>
      <c r="O133" t="s">
        <v>221</v>
      </c>
      <c r="P133">
        <v>24.8525392632998</v>
      </c>
      <c r="Q133">
        <v>5.875E-3</v>
      </c>
      <c r="S133" t="s">
        <v>221</v>
      </c>
      <c r="T133">
        <v>63.126566638752102</v>
      </c>
      <c r="U133">
        <v>5.0625000000000003E-2</v>
      </c>
      <c r="W133" t="s">
        <v>221</v>
      </c>
      <c r="X133">
        <v>186.032176046888</v>
      </c>
      <c r="Y133">
        <v>1.114125</v>
      </c>
    </row>
    <row r="134" spans="3:25" x14ac:dyDescent="0.2">
      <c r="C134" t="s">
        <v>221</v>
      </c>
      <c r="D134">
        <v>52.733713152903199</v>
      </c>
      <c r="E134">
        <v>4.7875000000000001E-2</v>
      </c>
      <c r="G134" t="s">
        <v>222</v>
      </c>
      <c r="H134">
        <v>25809.4255324843</v>
      </c>
      <c r="I134">
        <v>64.125999999999905</v>
      </c>
      <c r="K134" t="s">
        <v>221</v>
      </c>
      <c r="L134">
        <v>124.42374913888</v>
      </c>
      <c r="M134">
        <v>0.17662499999999901</v>
      </c>
      <c r="O134" t="s">
        <v>221</v>
      </c>
      <c r="P134">
        <v>34.605040537432203</v>
      </c>
      <c r="Q134">
        <v>1.3749999999999999E-3</v>
      </c>
      <c r="S134" t="s">
        <v>221</v>
      </c>
      <c r="T134">
        <v>58.410828918472802</v>
      </c>
      <c r="U134">
        <v>3.8374999999999999E-2</v>
      </c>
      <c r="W134" t="s">
        <v>221</v>
      </c>
      <c r="X134">
        <v>29.596320744561499</v>
      </c>
      <c r="Y134">
        <v>2.2499999999999998E-3</v>
      </c>
    </row>
    <row r="135" spans="3:25" x14ac:dyDescent="0.2">
      <c r="C135" t="s">
        <v>221</v>
      </c>
      <c r="D135">
        <v>33.293840027715</v>
      </c>
      <c r="E135">
        <v>9.7499999999998994E-3</v>
      </c>
      <c r="G135" t="s">
        <v>221</v>
      </c>
      <c r="H135">
        <v>35.003806256131902</v>
      </c>
      <c r="I135">
        <v>0.14887500000000001</v>
      </c>
      <c r="K135" t="s">
        <v>221</v>
      </c>
      <c r="L135">
        <v>15.219365231885799</v>
      </c>
      <c r="M135">
        <v>4.5499999999999999E-2</v>
      </c>
      <c r="O135" t="s">
        <v>222</v>
      </c>
      <c r="P135">
        <v>41.283343173038901</v>
      </c>
      <c r="Q135">
        <v>4.9999999999999899E-2</v>
      </c>
      <c r="S135" t="s">
        <v>221</v>
      </c>
      <c r="T135">
        <v>58.410828918472802</v>
      </c>
      <c r="U135">
        <v>3.8374999999999999E-2</v>
      </c>
      <c r="W135" t="s">
        <v>221</v>
      </c>
      <c r="X135">
        <v>11.7394068426759</v>
      </c>
      <c r="Y135">
        <v>1.2999999999999999E-2</v>
      </c>
    </row>
    <row r="136" spans="3:25" x14ac:dyDescent="0.2">
      <c r="C136" t="s">
        <v>221</v>
      </c>
      <c r="D136">
        <v>235.46790876704901</v>
      </c>
      <c r="E136">
        <v>0.639624999999999</v>
      </c>
      <c r="G136" t="s">
        <v>221</v>
      </c>
      <c r="H136">
        <v>47.704041039009901</v>
      </c>
      <c r="I136">
        <v>6.0000000000000001E-3</v>
      </c>
      <c r="K136" t="s">
        <v>221</v>
      </c>
      <c r="L136">
        <v>54.185103465858496</v>
      </c>
      <c r="M136">
        <v>0.16575000000000001</v>
      </c>
      <c r="O136" t="s">
        <v>222</v>
      </c>
      <c r="P136">
        <v>37.781313050603998</v>
      </c>
      <c r="Q136">
        <v>1.3375E-2</v>
      </c>
      <c r="S136" t="s">
        <v>222</v>
      </c>
      <c r="T136">
        <v>11945.4953016045</v>
      </c>
      <c r="U136">
        <v>6.3163749999999999</v>
      </c>
      <c r="W136" t="s">
        <v>221</v>
      </c>
      <c r="X136">
        <v>12.9772566411485</v>
      </c>
      <c r="Y136">
        <v>2.1624999999999998E-2</v>
      </c>
    </row>
    <row r="137" spans="3:25" x14ac:dyDescent="0.2">
      <c r="C137" t="s">
        <v>221</v>
      </c>
      <c r="D137">
        <v>35.348850434064502</v>
      </c>
      <c r="E137">
        <v>6.1499999999999999E-2</v>
      </c>
      <c r="G137" t="s">
        <v>221</v>
      </c>
      <c r="H137">
        <v>30.948026459264401</v>
      </c>
      <c r="I137">
        <v>2.1250000000000002E-3</v>
      </c>
      <c r="K137" t="s">
        <v>221</v>
      </c>
      <c r="L137">
        <v>779.47907305258798</v>
      </c>
      <c r="M137">
        <v>1.85225</v>
      </c>
      <c r="O137" t="s">
        <v>221</v>
      </c>
      <c r="P137">
        <v>34.148238414797397</v>
      </c>
      <c r="Q137">
        <v>7.5000000000000002E-4</v>
      </c>
      <c r="S137" t="s">
        <v>221</v>
      </c>
      <c r="T137">
        <v>13.213899498931299</v>
      </c>
      <c r="U137">
        <v>2.4750000000000001E-2</v>
      </c>
      <c r="W137" t="s">
        <v>222</v>
      </c>
      <c r="X137">
        <v>67.323652558309504</v>
      </c>
      <c r="Y137">
        <v>8.7749999999999995E-2</v>
      </c>
    </row>
    <row r="138" spans="3:25" x14ac:dyDescent="0.2">
      <c r="C138" t="s">
        <v>221</v>
      </c>
      <c r="D138">
        <v>85.539700712771605</v>
      </c>
      <c r="E138">
        <v>0.40187499999999998</v>
      </c>
      <c r="G138" t="s">
        <v>222</v>
      </c>
      <c r="H138">
        <v>25.010965500453501</v>
      </c>
      <c r="I138">
        <v>2.6124999999999999E-2</v>
      </c>
      <c r="K138" t="s">
        <v>221</v>
      </c>
      <c r="L138">
        <v>66.958557313823803</v>
      </c>
      <c r="M138">
        <v>0.13875000000000001</v>
      </c>
      <c r="O138" t="s">
        <v>221</v>
      </c>
      <c r="P138">
        <v>6651.5840607167802</v>
      </c>
      <c r="Q138">
        <v>5.7144999999999904</v>
      </c>
      <c r="S138" t="s">
        <v>221</v>
      </c>
      <c r="T138">
        <v>21.086837656367099</v>
      </c>
      <c r="U138">
        <v>2.5000000000000001E-3</v>
      </c>
      <c r="W138" t="s">
        <v>221</v>
      </c>
      <c r="X138">
        <v>32.255068085673699</v>
      </c>
      <c r="Y138">
        <v>6.4999999999999997E-3</v>
      </c>
    </row>
    <row r="139" spans="3:25" x14ac:dyDescent="0.2">
      <c r="C139" t="s">
        <v>221</v>
      </c>
      <c r="D139">
        <v>28.441240048907002</v>
      </c>
      <c r="E139">
        <v>1.25E-4</v>
      </c>
      <c r="G139" t="s">
        <v>221</v>
      </c>
      <c r="H139">
        <v>73.9047102661998</v>
      </c>
      <c r="I139">
        <v>0.50387499999999896</v>
      </c>
      <c r="K139" t="s">
        <v>221</v>
      </c>
      <c r="L139">
        <v>46.3953325921307</v>
      </c>
      <c r="M139">
        <v>0.105</v>
      </c>
      <c r="O139" t="s">
        <v>222</v>
      </c>
      <c r="P139">
        <v>86.996874313901998</v>
      </c>
      <c r="Q139">
        <v>0.35324999999999901</v>
      </c>
      <c r="S139" t="s">
        <v>222</v>
      </c>
      <c r="T139">
        <v>18800.122317850899</v>
      </c>
      <c r="U139">
        <v>8.5757499999999993</v>
      </c>
      <c r="W139" t="s">
        <v>221</v>
      </c>
      <c r="X139">
        <v>40.478399445338297</v>
      </c>
      <c r="Y139">
        <v>3.1875000000000001E-2</v>
      </c>
    </row>
    <row r="140" spans="3:25" x14ac:dyDescent="0.2">
      <c r="C140" t="s">
        <v>221</v>
      </c>
      <c r="D140">
        <v>30.925074529528001</v>
      </c>
      <c r="E140">
        <v>3.3500000000000002E-2</v>
      </c>
      <c r="G140" t="s">
        <v>221</v>
      </c>
      <c r="H140">
        <v>104.123011112809</v>
      </c>
      <c r="I140">
        <v>0.33450000000000002</v>
      </c>
      <c r="K140" t="s">
        <v>221</v>
      </c>
      <c r="L140">
        <v>30.970765729322299</v>
      </c>
      <c r="M140">
        <v>6.3749999999999996E-3</v>
      </c>
      <c r="O140" t="s">
        <v>221</v>
      </c>
      <c r="P140">
        <v>33.634980170167303</v>
      </c>
      <c r="Q140">
        <v>4.9750000000000003E-2</v>
      </c>
      <c r="S140" t="s">
        <v>222</v>
      </c>
      <c r="T140">
        <v>39.626119559365399</v>
      </c>
      <c r="U140">
        <v>7.6249999999999001E-3</v>
      </c>
      <c r="W140" t="s">
        <v>221</v>
      </c>
      <c r="X140">
        <v>49.846127104634398</v>
      </c>
      <c r="Y140">
        <v>0.10087500000000001</v>
      </c>
    </row>
    <row r="141" spans="3:25" x14ac:dyDescent="0.2">
      <c r="C141" t="s">
        <v>221</v>
      </c>
      <c r="D141">
        <v>36.272393622128199</v>
      </c>
      <c r="E141">
        <v>1.1375E-2</v>
      </c>
      <c r="G141" t="s">
        <v>222</v>
      </c>
      <c r="H141">
        <v>157.412212858126</v>
      </c>
      <c r="I141">
        <v>0.57487499999999903</v>
      </c>
      <c r="K141" t="s">
        <v>222</v>
      </c>
      <c r="L141">
        <v>49.956217496291799</v>
      </c>
      <c r="M141">
        <v>0.13462499999999999</v>
      </c>
      <c r="O141" t="s">
        <v>221</v>
      </c>
      <c r="P141">
        <v>34.6315232138342</v>
      </c>
      <c r="Q141">
        <v>1.3749999999999999E-3</v>
      </c>
      <c r="S141" t="s">
        <v>221</v>
      </c>
      <c r="T141">
        <v>39.298115869932097</v>
      </c>
      <c r="U141">
        <v>3.4125000000000003E-2</v>
      </c>
      <c r="W141" t="s">
        <v>221</v>
      </c>
      <c r="X141">
        <v>31.515446875206401</v>
      </c>
      <c r="Y141">
        <v>3.875E-3</v>
      </c>
    </row>
    <row r="142" spans="3:25" x14ac:dyDescent="0.2">
      <c r="C142" t="s">
        <v>221</v>
      </c>
      <c r="D142">
        <v>32.181620313588503</v>
      </c>
      <c r="E142">
        <v>4.0250000000000001E-2</v>
      </c>
      <c r="G142" t="s">
        <v>221</v>
      </c>
      <c r="H142">
        <v>20.7382913545338</v>
      </c>
      <c r="I142">
        <v>1.5E-3</v>
      </c>
      <c r="K142" t="s">
        <v>221</v>
      </c>
      <c r="L142">
        <v>18.451904138086</v>
      </c>
      <c r="M142">
        <v>8.1000000000000003E-2</v>
      </c>
      <c r="O142" t="s">
        <v>221</v>
      </c>
      <c r="P142">
        <v>17.368498620381398</v>
      </c>
      <c r="Q142">
        <v>0.135375</v>
      </c>
      <c r="S142" t="s">
        <v>221</v>
      </c>
      <c r="T142">
        <v>11.822188570316699</v>
      </c>
      <c r="U142">
        <v>1.35E-2</v>
      </c>
      <c r="W142" t="s">
        <v>221</v>
      </c>
      <c r="X142">
        <v>30.959988000574398</v>
      </c>
      <c r="Y142">
        <v>3.0000000000000001E-3</v>
      </c>
    </row>
    <row r="143" spans="3:25" x14ac:dyDescent="0.2">
      <c r="C143" t="s">
        <v>221</v>
      </c>
      <c r="D143">
        <v>60.792442133574802</v>
      </c>
      <c r="E143">
        <v>0.22949999999999901</v>
      </c>
      <c r="G143" t="s">
        <v>221</v>
      </c>
      <c r="H143">
        <v>12.951300606765599</v>
      </c>
      <c r="I143">
        <v>4.6625E-2</v>
      </c>
      <c r="K143" t="s">
        <v>221</v>
      </c>
      <c r="L143">
        <v>83.652916791663699</v>
      </c>
      <c r="M143">
        <v>0.24612499999999901</v>
      </c>
      <c r="O143" t="s">
        <v>222</v>
      </c>
      <c r="P143">
        <v>6338.3890154296096</v>
      </c>
      <c r="Q143">
        <v>4.1071249999999901</v>
      </c>
      <c r="S143" t="s">
        <v>221</v>
      </c>
      <c r="T143">
        <v>26.372149862014201</v>
      </c>
      <c r="U143">
        <v>3.8875E-2</v>
      </c>
      <c r="W143" t="s">
        <v>222</v>
      </c>
      <c r="X143">
        <v>21817.924516478099</v>
      </c>
      <c r="Y143">
        <v>14.18225</v>
      </c>
    </row>
    <row r="144" spans="3:25" x14ac:dyDescent="0.2">
      <c r="C144" t="s">
        <v>221</v>
      </c>
      <c r="D144">
        <v>68.887582209353994</v>
      </c>
      <c r="E144">
        <v>5.3749999999999999E-2</v>
      </c>
      <c r="G144" t="s">
        <v>221</v>
      </c>
      <c r="H144">
        <v>14.1708168073183</v>
      </c>
      <c r="I144">
        <v>7.2624999999999995E-2</v>
      </c>
      <c r="K144" t="s">
        <v>221</v>
      </c>
      <c r="L144">
        <v>53.373111753472799</v>
      </c>
      <c r="M144">
        <v>7.5249999999999997E-2</v>
      </c>
      <c r="O144" t="s">
        <v>221</v>
      </c>
      <c r="P144">
        <v>39.479724001335804</v>
      </c>
      <c r="Q144">
        <v>2.9374999999999998E-2</v>
      </c>
      <c r="S144" t="s">
        <v>221</v>
      </c>
      <c r="T144">
        <v>27.457757841846401</v>
      </c>
      <c r="U144">
        <v>5.0250000000000003E-2</v>
      </c>
      <c r="W144" t="s">
        <v>221</v>
      </c>
      <c r="X144">
        <v>43.039669154442898</v>
      </c>
      <c r="Y144">
        <v>4.6249999999999999E-2</v>
      </c>
    </row>
    <row r="145" spans="3:25" x14ac:dyDescent="0.2">
      <c r="C145" t="s">
        <v>221</v>
      </c>
      <c r="D145">
        <v>47.753173044679997</v>
      </c>
      <c r="E145">
        <v>3.5000000000000003E-2</v>
      </c>
      <c r="G145" t="s">
        <v>221</v>
      </c>
      <c r="H145">
        <v>52.126636686528897</v>
      </c>
      <c r="I145">
        <v>6.5500000000000003E-2</v>
      </c>
      <c r="K145" t="s">
        <v>221</v>
      </c>
      <c r="L145">
        <v>35.088786245982298</v>
      </c>
      <c r="M145">
        <v>8.3750000000000005E-3</v>
      </c>
      <c r="O145" t="s">
        <v>221</v>
      </c>
      <c r="P145">
        <v>40.653355491667</v>
      </c>
      <c r="Q145">
        <v>9.8250000000000004E-2</v>
      </c>
      <c r="S145" t="s">
        <v>221</v>
      </c>
      <c r="T145">
        <v>27.457757841846401</v>
      </c>
      <c r="U145">
        <v>5.0250000000000003E-2</v>
      </c>
      <c r="W145" t="s">
        <v>221</v>
      </c>
      <c r="X145">
        <v>26.387876409727699</v>
      </c>
      <c r="Y145">
        <v>0.16225000000000001</v>
      </c>
    </row>
    <row r="146" spans="3:25" x14ac:dyDescent="0.2">
      <c r="C146" t="s">
        <v>221</v>
      </c>
      <c r="D146">
        <v>26.3835015011739</v>
      </c>
      <c r="E146">
        <v>1.2749999999999999E-2</v>
      </c>
      <c r="G146" t="s">
        <v>221</v>
      </c>
      <c r="H146">
        <v>22.681786844844201</v>
      </c>
      <c r="I146">
        <v>8.9999999999999993E-3</v>
      </c>
      <c r="K146" t="s">
        <v>221</v>
      </c>
      <c r="L146">
        <v>35.088786245982298</v>
      </c>
      <c r="M146">
        <v>8.3750000000000005E-3</v>
      </c>
      <c r="O146" t="s">
        <v>221</v>
      </c>
      <c r="P146">
        <v>21.861215672058801</v>
      </c>
      <c r="Q146">
        <v>1.3749999999999999E-3</v>
      </c>
      <c r="S146" t="s">
        <v>222</v>
      </c>
      <c r="T146">
        <v>13437.0935837747</v>
      </c>
      <c r="U146">
        <v>13.316624999999901</v>
      </c>
      <c r="W146" t="s">
        <v>221</v>
      </c>
      <c r="X146">
        <v>14.4091292122607</v>
      </c>
      <c r="Y146">
        <v>3.8249999999999999E-2</v>
      </c>
    </row>
    <row r="147" spans="3:25" x14ac:dyDescent="0.2">
      <c r="C147" t="s">
        <v>221</v>
      </c>
      <c r="D147">
        <v>25.793416048834299</v>
      </c>
      <c r="E147">
        <v>1.025E-2</v>
      </c>
      <c r="G147" t="s">
        <v>221</v>
      </c>
      <c r="H147">
        <v>26.1653493150658</v>
      </c>
      <c r="I147">
        <v>0.31612499999999899</v>
      </c>
      <c r="K147" t="s">
        <v>221</v>
      </c>
      <c r="L147">
        <v>29.534425548221002</v>
      </c>
      <c r="M147">
        <v>2.2749999999999999E-2</v>
      </c>
      <c r="O147" t="s">
        <v>221</v>
      </c>
      <c r="P147">
        <v>34.340871030540598</v>
      </c>
      <c r="Q147">
        <v>5.4125E-2</v>
      </c>
      <c r="S147" t="s">
        <v>221</v>
      </c>
      <c r="T147">
        <v>10.9168152540385</v>
      </c>
      <c r="U147">
        <v>5.7499999999999999E-3</v>
      </c>
      <c r="W147" t="s">
        <v>222</v>
      </c>
      <c r="X147">
        <v>1162.1604066048999</v>
      </c>
      <c r="Y147">
        <v>1.3416249999999901</v>
      </c>
    </row>
    <row r="148" spans="3:25" x14ac:dyDescent="0.2">
      <c r="C148" t="s">
        <v>221</v>
      </c>
      <c r="D148">
        <v>61.578554864202502</v>
      </c>
      <c r="E148">
        <v>0.23375000000000001</v>
      </c>
      <c r="G148" t="s">
        <v>221</v>
      </c>
      <c r="H148">
        <v>12.640161262776999</v>
      </c>
      <c r="I148">
        <v>3.9875000000000001E-2</v>
      </c>
      <c r="K148" t="s">
        <v>221</v>
      </c>
      <c r="L148">
        <v>69.215787295968198</v>
      </c>
      <c r="M148">
        <v>0.28112500000000001</v>
      </c>
      <c r="O148" t="s">
        <v>222</v>
      </c>
      <c r="P148">
        <v>30.400884168377399</v>
      </c>
      <c r="Q148">
        <v>3.125E-2</v>
      </c>
      <c r="S148" t="s">
        <v>221</v>
      </c>
      <c r="T148">
        <v>47.555402379785598</v>
      </c>
      <c r="U148">
        <v>2.4625000000000001E-2</v>
      </c>
      <c r="W148" t="s">
        <v>221</v>
      </c>
      <c r="X148">
        <v>33.915423123334598</v>
      </c>
      <c r="Y148">
        <v>1.2125E-2</v>
      </c>
    </row>
    <row r="149" spans="3:25" x14ac:dyDescent="0.2">
      <c r="C149" t="s">
        <v>221</v>
      </c>
      <c r="D149">
        <v>32.423332644969101</v>
      </c>
      <c r="E149">
        <v>6.8749999999999003E-3</v>
      </c>
      <c r="G149" t="s">
        <v>221</v>
      </c>
      <c r="H149">
        <v>25.734607371558699</v>
      </c>
      <c r="I149">
        <v>3.0374999999999999E-2</v>
      </c>
      <c r="K149" t="s">
        <v>221</v>
      </c>
      <c r="L149">
        <v>25.031211747925099</v>
      </c>
      <c r="M149">
        <v>0</v>
      </c>
      <c r="O149" t="s">
        <v>221</v>
      </c>
      <c r="P149">
        <v>10.3792298677314</v>
      </c>
      <c r="Q149">
        <v>1.3749999999999999E-3</v>
      </c>
      <c r="S149" t="s">
        <v>221</v>
      </c>
      <c r="T149">
        <v>56.6529918836397</v>
      </c>
      <c r="U149">
        <v>0.236375</v>
      </c>
      <c r="W149" t="s">
        <v>221</v>
      </c>
      <c r="X149">
        <v>37.834357420337597</v>
      </c>
      <c r="Y149">
        <v>3.1625E-2</v>
      </c>
    </row>
    <row r="150" spans="3:25" x14ac:dyDescent="0.2">
      <c r="C150" t="s">
        <v>222</v>
      </c>
      <c r="D150">
        <v>84.569240689937899</v>
      </c>
      <c r="E150">
        <v>8.7124999999999994E-2</v>
      </c>
      <c r="G150" t="s">
        <v>221</v>
      </c>
      <c r="H150">
        <v>14.055707356234601</v>
      </c>
      <c r="I150">
        <v>7.2624999999999995E-2</v>
      </c>
      <c r="K150" t="s">
        <v>221</v>
      </c>
      <c r="L150">
        <v>29.7219879476797</v>
      </c>
      <c r="M150">
        <v>1.5E-3</v>
      </c>
      <c r="O150" t="s">
        <v>221</v>
      </c>
      <c r="P150">
        <v>51.9513038859278</v>
      </c>
      <c r="Q150">
        <v>0.172875</v>
      </c>
      <c r="S150" t="s">
        <v>221</v>
      </c>
      <c r="T150">
        <v>49.412344699747301</v>
      </c>
      <c r="U150">
        <v>2.9250000000000002E-2</v>
      </c>
      <c r="W150" t="s">
        <v>221</v>
      </c>
      <c r="X150">
        <v>39.712513657087001</v>
      </c>
      <c r="Y150">
        <v>0.04</v>
      </c>
    </row>
    <row r="151" spans="3:25" x14ac:dyDescent="0.2">
      <c r="C151" t="s">
        <v>221</v>
      </c>
      <c r="D151">
        <v>32.422032062811802</v>
      </c>
      <c r="E151">
        <v>6.8749999999999003E-3</v>
      </c>
      <c r="G151" t="s">
        <v>221</v>
      </c>
      <c r="H151">
        <v>46.3322546553823</v>
      </c>
      <c r="I151">
        <v>0.28012499999999901</v>
      </c>
      <c r="K151" t="s">
        <v>222</v>
      </c>
      <c r="L151">
        <v>65.466580508767606</v>
      </c>
      <c r="M151">
        <v>0.2555</v>
      </c>
      <c r="O151" t="s">
        <v>222</v>
      </c>
      <c r="P151">
        <v>29.205575707457399</v>
      </c>
      <c r="Q151">
        <v>2.4250000000000001E-2</v>
      </c>
      <c r="S151" t="s">
        <v>221</v>
      </c>
      <c r="T151">
        <v>38.448500835072899</v>
      </c>
      <c r="U151">
        <v>0.26749999999999902</v>
      </c>
      <c r="W151" t="s">
        <v>222</v>
      </c>
      <c r="X151">
        <v>2599.11867452654</v>
      </c>
      <c r="Y151">
        <v>1.4353749999999901</v>
      </c>
    </row>
    <row r="152" spans="3:25" x14ac:dyDescent="0.2">
      <c r="C152" t="s">
        <v>221</v>
      </c>
      <c r="D152">
        <v>24.282178580784102</v>
      </c>
      <c r="E152">
        <v>5.1250000000000002E-3</v>
      </c>
      <c r="G152" t="s">
        <v>221</v>
      </c>
      <c r="H152">
        <v>10.2390499653135</v>
      </c>
      <c r="I152">
        <v>3.2499999999999999E-3</v>
      </c>
      <c r="K152" t="s">
        <v>221</v>
      </c>
      <c r="L152">
        <v>45.387190062318801</v>
      </c>
      <c r="M152">
        <v>9.7750000000000004E-2</v>
      </c>
      <c r="O152" t="s">
        <v>221</v>
      </c>
      <c r="P152">
        <v>34.014421662147797</v>
      </c>
      <c r="Q152">
        <v>7.5000000000000002E-4</v>
      </c>
      <c r="S152" t="s">
        <v>221</v>
      </c>
      <c r="T152">
        <v>52.3226076668942</v>
      </c>
      <c r="U152">
        <v>3.8249999999999999E-2</v>
      </c>
      <c r="W152" t="s">
        <v>222</v>
      </c>
      <c r="X152">
        <v>31.937314290407802</v>
      </c>
      <c r="Y152">
        <v>5.2500000000000003E-3</v>
      </c>
    </row>
    <row r="153" spans="3:25" x14ac:dyDescent="0.2">
      <c r="C153" t="s">
        <v>221</v>
      </c>
      <c r="D153">
        <v>89.409730838030299</v>
      </c>
      <c r="E153">
        <v>0.43675000000000003</v>
      </c>
      <c r="G153" t="s">
        <v>221</v>
      </c>
      <c r="H153">
        <v>339.24390397615002</v>
      </c>
      <c r="I153">
        <v>1.29199999999999</v>
      </c>
      <c r="K153" t="s">
        <v>221</v>
      </c>
      <c r="L153">
        <v>39.594139862267497</v>
      </c>
      <c r="M153">
        <v>5.0874999999999997E-2</v>
      </c>
      <c r="O153" t="s">
        <v>221</v>
      </c>
      <c r="P153">
        <v>41.334900770314597</v>
      </c>
      <c r="Q153">
        <v>4.9999999999999899E-2</v>
      </c>
      <c r="S153" t="s">
        <v>221</v>
      </c>
      <c r="T153">
        <v>90.584328524168001</v>
      </c>
      <c r="U153">
        <v>0.55574999999999997</v>
      </c>
      <c r="W153" t="s">
        <v>221</v>
      </c>
      <c r="X153">
        <v>46.4382498370178</v>
      </c>
      <c r="Y153">
        <v>2.2124999999999999E-2</v>
      </c>
    </row>
    <row r="154" spans="3:25" x14ac:dyDescent="0.2">
      <c r="C154" t="s">
        <v>221</v>
      </c>
      <c r="D154">
        <v>57.356196089607998</v>
      </c>
      <c r="E154">
        <v>2.9499999999999998E-2</v>
      </c>
      <c r="G154" t="s">
        <v>221</v>
      </c>
      <c r="H154">
        <v>345.01882653365902</v>
      </c>
      <c r="I154">
        <v>1.2015</v>
      </c>
      <c r="K154" t="s">
        <v>221</v>
      </c>
      <c r="L154">
        <v>150.15894153922099</v>
      </c>
      <c r="M154">
        <v>0.53999999999999904</v>
      </c>
      <c r="O154" t="s">
        <v>221</v>
      </c>
      <c r="P154">
        <v>50.811700502302003</v>
      </c>
      <c r="Q154">
        <v>0.16250000000000001</v>
      </c>
      <c r="S154" t="s">
        <v>221</v>
      </c>
      <c r="T154">
        <v>36.026332312681497</v>
      </c>
      <c r="U154">
        <v>0.15887499999999999</v>
      </c>
      <c r="W154" t="s">
        <v>221</v>
      </c>
      <c r="X154">
        <v>32.843273207300903</v>
      </c>
      <c r="Y154">
        <v>8.7499999999999002E-3</v>
      </c>
    </row>
    <row r="155" spans="3:25" x14ac:dyDescent="0.2">
      <c r="C155" t="s">
        <v>221</v>
      </c>
      <c r="D155">
        <v>24.957827568471501</v>
      </c>
      <c r="E155">
        <v>6.6249999999999998E-3</v>
      </c>
      <c r="G155" t="s">
        <v>221</v>
      </c>
      <c r="H155">
        <v>27.575735279645901</v>
      </c>
      <c r="I155">
        <v>5.3499999999999999E-2</v>
      </c>
      <c r="K155" t="s">
        <v>221</v>
      </c>
      <c r="L155">
        <v>52.556792576366</v>
      </c>
      <c r="M155">
        <v>0.15137500000000001</v>
      </c>
      <c r="O155" t="s">
        <v>222</v>
      </c>
      <c r="P155">
        <v>41.082963609897</v>
      </c>
      <c r="Q155">
        <v>4.9999999999999899E-2</v>
      </c>
      <c r="S155" t="s">
        <v>221</v>
      </c>
      <c r="T155">
        <v>54.649675032370503</v>
      </c>
      <c r="U155">
        <v>2.8875000000000001E-2</v>
      </c>
      <c r="W155" t="s">
        <v>221</v>
      </c>
      <c r="X155">
        <v>31.9857098254245</v>
      </c>
      <c r="Y155">
        <v>4.3750000000000004E-3</v>
      </c>
    </row>
    <row r="156" spans="3:25" x14ac:dyDescent="0.2">
      <c r="C156" t="s">
        <v>221</v>
      </c>
      <c r="D156">
        <v>40.561877462538597</v>
      </c>
      <c r="E156">
        <v>3.1875000000000001E-2</v>
      </c>
      <c r="G156" t="s">
        <v>221</v>
      </c>
      <c r="H156">
        <v>9.5038362409879191</v>
      </c>
      <c r="I156">
        <v>0</v>
      </c>
      <c r="K156" t="s">
        <v>221</v>
      </c>
      <c r="L156">
        <v>51.5398094040372</v>
      </c>
      <c r="M156">
        <v>0.11912499999999999</v>
      </c>
      <c r="O156" t="s">
        <v>221</v>
      </c>
      <c r="P156">
        <v>153.66949736301399</v>
      </c>
      <c r="Q156">
        <v>0.55212499999999998</v>
      </c>
      <c r="S156" t="s">
        <v>221</v>
      </c>
      <c r="T156">
        <v>12.9273080059951</v>
      </c>
      <c r="U156">
        <v>2.1624999999999998E-2</v>
      </c>
      <c r="W156" t="s">
        <v>222</v>
      </c>
      <c r="X156">
        <v>25527.0474678151</v>
      </c>
      <c r="Y156">
        <v>41.654249999999998</v>
      </c>
    </row>
    <row r="157" spans="3:25" x14ac:dyDescent="0.2">
      <c r="C157" t="s">
        <v>221</v>
      </c>
      <c r="D157">
        <v>36.8703645070226</v>
      </c>
      <c r="E157">
        <v>3.4625000000000003E-2</v>
      </c>
      <c r="G157" t="s">
        <v>221</v>
      </c>
      <c r="H157">
        <v>27.884296574380201</v>
      </c>
      <c r="I157">
        <v>5.6875000000000002E-2</v>
      </c>
      <c r="K157" t="s">
        <v>221</v>
      </c>
      <c r="L157">
        <v>59.161295258625003</v>
      </c>
      <c r="M157">
        <v>0.204375</v>
      </c>
      <c r="O157" t="s">
        <v>221</v>
      </c>
      <c r="P157">
        <v>35.8835845183728</v>
      </c>
      <c r="Q157">
        <v>6.4375000000000002E-2</v>
      </c>
      <c r="S157" t="s">
        <v>221</v>
      </c>
      <c r="T157">
        <v>28.340738727921</v>
      </c>
      <c r="U157">
        <v>0.177125</v>
      </c>
      <c r="W157" t="s">
        <v>221</v>
      </c>
      <c r="X157">
        <v>25.509665017157001</v>
      </c>
      <c r="Y157">
        <v>0.15575</v>
      </c>
    </row>
    <row r="158" spans="3:25" x14ac:dyDescent="0.2">
      <c r="C158" t="s">
        <v>221</v>
      </c>
      <c r="D158">
        <v>24.8525392632998</v>
      </c>
      <c r="E158">
        <v>5.875E-3</v>
      </c>
      <c r="G158" t="s">
        <v>221</v>
      </c>
      <c r="H158">
        <v>58.942462454001998</v>
      </c>
      <c r="I158">
        <v>1.4E-2</v>
      </c>
      <c r="K158" t="s">
        <v>222</v>
      </c>
      <c r="L158">
        <v>71.876496487225097</v>
      </c>
      <c r="M158">
        <v>0.299874999999999</v>
      </c>
      <c r="O158" t="s">
        <v>221</v>
      </c>
      <c r="P158">
        <v>37.622586917719097</v>
      </c>
      <c r="Q158">
        <v>1.125E-2</v>
      </c>
      <c r="S158" t="s">
        <v>221</v>
      </c>
      <c r="T158">
        <v>26.019340176838998</v>
      </c>
      <c r="U158">
        <v>3.3625000000000002E-2</v>
      </c>
      <c r="W158" t="s">
        <v>222</v>
      </c>
      <c r="X158">
        <v>23159.096779781601</v>
      </c>
      <c r="Y158">
        <v>32.637</v>
      </c>
    </row>
    <row r="159" spans="3:25" x14ac:dyDescent="0.2">
      <c r="C159" t="s">
        <v>221</v>
      </c>
      <c r="D159">
        <v>241.43850650454101</v>
      </c>
      <c r="E159">
        <v>0.715749999999999</v>
      </c>
      <c r="G159" t="s">
        <v>221</v>
      </c>
      <c r="H159">
        <v>112.856762931904</v>
      </c>
      <c r="I159">
        <v>0.37862499999999999</v>
      </c>
      <c r="K159" t="s">
        <v>221</v>
      </c>
      <c r="L159">
        <v>29.079049989916498</v>
      </c>
      <c r="M159">
        <v>2.1250000000000002E-3</v>
      </c>
      <c r="O159" t="s">
        <v>221</v>
      </c>
      <c r="P159">
        <v>24.151998123859698</v>
      </c>
      <c r="Q159">
        <v>5.1250000000000002E-3</v>
      </c>
      <c r="S159" t="s">
        <v>221</v>
      </c>
      <c r="T159">
        <v>14.4628062297247</v>
      </c>
      <c r="U159">
        <v>3.8249999999999999E-2</v>
      </c>
      <c r="W159" t="s">
        <v>221</v>
      </c>
      <c r="X159">
        <v>44.922328585464903</v>
      </c>
      <c r="Y159">
        <v>1.9125E-2</v>
      </c>
    </row>
    <row r="160" spans="3:25" x14ac:dyDescent="0.2">
      <c r="C160" t="s">
        <v>221</v>
      </c>
      <c r="D160">
        <v>35.709031819204398</v>
      </c>
      <c r="E160">
        <v>6.4375000000000002E-2</v>
      </c>
      <c r="G160" t="s">
        <v>221</v>
      </c>
      <c r="H160">
        <v>25.031211747925099</v>
      </c>
      <c r="I160">
        <v>0</v>
      </c>
      <c r="K160" t="s">
        <v>221</v>
      </c>
      <c r="L160">
        <v>63.529214029862402</v>
      </c>
      <c r="M160">
        <v>0.239625</v>
      </c>
      <c r="O160" t="s">
        <v>221</v>
      </c>
      <c r="P160">
        <v>24.700936624989101</v>
      </c>
      <c r="Q160">
        <v>5.875E-3</v>
      </c>
      <c r="S160" t="s">
        <v>221</v>
      </c>
      <c r="T160">
        <v>44.481481365973103</v>
      </c>
      <c r="U160">
        <v>8.1250000000000003E-3</v>
      </c>
      <c r="W160" t="s">
        <v>221</v>
      </c>
      <c r="X160">
        <v>33.642360429001499</v>
      </c>
      <c r="Y160">
        <v>1.0500000000000001E-2</v>
      </c>
    </row>
    <row r="161" spans="3:25" x14ac:dyDescent="0.2">
      <c r="C161" t="s">
        <v>221</v>
      </c>
      <c r="D161">
        <v>24.920034938101601</v>
      </c>
      <c r="E161">
        <v>5.875E-3</v>
      </c>
      <c r="G161" t="s">
        <v>221</v>
      </c>
      <c r="H161">
        <v>29.520802454370099</v>
      </c>
      <c r="I161">
        <v>7.6124999999999998E-2</v>
      </c>
      <c r="K161" t="s">
        <v>222</v>
      </c>
      <c r="L161">
        <v>343.50291945343503</v>
      </c>
      <c r="M161">
        <v>1.2015</v>
      </c>
      <c r="O161" t="s">
        <v>221</v>
      </c>
      <c r="P161">
        <v>42.114727462440101</v>
      </c>
      <c r="Q161">
        <v>0.10725</v>
      </c>
      <c r="S161" t="s">
        <v>221</v>
      </c>
      <c r="T161">
        <v>27.719181645615201</v>
      </c>
      <c r="U161">
        <v>5.3499999999999999E-2</v>
      </c>
      <c r="W161" t="s">
        <v>222</v>
      </c>
      <c r="X161">
        <v>583.93476241443295</v>
      </c>
      <c r="Y161">
        <v>0.99762499999999898</v>
      </c>
    </row>
    <row r="162" spans="3:25" x14ac:dyDescent="0.2">
      <c r="C162" t="s">
        <v>221</v>
      </c>
      <c r="D162">
        <v>27.938949547699501</v>
      </c>
      <c r="E162">
        <v>1.9E-2</v>
      </c>
      <c r="G162" t="s">
        <v>221</v>
      </c>
      <c r="H162">
        <v>30.210802681473901</v>
      </c>
      <c r="I162">
        <v>8.4750000000000006E-2</v>
      </c>
      <c r="K162" t="s">
        <v>221</v>
      </c>
      <c r="L162">
        <v>45.893322854562598</v>
      </c>
      <c r="M162">
        <v>0.04</v>
      </c>
      <c r="O162" t="s">
        <v>221</v>
      </c>
      <c r="P162">
        <v>38.330708252099797</v>
      </c>
      <c r="Q162">
        <v>1.4749999999999999E-2</v>
      </c>
      <c r="S162" t="s">
        <v>221</v>
      </c>
      <c r="T162">
        <v>65.707660361882205</v>
      </c>
      <c r="U162">
        <v>8.3625000000000005E-2</v>
      </c>
      <c r="W162" t="s">
        <v>221</v>
      </c>
      <c r="X162">
        <v>43.118553651076802</v>
      </c>
      <c r="Y162">
        <v>6.0624999999999998E-2</v>
      </c>
    </row>
    <row r="163" spans="3:25" x14ac:dyDescent="0.2">
      <c r="C163" t="s">
        <v>221</v>
      </c>
      <c r="D163">
        <v>33.659563453097199</v>
      </c>
      <c r="E163">
        <v>8.7500000000000002E-4</v>
      </c>
      <c r="G163" t="s">
        <v>222</v>
      </c>
      <c r="H163">
        <v>28.919952131085001</v>
      </c>
      <c r="I163">
        <v>6.9125000000000006E-2</v>
      </c>
      <c r="K163" t="s">
        <v>222</v>
      </c>
      <c r="L163">
        <v>40.326033389443197</v>
      </c>
      <c r="M163">
        <v>5.8125000000000003E-2</v>
      </c>
      <c r="O163" t="s">
        <v>221</v>
      </c>
      <c r="P163">
        <v>45.928225085354903</v>
      </c>
      <c r="Q163">
        <v>0.13387499999999999</v>
      </c>
      <c r="S163" t="s">
        <v>221</v>
      </c>
      <c r="T163">
        <v>32.162625435075803</v>
      </c>
      <c r="U163">
        <v>1.25E-4</v>
      </c>
      <c r="W163" t="s">
        <v>221</v>
      </c>
      <c r="X163">
        <v>37.749130179987397</v>
      </c>
      <c r="Y163">
        <v>2.7125E-2</v>
      </c>
    </row>
    <row r="164" spans="3:25" x14ac:dyDescent="0.2">
      <c r="C164" t="s">
        <v>221</v>
      </c>
      <c r="D164">
        <v>87.865803502478698</v>
      </c>
      <c r="E164">
        <v>9.35E-2</v>
      </c>
      <c r="G164" t="s">
        <v>221</v>
      </c>
      <c r="H164">
        <v>13.2099102116805</v>
      </c>
      <c r="I164">
        <v>5.2124999999999998E-2</v>
      </c>
      <c r="K164" t="s">
        <v>222</v>
      </c>
      <c r="L164">
        <v>56.6172672644187</v>
      </c>
      <c r="M164">
        <v>0.185</v>
      </c>
      <c r="O164" t="s">
        <v>221</v>
      </c>
      <c r="P164">
        <v>34.595873885616797</v>
      </c>
      <c r="Q164">
        <v>1.3749999999999999E-3</v>
      </c>
      <c r="S164" t="s">
        <v>221</v>
      </c>
      <c r="T164">
        <v>39.073822823701903</v>
      </c>
      <c r="U164">
        <v>1.5E-3</v>
      </c>
      <c r="W164" t="s">
        <v>221</v>
      </c>
      <c r="X164">
        <v>17.235305520718398</v>
      </c>
      <c r="Y164">
        <v>6.7000000000000004E-2</v>
      </c>
    </row>
    <row r="165" spans="3:25" x14ac:dyDescent="0.2">
      <c r="C165" t="s">
        <v>221</v>
      </c>
      <c r="D165">
        <v>3569.5501473455802</v>
      </c>
      <c r="E165">
        <v>2.2582499999999901</v>
      </c>
      <c r="G165" t="s">
        <v>221</v>
      </c>
      <c r="H165">
        <v>30.830521934034</v>
      </c>
      <c r="I165">
        <v>8.8749999999999992E-3</v>
      </c>
      <c r="K165" t="s">
        <v>221</v>
      </c>
      <c r="L165">
        <v>55.939895440016201</v>
      </c>
      <c r="M165">
        <v>0.18049999999999999</v>
      </c>
      <c r="O165" t="s">
        <v>221</v>
      </c>
      <c r="P165">
        <v>29.835055861062798</v>
      </c>
      <c r="Q165">
        <v>2.8375000000000001E-2</v>
      </c>
      <c r="S165" t="s">
        <v>221</v>
      </c>
      <c r="T165">
        <v>39.073822823701903</v>
      </c>
      <c r="U165">
        <v>1.5E-3</v>
      </c>
      <c r="W165" t="s">
        <v>222</v>
      </c>
      <c r="X165">
        <v>580.654916463571</v>
      </c>
      <c r="Y165">
        <v>0.90987499999999899</v>
      </c>
    </row>
    <row r="166" spans="3:25" x14ac:dyDescent="0.2">
      <c r="C166" t="s">
        <v>221</v>
      </c>
      <c r="D166">
        <v>57.115151295853899</v>
      </c>
      <c r="E166">
        <v>0.1535</v>
      </c>
      <c r="G166" t="s">
        <v>221</v>
      </c>
      <c r="H166">
        <v>119.87376028227</v>
      </c>
      <c r="I166">
        <v>0.74024999999999896</v>
      </c>
      <c r="K166" t="s">
        <v>221</v>
      </c>
      <c r="L166">
        <v>34.067089552313497</v>
      </c>
      <c r="M166">
        <v>6.1250000000000002E-3</v>
      </c>
      <c r="O166" t="s">
        <v>222</v>
      </c>
      <c r="P166">
        <v>1508.15164444534</v>
      </c>
      <c r="Q166">
        <v>1.57012499999999</v>
      </c>
      <c r="S166" t="s">
        <v>221</v>
      </c>
      <c r="T166">
        <v>90.344405950640805</v>
      </c>
      <c r="U166">
        <v>0.15437500000000001</v>
      </c>
      <c r="W166" t="s">
        <v>221</v>
      </c>
      <c r="X166">
        <v>25.478078133438</v>
      </c>
      <c r="Y166">
        <v>0.1535</v>
      </c>
    </row>
    <row r="167" spans="3:25" x14ac:dyDescent="0.2">
      <c r="C167" t="s">
        <v>221</v>
      </c>
      <c r="D167">
        <v>124.42374913888</v>
      </c>
      <c r="E167">
        <v>0.17662499999999901</v>
      </c>
      <c r="G167" t="s">
        <v>221</v>
      </c>
      <c r="H167">
        <v>28.934678772419598</v>
      </c>
      <c r="I167">
        <v>6.9125000000000006E-2</v>
      </c>
      <c r="K167" t="s">
        <v>222</v>
      </c>
      <c r="L167">
        <v>1432.1740312484201</v>
      </c>
      <c r="M167">
        <v>3.623875</v>
      </c>
      <c r="O167" t="s">
        <v>221</v>
      </c>
      <c r="P167">
        <v>13.795959537184499</v>
      </c>
      <c r="Q167">
        <v>4.7E-2</v>
      </c>
      <c r="S167" t="s">
        <v>221</v>
      </c>
      <c r="T167">
        <v>37.150786479856997</v>
      </c>
      <c r="U167">
        <v>3.2499999999999999E-3</v>
      </c>
      <c r="W167" t="s">
        <v>222</v>
      </c>
      <c r="X167">
        <v>25578.475759636</v>
      </c>
      <c r="Y167">
        <v>31.744250000000001</v>
      </c>
    </row>
    <row r="168" spans="3:25" x14ac:dyDescent="0.2">
      <c r="C168" t="s">
        <v>221</v>
      </c>
      <c r="D168">
        <v>28.680708905821898</v>
      </c>
      <c r="E168">
        <v>7.5000000000000002E-4</v>
      </c>
      <c r="G168" t="s">
        <v>221</v>
      </c>
      <c r="H168">
        <v>30.612064948529898</v>
      </c>
      <c r="I168">
        <v>2.1250000000000002E-3</v>
      </c>
      <c r="K168" t="s">
        <v>221</v>
      </c>
      <c r="L168">
        <v>36.292839656872403</v>
      </c>
      <c r="M168">
        <v>1.0999999999999999E-2</v>
      </c>
      <c r="O168" t="s">
        <v>222</v>
      </c>
      <c r="P168">
        <v>51.956028145764598</v>
      </c>
      <c r="Q168">
        <v>0.172875</v>
      </c>
      <c r="S168" t="s">
        <v>221</v>
      </c>
      <c r="T168">
        <v>133.433571069859</v>
      </c>
      <c r="U168">
        <v>0.215499999999999</v>
      </c>
      <c r="W168" t="s">
        <v>221</v>
      </c>
      <c r="X168">
        <v>54.324862063921003</v>
      </c>
      <c r="Y168">
        <v>0.13175000000000001</v>
      </c>
    </row>
    <row r="169" spans="3:25" x14ac:dyDescent="0.2">
      <c r="C169" t="s">
        <v>221</v>
      </c>
      <c r="D169">
        <v>24.3870840155579</v>
      </c>
      <c r="E169">
        <v>0</v>
      </c>
      <c r="G169" t="s">
        <v>222</v>
      </c>
      <c r="H169">
        <v>22.878747601932201</v>
      </c>
      <c r="I169">
        <v>1.025E-2</v>
      </c>
      <c r="K169" t="s">
        <v>221</v>
      </c>
      <c r="L169">
        <v>44.655889264687197</v>
      </c>
      <c r="M169">
        <v>9.1124999999999998E-2</v>
      </c>
      <c r="O169" t="s">
        <v>221</v>
      </c>
      <c r="P169">
        <v>35.647279836877999</v>
      </c>
      <c r="Q169">
        <v>3.0000000000000001E-3</v>
      </c>
      <c r="S169" t="s">
        <v>221</v>
      </c>
      <c r="T169">
        <v>70.484028130409499</v>
      </c>
      <c r="U169">
        <v>6.9000000000000006E-2</v>
      </c>
      <c r="W169" t="s">
        <v>221</v>
      </c>
      <c r="X169">
        <v>29.2642526723439</v>
      </c>
      <c r="Y169">
        <v>6.2500000000000001E-4</v>
      </c>
    </row>
    <row r="170" spans="3:25" x14ac:dyDescent="0.2">
      <c r="C170" t="s">
        <v>221</v>
      </c>
      <c r="D170">
        <v>62.6337328736738</v>
      </c>
      <c r="E170">
        <v>4.1500000000000002E-2</v>
      </c>
      <c r="G170" t="s">
        <v>221</v>
      </c>
      <c r="H170">
        <v>31.193275145169299</v>
      </c>
      <c r="I170">
        <v>9.6249999999999999E-3</v>
      </c>
      <c r="K170" t="s">
        <v>221</v>
      </c>
      <c r="L170">
        <v>3376.6172987969499</v>
      </c>
      <c r="M170">
        <v>6.6018749999999997</v>
      </c>
      <c r="O170" t="s">
        <v>221</v>
      </c>
      <c r="P170">
        <v>21.925255835450699</v>
      </c>
      <c r="Q170">
        <v>1.5E-3</v>
      </c>
      <c r="S170" t="s">
        <v>222</v>
      </c>
      <c r="T170">
        <v>60.349589192205499</v>
      </c>
      <c r="U170">
        <v>0.404249999999999</v>
      </c>
      <c r="W170" t="s">
        <v>221</v>
      </c>
      <c r="X170">
        <v>34.063365811339096</v>
      </c>
      <c r="Y170">
        <v>1.2125E-2</v>
      </c>
    </row>
    <row r="171" spans="3:25" x14ac:dyDescent="0.2">
      <c r="C171" t="s">
        <v>222</v>
      </c>
      <c r="D171">
        <v>50.572804942928997</v>
      </c>
      <c r="E171">
        <v>1.7125000000000001E-2</v>
      </c>
      <c r="G171" t="s">
        <v>221</v>
      </c>
      <c r="H171">
        <v>165.940194471137</v>
      </c>
      <c r="I171">
        <v>0.60562499999999897</v>
      </c>
      <c r="K171" t="s">
        <v>221</v>
      </c>
      <c r="L171">
        <v>41.106068248926803</v>
      </c>
      <c r="M171">
        <v>2.2249999999999999E-2</v>
      </c>
      <c r="O171" t="s">
        <v>221</v>
      </c>
      <c r="P171">
        <v>36.129812558257001</v>
      </c>
      <c r="Q171">
        <v>7.1250000000000003E-3</v>
      </c>
      <c r="S171" t="s">
        <v>221</v>
      </c>
      <c r="T171">
        <v>43.0391084733252</v>
      </c>
      <c r="U171">
        <v>1.4375000000000001E-2</v>
      </c>
      <c r="W171" t="s">
        <v>221</v>
      </c>
      <c r="X171">
        <v>22.809250968835698</v>
      </c>
      <c r="Y171">
        <v>0.128</v>
      </c>
    </row>
    <row r="172" spans="3:25" x14ac:dyDescent="0.2">
      <c r="C172" t="s">
        <v>221</v>
      </c>
      <c r="D172">
        <v>52.250878083137799</v>
      </c>
      <c r="E172">
        <v>0.176625</v>
      </c>
      <c r="G172" t="s">
        <v>221</v>
      </c>
      <c r="H172">
        <v>32.913964257116497</v>
      </c>
      <c r="I172">
        <v>1.25E-4</v>
      </c>
      <c r="K172" t="s">
        <v>222</v>
      </c>
      <c r="L172">
        <v>8626.6930176628703</v>
      </c>
      <c r="M172">
        <v>2.9143750000000002</v>
      </c>
      <c r="O172" t="s">
        <v>221</v>
      </c>
      <c r="P172">
        <v>26.4583337206547</v>
      </c>
      <c r="Q172">
        <v>1.2749999999999999E-2</v>
      </c>
      <c r="S172" t="s">
        <v>221</v>
      </c>
      <c r="T172">
        <v>12.3818410151225</v>
      </c>
      <c r="U172">
        <v>1.6875000000000001E-2</v>
      </c>
      <c r="W172" t="s">
        <v>221</v>
      </c>
      <c r="X172">
        <v>48.186825671714999</v>
      </c>
      <c r="Y172">
        <v>2.5749999999999999E-2</v>
      </c>
    </row>
    <row r="173" spans="3:25" x14ac:dyDescent="0.2">
      <c r="C173" t="s">
        <v>221</v>
      </c>
      <c r="D173">
        <v>50.953972261799798</v>
      </c>
      <c r="E173">
        <v>0.16575000000000001</v>
      </c>
      <c r="G173" t="s">
        <v>221</v>
      </c>
      <c r="H173">
        <v>40.231908408862502</v>
      </c>
      <c r="I173">
        <v>2.5000000000000001E-3</v>
      </c>
      <c r="K173" t="s">
        <v>221</v>
      </c>
      <c r="L173">
        <v>42.4703867147607</v>
      </c>
      <c r="M173">
        <v>7.6124999999999998E-2</v>
      </c>
      <c r="O173" t="s">
        <v>221</v>
      </c>
      <c r="P173">
        <v>37.777171140892598</v>
      </c>
      <c r="Q173">
        <v>1.3375E-2</v>
      </c>
      <c r="S173" t="s">
        <v>221</v>
      </c>
      <c r="T173">
        <v>24.233911446019601</v>
      </c>
      <c r="U173">
        <v>0.02</v>
      </c>
      <c r="W173" t="s">
        <v>221</v>
      </c>
      <c r="X173">
        <v>36.061325319508697</v>
      </c>
      <c r="Y173">
        <v>0.02</v>
      </c>
    </row>
    <row r="174" spans="3:25" x14ac:dyDescent="0.2">
      <c r="C174" t="s">
        <v>221</v>
      </c>
      <c r="D174">
        <v>407.53147771429701</v>
      </c>
      <c r="E174">
        <v>0.91949999999999898</v>
      </c>
      <c r="G174" t="s">
        <v>222</v>
      </c>
      <c r="H174">
        <v>29.968299415225001</v>
      </c>
      <c r="I174">
        <v>8.0375000000000002E-2</v>
      </c>
      <c r="K174" t="s">
        <v>221</v>
      </c>
      <c r="L174">
        <v>35.247979759047801</v>
      </c>
      <c r="M174">
        <v>8.3750000000000005E-3</v>
      </c>
      <c r="O174" t="s">
        <v>222</v>
      </c>
      <c r="P174">
        <v>47.710354387003903</v>
      </c>
      <c r="Q174">
        <v>0.136375</v>
      </c>
      <c r="S174" t="s">
        <v>221</v>
      </c>
      <c r="T174">
        <v>33.165125217028397</v>
      </c>
      <c r="U174">
        <v>3.7500000000000001E-4</v>
      </c>
      <c r="W174" t="s">
        <v>221</v>
      </c>
      <c r="X174">
        <v>295.53767035615198</v>
      </c>
      <c r="Y174">
        <v>0.57499999999999896</v>
      </c>
    </row>
    <row r="175" spans="3:25" x14ac:dyDescent="0.2">
      <c r="C175" t="s">
        <v>221</v>
      </c>
      <c r="D175">
        <v>85.478775767150097</v>
      </c>
      <c r="E175">
        <v>8.8249999999999995E-2</v>
      </c>
      <c r="G175" t="s">
        <v>221</v>
      </c>
      <c r="H175">
        <v>13.686138514463901</v>
      </c>
      <c r="I175">
        <v>6.275E-2</v>
      </c>
      <c r="K175" t="s">
        <v>221</v>
      </c>
      <c r="L175">
        <v>78.647576555029602</v>
      </c>
      <c r="M175">
        <v>0.10224999999999999</v>
      </c>
      <c r="O175" t="s">
        <v>221</v>
      </c>
      <c r="P175">
        <v>29.1086428089341</v>
      </c>
      <c r="Q175">
        <v>2.4250000000000001E-2</v>
      </c>
      <c r="S175" t="s">
        <v>221</v>
      </c>
      <c r="T175">
        <v>57.654565031554696</v>
      </c>
      <c r="U175">
        <v>0.38374999999999898</v>
      </c>
      <c r="W175" t="s">
        <v>222</v>
      </c>
      <c r="X175">
        <v>1098.3144611776399</v>
      </c>
      <c r="Y175">
        <v>1.3055000000000001</v>
      </c>
    </row>
    <row r="176" spans="3:25" x14ac:dyDescent="0.2">
      <c r="C176" t="s">
        <v>221</v>
      </c>
      <c r="D176">
        <v>21.861215672058801</v>
      </c>
      <c r="E176">
        <v>1.3749999999999999E-3</v>
      </c>
      <c r="G176" t="s">
        <v>221</v>
      </c>
      <c r="H176">
        <v>12.171949752183901</v>
      </c>
      <c r="I176">
        <v>3.1125E-2</v>
      </c>
      <c r="K176" t="s">
        <v>221</v>
      </c>
      <c r="L176">
        <v>28.0136458803075</v>
      </c>
      <c r="M176">
        <v>3.7500000000000001E-4</v>
      </c>
      <c r="O176" t="s">
        <v>222</v>
      </c>
      <c r="P176">
        <v>39.256493143287699</v>
      </c>
      <c r="Q176">
        <v>2.5874999999999999E-2</v>
      </c>
      <c r="S176" t="s">
        <v>221</v>
      </c>
      <c r="T176">
        <v>25.8406243958961</v>
      </c>
      <c r="U176">
        <v>3.3625000000000002E-2</v>
      </c>
      <c r="W176" t="s">
        <v>222</v>
      </c>
      <c r="X176">
        <v>106.13932933777799</v>
      </c>
      <c r="Y176">
        <v>0.19675000000000001</v>
      </c>
    </row>
    <row r="177" spans="3:25" x14ac:dyDescent="0.2">
      <c r="C177" t="s">
        <v>222</v>
      </c>
      <c r="D177">
        <v>34.266089951838403</v>
      </c>
      <c r="E177">
        <v>5.4125E-2</v>
      </c>
      <c r="G177" t="s">
        <v>221</v>
      </c>
      <c r="H177">
        <v>44.9376074943955</v>
      </c>
      <c r="I177">
        <v>3.6124999999999997E-2</v>
      </c>
      <c r="K177" t="s">
        <v>221</v>
      </c>
      <c r="L177">
        <v>32.347396762561701</v>
      </c>
      <c r="M177">
        <v>1.125E-2</v>
      </c>
      <c r="O177" t="s">
        <v>221</v>
      </c>
      <c r="P177">
        <v>41.832767103183997</v>
      </c>
      <c r="Q177">
        <v>0.10349999999999999</v>
      </c>
      <c r="S177" t="s">
        <v>221</v>
      </c>
      <c r="T177">
        <v>15.219365231885799</v>
      </c>
      <c r="U177">
        <v>4.5499999999999999E-2</v>
      </c>
      <c r="W177" t="s">
        <v>221</v>
      </c>
      <c r="X177">
        <v>15.7435885480387</v>
      </c>
      <c r="Y177">
        <v>5.0500000000000003E-2</v>
      </c>
    </row>
    <row r="178" spans="3:25" x14ac:dyDescent="0.2">
      <c r="C178" t="s">
        <v>221</v>
      </c>
      <c r="D178">
        <v>35.650257069470499</v>
      </c>
      <c r="E178">
        <v>9.2499999999999995E-3</v>
      </c>
      <c r="G178" t="s">
        <v>221</v>
      </c>
      <c r="H178">
        <v>32.170336148696897</v>
      </c>
      <c r="I178">
        <v>0.109125</v>
      </c>
      <c r="K178" t="s">
        <v>221</v>
      </c>
      <c r="L178">
        <v>1473.90350263237</v>
      </c>
      <c r="M178">
        <v>3.707125</v>
      </c>
      <c r="O178" t="s">
        <v>221</v>
      </c>
      <c r="P178">
        <v>29.858117288318599</v>
      </c>
      <c r="Q178">
        <v>2.8375000000000001E-2</v>
      </c>
      <c r="S178" t="s">
        <v>221</v>
      </c>
      <c r="T178">
        <v>8579.0109185276306</v>
      </c>
      <c r="U178">
        <v>9.2083750000000002</v>
      </c>
      <c r="W178" t="s">
        <v>221</v>
      </c>
      <c r="X178">
        <v>11.8114318573875</v>
      </c>
      <c r="Y178">
        <v>1.2999999999999999E-2</v>
      </c>
    </row>
    <row r="179" spans="3:25" x14ac:dyDescent="0.2">
      <c r="C179" t="s">
        <v>222</v>
      </c>
      <c r="D179">
        <v>29.0327099373098</v>
      </c>
      <c r="E179">
        <v>2.4250000000000001E-2</v>
      </c>
      <c r="G179" t="s">
        <v>221</v>
      </c>
      <c r="H179">
        <v>36.796889984711598</v>
      </c>
      <c r="I179">
        <v>0.16975000000000001</v>
      </c>
      <c r="K179" t="s">
        <v>221</v>
      </c>
      <c r="L179">
        <v>47.325217601133197</v>
      </c>
      <c r="M179">
        <v>0.112125</v>
      </c>
      <c r="O179" t="s">
        <v>221</v>
      </c>
      <c r="P179">
        <v>131.09768065643399</v>
      </c>
      <c r="Q179">
        <v>0.697124999999999</v>
      </c>
      <c r="S179" t="s">
        <v>221</v>
      </c>
      <c r="T179">
        <v>33.408363686230402</v>
      </c>
      <c r="U179">
        <v>1.25E-4</v>
      </c>
      <c r="W179" t="s">
        <v>221</v>
      </c>
      <c r="X179">
        <v>30.710757983658802</v>
      </c>
      <c r="Y179">
        <v>2.1250000000000002E-3</v>
      </c>
    </row>
    <row r="180" spans="3:25" x14ac:dyDescent="0.2">
      <c r="C180" t="s">
        <v>221</v>
      </c>
      <c r="D180">
        <v>57.210332421056997</v>
      </c>
      <c r="E180">
        <v>2.9499999999999998E-2</v>
      </c>
      <c r="G180" t="s">
        <v>222</v>
      </c>
      <c r="H180">
        <v>45.634057030159603</v>
      </c>
      <c r="I180">
        <v>0.26987499999999898</v>
      </c>
      <c r="K180" t="s">
        <v>221</v>
      </c>
      <c r="L180">
        <v>1443.36932694647</v>
      </c>
      <c r="M180">
        <v>3.6508750000000001</v>
      </c>
      <c r="O180" t="s">
        <v>221</v>
      </c>
      <c r="P180">
        <v>24.621560112101601</v>
      </c>
      <c r="Q180">
        <v>0.31362499999999999</v>
      </c>
      <c r="S180" t="s">
        <v>222</v>
      </c>
      <c r="T180">
        <v>978.30683962374098</v>
      </c>
      <c r="U180">
        <v>0.87374999999999903</v>
      </c>
      <c r="W180" t="s">
        <v>221</v>
      </c>
      <c r="X180">
        <v>83.611219584569895</v>
      </c>
      <c r="Y180">
        <v>0.28037499999999999</v>
      </c>
    </row>
    <row r="181" spans="3:25" x14ac:dyDescent="0.2">
      <c r="C181" t="s">
        <v>221</v>
      </c>
      <c r="D181">
        <v>44.397426220533603</v>
      </c>
      <c r="E181">
        <v>5.7500000000000002E-2</v>
      </c>
      <c r="G181" t="s">
        <v>222</v>
      </c>
      <c r="H181">
        <v>64.016942532302807</v>
      </c>
      <c r="I181">
        <v>0.124625</v>
      </c>
      <c r="K181" t="s">
        <v>221</v>
      </c>
      <c r="L181">
        <v>38.1849635880493</v>
      </c>
      <c r="M181">
        <v>1.6125E-2</v>
      </c>
      <c r="O181" t="s">
        <v>221</v>
      </c>
      <c r="P181">
        <v>36.137835791419697</v>
      </c>
      <c r="Q181">
        <v>4.6249999999999998E-3</v>
      </c>
      <c r="S181" t="s">
        <v>222</v>
      </c>
      <c r="T181">
        <v>45.223054065008199</v>
      </c>
      <c r="U181">
        <v>1.9125E-2</v>
      </c>
      <c r="W181" t="s">
        <v>221</v>
      </c>
      <c r="X181">
        <v>70.815121459446203</v>
      </c>
      <c r="Y181">
        <v>9.9250000000000005E-2</v>
      </c>
    </row>
    <row r="182" spans="3:25" x14ac:dyDescent="0.2">
      <c r="C182" t="s">
        <v>221</v>
      </c>
      <c r="D182">
        <v>87.921098041333096</v>
      </c>
      <c r="E182">
        <v>9.35E-2</v>
      </c>
      <c r="G182" t="s">
        <v>222</v>
      </c>
      <c r="H182">
        <v>717.607991931897</v>
      </c>
      <c r="I182">
        <v>1.7791250000000001</v>
      </c>
      <c r="K182" t="s">
        <v>221</v>
      </c>
      <c r="L182">
        <v>63.231610694477098</v>
      </c>
      <c r="M182">
        <v>0.234625</v>
      </c>
      <c r="O182" t="s">
        <v>221</v>
      </c>
      <c r="P182">
        <v>32.522994577492</v>
      </c>
      <c r="Q182">
        <v>4.2875000000000003E-2</v>
      </c>
      <c r="S182" t="s">
        <v>221</v>
      </c>
      <c r="T182">
        <v>20.152436871038699</v>
      </c>
      <c r="U182">
        <v>9.9500000000000005E-2</v>
      </c>
      <c r="W182" t="s">
        <v>221</v>
      </c>
      <c r="X182">
        <v>39.101127983351503</v>
      </c>
      <c r="Y182">
        <v>6.9999999999999004E-3</v>
      </c>
    </row>
    <row r="183" spans="3:25" x14ac:dyDescent="0.2">
      <c r="C183" t="s">
        <v>221</v>
      </c>
      <c r="D183">
        <v>51.9513038859278</v>
      </c>
      <c r="E183">
        <v>0.172875</v>
      </c>
      <c r="G183" t="s">
        <v>222</v>
      </c>
      <c r="H183">
        <v>22.680427973205099</v>
      </c>
      <c r="I183">
        <v>8.9999999999999993E-3</v>
      </c>
      <c r="K183" t="s">
        <v>221</v>
      </c>
      <c r="L183">
        <v>47.389638214863602</v>
      </c>
      <c r="M183">
        <v>0.112125</v>
      </c>
      <c r="O183" t="s">
        <v>221</v>
      </c>
      <c r="P183">
        <v>35.043306411770502</v>
      </c>
      <c r="Q183">
        <v>3.875E-3</v>
      </c>
      <c r="S183" t="s">
        <v>221</v>
      </c>
      <c r="T183">
        <v>25.948589250525799</v>
      </c>
      <c r="U183">
        <v>2.5000000000000001E-3</v>
      </c>
      <c r="W183" t="s">
        <v>221</v>
      </c>
      <c r="X183">
        <v>49.619607485099102</v>
      </c>
      <c r="Y183">
        <v>2.9250000000000002E-2</v>
      </c>
    </row>
    <row r="184" spans="3:25" x14ac:dyDescent="0.2">
      <c r="C184" t="s">
        <v>221</v>
      </c>
      <c r="D184">
        <v>61.506863819363403</v>
      </c>
      <c r="E184">
        <v>0.23375000000000001</v>
      </c>
      <c r="G184" t="s">
        <v>221</v>
      </c>
      <c r="H184">
        <v>29.882262227388502</v>
      </c>
      <c r="I184">
        <v>8.0375000000000002E-2</v>
      </c>
      <c r="K184" t="s">
        <v>221</v>
      </c>
      <c r="L184">
        <v>77.8896278745774</v>
      </c>
      <c r="M184">
        <v>0.34649999999999898</v>
      </c>
      <c r="O184" t="s">
        <v>221</v>
      </c>
      <c r="P184">
        <v>27.2288933287814</v>
      </c>
      <c r="Q184">
        <v>1.6625000000000001E-2</v>
      </c>
      <c r="S184" t="s">
        <v>221</v>
      </c>
      <c r="T184">
        <v>53.777112092934601</v>
      </c>
      <c r="U184">
        <v>4.1875000000000002E-2</v>
      </c>
      <c r="W184" t="s">
        <v>222</v>
      </c>
      <c r="X184">
        <v>41.610993560670799</v>
      </c>
      <c r="Y184">
        <v>5.1624999999999997E-2</v>
      </c>
    </row>
    <row r="185" spans="3:25" x14ac:dyDescent="0.2">
      <c r="C185" t="s">
        <v>221</v>
      </c>
      <c r="D185">
        <v>30.4187875775037</v>
      </c>
      <c r="E185">
        <v>3.125E-2</v>
      </c>
      <c r="G185" t="s">
        <v>222</v>
      </c>
      <c r="H185">
        <v>838.44898272617002</v>
      </c>
      <c r="I185">
        <v>1.88825</v>
      </c>
      <c r="K185" t="s">
        <v>221</v>
      </c>
      <c r="L185">
        <v>60.403583690161902</v>
      </c>
      <c r="M185">
        <v>0.10375</v>
      </c>
      <c r="O185" t="s">
        <v>221</v>
      </c>
      <c r="P185">
        <v>182.84741645849499</v>
      </c>
      <c r="Q185">
        <v>0.61262499999999898</v>
      </c>
      <c r="S185" t="s">
        <v>221</v>
      </c>
      <c r="T185">
        <v>33.658297937986802</v>
      </c>
      <c r="U185">
        <v>3.7500000000000001E-4</v>
      </c>
      <c r="W185" t="s">
        <v>221</v>
      </c>
      <c r="X185">
        <v>12.769811764284899</v>
      </c>
      <c r="Y185">
        <v>2.0250000000000001E-2</v>
      </c>
    </row>
    <row r="186" spans="3:25" x14ac:dyDescent="0.2">
      <c r="C186" t="s">
        <v>221</v>
      </c>
      <c r="D186">
        <v>64.498452515495202</v>
      </c>
      <c r="E186">
        <v>0.246999999999999</v>
      </c>
      <c r="G186" t="s">
        <v>221</v>
      </c>
      <c r="H186">
        <v>774.21285936196102</v>
      </c>
      <c r="I186">
        <v>0.94649999999999901</v>
      </c>
      <c r="K186" t="s">
        <v>221</v>
      </c>
      <c r="L186">
        <v>29.162919381137002</v>
      </c>
      <c r="M186">
        <v>3.1250000000000002E-3</v>
      </c>
      <c r="O186" t="s">
        <v>221</v>
      </c>
      <c r="P186">
        <v>27.495857697516499</v>
      </c>
      <c r="Q186">
        <v>0.376</v>
      </c>
      <c r="S186" t="s">
        <v>222</v>
      </c>
      <c r="T186">
        <v>25971.821803104998</v>
      </c>
      <c r="U186">
        <v>37.7253749999999</v>
      </c>
      <c r="W186" t="s">
        <v>221</v>
      </c>
      <c r="X186">
        <v>40.046408901106702</v>
      </c>
      <c r="Y186">
        <v>8.7499999999999002E-3</v>
      </c>
    </row>
    <row r="187" spans="3:25" x14ac:dyDescent="0.2">
      <c r="C187" t="s">
        <v>221</v>
      </c>
      <c r="D187">
        <v>73.199102163691506</v>
      </c>
      <c r="E187">
        <v>0.290874999999999</v>
      </c>
      <c r="G187" t="s">
        <v>222</v>
      </c>
      <c r="H187">
        <v>41.521071827869797</v>
      </c>
      <c r="I187">
        <v>0.22974999999999901</v>
      </c>
      <c r="K187" t="s">
        <v>221</v>
      </c>
      <c r="L187">
        <v>27.494845200274401</v>
      </c>
      <c r="M187">
        <v>3.875E-3</v>
      </c>
      <c r="O187" t="s">
        <v>221</v>
      </c>
      <c r="P187">
        <v>37.586575816871303</v>
      </c>
      <c r="Q187">
        <v>1.125E-2</v>
      </c>
      <c r="S187" t="s">
        <v>222</v>
      </c>
      <c r="T187">
        <v>83.248426181906396</v>
      </c>
      <c r="U187">
        <v>0.49425000000000002</v>
      </c>
      <c r="W187" t="s">
        <v>221</v>
      </c>
      <c r="X187">
        <v>13.1905066852232</v>
      </c>
      <c r="Y187">
        <v>2.4750000000000001E-2</v>
      </c>
    </row>
    <row r="188" spans="3:25" x14ac:dyDescent="0.2">
      <c r="C188" t="s">
        <v>221</v>
      </c>
      <c r="D188">
        <v>39.650759915644599</v>
      </c>
      <c r="E188">
        <v>2.7875E-2</v>
      </c>
      <c r="G188" t="s">
        <v>221</v>
      </c>
      <c r="H188">
        <v>22.637344712186099</v>
      </c>
      <c r="I188">
        <v>8.9999999999999993E-3</v>
      </c>
      <c r="K188" t="s">
        <v>221</v>
      </c>
      <c r="L188">
        <v>32.7024938928297</v>
      </c>
      <c r="M188">
        <v>3.5000000000000001E-3</v>
      </c>
      <c r="O188" t="s">
        <v>221</v>
      </c>
      <c r="P188">
        <v>33.150205824944699</v>
      </c>
      <c r="Q188">
        <v>4.7E-2</v>
      </c>
      <c r="S188" t="s">
        <v>221</v>
      </c>
      <c r="T188">
        <v>10.6493297428941</v>
      </c>
      <c r="U188">
        <v>3.6250000000000002E-3</v>
      </c>
      <c r="W188" t="s">
        <v>221</v>
      </c>
      <c r="X188">
        <v>44.657366677145497</v>
      </c>
      <c r="Y188">
        <v>1.7375000000000002E-2</v>
      </c>
    </row>
    <row r="189" spans="3:25" x14ac:dyDescent="0.2">
      <c r="C189" t="s">
        <v>221</v>
      </c>
      <c r="D189">
        <v>34.783271534228099</v>
      </c>
      <c r="E189">
        <v>5.6125000000000001E-2</v>
      </c>
      <c r="G189" t="s">
        <v>221</v>
      </c>
      <c r="H189">
        <v>1129.8289076589799</v>
      </c>
      <c r="I189">
        <v>0.57624999999999904</v>
      </c>
      <c r="K189" t="s">
        <v>221</v>
      </c>
      <c r="L189">
        <v>46.638057250644003</v>
      </c>
      <c r="M189">
        <v>9.6625000000000003E-2</v>
      </c>
      <c r="O189" t="s">
        <v>221</v>
      </c>
      <c r="P189">
        <v>938.67600423476199</v>
      </c>
      <c r="Q189">
        <v>2.2164999999999901</v>
      </c>
      <c r="S189" t="s">
        <v>222</v>
      </c>
      <c r="T189">
        <v>63.2234554929395</v>
      </c>
      <c r="U189">
        <v>7.4499999999999997E-2</v>
      </c>
      <c r="W189" t="s">
        <v>221</v>
      </c>
      <c r="X189">
        <v>33.088775053473398</v>
      </c>
      <c r="Y189">
        <v>9.7499999999998994E-3</v>
      </c>
    </row>
    <row r="190" spans="3:25" x14ac:dyDescent="0.2">
      <c r="C190" t="s">
        <v>221</v>
      </c>
      <c r="D190">
        <v>51.834195999265297</v>
      </c>
      <c r="E190">
        <v>0.17749999999999999</v>
      </c>
      <c r="G190" t="s">
        <v>221</v>
      </c>
      <c r="H190">
        <v>57.0042963562246</v>
      </c>
      <c r="I190">
        <v>1.2999999999999999E-2</v>
      </c>
      <c r="K190" t="s">
        <v>221</v>
      </c>
      <c r="L190">
        <v>122.396979065465</v>
      </c>
      <c r="M190">
        <v>0.263624999999999</v>
      </c>
      <c r="O190" t="s">
        <v>221</v>
      </c>
      <c r="P190">
        <v>46.073905292469597</v>
      </c>
      <c r="Q190">
        <v>0.13387499999999999</v>
      </c>
      <c r="S190" t="s">
        <v>222</v>
      </c>
      <c r="T190">
        <v>106.397693742211</v>
      </c>
      <c r="U190">
        <v>0.67787499999999901</v>
      </c>
      <c r="W190" t="s">
        <v>221</v>
      </c>
      <c r="X190">
        <v>27.421719666855701</v>
      </c>
      <c r="Y190">
        <v>1.1249999999999999E-3</v>
      </c>
    </row>
    <row r="191" spans="3:25" x14ac:dyDescent="0.2">
      <c r="C191" t="s">
        <v>221</v>
      </c>
      <c r="D191">
        <v>62.409106891416499</v>
      </c>
      <c r="E191">
        <v>0.236374999999999</v>
      </c>
      <c r="G191" t="s">
        <v>222</v>
      </c>
      <c r="H191">
        <v>42.408895202197598</v>
      </c>
      <c r="I191">
        <v>0.236124999999999</v>
      </c>
      <c r="K191" t="s">
        <v>221</v>
      </c>
      <c r="L191">
        <v>50.095467160138298</v>
      </c>
      <c r="M191">
        <v>0.111375</v>
      </c>
      <c r="O191" t="s">
        <v>221</v>
      </c>
      <c r="P191">
        <v>33.356339882025303</v>
      </c>
      <c r="Q191">
        <v>4.7E-2</v>
      </c>
      <c r="S191" t="s">
        <v>221</v>
      </c>
      <c r="T191">
        <v>34.6257726393534</v>
      </c>
      <c r="U191">
        <v>8.7500000000000002E-4</v>
      </c>
      <c r="W191" t="s">
        <v>221</v>
      </c>
      <c r="X191">
        <v>52.425615942320697</v>
      </c>
      <c r="Y191">
        <v>4.65E-2</v>
      </c>
    </row>
    <row r="192" spans="3:25" x14ac:dyDescent="0.2">
      <c r="C192" t="s">
        <v>221</v>
      </c>
      <c r="D192">
        <v>35.8835845183728</v>
      </c>
      <c r="E192">
        <v>6.4375000000000002E-2</v>
      </c>
      <c r="G192" t="s">
        <v>221</v>
      </c>
      <c r="H192">
        <v>13.249234428432199</v>
      </c>
      <c r="I192">
        <v>5.2124999999999998E-2</v>
      </c>
      <c r="K192" t="s">
        <v>221</v>
      </c>
      <c r="L192">
        <v>58.382515723585399</v>
      </c>
      <c r="M192">
        <v>0.198625</v>
      </c>
      <c r="O192" t="s">
        <v>221</v>
      </c>
      <c r="P192">
        <v>67.209868712391994</v>
      </c>
      <c r="Q192">
        <v>0.26087500000000002</v>
      </c>
      <c r="S192" t="s">
        <v>221</v>
      </c>
      <c r="T192">
        <v>106.418761195923</v>
      </c>
      <c r="U192">
        <v>0.158</v>
      </c>
      <c r="W192" t="s">
        <v>221</v>
      </c>
      <c r="X192">
        <v>65.218986343061303</v>
      </c>
      <c r="Y192">
        <v>0.19362499999999999</v>
      </c>
    </row>
    <row r="193" spans="3:25" x14ac:dyDescent="0.2">
      <c r="C193" t="s">
        <v>221</v>
      </c>
      <c r="D193">
        <v>37.4418664287019</v>
      </c>
      <c r="E193">
        <v>2.9125000000000002E-2</v>
      </c>
      <c r="G193" t="s">
        <v>222</v>
      </c>
      <c r="H193">
        <v>76.415436399053803</v>
      </c>
      <c r="I193">
        <v>0.1895</v>
      </c>
      <c r="K193" t="s">
        <v>221</v>
      </c>
      <c r="L193">
        <v>44.392232624824203</v>
      </c>
      <c r="M193">
        <v>9.1124999999999998E-2</v>
      </c>
      <c r="O193" t="s">
        <v>222</v>
      </c>
      <c r="P193">
        <v>39.285446057647903</v>
      </c>
      <c r="Q193">
        <v>1.7624999999999998E-2</v>
      </c>
      <c r="S193" t="s">
        <v>222</v>
      </c>
      <c r="T193">
        <v>25369.559124781099</v>
      </c>
      <c r="U193">
        <v>30.684000000000001</v>
      </c>
      <c r="W193" t="s">
        <v>221</v>
      </c>
      <c r="X193">
        <v>32.599077781350204</v>
      </c>
      <c r="Y193">
        <v>6.8749999999999003E-3</v>
      </c>
    </row>
    <row r="194" spans="3:25" x14ac:dyDescent="0.2">
      <c r="C194" t="s">
        <v>221</v>
      </c>
      <c r="D194">
        <v>215.50150776836199</v>
      </c>
      <c r="E194">
        <v>0.67399999999999904</v>
      </c>
      <c r="G194" t="s">
        <v>221</v>
      </c>
      <c r="H194">
        <v>23.1004494646611</v>
      </c>
      <c r="I194">
        <v>1.025E-2</v>
      </c>
      <c r="K194" t="s">
        <v>222</v>
      </c>
      <c r="L194">
        <v>48.433331410521298</v>
      </c>
      <c r="M194">
        <v>0.120125</v>
      </c>
      <c r="O194" t="s">
        <v>222</v>
      </c>
      <c r="P194">
        <v>62.451623463510103</v>
      </c>
      <c r="Q194">
        <v>0.1855</v>
      </c>
      <c r="S194" t="s">
        <v>221</v>
      </c>
      <c r="T194">
        <v>35.484344587651002</v>
      </c>
      <c r="U194">
        <v>0.15325</v>
      </c>
      <c r="W194" t="s">
        <v>221</v>
      </c>
      <c r="X194">
        <v>31.131856660708401</v>
      </c>
      <c r="Y194">
        <v>3.1250000000000002E-3</v>
      </c>
    </row>
    <row r="195" spans="3:25" x14ac:dyDescent="0.2">
      <c r="C195" t="s">
        <v>221</v>
      </c>
      <c r="D195">
        <v>89.277430182824801</v>
      </c>
      <c r="E195">
        <v>9.5375000000000001E-2</v>
      </c>
      <c r="G195" t="s">
        <v>222</v>
      </c>
      <c r="H195">
        <v>34.630951463483697</v>
      </c>
      <c r="I195">
        <v>0.44124999999999898</v>
      </c>
      <c r="K195" t="s">
        <v>221</v>
      </c>
      <c r="L195">
        <v>27.4343245483422</v>
      </c>
      <c r="M195">
        <v>3.7500000000000001E-4</v>
      </c>
      <c r="O195" t="s">
        <v>222</v>
      </c>
      <c r="P195">
        <v>38.309279687903299</v>
      </c>
      <c r="Q195">
        <v>1.8124999999999999E-2</v>
      </c>
      <c r="S195" t="s">
        <v>222</v>
      </c>
      <c r="T195">
        <v>60.707284550847703</v>
      </c>
      <c r="U195">
        <v>4.4999999999999998E-2</v>
      </c>
      <c r="W195" t="s">
        <v>222</v>
      </c>
      <c r="X195">
        <v>21224.160219772999</v>
      </c>
      <c r="Y195">
        <v>19.843624999999999</v>
      </c>
    </row>
    <row r="196" spans="3:25" x14ac:dyDescent="0.2">
      <c r="C196" t="s">
        <v>221</v>
      </c>
      <c r="D196">
        <v>24.243093465006702</v>
      </c>
      <c r="E196">
        <v>5.1250000000000002E-3</v>
      </c>
      <c r="G196" t="s">
        <v>221</v>
      </c>
      <c r="H196">
        <v>26.933321126373102</v>
      </c>
      <c r="I196">
        <v>4.5624999999999999E-2</v>
      </c>
      <c r="K196" t="s">
        <v>222</v>
      </c>
      <c r="L196">
        <v>38.647985374577097</v>
      </c>
      <c r="M196">
        <v>1.5875E-2</v>
      </c>
      <c r="O196" t="s">
        <v>221</v>
      </c>
      <c r="P196">
        <v>24756.836054977601</v>
      </c>
      <c r="Q196">
        <v>18.488125</v>
      </c>
      <c r="S196" t="s">
        <v>221</v>
      </c>
      <c r="T196">
        <v>35.996326865025502</v>
      </c>
      <c r="U196">
        <v>2.5000000000000001E-4</v>
      </c>
      <c r="W196" t="s">
        <v>221</v>
      </c>
      <c r="X196">
        <v>35.489386329465702</v>
      </c>
      <c r="Y196">
        <v>1.7874999999999999E-2</v>
      </c>
    </row>
    <row r="197" spans="3:25" x14ac:dyDescent="0.2">
      <c r="C197" t="s">
        <v>221</v>
      </c>
      <c r="D197">
        <v>35.088786245982298</v>
      </c>
      <c r="E197">
        <v>8.3750000000000005E-3</v>
      </c>
      <c r="G197" t="s">
        <v>221</v>
      </c>
      <c r="H197">
        <v>26.1978051501987</v>
      </c>
      <c r="I197">
        <v>3.6624999999999998E-2</v>
      </c>
      <c r="K197" t="s">
        <v>221</v>
      </c>
      <c r="L197">
        <v>29.025004385099301</v>
      </c>
      <c r="M197">
        <v>2.3749999999999999E-3</v>
      </c>
      <c r="O197" t="s">
        <v>221</v>
      </c>
      <c r="P197">
        <v>31.5153757391985</v>
      </c>
      <c r="Q197">
        <v>3.5999999999999997E-2</v>
      </c>
      <c r="S197" t="s">
        <v>221</v>
      </c>
      <c r="T197">
        <v>35.996326865025502</v>
      </c>
      <c r="U197">
        <v>2.5000000000000001E-4</v>
      </c>
      <c r="W197" t="s">
        <v>221</v>
      </c>
      <c r="X197">
        <v>17.120657286934101</v>
      </c>
      <c r="Y197">
        <v>6.7000000000000004E-2</v>
      </c>
    </row>
    <row r="198" spans="3:25" x14ac:dyDescent="0.2">
      <c r="C198" t="s">
        <v>221</v>
      </c>
      <c r="D198">
        <v>35.088786245982298</v>
      </c>
      <c r="E198">
        <v>8.3750000000000005E-3</v>
      </c>
      <c r="G198" t="s">
        <v>221</v>
      </c>
      <c r="H198">
        <v>48.896184201523198</v>
      </c>
      <c r="I198">
        <v>5.1874999999999998E-2</v>
      </c>
      <c r="K198" t="s">
        <v>221</v>
      </c>
      <c r="L198">
        <v>32.950844744257701</v>
      </c>
      <c r="M198">
        <v>3.4250000000000003E-2</v>
      </c>
      <c r="O198" t="s">
        <v>221</v>
      </c>
      <c r="P198">
        <v>32.202975184251301</v>
      </c>
      <c r="Q198">
        <v>4.0250000000000001E-2</v>
      </c>
      <c r="S198" t="s">
        <v>221</v>
      </c>
      <c r="T198">
        <v>27.884296574380201</v>
      </c>
      <c r="U198">
        <v>5.6875000000000002E-2</v>
      </c>
      <c r="W198" t="s">
        <v>221</v>
      </c>
      <c r="X198">
        <v>28.791119021783999</v>
      </c>
      <c r="Y198">
        <v>1.75E-3</v>
      </c>
    </row>
    <row r="199" spans="3:25" x14ac:dyDescent="0.2">
      <c r="C199" t="s">
        <v>221</v>
      </c>
      <c r="D199">
        <v>45.601960393794599</v>
      </c>
      <c r="E199">
        <v>6.3500000000000001E-2</v>
      </c>
      <c r="G199" t="s">
        <v>221</v>
      </c>
      <c r="H199">
        <v>14.7100783562319</v>
      </c>
      <c r="I199">
        <v>8.5375000000000006E-2</v>
      </c>
      <c r="K199" t="s">
        <v>221</v>
      </c>
      <c r="L199">
        <v>27.220370961350898</v>
      </c>
      <c r="M199">
        <v>8.7500000000000002E-4</v>
      </c>
      <c r="O199" t="s">
        <v>222</v>
      </c>
      <c r="P199">
        <v>45.1879999547808</v>
      </c>
      <c r="Q199">
        <v>9.8375000000000004E-2</v>
      </c>
      <c r="S199" t="s">
        <v>221</v>
      </c>
      <c r="T199">
        <v>70.258315948113903</v>
      </c>
      <c r="U199">
        <v>9.6000000000000002E-2</v>
      </c>
      <c r="W199" t="s">
        <v>221</v>
      </c>
      <c r="X199">
        <v>39.486303628267997</v>
      </c>
      <c r="Y199">
        <v>0.04</v>
      </c>
    </row>
    <row r="200" spans="3:25" x14ac:dyDescent="0.2">
      <c r="C200" t="s">
        <v>221</v>
      </c>
      <c r="D200">
        <v>37.18949063166</v>
      </c>
      <c r="E200">
        <v>7.2249999999999995E-2</v>
      </c>
      <c r="G200" t="s">
        <v>221</v>
      </c>
      <c r="H200">
        <v>9.7751018388307997</v>
      </c>
      <c r="I200">
        <v>3.7500000000000001E-4</v>
      </c>
      <c r="K200" t="s">
        <v>221</v>
      </c>
      <c r="L200">
        <v>51.886440723318898</v>
      </c>
      <c r="M200">
        <v>0.11912499999999999</v>
      </c>
      <c r="O200" t="s">
        <v>221</v>
      </c>
      <c r="P200">
        <v>35.702333288923001</v>
      </c>
      <c r="Q200">
        <v>3.6250000000000002E-3</v>
      </c>
      <c r="S200" t="s">
        <v>221</v>
      </c>
      <c r="T200">
        <v>55.844703036467401</v>
      </c>
      <c r="U200">
        <v>5.1499999999999997E-2</v>
      </c>
      <c r="W200" t="s">
        <v>222</v>
      </c>
      <c r="X200">
        <v>13917.8261134717</v>
      </c>
      <c r="Y200">
        <v>7.2926250000000001</v>
      </c>
    </row>
    <row r="201" spans="3:25" x14ac:dyDescent="0.2">
      <c r="C201" t="s">
        <v>221</v>
      </c>
      <c r="D201">
        <v>27.821574759164601</v>
      </c>
      <c r="E201">
        <v>6.2500000000000001E-4</v>
      </c>
      <c r="G201" t="s">
        <v>221</v>
      </c>
      <c r="H201">
        <v>12.3169001125242</v>
      </c>
      <c r="I201">
        <v>3.3375000000000002E-2</v>
      </c>
      <c r="K201" t="s">
        <v>221</v>
      </c>
      <c r="L201">
        <v>29.7419178237277</v>
      </c>
      <c r="M201">
        <v>2.4250000000000001E-2</v>
      </c>
      <c r="O201" t="s">
        <v>222</v>
      </c>
      <c r="P201">
        <v>39.682107167497698</v>
      </c>
      <c r="Q201">
        <v>2.9374999999999998E-2</v>
      </c>
      <c r="S201" t="s">
        <v>221</v>
      </c>
      <c r="T201">
        <v>52.990552847923396</v>
      </c>
      <c r="U201">
        <v>0.201125</v>
      </c>
      <c r="W201" t="s">
        <v>221</v>
      </c>
      <c r="X201">
        <v>59.3518967995183</v>
      </c>
      <c r="Y201">
        <v>0.16350000000000001</v>
      </c>
    </row>
    <row r="202" spans="3:25" x14ac:dyDescent="0.2">
      <c r="C202" t="s">
        <v>221</v>
      </c>
      <c r="D202">
        <v>53.812911684327602</v>
      </c>
      <c r="E202">
        <v>0.12525</v>
      </c>
      <c r="G202" t="s">
        <v>221</v>
      </c>
      <c r="H202">
        <v>46.460680649836199</v>
      </c>
      <c r="I202">
        <v>4.2125000000000003E-2</v>
      </c>
      <c r="K202" t="s">
        <v>222</v>
      </c>
      <c r="L202">
        <v>7926.9559512717096</v>
      </c>
      <c r="M202">
        <v>12.205125000000001</v>
      </c>
      <c r="O202" t="s">
        <v>222</v>
      </c>
      <c r="P202">
        <v>523.62665444045399</v>
      </c>
      <c r="Q202">
        <v>1.02799999999999</v>
      </c>
      <c r="S202" t="s">
        <v>221</v>
      </c>
      <c r="T202">
        <v>33.632294869317398</v>
      </c>
      <c r="U202">
        <v>3.7500000000000001E-4</v>
      </c>
      <c r="W202" t="s">
        <v>221</v>
      </c>
      <c r="X202">
        <v>178.48545916233201</v>
      </c>
      <c r="Y202">
        <v>1.07</v>
      </c>
    </row>
    <row r="203" spans="3:25" x14ac:dyDescent="0.2">
      <c r="C203" t="s">
        <v>221</v>
      </c>
      <c r="D203">
        <v>272.91605646712998</v>
      </c>
      <c r="E203">
        <v>1.7170000000000001</v>
      </c>
      <c r="G203" t="s">
        <v>221</v>
      </c>
      <c r="H203">
        <v>22.0552521347084</v>
      </c>
      <c r="I203">
        <v>5.7499999999999999E-3</v>
      </c>
      <c r="K203" t="s">
        <v>221</v>
      </c>
      <c r="L203">
        <v>53.561404785664799</v>
      </c>
      <c r="M203">
        <v>0.16187499999999999</v>
      </c>
      <c r="O203" t="s">
        <v>221</v>
      </c>
      <c r="P203">
        <v>28.450118968769601</v>
      </c>
      <c r="Q203">
        <v>2.1749999999999999E-2</v>
      </c>
      <c r="S203" t="s">
        <v>221</v>
      </c>
      <c r="T203">
        <v>38.705636177478901</v>
      </c>
      <c r="U203">
        <v>6.3500000000000001E-2</v>
      </c>
      <c r="W203" t="s">
        <v>221</v>
      </c>
      <c r="X203">
        <v>22.7228927485247</v>
      </c>
      <c r="Y203">
        <v>0</v>
      </c>
    </row>
    <row r="204" spans="3:25" x14ac:dyDescent="0.2">
      <c r="C204" t="s">
        <v>221</v>
      </c>
      <c r="D204">
        <v>384.189624982694</v>
      </c>
      <c r="E204">
        <v>0.46562499999999901</v>
      </c>
      <c r="G204" t="s">
        <v>221</v>
      </c>
      <c r="H204">
        <v>45.633859850818602</v>
      </c>
      <c r="I204">
        <v>0.26987499999999898</v>
      </c>
      <c r="K204" t="s">
        <v>221</v>
      </c>
      <c r="L204">
        <v>34.355539732559201</v>
      </c>
      <c r="M204">
        <v>2.1000000000000001E-2</v>
      </c>
      <c r="O204" t="s">
        <v>221</v>
      </c>
      <c r="P204">
        <v>37.706290695777099</v>
      </c>
      <c r="Q204">
        <v>1.4125E-2</v>
      </c>
      <c r="S204" t="s">
        <v>222</v>
      </c>
      <c r="T204">
        <v>366.198766130801</v>
      </c>
      <c r="U204">
        <v>1.8316250000000001</v>
      </c>
      <c r="W204" t="s">
        <v>222</v>
      </c>
      <c r="X204">
        <v>45.589425010630002</v>
      </c>
      <c r="Y204">
        <v>7.5874999999999998E-2</v>
      </c>
    </row>
    <row r="205" spans="3:25" x14ac:dyDescent="0.2">
      <c r="C205" t="s">
        <v>221</v>
      </c>
      <c r="D205">
        <v>42.058483751128698</v>
      </c>
      <c r="E205">
        <v>0.10725</v>
      </c>
      <c r="G205" t="s">
        <v>221</v>
      </c>
      <c r="H205">
        <v>32.329463251091099</v>
      </c>
      <c r="I205">
        <v>0.109125</v>
      </c>
      <c r="K205" t="s">
        <v>221</v>
      </c>
      <c r="L205">
        <v>34.763483127583697</v>
      </c>
      <c r="M205">
        <v>0.23574999999999899</v>
      </c>
      <c r="O205" t="s">
        <v>221</v>
      </c>
      <c r="P205">
        <v>34.342662748401203</v>
      </c>
      <c r="Q205">
        <v>7.5000000000000002E-4</v>
      </c>
      <c r="S205" t="s">
        <v>221</v>
      </c>
      <c r="T205">
        <v>33.740141944950501</v>
      </c>
      <c r="U205">
        <v>0.12912499999999999</v>
      </c>
      <c r="W205" t="s">
        <v>221</v>
      </c>
      <c r="X205">
        <v>32.540384883189802</v>
      </c>
      <c r="Y205">
        <v>4.875E-3</v>
      </c>
    </row>
    <row r="206" spans="3:25" x14ac:dyDescent="0.2">
      <c r="C206" t="s">
        <v>221</v>
      </c>
      <c r="D206">
        <v>45.927363165189398</v>
      </c>
      <c r="E206">
        <v>3.2000000000000001E-2</v>
      </c>
      <c r="G206" t="s">
        <v>221</v>
      </c>
      <c r="H206">
        <v>42.973930546634598</v>
      </c>
      <c r="I206">
        <v>0.244499999999999</v>
      </c>
      <c r="K206" t="s">
        <v>221</v>
      </c>
      <c r="L206">
        <v>36.155426489926398</v>
      </c>
      <c r="M206">
        <v>2.9125000000000002E-2</v>
      </c>
      <c r="O206" t="s">
        <v>221</v>
      </c>
      <c r="P206">
        <v>24.8778774250091</v>
      </c>
      <c r="Q206">
        <v>5.875E-3</v>
      </c>
      <c r="S206" t="s">
        <v>221</v>
      </c>
      <c r="T206">
        <v>25.5478213212219</v>
      </c>
      <c r="U206">
        <v>1.25E-4</v>
      </c>
      <c r="W206" t="s">
        <v>221</v>
      </c>
      <c r="X206">
        <v>29.650801038275599</v>
      </c>
      <c r="Y206">
        <v>1.1249999999999999E-3</v>
      </c>
    </row>
    <row r="207" spans="3:25" x14ac:dyDescent="0.2">
      <c r="C207" t="s">
        <v>221</v>
      </c>
      <c r="D207">
        <v>38.223238982454497</v>
      </c>
      <c r="E207">
        <v>1.6125E-2</v>
      </c>
      <c r="G207" t="s">
        <v>221</v>
      </c>
      <c r="H207">
        <v>14.3171099693622</v>
      </c>
      <c r="I207">
        <v>7.6249999999999998E-2</v>
      </c>
      <c r="K207" t="s">
        <v>221</v>
      </c>
      <c r="L207">
        <v>86.714871385477394</v>
      </c>
      <c r="M207">
        <v>0.39862500000000001</v>
      </c>
      <c r="O207" t="s">
        <v>221</v>
      </c>
      <c r="P207">
        <v>51.052491683716298</v>
      </c>
      <c r="Q207">
        <v>0.18775</v>
      </c>
      <c r="S207" t="s">
        <v>221</v>
      </c>
      <c r="T207">
        <v>28.934678772419598</v>
      </c>
      <c r="U207">
        <v>6.9125000000000006E-2</v>
      </c>
      <c r="W207" t="s">
        <v>222</v>
      </c>
      <c r="X207">
        <v>50.151434774815698</v>
      </c>
      <c r="Y207">
        <v>0.105375</v>
      </c>
    </row>
    <row r="208" spans="3:25" x14ac:dyDescent="0.2">
      <c r="C208" t="s">
        <v>221</v>
      </c>
      <c r="D208">
        <v>38.372908422597902</v>
      </c>
      <c r="E208">
        <v>2.2249999999999999E-2</v>
      </c>
      <c r="G208" t="s">
        <v>221</v>
      </c>
      <c r="H208">
        <v>27.878156112440202</v>
      </c>
      <c r="I208">
        <v>5.6875000000000002E-2</v>
      </c>
      <c r="K208" t="s">
        <v>221</v>
      </c>
      <c r="L208">
        <v>659.85956829513498</v>
      </c>
      <c r="M208">
        <v>2.0398749999999999</v>
      </c>
      <c r="O208" t="s">
        <v>221</v>
      </c>
      <c r="P208">
        <v>41.600775930842197</v>
      </c>
      <c r="Q208">
        <v>5.5874999999999897E-2</v>
      </c>
      <c r="S208" t="s">
        <v>221</v>
      </c>
      <c r="T208">
        <v>37.606149801372702</v>
      </c>
      <c r="U208">
        <v>4.0000000000000001E-3</v>
      </c>
      <c r="W208" t="s">
        <v>221</v>
      </c>
      <c r="X208">
        <v>38.625415414040603</v>
      </c>
      <c r="Y208">
        <v>5.8749999999999003E-3</v>
      </c>
    </row>
    <row r="209" spans="3:25" x14ac:dyDescent="0.2">
      <c r="C209" t="s">
        <v>221</v>
      </c>
      <c r="D209">
        <v>35.513284267457998</v>
      </c>
      <c r="E209">
        <v>6.1499999999999999E-2</v>
      </c>
      <c r="G209" t="s">
        <v>221</v>
      </c>
      <c r="H209">
        <v>11.416770263565301</v>
      </c>
      <c r="I209">
        <v>1.7500000000000002E-2</v>
      </c>
      <c r="K209" t="s">
        <v>221</v>
      </c>
      <c r="L209">
        <v>24.900737741102699</v>
      </c>
      <c r="M209">
        <v>0.14724999999999999</v>
      </c>
      <c r="O209" t="s">
        <v>222</v>
      </c>
      <c r="P209">
        <v>798.61002254437096</v>
      </c>
      <c r="Q209">
        <v>1.2222499999999901</v>
      </c>
      <c r="S209" t="s">
        <v>221</v>
      </c>
      <c r="T209">
        <v>21.955390047765299</v>
      </c>
      <c r="U209">
        <v>0.1195</v>
      </c>
      <c r="W209" t="s">
        <v>221</v>
      </c>
      <c r="X209">
        <v>24.2526027237815</v>
      </c>
      <c r="Y209">
        <v>0.142125</v>
      </c>
    </row>
    <row r="210" spans="3:25" x14ac:dyDescent="0.2">
      <c r="C210" t="s">
        <v>222</v>
      </c>
      <c r="D210">
        <v>44.821169374415</v>
      </c>
      <c r="E210">
        <v>6.0624999999999998E-2</v>
      </c>
      <c r="G210" t="s">
        <v>221</v>
      </c>
      <c r="H210">
        <v>24.426985711411898</v>
      </c>
      <c r="I210">
        <v>2.1874999999999999E-2</v>
      </c>
      <c r="K210" t="s">
        <v>222</v>
      </c>
      <c r="L210">
        <v>2099.1776728219402</v>
      </c>
      <c r="M210">
        <v>1.2843749999999901</v>
      </c>
      <c r="O210" t="s">
        <v>221</v>
      </c>
      <c r="P210">
        <v>24.877580613370299</v>
      </c>
      <c r="Q210">
        <v>5.875E-3</v>
      </c>
      <c r="S210" t="s">
        <v>221</v>
      </c>
      <c r="T210">
        <v>56.2067284734377</v>
      </c>
      <c r="U210">
        <v>5.3624999999999999E-2</v>
      </c>
      <c r="W210" t="s">
        <v>221</v>
      </c>
      <c r="X210">
        <v>17.568936357888902</v>
      </c>
      <c r="Y210">
        <v>7.1249999999999994E-2</v>
      </c>
    </row>
    <row r="211" spans="3:25" x14ac:dyDescent="0.2">
      <c r="C211" t="s">
        <v>221</v>
      </c>
      <c r="D211">
        <v>28.651087353590501</v>
      </c>
      <c r="E211">
        <v>2.6250000000000002E-3</v>
      </c>
      <c r="G211" t="s">
        <v>221</v>
      </c>
      <c r="H211">
        <v>100.97960869844999</v>
      </c>
      <c r="I211">
        <v>5.9249999999999997E-2</v>
      </c>
      <c r="K211" t="s">
        <v>221</v>
      </c>
      <c r="L211">
        <v>46.517438080336802</v>
      </c>
      <c r="M211">
        <v>0.105</v>
      </c>
      <c r="O211" t="s">
        <v>221</v>
      </c>
      <c r="P211">
        <v>35.533306990341799</v>
      </c>
      <c r="Q211">
        <v>4.875E-3</v>
      </c>
      <c r="S211" t="s">
        <v>221</v>
      </c>
      <c r="T211">
        <v>14.244031404140401</v>
      </c>
      <c r="U211">
        <v>3.6749999999999998E-2</v>
      </c>
      <c r="W211" t="s">
        <v>221</v>
      </c>
      <c r="X211">
        <v>32.245839742785101</v>
      </c>
      <c r="Y211">
        <v>5.0000000000000001E-3</v>
      </c>
    </row>
    <row r="212" spans="3:25" x14ac:dyDescent="0.2">
      <c r="C212" t="s">
        <v>221</v>
      </c>
      <c r="D212">
        <v>51.250571692919799</v>
      </c>
      <c r="E212">
        <v>1.8249999999999999E-2</v>
      </c>
      <c r="G212" t="s">
        <v>221</v>
      </c>
      <c r="H212">
        <v>100.97960869844999</v>
      </c>
      <c r="I212">
        <v>5.9249999999999997E-2</v>
      </c>
      <c r="K212" t="s">
        <v>221</v>
      </c>
      <c r="L212">
        <v>257.141981089848</v>
      </c>
      <c r="M212">
        <v>1.00799999999999</v>
      </c>
      <c r="O212" t="s">
        <v>221</v>
      </c>
      <c r="P212">
        <v>32.435360273999898</v>
      </c>
      <c r="Q212">
        <v>4.2875000000000003E-2</v>
      </c>
      <c r="S212" t="s">
        <v>221</v>
      </c>
      <c r="T212">
        <v>54.273700627302397</v>
      </c>
      <c r="U212">
        <v>4.4374999999999998E-2</v>
      </c>
      <c r="W212" t="s">
        <v>221</v>
      </c>
      <c r="X212">
        <v>58.5393105884637</v>
      </c>
      <c r="Y212">
        <v>6.1124999999999999E-2</v>
      </c>
    </row>
    <row r="213" spans="3:25" x14ac:dyDescent="0.2">
      <c r="C213" t="s">
        <v>221</v>
      </c>
      <c r="D213">
        <v>43.9760725885101</v>
      </c>
      <c r="E213">
        <v>9.2749999999999999E-2</v>
      </c>
      <c r="G213" t="s">
        <v>221</v>
      </c>
      <c r="H213">
        <v>11.924320796031701</v>
      </c>
      <c r="I213">
        <v>2.6875E-2</v>
      </c>
      <c r="K213" t="s">
        <v>222</v>
      </c>
      <c r="L213">
        <v>44.649490588308197</v>
      </c>
      <c r="M213">
        <v>8.6249999999999993E-2</v>
      </c>
      <c r="O213" t="s">
        <v>221</v>
      </c>
      <c r="P213">
        <v>23.871642065547899</v>
      </c>
      <c r="Q213">
        <v>3.875E-3</v>
      </c>
      <c r="S213" t="s">
        <v>221</v>
      </c>
      <c r="T213">
        <v>99.570997824280397</v>
      </c>
      <c r="U213">
        <v>0.14399999999999999</v>
      </c>
      <c r="W213" t="s">
        <v>222</v>
      </c>
      <c r="X213">
        <v>31.633079025101399</v>
      </c>
      <c r="Y213">
        <v>3.875E-3</v>
      </c>
    </row>
    <row r="214" spans="3:25" x14ac:dyDescent="0.2">
      <c r="C214" t="s">
        <v>221</v>
      </c>
      <c r="D214">
        <v>32.876936344765497</v>
      </c>
      <c r="E214">
        <v>5.2500000000000003E-3</v>
      </c>
      <c r="G214" t="s">
        <v>221</v>
      </c>
      <c r="H214">
        <v>63.823295100868897</v>
      </c>
      <c r="I214">
        <v>1.8624999999999999E-2</v>
      </c>
      <c r="K214" t="s">
        <v>221</v>
      </c>
      <c r="L214">
        <v>100.161858271517</v>
      </c>
      <c r="M214">
        <v>0.31687500000000002</v>
      </c>
      <c r="O214" t="s">
        <v>221</v>
      </c>
      <c r="P214">
        <v>23.871642065547899</v>
      </c>
      <c r="Q214">
        <v>3.875E-3</v>
      </c>
      <c r="S214" t="s">
        <v>221</v>
      </c>
      <c r="T214">
        <v>21.309034371146598</v>
      </c>
      <c r="U214">
        <v>0.11325</v>
      </c>
      <c r="W214" t="s">
        <v>221</v>
      </c>
      <c r="X214">
        <v>38.200954022916498</v>
      </c>
      <c r="Y214">
        <v>1.6125E-2</v>
      </c>
    </row>
    <row r="215" spans="3:25" x14ac:dyDescent="0.2">
      <c r="C215" t="s">
        <v>221</v>
      </c>
      <c r="D215">
        <v>27.767742336124801</v>
      </c>
      <c r="E215">
        <v>1.25E-3</v>
      </c>
      <c r="G215" t="s">
        <v>222</v>
      </c>
      <c r="H215">
        <v>27.338414456755899</v>
      </c>
      <c r="I215">
        <v>5.0250000000000003E-2</v>
      </c>
      <c r="K215" t="s">
        <v>221</v>
      </c>
      <c r="L215">
        <v>37.244694392268499</v>
      </c>
      <c r="M215">
        <v>3.7249999999999998E-2</v>
      </c>
      <c r="O215" t="s">
        <v>221</v>
      </c>
      <c r="P215">
        <v>22.7507117098984</v>
      </c>
      <c r="Q215">
        <v>0.27424999999999899</v>
      </c>
      <c r="S215" t="s">
        <v>221</v>
      </c>
      <c r="T215">
        <v>125.320657640674</v>
      </c>
      <c r="U215">
        <v>0.81462500000000004</v>
      </c>
      <c r="W215" t="s">
        <v>221</v>
      </c>
      <c r="X215">
        <v>66.395878760023095</v>
      </c>
      <c r="Y215">
        <v>8.5750000000000007E-2</v>
      </c>
    </row>
    <row r="216" spans="3:25" x14ac:dyDescent="0.2">
      <c r="C216" t="s">
        <v>221</v>
      </c>
      <c r="D216">
        <v>53.366744284895503</v>
      </c>
      <c r="E216">
        <v>0.12525</v>
      </c>
      <c r="G216" t="s">
        <v>221</v>
      </c>
      <c r="H216">
        <v>27.635865666258599</v>
      </c>
      <c r="I216">
        <v>5.3499999999999999E-2</v>
      </c>
      <c r="K216" t="s">
        <v>221</v>
      </c>
      <c r="L216">
        <v>35.619110746191801</v>
      </c>
      <c r="M216">
        <v>2.5874999999999999E-2</v>
      </c>
      <c r="O216" t="s">
        <v>221</v>
      </c>
      <c r="P216">
        <v>92.069444252547498</v>
      </c>
      <c r="Q216">
        <v>0.55637499999999995</v>
      </c>
      <c r="S216" t="s">
        <v>221</v>
      </c>
      <c r="T216">
        <v>48.069863709117797</v>
      </c>
      <c r="U216">
        <v>2.5749999999999999E-2</v>
      </c>
      <c r="W216" t="s">
        <v>222</v>
      </c>
      <c r="X216">
        <v>94.630460988272603</v>
      </c>
      <c r="Y216">
        <v>0.48925000000000002</v>
      </c>
    </row>
    <row r="217" spans="3:25" x14ac:dyDescent="0.2">
      <c r="C217" t="s">
        <v>222</v>
      </c>
      <c r="D217">
        <v>106.63858468136701</v>
      </c>
      <c r="E217">
        <v>0.58349999999999902</v>
      </c>
      <c r="G217" t="s">
        <v>222</v>
      </c>
      <c r="H217">
        <v>326.67675289691903</v>
      </c>
      <c r="I217">
        <v>1.1492500000000001</v>
      </c>
      <c r="K217" t="s">
        <v>221</v>
      </c>
      <c r="L217">
        <v>36.021579009743697</v>
      </c>
      <c r="M217">
        <v>2.7125E-2</v>
      </c>
      <c r="O217" t="s">
        <v>221</v>
      </c>
      <c r="P217">
        <v>197.69124655678499</v>
      </c>
      <c r="Q217">
        <v>0.64724999999999899</v>
      </c>
      <c r="S217" t="s">
        <v>221</v>
      </c>
      <c r="T217">
        <v>1083.3354707057999</v>
      </c>
      <c r="U217">
        <v>2.090125</v>
      </c>
      <c r="W217" t="s">
        <v>221</v>
      </c>
      <c r="X217">
        <v>37.924445790607201</v>
      </c>
      <c r="Y217">
        <v>3.1625E-2</v>
      </c>
    </row>
    <row r="218" spans="3:25" x14ac:dyDescent="0.2">
      <c r="C218" t="s">
        <v>222</v>
      </c>
      <c r="D218">
        <v>1028.6885437058399</v>
      </c>
      <c r="E218">
        <v>1.3479999999999901</v>
      </c>
      <c r="G218" t="s">
        <v>221</v>
      </c>
      <c r="H218">
        <v>22.330225069058699</v>
      </c>
      <c r="I218">
        <v>7.4999999999999997E-3</v>
      </c>
      <c r="K218" t="s">
        <v>222</v>
      </c>
      <c r="L218">
        <v>222.60812920896001</v>
      </c>
      <c r="M218">
        <v>0.97612500000000002</v>
      </c>
      <c r="O218" t="s">
        <v>222</v>
      </c>
      <c r="P218">
        <v>35.3694989587664</v>
      </c>
      <c r="Q218">
        <v>3.0000000000000001E-3</v>
      </c>
      <c r="S218" t="s">
        <v>221</v>
      </c>
      <c r="T218">
        <v>56.911579396130698</v>
      </c>
      <c r="U218">
        <v>5.5750000000000001E-2</v>
      </c>
      <c r="W218" t="s">
        <v>221</v>
      </c>
      <c r="X218">
        <v>17.557811196376299</v>
      </c>
      <c r="Y218">
        <v>7.1249999999999994E-2</v>
      </c>
    </row>
    <row r="219" spans="3:25" x14ac:dyDescent="0.2">
      <c r="C219" t="s">
        <v>221</v>
      </c>
      <c r="D219">
        <v>53.689612955723</v>
      </c>
      <c r="E219">
        <v>0.12525</v>
      </c>
      <c r="G219" t="s">
        <v>221</v>
      </c>
      <c r="H219">
        <v>24.746582744634001</v>
      </c>
      <c r="I219">
        <v>2.3875E-2</v>
      </c>
      <c r="K219" t="s">
        <v>222</v>
      </c>
      <c r="L219">
        <v>1454.7438870675501</v>
      </c>
      <c r="M219">
        <v>1.0538749999999899</v>
      </c>
      <c r="O219" t="s">
        <v>222</v>
      </c>
      <c r="P219">
        <v>39.874347781689103</v>
      </c>
      <c r="Q219">
        <v>2.325E-2</v>
      </c>
      <c r="S219" t="s">
        <v>221</v>
      </c>
      <c r="T219">
        <v>56.6403518287038</v>
      </c>
      <c r="U219">
        <v>5.3624999999999999E-2</v>
      </c>
      <c r="W219" t="s">
        <v>221</v>
      </c>
      <c r="X219">
        <v>17.733102881256499</v>
      </c>
      <c r="Y219">
        <v>7.3624999999999996E-2</v>
      </c>
    </row>
    <row r="220" spans="3:25" x14ac:dyDescent="0.2">
      <c r="C220" t="s">
        <v>221</v>
      </c>
      <c r="D220">
        <v>29.079049989916498</v>
      </c>
      <c r="E220">
        <v>2.1250000000000002E-3</v>
      </c>
      <c r="G220" t="s">
        <v>221</v>
      </c>
      <c r="H220">
        <v>45.906551668527499</v>
      </c>
      <c r="I220">
        <v>5.2500000000000003E-3</v>
      </c>
      <c r="K220" t="s">
        <v>221</v>
      </c>
      <c r="L220">
        <v>45.202835743845696</v>
      </c>
      <c r="M220">
        <v>3.6124999999999997E-2</v>
      </c>
      <c r="O220" t="s">
        <v>221</v>
      </c>
      <c r="P220">
        <v>35.055055728508101</v>
      </c>
      <c r="Q220">
        <v>2.6250000000000002E-3</v>
      </c>
      <c r="S220" t="s">
        <v>221</v>
      </c>
      <c r="T220">
        <v>16.759278460436501</v>
      </c>
      <c r="U220">
        <v>6.2875E-2</v>
      </c>
      <c r="W220" t="s">
        <v>221</v>
      </c>
      <c r="X220">
        <v>28.801635803967699</v>
      </c>
      <c r="Y220">
        <v>0</v>
      </c>
    </row>
    <row r="221" spans="3:25" x14ac:dyDescent="0.2">
      <c r="C221" t="s">
        <v>221</v>
      </c>
      <c r="D221">
        <v>91.130171315110502</v>
      </c>
      <c r="E221">
        <v>9.9000000000000005E-2</v>
      </c>
      <c r="G221" t="s">
        <v>221</v>
      </c>
      <c r="H221">
        <v>27.4343245483422</v>
      </c>
      <c r="I221">
        <v>3.7500000000000001E-4</v>
      </c>
      <c r="K221" t="s">
        <v>221</v>
      </c>
      <c r="L221">
        <v>52.7744744203018</v>
      </c>
      <c r="M221">
        <v>0.372999999999999</v>
      </c>
      <c r="O221" t="s">
        <v>221</v>
      </c>
      <c r="P221">
        <v>46.658556429884399</v>
      </c>
      <c r="Q221">
        <v>0.70274999999999899</v>
      </c>
      <c r="S221" t="s">
        <v>221</v>
      </c>
      <c r="T221">
        <v>19.215989755307099</v>
      </c>
      <c r="U221">
        <v>8.7624999999999995E-2</v>
      </c>
      <c r="W221" t="s">
        <v>221</v>
      </c>
      <c r="X221">
        <v>36.984652043899601</v>
      </c>
      <c r="Y221">
        <v>2.725E-2</v>
      </c>
    </row>
    <row r="222" spans="3:25" x14ac:dyDescent="0.2">
      <c r="C222" t="s">
        <v>221</v>
      </c>
      <c r="D222">
        <v>29.1086428089341</v>
      </c>
      <c r="E222">
        <v>2.4250000000000001E-2</v>
      </c>
      <c r="G222" t="s">
        <v>221</v>
      </c>
      <c r="H222">
        <v>46.020597490498297</v>
      </c>
      <c r="I222">
        <v>0.04</v>
      </c>
      <c r="K222" t="s">
        <v>221</v>
      </c>
      <c r="L222">
        <v>158.64201257758299</v>
      </c>
      <c r="M222">
        <v>0.57487499999999903</v>
      </c>
      <c r="O222" t="s">
        <v>221</v>
      </c>
      <c r="P222">
        <v>29.640799970666698</v>
      </c>
      <c r="Q222">
        <v>2.6875E-2</v>
      </c>
      <c r="S222" t="s">
        <v>221</v>
      </c>
      <c r="T222">
        <v>28.4775069695898</v>
      </c>
      <c r="U222">
        <v>6.5250000000000002E-2</v>
      </c>
      <c r="W222" t="s">
        <v>221</v>
      </c>
      <c r="X222">
        <v>28.9933219302977</v>
      </c>
      <c r="Y222">
        <v>1.75E-3</v>
      </c>
    </row>
    <row r="223" spans="3:25" x14ac:dyDescent="0.2">
      <c r="C223" t="s">
        <v>221</v>
      </c>
      <c r="D223">
        <v>57.039235192194603</v>
      </c>
      <c r="E223">
        <v>0.1535</v>
      </c>
      <c r="G223" t="s">
        <v>221</v>
      </c>
      <c r="H223">
        <v>51.4659300343897</v>
      </c>
      <c r="I223">
        <v>9.1249999999999994E-3</v>
      </c>
      <c r="K223" t="s">
        <v>222</v>
      </c>
      <c r="L223">
        <v>41.888649537866598</v>
      </c>
      <c r="M223">
        <v>6.8000000000000005E-2</v>
      </c>
      <c r="O223" t="s">
        <v>221</v>
      </c>
      <c r="P223">
        <v>22.771753947157599</v>
      </c>
      <c r="Q223">
        <v>2.5000000000000001E-3</v>
      </c>
      <c r="S223" t="s">
        <v>221</v>
      </c>
      <c r="T223">
        <v>55.051184119319799</v>
      </c>
      <c r="U223">
        <v>3.0624999999999999E-2</v>
      </c>
      <c r="W223" t="s">
        <v>221</v>
      </c>
      <c r="X223">
        <v>40.0628274565602</v>
      </c>
      <c r="Y223">
        <v>4.2000000000000003E-2</v>
      </c>
    </row>
    <row r="224" spans="3:25" x14ac:dyDescent="0.2">
      <c r="C224" t="s">
        <v>221</v>
      </c>
      <c r="D224">
        <v>1182.5707339967801</v>
      </c>
      <c r="E224">
        <v>1.3226249999999899</v>
      </c>
      <c r="G224" t="s">
        <v>221</v>
      </c>
      <c r="H224">
        <v>19.8784747340462</v>
      </c>
      <c r="I224">
        <v>8.7500000000000002E-4</v>
      </c>
      <c r="K224" t="s">
        <v>222</v>
      </c>
      <c r="L224">
        <v>170.64227239235399</v>
      </c>
      <c r="M224">
        <v>0.80349999999999999</v>
      </c>
      <c r="O224" t="s">
        <v>222</v>
      </c>
      <c r="P224">
        <v>40.1280333226617</v>
      </c>
      <c r="Q224">
        <v>3.4875000000000003E-2</v>
      </c>
      <c r="S224" t="s">
        <v>221</v>
      </c>
      <c r="T224">
        <v>31.004105162236399</v>
      </c>
      <c r="U224">
        <v>0.20399999999999899</v>
      </c>
      <c r="W224" t="s">
        <v>221</v>
      </c>
      <c r="X224">
        <v>55.205678814375403</v>
      </c>
      <c r="Y224">
        <v>0.13750000000000001</v>
      </c>
    </row>
    <row r="225" spans="3:25" x14ac:dyDescent="0.2">
      <c r="C225" t="s">
        <v>221</v>
      </c>
      <c r="D225">
        <v>35.903913269865598</v>
      </c>
      <c r="E225">
        <v>1.9875E-2</v>
      </c>
      <c r="G225" t="s">
        <v>222</v>
      </c>
      <c r="H225">
        <v>14.7868534058049</v>
      </c>
      <c r="I225">
        <v>8.5375000000000006E-2</v>
      </c>
      <c r="K225" t="s">
        <v>221</v>
      </c>
      <c r="L225">
        <v>39.825644432619299</v>
      </c>
      <c r="M225">
        <v>6.5750000000000003E-2</v>
      </c>
      <c r="O225" t="s">
        <v>221</v>
      </c>
      <c r="P225">
        <v>44.350093642562797</v>
      </c>
      <c r="Q225">
        <v>9.1749999999999998E-2</v>
      </c>
      <c r="S225" t="s">
        <v>221</v>
      </c>
      <c r="T225">
        <v>36.796889984711598</v>
      </c>
      <c r="U225">
        <v>0.16975000000000001</v>
      </c>
      <c r="W225" t="s">
        <v>221</v>
      </c>
      <c r="X225">
        <v>61.820210156823201</v>
      </c>
      <c r="Y225">
        <v>0.174375</v>
      </c>
    </row>
    <row r="226" spans="3:25" x14ac:dyDescent="0.2">
      <c r="C226" t="s">
        <v>221</v>
      </c>
      <c r="D226">
        <v>29.7597939746388</v>
      </c>
      <c r="E226">
        <v>2.7499999999999998E-3</v>
      </c>
      <c r="G226" t="s">
        <v>221</v>
      </c>
      <c r="H226">
        <v>26.573415322093901</v>
      </c>
      <c r="I226">
        <v>3.8875E-2</v>
      </c>
      <c r="K226" t="s">
        <v>222</v>
      </c>
      <c r="L226">
        <v>58.110142670051601</v>
      </c>
      <c r="M226">
        <v>0.198625</v>
      </c>
      <c r="O226" t="s">
        <v>221</v>
      </c>
      <c r="P226">
        <v>35.189864016201803</v>
      </c>
      <c r="Q226">
        <v>2.6250000000000002E-3</v>
      </c>
      <c r="S226" t="s">
        <v>221</v>
      </c>
      <c r="T226">
        <v>21.777306379313401</v>
      </c>
      <c r="U226">
        <v>4.7499999999999999E-3</v>
      </c>
      <c r="W226" t="s">
        <v>221</v>
      </c>
      <c r="X226">
        <v>14.9684998812911</v>
      </c>
      <c r="Y226">
        <v>4.1625000000000002E-2</v>
      </c>
    </row>
    <row r="227" spans="3:25" x14ac:dyDescent="0.2">
      <c r="C227" t="s">
        <v>221</v>
      </c>
      <c r="D227">
        <v>27.670434634836301</v>
      </c>
      <c r="E227">
        <v>1.1249999999999999E-3</v>
      </c>
      <c r="G227" t="s">
        <v>222</v>
      </c>
      <c r="H227">
        <v>30.358408483887001</v>
      </c>
      <c r="I227">
        <v>8.8124999999999995E-2</v>
      </c>
      <c r="K227" t="s">
        <v>221</v>
      </c>
      <c r="L227">
        <v>329.51573165143401</v>
      </c>
      <c r="M227">
        <v>1.2335</v>
      </c>
      <c r="O227" t="s">
        <v>221</v>
      </c>
      <c r="P227">
        <v>40.646602368852498</v>
      </c>
      <c r="Q227">
        <v>2.5624999999999998E-2</v>
      </c>
      <c r="S227" t="s">
        <v>221</v>
      </c>
      <c r="T227">
        <v>35.328341551605199</v>
      </c>
      <c r="U227">
        <v>1.5E-3</v>
      </c>
      <c r="W227" t="s">
        <v>221</v>
      </c>
      <c r="X227">
        <v>32.5554203327046</v>
      </c>
      <c r="Y227">
        <v>1.25E-4</v>
      </c>
    </row>
    <row r="228" spans="3:25" x14ac:dyDescent="0.2">
      <c r="C228" t="s">
        <v>221</v>
      </c>
      <c r="D228">
        <v>32.500469612149303</v>
      </c>
      <c r="E228">
        <v>6.8749999999999003E-3</v>
      </c>
      <c r="G228" t="s">
        <v>221</v>
      </c>
      <c r="H228">
        <v>73.122087108195302</v>
      </c>
      <c r="I228">
        <v>2.8000000000000001E-2</v>
      </c>
      <c r="K228" t="s">
        <v>221</v>
      </c>
      <c r="L228">
        <v>38.367328371829799</v>
      </c>
      <c r="M228">
        <v>4.3249999999999997E-2</v>
      </c>
      <c r="O228" t="s">
        <v>222</v>
      </c>
      <c r="P228">
        <v>65.2353751001814</v>
      </c>
      <c r="Q228">
        <v>0.25037500000000001</v>
      </c>
      <c r="S228" t="s">
        <v>221</v>
      </c>
      <c r="T228">
        <v>25.351445995218999</v>
      </c>
      <c r="U228">
        <v>2.8625000000000001E-2</v>
      </c>
      <c r="W228" t="s">
        <v>221</v>
      </c>
      <c r="X228">
        <v>33.729783921716098</v>
      </c>
      <c r="Y228">
        <v>1.0500000000000001E-2</v>
      </c>
    </row>
    <row r="229" spans="3:25" x14ac:dyDescent="0.2">
      <c r="C229" t="s">
        <v>221</v>
      </c>
      <c r="D229">
        <v>27.2288933287814</v>
      </c>
      <c r="E229">
        <v>1.6625000000000001E-2</v>
      </c>
      <c r="G229" t="s">
        <v>221</v>
      </c>
      <c r="H229">
        <v>34.783213210956703</v>
      </c>
      <c r="I229">
        <v>0.14399999999999999</v>
      </c>
      <c r="K229" t="s">
        <v>222</v>
      </c>
      <c r="L229">
        <v>36.784948288195999</v>
      </c>
      <c r="M229">
        <v>1.1875E-2</v>
      </c>
      <c r="O229" t="s">
        <v>221</v>
      </c>
      <c r="P229">
        <v>24.259613908963001</v>
      </c>
      <c r="Q229">
        <v>5.1250000000000002E-3</v>
      </c>
      <c r="S229" t="s">
        <v>221</v>
      </c>
      <c r="T229">
        <v>23.353458862853898</v>
      </c>
      <c r="U229">
        <v>1.2E-2</v>
      </c>
      <c r="W229" t="s">
        <v>221</v>
      </c>
      <c r="X229">
        <v>443.66193007888</v>
      </c>
      <c r="Y229">
        <v>0.51337499999999903</v>
      </c>
    </row>
    <row r="230" spans="3:25" x14ac:dyDescent="0.2">
      <c r="C230" t="s">
        <v>221</v>
      </c>
      <c r="D230">
        <v>27.322234180983202</v>
      </c>
      <c r="E230">
        <v>1.25E-3</v>
      </c>
      <c r="G230" t="s">
        <v>221</v>
      </c>
      <c r="H230">
        <v>10.833322181032701</v>
      </c>
      <c r="I230">
        <v>0.01</v>
      </c>
      <c r="K230" t="s">
        <v>221</v>
      </c>
      <c r="L230">
        <v>638.71344182393204</v>
      </c>
      <c r="M230">
        <v>1.70625</v>
      </c>
      <c r="O230" t="s">
        <v>221</v>
      </c>
      <c r="P230">
        <v>28.630006918346499</v>
      </c>
      <c r="Q230">
        <v>2.1749999999999999E-2</v>
      </c>
      <c r="S230" t="s">
        <v>221</v>
      </c>
      <c r="T230">
        <v>23.353458862853898</v>
      </c>
      <c r="U230">
        <v>1.2E-2</v>
      </c>
      <c r="W230" t="s">
        <v>221</v>
      </c>
      <c r="X230">
        <v>49.136215455515298</v>
      </c>
      <c r="Y230">
        <v>9.7625000000000003E-2</v>
      </c>
    </row>
    <row r="231" spans="3:25" x14ac:dyDescent="0.2">
      <c r="C231" t="s">
        <v>221</v>
      </c>
      <c r="D231">
        <v>33.150205824944699</v>
      </c>
      <c r="E231">
        <v>4.7E-2</v>
      </c>
      <c r="G231" t="s">
        <v>221</v>
      </c>
      <c r="H231">
        <v>10.833322181032701</v>
      </c>
      <c r="I231">
        <v>0.01</v>
      </c>
      <c r="K231" t="s">
        <v>221</v>
      </c>
      <c r="L231">
        <v>37.313005798828002</v>
      </c>
      <c r="M231">
        <v>3.7249999999999998E-2</v>
      </c>
      <c r="O231" t="s">
        <v>221</v>
      </c>
      <c r="P231">
        <v>34.656714162024301</v>
      </c>
      <c r="Q231">
        <v>3.0000000000000001E-3</v>
      </c>
      <c r="S231" t="s">
        <v>221</v>
      </c>
      <c r="T231">
        <v>26.641113735575502</v>
      </c>
      <c r="U231">
        <v>4.1750000000000002E-2</v>
      </c>
      <c r="W231" t="s">
        <v>221</v>
      </c>
      <c r="X231">
        <v>97.819771076139901</v>
      </c>
      <c r="Y231">
        <v>0.17674999999999999</v>
      </c>
    </row>
    <row r="232" spans="3:25" x14ac:dyDescent="0.2">
      <c r="C232" t="s">
        <v>221</v>
      </c>
      <c r="D232">
        <v>29.6137465179605</v>
      </c>
      <c r="E232">
        <v>2.6875E-2</v>
      </c>
      <c r="G232" t="s">
        <v>221</v>
      </c>
      <c r="H232">
        <v>10.284826048433199</v>
      </c>
      <c r="I232">
        <v>4.3750000000000004E-3</v>
      </c>
      <c r="K232" t="s">
        <v>221</v>
      </c>
      <c r="L232">
        <v>90.750468534333905</v>
      </c>
      <c r="M232">
        <v>0.42724999999999902</v>
      </c>
      <c r="O232" t="s">
        <v>221</v>
      </c>
      <c r="P232">
        <v>18.394455842097301</v>
      </c>
      <c r="Q232">
        <v>0.158</v>
      </c>
      <c r="S232" t="s">
        <v>221</v>
      </c>
      <c r="T232">
        <v>30.4516624307367</v>
      </c>
      <c r="U232">
        <v>3.1250000000000002E-3</v>
      </c>
      <c r="W232" t="s">
        <v>221</v>
      </c>
      <c r="X232">
        <v>33.655714958764896</v>
      </c>
      <c r="Y232">
        <v>1.0500000000000001E-2</v>
      </c>
    </row>
    <row r="233" spans="3:25" x14ac:dyDescent="0.2">
      <c r="C233" t="s">
        <v>221</v>
      </c>
      <c r="D233">
        <v>46.073905292469597</v>
      </c>
      <c r="E233">
        <v>0.13387499999999999</v>
      </c>
      <c r="G233" t="s">
        <v>221</v>
      </c>
      <c r="H233">
        <v>24.9200783302602</v>
      </c>
      <c r="I233">
        <v>2.3875E-2</v>
      </c>
      <c r="K233" t="s">
        <v>221</v>
      </c>
      <c r="L233">
        <v>61.151693546506898</v>
      </c>
      <c r="M233">
        <v>0.108</v>
      </c>
      <c r="O233" t="s">
        <v>221</v>
      </c>
      <c r="P233">
        <v>39.357843115437603</v>
      </c>
      <c r="Q233">
        <v>2.9374999999999998E-2</v>
      </c>
      <c r="S233" t="s">
        <v>221</v>
      </c>
      <c r="T233">
        <v>22.2664939951576</v>
      </c>
      <c r="U233">
        <v>7.4999999999999997E-3</v>
      </c>
      <c r="W233" t="s">
        <v>221</v>
      </c>
      <c r="X233">
        <v>33.914465127365197</v>
      </c>
      <c r="Y233">
        <v>7.7499999999999999E-3</v>
      </c>
    </row>
    <row r="234" spans="3:25" x14ac:dyDescent="0.2">
      <c r="C234" t="s">
        <v>221</v>
      </c>
      <c r="D234">
        <v>50.282057302122901</v>
      </c>
      <c r="E234">
        <v>9.7375000000000003E-2</v>
      </c>
      <c r="G234" t="s">
        <v>221</v>
      </c>
      <c r="H234">
        <v>59.745800996580797</v>
      </c>
      <c r="I234">
        <v>0.69162499999999905</v>
      </c>
      <c r="K234" t="s">
        <v>222</v>
      </c>
      <c r="L234">
        <v>1417.2863659714701</v>
      </c>
      <c r="M234">
        <v>3.5946250000000002</v>
      </c>
      <c r="O234" t="s">
        <v>221</v>
      </c>
      <c r="P234">
        <v>21.8698343710908</v>
      </c>
      <c r="Q234">
        <v>1.3749999999999999E-3</v>
      </c>
      <c r="S234" t="s">
        <v>221</v>
      </c>
      <c r="T234">
        <v>25.0175763651173</v>
      </c>
      <c r="U234">
        <v>2.6124999999999999E-2</v>
      </c>
      <c r="W234" t="s">
        <v>221</v>
      </c>
      <c r="X234">
        <v>44.553195145060201</v>
      </c>
      <c r="Y234">
        <v>1.7375000000000002E-2</v>
      </c>
    </row>
    <row r="235" spans="3:25" x14ac:dyDescent="0.2">
      <c r="C235" t="s">
        <v>221</v>
      </c>
      <c r="D235">
        <v>28.817976653647801</v>
      </c>
      <c r="E235">
        <v>1E-3</v>
      </c>
      <c r="G235" t="s">
        <v>221</v>
      </c>
      <c r="H235">
        <v>51.507754206139801</v>
      </c>
      <c r="I235">
        <v>5.9749999999999998E-2</v>
      </c>
      <c r="K235" t="s">
        <v>221</v>
      </c>
      <c r="L235">
        <v>30.570695932233701</v>
      </c>
      <c r="M235">
        <v>5.7499999999999999E-3</v>
      </c>
      <c r="O235" t="s">
        <v>222</v>
      </c>
      <c r="P235">
        <v>15337.0918941582</v>
      </c>
      <c r="Q235">
        <v>8.6927499999999895</v>
      </c>
      <c r="S235" t="s">
        <v>221</v>
      </c>
      <c r="T235">
        <v>37.2989553639203</v>
      </c>
      <c r="U235">
        <v>4.0000000000000001E-3</v>
      </c>
      <c r="W235" t="s">
        <v>221</v>
      </c>
      <c r="X235">
        <v>31.246370361257501</v>
      </c>
      <c r="Y235">
        <v>3.875E-3</v>
      </c>
    </row>
    <row r="236" spans="3:25" x14ac:dyDescent="0.2">
      <c r="C236" t="s">
        <v>221</v>
      </c>
      <c r="D236">
        <v>48.403654673513401</v>
      </c>
      <c r="E236">
        <v>9.5375000000000001E-2</v>
      </c>
      <c r="G236" t="s">
        <v>221</v>
      </c>
      <c r="H236">
        <v>26.2598348628031</v>
      </c>
      <c r="I236">
        <v>0.31612499999999899</v>
      </c>
      <c r="K236" t="s">
        <v>221</v>
      </c>
      <c r="L236">
        <v>359.24240280661502</v>
      </c>
      <c r="M236">
        <v>0.75575000000000003</v>
      </c>
      <c r="O236" t="s">
        <v>221</v>
      </c>
      <c r="P236">
        <v>37.6021531941755</v>
      </c>
      <c r="Q236">
        <v>1.125E-2</v>
      </c>
      <c r="S236" t="s">
        <v>221</v>
      </c>
      <c r="T236">
        <v>24.719675648710901</v>
      </c>
      <c r="U236">
        <v>1.25E-4</v>
      </c>
      <c r="W236" t="s">
        <v>221</v>
      </c>
      <c r="X236">
        <v>38.100622292795002</v>
      </c>
      <c r="Y236">
        <v>3.4000000000000002E-2</v>
      </c>
    </row>
    <row r="237" spans="3:25" x14ac:dyDescent="0.2">
      <c r="C237" t="s">
        <v>222</v>
      </c>
      <c r="D237">
        <v>2512.3384097083199</v>
      </c>
      <c r="E237">
        <v>1.4097499999999901</v>
      </c>
      <c r="G237" t="s">
        <v>221</v>
      </c>
      <c r="H237">
        <v>28.805022122584099</v>
      </c>
      <c r="I237">
        <v>6.9125000000000006E-2</v>
      </c>
      <c r="K237" t="s">
        <v>221</v>
      </c>
      <c r="L237">
        <v>8584.7136883334406</v>
      </c>
      <c r="M237">
        <v>13.117125</v>
      </c>
      <c r="O237" t="s">
        <v>221</v>
      </c>
      <c r="P237">
        <v>24.097197600736699</v>
      </c>
      <c r="Q237">
        <v>4.7499999999999999E-3</v>
      </c>
      <c r="S237" t="s">
        <v>221</v>
      </c>
      <c r="T237">
        <v>78.5516414328672</v>
      </c>
      <c r="U237">
        <v>9.2999999999999999E-2</v>
      </c>
      <c r="W237" t="s">
        <v>221</v>
      </c>
      <c r="X237">
        <v>39.2894290063253</v>
      </c>
      <c r="Y237">
        <v>6.9999999999999004E-3</v>
      </c>
    </row>
    <row r="238" spans="3:25" x14ac:dyDescent="0.2">
      <c r="C238" t="s">
        <v>221</v>
      </c>
      <c r="D238">
        <v>37.847042520415599</v>
      </c>
      <c r="E238">
        <v>1.5375E-2</v>
      </c>
      <c r="G238" t="s">
        <v>221</v>
      </c>
      <c r="H238">
        <v>41.174804269016903</v>
      </c>
      <c r="I238">
        <v>0.22374999999999901</v>
      </c>
      <c r="K238" t="s">
        <v>221</v>
      </c>
      <c r="L238">
        <v>65.223301874045305</v>
      </c>
      <c r="M238">
        <v>0.251</v>
      </c>
      <c r="O238" t="s">
        <v>221</v>
      </c>
      <c r="P238">
        <v>26.4285342462953</v>
      </c>
      <c r="Q238">
        <v>1.2749999999999999E-2</v>
      </c>
      <c r="S238" t="s">
        <v>221</v>
      </c>
      <c r="T238">
        <v>48.388701419916799</v>
      </c>
      <c r="U238">
        <v>1.4E-2</v>
      </c>
      <c r="W238" t="s">
        <v>221</v>
      </c>
      <c r="X238">
        <v>35.033831619732702</v>
      </c>
      <c r="Y238">
        <v>1.6125E-2</v>
      </c>
    </row>
    <row r="239" spans="3:25" x14ac:dyDescent="0.2">
      <c r="C239" t="s">
        <v>221</v>
      </c>
      <c r="D239">
        <v>31.039446152395001</v>
      </c>
      <c r="E239">
        <v>7.4999999999999997E-3</v>
      </c>
      <c r="G239" t="s">
        <v>221</v>
      </c>
      <c r="H239">
        <v>11.959738533587601</v>
      </c>
      <c r="I239">
        <v>2.9000000000000001E-2</v>
      </c>
      <c r="K239" t="s">
        <v>221</v>
      </c>
      <c r="L239">
        <v>114.65537137577699</v>
      </c>
      <c r="M239">
        <v>0.38374999999999998</v>
      </c>
      <c r="O239" t="s">
        <v>221</v>
      </c>
      <c r="P239">
        <v>33.257620148468803</v>
      </c>
      <c r="Q239">
        <v>4.7E-2</v>
      </c>
      <c r="S239" t="s">
        <v>221</v>
      </c>
      <c r="T239">
        <v>36.472174812699897</v>
      </c>
      <c r="U239">
        <v>2.875E-3</v>
      </c>
      <c r="W239" t="s">
        <v>221</v>
      </c>
      <c r="X239">
        <v>45.070413097883602</v>
      </c>
      <c r="Y239">
        <v>7.2374999999999995E-2</v>
      </c>
    </row>
    <row r="240" spans="3:25" x14ac:dyDescent="0.2">
      <c r="C240" t="s">
        <v>221</v>
      </c>
      <c r="D240">
        <v>41.172918977928099</v>
      </c>
      <c r="E240">
        <v>6.5875000000000003E-2</v>
      </c>
      <c r="G240" t="s">
        <v>221</v>
      </c>
      <c r="H240">
        <v>25.9861903949786</v>
      </c>
      <c r="I240">
        <v>3.3625000000000002E-2</v>
      </c>
      <c r="K240" t="s">
        <v>222</v>
      </c>
      <c r="L240">
        <v>48.1361733765916</v>
      </c>
      <c r="M240">
        <v>0.10249999999999999</v>
      </c>
      <c r="O240" t="s">
        <v>221</v>
      </c>
      <c r="P240">
        <v>31.795109100073901</v>
      </c>
      <c r="Q240">
        <v>3.8124999999999999E-2</v>
      </c>
      <c r="S240" t="s">
        <v>221</v>
      </c>
      <c r="T240">
        <v>50.447670031268203</v>
      </c>
      <c r="U240">
        <v>3.2375000000000001E-2</v>
      </c>
      <c r="W240" t="s">
        <v>221</v>
      </c>
      <c r="X240">
        <v>23.015029503354199</v>
      </c>
      <c r="Y240">
        <v>0.12987499999999999</v>
      </c>
    </row>
    <row r="241" spans="3:25" x14ac:dyDescent="0.2">
      <c r="C241" t="s">
        <v>221</v>
      </c>
      <c r="D241">
        <v>32.202975184251301</v>
      </c>
      <c r="E241">
        <v>4.0250000000000001E-2</v>
      </c>
      <c r="G241" t="s">
        <v>221</v>
      </c>
      <c r="H241">
        <v>9.9189352802158197</v>
      </c>
      <c r="I241">
        <v>5.0000000000000001E-4</v>
      </c>
      <c r="K241" t="s">
        <v>221</v>
      </c>
      <c r="L241">
        <v>36.072471448575598</v>
      </c>
      <c r="M241">
        <v>1.0999999999999999E-2</v>
      </c>
      <c r="O241" t="s">
        <v>221</v>
      </c>
      <c r="P241">
        <v>39.108143890567902</v>
      </c>
      <c r="Q241">
        <v>2.5874999999999999E-2</v>
      </c>
      <c r="S241" t="s">
        <v>221</v>
      </c>
      <c r="T241">
        <v>36.634551821884301</v>
      </c>
      <c r="U241">
        <v>2.875E-3</v>
      </c>
      <c r="W241" t="s">
        <v>221</v>
      </c>
      <c r="X241">
        <v>53.713052214368801</v>
      </c>
      <c r="Y241">
        <v>0.12787499999999999</v>
      </c>
    </row>
    <row r="242" spans="3:25" x14ac:dyDescent="0.2">
      <c r="C242" t="s">
        <v>222</v>
      </c>
      <c r="D242">
        <v>57.388870846611702</v>
      </c>
      <c r="E242">
        <v>0.1535</v>
      </c>
      <c r="G242" t="s">
        <v>221</v>
      </c>
      <c r="H242">
        <v>9.9189352802158197</v>
      </c>
      <c r="I242">
        <v>5.0000000000000001E-4</v>
      </c>
      <c r="K242" t="s">
        <v>221</v>
      </c>
      <c r="L242">
        <v>28.786854347781201</v>
      </c>
      <c r="M242">
        <v>1.9625E-2</v>
      </c>
      <c r="O242" t="s">
        <v>221</v>
      </c>
      <c r="P242">
        <v>12.8777625648646</v>
      </c>
      <c r="Q242">
        <v>3.1125E-2</v>
      </c>
      <c r="S242" t="s">
        <v>221</v>
      </c>
      <c r="T242">
        <v>23.947039540954702</v>
      </c>
      <c r="U242">
        <v>1.7999999999999999E-2</v>
      </c>
      <c r="W242" t="s">
        <v>221</v>
      </c>
      <c r="X242">
        <v>28.257181819591899</v>
      </c>
      <c r="Y242">
        <v>1.1249999999999999E-3</v>
      </c>
    </row>
    <row r="243" spans="3:25" x14ac:dyDescent="0.2">
      <c r="C243" t="s">
        <v>221</v>
      </c>
      <c r="D243">
        <v>20.104964713656301</v>
      </c>
      <c r="E243">
        <v>3.7500000000000001E-4</v>
      </c>
      <c r="G243" t="s">
        <v>221</v>
      </c>
      <c r="H243">
        <v>18.175982440841999</v>
      </c>
      <c r="I243">
        <v>0.15612500000000001</v>
      </c>
      <c r="K243" t="s">
        <v>222</v>
      </c>
      <c r="L243">
        <v>8388.4095153216404</v>
      </c>
      <c r="M243">
        <v>12.88575</v>
      </c>
      <c r="O243" t="s">
        <v>221</v>
      </c>
      <c r="P243">
        <v>13.8704465635556</v>
      </c>
      <c r="Q243">
        <v>4.7E-2</v>
      </c>
      <c r="S243" t="s">
        <v>221</v>
      </c>
      <c r="T243">
        <v>43.131580672670502</v>
      </c>
      <c r="U243">
        <v>1.4375000000000001E-2</v>
      </c>
      <c r="W243" t="s">
        <v>221</v>
      </c>
      <c r="X243">
        <v>41.519317950805501</v>
      </c>
      <c r="Y243">
        <v>5.1624999999999997E-2</v>
      </c>
    </row>
    <row r="244" spans="3:25" x14ac:dyDescent="0.2">
      <c r="C244" t="s">
        <v>222</v>
      </c>
      <c r="D244">
        <v>35.7345018463892</v>
      </c>
      <c r="E244">
        <v>6.4375000000000002E-2</v>
      </c>
      <c r="G244" t="s">
        <v>221</v>
      </c>
      <c r="H244">
        <v>19.647349350831401</v>
      </c>
      <c r="I244">
        <v>0.188</v>
      </c>
      <c r="K244" t="s">
        <v>222</v>
      </c>
      <c r="L244">
        <v>57.132955980068402</v>
      </c>
      <c r="M244">
        <v>0.18875</v>
      </c>
      <c r="O244" t="s">
        <v>222</v>
      </c>
      <c r="P244">
        <v>27.194099050348601</v>
      </c>
      <c r="Q244">
        <v>1.525E-2</v>
      </c>
      <c r="S244" t="s">
        <v>221</v>
      </c>
      <c r="T244">
        <v>43.131580672670502</v>
      </c>
      <c r="U244">
        <v>1.4375000000000001E-2</v>
      </c>
      <c r="W244" t="s">
        <v>221</v>
      </c>
      <c r="X244">
        <v>32.062306048883002</v>
      </c>
      <c r="Y244">
        <v>5.8749999999999003E-3</v>
      </c>
    </row>
    <row r="245" spans="3:25" x14ac:dyDescent="0.2">
      <c r="C245" t="s">
        <v>221</v>
      </c>
      <c r="D245">
        <v>37.519701680654101</v>
      </c>
      <c r="E245">
        <v>2.2499999999999998E-3</v>
      </c>
      <c r="G245" t="s">
        <v>221</v>
      </c>
      <c r="H245">
        <v>16.636730196354101</v>
      </c>
      <c r="I245">
        <v>0.124375</v>
      </c>
      <c r="K245" t="s">
        <v>222</v>
      </c>
      <c r="L245">
        <v>47.366600063967297</v>
      </c>
      <c r="M245">
        <v>0.112125</v>
      </c>
      <c r="O245" t="s">
        <v>221</v>
      </c>
      <c r="P245">
        <v>44.546664667740203</v>
      </c>
      <c r="Q245">
        <v>0.123875</v>
      </c>
      <c r="S245" t="s">
        <v>221</v>
      </c>
      <c r="T245">
        <v>123.402347452382</v>
      </c>
      <c r="U245">
        <v>0.24299999999999899</v>
      </c>
      <c r="W245" t="s">
        <v>222</v>
      </c>
      <c r="X245">
        <v>54.467067601168999</v>
      </c>
      <c r="Y245">
        <v>0.13500000000000001</v>
      </c>
    </row>
    <row r="246" spans="3:25" x14ac:dyDescent="0.2">
      <c r="C246" t="s">
        <v>221</v>
      </c>
      <c r="D246">
        <v>31.002433639697902</v>
      </c>
      <c r="E246">
        <v>3.4500000000000003E-2</v>
      </c>
      <c r="G246" t="s">
        <v>221</v>
      </c>
      <c r="H246">
        <v>147.586368589524</v>
      </c>
      <c r="I246">
        <v>0.53437499999999905</v>
      </c>
      <c r="K246" t="s">
        <v>221</v>
      </c>
      <c r="L246">
        <v>31.5447055106095</v>
      </c>
      <c r="M246">
        <v>2.7499999999999998E-3</v>
      </c>
      <c r="O246" t="s">
        <v>221</v>
      </c>
      <c r="P246">
        <v>37.608128861200399</v>
      </c>
      <c r="Q246">
        <v>1.2125E-2</v>
      </c>
      <c r="S246" t="s">
        <v>222</v>
      </c>
      <c r="T246">
        <v>24.025496494854199</v>
      </c>
      <c r="U246">
        <v>1.7999999999999999E-2</v>
      </c>
      <c r="W246" t="s">
        <v>221</v>
      </c>
      <c r="X246">
        <v>31.845928136025201</v>
      </c>
      <c r="Y246">
        <v>5.2500000000000003E-3</v>
      </c>
    </row>
    <row r="247" spans="3:25" x14ac:dyDescent="0.2">
      <c r="C247" t="s">
        <v>221</v>
      </c>
      <c r="D247">
        <v>24.8778774250091</v>
      </c>
      <c r="E247">
        <v>5.875E-3</v>
      </c>
      <c r="G247" t="s">
        <v>221</v>
      </c>
      <c r="H247">
        <v>12.336682039768901</v>
      </c>
      <c r="I247">
        <v>3.3375000000000002E-2</v>
      </c>
      <c r="K247" t="s">
        <v>221</v>
      </c>
      <c r="L247">
        <v>10.485907002795701</v>
      </c>
      <c r="M247">
        <v>2.3749999999999999E-3</v>
      </c>
      <c r="O247" t="s">
        <v>221</v>
      </c>
      <c r="P247">
        <v>4756.7412477360303</v>
      </c>
      <c r="Q247">
        <v>4.9189999999999898</v>
      </c>
      <c r="S247" t="s">
        <v>222</v>
      </c>
      <c r="T247">
        <v>395.825457221249</v>
      </c>
      <c r="U247">
        <v>1.38937499999999</v>
      </c>
      <c r="W247" t="s">
        <v>221</v>
      </c>
      <c r="X247">
        <v>30.4782803682122</v>
      </c>
      <c r="Y247">
        <v>1.5E-3</v>
      </c>
    </row>
    <row r="248" spans="3:25" x14ac:dyDescent="0.2">
      <c r="C248" t="s">
        <v>221</v>
      </c>
      <c r="D248">
        <v>61.678986359580897</v>
      </c>
      <c r="E248">
        <v>3.875E-2</v>
      </c>
      <c r="G248" t="s">
        <v>222</v>
      </c>
      <c r="H248">
        <v>45.000765938228902</v>
      </c>
      <c r="I248">
        <v>0.26537499999999897</v>
      </c>
      <c r="K248" t="s">
        <v>221</v>
      </c>
      <c r="L248">
        <v>33.774419398247602</v>
      </c>
      <c r="M248">
        <v>1.7500000000000002E-2</v>
      </c>
      <c r="O248" t="s">
        <v>221</v>
      </c>
      <c r="P248">
        <v>22.0119964510077</v>
      </c>
      <c r="Q248">
        <v>1.5E-3</v>
      </c>
      <c r="S248" t="s">
        <v>221</v>
      </c>
      <c r="T248">
        <v>32.152071579547297</v>
      </c>
      <c r="U248">
        <v>0.109125</v>
      </c>
      <c r="W248" t="s">
        <v>221</v>
      </c>
      <c r="X248">
        <v>37.041221492714101</v>
      </c>
      <c r="Y248">
        <v>2.725E-2</v>
      </c>
    </row>
    <row r="249" spans="3:25" x14ac:dyDescent="0.2">
      <c r="C249" t="s">
        <v>221</v>
      </c>
      <c r="D249">
        <v>31.990809442226201</v>
      </c>
      <c r="E249">
        <v>5.2500000000000003E-3</v>
      </c>
      <c r="G249" t="s">
        <v>221</v>
      </c>
      <c r="H249">
        <v>16.063664368414901</v>
      </c>
      <c r="I249">
        <v>0.1135</v>
      </c>
      <c r="K249" t="s">
        <v>221</v>
      </c>
      <c r="L249">
        <v>82.544790415360694</v>
      </c>
      <c r="M249">
        <v>0.22212499999999999</v>
      </c>
      <c r="O249" t="s">
        <v>221</v>
      </c>
      <c r="P249">
        <v>28.356198141987999</v>
      </c>
      <c r="Q249">
        <v>2.0500000000000001E-2</v>
      </c>
      <c r="S249" t="s">
        <v>221</v>
      </c>
      <c r="T249">
        <v>17.489470941138698</v>
      </c>
      <c r="U249">
        <v>7.1249999999999994E-2</v>
      </c>
      <c r="W249" t="s">
        <v>221</v>
      </c>
      <c r="X249">
        <v>41.452813710469997</v>
      </c>
      <c r="Y249">
        <v>1.0874999999999999E-2</v>
      </c>
    </row>
    <row r="250" spans="3:25" x14ac:dyDescent="0.2">
      <c r="C250" t="s">
        <v>222</v>
      </c>
      <c r="D250">
        <v>136.53464413992401</v>
      </c>
      <c r="E250">
        <v>0.80037499999999995</v>
      </c>
      <c r="G250" t="s">
        <v>221</v>
      </c>
      <c r="H250">
        <v>170.86923365452799</v>
      </c>
      <c r="I250">
        <v>0.128</v>
      </c>
      <c r="K250" t="s">
        <v>221</v>
      </c>
      <c r="L250">
        <v>37.769948249650596</v>
      </c>
      <c r="M250">
        <v>0.04</v>
      </c>
      <c r="O250" t="s">
        <v>221</v>
      </c>
      <c r="P250">
        <v>37.257859371652302</v>
      </c>
      <c r="Q250">
        <v>1.125E-2</v>
      </c>
      <c r="S250" t="s">
        <v>222</v>
      </c>
      <c r="T250">
        <v>278.93555274867498</v>
      </c>
      <c r="U250">
        <v>1.18387499999999</v>
      </c>
      <c r="W250" t="s">
        <v>221</v>
      </c>
      <c r="X250">
        <v>36.894990122985398</v>
      </c>
      <c r="Y250">
        <v>3.2499999999999999E-3</v>
      </c>
    </row>
    <row r="251" spans="3:25" x14ac:dyDescent="0.2">
      <c r="C251" t="s">
        <v>221</v>
      </c>
      <c r="D251">
        <v>44.2482111910208</v>
      </c>
      <c r="E251">
        <v>8.5000000000000006E-3</v>
      </c>
      <c r="G251" t="s">
        <v>222</v>
      </c>
      <c r="H251">
        <v>32.713207326371702</v>
      </c>
      <c r="I251">
        <v>0.11799999999999999</v>
      </c>
      <c r="K251" t="s">
        <v>221</v>
      </c>
      <c r="L251">
        <v>45.009165515434702</v>
      </c>
      <c r="M251">
        <v>2.9000000000000001E-2</v>
      </c>
      <c r="O251" t="s">
        <v>221</v>
      </c>
      <c r="P251">
        <v>37.257859371652302</v>
      </c>
      <c r="Q251">
        <v>1.125E-2</v>
      </c>
      <c r="S251" t="s">
        <v>222</v>
      </c>
      <c r="T251">
        <v>324.69716746066501</v>
      </c>
      <c r="U251">
        <v>0.61474999999999902</v>
      </c>
      <c r="W251" t="s">
        <v>221</v>
      </c>
      <c r="X251">
        <v>16.285034561217699</v>
      </c>
      <c r="Y251">
        <v>5.5875000000000001E-2</v>
      </c>
    </row>
    <row r="252" spans="3:25" x14ac:dyDescent="0.2">
      <c r="C252" t="s">
        <v>221</v>
      </c>
      <c r="D252">
        <v>52.446064687395697</v>
      </c>
      <c r="E252">
        <v>4.65E-2</v>
      </c>
      <c r="G252" t="s">
        <v>221</v>
      </c>
      <c r="H252">
        <v>28.0728627140481</v>
      </c>
      <c r="I252">
        <v>3.7500000000000001E-4</v>
      </c>
      <c r="K252" t="s">
        <v>221</v>
      </c>
      <c r="L252">
        <v>150.542432936343</v>
      </c>
      <c r="M252">
        <v>0.72624999999999995</v>
      </c>
      <c r="O252" t="s">
        <v>221</v>
      </c>
      <c r="P252">
        <v>86.2306305482537</v>
      </c>
      <c r="Q252">
        <v>0.34837499999999899</v>
      </c>
      <c r="S252" t="s">
        <v>221</v>
      </c>
      <c r="T252">
        <v>22.109619168837401</v>
      </c>
      <c r="U252">
        <v>5.7499999999999999E-3</v>
      </c>
      <c r="W252" t="s">
        <v>221</v>
      </c>
      <c r="X252">
        <v>37.241487935041</v>
      </c>
      <c r="Y252">
        <v>2.9125000000000002E-2</v>
      </c>
    </row>
    <row r="253" spans="3:25" x14ac:dyDescent="0.2">
      <c r="C253" t="s">
        <v>221</v>
      </c>
      <c r="D253">
        <v>24.877580613370299</v>
      </c>
      <c r="E253">
        <v>5.875E-3</v>
      </c>
      <c r="G253" t="s">
        <v>222</v>
      </c>
      <c r="H253">
        <v>17.2099914664762</v>
      </c>
      <c r="I253">
        <v>0.13600000000000001</v>
      </c>
      <c r="K253" t="s">
        <v>222</v>
      </c>
      <c r="L253">
        <v>2317.9538653895202</v>
      </c>
      <c r="M253">
        <v>1.3539999999999901</v>
      </c>
      <c r="O253" t="s">
        <v>221</v>
      </c>
      <c r="P253">
        <v>157.17407289965601</v>
      </c>
      <c r="Q253">
        <v>0.56062500000000004</v>
      </c>
      <c r="S253" t="s">
        <v>221</v>
      </c>
      <c r="T253">
        <v>11.4591175819765</v>
      </c>
      <c r="U253">
        <v>1.15E-2</v>
      </c>
      <c r="W253" t="s">
        <v>221</v>
      </c>
      <c r="X253">
        <v>32.409672863594302</v>
      </c>
      <c r="Y253">
        <v>1.25E-4</v>
      </c>
    </row>
    <row r="254" spans="3:25" x14ac:dyDescent="0.2">
      <c r="C254" t="s">
        <v>221</v>
      </c>
      <c r="D254">
        <v>42.178142547972797</v>
      </c>
      <c r="E254">
        <v>4.0750000000000001E-2</v>
      </c>
      <c r="G254" t="s">
        <v>222</v>
      </c>
      <c r="H254">
        <v>23.056333404550202</v>
      </c>
      <c r="I254">
        <v>1.025E-2</v>
      </c>
      <c r="K254" t="s">
        <v>221</v>
      </c>
      <c r="L254">
        <v>26.4722985301824</v>
      </c>
      <c r="M254">
        <v>2.5000000000000001E-4</v>
      </c>
      <c r="O254" t="s">
        <v>221</v>
      </c>
      <c r="P254">
        <v>24.6430088248575</v>
      </c>
      <c r="Q254">
        <v>5.6249999999999998E-3</v>
      </c>
      <c r="S254" t="s">
        <v>221</v>
      </c>
      <c r="T254">
        <v>36.635225167752502</v>
      </c>
      <c r="U254">
        <v>3.7500000000000001E-4</v>
      </c>
      <c r="W254" t="s">
        <v>221</v>
      </c>
      <c r="X254">
        <v>33.278197422666203</v>
      </c>
      <c r="Y254">
        <v>3.7500000000000001E-4</v>
      </c>
    </row>
    <row r="255" spans="3:25" x14ac:dyDescent="0.2">
      <c r="C255" t="s">
        <v>221</v>
      </c>
      <c r="D255">
        <v>38.1849635880493</v>
      </c>
      <c r="E255">
        <v>1.6125E-2</v>
      </c>
      <c r="G255" t="s">
        <v>221</v>
      </c>
      <c r="H255">
        <v>36.069219363055097</v>
      </c>
      <c r="I255">
        <v>1.0999999999999999E-2</v>
      </c>
      <c r="K255" t="s">
        <v>221</v>
      </c>
      <c r="L255">
        <v>51.218085309230503</v>
      </c>
      <c r="M255">
        <v>6.7625000000000005E-2</v>
      </c>
      <c r="O255" t="s">
        <v>222</v>
      </c>
      <c r="P255">
        <v>45.254653447519999</v>
      </c>
      <c r="Q255">
        <v>9.8375000000000004E-2</v>
      </c>
      <c r="S255" t="s">
        <v>222</v>
      </c>
      <c r="T255">
        <v>344.36177045282699</v>
      </c>
      <c r="U255">
        <v>1.1464999999999901</v>
      </c>
      <c r="W255" t="s">
        <v>222</v>
      </c>
      <c r="X255">
        <v>518.72237290123701</v>
      </c>
      <c r="Y255">
        <v>0.85474999999999901</v>
      </c>
    </row>
    <row r="256" spans="3:25" x14ac:dyDescent="0.2">
      <c r="C256" t="s">
        <v>221</v>
      </c>
      <c r="D256">
        <v>51.133127432696199</v>
      </c>
      <c r="E256">
        <v>1.8249999999999999E-2</v>
      </c>
      <c r="G256" t="s">
        <v>221</v>
      </c>
      <c r="H256">
        <v>58.729775490288603</v>
      </c>
      <c r="I256">
        <v>1.4E-2</v>
      </c>
      <c r="K256" t="s">
        <v>222</v>
      </c>
      <c r="L256">
        <v>404.98780162725001</v>
      </c>
      <c r="M256">
        <v>0.483874999999999</v>
      </c>
      <c r="O256" t="s">
        <v>221</v>
      </c>
      <c r="P256">
        <v>67.597962394791793</v>
      </c>
      <c r="Q256">
        <v>0.26387500000000003</v>
      </c>
      <c r="S256" t="s">
        <v>221</v>
      </c>
      <c r="T256">
        <v>37.599573086042803</v>
      </c>
      <c r="U256">
        <v>4.0000000000000001E-3</v>
      </c>
      <c r="W256" t="s">
        <v>221</v>
      </c>
      <c r="X256">
        <v>14748.2364758555</v>
      </c>
      <c r="Y256">
        <v>6.5576249999999998</v>
      </c>
    </row>
    <row r="257" spans="3:25" x14ac:dyDescent="0.2">
      <c r="C257" t="s">
        <v>221</v>
      </c>
      <c r="D257">
        <v>46.414066775174</v>
      </c>
      <c r="E257">
        <v>1.175E-2</v>
      </c>
      <c r="G257" t="s">
        <v>221</v>
      </c>
      <c r="H257">
        <v>37.415210833158</v>
      </c>
      <c r="I257">
        <v>0.17812500000000001</v>
      </c>
      <c r="K257" t="s">
        <v>221</v>
      </c>
      <c r="L257">
        <v>33.646075034183802</v>
      </c>
      <c r="M257">
        <v>1.7500000000000002E-2</v>
      </c>
      <c r="O257" t="s">
        <v>222</v>
      </c>
      <c r="P257">
        <v>25.200248393140502</v>
      </c>
      <c r="Q257">
        <v>6.6249999999999998E-3</v>
      </c>
      <c r="S257" t="s">
        <v>221</v>
      </c>
      <c r="T257">
        <v>39.790775808179397</v>
      </c>
      <c r="U257">
        <v>8.7499999999999002E-3</v>
      </c>
      <c r="W257" t="s">
        <v>221</v>
      </c>
      <c r="X257">
        <v>37.418034080375897</v>
      </c>
      <c r="Y257">
        <v>4.0000000000000001E-3</v>
      </c>
    </row>
    <row r="258" spans="3:25" x14ac:dyDescent="0.2">
      <c r="C258" t="s">
        <v>221</v>
      </c>
      <c r="D258">
        <v>46.414066775174</v>
      </c>
      <c r="E258">
        <v>1.175E-2</v>
      </c>
      <c r="G258" t="s">
        <v>221</v>
      </c>
      <c r="H258">
        <v>62.342539700966398</v>
      </c>
      <c r="I258">
        <v>1.7000000000000001E-2</v>
      </c>
      <c r="K258" t="s">
        <v>221</v>
      </c>
      <c r="L258">
        <v>27.916862709627999</v>
      </c>
      <c r="M258">
        <v>1.55E-2</v>
      </c>
      <c r="O258" t="s">
        <v>221</v>
      </c>
      <c r="P258">
        <v>100.34677127317801</v>
      </c>
      <c r="Q258">
        <v>0.40012499999999901</v>
      </c>
      <c r="S258" t="s">
        <v>221</v>
      </c>
      <c r="T258">
        <v>55.692148007974502</v>
      </c>
      <c r="U258">
        <v>5.1499999999999997E-2</v>
      </c>
      <c r="W258" t="s">
        <v>222</v>
      </c>
      <c r="X258">
        <v>14084.5473911801</v>
      </c>
      <c r="Y258">
        <v>5.0147500000000003</v>
      </c>
    </row>
    <row r="259" spans="3:25" x14ac:dyDescent="0.2">
      <c r="C259" t="s">
        <v>222</v>
      </c>
      <c r="D259">
        <v>82.6127075100826</v>
      </c>
      <c r="E259">
        <v>8.3875000000000005E-2</v>
      </c>
      <c r="G259" t="s">
        <v>222</v>
      </c>
      <c r="H259">
        <v>34.003657074932299</v>
      </c>
      <c r="I259">
        <v>0.13350000000000001</v>
      </c>
      <c r="K259" t="s">
        <v>221</v>
      </c>
      <c r="L259">
        <v>50.135178526796999</v>
      </c>
      <c r="M259">
        <v>0.13462499999999999</v>
      </c>
      <c r="O259" t="s">
        <v>221</v>
      </c>
      <c r="P259">
        <v>28.566348315066801</v>
      </c>
      <c r="Q259">
        <v>2.1749999999999999E-2</v>
      </c>
      <c r="S259" t="s">
        <v>222</v>
      </c>
      <c r="T259">
        <v>23481.716107031301</v>
      </c>
      <c r="U259">
        <v>16.973500000000001</v>
      </c>
      <c r="W259" t="s">
        <v>222</v>
      </c>
      <c r="X259">
        <v>1491.1948793397401</v>
      </c>
      <c r="Y259">
        <v>1.06649999999999</v>
      </c>
    </row>
    <row r="260" spans="3:25" x14ac:dyDescent="0.2">
      <c r="C260" t="s">
        <v>221</v>
      </c>
      <c r="D260">
        <v>30.382638601819501</v>
      </c>
      <c r="E260">
        <v>3.125E-2</v>
      </c>
      <c r="G260" t="s">
        <v>221</v>
      </c>
      <c r="H260">
        <v>22.131351535991701</v>
      </c>
      <c r="I260">
        <v>5.7499999999999999E-3</v>
      </c>
      <c r="K260" t="s">
        <v>221</v>
      </c>
      <c r="L260">
        <v>28.984428629549001</v>
      </c>
      <c r="M260">
        <v>8.7500000000000002E-4</v>
      </c>
      <c r="O260" t="s">
        <v>222</v>
      </c>
      <c r="P260">
        <v>1196.0495625697999</v>
      </c>
      <c r="Q260">
        <v>1.86737499999999</v>
      </c>
      <c r="S260" t="s">
        <v>221</v>
      </c>
      <c r="T260">
        <v>40.896741855021197</v>
      </c>
      <c r="U260">
        <v>0.01</v>
      </c>
      <c r="W260" t="s">
        <v>221</v>
      </c>
      <c r="X260">
        <v>42.362510575970397</v>
      </c>
      <c r="Y260">
        <v>5.5125E-2</v>
      </c>
    </row>
    <row r="261" spans="3:25" x14ac:dyDescent="0.2">
      <c r="C261" t="s">
        <v>221</v>
      </c>
      <c r="D261">
        <v>28.361556788639302</v>
      </c>
      <c r="E261">
        <v>1.25E-4</v>
      </c>
      <c r="G261" t="s">
        <v>221</v>
      </c>
      <c r="H261">
        <v>37.997978487888602</v>
      </c>
      <c r="I261">
        <v>0.1835</v>
      </c>
      <c r="K261" t="s">
        <v>221</v>
      </c>
      <c r="L261">
        <v>39.257640014131297</v>
      </c>
      <c r="M261">
        <v>4.7750000000000001E-2</v>
      </c>
      <c r="O261" t="s">
        <v>221</v>
      </c>
      <c r="P261">
        <v>4469.8582718498801</v>
      </c>
      <c r="Q261">
        <v>4.81337499999999</v>
      </c>
      <c r="S261" t="s">
        <v>221</v>
      </c>
      <c r="T261">
        <v>22.0552521347084</v>
      </c>
      <c r="U261">
        <v>5.7499999999999999E-3</v>
      </c>
      <c r="W261" t="s">
        <v>221</v>
      </c>
      <c r="X261">
        <v>12.0556979356995</v>
      </c>
      <c r="Y261">
        <v>1.4250000000000001E-2</v>
      </c>
    </row>
    <row r="262" spans="3:25" x14ac:dyDescent="0.2">
      <c r="C262" t="s">
        <v>221</v>
      </c>
      <c r="D262">
        <v>41.068756919179201</v>
      </c>
      <c r="E262">
        <v>5.4999999999999997E-3</v>
      </c>
      <c r="G262" t="s">
        <v>221</v>
      </c>
      <c r="H262">
        <v>28.972042007294899</v>
      </c>
      <c r="I262">
        <v>6.9125000000000006E-2</v>
      </c>
      <c r="K262" t="s">
        <v>221</v>
      </c>
      <c r="L262">
        <v>51.123528957168197</v>
      </c>
      <c r="M262">
        <v>0.11662500000000001</v>
      </c>
      <c r="O262" t="s">
        <v>222</v>
      </c>
      <c r="P262">
        <v>1577.8060299644201</v>
      </c>
      <c r="Q262">
        <v>1.5971249999999899</v>
      </c>
      <c r="S262" t="s">
        <v>221</v>
      </c>
      <c r="T262">
        <v>37.8012273556431</v>
      </c>
      <c r="U262">
        <v>5.7750000000000003E-2</v>
      </c>
      <c r="W262" t="s">
        <v>221</v>
      </c>
      <c r="X262">
        <v>36.775251626245598</v>
      </c>
      <c r="Y262">
        <v>2.4250000000000001E-2</v>
      </c>
    </row>
    <row r="263" spans="3:25" x14ac:dyDescent="0.2">
      <c r="C263" t="s">
        <v>221</v>
      </c>
      <c r="D263">
        <v>96.624206918609005</v>
      </c>
      <c r="E263">
        <v>0.50687499999999996</v>
      </c>
      <c r="G263" t="s">
        <v>221</v>
      </c>
      <c r="H263">
        <v>88.2885042955035</v>
      </c>
      <c r="I263">
        <v>4.3499999999999997E-2</v>
      </c>
      <c r="K263" t="s">
        <v>221</v>
      </c>
      <c r="L263">
        <v>35.417706733566497</v>
      </c>
      <c r="M263">
        <v>0.01</v>
      </c>
      <c r="O263" t="s">
        <v>221</v>
      </c>
      <c r="P263">
        <v>83.682993103504302</v>
      </c>
      <c r="Q263">
        <v>0.33587499999999898</v>
      </c>
      <c r="S263" t="s">
        <v>221</v>
      </c>
      <c r="T263">
        <v>42.658840981056997</v>
      </c>
      <c r="U263">
        <v>5.3749999999999996E-3</v>
      </c>
      <c r="W263" t="s">
        <v>221</v>
      </c>
      <c r="X263">
        <v>28.382042366527202</v>
      </c>
      <c r="Y263">
        <v>1.25E-4</v>
      </c>
    </row>
    <row r="264" spans="3:25" x14ac:dyDescent="0.2">
      <c r="C264" t="s">
        <v>221</v>
      </c>
      <c r="D264">
        <v>49.505597389433298</v>
      </c>
      <c r="E264">
        <v>4.0125000000000001E-2</v>
      </c>
      <c r="G264" t="s">
        <v>221</v>
      </c>
      <c r="H264">
        <v>304.64169410146201</v>
      </c>
      <c r="I264">
        <v>0.23449999999999899</v>
      </c>
      <c r="K264" t="s">
        <v>221</v>
      </c>
      <c r="L264">
        <v>31.925271633082598</v>
      </c>
      <c r="M264">
        <v>1.0375000000000001E-2</v>
      </c>
      <c r="O264" t="s">
        <v>222</v>
      </c>
      <c r="P264">
        <v>176.61199922277601</v>
      </c>
      <c r="Q264">
        <v>0.76524999999999999</v>
      </c>
      <c r="S264" t="s">
        <v>221</v>
      </c>
      <c r="T264">
        <v>14.0315916170369</v>
      </c>
      <c r="U264">
        <v>3.3125000000000002E-2</v>
      </c>
      <c r="W264" t="s">
        <v>221</v>
      </c>
      <c r="X264">
        <v>57.194159737461703</v>
      </c>
      <c r="Y264">
        <v>5.5750000000000001E-2</v>
      </c>
    </row>
    <row r="265" spans="3:25" x14ac:dyDescent="0.2">
      <c r="C265" t="s">
        <v>221</v>
      </c>
      <c r="D265">
        <v>197.69124655678499</v>
      </c>
      <c r="E265">
        <v>0.64724999999999899</v>
      </c>
      <c r="G265" t="s">
        <v>221</v>
      </c>
      <c r="H265">
        <v>36.0385692607857</v>
      </c>
      <c r="I265">
        <v>1.0500000000000001E-2</v>
      </c>
      <c r="K265" t="s">
        <v>221</v>
      </c>
      <c r="L265">
        <v>28.8362700715622</v>
      </c>
      <c r="M265">
        <v>1.9625E-2</v>
      </c>
      <c r="O265" t="s">
        <v>221</v>
      </c>
      <c r="P265">
        <v>48.289473611446603</v>
      </c>
      <c r="Q265">
        <v>7.3874999999999996E-2</v>
      </c>
      <c r="S265" t="s">
        <v>221</v>
      </c>
      <c r="T265">
        <v>78.709845430909994</v>
      </c>
      <c r="U265">
        <v>0.45100000000000001</v>
      </c>
      <c r="W265" t="s">
        <v>221</v>
      </c>
      <c r="X265">
        <v>25.5607071706048</v>
      </c>
      <c r="Y265">
        <v>0.15575</v>
      </c>
    </row>
    <row r="266" spans="3:25" x14ac:dyDescent="0.2">
      <c r="C266" t="s">
        <v>221</v>
      </c>
      <c r="D266">
        <v>31.555536196347099</v>
      </c>
      <c r="E266">
        <v>3.5999999999999997E-2</v>
      </c>
      <c r="G266" t="s">
        <v>222</v>
      </c>
      <c r="H266">
        <v>26.2623905095776</v>
      </c>
      <c r="I266">
        <v>3.6624999999999998E-2</v>
      </c>
      <c r="K266" t="s">
        <v>222</v>
      </c>
      <c r="L266">
        <v>71.636636570769099</v>
      </c>
      <c r="M266">
        <v>0.299874999999999</v>
      </c>
      <c r="O266" t="s">
        <v>221</v>
      </c>
      <c r="P266">
        <v>28.3264550424311</v>
      </c>
      <c r="Q266">
        <v>2.0500000000000001E-2</v>
      </c>
      <c r="S266" t="s">
        <v>221</v>
      </c>
      <c r="T266">
        <v>1029.93189562264</v>
      </c>
      <c r="U266">
        <v>1.25674999999999</v>
      </c>
      <c r="W266" t="s">
        <v>221</v>
      </c>
      <c r="X266">
        <v>40.624806562048498</v>
      </c>
      <c r="Y266">
        <v>4.7125E-2</v>
      </c>
    </row>
    <row r="267" spans="3:25" x14ac:dyDescent="0.2">
      <c r="C267" t="s">
        <v>221</v>
      </c>
      <c r="D267">
        <v>76.559763819705395</v>
      </c>
      <c r="E267">
        <v>0.46100000000000002</v>
      </c>
      <c r="G267" t="s">
        <v>221</v>
      </c>
      <c r="H267">
        <v>34.521966798683899</v>
      </c>
      <c r="I267">
        <v>5.0000000000000001E-4</v>
      </c>
      <c r="K267" t="s">
        <v>221</v>
      </c>
      <c r="L267">
        <v>254.64818082119001</v>
      </c>
      <c r="M267">
        <v>1.0571250000000001</v>
      </c>
      <c r="O267" t="s">
        <v>222</v>
      </c>
      <c r="P267">
        <v>112.21410474453501</v>
      </c>
      <c r="Q267">
        <v>0.51512500000000006</v>
      </c>
      <c r="S267" t="s">
        <v>221</v>
      </c>
      <c r="T267">
        <v>37.440811237230598</v>
      </c>
      <c r="U267">
        <v>7.5000000000000002E-4</v>
      </c>
      <c r="W267" t="s">
        <v>221</v>
      </c>
      <c r="X267">
        <v>45.2522982683994</v>
      </c>
      <c r="Y267">
        <v>7.2374999999999995E-2</v>
      </c>
    </row>
    <row r="268" spans="3:25" x14ac:dyDescent="0.2">
      <c r="C268" t="s">
        <v>221</v>
      </c>
      <c r="D268">
        <v>22.771753947157599</v>
      </c>
      <c r="E268">
        <v>2.5000000000000001E-3</v>
      </c>
      <c r="G268" t="s">
        <v>222</v>
      </c>
      <c r="H268">
        <v>53.974299773223898</v>
      </c>
      <c r="I268">
        <v>0.35312499999999902</v>
      </c>
      <c r="K268" t="s">
        <v>221</v>
      </c>
      <c r="L268">
        <v>33.025730758584302</v>
      </c>
      <c r="M268">
        <v>1.4500000000000001E-2</v>
      </c>
      <c r="O268" t="s">
        <v>221</v>
      </c>
      <c r="P268">
        <v>30.382695424583801</v>
      </c>
      <c r="Q268">
        <v>3.125E-2</v>
      </c>
      <c r="S268" t="s">
        <v>221</v>
      </c>
      <c r="T268">
        <v>23.6993986728172</v>
      </c>
      <c r="U268">
        <v>0.13775000000000001</v>
      </c>
      <c r="W268" t="s">
        <v>221</v>
      </c>
      <c r="X268">
        <v>53.737111640088102</v>
      </c>
      <c r="Y268">
        <v>0.12787499999999999</v>
      </c>
    </row>
    <row r="269" spans="3:25" x14ac:dyDescent="0.2">
      <c r="C269" t="s">
        <v>221</v>
      </c>
      <c r="D269">
        <v>68.587348439283701</v>
      </c>
      <c r="E269">
        <v>5.3749999999999999E-2</v>
      </c>
      <c r="G269" t="s">
        <v>221</v>
      </c>
      <c r="H269">
        <v>12.153538638829</v>
      </c>
      <c r="I269">
        <v>3.1125E-2</v>
      </c>
      <c r="K269" t="s">
        <v>221</v>
      </c>
      <c r="L269">
        <v>58.6794266390662</v>
      </c>
      <c r="M269">
        <v>9.2749999999999999E-2</v>
      </c>
      <c r="O269" t="s">
        <v>221</v>
      </c>
      <c r="P269">
        <v>38.091514750250496</v>
      </c>
      <c r="Q269">
        <v>1.8124999999999999E-2</v>
      </c>
      <c r="S269" t="s">
        <v>221</v>
      </c>
      <c r="T269">
        <v>129.94530150031699</v>
      </c>
      <c r="U269">
        <v>0.262124999999999</v>
      </c>
      <c r="W269" t="s">
        <v>222</v>
      </c>
      <c r="X269">
        <v>16883.506113048199</v>
      </c>
      <c r="Y269">
        <v>19.231375</v>
      </c>
    </row>
    <row r="270" spans="3:25" x14ac:dyDescent="0.2">
      <c r="C270" t="s">
        <v>222</v>
      </c>
      <c r="D270">
        <v>2100.5338523544501</v>
      </c>
      <c r="E270">
        <v>4.8268750000000002</v>
      </c>
      <c r="G270" t="s">
        <v>221</v>
      </c>
      <c r="H270">
        <v>25.971925929488801</v>
      </c>
      <c r="I270">
        <v>3.3625000000000002E-2</v>
      </c>
      <c r="K270" t="s">
        <v>221</v>
      </c>
      <c r="L270">
        <v>55.619558090244297</v>
      </c>
      <c r="M270">
        <v>5.3374999999999999E-2</v>
      </c>
      <c r="O270" t="s">
        <v>222</v>
      </c>
      <c r="P270">
        <v>119.371611607274</v>
      </c>
      <c r="Q270">
        <v>1.3187499999999901</v>
      </c>
      <c r="S270" t="s">
        <v>221</v>
      </c>
      <c r="T270">
        <v>24.426985711411898</v>
      </c>
      <c r="U270">
        <v>2.1874999999999999E-2</v>
      </c>
      <c r="W270" t="s">
        <v>222</v>
      </c>
      <c r="X270">
        <v>69.132761559815606</v>
      </c>
      <c r="Y270">
        <v>9.3625E-2</v>
      </c>
    </row>
    <row r="271" spans="3:25" x14ac:dyDescent="0.2">
      <c r="C271" t="s">
        <v>221</v>
      </c>
      <c r="D271">
        <v>24.804274114128798</v>
      </c>
      <c r="E271">
        <v>5.875E-3</v>
      </c>
      <c r="G271" t="s">
        <v>221</v>
      </c>
      <c r="H271">
        <v>10.3660457154905</v>
      </c>
      <c r="I271">
        <v>4.3750000000000004E-3</v>
      </c>
      <c r="K271" t="s">
        <v>222</v>
      </c>
      <c r="L271">
        <v>37.969922999029599</v>
      </c>
      <c r="M271">
        <v>0.04</v>
      </c>
      <c r="O271" t="s">
        <v>222</v>
      </c>
      <c r="P271">
        <v>44.816744148987397</v>
      </c>
      <c r="Q271">
        <v>0.12825</v>
      </c>
      <c r="S271" t="s">
        <v>221</v>
      </c>
      <c r="T271">
        <v>112.032124195053</v>
      </c>
      <c r="U271">
        <v>0.21249999999999999</v>
      </c>
      <c r="W271" t="s">
        <v>221</v>
      </c>
      <c r="X271">
        <v>12.145274004809099</v>
      </c>
      <c r="Y271">
        <v>1.5375E-2</v>
      </c>
    </row>
    <row r="272" spans="3:25" x14ac:dyDescent="0.2">
      <c r="C272" t="s">
        <v>221</v>
      </c>
      <c r="D272">
        <v>39.515815940095301</v>
      </c>
      <c r="E272">
        <v>8.8624999999999995E-2</v>
      </c>
      <c r="G272" t="s">
        <v>221</v>
      </c>
      <c r="H272">
        <v>34.2478679465504</v>
      </c>
      <c r="I272">
        <v>0.43674999999999897</v>
      </c>
      <c r="K272" t="s">
        <v>221</v>
      </c>
      <c r="L272">
        <v>27.5348982807398</v>
      </c>
      <c r="M272">
        <v>0.17150000000000001</v>
      </c>
      <c r="O272" t="s">
        <v>221</v>
      </c>
      <c r="P272">
        <v>61.370835973933097</v>
      </c>
      <c r="Q272">
        <v>0.23375000000000001</v>
      </c>
      <c r="S272" t="s">
        <v>221</v>
      </c>
      <c r="T272">
        <v>54.525404972803898</v>
      </c>
      <c r="U272">
        <v>0.38262499999999899</v>
      </c>
      <c r="W272" t="s">
        <v>221</v>
      </c>
      <c r="X272">
        <v>34.318751351331599</v>
      </c>
      <c r="Y272">
        <v>1.3374999999999901E-2</v>
      </c>
    </row>
    <row r="273" spans="3:25" x14ac:dyDescent="0.2">
      <c r="C273" t="s">
        <v>221</v>
      </c>
      <c r="D273">
        <v>52.414209772410899</v>
      </c>
      <c r="E273">
        <v>2.0125000000000001E-2</v>
      </c>
      <c r="G273" t="s">
        <v>221</v>
      </c>
      <c r="H273">
        <v>36.156783562549599</v>
      </c>
      <c r="I273">
        <v>0.16537499999999999</v>
      </c>
      <c r="K273" t="s">
        <v>221</v>
      </c>
      <c r="L273">
        <v>68.750282249427002</v>
      </c>
      <c r="M273">
        <v>0.14774999999999999</v>
      </c>
      <c r="O273" t="s">
        <v>221</v>
      </c>
      <c r="P273">
        <v>35.117088524204398</v>
      </c>
      <c r="Q273">
        <v>3.875E-3</v>
      </c>
      <c r="S273" t="s">
        <v>221</v>
      </c>
      <c r="T273">
        <v>58.564666902765403</v>
      </c>
      <c r="U273">
        <v>3.8374999999999999E-2</v>
      </c>
      <c r="W273" t="s">
        <v>221</v>
      </c>
      <c r="X273">
        <v>36.919146469511404</v>
      </c>
      <c r="Y273">
        <v>2.725E-2</v>
      </c>
    </row>
    <row r="274" spans="3:25" x14ac:dyDescent="0.2">
      <c r="C274" t="s">
        <v>221</v>
      </c>
      <c r="D274">
        <v>33.010631379517001</v>
      </c>
      <c r="E274">
        <v>8.7499999999999002E-3</v>
      </c>
      <c r="G274" t="s">
        <v>221</v>
      </c>
      <c r="H274">
        <v>36.072471448575598</v>
      </c>
      <c r="I274">
        <v>1.0999999999999999E-2</v>
      </c>
      <c r="K274" t="s">
        <v>221</v>
      </c>
      <c r="L274">
        <v>74.013922139837803</v>
      </c>
      <c r="M274">
        <v>0.17674999999999999</v>
      </c>
      <c r="O274" t="s">
        <v>221</v>
      </c>
      <c r="P274">
        <v>68.698772305454995</v>
      </c>
      <c r="Q274">
        <v>0.310999999999999</v>
      </c>
      <c r="S274" t="s">
        <v>221</v>
      </c>
      <c r="T274">
        <v>22.898650030649701</v>
      </c>
      <c r="U274">
        <v>1.25E-4</v>
      </c>
      <c r="W274" t="s">
        <v>221</v>
      </c>
      <c r="X274">
        <v>40.6901004869178</v>
      </c>
      <c r="Y274">
        <v>4.7125E-2</v>
      </c>
    </row>
    <row r="275" spans="3:25" x14ac:dyDescent="0.2">
      <c r="C275" t="s">
        <v>221</v>
      </c>
      <c r="D275">
        <v>138.668709913892</v>
      </c>
      <c r="E275">
        <v>0.82237499999999997</v>
      </c>
      <c r="G275" t="s">
        <v>221</v>
      </c>
      <c r="H275">
        <v>43.483323986999601</v>
      </c>
      <c r="I275">
        <v>0.249499999999999</v>
      </c>
      <c r="K275" t="s">
        <v>221</v>
      </c>
      <c r="L275">
        <v>65.039971418128999</v>
      </c>
      <c r="M275">
        <v>0.12775</v>
      </c>
      <c r="O275" t="s">
        <v>221</v>
      </c>
      <c r="P275">
        <v>33.1279899396338</v>
      </c>
      <c r="Q275">
        <v>2.5000000000000001E-4</v>
      </c>
      <c r="S275" t="s">
        <v>221</v>
      </c>
      <c r="T275">
        <v>28.840010124788002</v>
      </c>
      <c r="U275">
        <v>0.1835</v>
      </c>
      <c r="W275" t="s">
        <v>221</v>
      </c>
      <c r="X275">
        <v>52.260341075423703</v>
      </c>
      <c r="Y275">
        <v>3.8249999999999999E-2</v>
      </c>
    </row>
    <row r="276" spans="3:25" x14ac:dyDescent="0.2">
      <c r="C276" t="s">
        <v>221</v>
      </c>
      <c r="D276">
        <v>33.496066938843398</v>
      </c>
      <c r="E276">
        <v>1.0500000000000001E-2</v>
      </c>
      <c r="G276" t="s">
        <v>221</v>
      </c>
      <c r="H276">
        <v>133.900303897984</v>
      </c>
      <c r="I276">
        <v>9.3875E-2</v>
      </c>
      <c r="K276" t="s">
        <v>221</v>
      </c>
      <c r="L276">
        <v>30.589044568543901</v>
      </c>
      <c r="M276">
        <v>8.6250000000000007E-3</v>
      </c>
      <c r="O276" t="s">
        <v>221</v>
      </c>
      <c r="P276">
        <v>45.291202150565297</v>
      </c>
      <c r="Q276">
        <v>0.10625</v>
      </c>
      <c r="S276" t="s">
        <v>221</v>
      </c>
      <c r="T276">
        <v>28.664429254629699</v>
      </c>
      <c r="U276">
        <v>1.3749999999999999E-3</v>
      </c>
      <c r="W276" t="s">
        <v>221</v>
      </c>
      <c r="X276">
        <v>31.4663382693744</v>
      </c>
      <c r="Y276">
        <v>3.875E-3</v>
      </c>
    </row>
    <row r="277" spans="3:25" x14ac:dyDescent="0.2">
      <c r="C277" t="s">
        <v>222</v>
      </c>
      <c r="D277">
        <v>42.3364171198956</v>
      </c>
      <c r="E277">
        <v>2.3625E-2</v>
      </c>
      <c r="G277" t="s">
        <v>221</v>
      </c>
      <c r="H277">
        <v>37.893863843248099</v>
      </c>
      <c r="I277">
        <v>0.48024999999999901</v>
      </c>
      <c r="K277" t="s">
        <v>222</v>
      </c>
      <c r="L277">
        <v>47.675635160519299</v>
      </c>
      <c r="M277">
        <v>0.112125</v>
      </c>
      <c r="O277" t="s">
        <v>221</v>
      </c>
      <c r="P277">
        <v>36.754725816041201</v>
      </c>
      <c r="Q277">
        <v>6.9250000000000006E-2</v>
      </c>
      <c r="S277" t="s">
        <v>221</v>
      </c>
      <c r="T277">
        <v>28.215848805251301</v>
      </c>
      <c r="U277">
        <v>1.1249999999999999E-3</v>
      </c>
      <c r="W277" t="s">
        <v>222</v>
      </c>
      <c r="X277">
        <v>34.388512890447402</v>
      </c>
      <c r="Y277">
        <v>3.7500000000000001E-4</v>
      </c>
    </row>
    <row r="278" spans="3:25" x14ac:dyDescent="0.2">
      <c r="C278" t="s">
        <v>221</v>
      </c>
      <c r="D278">
        <v>71.234543404317407</v>
      </c>
      <c r="E278">
        <v>0.27699999999999902</v>
      </c>
      <c r="G278" t="s">
        <v>221</v>
      </c>
      <c r="H278">
        <v>23.8741746836026</v>
      </c>
      <c r="I278">
        <v>0.27612499999999901</v>
      </c>
      <c r="K278" t="s">
        <v>221</v>
      </c>
      <c r="L278">
        <v>21.823127967443401</v>
      </c>
      <c r="M278">
        <v>0.11687500000000001</v>
      </c>
      <c r="O278" t="s">
        <v>221</v>
      </c>
      <c r="P278">
        <v>35.874805651132696</v>
      </c>
      <c r="Q278">
        <v>6.4375000000000002E-2</v>
      </c>
      <c r="S278" t="s">
        <v>221</v>
      </c>
      <c r="T278">
        <v>24.802847267312799</v>
      </c>
      <c r="U278">
        <v>2.3875E-2</v>
      </c>
      <c r="W278" t="s">
        <v>221</v>
      </c>
      <c r="X278">
        <v>37.842900726447198</v>
      </c>
      <c r="Y278">
        <v>3.1625E-2</v>
      </c>
    </row>
    <row r="279" spans="3:25" x14ac:dyDescent="0.2">
      <c r="C279" t="s">
        <v>221</v>
      </c>
      <c r="D279">
        <v>25.167986351500801</v>
      </c>
      <c r="E279">
        <v>6.6249999999999998E-3</v>
      </c>
      <c r="G279" t="s">
        <v>221</v>
      </c>
      <c r="H279">
        <v>45.249943211849001</v>
      </c>
      <c r="I279">
        <v>4.875E-3</v>
      </c>
      <c r="K279" t="s">
        <v>221</v>
      </c>
      <c r="L279">
        <v>25.490807154889598</v>
      </c>
      <c r="M279">
        <v>0</v>
      </c>
      <c r="O279" t="s">
        <v>221</v>
      </c>
      <c r="P279">
        <v>28.773360827022799</v>
      </c>
      <c r="Q279">
        <v>2.3125E-2</v>
      </c>
      <c r="S279" t="s">
        <v>221</v>
      </c>
      <c r="T279">
        <v>19.7819255412948</v>
      </c>
      <c r="U279">
        <v>9.425E-2</v>
      </c>
      <c r="W279" t="s">
        <v>221</v>
      </c>
      <c r="X279">
        <v>36.0656884605811</v>
      </c>
      <c r="Y279">
        <v>2.1749999999999999E-2</v>
      </c>
    </row>
    <row r="280" spans="3:25" x14ac:dyDescent="0.2">
      <c r="C280" t="s">
        <v>221</v>
      </c>
      <c r="D280">
        <v>30.947447663476702</v>
      </c>
      <c r="E280">
        <v>3.5000000000000001E-3</v>
      </c>
      <c r="G280" t="s">
        <v>221</v>
      </c>
      <c r="H280">
        <v>31.5447055106095</v>
      </c>
      <c r="I280">
        <v>2.7499999999999998E-3</v>
      </c>
      <c r="K280" t="s">
        <v>221</v>
      </c>
      <c r="L280">
        <v>34.696272393968101</v>
      </c>
      <c r="M280">
        <v>0.23574999999999899</v>
      </c>
      <c r="O280" t="s">
        <v>221</v>
      </c>
      <c r="P280">
        <v>44.091896256520101</v>
      </c>
      <c r="Q280">
        <v>0.119875</v>
      </c>
      <c r="S280" t="s">
        <v>222</v>
      </c>
      <c r="T280">
        <v>30.358408483887001</v>
      </c>
      <c r="U280">
        <v>8.8124999999999995E-2</v>
      </c>
      <c r="W280" t="s">
        <v>221</v>
      </c>
      <c r="X280">
        <v>78.794585226894895</v>
      </c>
      <c r="Y280">
        <v>0.122625</v>
      </c>
    </row>
    <row r="281" spans="3:25" x14ac:dyDescent="0.2">
      <c r="C281" t="s">
        <v>221</v>
      </c>
      <c r="D281">
        <v>70.133619726478699</v>
      </c>
      <c r="E281">
        <v>0.26974999999999999</v>
      </c>
      <c r="G281" t="s">
        <v>221</v>
      </c>
      <c r="H281">
        <v>10.0297824867696</v>
      </c>
      <c r="I281">
        <v>1.6249999999999999E-3</v>
      </c>
      <c r="K281" t="s">
        <v>221</v>
      </c>
      <c r="L281">
        <v>40.627531381150099</v>
      </c>
      <c r="M281">
        <v>6.1749999999999999E-2</v>
      </c>
      <c r="O281" t="s">
        <v>221</v>
      </c>
      <c r="P281">
        <v>30.824790231911798</v>
      </c>
      <c r="Q281">
        <v>3.3500000000000002E-2</v>
      </c>
      <c r="S281" t="s">
        <v>221</v>
      </c>
      <c r="T281">
        <v>21.4437974417189</v>
      </c>
      <c r="U281">
        <v>0.115</v>
      </c>
      <c r="W281" t="s">
        <v>222</v>
      </c>
      <c r="X281">
        <v>20410.444994032201</v>
      </c>
      <c r="Y281">
        <v>12.432874999999999</v>
      </c>
    </row>
    <row r="282" spans="3:25" x14ac:dyDescent="0.2">
      <c r="C282" t="s">
        <v>221</v>
      </c>
      <c r="D282">
        <v>44.070808023407999</v>
      </c>
      <c r="E282">
        <v>5.3999999999999999E-2</v>
      </c>
      <c r="G282" t="s">
        <v>222</v>
      </c>
      <c r="H282">
        <v>12.385601798562501</v>
      </c>
      <c r="I282">
        <v>3.5499999999999997E-2</v>
      </c>
      <c r="K282" t="s">
        <v>221</v>
      </c>
      <c r="L282">
        <v>50.089390578308397</v>
      </c>
      <c r="M282">
        <v>0.13462499999999999</v>
      </c>
      <c r="O282" t="s">
        <v>221</v>
      </c>
      <c r="P282">
        <v>43.872536789082503</v>
      </c>
      <c r="Q282">
        <v>0.119875</v>
      </c>
      <c r="S282" t="s">
        <v>221</v>
      </c>
      <c r="T282">
        <v>45.2851096243621</v>
      </c>
      <c r="U282">
        <v>9.6249999999999999E-3</v>
      </c>
      <c r="W282" t="s">
        <v>221</v>
      </c>
      <c r="X282">
        <v>41.111028508383399</v>
      </c>
      <c r="Y282">
        <v>4.8875000000000002E-2</v>
      </c>
    </row>
    <row r="283" spans="3:25" x14ac:dyDescent="0.2">
      <c r="C283" t="s">
        <v>221</v>
      </c>
      <c r="D283">
        <v>55.949463651694899</v>
      </c>
      <c r="E283">
        <v>0.19975000000000001</v>
      </c>
      <c r="G283" t="s">
        <v>221</v>
      </c>
      <c r="H283">
        <v>10.0925270141132</v>
      </c>
      <c r="I283">
        <v>2.6250000000000002E-3</v>
      </c>
      <c r="K283" t="s">
        <v>221</v>
      </c>
      <c r="L283">
        <v>34.104219592816598</v>
      </c>
      <c r="M283">
        <v>1.8749999999999999E-2</v>
      </c>
      <c r="O283" t="s">
        <v>222</v>
      </c>
      <c r="P283">
        <v>41.130127515274502</v>
      </c>
      <c r="Q283">
        <v>4.9999999999999899E-2</v>
      </c>
      <c r="S283" t="s">
        <v>221</v>
      </c>
      <c r="T283">
        <v>39.015160649230801</v>
      </c>
      <c r="U283">
        <v>6.6750000000000004E-2</v>
      </c>
      <c r="W283" t="s">
        <v>221</v>
      </c>
      <c r="X283">
        <v>36.174383484202103</v>
      </c>
      <c r="Y283">
        <v>2.1749999999999999E-2</v>
      </c>
    </row>
    <row r="284" spans="3:25" x14ac:dyDescent="0.2">
      <c r="C284" t="s">
        <v>221</v>
      </c>
      <c r="D284">
        <v>31.794973767670001</v>
      </c>
      <c r="E284">
        <v>3.8124999999999999E-2</v>
      </c>
      <c r="G284" t="s">
        <v>221</v>
      </c>
      <c r="H284">
        <v>10.0925270141132</v>
      </c>
      <c r="I284">
        <v>2.6250000000000002E-3</v>
      </c>
      <c r="K284" t="s">
        <v>221</v>
      </c>
      <c r="L284">
        <v>52.624414598354001</v>
      </c>
      <c r="M284">
        <v>0.15137500000000001</v>
      </c>
      <c r="O284" t="s">
        <v>221</v>
      </c>
      <c r="P284">
        <v>52.277832575040698</v>
      </c>
      <c r="Q284">
        <v>0.176625</v>
      </c>
      <c r="S284" t="s">
        <v>221</v>
      </c>
      <c r="T284">
        <v>32.615074235622799</v>
      </c>
      <c r="U284">
        <v>6.875E-3</v>
      </c>
      <c r="W284" t="s">
        <v>221</v>
      </c>
      <c r="X284">
        <v>44.670746252949698</v>
      </c>
      <c r="Y284">
        <v>1.7375000000000002E-2</v>
      </c>
    </row>
    <row r="285" spans="3:25" x14ac:dyDescent="0.2">
      <c r="C285" t="s">
        <v>221</v>
      </c>
      <c r="D285">
        <v>32.327751547271902</v>
      </c>
      <c r="E285">
        <v>5.0000000000000001E-3</v>
      </c>
      <c r="G285" t="s">
        <v>221</v>
      </c>
      <c r="H285">
        <v>61.412035295090099</v>
      </c>
      <c r="I285">
        <v>1.6E-2</v>
      </c>
      <c r="K285" t="s">
        <v>221</v>
      </c>
      <c r="L285">
        <v>45.193563533630901</v>
      </c>
      <c r="M285">
        <v>9.4E-2</v>
      </c>
      <c r="O285" t="s">
        <v>221</v>
      </c>
      <c r="P285">
        <v>33.331601879095103</v>
      </c>
      <c r="Q285">
        <v>4.7E-2</v>
      </c>
      <c r="S285" t="s">
        <v>221</v>
      </c>
      <c r="T285">
        <v>69.023682939544102</v>
      </c>
      <c r="U285">
        <v>9.2124999999999999E-2</v>
      </c>
      <c r="W285" t="s">
        <v>222</v>
      </c>
      <c r="X285">
        <v>5461.47313360115</v>
      </c>
      <c r="Y285">
        <v>7.8174999999999999</v>
      </c>
    </row>
    <row r="286" spans="3:25" x14ac:dyDescent="0.2">
      <c r="C286" t="s">
        <v>221</v>
      </c>
      <c r="D286">
        <v>48.5855914394946</v>
      </c>
      <c r="E286">
        <v>3.6999999999999998E-2</v>
      </c>
      <c r="G286" t="s">
        <v>222</v>
      </c>
      <c r="H286">
        <v>87.727376963066206</v>
      </c>
      <c r="I286">
        <v>0.25162499999999999</v>
      </c>
      <c r="K286" t="s">
        <v>221</v>
      </c>
      <c r="L286">
        <v>45.296541816715802</v>
      </c>
      <c r="M286">
        <v>3.8124999999999999E-2</v>
      </c>
      <c r="O286" t="s">
        <v>222</v>
      </c>
      <c r="P286">
        <v>946.30105669706404</v>
      </c>
      <c r="Q286">
        <v>1.71474999999999</v>
      </c>
      <c r="S286" t="s">
        <v>222</v>
      </c>
      <c r="T286">
        <v>37.657763077412298</v>
      </c>
      <c r="U286">
        <v>0.1835</v>
      </c>
      <c r="W286" t="s">
        <v>221</v>
      </c>
      <c r="X286">
        <v>30.123329110872699</v>
      </c>
      <c r="Y286">
        <v>1.3749999999999999E-3</v>
      </c>
    </row>
    <row r="287" spans="3:25" x14ac:dyDescent="0.2">
      <c r="C287" t="s">
        <v>221</v>
      </c>
      <c r="D287">
        <v>31.795109100073901</v>
      </c>
      <c r="E287">
        <v>3.8124999999999999E-2</v>
      </c>
      <c r="G287" t="s">
        <v>222</v>
      </c>
      <c r="H287">
        <v>25.858245149857499</v>
      </c>
      <c r="I287">
        <v>3.3625000000000002E-2</v>
      </c>
      <c r="K287" t="s">
        <v>221</v>
      </c>
      <c r="L287">
        <v>58.972374496245699</v>
      </c>
      <c r="M287">
        <v>9.4875000000000001E-2</v>
      </c>
      <c r="O287" t="s">
        <v>221</v>
      </c>
      <c r="P287">
        <v>96.413731638916502</v>
      </c>
      <c r="Q287">
        <v>0.38750000000000001</v>
      </c>
      <c r="S287" t="s">
        <v>221</v>
      </c>
      <c r="T287">
        <v>38.986072535762197</v>
      </c>
      <c r="U287">
        <v>6.9999999999999004E-3</v>
      </c>
      <c r="W287" t="s">
        <v>221</v>
      </c>
      <c r="X287">
        <v>7733.3687846961902</v>
      </c>
      <c r="Y287">
        <v>9.6617499999999996</v>
      </c>
    </row>
    <row r="288" spans="3:25" x14ac:dyDescent="0.2">
      <c r="C288" t="s">
        <v>221</v>
      </c>
      <c r="D288">
        <v>50.075569988482997</v>
      </c>
      <c r="E288">
        <v>4.1125000000000002E-2</v>
      </c>
      <c r="G288" t="s">
        <v>221</v>
      </c>
      <c r="H288">
        <v>29.7821729998556</v>
      </c>
      <c r="I288">
        <v>8.0375000000000002E-2</v>
      </c>
      <c r="K288" t="s">
        <v>221</v>
      </c>
      <c r="L288">
        <v>56.247812722977699</v>
      </c>
      <c r="M288">
        <v>0.185</v>
      </c>
      <c r="O288" t="s">
        <v>221</v>
      </c>
      <c r="P288">
        <v>43.2679771949214</v>
      </c>
      <c r="Q288">
        <v>7.1624999999999994E-2</v>
      </c>
      <c r="S288" t="s">
        <v>221</v>
      </c>
      <c r="T288">
        <v>48.345665221813903</v>
      </c>
      <c r="U288">
        <v>1.4E-2</v>
      </c>
      <c r="W288" t="s">
        <v>221</v>
      </c>
      <c r="X288">
        <v>35.817407276897796</v>
      </c>
      <c r="Y288">
        <v>1.8749999999999999E-3</v>
      </c>
    </row>
    <row r="289" spans="3:25" x14ac:dyDescent="0.2">
      <c r="C289" t="s">
        <v>221</v>
      </c>
      <c r="D289">
        <v>33.136329569216699</v>
      </c>
      <c r="E289">
        <v>6.6249999999999998E-3</v>
      </c>
      <c r="G289" t="s">
        <v>221</v>
      </c>
      <c r="H289">
        <v>10.9343562897872</v>
      </c>
      <c r="I289">
        <v>1.1124999999999999E-2</v>
      </c>
      <c r="K289" t="s">
        <v>221</v>
      </c>
      <c r="L289">
        <v>33.874773656857698</v>
      </c>
      <c r="M289">
        <v>6.1250000000000002E-3</v>
      </c>
      <c r="O289" t="s">
        <v>221</v>
      </c>
      <c r="P289">
        <v>26.569580240729199</v>
      </c>
      <c r="Q289">
        <v>1.2749999999999999E-2</v>
      </c>
      <c r="S289" t="s">
        <v>221</v>
      </c>
      <c r="T289">
        <v>50.949746553919198</v>
      </c>
      <c r="U289">
        <v>3.2375000000000001E-2</v>
      </c>
      <c r="W289" t="s">
        <v>221</v>
      </c>
      <c r="X289">
        <v>35.030659617019602</v>
      </c>
      <c r="Y289">
        <v>0.23999999999999899</v>
      </c>
    </row>
    <row r="290" spans="3:25" x14ac:dyDescent="0.2">
      <c r="C290" t="s">
        <v>221</v>
      </c>
      <c r="D290">
        <v>65.179869368455201</v>
      </c>
      <c r="E290">
        <v>4.5124999999999998E-2</v>
      </c>
      <c r="G290" t="s">
        <v>221</v>
      </c>
      <c r="H290">
        <v>826.197739124809</v>
      </c>
      <c r="I290">
        <v>0.47187499999999899</v>
      </c>
      <c r="K290" t="s">
        <v>221</v>
      </c>
      <c r="L290">
        <v>47.3252206531794</v>
      </c>
      <c r="M290">
        <v>0.112125</v>
      </c>
      <c r="O290" t="s">
        <v>221</v>
      </c>
      <c r="P290">
        <v>35.6580105360582</v>
      </c>
      <c r="Q290">
        <v>6.1499999999999999E-2</v>
      </c>
      <c r="S290" t="s">
        <v>221</v>
      </c>
      <c r="T290">
        <v>58.289489269348103</v>
      </c>
      <c r="U290">
        <v>3.8374999999999999E-2</v>
      </c>
      <c r="W290" t="s">
        <v>221</v>
      </c>
      <c r="X290">
        <v>39.791386554926099</v>
      </c>
      <c r="Y290">
        <v>4.2000000000000003E-2</v>
      </c>
    </row>
    <row r="291" spans="3:25" x14ac:dyDescent="0.2">
      <c r="C291" t="s">
        <v>221</v>
      </c>
      <c r="D291">
        <v>31.899766007736702</v>
      </c>
      <c r="E291">
        <v>3.8124999999999999E-2</v>
      </c>
      <c r="G291" t="s">
        <v>221</v>
      </c>
      <c r="H291">
        <v>26.4794988663736</v>
      </c>
      <c r="I291">
        <v>3.7500000000000001E-4</v>
      </c>
      <c r="K291" t="s">
        <v>221</v>
      </c>
      <c r="L291">
        <v>39.795135924183697</v>
      </c>
      <c r="M291">
        <v>6.5750000000000003E-2</v>
      </c>
      <c r="O291" t="s">
        <v>221</v>
      </c>
      <c r="P291">
        <v>33.414435719227697</v>
      </c>
      <c r="Q291">
        <v>4.7E-2</v>
      </c>
      <c r="S291" t="s">
        <v>221</v>
      </c>
      <c r="T291">
        <v>31.1812757558226</v>
      </c>
      <c r="U291">
        <v>4.3750000000000004E-3</v>
      </c>
      <c r="W291" t="s">
        <v>221</v>
      </c>
      <c r="X291">
        <v>110.68436731963899</v>
      </c>
      <c r="Y291">
        <v>0.20874999999999999</v>
      </c>
    </row>
    <row r="292" spans="3:25" x14ac:dyDescent="0.2">
      <c r="C292" t="s">
        <v>221</v>
      </c>
      <c r="D292">
        <v>56.490359118765397</v>
      </c>
      <c r="E292">
        <v>0.203125</v>
      </c>
      <c r="G292" t="s">
        <v>221</v>
      </c>
      <c r="H292">
        <v>146.00574811631299</v>
      </c>
      <c r="I292">
        <v>0.52849999999999997</v>
      </c>
      <c r="K292" t="s">
        <v>221</v>
      </c>
      <c r="L292">
        <v>44.788471755537401</v>
      </c>
      <c r="M292">
        <v>9.4E-2</v>
      </c>
      <c r="O292" t="s">
        <v>221</v>
      </c>
      <c r="P292">
        <v>22.189670883662199</v>
      </c>
      <c r="Q292">
        <v>1.8749999999999999E-3</v>
      </c>
      <c r="S292" t="s">
        <v>221</v>
      </c>
      <c r="T292">
        <v>45.568769585823397</v>
      </c>
      <c r="U292">
        <v>7.3249999999999996E-2</v>
      </c>
      <c r="W292" t="s">
        <v>221</v>
      </c>
      <c r="X292">
        <v>15.725130737346699</v>
      </c>
      <c r="Y292">
        <v>5.0500000000000003E-2</v>
      </c>
    </row>
    <row r="293" spans="3:25" x14ac:dyDescent="0.2">
      <c r="C293" t="s">
        <v>221</v>
      </c>
      <c r="D293">
        <v>31.410170965311799</v>
      </c>
      <c r="E293">
        <v>4.2500000000000003E-3</v>
      </c>
      <c r="G293" t="s">
        <v>221</v>
      </c>
      <c r="H293">
        <v>82.241304373427099</v>
      </c>
      <c r="I293">
        <v>3.9125E-2</v>
      </c>
      <c r="K293" t="s">
        <v>221</v>
      </c>
      <c r="L293">
        <v>37.383966651114903</v>
      </c>
      <c r="M293">
        <v>5.3374999999999999E-2</v>
      </c>
      <c r="O293" t="s">
        <v>221</v>
      </c>
      <c r="P293">
        <v>33.071537430852999</v>
      </c>
      <c r="Q293">
        <v>4.7E-2</v>
      </c>
      <c r="S293" t="s">
        <v>221</v>
      </c>
      <c r="T293">
        <v>31.445366434242199</v>
      </c>
      <c r="U293">
        <v>1.925E-2</v>
      </c>
      <c r="W293" t="s">
        <v>221</v>
      </c>
      <c r="X293">
        <v>31.826413008392201</v>
      </c>
      <c r="Y293">
        <v>5.2500000000000003E-3</v>
      </c>
    </row>
    <row r="294" spans="3:25" x14ac:dyDescent="0.2">
      <c r="C294" t="s">
        <v>221</v>
      </c>
      <c r="D294">
        <v>34.363800556246403</v>
      </c>
      <c r="E294">
        <v>8.6250000000000007E-3</v>
      </c>
      <c r="G294" t="s">
        <v>221</v>
      </c>
      <c r="H294">
        <v>47.672677443956097</v>
      </c>
      <c r="I294">
        <v>0.28999999999999898</v>
      </c>
      <c r="K294" t="s">
        <v>221</v>
      </c>
      <c r="L294">
        <v>44.339423603540197</v>
      </c>
      <c r="M294">
        <v>3.5000000000000003E-2</v>
      </c>
      <c r="O294" t="s">
        <v>221</v>
      </c>
      <c r="P294">
        <v>37.063128687265603</v>
      </c>
      <c r="Q294">
        <v>7.2249999999999995E-2</v>
      </c>
      <c r="S294" t="s">
        <v>221</v>
      </c>
      <c r="T294">
        <v>41.050361485126203</v>
      </c>
      <c r="U294">
        <v>0.01</v>
      </c>
      <c r="W294" t="s">
        <v>221</v>
      </c>
      <c r="X294">
        <v>57.316483089845001</v>
      </c>
      <c r="Y294">
        <v>0.14862500000000001</v>
      </c>
    </row>
    <row r="295" spans="3:25" x14ac:dyDescent="0.2">
      <c r="C295" t="s">
        <v>221</v>
      </c>
      <c r="D295">
        <v>22.0119964510077</v>
      </c>
      <c r="E295">
        <v>1.5E-3</v>
      </c>
      <c r="G295" t="s">
        <v>222</v>
      </c>
      <c r="H295">
        <v>16.499026682528999</v>
      </c>
      <c r="I295">
        <v>0.11975</v>
      </c>
      <c r="K295" t="s">
        <v>221</v>
      </c>
      <c r="L295">
        <v>42.518474337610101</v>
      </c>
      <c r="M295">
        <v>2.7375E-2</v>
      </c>
      <c r="O295" t="s">
        <v>221</v>
      </c>
      <c r="P295">
        <v>35.469058963817403</v>
      </c>
      <c r="Q295">
        <v>4.875E-3</v>
      </c>
      <c r="S295" t="s">
        <v>221</v>
      </c>
      <c r="T295">
        <v>84.035745654753796</v>
      </c>
      <c r="U295">
        <v>0.11025</v>
      </c>
      <c r="W295" t="s">
        <v>221</v>
      </c>
      <c r="X295">
        <v>40.058081502901501</v>
      </c>
      <c r="Y295">
        <v>0.281749999999999</v>
      </c>
    </row>
    <row r="296" spans="3:25" x14ac:dyDescent="0.2">
      <c r="C296" t="s">
        <v>221</v>
      </c>
      <c r="D296">
        <v>65.650681606392993</v>
      </c>
      <c r="E296">
        <v>0.25374999999999998</v>
      </c>
      <c r="G296" t="s">
        <v>221</v>
      </c>
      <c r="H296">
        <v>142.874515247288</v>
      </c>
      <c r="I296">
        <v>0.51549999999999996</v>
      </c>
      <c r="K296" t="s">
        <v>221</v>
      </c>
      <c r="L296">
        <v>56.711004239882897</v>
      </c>
      <c r="M296">
        <v>8.4500000000000006E-2</v>
      </c>
      <c r="O296" t="s">
        <v>221</v>
      </c>
      <c r="P296">
        <v>41.326456615757003</v>
      </c>
      <c r="Q296">
        <v>0.10100000000000001</v>
      </c>
      <c r="S296" t="s">
        <v>221</v>
      </c>
      <c r="T296">
        <v>62.860557825067197</v>
      </c>
      <c r="U296">
        <v>0.42374999999999902</v>
      </c>
      <c r="W296" t="s">
        <v>222</v>
      </c>
      <c r="X296">
        <v>3990.0808771718898</v>
      </c>
      <c r="Y296">
        <v>6.6020000000000003</v>
      </c>
    </row>
    <row r="297" spans="3:25" x14ac:dyDescent="0.2">
      <c r="C297" t="s">
        <v>221</v>
      </c>
      <c r="D297">
        <v>28.356198141987999</v>
      </c>
      <c r="E297">
        <v>2.0500000000000001E-2</v>
      </c>
      <c r="G297" t="s">
        <v>221</v>
      </c>
      <c r="H297">
        <v>82.423293732278694</v>
      </c>
      <c r="I297">
        <v>0.84387499999999904</v>
      </c>
      <c r="K297" t="s">
        <v>221</v>
      </c>
      <c r="L297">
        <v>45.6890355882582</v>
      </c>
      <c r="M297">
        <v>9.7750000000000004E-2</v>
      </c>
      <c r="O297" t="s">
        <v>221</v>
      </c>
      <c r="P297">
        <v>20.8854092325899</v>
      </c>
      <c r="Q297">
        <v>3.7500000000000001E-4</v>
      </c>
      <c r="S297" t="s">
        <v>221</v>
      </c>
      <c r="T297">
        <v>40.565652341694701</v>
      </c>
      <c r="U297">
        <v>2.1250000000000002E-3</v>
      </c>
      <c r="W297" t="s">
        <v>222</v>
      </c>
      <c r="X297">
        <v>307.35899212218197</v>
      </c>
      <c r="Y297">
        <v>0.590749999999999</v>
      </c>
    </row>
    <row r="298" spans="3:25" x14ac:dyDescent="0.2">
      <c r="C298" t="s">
        <v>221</v>
      </c>
      <c r="D298">
        <v>79.157268327765905</v>
      </c>
      <c r="E298">
        <v>0.49012499999999998</v>
      </c>
      <c r="G298" t="s">
        <v>221</v>
      </c>
      <c r="H298">
        <v>12.352116853273801</v>
      </c>
      <c r="I298">
        <v>3.5499999999999997E-2</v>
      </c>
      <c r="K298" t="s">
        <v>221</v>
      </c>
      <c r="L298">
        <v>40.187853021605399</v>
      </c>
      <c r="M298">
        <v>1.975E-2</v>
      </c>
      <c r="O298" t="s">
        <v>222</v>
      </c>
      <c r="P298">
        <v>1575.45797057238</v>
      </c>
      <c r="Q298">
        <v>2.1356250000000001</v>
      </c>
      <c r="S298" t="s">
        <v>221</v>
      </c>
      <c r="T298">
        <v>46.720355112865498</v>
      </c>
      <c r="U298">
        <v>2.2124999999999999E-2</v>
      </c>
      <c r="W298" t="s">
        <v>221</v>
      </c>
      <c r="X298">
        <v>26.854971873723802</v>
      </c>
      <c r="Y298">
        <v>3.7500000000000001E-4</v>
      </c>
    </row>
    <row r="299" spans="3:25" x14ac:dyDescent="0.2">
      <c r="C299" t="s">
        <v>222</v>
      </c>
      <c r="D299">
        <v>51.662665452395203</v>
      </c>
      <c r="E299">
        <v>0.1115</v>
      </c>
      <c r="G299" t="s">
        <v>222</v>
      </c>
      <c r="H299">
        <v>25197.444018161401</v>
      </c>
      <c r="I299">
        <v>60.797374999999903</v>
      </c>
      <c r="K299" t="s">
        <v>221</v>
      </c>
      <c r="L299">
        <v>44.041969475559497</v>
      </c>
      <c r="M299">
        <v>8.6999999999999994E-2</v>
      </c>
      <c r="O299" t="s">
        <v>222</v>
      </c>
      <c r="P299">
        <v>37.536461703308902</v>
      </c>
      <c r="Q299">
        <v>1.2125E-2</v>
      </c>
      <c r="S299" t="s">
        <v>221</v>
      </c>
      <c r="T299">
        <v>46.063239388581898</v>
      </c>
      <c r="U299">
        <v>0.27549999999999902</v>
      </c>
      <c r="W299" t="s">
        <v>221</v>
      </c>
      <c r="X299">
        <v>23.090502930129102</v>
      </c>
      <c r="Y299">
        <v>0.12987499999999999</v>
      </c>
    </row>
    <row r="300" spans="3:25" x14ac:dyDescent="0.2">
      <c r="C300" t="s">
        <v>221</v>
      </c>
      <c r="D300">
        <v>34.325482496403502</v>
      </c>
      <c r="E300">
        <v>8.6250000000000007E-3</v>
      </c>
      <c r="G300" t="s">
        <v>221</v>
      </c>
      <c r="H300">
        <v>14.0107435147806</v>
      </c>
      <c r="I300">
        <v>6.9125000000000006E-2</v>
      </c>
      <c r="K300" t="s">
        <v>221</v>
      </c>
      <c r="L300">
        <v>26.6304567162531</v>
      </c>
      <c r="M300">
        <v>1.2E-2</v>
      </c>
      <c r="O300" t="s">
        <v>221</v>
      </c>
      <c r="P300">
        <v>37.605587146514502</v>
      </c>
      <c r="Q300">
        <v>7.4874999999999997E-2</v>
      </c>
      <c r="S300" t="s">
        <v>221</v>
      </c>
      <c r="T300">
        <v>50.863275455438497</v>
      </c>
      <c r="U300">
        <v>3.2375000000000001E-2</v>
      </c>
      <c r="W300" t="s">
        <v>221</v>
      </c>
      <c r="X300">
        <v>37.359501352172003</v>
      </c>
      <c r="Y300">
        <v>2.9125000000000002E-2</v>
      </c>
    </row>
    <row r="301" spans="3:25" x14ac:dyDescent="0.2">
      <c r="C301" t="s">
        <v>221</v>
      </c>
      <c r="D301">
        <v>187.13552920612301</v>
      </c>
      <c r="E301">
        <v>0.62449999999999894</v>
      </c>
      <c r="G301" t="s">
        <v>221</v>
      </c>
      <c r="H301">
        <v>505.02530560196902</v>
      </c>
      <c r="I301">
        <v>1.6501250000000001</v>
      </c>
      <c r="K301" t="s">
        <v>221</v>
      </c>
      <c r="L301">
        <v>49.667204897781602</v>
      </c>
      <c r="M301">
        <v>5.2999999999999999E-2</v>
      </c>
      <c r="O301" t="s">
        <v>221</v>
      </c>
      <c r="P301">
        <v>42.7024022302205</v>
      </c>
      <c r="Q301">
        <v>0.11075</v>
      </c>
      <c r="S301" t="s">
        <v>221</v>
      </c>
      <c r="T301">
        <v>32.319484105662397</v>
      </c>
      <c r="U301">
        <v>1.25E-4</v>
      </c>
      <c r="W301" t="s">
        <v>221</v>
      </c>
      <c r="X301">
        <v>35.180882773817203</v>
      </c>
      <c r="Y301">
        <v>1.0874999999999999E-2</v>
      </c>
    </row>
    <row r="302" spans="3:25" x14ac:dyDescent="0.2">
      <c r="C302" t="s">
        <v>221</v>
      </c>
      <c r="D302">
        <v>38.807310839618303</v>
      </c>
      <c r="E302">
        <v>8.3500000000000005E-2</v>
      </c>
      <c r="G302" t="s">
        <v>221</v>
      </c>
      <c r="H302">
        <v>26.0586571184148</v>
      </c>
      <c r="I302">
        <v>3.6624999999999998E-2</v>
      </c>
      <c r="K302" t="s">
        <v>221</v>
      </c>
      <c r="L302">
        <v>74.620327480256407</v>
      </c>
      <c r="M302">
        <v>0.18049999999999999</v>
      </c>
      <c r="O302" t="s">
        <v>221</v>
      </c>
      <c r="P302">
        <v>38.574530676098703</v>
      </c>
      <c r="Q302">
        <v>2.2124999999999999E-2</v>
      </c>
      <c r="S302" t="s">
        <v>221</v>
      </c>
      <c r="T302">
        <v>36.042653041119202</v>
      </c>
      <c r="U302">
        <v>1.7874999999999999E-2</v>
      </c>
      <c r="W302" t="s">
        <v>221</v>
      </c>
      <c r="X302">
        <v>34.4373112863396</v>
      </c>
      <c r="Y302">
        <v>3.7500000000000001E-4</v>
      </c>
    </row>
    <row r="303" spans="3:25" x14ac:dyDescent="0.2">
      <c r="C303" t="s">
        <v>221</v>
      </c>
      <c r="D303">
        <v>100.34677127317801</v>
      </c>
      <c r="E303">
        <v>0.40012499999999901</v>
      </c>
      <c r="G303" t="s">
        <v>221</v>
      </c>
      <c r="H303">
        <v>106.403498884784</v>
      </c>
      <c r="I303">
        <v>6.3500000000000001E-2</v>
      </c>
      <c r="K303" t="s">
        <v>222</v>
      </c>
      <c r="L303">
        <v>50.332357813497701</v>
      </c>
      <c r="M303">
        <v>0.13462499999999999</v>
      </c>
      <c r="O303" t="s">
        <v>222</v>
      </c>
      <c r="P303">
        <v>44.476019789886699</v>
      </c>
      <c r="Q303">
        <v>4.7750000000000001E-2</v>
      </c>
      <c r="S303" t="s">
        <v>221</v>
      </c>
      <c r="T303">
        <v>32.956842123990903</v>
      </c>
      <c r="U303">
        <v>2.5499999999999998E-2</v>
      </c>
      <c r="W303" t="s">
        <v>221</v>
      </c>
      <c r="X303">
        <v>1234.0529427937599</v>
      </c>
      <c r="Y303">
        <v>3.7443749999999998</v>
      </c>
    </row>
    <row r="304" spans="3:25" x14ac:dyDescent="0.2">
      <c r="C304" t="s">
        <v>221</v>
      </c>
      <c r="D304">
        <v>30.320362122086401</v>
      </c>
      <c r="E304">
        <v>3.2499999999999999E-3</v>
      </c>
      <c r="G304" t="s">
        <v>221</v>
      </c>
      <c r="H304">
        <v>26.048822736768699</v>
      </c>
      <c r="I304">
        <v>3.3625000000000002E-2</v>
      </c>
      <c r="K304" t="s">
        <v>222</v>
      </c>
      <c r="L304">
        <v>286.35924751412398</v>
      </c>
      <c r="M304">
        <v>1.137875</v>
      </c>
      <c r="O304" t="s">
        <v>221</v>
      </c>
      <c r="P304">
        <v>36.818868752146699</v>
      </c>
      <c r="Q304">
        <v>6.1250000000000002E-3</v>
      </c>
      <c r="S304" t="s">
        <v>222</v>
      </c>
      <c r="T304">
        <v>23.056333404550202</v>
      </c>
      <c r="U304">
        <v>1.025E-2</v>
      </c>
      <c r="W304" t="s">
        <v>222</v>
      </c>
      <c r="X304">
        <v>45.859313688851799</v>
      </c>
      <c r="Y304">
        <v>2.1250000000000002E-2</v>
      </c>
    </row>
    <row r="305" spans="3:25" x14ac:dyDescent="0.2">
      <c r="C305" t="s">
        <v>221</v>
      </c>
      <c r="D305">
        <v>48.056274927802697</v>
      </c>
      <c r="E305">
        <v>9.2874999999999999E-2</v>
      </c>
      <c r="G305" t="s">
        <v>221</v>
      </c>
      <c r="H305">
        <v>30.589044568543901</v>
      </c>
      <c r="I305">
        <v>8.6250000000000007E-3</v>
      </c>
      <c r="K305" t="s">
        <v>221</v>
      </c>
      <c r="L305">
        <v>19598.054697412899</v>
      </c>
      <c r="M305">
        <v>35.385624999999997</v>
      </c>
      <c r="O305" t="s">
        <v>222</v>
      </c>
      <c r="P305">
        <v>14138.481377454</v>
      </c>
      <c r="Q305">
        <v>5.2813749999999899</v>
      </c>
      <c r="S305" t="s">
        <v>221</v>
      </c>
      <c r="T305">
        <v>14.090449713767599</v>
      </c>
      <c r="U305">
        <v>3.5374999999999997E-2</v>
      </c>
      <c r="W305" t="s">
        <v>221</v>
      </c>
      <c r="X305">
        <v>30.3131476004252</v>
      </c>
      <c r="Y305">
        <v>3.1250000000000002E-3</v>
      </c>
    </row>
    <row r="306" spans="3:25" x14ac:dyDescent="0.2">
      <c r="C306" t="s">
        <v>221</v>
      </c>
      <c r="D306">
        <v>31.239469383072201</v>
      </c>
      <c r="E306">
        <v>3.4500000000000003E-2</v>
      </c>
      <c r="G306" t="s">
        <v>221</v>
      </c>
      <c r="H306">
        <v>30.589044568543901</v>
      </c>
      <c r="I306">
        <v>8.6250000000000007E-3</v>
      </c>
      <c r="K306" t="s">
        <v>221</v>
      </c>
      <c r="L306">
        <v>19.5308754197087</v>
      </c>
      <c r="M306">
        <v>1.25E-4</v>
      </c>
      <c r="O306" t="s">
        <v>222</v>
      </c>
      <c r="P306">
        <v>15152.336555641499</v>
      </c>
      <c r="Q306">
        <v>9.9997499999999899</v>
      </c>
      <c r="S306" t="s">
        <v>222</v>
      </c>
      <c r="T306">
        <v>43.970154136515802</v>
      </c>
      <c r="U306">
        <v>1.6125E-2</v>
      </c>
      <c r="W306" t="s">
        <v>221</v>
      </c>
      <c r="X306">
        <v>38.554015043834099</v>
      </c>
      <c r="Y306">
        <v>3.6124999999999997E-2</v>
      </c>
    </row>
    <row r="307" spans="3:25" x14ac:dyDescent="0.2">
      <c r="C307" t="s">
        <v>221</v>
      </c>
      <c r="D307">
        <v>47.704982450180303</v>
      </c>
      <c r="E307">
        <v>0.143375</v>
      </c>
      <c r="G307" t="s">
        <v>222</v>
      </c>
      <c r="H307">
        <v>35.008032414788097</v>
      </c>
      <c r="I307">
        <v>0.14887500000000001</v>
      </c>
      <c r="K307" t="s">
        <v>221</v>
      </c>
      <c r="L307">
        <v>43.907935282839198</v>
      </c>
      <c r="M307">
        <v>8.6999999999999994E-2</v>
      </c>
      <c r="O307" t="s">
        <v>222</v>
      </c>
      <c r="P307">
        <v>49.970739906133602</v>
      </c>
      <c r="Q307">
        <v>0.16175</v>
      </c>
      <c r="S307" t="s">
        <v>221</v>
      </c>
      <c r="T307">
        <v>83.258262342761299</v>
      </c>
      <c r="U307">
        <v>0.49425000000000002</v>
      </c>
      <c r="W307" t="s">
        <v>221</v>
      </c>
      <c r="X307">
        <v>80.503987955481506</v>
      </c>
      <c r="Y307">
        <v>0.26700000000000002</v>
      </c>
    </row>
    <row r="308" spans="3:25" x14ac:dyDescent="0.2">
      <c r="C308" t="s">
        <v>221</v>
      </c>
      <c r="D308">
        <v>28.5047742716717</v>
      </c>
      <c r="E308">
        <v>1.6249999999999999E-3</v>
      </c>
      <c r="G308" t="s">
        <v>222</v>
      </c>
      <c r="H308">
        <v>180.166461922351</v>
      </c>
      <c r="I308">
        <v>0.94924999999999804</v>
      </c>
      <c r="K308" t="s">
        <v>221</v>
      </c>
      <c r="L308">
        <v>10.735554584730099</v>
      </c>
      <c r="M308">
        <v>4.2500000000000003E-3</v>
      </c>
      <c r="O308" t="s">
        <v>221</v>
      </c>
      <c r="P308">
        <v>234.37034322630001</v>
      </c>
      <c r="Q308">
        <v>0.703124999999999</v>
      </c>
      <c r="S308" t="s">
        <v>221</v>
      </c>
      <c r="T308">
        <v>50.606200534235597</v>
      </c>
      <c r="U308">
        <v>3.2375000000000001E-2</v>
      </c>
      <c r="W308" t="s">
        <v>221</v>
      </c>
      <c r="X308">
        <v>34.586361701343002</v>
      </c>
      <c r="Y308">
        <v>1.4749999999999999E-2</v>
      </c>
    </row>
    <row r="309" spans="3:25" x14ac:dyDescent="0.2">
      <c r="C309" t="s">
        <v>221</v>
      </c>
      <c r="D309">
        <v>28.3264550424311</v>
      </c>
      <c r="E309">
        <v>2.0500000000000001E-2</v>
      </c>
      <c r="G309" t="s">
        <v>221</v>
      </c>
      <c r="H309">
        <v>16.236324066099499</v>
      </c>
      <c r="I309">
        <v>0.11525000000000001</v>
      </c>
      <c r="K309" t="s">
        <v>221</v>
      </c>
      <c r="L309">
        <v>10.735554584730099</v>
      </c>
      <c r="M309">
        <v>4.2500000000000003E-3</v>
      </c>
      <c r="O309" t="s">
        <v>221</v>
      </c>
      <c r="P309">
        <v>54.536996234912301</v>
      </c>
      <c r="Q309">
        <v>0.1915</v>
      </c>
      <c r="S309" t="s">
        <v>221</v>
      </c>
      <c r="T309">
        <v>40.875354947307599</v>
      </c>
      <c r="U309">
        <v>2.7499999999999998E-3</v>
      </c>
      <c r="W309" t="s">
        <v>222</v>
      </c>
      <c r="X309">
        <v>41.533519789274102</v>
      </c>
      <c r="Y309">
        <v>5.1624999999999997E-2</v>
      </c>
    </row>
    <row r="310" spans="3:25" x14ac:dyDescent="0.2">
      <c r="C310" t="s">
        <v>221</v>
      </c>
      <c r="D310">
        <v>19.733116811568699</v>
      </c>
      <c r="E310">
        <v>2.5000000000000001E-4</v>
      </c>
      <c r="G310" t="s">
        <v>221</v>
      </c>
      <c r="H310">
        <v>16.236324066099499</v>
      </c>
      <c r="I310">
        <v>0.11525000000000001</v>
      </c>
      <c r="K310" t="s">
        <v>221</v>
      </c>
      <c r="L310">
        <v>44.602545109486201</v>
      </c>
      <c r="M310">
        <v>8.6249999999999993E-2</v>
      </c>
      <c r="O310" t="s">
        <v>221</v>
      </c>
      <c r="P310">
        <v>22.7582515043661</v>
      </c>
      <c r="Q310">
        <v>2.5000000000000001E-3</v>
      </c>
      <c r="S310" t="s">
        <v>221</v>
      </c>
      <c r="T310">
        <v>30.2923250582976</v>
      </c>
      <c r="U310">
        <v>0</v>
      </c>
      <c r="W310" t="s">
        <v>221</v>
      </c>
      <c r="X310">
        <v>22.167089249496701</v>
      </c>
      <c r="Y310">
        <v>0.122125</v>
      </c>
    </row>
    <row r="311" spans="3:25" x14ac:dyDescent="0.2">
      <c r="C311" t="s">
        <v>221</v>
      </c>
      <c r="D311">
        <v>46.347546820465602</v>
      </c>
      <c r="E311">
        <v>7.0749999999999993E-2</v>
      </c>
      <c r="G311" t="s">
        <v>221</v>
      </c>
      <c r="H311">
        <v>11.247738879766599</v>
      </c>
      <c r="I311">
        <v>1.6E-2</v>
      </c>
      <c r="K311" t="s">
        <v>221</v>
      </c>
      <c r="L311">
        <v>38.290562054611797</v>
      </c>
      <c r="M311">
        <v>4.3249999999999997E-2</v>
      </c>
      <c r="O311" t="s">
        <v>221</v>
      </c>
      <c r="P311">
        <v>29.7075253939582</v>
      </c>
      <c r="Q311">
        <v>2.8375000000000001E-2</v>
      </c>
      <c r="S311" t="s">
        <v>221</v>
      </c>
      <c r="T311">
        <v>24.927092781901599</v>
      </c>
      <c r="U311">
        <v>2.3875E-2</v>
      </c>
      <c r="W311" t="s">
        <v>222</v>
      </c>
      <c r="X311">
        <v>283.408735732249</v>
      </c>
      <c r="Y311">
        <v>0.70224999999999904</v>
      </c>
    </row>
    <row r="312" spans="3:25" x14ac:dyDescent="0.2">
      <c r="C312" t="s">
        <v>221</v>
      </c>
      <c r="D312">
        <v>46.347546820465602</v>
      </c>
      <c r="E312">
        <v>7.0749999999999993E-2</v>
      </c>
      <c r="G312" t="s">
        <v>221</v>
      </c>
      <c r="H312">
        <v>10.350463642307901</v>
      </c>
      <c r="I312">
        <v>4.3750000000000004E-3</v>
      </c>
      <c r="K312" t="s">
        <v>221</v>
      </c>
      <c r="L312">
        <v>37.914267812769502</v>
      </c>
      <c r="M312">
        <v>1.4E-2</v>
      </c>
      <c r="O312" t="s">
        <v>221</v>
      </c>
      <c r="P312">
        <v>29.7075253939582</v>
      </c>
      <c r="Q312">
        <v>2.8375000000000001E-2</v>
      </c>
      <c r="S312" t="s">
        <v>222</v>
      </c>
      <c r="T312">
        <v>8882.6674034282096</v>
      </c>
      <c r="U312">
        <v>5.235125</v>
      </c>
      <c r="W312" t="s">
        <v>222</v>
      </c>
      <c r="X312">
        <v>1464.9330174926899</v>
      </c>
      <c r="Y312">
        <v>4.0653750000000004</v>
      </c>
    </row>
    <row r="313" spans="3:25" x14ac:dyDescent="0.2">
      <c r="C313" t="s">
        <v>221</v>
      </c>
      <c r="D313">
        <v>46.347546820465602</v>
      </c>
      <c r="E313">
        <v>7.0749999999999993E-2</v>
      </c>
      <c r="G313" t="s">
        <v>221</v>
      </c>
      <c r="H313">
        <v>31.2922315402385</v>
      </c>
      <c r="I313">
        <v>9.7250000000000003E-2</v>
      </c>
      <c r="K313" t="s">
        <v>221</v>
      </c>
      <c r="L313">
        <v>1185.64546048904</v>
      </c>
      <c r="M313">
        <v>3.1728749999999999</v>
      </c>
      <c r="O313" t="s">
        <v>221</v>
      </c>
      <c r="P313">
        <v>36.822993458636198</v>
      </c>
      <c r="Q313">
        <v>6.1250000000000002E-3</v>
      </c>
      <c r="S313" t="s">
        <v>221</v>
      </c>
      <c r="T313">
        <v>47.720041400773198</v>
      </c>
      <c r="U313">
        <v>2.4625000000000001E-2</v>
      </c>
      <c r="W313" t="s">
        <v>222</v>
      </c>
      <c r="X313">
        <v>22270.886152844399</v>
      </c>
      <c r="Y313">
        <v>30.450624999999999</v>
      </c>
    </row>
    <row r="314" spans="3:25" x14ac:dyDescent="0.2">
      <c r="C314" t="s">
        <v>221</v>
      </c>
      <c r="D314">
        <v>37.515256992728503</v>
      </c>
      <c r="E314">
        <v>1.4375000000000001E-2</v>
      </c>
      <c r="G314" t="s">
        <v>221</v>
      </c>
      <c r="H314">
        <v>30.955583731288201</v>
      </c>
      <c r="I314">
        <v>9.2249999999999999E-2</v>
      </c>
      <c r="K314" t="s">
        <v>221</v>
      </c>
      <c r="L314">
        <v>63.912180693036902</v>
      </c>
      <c r="M314">
        <v>0.239625</v>
      </c>
      <c r="O314" t="s">
        <v>221</v>
      </c>
      <c r="P314">
        <v>30.8891167267887</v>
      </c>
      <c r="Q314">
        <v>3.3500000000000002E-2</v>
      </c>
      <c r="S314" t="s">
        <v>222</v>
      </c>
      <c r="T314">
        <v>32.193057919678701</v>
      </c>
      <c r="U314">
        <v>2.2124999999999999E-2</v>
      </c>
      <c r="W314" t="s">
        <v>221</v>
      </c>
      <c r="X314">
        <v>39.654787573727802</v>
      </c>
      <c r="Y314">
        <v>0.04</v>
      </c>
    </row>
    <row r="315" spans="3:25" x14ac:dyDescent="0.2">
      <c r="C315" t="s">
        <v>221</v>
      </c>
      <c r="D315">
        <v>37.515256992728503</v>
      </c>
      <c r="E315">
        <v>1.4375000000000001E-2</v>
      </c>
      <c r="G315" t="s">
        <v>221</v>
      </c>
      <c r="H315">
        <v>31.113788396265601</v>
      </c>
      <c r="I315">
        <v>9.7250000000000003E-2</v>
      </c>
      <c r="K315" t="s">
        <v>221</v>
      </c>
      <c r="L315">
        <v>28.883989774425199</v>
      </c>
      <c r="M315">
        <v>8.7500000000000002E-4</v>
      </c>
      <c r="O315" t="s">
        <v>222</v>
      </c>
      <c r="P315">
        <v>3201.5803652859399</v>
      </c>
      <c r="Q315">
        <v>2.15024999999999</v>
      </c>
      <c r="S315" t="s">
        <v>221</v>
      </c>
      <c r="T315">
        <v>22.131351535991701</v>
      </c>
      <c r="U315">
        <v>5.7499999999999999E-3</v>
      </c>
      <c r="W315" t="s">
        <v>221</v>
      </c>
      <c r="X315">
        <v>34.856164471551701</v>
      </c>
      <c r="Y315">
        <v>8.7500000000000002E-4</v>
      </c>
    </row>
    <row r="316" spans="3:25" x14ac:dyDescent="0.2">
      <c r="C316" t="s">
        <v>221</v>
      </c>
      <c r="D316">
        <v>82.825537831405796</v>
      </c>
      <c r="E316">
        <v>0.37824999999999998</v>
      </c>
      <c r="G316" t="s">
        <v>221</v>
      </c>
      <c r="H316">
        <v>25.673776932786001</v>
      </c>
      <c r="I316">
        <v>3.0374999999999999E-2</v>
      </c>
      <c r="K316" t="s">
        <v>221</v>
      </c>
      <c r="L316">
        <v>36.330488322599102</v>
      </c>
      <c r="M316">
        <v>2.9125000000000002E-2</v>
      </c>
      <c r="O316" t="s">
        <v>221</v>
      </c>
      <c r="P316">
        <v>26.5160685936089</v>
      </c>
      <c r="Q316">
        <v>1.2749999999999999E-2</v>
      </c>
      <c r="S316" t="s">
        <v>221</v>
      </c>
      <c r="T316">
        <v>22.968137613766501</v>
      </c>
      <c r="U316">
        <v>0.12987499999999999</v>
      </c>
      <c r="W316" t="s">
        <v>221</v>
      </c>
      <c r="X316">
        <v>38.398631685205402</v>
      </c>
      <c r="Y316">
        <v>5.2500000000000003E-3</v>
      </c>
    </row>
    <row r="317" spans="3:25" x14ac:dyDescent="0.2">
      <c r="C317" t="s">
        <v>221</v>
      </c>
      <c r="D317">
        <v>24.783457010267099</v>
      </c>
      <c r="E317">
        <v>5.875E-3</v>
      </c>
      <c r="G317" t="s">
        <v>221</v>
      </c>
      <c r="H317">
        <v>89.595066829573796</v>
      </c>
      <c r="I317">
        <v>0.88674999999999904</v>
      </c>
      <c r="K317" t="s">
        <v>222</v>
      </c>
      <c r="L317">
        <v>90.439776032928606</v>
      </c>
      <c r="M317">
        <v>0.267624999999999</v>
      </c>
      <c r="O317" t="s">
        <v>221</v>
      </c>
      <c r="P317">
        <v>91.974835011416801</v>
      </c>
      <c r="Q317">
        <v>0.40799999999999997</v>
      </c>
      <c r="S317" t="s">
        <v>221</v>
      </c>
      <c r="T317">
        <v>28.972042007294899</v>
      </c>
      <c r="U317">
        <v>6.9125000000000006E-2</v>
      </c>
      <c r="W317" t="s">
        <v>222</v>
      </c>
      <c r="X317">
        <v>53.580154137039401</v>
      </c>
      <c r="Y317">
        <v>0.13075000000000001</v>
      </c>
    </row>
    <row r="318" spans="3:25" x14ac:dyDescent="0.2">
      <c r="C318" t="s">
        <v>221</v>
      </c>
      <c r="D318">
        <v>45.170043216661803</v>
      </c>
      <c r="E318">
        <v>1.025E-2</v>
      </c>
      <c r="G318" t="s">
        <v>221</v>
      </c>
      <c r="H318">
        <v>14.8688449618482</v>
      </c>
      <c r="I318">
        <v>8.8249999999999995E-2</v>
      </c>
      <c r="K318" t="s">
        <v>222</v>
      </c>
      <c r="L318">
        <v>57.2793463881722</v>
      </c>
      <c r="M318">
        <v>8.6624999999999994E-2</v>
      </c>
      <c r="O318" t="s">
        <v>221</v>
      </c>
      <c r="P318">
        <v>41.722670686246701</v>
      </c>
      <c r="Q318">
        <v>0.10349999999999999</v>
      </c>
      <c r="S318" t="s">
        <v>221</v>
      </c>
      <c r="T318">
        <v>37.684270673653401</v>
      </c>
      <c r="U318">
        <v>4.6249999999999998E-3</v>
      </c>
      <c r="W318" t="s">
        <v>221</v>
      </c>
      <c r="X318">
        <v>34.527907219134697</v>
      </c>
      <c r="Y318">
        <v>1.4749999999999999E-2</v>
      </c>
    </row>
    <row r="319" spans="3:25" x14ac:dyDescent="0.2">
      <c r="C319" t="s">
        <v>221</v>
      </c>
      <c r="D319">
        <v>45.915081819965401</v>
      </c>
      <c r="E319">
        <v>1.15E-2</v>
      </c>
      <c r="G319" t="s">
        <v>221</v>
      </c>
      <c r="H319">
        <v>35.220441925044597</v>
      </c>
      <c r="I319">
        <v>0.14887500000000001</v>
      </c>
      <c r="K319" t="s">
        <v>222</v>
      </c>
      <c r="L319">
        <v>3014.1228566602699</v>
      </c>
      <c r="M319">
        <v>6.0888749999999998</v>
      </c>
      <c r="O319" t="s">
        <v>221</v>
      </c>
      <c r="P319">
        <v>21.2658803016961</v>
      </c>
      <c r="Q319">
        <v>7.5000000000000002E-4</v>
      </c>
      <c r="S319" t="s">
        <v>222</v>
      </c>
      <c r="T319">
        <v>49.992445999364698</v>
      </c>
      <c r="U319">
        <v>3.075E-2</v>
      </c>
      <c r="W319" t="s">
        <v>221</v>
      </c>
      <c r="X319">
        <v>41.921374013000303</v>
      </c>
      <c r="Y319">
        <v>1.15E-2</v>
      </c>
    </row>
    <row r="320" spans="3:25" x14ac:dyDescent="0.2">
      <c r="C320" t="s">
        <v>221</v>
      </c>
      <c r="D320">
        <v>27.7817012892991</v>
      </c>
      <c r="E320">
        <v>6.2500000000000001E-4</v>
      </c>
      <c r="G320" t="s">
        <v>221</v>
      </c>
      <c r="H320">
        <v>16.237468581510601</v>
      </c>
      <c r="I320">
        <v>0.11525000000000001</v>
      </c>
      <c r="K320" t="s">
        <v>221</v>
      </c>
      <c r="L320">
        <v>54.0972265771629</v>
      </c>
      <c r="M320">
        <v>0.16575000000000001</v>
      </c>
      <c r="O320" t="s">
        <v>221</v>
      </c>
      <c r="P320">
        <v>40.286959175819902</v>
      </c>
      <c r="Q320">
        <v>3.9374999999999903E-2</v>
      </c>
      <c r="S320" t="s">
        <v>221</v>
      </c>
      <c r="T320">
        <v>23.4131941965307</v>
      </c>
      <c r="U320">
        <v>1.4125E-2</v>
      </c>
      <c r="W320" t="s">
        <v>221</v>
      </c>
      <c r="X320">
        <v>32.808495611556097</v>
      </c>
      <c r="Y320">
        <v>6.2500000000000003E-3</v>
      </c>
    </row>
    <row r="321" spans="3:25" x14ac:dyDescent="0.2">
      <c r="C321" t="s">
        <v>221</v>
      </c>
      <c r="D321">
        <v>28.426177909324799</v>
      </c>
      <c r="E321">
        <v>1.6249999999999999E-3</v>
      </c>
      <c r="G321" t="s">
        <v>221</v>
      </c>
      <c r="H321">
        <v>222.65008915611801</v>
      </c>
      <c r="I321">
        <v>0.81849999999999901</v>
      </c>
      <c r="K321" t="s">
        <v>221</v>
      </c>
      <c r="L321">
        <v>37.9780903407054</v>
      </c>
      <c r="M321">
        <v>1.4E-2</v>
      </c>
      <c r="O321" t="s">
        <v>221</v>
      </c>
      <c r="P321">
        <v>31.890705131687302</v>
      </c>
      <c r="Q321">
        <v>3.8124999999999999E-2</v>
      </c>
      <c r="S321" t="s">
        <v>222</v>
      </c>
      <c r="T321">
        <v>1661.41804816528</v>
      </c>
      <c r="U321">
        <v>2.4615</v>
      </c>
      <c r="W321" t="s">
        <v>221</v>
      </c>
      <c r="X321">
        <v>32.335018051867799</v>
      </c>
      <c r="Y321">
        <v>5.8749999999999003E-3</v>
      </c>
    </row>
    <row r="322" spans="3:25" x14ac:dyDescent="0.2">
      <c r="C322" t="s">
        <v>221</v>
      </c>
      <c r="D322">
        <v>31.078138283660099</v>
      </c>
      <c r="E322">
        <v>3.5000000000000001E-3</v>
      </c>
      <c r="G322" t="s">
        <v>221</v>
      </c>
      <c r="H322">
        <v>23.674837863162001</v>
      </c>
      <c r="I322">
        <v>1.6125E-2</v>
      </c>
      <c r="K322" t="s">
        <v>222</v>
      </c>
      <c r="L322">
        <v>1226.4599762594401</v>
      </c>
      <c r="M322">
        <v>3.2458749999999998</v>
      </c>
      <c r="O322" t="s">
        <v>221</v>
      </c>
      <c r="P322">
        <v>32.840748538220801</v>
      </c>
      <c r="Q322">
        <v>7.5000000000000002E-4</v>
      </c>
      <c r="S322" t="s">
        <v>221</v>
      </c>
      <c r="T322">
        <v>876.71801563348401</v>
      </c>
      <c r="U322">
        <v>1.91825</v>
      </c>
      <c r="W322" t="s">
        <v>221</v>
      </c>
      <c r="X322">
        <v>39.450928123931398</v>
      </c>
      <c r="Y322">
        <v>0.04</v>
      </c>
    </row>
    <row r="323" spans="3:25" x14ac:dyDescent="0.2">
      <c r="C323" t="s">
        <v>221</v>
      </c>
      <c r="D323">
        <v>36.754725816041201</v>
      </c>
      <c r="E323">
        <v>6.9250000000000006E-2</v>
      </c>
      <c r="G323" t="s">
        <v>222</v>
      </c>
      <c r="H323">
        <v>82.4964575598663</v>
      </c>
      <c r="I323">
        <v>0.55474999999999897</v>
      </c>
      <c r="K323" t="s">
        <v>221</v>
      </c>
      <c r="L323">
        <v>39.258905914890001</v>
      </c>
      <c r="M323">
        <v>4.7750000000000001E-2</v>
      </c>
      <c r="O323" t="s">
        <v>221</v>
      </c>
      <c r="P323">
        <v>34.164294394111003</v>
      </c>
      <c r="Q323">
        <v>5.4125E-2</v>
      </c>
      <c r="S323" t="s">
        <v>222</v>
      </c>
      <c r="T323">
        <v>45.234870251278601</v>
      </c>
      <c r="U323">
        <v>1.9125E-2</v>
      </c>
      <c r="W323" t="s">
        <v>221</v>
      </c>
      <c r="X323">
        <v>50.9135696551648</v>
      </c>
      <c r="Y323">
        <v>3.2375000000000001E-2</v>
      </c>
    </row>
    <row r="324" spans="3:25" x14ac:dyDescent="0.2">
      <c r="C324" t="s">
        <v>221</v>
      </c>
      <c r="D324">
        <v>31.545334129965699</v>
      </c>
      <c r="E324">
        <v>3.875E-3</v>
      </c>
      <c r="G324" t="s">
        <v>221</v>
      </c>
      <c r="H324">
        <v>36.528155933246701</v>
      </c>
      <c r="I324">
        <v>0.16975000000000001</v>
      </c>
      <c r="K324" t="s">
        <v>222</v>
      </c>
      <c r="L324">
        <v>52.920914266465203</v>
      </c>
      <c r="M324">
        <v>0.1565</v>
      </c>
      <c r="O324" t="s">
        <v>221</v>
      </c>
      <c r="P324">
        <v>36.325751113702403</v>
      </c>
      <c r="Q324">
        <v>6.6875000000000004E-2</v>
      </c>
      <c r="S324" t="s">
        <v>221</v>
      </c>
      <c r="T324">
        <v>44.756484944631602</v>
      </c>
      <c r="U324">
        <v>8.1250000000000003E-3</v>
      </c>
      <c r="W324" t="s">
        <v>222</v>
      </c>
      <c r="X324">
        <v>7846.2829063138597</v>
      </c>
      <c r="Y324">
        <v>9.7978749999999994</v>
      </c>
    </row>
    <row r="325" spans="3:25" x14ac:dyDescent="0.2">
      <c r="C325" t="s">
        <v>221</v>
      </c>
      <c r="D325">
        <v>31.405427203665202</v>
      </c>
      <c r="E325">
        <v>4.2500000000000003E-3</v>
      </c>
      <c r="G325" t="s">
        <v>221</v>
      </c>
      <c r="H325">
        <v>10.542407519988201</v>
      </c>
      <c r="I325">
        <v>6.3749999999999996E-3</v>
      </c>
      <c r="K325" t="s">
        <v>222</v>
      </c>
      <c r="L325">
        <v>2281.0435227415501</v>
      </c>
      <c r="M325">
        <v>5.0336249999999998</v>
      </c>
      <c r="O325" t="s">
        <v>221</v>
      </c>
      <c r="P325">
        <v>37.988625988989902</v>
      </c>
      <c r="Q325">
        <v>1.4125E-2</v>
      </c>
      <c r="S325" t="s">
        <v>221</v>
      </c>
      <c r="T325">
        <v>42.483365859934501</v>
      </c>
      <c r="U325">
        <v>5.3749999999999996E-3</v>
      </c>
      <c r="W325" t="s">
        <v>222</v>
      </c>
      <c r="X325">
        <v>920.61362157058102</v>
      </c>
      <c r="Y325">
        <v>1.6928749999999899</v>
      </c>
    </row>
    <row r="326" spans="3:25" x14ac:dyDescent="0.2">
      <c r="C326" t="s">
        <v>221</v>
      </c>
      <c r="D326">
        <v>263.95251716924599</v>
      </c>
      <c r="E326">
        <v>0.74849999999999905</v>
      </c>
      <c r="G326" t="s">
        <v>221</v>
      </c>
      <c r="H326">
        <v>38.860284465406302</v>
      </c>
      <c r="I326">
        <v>1.5875E-2</v>
      </c>
      <c r="K326" t="s">
        <v>221</v>
      </c>
      <c r="L326">
        <v>42.725282388363397</v>
      </c>
      <c r="M326">
        <v>7.6124999999999998E-2</v>
      </c>
      <c r="O326" t="s">
        <v>221</v>
      </c>
      <c r="P326">
        <v>20.174483168329399</v>
      </c>
      <c r="Q326">
        <v>0.205875</v>
      </c>
      <c r="S326" t="s">
        <v>221</v>
      </c>
      <c r="T326">
        <v>82.523664591581706</v>
      </c>
      <c r="U326">
        <v>0.13375000000000001</v>
      </c>
      <c r="W326" t="s">
        <v>222</v>
      </c>
      <c r="X326">
        <v>36.460058685225597</v>
      </c>
      <c r="Y326">
        <v>2.875E-3</v>
      </c>
    </row>
    <row r="327" spans="3:25" x14ac:dyDescent="0.2">
      <c r="C327" t="s">
        <v>221</v>
      </c>
      <c r="D327">
        <v>46.982177805582303</v>
      </c>
      <c r="E327">
        <v>1.2500000000000001E-2</v>
      </c>
      <c r="G327" t="s">
        <v>221</v>
      </c>
      <c r="H327">
        <v>11.5990562266559</v>
      </c>
      <c r="I327">
        <v>2.2249999999999999E-2</v>
      </c>
      <c r="K327" t="s">
        <v>221</v>
      </c>
      <c r="L327">
        <v>50.5958460651525</v>
      </c>
      <c r="M327">
        <v>0.13775000000000001</v>
      </c>
      <c r="O327" t="s">
        <v>221</v>
      </c>
      <c r="P327">
        <v>3772.4401712012</v>
      </c>
      <c r="Q327">
        <v>3.1143749999999999</v>
      </c>
      <c r="S327" t="s">
        <v>222</v>
      </c>
      <c r="T327">
        <v>201.79007208968301</v>
      </c>
      <c r="U327">
        <v>0.42262499999999897</v>
      </c>
      <c r="W327" t="s">
        <v>221</v>
      </c>
      <c r="X327">
        <v>44.879067031048898</v>
      </c>
      <c r="Y327">
        <v>1.9125E-2</v>
      </c>
    </row>
    <row r="328" spans="3:25" x14ac:dyDescent="0.2">
      <c r="C328" t="s">
        <v>221</v>
      </c>
      <c r="D328">
        <v>52.277832575040698</v>
      </c>
      <c r="E328">
        <v>0.176625</v>
      </c>
      <c r="G328" t="s">
        <v>222</v>
      </c>
      <c r="H328">
        <v>22.566735907841299</v>
      </c>
      <c r="I328">
        <v>8.3750000000000005E-3</v>
      </c>
      <c r="K328" t="s">
        <v>221</v>
      </c>
      <c r="L328">
        <v>44.703917224595699</v>
      </c>
      <c r="M328">
        <v>2.8000000000000001E-2</v>
      </c>
      <c r="O328" t="s">
        <v>221</v>
      </c>
      <c r="P328">
        <v>23.7347033715508</v>
      </c>
      <c r="Q328">
        <v>0.29749999999999999</v>
      </c>
      <c r="S328" t="s">
        <v>221</v>
      </c>
      <c r="T328">
        <v>40.172455787642797</v>
      </c>
      <c r="U328">
        <v>8.7499999999999002E-3</v>
      </c>
      <c r="W328" t="s">
        <v>221</v>
      </c>
      <c r="X328">
        <v>15.7741192890139</v>
      </c>
      <c r="Y328">
        <v>5.0500000000000003E-2</v>
      </c>
    </row>
    <row r="329" spans="3:25" x14ac:dyDescent="0.2">
      <c r="C329" t="s">
        <v>221</v>
      </c>
      <c r="D329">
        <v>31.797071484663402</v>
      </c>
      <c r="E329">
        <v>4.4999999999999997E-3</v>
      </c>
      <c r="G329" t="s">
        <v>221</v>
      </c>
      <c r="H329">
        <v>52.352978719842497</v>
      </c>
      <c r="I329">
        <v>0.01</v>
      </c>
      <c r="K329" t="s">
        <v>221</v>
      </c>
      <c r="L329">
        <v>127.61467352443999</v>
      </c>
      <c r="M329">
        <v>0.44262499999999999</v>
      </c>
      <c r="O329" t="s">
        <v>221</v>
      </c>
      <c r="P329">
        <v>7518.8664088835103</v>
      </c>
      <c r="Q329">
        <v>3.3208749999999898</v>
      </c>
      <c r="S329" t="s">
        <v>221</v>
      </c>
      <c r="T329">
        <v>46.1826510434</v>
      </c>
      <c r="U329">
        <v>1.0125E-2</v>
      </c>
      <c r="W329" t="s">
        <v>222</v>
      </c>
      <c r="X329">
        <v>41.778187808349898</v>
      </c>
      <c r="Y329">
        <v>1.15E-2</v>
      </c>
    </row>
    <row r="330" spans="3:25" x14ac:dyDescent="0.2">
      <c r="C330" t="s">
        <v>222</v>
      </c>
      <c r="D330">
        <v>62.635805071961201</v>
      </c>
      <c r="E330">
        <v>0.204375</v>
      </c>
      <c r="G330" t="s">
        <v>222</v>
      </c>
      <c r="H330">
        <v>22.087512143380401</v>
      </c>
      <c r="I330">
        <v>5.7499999999999999E-3</v>
      </c>
      <c r="K330" t="s">
        <v>221</v>
      </c>
      <c r="L330">
        <v>38.985252899834698</v>
      </c>
      <c r="M330">
        <v>4.7750000000000001E-2</v>
      </c>
      <c r="O330" t="s">
        <v>221</v>
      </c>
      <c r="P330">
        <v>33.986549973465699</v>
      </c>
      <c r="Q330">
        <v>7.5000000000000002E-4</v>
      </c>
      <c r="S330" t="s">
        <v>221</v>
      </c>
      <c r="T330">
        <v>64.816759823144395</v>
      </c>
      <c r="U330">
        <v>8.1625000000000003E-2</v>
      </c>
      <c r="W330" t="s">
        <v>222</v>
      </c>
      <c r="X330">
        <v>5324.16987520781</v>
      </c>
      <c r="Y330">
        <v>7.7270000000000003</v>
      </c>
    </row>
    <row r="331" spans="3:25" x14ac:dyDescent="0.2">
      <c r="C331" t="s">
        <v>221</v>
      </c>
      <c r="D331">
        <v>44.091896256520101</v>
      </c>
      <c r="E331">
        <v>0.119875</v>
      </c>
      <c r="G331" t="s">
        <v>221</v>
      </c>
      <c r="H331">
        <v>24.696440035589799</v>
      </c>
      <c r="I331">
        <v>2.3875E-2</v>
      </c>
      <c r="K331" t="s">
        <v>221</v>
      </c>
      <c r="L331">
        <v>111.379371189897</v>
      </c>
      <c r="M331">
        <v>0.64937499999999904</v>
      </c>
      <c r="O331" t="s">
        <v>221</v>
      </c>
      <c r="P331">
        <v>22.016850508110501</v>
      </c>
      <c r="Q331">
        <v>1.5E-3</v>
      </c>
      <c r="S331" t="s">
        <v>221</v>
      </c>
      <c r="T331">
        <v>56.257872603151803</v>
      </c>
      <c r="U331">
        <v>3.3500000000000002E-2</v>
      </c>
      <c r="W331" t="s">
        <v>221</v>
      </c>
      <c r="X331">
        <v>17.485912741433602</v>
      </c>
      <c r="Y331">
        <v>7.1249999999999994E-2</v>
      </c>
    </row>
    <row r="332" spans="3:25" x14ac:dyDescent="0.2">
      <c r="C332" t="s">
        <v>221</v>
      </c>
      <c r="D332">
        <v>96.413731638916502</v>
      </c>
      <c r="E332">
        <v>0.38750000000000001</v>
      </c>
      <c r="G332" t="s">
        <v>221</v>
      </c>
      <c r="H332">
        <v>10.2789517492446</v>
      </c>
      <c r="I332">
        <v>4.3750000000000004E-3</v>
      </c>
      <c r="K332" t="s">
        <v>221</v>
      </c>
      <c r="L332">
        <v>53.750871654503797</v>
      </c>
      <c r="M332">
        <v>7.0250000000000007E-2</v>
      </c>
      <c r="O332" t="s">
        <v>221</v>
      </c>
      <c r="P332">
        <v>26.279866685671202</v>
      </c>
      <c r="Q332">
        <v>1.15E-2</v>
      </c>
      <c r="S332" t="s">
        <v>221</v>
      </c>
      <c r="T332">
        <v>51.628236402396098</v>
      </c>
      <c r="U332">
        <v>3.6374999999999998E-2</v>
      </c>
      <c r="W332" t="s">
        <v>222</v>
      </c>
      <c r="X332">
        <v>12778.388346358401</v>
      </c>
      <c r="Y332">
        <v>14.285875000000001</v>
      </c>
    </row>
    <row r="333" spans="3:25" x14ac:dyDescent="0.2">
      <c r="C333" t="s">
        <v>221</v>
      </c>
      <c r="D333">
        <v>899.62478511373502</v>
      </c>
      <c r="E333">
        <v>3.1856249999999999</v>
      </c>
      <c r="G333" t="s">
        <v>221</v>
      </c>
      <c r="H333">
        <v>44.339423603540197</v>
      </c>
      <c r="I333">
        <v>3.5000000000000003E-2</v>
      </c>
      <c r="K333" t="s">
        <v>221</v>
      </c>
      <c r="L333">
        <v>46.573126490290903</v>
      </c>
      <c r="M333">
        <v>0.105</v>
      </c>
      <c r="O333" t="s">
        <v>221</v>
      </c>
      <c r="P333">
        <v>20.493043779212002</v>
      </c>
      <c r="Q333">
        <v>3.7500000000000001E-4</v>
      </c>
      <c r="S333" t="s">
        <v>221</v>
      </c>
      <c r="T333">
        <v>45.034524679357403</v>
      </c>
      <c r="U333">
        <v>1.9125E-2</v>
      </c>
      <c r="W333" t="s">
        <v>221</v>
      </c>
      <c r="X333">
        <v>36.582889970936399</v>
      </c>
      <c r="Y333">
        <v>2.4250000000000001E-2</v>
      </c>
    </row>
    <row r="334" spans="3:25" x14ac:dyDescent="0.2">
      <c r="C334" t="s">
        <v>221</v>
      </c>
      <c r="D334">
        <v>26.569580240729199</v>
      </c>
      <c r="E334">
        <v>1.2749999999999999E-2</v>
      </c>
      <c r="G334" t="s">
        <v>221</v>
      </c>
      <c r="H334">
        <v>32.681872137419198</v>
      </c>
      <c r="I334">
        <v>0.113125</v>
      </c>
      <c r="K334" t="s">
        <v>221</v>
      </c>
      <c r="L334">
        <v>31.0766271104455</v>
      </c>
      <c r="M334">
        <v>2.5000000000000001E-3</v>
      </c>
      <c r="O334" t="s">
        <v>221</v>
      </c>
      <c r="P334">
        <v>20.493043779212002</v>
      </c>
      <c r="Q334">
        <v>3.7500000000000001E-4</v>
      </c>
      <c r="S334" t="s">
        <v>221</v>
      </c>
      <c r="T334">
        <v>33.3837162774918</v>
      </c>
      <c r="U334">
        <v>3.7500000000000001E-4</v>
      </c>
      <c r="W334" t="s">
        <v>221</v>
      </c>
      <c r="X334">
        <v>41.2342218512118</v>
      </c>
      <c r="Y334">
        <v>4.8875000000000002E-2</v>
      </c>
    </row>
    <row r="335" spans="3:25" x14ac:dyDescent="0.2">
      <c r="C335" t="s">
        <v>221</v>
      </c>
      <c r="D335">
        <v>39.725044514854702</v>
      </c>
      <c r="E335">
        <v>8.8624999999999995E-2</v>
      </c>
      <c r="G335" t="s">
        <v>222</v>
      </c>
      <c r="H335">
        <v>158.036469769224</v>
      </c>
      <c r="I335">
        <v>0.88237499999999802</v>
      </c>
      <c r="K335" t="s">
        <v>221</v>
      </c>
      <c r="L335">
        <v>36.989978520176301</v>
      </c>
      <c r="M335">
        <v>1.2500000000000001E-2</v>
      </c>
      <c r="O335" t="s">
        <v>221</v>
      </c>
      <c r="P335">
        <v>38.044814788080799</v>
      </c>
      <c r="Q335">
        <v>1.4125E-2</v>
      </c>
      <c r="S335" t="s">
        <v>221</v>
      </c>
      <c r="T335">
        <v>16.317515019376199</v>
      </c>
      <c r="U335">
        <v>5.5875000000000001E-2</v>
      </c>
      <c r="W335" t="s">
        <v>221</v>
      </c>
      <c r="X335">
        <v>30.9537790802556</v>
      </c>
      <c r="Y335">
        <v>3.5000000000000001E-3</v>
      </c>
    </row>
    <row r="336" spans="3:25" x14ac:dyDescent="0.2">
      <c r="C336" t="s">
        <v>221</v>
      </c>
      <c r="D336">
        <v>1335.0168419458</v>
      </c>
      <c r="E336">
        <v>1.00287499999999</v>
      </c>
      <c r="G336" t="s">
        <v>221</v>
      </c>
      <c r="H336">
        <v>16.273615143336599</v>
      </c>
      <c r="I336">
        <v>0.11525000000000001</v>
      </c>
      <c r="K336" t="s">
        <v>221</v>
      </c>
      <c r="L336">
        <v>32.130346399785502</v>
      </c>
      <c r="M336">
        <v>1.125E-2</v>
      </c>
      <c r="O336" t="s">
        <v>221</v>
      </c>
      <c r="P336">
        <v>42.2258938273621</v>
      </c>
      <c r="Q336">
        <v>6.0499999999999901E-2</v>
      </c>
      <c r="S336" t="s">
        <v>221</v>
      </c>
      <c r="T336">
        <v>68.013859861884001</v>
      </c>
      <c r="U336">
        <v>8.9874999999999997E-2</v>
      </c>
      <c r="W336" t="s">
        <v>221</v>
      </c>
      <c r="X336">
        <v>32.708576853142503</v>
      </c>
      <c r="Y336">
        <v>3.7500000000000001E-4</v>
      </c>
    </row>
    <row r="337" spans="3:25" x14ac:dyDescent="0.2">
      <c r="C337" t="s">
        <v>221</v>
      </c>
      <c r="D337">
        <v>41.063250929430097</v>
      </c>
      <c r="E337">
        <v>5.4999999999999997E-3</v>
      </c>
      <c r="G337" t="s">
        <v>221</v>
      </c>
      <c r="H337">
        <v>289.61149740313101</v>
      </c>
      <c r="I337">
        <v>1.03412499999999</v>
      </c>
      <c r="K337" t="s">
        <v>221</v>
      </c>
      <c r="L337">
        <v>79.051361021456302</v>
      </c>
      <c r="M337">
        <v>0.20374999999999999</v>
      </c>
      <c r="O337" t="s">
        <v>221</v>
      </c>
      <c r="P337">
        <v>50.671371654606403</v>
      </c>
      <c r="Q337">
        <v>9.5000000000000001E-2</v>
      </c>
      <c r="S337" t="s">
        <v>221</v>
      </c>
      <c r="T337">
        <v>326.08136521542201</v>
      </c>
      <c r="U337">
        <v>0.61924999999999897</v>
      </c>
      <c r="W337" t="s">
        <v>221</v>
      </c>
      <c r="X337">
        <v>33.365322269881702</v>
      </c>
      <c r="Y337">
        <v>9.7499999999998994E-3</v>
      </c>
    </row>
    <row r="338" spans="3:25" x14ac:dyDescent="0.2">
      <c r="C338" t="s">
        <v>221</v>
      </c>
      <c r="D338">
        <v>33.381494511107903</v>
      </c>
      <c r="E338">
        <v>4.7E-2</v>
      </c>
      <c r="G338" t="s">
        <v>221</v>
      </c>
      <c r="H338">
        <v>283.109146706584</v>
      </c>
      <c r="I338">
        <v>1.46724999999999</v>
      </c>
      <c r="K338" t="s">
        <v>222</v>
      </c>
      <c r="L338">
        <v>35.097549318076197</v>
      </c>
      <c r="M338">
        <v>2.4125000000000001E-2</v>
      </c>
      <c r="O338" t="s">
        <v>222</v>
      </c>
      <c r="P338">
        <v>39.669894296042102</v>
      </c>
      <c r="Q338">
        <v>1.975E-2</v>
      </c>
      <c r="S338" t="s">
        <v>221</v>
      </c>
      <c r="T338">
        <v>26.480234889623102</v>
      </c>
      <c r="U338">
        <v>3.0000000000000001E-3</v>
      </c>
      <c r="W338" t="s">
        <v>221</v>
      </c>
      <c r="X338">
        <v>16.423812676256201</v>
      </c>
      <c r="Y338">
        <v>5.8500000000000003E-2</v>
      </c>
    </row>
    <row r="339" spans="3:25" x14ac:dyDescent="0.2">
      <c r="C339" t="s">
        <v>221</v>
      </c>
      <c r="D339">
        <v>53.119956990732</v>
      </c>
      <c r="E339">
        <v>4.7875000000000001E-2</v>
      </c>
      <c r="G339" t="s">
        <v>221</v>
      </c>
      <c r="H339">
        <v>8633.9727788088894</v>
      </c>
      <c r="I339">
        <v>13.117125</v>
      </c>
      <c r="K339" t="s">
        <v>221</v>
      </c>
      <c r="L339">
        <v>31.6384101141211</v>
      </c>
      <c r="M339">
        <v>2.9499999999999998E-2</v>
      </c>
      <c r="O339" t="s">
        <v>221</v>
      </c>
      <c r="P339">
        <v>37.1741848978725</v>
      </c>
      <c r="Q339">
        <v>8.1250000000000003E-3</v>
      </c>
      <c r="S339" t="s">
        <v>221</v>
      </c>
      <c r="T339">
        <v>35.206244006325598</v>
      </c>
      <c r="U339">
        <v>1E-3</v>
      </c>
      <c r="W339" t="s">
        <v>222</v>
      </c>
      <c r="X339">
        <v>5040.4914055416803</v>
      </c>
      <c r="Y339">
        <v>7.4986249999999997</v>
      </c>
    </row>
    <row r="340" spans="3:25" x14ac:dyDescent="0.2">
      <c r="C340" t="s">
        <v>221</v>
      </c>
      <c r="D340">
        <v>58.636717563302398</v>
      </c>
      <c r="E340">
        <v>0.15662499999999999</v>
      </c>
      <c r="G340" t="s">
        <v>221</v>
      </c>
      <c r="H340">
        <v>42.302604771470797</v>
      </c>
      <c r="I340">
        <v>3.2499999999999999E-3</v>
      </c>
      <c r="K340" t="s">
        <v>221</v>
      </c>
      <c r="L340">
        <v>36.774027865286598</v>
      </c>
      <c r="M340">
        <v>3.1625E-2</v>
      </c>
      <c r="O340" t="s">
        <v>221</v>
      </c>
      <c r="P340">
        <v>41.238780027204498</v>
      </c>
      <c r="Q340">
        <v>0.10100000000000001</v>
      </c>
      <c r="S340" t="s">
        <v>221</v>
      </c>
      <c r="T340">
        <v>44.8399127782059</v>
      </c>
      <c r="U340">
        <v>9.1249999999999994E-3</v>
      </c>
      <c r="W340" t="s">
        <v>221</v>
      </c>
      <c r="X340">
        <v>39.798395416518701</v>
      </c>
      <c r="Y340">
        <v>4.2000000000000003E-2</v>
      </c>
    </row>
    <row r="341" spans="3:25" x14ac:dyDescent="0.2">
      <c r="C341" t="s">
        <v>221</v>
      </c>
      <c r="D341">
        <v>47.901305372338797</v>
      </c>
      <c r="E341">
        <v>1.3625E-2</v>
      </c>
      <c r="G341" t="s">
        <v>221</v>
      </c>
      <c r="H341">
        <v>79.750153062523907</v>
      </c>
      <c r="I341">
        <v>0.207875</v>
      </c>
      <c r="K341" t="s">
        <v>221</v>
      </c>
      <c r="L341">
        <v>104.25067742828899</v>
      </c>
      <c r="M341">
        <v>0.50937499999999902</v>
      </c>
      <c r="O341" t="s">
        <v>221</v>
      </c>
      <c r="P341">
        <v>41.238780027204498</v>
      </c>
      <c r="Q341">
        <v>0.10100000000000001</v>
      </c>
      <c r="S341" t="s">
        <v>221</v>
      </c>
      <c r="T341">
        <v>31.3453152807074</v>
      </c>
      <c r="U341">
        <v>0.10087500000000001</v>
      </c>
      <c r="W341" t="s">
        <v>221</v>
      </c>
      <c r="X341">
        <v>32.205710444671801</v>
      </c>
      <c r="Y341">
        <v>5.0000000000000001E-3</v>
      </c>
    </row>
    <row r="342" spans="3:25" x14ac:dyDescent="0.2">
      <c r="C342" t="s">
        <v>221</v>
      </c>
      <c r="D342">
        <v>81.463793328866799</v>
      </c>
      <c r="E342">
        <v>0.27137499999999998</v>
      </c>
      <c r="G342" t="s">
        <v>221</v>
      </c>
      <c r="H342">
        <v>36.640685632904301</v>
      </c>
      <c r="I342">
        <v>0.16975000000000001</v>
      </c>
      <c r="K342" t="s">
        <v>221</v>
      </c>
      <c r="L342">
        <v>58.0019872278626</v>
      </c>
      <c r="M342">
        <v>0.19387499999999999</v>
      </c>
      <c r="O342" t="s">
        <v>221</v>
      </c>
      <c r="P342">
        <v>30.430750628276002</v>
      </c>
      <c r="Q342">
        <v>3.125E-2</v>
      </c>
      <c r="S342" t="s">
        <v>221</v>
      </c>
      <c r="T342">
        <v>25.812632617078599</v>
      </c>
      <c r="U342">
        <v>3.3625000000000002E-2</v>
      </c>
      <c r="W342" t="s">
        <v>222</v>
      </c>
      <c r="X342">
        <v>51.442121112995601</v>
      </c>
      <c r="Y342">
        <v>3.4500000000000003E-2</v>
      </c>
    </row>
    <row r="343" spans="3:25" x14ac:dyDescent="0.2">
      <c r="C343" t="s">
        <v>221</v>
      </c>
      <c r="D343">
        <v>46.619259716627496</v>
      </c>
      <c r="E343">
        <v>1.175E-2</v>
      </c>
      <c r="G343" t="s">
        <v>221</v>
      </c>
      <c r="H343">
        <v>33.921567626640297</v>
      </c>
      <c r="I343">
        <v>0.13350000000000001</v>
      </c>
      <c r="K343" t="s">
        <v>221</v>
      </c>
      <c r="L343">
        <v>54.971073126382699</v>
      </c>
      <c r="M343">
        <v>0.38262499999999899</v>
      </c>
      <c r="O343" t="s">
        <v>222</v>
      </c>
      <c r="P343">
        <v>38.373487507599897</v>
      </c>
      <c r="Q343">
        <v>1.8124999999999999E-2</v>
      </c>
      <c r="S343" t="s">
        <v>221</v>
      </c>
      <c r="T343">
        <v>35.261564591368902</v>
      </c>
      <c r="U343">
        <v>1.25E-4</v>
      </c>
      <c r="W343" t="s">
        <v>221</v>
      </c>
      <c r="X343">
        <v>33.911591301814703</v>
      </c>
      <c r="Y343">
        <v>1.2125E-2</v>
      </c>
    </row>
    <row r="344" spans="3:25" x14ac:dyDescent="0.2">
      <c r="C344" t="s">
        <v>221</v>
      </c>
      <c r="D344">
        <v>161.90799866297499</v>
      </c>
      <c r="E344">
        <v>0.228374999999999</v>
      </c>
      <c r="G344" t="s">
        <v>221</v>
      </c>
      <c r="H344">
        <v>121.18202086818</v>
      </c>
      <c r="I344">
        <v>1.02762499999999</v>
      </c>
      <c r="K344" t="s">
        <v>221</v>
      </c>
      <c r="L344">
        <v>46.360598610893099</v>
      </c>
      <c r="M344">
        <v>0.105</v>
      </c>
      <c r="O344" t="s">
        <v>222</v>
      </c>
      <c r="P344">
        <v>40.384736615646602</v>
      </c>
      <c r="Q344">
        <v>9.4750000000000001E-2</v>
      </c>
      <c r="S344" t="s">
        <v>221</v>
      </c>
      <c r="T344">
        <v>39.126516801731498</v>
      </c>
      <c r="U344">
        <v>6.6750000000000004E-2</v>
      </c>
      <c r="W344" t="s">
        <v>222</v>
      </c>
      <c r="X344">
        <v>1421.48170318607</v>
      </c>
      <c r="Y344">
        <v>2.746</v>
      </c>
    </row>
    <row r="345" spans="3:25" x14ac:dyDescent="0.2">
      <c r="C345" t="s">
        <v>221</v>
      </c>
      <c r="D345">
        <v>41.326456615757003</v>
      </c>
      <c r="E345">
        <v>0.10100000000000001</v>
      </c>
      <c r="G345" t="s">
        <v>221</v>
      </c>
      <c r="H345">
        <v>9.8962723609121603</v>
      </c>
      <c r="I345">
        <v>5.0000000000000001E-4</v>
      </c>
      <c r="K345" t="s">
        <v>221</v>
      </c>
      <c r="L345">
        <v>46.723383314130103</v>
      </c>
      <c r="M345">
        <v>9.6625000000000003E-2</v>
      </c>
      <c r="O345" t="s">
        <v>221</v>
      </c>
      <c r="P345">
        <v>88.480748270107</v>
      </c>
      <c r="Q345">
        <v>0.35662499999999903</v>
      </c>
      <c r="S345" t="s">
        <v>221</v>
      </c>
      <c r="T345">
        <v>46.243097683208603</v>
      </c>
      <c r="U345">
        <v>1.0125E-2</v>
      </c>
      <c r="W345" t="s">
        <v>221</v>
      </c>
      <c r="X345">
        <v>29.469561785880799</v>
      </c>
      <c r="Y345">
        <v>0.1885</v>
      </c>
    </row>
    <row r="346" spans="3:25" x14ac:dyDescent="0.2">
      <c r="C346" t="s">
        <v>221</v>
      </c>
      <c r="D346">
        <v>31.712540525222199</v>
      </c>
      <c r="E346">
        <v>4.4999999999999997E-3</v>
      </c>
      <c r="G346" t="s">
        <v>221</v>
      </c>
      <c r="H346">
        <v>9.8962723609121603</v>
      </c>
      <c r="I346">
        <v>5.0000000000000001E-4</v>
      </c>
      <c r="K346" t="s">
        <v>221</v>
      </c>
      <c r="L346">
        <v>241.26772644629801</v>
      </c>
      <c r="M346">
        <v>1.02125</v>
      </c>
      <c r="O346" t="s">
        <v>221</v>
      </c>
      <c r="P346">
        <v>35.6633069480975</v>
      </c>
      <c r="Q346">
        <v>6.4375000000000002E-2</v>
      </c>
      <c r="S346" t="s">
        <v>221</v>
      </c>
      <c r="T346">
        <v>31.4246902735856</v>
      </c>
      <c r="U346">
        <v>0.10087500000000001</v>
      </c>
      <c r="W346" t="s">
        <v>221</v>
      </c>
      <c r="X346">
        <v>32.833010535354703</v>
      </c>
      <c r="Y346">
        <v>8.7499999999999002E-3</v>
      </c>
    </row>
    <row r="347" spans="3:25" x14ac:dyDescent="0.2">
      <c r="C347" t="s">
        <v>221</v>
      </c>
      <c r="D347">
        <v>31.528105543120599</v>
      </c>
      <c r="E347">
        <v>4.2500000000000003E-3</v>
      </c>
      <c r="G347" t="s">
        <v>221</v>
      </c>
      <c r="H347">
        <v>20.814313524619301</v>
      </c>
      <c r="I347">
        <v>0.21812500000000001</v>
      </c>
      <c r="K347" t="s">
        <v>221</v>
      </c>
      <c r="L347">
        <v>36.1146471537228</v>
      </c>
      <c r="M347">
        <v>1.1375E-2</v>
      </c>
      <c r="O347" t="s">
        <v>221</v>
      </c>
      <c r="P347">
        <v>35.660427515791497</v>
      </c>
      <c r="Q347">
        <v>3.0000000000000001E-3</v>
      </c>
      <c r="S347" t="s">
        <v>221</v>
      </c>
      <c r="T347">
        <v>74.753143197991804</v>
      </c>
      <c r="U347">
        <v>8.4000000000000005E-2</v>
      </c>
      <c r="W347" t="s">
        <v>221</v>
      </c>
      <c r="X347">
        <v>41.861206529741601</v>
      </c>
      <c r="Y347">
        <v>5.1624999999999997E-2</v>
      </c>
    </row>
    <row r="348" spans="3:25" x14ac:dyDescent="0.2">
      <c r="C348" t="s">
        <v>221</v>
      </c>
      <c r="D348">
        <v>37.605587146514502</v>
      </c>
      <c r="E348">
        <v>7.4874999999999997E-2</v>
      </c>
      <c r="G348" t="s">
        <v>221</v>
      </c>
      <c r="H348">
        <v>22.7243435605371</v>
      </c>
      <c r="I348">
        <v>8.9999999999999993E-3</v>
      </c>
      <c r="K348" t="s">
        <v>221</v>
      </c>
      <c r="L348">
        <v>61.498796216461699</v>
      </c>
      <c r="M348">
        <v>0.22387499999999999</v>
      </c>
      <c r="O348" t="s">
        <v>221</v>
      </c>
      <c r="P348">
        <v>26.039809887856698</v>
      </c>
      <c r="Q348">
        <v>1.025E-2</v>
      </c>
      <c r="S348" t="s">
        <v>221</v>
      </c>
      <c r="T348">
        <v>36.167954531621703</v>
      </c>
      <c r="U348">
        <v>0.16537499999999999</v>
      </c>
      <c r="W348" t="s">
        <v>221</v>
      </c>
      <c r="X348">
        <v>46.024580597998202</v>
      </c>
      <c r="Y348">
        <v>2.1250000000000002E-2</v>
      </c>
    </row>
    <row r="349" spans="3:25" x14ac:dyDescent="0.2">
      <c r="C349" t="s">
        <v>221</v>
      </c>
      <c r="D349">
        <v>28.904138764611901</v>
      </c>
      <c r="E349">
        <v>1.75E-3</v>
      </c>
      <c r="G349" t="s">
        <v>221</v>
      </c>
      <c r="H349">
        <v>27.657079156743901</v>
      </c>
      <c r="I349">
        <v>5.3499999999999999E-2</v>
      </c>
      <c r="K349" t="s">
        <v>221</v>
      </c>
      <c r="L349">
        <v>76.168401565109704</v>
      </c>
      <c r="M349">
        <v>0.33387499999999898</v>
      </c>
      <c r="O349" t="s">
        <v>221</v>
      </c>
      <c r="P349">
        <v>71.048441311674196</v>
      </c>
      <c r="Q349">
        <v>0.27987499999999899</v>
      </c>
      <c r="S349" t="s">
        <v>221</v>
      </c>
      <c r="T349">
        <v>17.163377263334802</v>
      </c>
      <c r="U349">
        <v>6.7000000000000004E-2</v>
      </c>
      <c r="W349" t="s">
        <v>221</v>
      </c>
      <c r="X349">
        <v>12.049752435857</v>
      </c>
      <c r="Y349">
        <v>1.4250000000000001E-2</v>
      </c>
    </row>
    <row r="350" spans="3:25" x14ac:dyDescent="0.2">
      <c r="C350" t="s">
        <v>221</v>
      </c>
      <c r="D350">
        <v>76.564049610140202</v>
      </c>
      <c r="E350">
        <v>7.1624999999999994E-2</v>
      </c>
      <c r="G350" t="s">
        <v>221</v>
      </c>
      <c r="H350">
        <v>33.582525509018403</v>
      </c>
      <c r="I350">
        <v>0.12912499999999999</v>
      </c>
      <c r="K350" t="s">
        <v>221</v>
      </c>
      <c r="L350">
        <v>23.602352212800302</v>
      </c>
      <c r="M350">
        <v>3.875E-3</v>
      </c>
      <c r="O350" t="s">
        <v>221</v>
      </c>
      <c r="P350">
        <v>20.620221945419399</v>
      </c>
      <c r="Q350">
        <v>3.7500000000000001E-4</v>
      </c>
      <c r="S350" t="s">
        <v>221</v>
      </c>
      <c r="T350">
        <v>18.496350977075299</v>
      </c>
      <c r="U350">
        <v>8.1000000000000003E-2</v>
      </c>
      <c r="W350" t="s">
        <v>222</v>
      </c>
      <c r="X350">
        <v>163.43269324085799</v>
      </c>
      <c r="Y350">
        <v>0.69587499999999902</v>
      </c>
    </row>
    <row r="351" spans="3:25" x14ac:dyDescent="0.2">
      <c r="C351" t="s">
        <v>221</v>
      </c>
      <c r="D351">
        <v>32.425735304519002</v>
      </c>
      <c r="E351">
        <v>5.2500000000000003E-3</v>
      </c>
      <c r="G351" t="s">
        <v>221</v>
      </c>
      <c r="H351">
        <v>29.6236467554771</v>
      </c>
      <c r="I351">
        <v>7.6124999999999998E-2</v>
      </c>
      <c r="K351" t="s">
        <v>221</v>
      </c>
      <c r="L351">
        <v>55.521211905210997</v>
      </c>
      <c r="M351">
        <v>0.17599999999999999</v>
      </c>
      <c r="O351" t="s">
        <v>221</v>
      </c>
      <c r="P351">
        <v>31.661046129317199</v>
      </c>
      <c r="Q351">
        <v>3.8124999999999999E-2</v>
      </c>
      <c r="S351" t="s">
        <v>221</v>
      </c>
      <c r="T351">
        <v>10.485907002795701</v>
      </c>
      <c r="U351">
        <v>2.3749999999999999E-3</v>
      </c>
      <c r="W351" t="s">
        <v>221</v>
      </c>
      <c r="X351">
        <v>19.975828808602099</v>
      </c>
      <c r="Y351">
        <v>9.7000000000000003E-2</v>
      </c>
    </row>
    <row r="352" spans="3:25" x14ac:dyDescent="0.2">
      <c r="C352" t="s">
        <v>221</v>
      </c>
      <c r="D352">
        <v>32.896764663718798</v>
      </c>
      <c r="E352">
        <v>8.7499999999999002E-3</v>
      </c>
      <c r="G352" t="s">
        <v>221</v>
      </c>
      <c r="H352">
        <v>14.197097171119699</v>
      </c>
      <c r="I352">
        <v>7.2624999999999995E-2</v>
      </c>
      <c r="K352" t="s">
        <v>221</v>
      </c>
      <c r="L352">
        <v>32.609986566842501</v>
      </c>
      <c r="M352">
        <v>1.2874999999999999E-2</v>
      </c>
      <c r="O352" t="s">
        <v>221</v>
      </c>
      <c r="P352">
        <v>49.543690902578398</v>
      </c>
      <c r="Q352">
        <v>0.15725</v>
      </c>
      <c r="S352" t="s">
        <v>221</v>
      </c>
      <c r="T352">
        <v>53.084515690403997</v>
      </c>
      <c r="U352">
        <v>0.201125</v>
      </c>
      <c r="W352" t="s">
        <v>222</v>
      </c>
      <c r="X352">
        <v>933.80358484793896</v>
      </c>
      <c r="Y352">
        <v>3.2633749999999999</v>
      </c>
    </row>
    <row r="353" spans="3:25" x14ac:dyDescent="0.2">
      <c r="C353" t="s">
        <v>221</v>
      </c>
      <c r="D353">
        <v>32.896764663718798</v>
      </c>
      <c r="E353">
        <v>8.7499999999999002E-3</v>
      </c>
      <c r="G353" t="s">
        <v>222</v>
      </c>
      <c r="H353">
        <v>106.754170798731</v>
      </c>
      <c r="I353">
        <v>0.684499999999999</v>
      </c>
      <c r="K353" t="s">
        <v>221</v>
      </c>
      <c r="L353">
        <v>32.609986566842501</v>
      </c>
      <c r="M353">
        <v>1.2874999999999999E-2</v>
      </c>
      <c r="O353" t="s">
        <v>221</v>
      </c>
      <c r="P353">
        <v>25.047771720890299</v>
      </c>
      <c r="Q353">
        <v>6.6249999999999998E-3</v>
      </c>
      <c r="S353" t="s">
        <v>221</v>
      </c>
      <c r="T353">
        <v>40.197713251741099</v>
      </c>
      <c r="U353">
        <v>9.3749999999999997E-3</v>
      </c>
      <c r="W353" t="s">
        <v>221</v>
      </c>
      <c r="X353">
        <v>98.188583658657507</v>
      </c>
      <c r="Y353">
        <v>0.17674999999999999</v>
      </c>
    </row>
    <row r="354" spans="3:25" x14ac:dyDescent="0.2">
      <c r="C354" t="s">
        <v>221</v>
      </c>
      <c r="D354">
        <v>176.08360659835401</v>
      </c>
      <c r="E354">
        <v>0.246499999999999</v>
      </c>
      <c r="G354" t="s">
        <v>221</v>
      </c>
      <c r="H354">
        <v>24.688388678604198</v>
      </c>
      <c r="I354">
        <v>2.3875E-2</v>
      </c>
      <c r="K354" t="s">
        <v>221</v>
      </c>
      <c r="L354">
        <v>28.712414533245202</v>
      </c>
      <c r="M354">
        <v>7.5000000000000002E-4</v>
      </c>
      <c r="O354" t="s">
        <v>221</v>
      </c>
      <c r="P354">
        <v>25.188450674230001</v>
      </c>
      <c r="Q354">
        <v>6.6249999999999998E-3</v>
      </c>
      <c r="S354" t="s">
        <v>221</v>
      </c>
      <c r="T354">
        <v>32.983916167440299</v>
      </c>
      <c r="U354">
        <v>0.11799999999999999</v>
      </c>
      <c r="W354" t="s">
        <v>221</v>
      </c>
      <c r="X354">
        <v>22.401262571071701</v>
      </c>
      <c r="Y354">
        <v>0</v>
      </c>
    </row>
    <row r="355" spans="3:25" x14ac:dyDescent="0.2">
      <c r="C355" t="s">
        <v>221</v>
      </c>
      <c r="D355">
        <v>66.618002087233407</v>
      </c>
      <c r="E355">
        <v>0.232875</v>
      </c>
      <c r="G355" t="s">
        <v>221</v>
      </c>
      <c r="H355">
        <v>103.36923558351801</v>
      </c>
      <c r="I355">
        <v>6.0874999999999999E-2</v>
      </c>
      <c r="K355" t="s">
        <v>221</v>
      </c>
      <c r="L355">
        <v>41.340925748148997</v>
      </c>
      <c r="M355">
        <v>6.4625000000000002E-2</v>
      </c>
      <c r="O355" t="s">
        <v>221</v>
      </c>
      <c r="P355">
        <v>27.815713599422399</v>
      </c>
      <c r="Q355">
        <v>1.9E-2</v>
      </c>
      <c r="S355" t="s">
        <v>221</v>
      </c>
      <c r="T355">
        <v>35.559633186288302</v>
      </c>
      <c r="U355">
        <v>1.5E-3</v>
      </c>
      <c r="W355" t="s">
        <v>221</v>
      </c>
      <c r="X355">
        <v>23.048870255281098</v>
      </c>
      <c r="Y355">
        <v>0.12987499999999999</v>
      </c>
    </row>
    <row r="356" spans="3:25" x14ac:dyDescent="0.2">
      <c r="C356" t="s">
        <v>221</v>
      </c>
      <c r="D356">
        <v>62.6624144724206</v>
      </c>
      <c r="E356">
        <v>4.1500000000000002E-2</v>
      </c>
      <c r="G356" t="s">
        <v>221</v>
      </c>
      <c r="H356">
        <v>91.292622902208194</v>
      </c>
      <c r="I356">
        <v>4.6625E-2</v>
      </c>
      <c r="K356" t="s">
        <v>221</v>
      </c>
      <c r="L356">
        <v>85.009205737418</v>
      </c>
      <c r="M356">
        <v>0.54499999999999904</v>
      </c>
      <c r="O356" t="s">
        <v>221</v>
      </c>
      <c r="P356">
        <v>43.760356913892899</v>
      </c>
      <c r="Q356">
        <v>0.11712500000000001</v>
      </c>
      <c r="S356" t="s">
        <v>221</v>
      </c>
      <c r="T356">
        <v>46.251392089760301</v>
      </c>
      <c r="U356">
        <v>1.125E-2</v>
      </c>
      <c r="W356" t="s">
        <v>221</v>
      </c>
      <c r="X356">
        <v>42.007779091580502</v>
      </c>
      <c r="Y356">
        <v>5.5125E-2</v>
      </c>
    </row>
    <row r="357" spans="3:25" x14ac:dyDescent="0.2">
      <c r="C357" t="s">
        <v>221</v>
      </c>
      <c r="D357">
        <v>274.96914170340301</v>
      </c>
      <c r="E357">
        <v>1.5322499999999999</v>
      </c>
      <c r="G357" t="s">
        <v>221</v>
      </c>
      <c r="H357">
        <v>28.883989774425199</v>
      </c>
      <c r="I357">
        <v>8.7500000000000002E-4</v>
      </c>
      <c r="K357" t="s">
        <v>221</v>
      </c>
      <c r="L357">
        <v>61.816622103831399</v>
      </c>
      <c r="M357">
        <v>0.1105</v>
      </c>
      <c r="O357" t="s">
        <v>221</v>
      </c>
      <c r="P357">
        <v>28.4158312099383</v>
      </c>
      <c r="Q357">
        <v>2.1749999999999999E-2</v>
      </c>
      <c r="S357" t="s">
        <v>221</v>
      </c>
      <c r="T357">
        <v>29.7821729998556</v>
      </c>
      <c r="U357">
        <v>8.0375000000000002E-2</v>
      </c>
      <c r="W357" t="s">
        <v>221</v>
      </c>
      <c r="X357">
        <v>105.185563347151</v>
      </c>
      <c r="Y357">
        <v>0.565499999999999</v>
      </c>
    </row>
    <row r="358" spans="3:25" x14ac:dyDescent="0.2">
      <c r="C358" t="s">
        <v>221</v>
      </c>
      <c r="D358">
        <v>36.352751165386103</v>
      </c>
      <c r="E358">
        <v>3.0249999999999999E-2</v>
      </c>
      <c r="G358" t="s">
        <v>221</v>
      </c>
      <c r="H358">
        <v>80.071051203937799</v>
      </c>
      <c r="I358">
        <v>0.54249999999999898</v>
      </c>
      <c r="K358" t="s">
        <v>221</v>
      </c>
      <c r="L358">
        <v>71.077428235446504</v>
      </c>
      <c r="M358">
        <v>0.29375000000000001</v>
      </c>
      <c r="O358" t="s">
        <v>221</v>
      </c>
      <c r="P358">
        <v>130.60849046993701</v>
      </c>
      <c r="Q358">
        <v>0.49375000000000002</v>
      </c>
      <c r="S358" t="s">
        <v>221</v>
      </c>
      <c r="T358">
        <v>48.359809883862802</v>
      </c>
      <c r="U358">
        <v>1.4E-2</v>
      </c>
      <c r="W358" t="s">
        <v>222</v>
      </c>
      <c r="X358">
        <v>18703.098519325002</v>
      </c>
      <c r="Y358">
        <v>22.382874999999999</v>
      </c>
    </row>
    <row r="359" spans="3:25" x14ac:dyDescent="0.2">
      <c r="C359" t="s">
        <v>221</v>
      </c>
      <c r="D359">
        <v>36.352751165386103</v>
      </c>
      <c r="E359">
        <v>3.0249999999999999E-2</v>
      </c>
      <c r="G359" t="s">
        <v>221</v>
      </c>
      <c r="H359">
        <v>24.961359177299901</v>
      </c>
      <c r="I359">
        <v>2.6124999999999999E-2</v>
      </c>
      <c r="K359" t="s">
        <v>221</v>
      </c>
      <c r="L359">
        <v>130.589607335409</v>
      </c>
      <c r="M359">
        <v>0.64074999999999904</v>
      </c>
      <c r="O359" t="s">
        <v>221</v>
      </c>
      <c r="P359">
        <v>22.048313516575099</v>
      </c>
      <c r="Q359">
        <v>1.5E-3</v>
      </c>
      <c r="S359" t="s">
        <v>221</v>
      </c>
      <c r="T359">
        <v>26.772305821208501</v>
      </c>
      <c r="U359">
        <v>4.1750000000000002E-2</v>
      </c>
      <c r="W359" t="s">
        <v>222</v>
      </c>
      <c r="X359">
        <v>70.607617001576102</v>
      </c>
      <c r="Y359">
        <v>9.9250000000000005E-2</v>
      </c>
    </row>
    <row r="360" spans="3:25" x14ac:dyDescent="0.2">
      <c r="C360" t="s">
        <v>221</v>
      </c>
      <c r="D360">
        <v>170.49117087351701</v>
      </c>
      <c r="E360">
        <v>0.58887499999999904</v>
      </c>
      <c r="G360" t="s">
        <v>222</v>
      </c>
      <c r="H360">
        <v>29.004483077511399</v>
      </c>
      <c r="I360">
        <v>6.9125000000000006E-2</v>
      </c>
      <c r="K360" t="s">
        <v>221</v>
      </c>
      <c r="L360">
        <v>15.7435885480387</v>
      </c>
      <c r="M360">
        <v>5.0500000000000003E-2</v>
      </c>
      <c r="O360" t="s">
        <v>221</v>
      </c>
      <c r="P360">
        <v>36.687699117454898</v>
      </c>
      <c r="Q360">
        <v>6.1250000000000002E-3</v>
      </c>
      <c r="S360" t="s">
        <v>221</v>
      </c>
      <c r="T360">
        <v>44.7809797454182</v>
      </c>
      <c r="U360">
        <v>1.9125E-2</v>
      </c>
      <c r="W360" t="s">
        <v>221</v>
      </c>
      <c r="X360">
        <v>42.1632879424291</v>
      </c>
      <c r="Y360">
        <v>5.5125E-2</v>
      </c>
    </row>
    <row r="361" spans="3:25" x14ac:dyDescent="0.2">
      <c r="C361" t="s">
        <v>221</v>
      </c>
      <c r="D361">
        <v>40.229485132779601</v>
      </c>
      <c r="E361">
        <v>9.4750000000000001E-2</v>
      </c>
      <c r="G361" t="s">
        <v>221</v>
      </c>
      <c r="H361">
        <v>35.483603148138698</v>
      </c>
      <c r="I361">
        <v>0.15325</v>
      </c>
      <c r="K361" t="s">
        <v>221</v>
      </c>
      <c r="L361">
        <v>37.587850858424602</v>
      </c>
      <c r="M361">
        <v>1.3125E-2</v>
      </c>
      <c r="O361" t="s">
        <v>221</v>
      </c>
      <c r="P361">
        <v>44.433511851074101</v>
      </c>
      <c r="Q361">
        <v>9.1749999999999998E-2</v>
      </c>
      <c r="S361" t="s">
        <v>221</v>
      </c>
      <c r="T361">
        <v>67.449638008071702</v>
      </c>
      <c r="U361">
        <v>8.7749999999999995E-2</v>
      </c>
      <c r="W361" t="s">
        <v>221</v>
      </c>
      <c r="X361">
        <v>13.7497408675173</v>
      </c>
      <c r="Y361">
        <v>3.125E-2</v>
      </c>
    </row>
    <row r="362" spans="3:25" x14ac:dyDescent="0.2">
      <c r="C362" t="s">
        <v>221</v>
      </c>
      <c r="D362">
        <v>56.0674363020687</v>
      </c>
      <c r="E362">
        <v>2.7875E-2</v>
      </c>
      <c r="G362" t="s">
        <v>221</v>
      </c>
      <c r="H362">
        <v>10.464764562922401</v>
      </c>
      <c r="I362">
        <v>5.7499999999999999E-3</v>
      </c>
      <c r="K362" t="s">
        <v>222</v>
      </c>
      <c r="L362">
        <v>41.807981363793701</v>
      </c>
      <c r="M362">
        <v>6.8000000000000005E-2</v>
      </c>
      <c r="O362" t="s">
        <v>221</v>
      </c>
      <c r="P362">
        <v>10.2257721707643</v>
      </c>
      <c r="Q362">
        <v>8.7500000000000002E-4</v>
      </c>
      <c r="S362" t="s">
        <v>221</v>
      </c>
      <c r="T362">
        <v>39.171063324770898</v>
      </c>
      <c r="U362">
        <v>1.5E-3</v>
      </c>
      <c r="W362" t="s">
        <v>221</v>
      </c>
      <c r="X362">
        <v>12.4157204094971</v>
      </c>
      <c r="Y362">
        <v>1.6875000000000001E-2</v>
      </c>
    </row>
    <row r="363" spans="3:25" x14ac:dyDescent="0.2">
      <c r="C363" t="s">
        <v>221</v>
      </c>
      <c r="D363">
        <v>31.641381060967198</v>
      </c>
      <c r="E363">
        <v>3.5999999999999997E-2</v>
      </c>
      <c r="G363" t="s">
        <v>221</v>
      </c>
      <c r="H363">
        <v>25.8772546820367</v>
      </c>
      <c r="I363">
        <v>3.3625000000000002E-2</v>
      </c>
      <c r="K363" t="s">
        <v>221</v>
      </c>
      <c r="L363">
        <v>33.753261014470198</v>
      </c>
      <c r="M363">
        <v>3.8249999999999999E-2</v>
      </c>
      <c r="O363" t="s">
        <v>221</v>
      </c>
      <c r="P363">
        <v>10.2257721707643</v>
      </c>
      <c r="Q363">
        <v>8.7500000000000002E-4</v>
      </c>
      <c r="S363" t="s">
        <v>221</v>
      </c>
      <c r="T363">
        <v>35.836254063314399</v>
      </c>
      <c r="U363">
        <v>1.8749999999999999E-3</v>
      </c>
      <c r="W363" t="s">
        <v>221</v>
      </c>
      <c r="X363">
        <v>12.222144898414999</v>
      </c>
      <c r="Y363">
        <v>1.5875E-2</v>
      </c>
    </row>
    <row r="364" spans="3:25" x14ac:dyDescent="0.2">
      <c r="C364" t="s">
        <v>221</v>
      </c>
      <c r="D364">
        <v>45.488421033457598</v>
      </c>
      <c r="E364">
        <v>6.3500000000000001E-2</v>
      </c>
      <c r="G364" t="s">
        <v>221</v>
      </c>
      <c r="H364">
        <v>824.65737532593596</v>
      </c>
      <c r="I364">
        <v>0.97649999999999904</v>
      </c>
      <c r="K364" t="s">
        <v>222</v>
      </c>
      <c r="L364">
        <v>70.170161356657204</v>
      </c>
      <c r="M364">
        <v>0.28724999999999901</v>
      </c>
      <c r="O364" t="s">
        <v>221</v>
      </c>
      <c r="P364">
        <v>32.538930614410098</v>
      </c>
      <c r="Q364">
        <v>0</v>
      </c>
      <c r="S364" t="s">
        <v>221</v>
      </c>
      <c r="T364">
        <v>41.462446835559099</v>
      </c>
      <c r="U364">
        <v>1.0874999999999999E-2</v>
      </c>
      <c r="W364" t="s">
        <v>221</v>
      </c>
      <c r="X364">
        <v>20.486954682459501</v>
      </c>
      <c r="Y364">
        <v>0.10224999999999999</v>
      </c>
    </row>
    <row r="365" spans="3:25" x14ac:dyDescent="0.2">
      <c r="C365" t="s">
        <v>221</v>
      </c>
      <c r="D365">
        <v>59.582957940154202</v>
      </c>
      <c r="E365">
        <v>0.220499999999999</v>
      </c>
      <c r="G365" t="s">
        <v>221</v>
      </c>
      <c r="H365">
        <v>27.803677606248701</v>
      </c>
      <c r="I365">
        <v>5.6875000000000002E-2</v>
      </c>
      <c r="K365" t="s">
        <v>221</v>
      </c>
      <c r="L365">
        <v>46.764583326851799</v>
      </c>
      <c r="M365">
        <v>0.10825</v>
      </c>
      <c r="O365" t="s">
        <v>221</v>
      </c>
      <c r="P365">
        <v>1736.13991953241</v>
      </c>
      <c r="Q365">
        <v>1.6621249999999901</v>
      </c>
      <c r="S365" t="s">
        <v>221</v>
      </c>
      <c r="T365">
        <v>61.196092371432499</v>
      </c>
      <c r="U365">
        <v>4.4999999999999998E-2</v>
      </c>
      <c r="W365" t="s">
        <v>221</v>
      </c>
      <c r="X365">
        <v>42.361955984289303</v>
      </c>
      <c r="Y365">
        <v>1.225E-2</v>
      </c>
    </row>
    <row r="366" spans="3:25" x14ac:dyDescent="0.2">
      <c r="C366" t="s">
        <v>221</v>
      </c>
      <c r="D366">
        <v>42.133518341836798</v>
      </c>
      <c r="E366">
        <v>0.10725</v>
      </c>
      <c r="G366" t="s">
        <v>221</v>
      </c>
      <c r="H366">
        <v>114.675307949092</v>
      </c>
      <c r="I366">
        <v>0.38374999999999998</v>
      </c>
      <c r="K366" t="s">
        <v>222</v>
      </c>
      <c r="L366">
        <v>657.38778852135499</v>
      </c>
      <c r="M366">
        <v>1.7297499999999999</v>
      </c>
      <c r="O366" t="s">
        <v>221</v>
      </c>
      <c r="P366">
        <v>27.560246348962</v>
      </c>
      <c r="Q366">
        <v>1.7624999999999998E-2</v>
      </c>
      <c r="S366" t="s">
        <v>221</v>
      </c>
      <c r="T366">
        <v>36.730286201587496</v>
      </c>
      <c r="U366">
        <v>3.7500000000000001E-4</v>
      </c>
      <c r="W366" t="s">
        <v>221</v>
      </c>
      <c r="X366">
        <v>289.06053729208702</v>
      </c>
      <c r="Y366">
        <v>0.565499999999999</v>
      </c>
    </row>
    <row r="367" spans="3:25" x14ac:dyDescent="0.2">
      <c r="C367" t="s">
        <v>221</v>
      </c>
      <c r="D367">
        <v>35.6375061465857</v>
      </c>
      <c r="E367">
        <v>9.2499999999999995E-3</v>
      </c>
      <c r="G367" t="s">
        <v>221</v>
      </c>
      <c r="H367">
        <v>33.860519860494897</v>
      </c>
      <c r="I367">
        <v>0.13350000000000001</v>
      </c>
      <c r="K367" t="s">
        <v>222</v>
      </c>
      <c r="L367">
        <v>657.38778852135499</v>
      </c>
      <c r="M367">
        <v>1.7297499999999999</v>
      </c>
      <c r="O367" t="s">
        <v>221</v>
      </c>
      <c r="P367">
        <v>25.946077526676198</v>
      </c>
      <c r="Q367">
        <v>1.025E-2</v>
      </c>
      <c r="S367" t="s">
        <v>221</v>
      </c>
      <c r="T367">
        <v>56.743439523208103</v>
      </c>
      <c r="U367">
        <v>5.3624999999999999E-2</v>
      </c>
      <c r="W367" t="s">
        <v>221</v>
      </c>
      <c r="X367">
        <v>12855.3883227601</v>
      </c>
      <c r="Y367">
        <v>6.7545000000000002</v>
      </c>
    </row>
    <row r="368" spans="3:25" x14ac:dyDescent="0.2">
      <c r="C368" t="s">
        <v>221</v>
      </c>
      <c r="D368">
        <v>39.181667125845102</v>
      </c>
      <c r="E368">
        <v>3.8374999999999999E-2</v>
      </c>
      <c r="G368" t="s">
        <v>221</v>
      </c>
      <c r="H368">
        <v>141.483938240539</v>
      </c>
      <c r="I368">
        <v>0.10087500000000001</v>
      </c>
      <c r="K368" t="s">
        <v>221</v>
      </c>
      <c r="L368">
        <v>52.145579911346502</v>
      </c>
      <c r="M368">
        <v>0.15137500000000001</v>
      </c>
      <c r="O368" t="s">
        <v>222</v>
      </c>
      <c r="P368">
        <v>43.580668350922899</v>
      </c>
      <c r="Q368">
        <v>7.6999999999999999E-2</v>
      </c>
      <c r="S368" t="s">
        <v>221</v>
      </c>
      <c r="T368">
        <v>64.765682521048404</v>
      </c>
      <c r="U368">
        <v>0.207375</v>
      </c>
      <c r="W368" t="s">
        <v>221</v>
      </c>
      <c r="X368">
        <v>33.248237910903498</v>
      </c>
      <c r="Y368">
        <v>3.7500000000000001E-4</v>
      </c>
    </row>
    <row r="369" spans="3:25" x14ac:dyDescent="0.2">
      <c r="C369" t="s">
        <v>221</v>
      </c>
      <c r="D369">
        <v>20.703847701366598</v>
      </c>
      <c r="E369">
        <v>3.7500000000000001E-4</v>
      </c>
      <c r="G369" t="s">
        <v>221</v>
      </c>
      <c r="H369">
        <v>27.968493188358401</v>
      </c>
      <c r="I369">
        <v>5.6875000000000002E-2</v>
      </c>
      <c r="K369" t="s">
        <v>221</v>
      </c>
      <c r="L369">
        <v>35.349256219313297</v>
      </c>
      <c r="M369">
        <v>1.975E-2</v>
      </c>
      <c r="O369" t="s">
        <v>221</v>
      </c>
      <c r="P369">
        <v>41.914385925703399</v>
      </c>
      <c r="Q369">
        <v>5.5874999999999897E-2</v>
      </c>
      <c r="S369" t="s">
        <v>221</v>
      </c>
      <c r="T369">
        <v>27.755501562279999</v>
      </c>
      <c r="U369">
        <v>6.2500000000000001E-4</v>
      </c>
      <c r="W369" t="s">
        <v>221</v>
      </c>
      <c r="X369">
        <v>9.6206334449307001</v>
      </c>
      <c r="Y369">
        <v>2.5000000000000001E-4</v>
      </c>
    </row>
    <row r="370" spans="3:25" x14ac:dyDescent="0.2">
      <c r="C370" t="s">
        <v>222</v>
      </c>
      <c r="D370">
        <v>100.36699013216401</v>
      </c>
      <c r="E370">
        <v>0.53262499999999902</v>
      </c>
      <c r="G370" t="s">
        <v>221</v>
      </c>
      <c r="H370">
        <v>22.9559310305312</v>
      </c>
      <c r="I370">
        <v>0.261624999999999</v>
      </c>
      <c r="K370" t="s">
        <v>221</v>
      </c>
      <c r="L370">
        <v>25.256319493260101</v>
      </c>
      <c r="M370">
        <v>8.6250000000000007E-3</v>
      </c>
      <c r="O370" t="s">
        <v>221</v>
      </c>
      <c r="P370">
        <v>433.55824824464298</v>
      </c>
      <c r="Q370">
        <v>0.94899999999999896</v>
      </c>
      <c r="S370" t="s">
        <v>221</v>
      </c>
      <c r="T370">
        <v>27.755501562279999</v>
      </c>
      <c r="U370">
        <v>6.2500000000000001E-4</v>
      </c>
      <c r="W370" t="s">
        <v>221</v>
      </c>
      <c r="X370">
        <v>832.71460181827103</v>
      </c>
      <c r="Y370">
        <v>1.6252499999999901</v>
      </c>
    </row>
    <row r="371" spans="3:25" x14ac:dyDescent="0.2">
      <c r="C371" t="s">
        <v>221</v>
      </c>
      <c r="D371">
        <v>29.7075253939582</v>
      </c>
      <c r="E371">
        <v>2.8375000000000001E-2</v>
      </c>
      <c r="G371" t="s">
        <v>222</v>
      </c>
      <c r="H371">
        <v>26.500747596138002</v>
      </c>
      <c r="I371">
        <v>3.8875E-2</v>
      </c>
      <c r="K371" t="s">
        <v>221</v>
      </c>
      <c r="L371">
        <v>31.3084266595502</v>
      </c>
      <c r="M371">
        <v>7.1249999999998996E-3</v>
      </c>
      <c r="O371" t="s">
        <v>222</v>
      </c>
      <c r="P371">
        <v>30.4102532654463</v>
      </c>
      <c r="Q371">
        <v>3.125E-2</v>
      </c>
      <c r="S371" t="s">
        <v>221</v>
      </c>
      <c r="T371">
        <v>55.057954958978399</v>
      </c>
      <c r="U371">
        <v>0.14374999999999999</v>
      </c>
      <c r="W371" t="s">
        <v>221</v>
      </c>
      <c r="X371">
        <v>34.880650511754197</v>
      </c>
      <c r="Y371">
        <v>1.4125E-2</v>
      </c>
    </row>
    <row r="372" spans="3:25" x14ac:dyDescent="0.2">
      <c r="C372" t="s">
        <v>222</v>
      </c>
      <c r="D372">
        <v>61.648480711512498</v>
      </c>
      <c r="E372">
        <v>3.875E-2</v>
      </c>
      <c r="G372" t="s">
        <v>221</v>
      </c>
      <c r="H372">
        <v>29.3213796490375</v>
      </c>
      <c r="I372">
        <v>7.2874999999999995E-2</v>
      </c>
      <c r="K372" t="s">
        <v>221</v>
      </c>
      <c r="L372">
        <v>75.175049103279903</v>
      </c>
      <c r="M372">
        <v>0.493499999999999</v>
      </c>
      <c r="O372" t="s">
        <v>221</v>
      </c>
      <c r="P372">
        <v>48.356042559033597</v>
      </c>
      <c r="Q372">
        <v>0.15187500000000001</v>
      </c>
      <c r="S372" t="s">
        <v>221</v>
      </c>
      <c r="T372">
        <v>55.057954958978399</v>
      </c>
      <c r="U372">
        <v>0.14374999999999999</v>
      </c>
      <c r="W372" t="s">
        <v>221</v>
      </c>
      <c r="X372">
        <v>13.755584794247101</v>
      </c>
      <c r="Y372">
        <v>3.125E-2</v>
      </c>
    </row>
    <row r="373" spans="3:25" x14ac:dyDescent="0.2">
      <c r="C373" t="s">
        <v>221</v>
      </c>
      <c r="D373">
        <v>21.518260292287</v>
      </c>
      <c r="E373">
        <v>1E-3</v>
      </c>
      <c r="G373" t="s">
        <v>221</v>
      </c>
      <c r="H373">
        <v>40.515971360294898</v>
      </c>
      <c r="I373">
        <v>1.975E-2</v>
      </c>
      <c r="K373" t="s">
        <v>221</v>
      </c>
      <c r="L373">
        <v>59.113588098254297</v>
      </c>
      <c r="M373">
        <v>0.204375</v>
      </c>
      <c r="O373" t="s">
        <v>221</v>
      </c>
      <c r="P373">
        <v>48.356042559033597</v>
      </c>
      <c r="Q373">
        <v>0.15187500000000001</v>
      </c>
      <c r="S373" t="s">
        <v>221</v>
      </c>
      <c r="T373">
        <v>34.250120870136399</v>
      </c>
      <c r="U373">
        <v>0.138375</v>
      </c>
      <c r="W373" t="s">
        <v>222</v>
      </c>
      <c r="X373">
        <v>25956.749149631301</v>
      </c>
      <c r="Y373">
        <v>44.323875000000001</v>
      </c>
    </row>
    <row r="374" spans="3:25" x14ac:dyDescent="0.2">
      <c r="C374" t="s">
        <v>221</v>
      </c>
      <c r="D374">
        <v>41.722670686246701</v>
      </c>
      <c r="E374">
        <v>0.10349999999999999</v>
      </c>
      <c r="G374" t="s">
        <v>222</v>
      </c>
      <c r="H374">
        <v>12.179343368928301</v>
      </c>
      <c r="I374">
        <v>3.1125E-2</v>
      </c>
      <c r="K374" t="s">
        <v>221</v>
      </c>
      <c r="L374">
        <v>27.1541879622342</v>
      </c>
      <c r="M374">
        <v>3.7500000000000001E-4</v>
      </c>
      <c r="O374" t="s">
        <v>221</v>
      </c>
      <c r="P374">
        <v>40.446044934890402</v>
      </c>
      <c r="Q374">
        <v>3.9374999999999903E-2</v>
      </c>
      <c r="S374" t="s">
        <v>221</v>
      </c>
      <c r="T374">
        <v>46.146168626088098</v>
      </c>
      <c r="U374">
        <v>1.0125E-2</v>
      </c>
      <c r="W374" t="s">
        <v>221</v>
      </c>
      <c r="X374">
        <v>43.685078931470898</v>
      </c>
      <c r="Y374">
        <v>1.5625E-2</v>
      </c>
    </row>
    <row r="375" spans="3:25" x14ac:dyDescent="0.2">
      <c r="C375" t="s">
        <v>221</v>
      </c>
      <c r="D375">
        <v>28.6246289330563</v>
      </c>
      <c r="E375">
        <v>1.25E-4</v>
      </c>
      <c r="G375" t="s">
        <v>221</v>
      </c>
      <c r="H375">
        <v>32.468268194896503</v>
      </c>
      <c r="I375">
        <v>0.113125</v>
      </c>
      <c r="K375" t="s">
        <v>222</v>
      </c>
      <c r="L375">
        <v>41.538898634299599</v>
      </c>
      <c r="M375">
        <v>6.8000000000000005E-2</v>
      </c>
      <c r="O375" t="s">
        <v>221</v>
      </c>
      <c r="P375">
        <v>36.110408501910896</v>
      </c>
      <c r="Q375">
        <v>6.6875000000000004E-2</v>
      </c>
      <c r="S375" t="s">
        <v>221</v>
      </c>
      <c r="T375">
        <v>62.027569892978399</v>
      </c>
      <c r="U375">
        <v>7.3374999999999996E-2</v>
      </c>
      <c r="W375" t="s">
        <v>221</v>
      </c>
      <c r="X375">
        <v>33.436451239833602</v>
      </c>
      <c r="Y375">
        <v>3.7500000000000001E-4</v>
      </c>
    </row>
    <row r="376" spans="3:25" x14ac:dyDescent="0.2">
      <c r="C376" t="s">
        <v>221</v>
      </c>
      <c r="D376">
        <v>37.597756931889997</v>
      </c>
      <c r="E376">
        <v>2.9125000000000002E-2</v>
      </c>
      <c r="G376" t="s">
        <v>221</v>
      </c>
      <c r="H376">
        <v>127.61467352443999</v>
      </c>
      <c r="I376">
        <v>0.44262499999999999</v>
      </c>
      <c r="K376" t="s">
        <v>221</v>
      </c>
      <c r="L376">
        <v>53.995028741897301</v>
      </c>
      <c r="M376">
        <v>4.9875000000000003E-2</v>
      </c>
      <c r="O376" t="s">
        <v>221</v>
      </c>
      <c r="P376">
        <v>27.990875400605699</v>
      </c>
      <c r="Q376">
        <v>1.9E-2</v>
      </c>
      <c r="S376" t="s">
        <v>221</v>
      </c>
      <c r="T376">
        <v>35.278175891305501</v>
      </c>
      <c r="U376">
        <v>1E-3</v>
      </c>
      <c r="W376" t="s">
        <v>221</v>
      </c>
      <c r="X376">
        <v>34.661953498414697</v>
      </c>
      <c r="Y376">
        <v>1.4125E-2</v>
      </c>
    </row>
    <row r="377" spans="3:25" x14ac:dyDescent="0.2">
      <c r="C377" t="s">
        <v>221</v>
      </c>
      <c r="D377">
        <v>26.248414551129699</v>
      </c>
      <c r="E377">
        <v>1.15E-2</v>
      </c>
      <c r="G377" t="s">
        <v>221</v>
      </c>
      <c r="H377">
        <v>18.188225351490601</v>
      </c>
      <c r="I377">
        <v>0.15612500000000001</v>
      </c>
      <c r="K377" t="s">
        <v>221</v>
      </c>
      <c r="L377">
        <v>74.8467271454616</v>
      </c>
      <c r="M377">
        <v>0.18049999999999999</v>
      </c>
      <c r="O377" t="s">
        <v>222</v>
      </c>
      <c r="P377">
        <v>8760.9144915557008</v>
      </c>
      <c r="Q377">
        <v>7.0892499999999998</v>
      </c>
      <c r="S377" t="s">
        <v>221</v>
      </c>
      <c r="T377">
        <v>16.23101302089</v>
      </c>
      <c r="U377">
        <v>5.5875000000000001E-2</v>
      </c>
      <c r="W377" t="s">
        <v>221</v>
      </c>
      <c r="X377">
        <v>34.466539534777198</v>
      </c>
      <c r="Y377">
        <v>1.3374999999999901E-2</v>
      </c>
    </row>
    <row r="378" spans="3:25" x14ac:dyDescent="0.2">
      <c r="C378" t="s">
        <v>221</v>
      </c>
      <c r="D378">
        <v>33.534410668307302</v>
      </c>
      <c r="E378">
        <v>1.0500000000000001E-2</v>
      </c>
      <c r="G378" t="s">
        <v>221</v>
      </c>
      <c r="H378">
        <v>56.594374599394399</v>
      </c>
      <c r="I378">
        <v>0.37387499999999901</v>
      </c>
      <c r="K378" t="s">
        <v>221</v>
      </c>
      <c r="L378">
        <v>32.630847055365898</v>
      </c>
      <c r="M378">
        <v>3.3500000000000002E-2</v>
      </c>
      <c r="O378" t="s">
        <v>221</v>
      </c>
      <c r="P378">
        <v>133.45514187646501</v>
      </c>
      <c r="Q378">
        <v>0.50049999999999994</v>
      </c>
      <c r="S378" t="s">
        <v>221</v>
      </c>
      <c r="T378">
        <v>38.518297298514902</v>
      </c>
      <c r="U378">
        <v>6.3500000000000001E-2</v>
      </c>
      <c r="W378" t="s">
        <v>221</v>
      </c>
      <c r="X378">
        <v>28.282946743263299</v>
      </c>
      <c r="Y378">
        <v>1.1249999999999999E-3</v>
      </c>
    </row>
    <row r="379" spans="3:25" x14ac:dyDescent="0.2">
      <c r="C379" t="s">
        <v>221</v>
      </c>
      <c r="D379">
        <v>62.151692553282899</v>
      </c>
      <c r="E379">
        <v>4.0375000000000001E-2</v>
      </c>
      <c r="G379" t="s">
        <v>221</v>
      </c>
      <c r="H379">
        <v>77.490967802619707</v>
      </c>
      <c r="I379">
        <v>0.19387499999999999</v>
      </c>
      <c r="K379" t="s">
        <v>221</v>
      </c>
      <c r="L379">
        <v>28.062713387982502</v>
      </c>
      <c r="M379">
        <v>1.55E-2</v>
      </c>
      <c r="O379" t="s">
        <v>221</v>
      </c>
      <c r="P379">
        <v>24.189934813737199</v>
      </c>
      <c r="Q379">
        <v>5.1250000000000002E-3</v>
      </c>
      <c r="S379" t="s">
        <v>221</v>
      </c>
      <c r="T379">
        <v>52.176972085087101</v>
      </c>
      <c r="U379">
        <v>2.2875E-2</v>
      </c>
      <c r="W379" t="s">
        <v>221</v>
      </c>
      <c r="X379">
        <v>15.816500355405999</v>
      </c>
      <c r="Y379">
        <v>5.0500000000000003E-2</v>
      </c>
    </row>
    <row r="380" spans="3:25" x14ac:dyDescent="0.2">
      <c r="C380" t="s">
        <v>221</v>
      </c>
      <c r="D380">
        <v>55.619558090244297</v>
      </c>
      <c r="E380">
        <v>5.3374999999999999E-2</v>
      </c>
      <c r="G380" t="s">
        <v>221</v>
      </c>
      <c r="H380">
        <v>15.4253992124018</v>
      </c>
      <c r="I380">
        <v>9.8875000000000005E-2</v>
      </c>
      <c r="K380" t="s">
        <v>221</v>
      </c>
      <c r="L380">
        <v>50.549464614416699</v>
      </c>
      <c r="M380">
        <v>0.13775000000000001</v>
      </c>
      <c r="O380" t="s">
        <v>221</v>
      </c>
      <c r="P380">
        <v>18.5291295852182</v>
      </c>
      <c r="Q380">
        <v>0</v>
      </c>
      <c r="S380" t="s">
        <v>222</v>
      </c>
      <c r="T380">
        <v>174.850143148711</v>
      </c>
      <c r="U380">
        <v>0.93137499999999895</v>
      </c>
      <c r="W380" t="s">
        <v>221</v>
      </c>
      <c r="X380">
        <v>12.4227028838162</v>
      </c>
      <c r="Y380">
        <v>1.6875000000000001E-2</v>
      </c>
    </row>
    <row r="381" spans="3:25" x14ac:dyDescent="0.2">
      <c r="C381" t="s">
        <v>221</v>
      </c>
      <c r="D381">
        <v>34.375410724257897</v>
      </c>
      <c r="E381">
        <v>1.3374999999999901E-2</v>
      </c>
      <c r="G381" t="s">
        <v>221</v>
      </c>
      <c r="H381">
        <v>42.439716036112003</v>
      </c>
      <c r="I381">
        <v>3.5000000000000001E-3</v>
      </c>
      <c r="K381" t="s">
        <v>221</v>
      </c>
      <c r="L381">
        <v>36.057825420011802</v>
      </c>
      <c r="M381">
        <v>1.1375E-2</v>
      </c>
      <c r="O381" t="s">
        <v>221</v>
      </c>
      <c r="P381">
        <v>13.7560265821713</v>
      </c>
      <c r="Q381">
        <v>4.7E-2</v>
      </c>
      <c r="S381" t="s">
        <v>221</v>
      </c>
      <c r="T381">
        <v>41.266669266762101</v>
      </c>
      <c r="U381">
        <v>1.0874999999999999E-2</v>
      </c>
      <c r="W381" t="s">
        <v>222</v>
      </c>
      <c r="X381">
        <v>1280.15862629047</v>
      </c>
      <c r="Y381">
        <v>1.4116249999999999</v>
      </c>
    </row>
    <row r="382" spans="3:25" x14ac:dyDescent="0.2">
      <c r="C382" t="s">
        <v>221</v>
      </c>
      <c r="D382">
        <v>58.106102923938003</v>
      </c>
      <c r="E382">
        <v>3.2125000000000001E-2</v>
      </c>
      <c r="G382" t="s">
        <v>221</v>
      </c>
      <c r="H382">
        <v>57.240842030678202</v>
      </c>
      <c r="I382">
        <v>1.2999999999999999E-2</v>
      </c>
      <c r="K382" t="s">
        <v>222</v>
      </c>
      <c r="L382">
        <v>39.0769728333687</v>
      </c>
      <c r="M382">
        <v>4.7750000000000001E-2</v>
      </c>
      <c r="O382" t="s">
        <v>221</v>
      </c>
      <c r="P382">
        <v>25.901328986413201</v>
      </c>
      <c r="Q382">
        <v>1.025E-2</v>
      </c>
      <c r="S382" t="s">
        <v>222</v>
      </c>
      <c r="T382">
        <v>30.9869963114656</v>
      </c>
      <c r="U382">
        <v>9.7250000000000003E-2</v>
      </c>
      <c r="W382" t="s">
        <v>221</v>
      </c>
      <c r="X382">
        <v>54.618415437535802</v>
      </c>
      <c r="Y382">
        <v>0.13500000000000001</v>
      </c>
    </row>
    <row r="383" spans="3:25" x14ac:dyDescent="0.2">
      <c r="C383" t="s">
        <v>221</v>
      </c>
      <c r="D383">
        <v>72.328428589496397</v>
      </c>
      <c r="E383">
        <v>6.2625E-2</v>
      </c>
      <c r="G383" t="s">
        <v>221</v>
      </c>
      <c r="H383">
        <v>27.904597590080702</v>
      </c>
      <c r="I383">
        <v>5.6875000000000002E-2</v>
      </c>
      <c r="K383" t="s">
        <v>221</v>
      </c>
      <c r="L383">
        <v>76.833255272874794</v>
      </c>
      <c r="M383">
        <v>0.33387499999999898</v>
      </c>
      <c r="O383" t="s">
        <v>222</v>
      </c>
      <c r="P383">
        <v>179.61231803697501</v>
      </c>
      <c r="Q383">
        <v>1.5899999999999901</v>
      </c>
      <c r="S383" t="s">
        <v>221</v>
      </c>
      <c r="T383">
        <v>387.32970749758402</v>
      </c>
      <c r="U383">
        <v>1.3483750000000001</v>
      </c>
      <c r="W383" t="s">
        <v>221</v>
      </c>
      <c r="X383">
        <v>63.392409234473298</v>
      </c>
      <c r="Y383">
        <v>0.436499999999999</v>
      </c>
    </row>
    <row r="384" spans="3:25" x14ac:dyDescent="0.2">
      <c r="C384" t="s">
        <v>221</v>
      </c>
      <c r="D384">
        <v>133.77467101174801</v>
      </c>
      <c r="E384">
        <v>0.50449999999999995</v>
      </c>
      <c r="G384" t="s">
        <v>221</v>
      </c>
      <c r="H384">
        <v>35.8046912419167</v>
      </c>
      <c r="I384">
        <v>0.15887499999999999</v>
      </c>
      <c r="K384" t="s">
        <v>222</v>
      </c>
      <c r="L384">
        <v>59.041282739098598</v>
      </c>
      <c r="M384">
        <v>0.204375</v>
      </c>
      <c r="O384" t="s">
        <v>222</v>
      </c>
      <c r="P384">
        <v>27.547612036984901</v>
      </c>
      <c r="Q384">
        <v>1.7624999999999998E-2</v>
      </c>
      <c r="S384" t="s">
        <v>221</v>
      </c>
      <c r="T384">
        <v>40.679930586092603</v>
      </c>
      <c r="U384">
        <v>2.7499999999999998E-3</v>
      </c>
      <c r="W384" t="s">
        <v>221</v>
      </c>
      <c r="X384">
        <v>40.609283820252799</v>
      </c>
      <c r="Y384">
        <v>4.4374999999999998E-2</v>
      </c>
    </row>
    <row r="385" spans="3:25" x14ac:dyDescent="0.2">
      <c r="C385" t="s">
        <v>221</v>
      </c>
      <c r="D385">
        <v>52.179987158530601</v>
      </c>
      <c r="E385">
        <v>2.0125000000000001E-2</v>
      </c>
      <c r="G385" t="s">
        <v>221</v>
      </c>
      <c r="H385">
        <v>10.900028483789701</v>
      </c>
      <c r="I385">
        <v>1.1124999999999999E-2</v>
      </c>
      <c r="K385" t="s">
        <v>221</v>
      </c>
      <c r="L385">
        <v>83.281810493917902</v>
      </c>
      <c r="M385">
        <v>0.37862499999999899</v>
      </c>
      <c r="O385" t="s">
        <v>221</v>
      </c>
      <c r="P385">
        <v>34.086853060379397</v>
      </c>
      <c r="Q385">
        <v>7.5000000000000002E-4</v>
      </c>
      <c r="S385" t="s">
        <v>221</v>
      </c>
      <c r="T385">
        <v>11.7394068426759</v>
      </c>
      <c r="U385">
        <v>1.2999999999999999E-2</v>
      </c>
      <c r="W385" t="s">
        <v>221</v>
      </c>
      <c r="X385">
        <v>38.804858252930998</v>
      </c>
      <c r="Y385">
        <v>5.8749999999999003E-3</v>
      </c>
    </row>
    <row r="386" spans="3:25" x14ac:dyDescent="0.2">
      <c r="C386" t="s">
        <v>221</v>
      </c>
      <c r="D386">
        <v>38.143501444370202</v>
      </c>
      <c r="E386">
        <v>8.1125000000000003E-2</v>
      </c>
      <c r="G386" t="s">
        <v>221</v>
      </c>
      <c r="H386">
        <v>53.750871654503797</v>
      </c>
      <c r="I386">
        <v>7.0250000000000007E-2</v>
      </c>
      <c r="K386" t="s">
        <v>221</v>
      </c>
      <c r="L386">
        <v>49.854826630300899</v>
      </c>
      <c r="M386">
        <v>0.129</v>
      </c>
      <c r="O386" t="s">
        <v>222</v>
      </c>
      <c r="P386">
        <v>29.111210990222698</v>
      </c>
      <c r="Q386">
        <v>2.4250000000000001E-2</v>
      </c>
      <c r="S386" t="s">
        <v>222</v>
      </c>
      <c r="T386">
        <v>100.864875697987</v>
      </c>
      <c r="U386">
        <v>0.65274999999999905</v>
      </c>
      <c r="W386" t="s">
        <v>221</v>
      </c>
      <c r="X386">
        <v>42.265412121936002</v>
      </c>
      <c r="Y386">
        <v>5.5125E-2</v>
      </c>
    </row>
    <row r="387" spans="3:25" x14ac:dyDescent="0.2">
      <c r="C387" t="s">
        <v>221</v>
      </c>
      <c r="D387">
        <v>42.3894949011463</v>
      </c>
      <c r="E387">
        <v>6.4999999999999997E-3</v>
      </c>
      <c r="G387" t="s">
        <v>221</v>
      </c>
      <c r="H387">
        <v>86.871172036201102</v>
      </c>
      <c r="I387">
        <v>4.2375000000000003E-2</v>
      </c>
      <c r="K387" t="s">
        <v>221</v>
      </c>
      <c r="L387">
        <v>45.301920092680497</v>
      </c>
      <c r="M387">
        <v>9.7750000000000004E-2</v>
      </c>
      <c r="O387" t="s">
        <v>221</v>
      </c>
      <c r="P387">
        <v>96.762056097380906</v>
      </c>
      <c r="Q387">
        <v>0.390125</v>
      </c>
      <c r="S387" t="s">
        <v>221</v>
      </c>
      <c r="T387">
        <v>56.021851873064598</v>
      </c>
      <c r="U387">
        <v>3.2125000000000001E-2</v>
      </c>
      <c r="W387" t="s">
        <v>222</v>
      </c>
      <c r="X387">
        <v>394.276369587418</v>
      </c>
      <c r="Y387">
        <v>1.9788749999999999</v>
      </c>
    </row>
    <row r="388" spans="3:25" x14ac:dyDescent="0.2">
      <c r="C388" t="s">
        <v>221</v>
      </c>
      <c r="D388">
        <v>42.3894949011463</v>
      </c>
      <c r="E388">
        <v>6.4999999999999997E-3</v>
      </c>
      <c r="G388" t="s">
        <v>221</v>
      </c>
      <c r="H388">
        <v>19.236149395024899</v>
      </c>
      <c r="I388">
        <v>0.18362500000000001</v>
      </c>
      <c r="K388" t="s">
        <v>222</v>
      </c>
      <c r="L388">
        <v>17121.729243234498</v>
      </c>
      <c r="M388">
        <v>28.470500000000001</v>
      </c>
      <c r="O388" t="s">
        <v>221</v>
      </c>
      <c r="P388">
        <v>41.6697614045653</v>
      </c>
      <c r="Q388">
        <v>5.5874999999999897E-2</v>
      </c>
      <c r="S388" t="s">
        <v>221</v>
      </c>
      <c r="T388">
        <v>31.2922315402385</v>
      </c>
      <c r="U388">
        <v>9.7250000000000003E-2</v>
      </c>
      <c r="W388" t="s">
        <v>221</v>
      </c>
      <c r="X388">
        <v>9.0146390304846093</v>
      </c>
      <c r="Y388">
        <v>0</v>
      </c>
    </row>
    <row r="389" spans="3:25" x14ac:dyDescent="0.2">
      <c r="C389" t="s">
        <v>221</v>
      </c>
      <c r="D389">
        <v>41.465535363624603</v>
      </c>
      <c r="E389">
        <v>0.10100000000000001</v>
      </c>
      <c r="G389" t="s">
        <v>221</v>
      </c>
      <c r="H389">
        <v>25.862789818064201</v>
      </c>
      <c r="I389">
        <v>3.3625000000000002E-2</v>
      </c>
      <c r="K389" t="s">
        <v>221</v>
      </c>
      <c r="L389">
        <v>35.305984279659597</v>
      </c>
      <c r="M389">
        <v>2.5874999999999999E-2</v>
      </c>
      <c r="O389" t="s">
        <v>221</v>
      </c>
      <c r="P389">
        <v>30.030325322979799</v>
      </c>
      <c r="Q389">
        <v>2.9749999999999999E-2</v>
      </c>
      <c r="S389" t="s">
        <v>221</v>
      </c>
      <c r="T389">
        <v>34.696272393968101</v>
      </c>
      <c r="U389">
        <v>0.23574999999999899</v>
      </c>
      <c r="W389" t="s">
        <v>221</v>
      </c>
      <c r="X389">
        <v>43.831498867439102</v>
      </c>
      <c r="Y389">
        <v>6.5500000000000003E-2</v>
      </c>
    </row>
    <row r="390" spans="3:25" x14ac:dyDescent="0.2">
      <c r="C390" t="s">
        <v>221</v>
      </c>
      <c r="D390">
        <v>34.164294394111003</v>
      </c>
      <c r="E390">
        <v>5.4125E-2</v>
      </c>
      <c r="G390" t="s">
        <v>221</v>
      </c>
      <c r="H390">
        <v>24.6272230958017</v>
      </c>
      <c r="I390">
        <v>2.1874999999999999E-2</v>
      </c>
      <c r="K390" t="s">
        <v>221</v>
      </c>
      <c r="L390">
        <v>38.517363295827501</v>
      </c>
      <c r="M390">
        <v>1.5875E-2</v>
      </c>
      <c r="O390" t="s">
        <v>221</v>
      </c>
      <c r="P390">
        <v>32.084655626214101</v>
      </c>
      <c r="Q390">
        <v>4.0250000000000001E-2</v>
      </c>
      <c r="S390" t="s">
        <v>222</v>
      </c>
      <c r="T390">
        <v>67.323652558309504</v>
      </c>
      <c r="U390">
        <v>8.7749999999999995E-2</v>
      </c>
      <c r="W390" t="s">
        <v>221</v>
      </c>
      <c r="X390">
        <v>52.838764321579802</v>
      </c>
      <c r="Y390">
        <v>0.12375</v>
      </c>
    </row>
    <row r="391" spans="3:25" x14ac:dyDescent="0.2">
      <c r="C391" t="s">
        <v>221</v>
      </c>
      <c r="D391">
        <v>38.7569163124043</v>
      </c>
      <c r="E391">
        <v>3.6124999999999997E-2</v>
      </c>
      <c r="G391" t="s">
        <v>222</v>
      </c>
      <c r="H391">
        <v>28.807736294513301</v>
      </c>
      <c r="I391">
        <v>6.9125000000000006E-2</v>
      </c>
      <c r="K391" t="s">
        <v>221</v>
      </c>
      <c r="L391">
        <v>52.425615942320697</v>
      </c>
      <c r="M391">
        <v>4.65E-2</v>
      </c>
      <c r="O391" t="s">
        <v>221</v>
      </c>
      <c r="P391">
        <v>1107.18448434927</v>
      </c>
      <c r="Q391">
        <v>1.39187499999999</v>
      </c>
      <c r="S391" t="s">
        <v>221</v>
      </c>
      <c r="T391">
        <v>49.239288497047198</v>
      </c>
      <c r="U391">
        <v>2.75E-2</v>
      </c>
      <c r="W391" t="s">
        <v>221</v>
      </c>
      <c r="X391">
        <v>16.515468923663899</v>
      </c>
      <c r="Y391">
        <v>5.8500000000000003E-2</v>
      </c>
    </row>
    <row r="392" spans="3:25" x14ac:dyDescent="0.2">
      <c r="C392" t="s">
        <v>221</v>
      </c>
      <c r="D392">
        <v>29.633259817831199</v>
      </c>
      <c r="E392">
        <v>1.3749999999999999E-3</v>
      </c>
      <c r="G392" t="s">
        <v>221</v>
      </c>
      <c r="H392">
        <v>117.831562752742</v>
      </c>
      <c r="I392">
        <v>7.6124999999999998E-2</v>
      </c>
      <c r="K392" t="s">
        <v>221</v>
      </c>
      <c r="L392">
        <v>36.278646948174497</v>
      </c>
      <c r="M392">
        <v>4.8625000000000002E-2</v>
      </c>
      <c r="O392" t="s">
        <v>221</v>
      </c>
      <c r="P392">
        <v>14.446373593718</v>
      </c>
      <c r="Q392">
        <v>6.0124999999999998E-2</v>
      </c>
      <c r="S392" t="s">
        <v>221</v>
      </c>
      <c r="T392">
        <v>51.916478244432099</v>
      </c>
      <c r="U392">
        <v>3.6374999999999998E-2</v>
      </c>
      <c r="W392" t="s">
        <v>222</v>
      </c>
      <c r="X392">
        <v>3771.34881713501</v>
      </c>
      <c r="Y392">
        <v>6.4201249999999996</v>
      </c>
    </row>
    <row r="393" spans="3:25" x14ac:dyDescent="0.2">
      <c r="C393" t="s">
        <v>221</v>
      </c>
      <c r="D393">
        <v>41.877242923256297</v>
      </c>
      <c r="E393">
        <v>0.10349999999999999</v>
      </c>
      <c r="G393" t="s">
        <v>221</v>
      </c>
      <c r="H393">
        <v>14.0602159309906</v>
      </c>
      <c r="I393">
        <v>7.2624999999999995E-2</v>
      </c>
      <c r="K393" t="s">
        <v>222</v>
      </c>
      <c r="L393">
        <v>123.084880958941</v>
      </c>
      <c r="M393">
        <v>0.607374999999999</v>
      </c>
      <c r="O393" t="s">
        <v>221</v>
      </c>
      <c r="P393">
        <v>14.027966111011001</v>
      </c>
      <c r="Q393">
        <v>4.9875000000000003E-2</v>
      </c>
      <c r="S393" t="s">
        <v>221</v>
      </c>
      <c r="T393">
        <v>139.21508395984699</v>
      </c>
      <c r="U393">
        <v>0.22649999999999901</v>
      </c>
      <c r="W393" t="s">
        <v>221</v>
      </c>
      <c r="X393">
        <v>121.784317057576</v>
      </c>
      <c r="Y393">
        <v>0.23849999999999899</v>
      </c>
    </row>
    <row r="394" spans="3:25" x14ac:dyDescent="0.2">
      <c r="C394" t="s">
        <v>221</v>
      </c>
      <c r="D394">
        <v>58.012136365122302</v>
      </c>
      <c r="E394">
        <v>0.20987499999999901</v>
      </c>
      <c r="G394" t="s">
        <v>221</v>
      </c>
      <c r="H394">
        <v>14.1330559726172</v>
      </c>
      <c r="I394">
        <v>7.2624999999999995E-2</v>
      </c>
      <c r="K394" t="s">
        <v>221</v>
      </c>
      <c r="L394">
        <v>45.644938530269599</v>
      </c>
      <c r="M394">
        <v>3.8124999999999999E-2</v>
      </c>
      <c r="O394" t="s">
        <v>221</v>
      </c>
      <c r="P394">
        <v>65.091861127066906</v>
      </c>
      <c r="Q394">
        <v>0.25037500000000001</v>
      </c>
      <c r="S394" t="s">
        <v>222</v>
      </c>
      <c r="T394">
        <v>92.255956109803193</v>
      </c>
      <c r="U394">
        <v>0.16062499999999999</v>
      </c>
      <c r="W394" t="s">
        <v>222</v>
      </c>
      <c r="X394">
        <v>16006.626277032899</v>
      </c>
      <c r="Y394">
        <v>7.1383749999999901</v>
      </c>
    </row>
    <row r="395" spans="3:25" x14ac:dyDescent="0.2">
      <c r="C395" t="s">
        <v>222</v>
      </c>
      <c r="D395">
        <v>36.229113123888702</v>
      </c>
      <c r="E395">
        <v>2.1749999999999999E-2</v>
      </c>
      <c r="G395" t="s">
        <v>221</v>
      </c>
      <c r="H395">
        <v>26.4007535012957</v>
      </c>
      <c r="I395">
        <v>0.321624999999999</v>
      </c>
      <c r="K395" t="s">
        <v>221</v>
      </c>
      <c r="L395">
        <v>37.860630396083401</v>
      </c>
      <c r="M395">
        <v>1.4E-2</v>
      </c>
      <c r="O395" t="s">
        <v>221</v>
      </c>
      <c r="P395">
        <v>68.942888392560803</v>
      </c>
      <c r="Q395">
        <v>0.268624999999999</v>
      </c>
      <c r="S395" t="s">
        <v>221</v>
      </c>
      <c r="T395">
        <v>1073.7831296880299</v>
      </c>
      <c r="U395">
        <v>1.2885</v>
      </c>
      <c r="W395" t="s">
        <v>222</v>
      </c>
      <c r="X395">
        <v>20629.446065226701</v>
      </c>
      <c r="Y395">
        <v>19.045000000000002</v>
      </c>
    </row>
    <row r="396" spans="3:25" x14ac:dyDescent="0.2">
      <c r="C396" t="s">
        <v>221</v>
      </c>
      <c r="D396">
        <v>176.92155635196301</v>
      </c>
      <c r="E396">
        <v>0.24362499999999901</v>
      </c>
      <c r="G396" t="s">
        <v>221</v>
      </c>
      <c r="H396">
        <v>67.923199007670206</v>
      </c>
      <c r="I396">
        <v>0.46112499999999901</v>
      </c>
      <c r="K396" t="s">
        <v>221</v>
      </c>
      <c r="L396">
        <v>30.1073994569315</v>
      </c>
      <c r="M396">
        <v>2E-3</v>
      </c>
      <c r="O396" t="s">
        <v>221</v>
      </c>
      <c r="P396">
        <v>68.942888392560803</v>
      </c>
      <c r="Q396">
        <v>0.268624999999999</v>
      </c>
      <c r="S396" t="s">
        <v>221</v>
      </c>
      <c r="T396">
        <v>25.673776932786001</v>
      </c>
      <c r="U396">
        <v>3.0374999999999999E-2</v>
      </c>
      <c r="W396" t="s">
        <v>221</v>
      </c>
      <c r="X396">
        <v>11.6299866940724</v>
      </c>
      <c r="Y396">
        <v>1.2125E-2</v>
      </c>
    </row>
    <row r="397" spans="3:25" x14ac:dyDescent="0.2">
      <c r="C397" t="s">
        <v>221</v>
      </c>
      <c r="D397">
        <v>35.033998813028902</v>
      </c>
      <c r="E397">
        <v>8.3750000000000005E-3</v>
      </c>
      <c r="G397" t="s">
        <v>222</v>
      </c>
      <c r="H397">
        <v>34.007190063192297</v>
      </c>
      <c r="I397">
        <v>0.13350000000000001</v>
      </c>
      <c r="K397" t="s">
        <v>221</v>
      </c>
      <c r="L397">
        <v>53.378660675233903</v>
      </c>
      <c r="M397">
        <v>7.0250000000000007E-2</v>
      </c>
      <c r="O397" t="s">
        <v>221</v>
      </c>
      <c r="P397">
        <v>29.633460481461</v>
      </c>
      <c r="Q397">
        <v>2.6875E-2</v>
      </c>
      <c r="S397" t="s">
        <v>221</v>
      </c>
      <c r="T397">
        <v>49.843745126792903</v>
      </c>
      <c r="U397">
        <v>0.31087499999999901</v>
      </c>
      <c r="W397" t="s">
        <v>221</v>
      </c>
      <c r="X397">
        <v>31.436349477618499</v>
      </c>
      <c r="Y397">
        <v>3.875E-3</v>
      </c>
    </row>
    <row r="398" spans="3:25" x14ac:dyDescent="0.2">
      <c r="C398" t="s">
        <v>221</v>
      </c>
      <c r="D398">
        <v>26.279866685671202</v>
      </c>
      <c r="E398">
        <v>1.15E-2</v>
      </c>
      <c r="G398" t="s">
        <v>221</v>
      </c>
      <c r="H398">
        <v>30.622691935714201</v>
      </c>
      <c r="I398">
        <v>2.1250000000000002E-3</v>
      </c>
      <c r="K398" t="s">
        <v>221</v>
      </c>
      <c r="L398">
        <v>39.633150430322502</v>
      </c>
      <c r="M398">
        <v>1.7500000000000002E-2</v>
      </c>
      <c r="O398" t="s">
        <v>221</v>
      </c>
      <c r="P398">
        <v>38.949266258357802</v>
      </c>
      <c r="Q398">
        <v>2.5874999999999999E-2</v>
      </c>
      <c r="S398" t="s">
        <v>221</v>
      </c>
      <c r="T398">
        <v>20.438089513557198</v>
      </c>
      <c r="U398">
        <v>1.25E-3</v>
      </c>
      <c r="W398" t="s">
        <v>221</v>
      </c>
      <c r="X398">
        <v>14.5274403134958</v>
      </c>
      <c r="Y398">
        <v>3.9750000000000001E-2</v>
      </c>
    </row>
    <row r="399" spans="3:25" x14ac:dyDescent="0.2">
      <c r="C399" t="s">
        <v>221</v>
      </c>
      <c r="D399">
        <v>20.493043779212002</v>
      </c>
      <c r="E399">
        <v>3.7500000000000001E-4</v>
      </c>
      <c r="G399" t="s">
        <v>221</v>
      </c>
      <c r="H399">
        <v>85.751339075695498</v>
      </c>
      <c r="I399">
        <v>4.2250000000000003E-2</v>
      </c>
      <c r="K399" t="s">
        <v>221</v>
      </c>
      <c r="L399">
        <v>43.571807566540699</v>
      </c>
      <c r="M399">
        <v>8.3250000000000005E-2</v>
      </c>
      <c r="O399" t="s">
        <v>221</v>
      </c>
      <c r="P399">
        <v>33.158144748898799</v>
      </c>
      <c r="Q399">
        <v>4.7E-2</v>
      </c>
      <c r="S399" t="s">
        <v>221</v>
      </c>
      <c r="T399">
        <v>20.438089513557198</v>
      </c>
      <c r="U399">
        <v>1.25E-3</v>
      </c>
      <c r="W399" t="s">
        <v>221</v>
      </c>
      <c r="X399">
        <v>37.921004731739501</v>
      </c>
      <c r="Y399">
        <v>3.1625E-2</v>
      </c>
    </row>
    <row r="400" spans="3:25" x14ac:dyDescent="0.2">
      <c r="C400" t="s">
        <v>221</v>
      </c>
      <c r="D400">
        <v>50.304200330466301</v>
      </c>
      <c r="E400">
        <v>1.6250000000000001E-2</v>
      </c>
      <c r="G400" t="s">
        <v>221</v>
      </c>
      <c r="H400">
        <v>14.066472125594</v>
      </c>
      <c r="I400">
        <v>7.2624999999999995E-2</v>
      </c>
      <c r="K400" t="s">
        <v>221</v>
      </c>
      <c r="L400">
        <v>44.0373513794394</v>
      </c>
      <c r="M400">
        <v>8.5000000000000006E-2</v>
      </c>
      <c r="O400" t="s">
        <v>222</v>
      </c>
      <c r="P400">
        <v>50.161297159789598</v>
      </c>
      <c r="Q400">
        <v>0.17424999999999999</v>
      </c>
      <c r="S400" t="s">
        <v>221</v>
      </c>
      <c r="T400">
        <v>20.438089513557198</v>
      </c>
      <c r="U400">
        <v>1.25E-3</v>
      </c>
      <c r="W400" t="s">
        <v>221</v>
      </c>
      <c r="X400">
        <v>163.92819735983801</v>
      </c>
      <c r="Y400">
        <v>0.340749999999999</v>
      </c>
    </row>
    <row r="401" spans="3:25" x14ac:dyDescent="0.2">
      <c r="C401" t="s">
        <v>221</v>
      </c>
      <c r="D401">
        <v>36.960641142720199</v>
      </c>
      <c r="E401">
        <v>1.375E-2</v>
      </c>
      <c r="G401" t="s">
        <v>221</v>
      </c>
      <c r="H401">
        <v>29.989361458671802</v>
      </c>
      <c r="I401">
        <v>8.4750000000000006E-2</v>
      </c>
      <c r="K401" t="s">
        <v>221</v>
      </c>
      <c r="L401">
        <v>92.948831693851702</v>
      </c>
      <c r="M401">
        <v>0.439999999999999</v>
      </c>
      <c r="O401" t="s">
        <v>221</v>
      </c>
      <c r="P401">
        <v>50.106216858783597</v>
      </c>
      <c r="Q401">
        <v>0.17424999999999999</v>
      </c>
      <c r="S401" t="s">
        <v>221</v>
      </c>
      <c r="T401">
        <v>38.613318580167601</v>
      </c>
      <c r="U401">
        <v>6.3500000000000001E-2</v>
      </c>
      <c r="W401" t="s">
        <v>221</v>
      </c>
      <c r="X401">
        <v>39.032377244117598</v>
      </c>
      <c r="Y401">
        <v>6.9999999999999004E-3</v>
      </c>
    </row>
    <row r="402" spans="3:25" x14ac:dyDescent="0.2">
      <c r="C402" t="s">
        <v>221</v>
      </c>
      <c r="D402">
        <v>32.127447641544997</v>
      </c>
      <c r="E402">
        <v>5.8749999999999003E-3</v>
      </c>
      <c r="G402" t="s">
        <v>221</v>
      </c>
      <c r="H402">
        <v>23.672156933624301</v>
      </c>
      <c r="I402">
        <v>0.27612499999999901</v>
      </c>
      <c r="K402" t="s">
        <v>221</v>
      </c>
      <c r="L402">
        <v>12.592707087000001</v>
      </c>
      <c r="M402">
        <v>1.8499999999999999E-2</v>
      </c>
      <c r="O402" t="s">
        <v>221</v>
      </c>
      <c r="P402">
        <v>42.550560253697199</v>
      </c>
      <c r="Q402">
        <v>3.4875000000000003E-2</v>
      </c>
      <c r="S402" t="s">
        <v>221</v>
      </c>
      <c r="T402">
        <v>23.674837863162001</v>
      </c>
      <c r="U402">
        <v>1.6125E-2</v>
      </c>
      <c r="W402" t="s">
        <v>221</v>
      </c>
      <c r="X402">
        <v>24.819646713954</v>
      </c>
      <c r="Y402">
        <v>0.14724999999999999</v>
      </c>
    </row>
    <row r="403" spans="3:25" x14ac:dyDescent="0.2">
      <c r="C403" t="s">
        <v>221</v>
      </c>
      <c r="D403">
        <v>36.0399358927272</v>
      </c>
      <c r="E403">
        <v>1.9875E-2</v>
      </c>
      <c r="G403" t="s">
        <v>221</v>
      </c>
      <c r="H403">
        <v>26.403772398690801</v>
      </c>
      <c r="I403">
        <v>3.8875E-2</v>
      </c>
      <c r="K403" t="s">
        <v>221</v>
      </c>
      <c r="L403">
        <v>14949.686611815599</v>
      </c>
      <c r="M403">
        <v>23.315375</v>
      </c>
      <c r="O403" t="s">
        <v>222</v>
      </c>
      <c r="P403">
        <v>38.436905594839203</v>
      </c>
      <c r="Q403">
        <v>1.8124999999999999E-2</v>
      </c>
      <c r="S403" t="s">
        <v>221</v>
      </c>
      <c r="T403">
        <v>25.233194570333801</v>
      </c>
      <c r="U403">
        <v>2.8625000000000001E-2</v>
      </c>
      <c r="W403" t="s">
        <v>221</v>
      </c>
      <c r="X403">
        <v>47.483920926133898</v>
      </c>
      <c r="Y403">
        <v>2.4625000000000001E-2</v>
      </c>
    </row>
    <row r="404" spans="3:25" x14ac:dyDescent="0.2">
      <c r="C404" t="s">
        <v>221</v>
      </c>
      <c r="D404">
        <v>28.089045506840598</v>
      </c>
      <c r="E404">
        <v>1.9E-2</v>
      </c>
      <c r="G404" t="s">
        <v>221</v>
      </c>
      <c r="H404">
        <v>29.8895881619999</v>
      </c>
      <c r="I404">
        <v>8.0375000000000002E-2</v>
      </c>
      <c r="K404" t="s">
        <v>221</v>
      </c>
      <c r="L404">
        <v>40.345113760342201</v>
      </c>
      <c r="M404">
        <v>6.7625000000000005E-2</v>
      </c>
      <c r="O404" t="s">
        <v>221</v>
      </c>
      <c r="P404">
        <v>25.337567539652198</v>
      </c>
      <c r="Q404">
        <v>8.1250000000000003E-3</v>
      </c>
      <c r="S404" t="s">
        <v>221</v>
      </c>
      <c r="T404">
        <v>46.753561546999698</v>
      </c>
      <c r="U404">
        <v>0.13975000000000001</v>
      </c>
      <c r="W404" t="s">
        <v>221</v>
      </c>
      <c r="X404">
        <v>36.517168087990598</v>
      </c>
      <c r="Y404">
        <v>1.2625000000000001E-2</v>
      </c>
    </row>
    <row r="405" spans="3:25" x14ac:dyDescent="0.2">
      <c r="C405" t="s">
        <v>221</v>
      </c>
      <c r="D405">
        <v>41.793445794684303</v>
      </c>
      <c r="E405">
        <v>5.1624999999999997E-2</v>
      </c>
      <c r="G405" t="s">
        <v>221</v>
      </c>
      <c r="H405">
        <v>20.388895141713299</v>
      </c>
      <c r="I405">
        <v>1.25E-3</v>
      </c>
      <c r="K405" t="s">
        <v>222</v>
      </c>
      <c r="L405">
        <v>255.00641824724499</v>
      </c>
      <c r="M405">
        <v>0.91724999999999901</v>
      </c>
      <c r="O405" t="s">
        <v>221</v>
      </c>
      <c r="P405">
        <v>30.382707181031101</v>
      </c>
      <c r="Q405">
        <v>3.125E-2</v>
      </c>
      <c r="S405" t="s">
        <v>221</v>
      </c>
      <c r="T405">
        <v>12.2973196204868</v>
      </c>
      <c r="U405">
        <v>1.5875E-2</v>
      </c>
      <c r="W405" t="s">
        <v>221</v>
      </c>
      <c r="X405">
        <v>46.724356598601503</v>
      </c>
      <c r="Y405">
        <v>2.2124999999999999E-2</v>
      </c>
    </row>
    <row r="406" spans="3:25" x14ac:dyDescent="0.2">
      <c r="C406" t="s">
        <v>221</v>
      </c>
      <c r="D406">
        <v>4728.0787114741797</v>
      </c>
      <c r="E406">
        <v>2.58699999999999</v>
      </c>
      <c r="G406" t="s">
        <v>221</v>
      </c>
      <c r="H406">
        <v>30.443213134042502</v>
      </c>
      <c r="I406">
        <v>8.8124999999999995E-2</v>
      </c>
      <c r="K406" t="s">
        <v>221</v>
      </c>
      <c r="L406">
        <v>68.609835555951705</v>
      </c>
      <c r="M406">
        <v>0.27450000000000002</v>
      </c>
      <c r="O406" t="s">
        <v>221</v>
      </c>
      <c r="P406">
        <v>31.896184545689799</v>
      </c>
      <c r="Q406">
        <v>3.8124999999999999E-2</v>
      </c>
      <c r="S406" t="s">
        <v>221</v>
      </c>
      <c r="T406">
        <v>43.170092343882899</v>
      </c>
      <c r="U406">
        <v>1.4375000000000001E-2</v>
      </c>
      <c r="W406" t="s">
        <v>221</v>
      </c>
      <c r="X406">
        <v>39.744629973887797</v>
      </c>
      <c r="Y406">
        <v>4.2000000000000003E-2</v>
      </c>
    </row>
    <row r="407" spans="3:25" x14ac:dyDescent="0.2">
      <c r="C407" t="s">
        <v>221</v>
      </c>
      <c r="D407">
        <v>67.378268030149897</v>
      </c>
      <c r="E407">
        <v>7.7875E-2</v>
      </c>
      <c r="G407" t="s">
        <v>221</v>
      </c>
      <c r="H407">
        <v>26.9617353057358</v>
      </c>
      <c r="I407">
        <v>4.5624999999999999E-2</v>
      </c>
      <c r="K407" t="s">
        <v>221</v>
      </c>
      <c r="L407">
        <v>49.9933971055342</v>
      </c>
      <c r="M407">
        <v>0.13462499999999999</v>
      </c>
      <c r="O407" t="s">
        <v>221</v>
      </c>
      <c r="P407">
        <v>46.026753347390901</v>
      </c>
      <c r="Q407">
        <v>0.13387499999999999</v>
      </c>
      <c r="S407" t="s">
        <v>221</v>
      </c>
      <c r="T407">
        <v>55.056499175934299</v>
      </c>
      <c r="U407">
        <v>4.9625000000000002E-2</v>
      </c>
      <c r="W407" t="s">
        <v>221</v>
      </c>
      <c r="X407">
        <v>10.3390274954009</v>
      </c>
      <c r="Y407">
        <v>2E-3</v>
      </c>
    </row>
    <row r="408" spans="3:25" x14ac:dyDescent="0.2">
      <c r="C408" t="s">
        <v>221</v>
      </c>
      <c r="D408">
        <v>34.675146990345198</v>
      </c>
      <c r="E408">
        <v>1.4125E-2</v>
      </c>
      <c r="G408" t="s">
        <v>221</v>
      </c>
      <c r="H408">
        <v>16.6837581504812</v>
      </c>
      <c r="I408">
        <v>0.124375</v>
      </c>
      <c r="K408" t="s">
        <v>221</v>
      </c>
      <c r="L408">
        <v>40.2464225802009</v>
      </c>
      <c r="M408">
        <v>1.9875E-2</v>
      </c>
      <c r="O408" t="s">
        <v>221</v>
      </c>
      <c r="P408">
        <v>133.930816071311</v>
      </c>
      <c r="Q408">
        <v>0.50449999999999995</v>
      </c>
      <c r="S408" t="s">
        <v>221</v>
      </c>
      <c r="T408">
        <v>37.839176671779697</v>
      </c>
      <c r="U408">
        <v>0.1835</v>
      </c>
      <c r="W408" t="s">
        <v>222</v>
      </c>
      <c r="X408">
        <v>29529.720991648399</v>
      </c>
      <c r="Y408">
        <v>68.559875000000005</v>
      </c>
    </row>
    <row r="409" spans="3:25" x14ac:dyDescent="0.2">
      <c r="C409" t="s">
        <v>222</v>
      </c>
      <c r="D409">
        <v>106.318069698397</v>
      </c>
      <c r="E409">
        <v>0.14649999999999999</v>
      </c>
      <c r="G409" t="s">
        <v>222</v>
      </c>
      <c r="H409">
        <v>87.625830620423699</v>
      </c>
      <c r="I409">
        <v>0.58562499999999895</v>
      </c>
      <c r="K409" t="s">
        <v>221</v>
      </c>
      <c r="L409">
        <v>13.389486133894099</v>
      </c>
      <c r="M409">
        <v>2.7125E-2</v>
      </c>
      <c r="O409" t="s">
        <v>221</v>
      </c>
      <c r="P409">
        <v>31.990070855144001</v>
      </c>
      <c r="Q409">
        <v>1.25E-4</v>
      </c>
      <c r="S409" t="s">
        <v>222</v>
      </c>
      <c r="T409">
        <v>511.64633635002298</v>
      </c>
      <c r="U409">
        <v>0.84387499999999904</v>
      </c>
      <c r="W409" t="s">
        <v>221</v>
      </c>
      <c r="X409">
        <v>494.736628171993</v>
      </c>
      <c r="Y409">
        <v>0.92362499999999903</v>
      </c>
    </row>
    <row r="410" spans="3:25" x14ac:dyDescent="0.2">
      <c r="C410" t="s">
        <v>222</v>
      </c>
      <c r="D410">
        <v>53.338416540195396</v>
      </c>
      <c r="E410">
        <v>2.1999999999999999E-2</v>
      </c>
      <c r="G410" t="s">
        <v>221</v>
      </c>
      <c r="H410">
        <v>28.712414533245202</v>
      </c>
      <c r="I410">
        <v>7.5000000000000002E-4</v>
      </c>
      <c r="K410" t="s">
        <v>221</v>
      </c>
      <c r="L410">
        <v>61.632508152214903</v>
      </c>
      <c r="M410">
        <v>0.16037499999999999</v>
      </c>
      <c r="O410" t="s">
        <v>221</v>
      </c>
      <c r="P410">
        <v>43.395977222065</v>
      </c>
      <c r="Q410">
        <v>7.6999999999999999E-2</v>
      </c>
      <c r="S410" t="s">
        <v>221</v>
      </c>
      <c r="T410">
        <v>26.033335193059798</v>
      </c>
      <c r="U410">
        <v>3.3625000000000002E-2</v>
      </c>
      <c r="W410" t="s">
        <v>221</v>
      </c>
      <c r="X410">
        <v>28.305328690430802</v>
      </c>
      <c r="Y410">
        <v>1.25E-4</v>
      </c>
    </row>
    <row r="411" spans="3:25" x14ac:dyDescent="0.2">
      <c r="C411" t="s">
        <v>221</v>
      </c>
      <c r="D411">
        <v>25.693823996192101</v>
      </c>
      <c r="E411">
        <v>3.7500000000000001E-4</v>
      </c>
      <c r="G411" t="s">
        <v>221</v>
      </c>
      <c r="H411">
        <v>1850.95074480208</v>
      </c>
      <c r="I411">
        <v>4.3656249999999996</v>
      </c>
      <c r="K411" t="s">
        <v>221</v>
      </c>
      <c r="L411">
        <v>318.28928007591401</v>
      </c>
      <c r="M411">
        <v>0.70674999999999999</v>
      </c>
      <c r="O411" t="s">
        <v>221</v>
      </c>
      <c r="P411">
        <v>357.18998531204198</v>
      </c>
      <c r="Q411">
        <v>2.0599999999999898</v>
      </c>
      <c r="S411" t="s">
        <v>222</v>
      </c>
      <c r="T411">
        <v>54.204742317780898</v>
      </c>
      <c r="U411">
        <v>0.21162500000000001</v>
      </c>
      <c r="W411" t="s">
        <v>221</v>
      </c>
      <c r="X411">
        <v>54.786063269325098</v>
      </c>
      <c r="Y411">
        <v>0.139875</v>
      </c>
    </row>
    <row r="412" spans="3:25" x14ac:dyDescent="0.2">
      <c r="C412" t="s">
        <v>221</v>
      </c>
      <c r="D412">
        <v>31.515446875206401</v>
      </c>
      <c r="E412">
        <v>3.875E-3</v>
      </c>
      <c r="G412" t="s">
        <v>221</v>
      </c>
      <c r="H412">
        <v>38.2497474710921</v>
      </c>
      <c r="I412">
        <v>1.5375E-2</v>
      </c>
      <c r="K412" t="s">
        <v>221</v>
      </c>
      <c r="L412">
        <v>9553.6986969809695</v>
      </c>
      <c r="M412">
        <v>14.433375</v>
      </c>
      <c r="O412" t="s">
        <v>221</v>
      </c>
      <c r="P412">
        <v>31.761054269744399</v>
      </c>
      <c r="Q412">
        <v>2.1624999999999998E-2</v>
      </c>
      <c r="S412" t="s">
        <v>221</v>
      </c>
      <c r="T412">
        <v>46.627026200012601</v>
      </c>
      <c r="U412">
        <v>1.125E-2</v>
      </c>
      <c r="W412" t="s">
        <v>222</v>
      </c>
      <c r="X412">
        <v>107.131406708383</v>
      </c>
      <c r="Y412">
        <v>0.58349999999999902</v>
      </c>
    </row>
    <row r="413" spans="3:25" x14ac:dyDescent="0.2">
      <c r="C413" t="s">
        <v>221</v>
      </c>
      <c r="D413">
        <v>30.959988000574398</v>
      </c>
      <c r="E413">
        <v>3.0000000000000001E-3</v>
      </c>
      <c r="G413" t="s">
        <v>222</v>
      </c>
      <c r="H413">
        <v>22.333972514313501</v>
      </c>
      <c r="I413">
        <v>7.4999999999999997E-3</v>
      </c>
      <c r="K413" t="s">
        <v>221</v>
      </c>
      <c r="L413">
        <v>50.3921907787417</v>
      </c>
      <c r="M413">
        <v>5.525E-2</v>
      </c>
      <c r="O413" t="s">
        <v>221</v>
      </c>
      <c r="P413">
        <v>34.531704012674297</v>
      </c>
      <c r="Q413">
        <v>5.6125000000000001E-2</v>
      </c>
      <c r="S413" t="s">
        <v>221</v>
      </c>
      <c r="T413">
        <v>1376.6647560526001</v>
      </c>
      <c r="U413">
        <v>1.4648749999999999</v>
      </c>
      <c r="W413" t="s">
        <v>221</v>
      </c>
      <c r="X413">
        <v>38.736416095864598</v>
      </c>
      <c r="Y413">
        <v>3.6124999999999997E-2</v>
      </c>
    </row>
    <row r="414" spans="3:25" x14ac:dyDescent="0.2">
      <c r="C414" t="s">
        <v>221</v>
      </c>
      <c r="D414">
        <v>75.508760440366004</v>
      </c>
      <c r="E414">
        <v>0.301374999999999</v>
      </c>
      <c r="G414" t="s">
        <v>221</v>
      </c>
      <c r="H414">
        <v>12.9506098808075</v>
      </c>
      <c r="I414">
        <v>4.6625E-2</v>
      </c>
      <c r="K414" t="s">
        <v>221</v>
      </c>
      <c r="L414">
        <v>61.499648936662098</v>
      </c>
      <c r="M414">
        <v>0.1105</v>
      </c>
      <c r="O414" t="s">
        <v>221</v>
      </c>
      <c r="P414">
        <v>36.913558804776798</v>
      </c>
      <c r="Q414">
        <v>8.1250000000000003E-3</v>
      </c>
      <c r="S414" t="s">
        <v>221</v>
      </c>
      <c r="T414">
        <v>53.473825545730598</v>
      </c>
      <c r="U414">
        <v>0.37512499999999899</v>
      </c>
      <c r="W414" t="s">
        <v>221</v>
      </c>
      <c r="X414">
        <v>43.603127673656701</v>
      </c>
      <c r="Y414">
        <v>6.25E-2</v>
      </c>
    </row>
    <row r="415" spans="3:25" x14ac:dyDescent="0.2">
      <c r="C415" t="s">
        <v>222</v>
      </c>
      <c r="D415">
        <v>66.000498272803398</v>
      </c>
      <c r="E415">
        <v>4.675E-2</v>
      </c>
      <c r="G415" t="s">
        <v>221</v>
      </c>
      <c r="H415">
        <v>11.431757455818</v>
      </c>
      <c r="I415">
        <v>1.7500000000000002E-2</v>
      </c>
      <c r="K415" t="s">
        <v>221</v>
      </c>
      <c r="L415">
        <v>417.66810674592801</v>
      </c>
      <c r="M415">
        <v>0.81774999999999998</v>
      </c>
      <c r="O415" t="s">
        <v>221</v>
      </c>
      <c r="P415">
        <v>67.042192929211097</v>
      </c>
      <c r="Q415">
        <v>0.26087500000000002</v>
      </c>
      <c r="S415" t="s">
        <v>221</v>
      </c>
      <c r="T415">
        <v>147.372426400644</v>
      </c>
      <c r="U415">
        <v>0.306499999999999</v>
      </c>
      <c r="W415" t="s">
        <v>221</v>
      </c>
      <c r="X415">
        <v>16.352610070672</v>
      </c>
      <c r="Y415">
        <v>5.8500000000000003E-2</v>
      </c>
    </row>
    <row r="416" spans="3:25" x14ac:dyDescent="0.2">
      <c r="C416" t="s">
        <v>221</v>
      </c>
      <c r="D416">
        <v>4843.5866377776101</v>
      </c>
      <c r="E416">
        <v>2.4381249999999999</v>
      </c>
      <c r="G416" t="s">
        <v>222</v>
      </c>
      <c r="H416">
        <v>50.659164465408303</v>
      </c>
      <c r="I416">
        <v>8.5000000000000006E-3</v>
      </c>
      <c r="K416" t="s">
        <v>221</v>
      </c>
      <c r="L416">
        <v>58.458956672775798</v>
      </c>
      <c r="M416">
        <v>9.2749999999999999E-2</v>
      </c>
      <c r="O416" t="s">
        <v>222</v>
      </c>
      <c r="P416">
        <v>42.0457455863558</v>
      </c>
      <c r="Q416">
        <v>6.0499999999999901E-2</v>
      </c>
      <c r="S416" t="s">
        <v>221</v>
      </c>
      <c r="T416">
        <v>22.491238169704101</v>
      </c>
      <c r="U416">
        <v>8.3750000000000005E-3</v>
      </c>
      <c r="W416" t="s">
        <v>221</v>
      </c>
      <c r="X416">
        <v>41.012352199299201</v>
      </c>
      <c r="Y416">
        <v>4.7125E-2</v>
      </c>
    </row>
    <row r="417" spans="3:25" x14ac:dyDescent="0.2">
      <c r="C417" t="s">
        <v>221</v>
      </c>
      <c r="D417">
        <v>44.475836219146998</v>
      </c>
      <c r="E417">
        <v>9.3749999999999997E-3</v>
      </c>
      <c r="G417" t="s">
        <v>221</v>
      </c>
      <c r="H417">
        <v>46.612763083490698</v>
      </c>
      <c r="I417">
        <v>4.2125000000000003E-2</v>
      </c>
      <c r="K417" t="s">
        <v>221</v>
      </c>
      <c r="L417">
        <v>37.658484373526903</v>
      </c>
      <c r="M417">
        <v>0.04</v>
      </c>
      <c r="O417" t="s">
        <v>221</v>
      </c>
      <c r="P417">
        <v>22.889642122806599</v>
      </c>
      <c r="Q417">
        <v>2.7499999999999998E-3</v>
      </c>
      <c r="S417" t="s">
        <v>221</v>
      </c>
      <c r="T417">
        <v>33.401640057363203</v>
      </c>
      <c r="U417">
        <v>3.7500000000000001E-4</v>
      </c>
      <c r="W417" t="s">
        <v>221</v>
      </c>
      <c r="X417">
        <v>17.057368973958599</v>
      </c>
      <c r="Y417">
        <v>6.5000000000000002E-2</v>
      </c>
    </row>
    <row r="418" spans="3:25" x14ac:dyDescent="0.2">
      <c r="C418" t="s">
        <v>221</v>
      </c>
      <c r="D418">
        <v>41.238780027204498</v>
      </c>
      <c r="E418">
        <v>0.10100000000000001</v>
      </c>
      <c r="G418" t="s">
        <v>221</v>
      </c>
      <c r="H418">
        <v>37.642407848786299</v>
      </c>
      <c r="I418">
        <v>1.5E-3</v>
      </c>
      <c r="K418" t="s">
        <v>221</v>
      </c>
      <c r="L418">
        <v>42.036836317470602</v>
      </c>
      <c r="M418">
        <v>7.2124999999999995E-2</v>
      </c>
      <c r="O418" t="s">
        <v>221</v>
      </c>
      <c r="P418">
        <v>34.161106387682402</v>
      </c>
      <c r="Q418">
        <v>2.3749999999999999E-3</v>
      </c>
      <c r="S418" t="s">
        <v>221</v>
      </c>
      <c r="T418">
        <v>78.349707511222206</v>
      </c>
      <c r="U418">
        <v>0.44137500000000002</v>
      </c>
      <c r="W418" t="s">
        <v>221</v>
      </c>
      <c r="X418">
        <v>35.248827663178901</v>
      </c>
      <c r="Y418">
        <v>1.6125E-2</v>
      </c>
    </row>
    <row r="419" spans="3:25" x14ac:dyDescent="0.2">
      <c r="C419" t="s">
        <v>221</v>
      </c>
      <c r="D419">
        <v>30.430750628276002</v>
      </c>
      <c r="E419">
        <v>3.125E-2</v>
      </c>
      <c r="G419" t="s">
        <v>221</v>
      </c>
      <c r="H419">
        <v>58.584706723151101</v>
      </c>
      <c r="I419">
        <v>1.3625E-2</v>
      </c>
      <c r="K419" t="s">
        <v>222</v>
      </c>
      <c r="L419">
        <v>79.211072082058607</v>
      </c>
      <c r="M419">
        <v>0.35124999999999901</v>
      </c>
      <c r="O419" t="s">
        <v>222</v>
      </c>
      <c r="P419">
        <v>32.876639509236497</v>
      </c>
      <c r="Q419">
        <v>4.5124999999999998E-2</v>
      </c>
      <c r="S419" t="s">
        <v>221</v>
      </c>
      <c r="T419">
        <v>7278.4415900756303</v>
      </c>
      <c r="U419">
        <v>6.609</v>
      </c>
      <c r="W419" t="s">
        <v>222</v>
      </c>
      <c r="X419">
        <v>26587.089942778101</v>
      </c>
      <c r="Y419">
        <v>19.676874999999999</v>
      </c>
    </row>
    <row r="420" spans="3:25" x14ac:dyDescent="0.2">
      <c r="C420" t="s">
        <v>221</v>
      </c>
      <c r="D420">
        <v>34.827492995147999</v>
      </c>
      <c r="E420">
        <v>1.25E-3</v>
      </c>
      <c r="G420" t="s">
        <v>221</v>
      </c>
      <c r="H420">
        <v>26.110452548192999</v>
      </c>
      <c r="I420">
        <v>3.6624999999999998E-2</v>
      </c>
      <c r="K420" t="s">
        <v>221</v>
      </c>
      <c r="L420">
        <v>31.3780197866365</v>
      </c>
      <c r="M420">
        <v>2.7499999999999998E-3</v>
      </c>
      <c r="O420" t="s">
        <v>221</v>
      </c>
      <c r="P420">
        <v>48.940698348930297</v>
      </c>
      <c r="Q420">
        <v>0.15362500000000001</v>
      </c>
      <c r="S420" t="s">
        <v>221</v>
      </c>
      <c r="T420">
        <v>14.4091292122607</v>
      </c>
      <c r="U420">
        <v>3.8249999999999999E-2</v>
      </c>
      <c r="W420" t="s">
        <v>222</v>
      </c>
      <c r="X420">
        <v>107.47571617218399</v>
      </c>
      <c r="Y420">
        <v>0.199125</v>
      </c>
    </row>
    <row r="421" spans="3:25" x14ac:dyDescent="0.2">
      <c r="C421" t="s">
        <v>221</v>
      </c>
      <c r="D421">
        <v>39.554593732723802</v>
      </c>
      <c r="E421">
        <v>8.8624999999999995E-2</v>
      </c>
      <c r="G421" t="s">
        <v>221</v>
      </c>
      <c r="H421">
        <v>54.733719159553601</v>
      </c>
      <c r="I421">
        <v>7.4999999999999997E-2</v>
      </c>
      <c r="K421" t="s">
        <v>221</v>
      </c>
      <c r="L421">
        <v>24.4633001373372</v>
      </c>
      <c r="M421">
        <v>0</v>
      </c>
      <c r="O421" t="s">
        <v>221</v>
      </c>
      <c r="P421">
        <v>28.8427257333909</v>
      </c>
      <c r="Q421">
        <v>2.3125E-2</v>
      </c>
      <c r="S421" t="s">
        <v>221</v>
      </c>
      <c r="T421">
        <v>27.994124871558199</v>
      </c>
      <c r="U421">
        <v>5.6875000000000002E-2</v>
      </c>
      <c r="W421" t="s">
        <v>221</v>
      </c>
      <c r="X421">
        <v>98.704430949784395</v>
      </c>
      <c r="Y421">
        <v>0.33662500000000001</v>
      </c>
    </row>
    <row r="422" spans="3:25" x14ac:dyDescent="0.2">
      <c r="C422" t="s">
        <v>221</v>
      </c>
      <c r="D422">
        <v>53.556240970586899</v>
      </c>
      <c r="E422">
        <v>0.18387500000000001</v>
      </c>
      <c r="G422" t="s">
        <v>221</v>
      </c>
      <c r="H422">
        <v>10.8485704749214</v>
      </c>
      <c r="I422">
        <v>1.1124999999999999E-2</v>
      </c>
      <c r="K422" t="s">
        <v>222</v>
      </c>
      <c r="L422">
        <v>37.010917357404402</v>
      </c>
      <c r="M422">
        <v>3.4375000000000003E-2</v>
      </c>
      <c r="O422" t="s">
        <v>221</v>
      </c>
      <c r="P422">
        <v>21.164632985596999</v>
      </c>
      <c r="Q422">
        <v>7.5000000000000002E-4</v>
      </c>
      <c r="S422" t="s">
        <v>221</v>
      </c>
      <c r="T422">
        <v>20.8473450126316</v>
      </c>
      <c r="U422">
        <v>1.75E-3</v>
      </c>
      <c r="W422" t="s">
        <v>221</v>
      </c>
      <c r="X422">
        <v>39.065961507399301</v>
      </c>
      <c r="Y422">
        <v>6.9999999999999004E-3</v>
      </c>
    </row>
    <row r="423" spans="3:25" x14ac:dyDescent="0.2">
      <c r="C423" t="s">
        <v>221</v>
      </c>
      <c r="D423">
        <v>37.819720420879399</v>
      </c>
      <c r="E423">
        <v>2.5000000000000001E-3</v>
      </c>
      <c r="G423" t="s">
        <v>222</v>
      </c>
      <c r="H423">
        <v>116.507835102919</v>
      </c>
      <c r="I423">
        <v>1.01049999999999</v>
      </c>
      <c r="K423" t="s">
        <v>221</v>
      </c>
      <c r="L423">
        <v>32.071059932526403</v>
      </c>
      <c r="M423">
        <v>1.125E-2</v>
      </c>
      <c r="O423" t="s">
        <v>222</v>
      </c>
      <c r="P423">
        <v>27.1432539318625</v>
      </c>
      <c r="Q423">
        <v>1.525E-2</v>
      </c>
      <c r="S423" t="s">
        <v>221</v>
      </c>
      <c r="T423">
        <v>20.797605492436801</v>
      </c>
      <c r="U423">
        <v>1.75E-3</v>
      </c>
      <c r="W423" t="s">
        <v>221</v>
      </c>
      <c r="X423">
        <v>38.8660264445896</v>
      </c>
      <c r="Y423">
        <v>3.6124999999999997E-2</v>
      </c>
    </row>
    <row r="424" spans="3:25" x14ac:dyDescent="0.2">
      <c r="C424" t="s">
        <v>222</v>
      </c>
      <c r="D424">
        <v>35.462826260163702</v>
      </c>
      <c r="E424">
        <v>1.2125E-2</v>
      </c>
      <c r="G424" t="s">
        <v>221</v>
      </c>
      <c r="H424">
        <v>64.585416851139698</v>
      </c>
      <c r="I424">
        <v>0.72674999999999901</v>
      </c>
      <c r="K424" t="s">
        <v>222</v>
      </c>
      <c r="L424">
        <v>330.98719096670999</v>
      </c>
      <c r="M424">
        <v>0.71875</v>
      </c>
      <c r="O424" t="s">
        <v>221</v>
      </c>
      <c r="P424">
        <v>30.833164482339601</v>
      </c>
      <c r="Q424">
        <v>3.3500000000000002E-2</v>
      </c>
      <c r="S424" t="s">
        <v>221</v>
      </c>
      <c r="T424">
        <v>26.923670601076299</v>
      </c>
      <c r="U424">
        <v>4.5624999999999999E-2</v>
      </c>
      <c r="W424" t="s">
        <v>221</v>
      </c>
      <c r="X424">
        <v>52.342614532705902</v>
      </c>
      <c r="Y424">
        <v>0.121125</v>
      </c>
    </row>
    <row r="425" spans="3:25" x14ac:dyDescent="0.2">
      <c r="C425" t="s">
        <v>221</v>
      </c>
      <c r="D425">
        <v>33.625389555208699</v>
      </c>
      <c r="E425">
        <v>7.1250000000000003E-3</v>
      </c>
      <c r="G425" t="s">
        <v>221</v>
      </c>
      <c r="H425">
        <v>14.554857002416799</v>
      </c>
      <c r="I425">
        <v>8.3000000000000004E-2</v>
      </c>
      <c r="K425" t="s">
        <v>221</v>
      </c>
      <c r="L425">
        <v>40.828464758103998</v>
      </c>
      <c r="M425">
        <v>6.1749999999999999E-2</v>
      </c>
      <c r="O425" t="s">
        <v>221</v>
      </c>
      <c r="P425">
        <v>42.4041967531114</v>
      </c>
      <c r="Q425">
        <v>6.0499999999999901E-2</v>
      </c>
      <c r="S425" t="s">
        <v>221</v>
      </c>
      <c r="T425">
        <v>10.735554584730099</v>
      </c>
      <c r="U425">
        <v>4.2500000000000003E-3</v>
      </c>
      <c r="W425" t="s">
        <v>221</v>
      </c>
      <c r="X425">
        <v>43.6287497534287</v>
      </c>
      <c r="Y425">
        <v>6.25E-2</v>
      </c>
    </row>
    <row r="426" spans="3:25" x14ac:dyDescent="0.2">
      <c r="C426" t="s">
        <v>221</v>
      </c>
      <c r="D426">
        <v>44.771635262955201</v>
      </c>
      <c r="E426">
        <v>7.2374999999999995E-2</v>
      </c>
      <c r="G426" t="s">
        <v>221</v>
      </c>
      <c r="H426">
        <v>11.7481862527855</v>
      </c>
      <c r="I426">
        <v>2.4250000000000001E-2</v>
      </c>
      <c r="K426" t="s">
        <v>221</v>
      </c>
      <c r="L426">
        <v>40.551465012202698</v>
      </c>
      <c r="M426">
        <v>5.8125000000000003E-2</v>
      </c>
      <c r="O426" t="s">
        <v>221</v>
      </c>
      <c r="P426">
        <v>53.623935067906103</v>
      </c>
      <c r="Q426">
        <v>0.18387500000000001</v>
      </c>
      <c r="S426" t="s">
        <v>221</v>
      </c>
      <c r="T426">
        <v>10.735554584730099</v>
      </c>
      <c r="U426">
        <v>4.2500000000000003E-3</v>
      </c>
      <c r="W426" t="s">
        <v>221</v>
      </c>
      <c r="X426">
        <v>32.950003243214503</v>
      </c>
      <c r="Y426">
        <v>3.7500000000000001E-4</v>
      </c>
    </row>
    <row r="427" spans="3:25" x14ac:dyDescent="0.2">
      <c r="C427" t="s">
        <v>221</v>
      </c>
      <c r="D427">
        <v>20.620221945419399</v>
      </c>
      <c r="E427">
        <v>3.7500000000000001E-4</v>
      </c>
      <c r="G427" t="s">
        <v>221</v>
      </c>
      <c r="H427">
        <v>31.225978093568902</v>
      </c>
      <c r="I427">
        <v>9.7250000000000003E-2</v>
      </c>
      <c r="K427" t="s">
        <v>221</v>
      </c>
      <c r="L427">
        <v>82.5013097898333</v>
      </c>
      <c r="M427">
        <v>0.107875</v>
      </c>
      <c r="O427" t="s">
        <v>221</v>
      </c>
      <c r="P427">
        <v>83.190973373252604</v>
      </c>
      <c r="Q427">
        <v>0.33587499999999898</v>
      </c>
      <c r="S427" t="s">
        <v>221</v>
      </c>
      <c r="T427">
        <v>35.2980159770242</v>
      </c>
      <c r="U427">
        <v>0.24274999999999899</v>
      </c>
      <c r="W427" t="s">
        <v>221</v>
      </c>
      <c r="X427">
        <v>24.811252769240699</v>
      </c>
      <c r="Y427">
        <v>0.14724999999999999</v>
      </c>
    </row>
    <row r="428" spans="3:25" x14ac:dyDescent="0.2">
      <c r="C428" t="s">
        <v>221</v>
      </c>
      <c r="D428">
        <v>34.267168376155503</v>
      </c>
      <c r="E428">
        <v>8.7500000000000002E-4</v>
      </c>
      <c r="G428" t="s">
        <v>221</v>
      </c>
      <c r="H428">
        <v>43.608153016384897</v>
      </c>
      <c r="I428">
        <v>0.249499999999999</v>
      </c>
      <c r="K428" t="s">
        <v>221</v>
      </c>
      <c r="L428">
        <v>30.276050254353599</v>
      </c>
      <c r="M428">
        <v>5.1250000000000002E-3</v>
      </c>
      <c r="O428" t="s">
        <v>221</v>
      </c>
      <c r="P428">
        <v>25.8254838154532</v>
      </c>
      <c r="Q428">
        <v>1.025E-2</v>
      </c>
      <c r="S428" t="s">
        <v>221</v>
      </c>
      <c r="T428">
        <v>22.7243435605371</v>
      </c>
      <c r="U428">
        <v>8.9999999999999993E-3</v>
      </c>
      <c r="W428" t="s">
        <v>221</v>
      </c>
      <c r="X428">
        <v>37.591736850686701</v>
      </c>
      <c r="Y428">
        <v>2.5000000000000001E-2</v>
      </c>
    </row>
    <row r="429" spans="3:25" x14ac:dyDescent="0.2">
      <c r="C429" t="s">
        <v>221</v>
      </c>
      <c r="D429">
        <v>71.974620237876394</v>
      </c>
      <c r="E429">
        <v>8.6874999999999994E-2</v>
      </c>
      <c r="G429" t="s">
        <v>222</v>
      </c>
      <c r="H429">
        <v>8756.1469126927204</v>
      </c>
      <c r="I429">
        <v>1.22874999999999</v>
      </c>
      <c r="K429" t="s">
        <v>221</v>
      </c>
      <c r="L429">
        <v>22.080257219286999</v>
      </c>
      <c r="M429">
        <v>1.8749999999999999E-3</v>
      </c>
      <c r="O429" t="s">
        <v>221</v>
      </c>
      <c r="P429">
        <v>112.187599516963</v>
      </c>
      <c r="Q429">
        <v>0.43787500000000001</v>
      </c>
      <c r="S429" t="s">
        <v>221</v>
      </c>
      <c r="T429">
        <v>33.582525509018403</v>
      </c>
      <c r="U429">
        <v>0.12912499999999999</v>
      </c>
      <c r="W429" t="s">
        <v>221</v>
      </c>
      <c r="X429">
        <v>33.066561951616499</v>
      </c>
      <c r="Y429">
        <v>9.7499999999998994E-3</v>
      </c>
    </row>
    <row r="430" spans="3:25" x14ac:dyDescent="0.2">
      <c r="C430" t="s">
        <v>221</v>
      </c>
      <c r="D430">
        <v>130.60849046993701</v>
      </c>
      <c r="E430">
        <v>0.49375000000000002</v>
      </c>
      <c r="G430" t="s">
        <v>221</v>
      </c>
      <c r="H430">
        <v>51.217054752202401</v>
      </c>
      <c r="I430">
        <v>9.1249999999999994E-3</v>
      </c>
      <c r="K430" t="s">
        <v>221</v>
      </c>
      <c r="L430">
        <v>37.9840057192797</v>
      </c>
      <c r="M430">
        <v>0.04</v>
      </c>
      <c r="O430" t="s">
        <v>221</v>
      </c>
      <c r="P430">
        <v>38.283947122306699</v>
      </c>
      <c r="Q430">
        <v>1.8124999999999999E-2</v>
      </c>
      <c r="S430" t="s">
        <v>221</v>
      </c>
      <c r="T430">
        <v>81.8056823205049</v>
      </c>
      <c r="U430">
        <v>0.13037499999999999</v>
      </c>
      <c r="W430" t="s">
        <v>221</v>
      </c>
      <c r="X430">
        <v>30.705810931908001</v>
      </c>
      <c r="Y430">
        <v>2.1250000000000002E-3</v>
      </c>
    </row>
    <row r="431" spans="3:25" x14ac:dyDescent="0.2">
      <c r="C431" t="s">
        <v>221</v>
      </c>
      <c r="D431">
        <v>48.0681866010612</v>
      </c>
      <c r="E431">
        <v>9.2874999999999999E-2</v>
      </c>
      <c r="G431" t="s">
        <v>221</v>
      </c>
      <c r="H431">
        <v>24.593385259978501</v>
      </c>
      <c r="I431">
        <v>2.1874999999999999E-2</v>
      </c>
      <c r="K431" t="s">
        <v>221</v>
      </c>
      <c r="L431">
        <v>33.340639960173299</v>
      </c>
      <c r="M431">
        <v>4.4999999999999997E-3</v>
      </c>
      <c r="O431" t="s">
        <v>221</v>
      </c>
      <c r="P431">
        <v>36.077450173202699</v>
      </c>
      <c r="Q431">
        <v>6.6875000000000004E-2</v>
      </c>
      <c r="S431" t="s">
        <v>221</v>
      </c>
      <c r="T431">
        <v>31.848055915620701</v>
      </c>
      <c r="U431">
        <v>0.105625</v>
      </c>
      <c r="W431" t="s">
        <v>221</v>
      </c>
      <c r="X431">
        <v>125.837455645445</v>
      </c>
      <c r="Y431">
        <v>0.42374999999999902</v>
      </c>
    </row>
    <row r="432" spans="3:25" x14ac:dyDescent="0.2">
      <c r="C432" t="s">
        <v>221</v>
      </c>
      <c r="D432">
        <v>26.501603847614</v>
      </c>
      <c r="E432">
        <v>3.7500000000000001E-4</v>
      </c>
      <c r="G432" t="s">
        <v>221</v>
      </c>
      <c r="H432">
        <v>13.295440863643501</v>
      </c>
      <c r="I432">
        <v>5.2124999999999998E-2</v>
      </c>
      <c r="K432" t="s">
        <v>221</v>
      </c>
      <c r="L432">
        <v>36.181151914468302</v>
      </c>
      <c r="M432">
        <v>2.9125000000000002E-2</v>
      </c>
      <c r="O432" t="s">
        <v>221</v>
      </c>
      <c r="P432">
        <v>33.465335037761498</v>
      </c>
      <c r="Q432">
        <v>5.0000000000000001E-4</v>
      </c>
      <c r="S432" t="s">
        <v>221</v>
      </c>
      <c r="T432">
        <v>41.827652324578999</v>
      </c>
      <c r="U432">
        <v>3.875E-3</v>
      </c>
      <c r="W432" t="s">
        <v>221</v>
      </c>
      <c r="X432">
        <v>18.5266729096743</v>
      </c>
      <c r="Y432">
        <v>8.1000000000000003E-2</v>
      </c>
    </row>
    <row r="433" spans="3:25" x14ac:dyDescent="0.2">
      <c r="C433" t="s">
        <v>221</v>
      </c>
      <c r="D433">
        <v>22.048313516575099</v>
      </c>
      <c r="E433">
        <v>1.5E-3</v>
      </c>
      <c r="G433" t="s">
        <v>221</v>
      </c>
      <c r="H433">
        <v>32.559441178047599</v>
      </c>
      <c r="I433">
        <v>1.2625000000000001E-2</v>
      </c>
      <c r="K433" t="s">
        <v>222</v>
      </c>
      <c r="L433">
        <v>80.899234016876207</v>
      </c>
      <c r="M433">
        <v>0.36162499999999898</v>
      </c>
      <c r="O433" t="s">
        <v>221</v>
      </c>
      <c r="P433">
        <v>223.81096408664601</v>
      </c>
      <c r="Q433">
        <v>0.68562499999999904</v>
      </c>
      <c r="S433" t="s">
        <v>221</v>
      </c>
      <c r="T433">
        <v>25.890772539026301</v>
      </c>
      <c r="U433">
        <v>2.5000000000000001E-3</v>
      </c>
      <c r="W433" t="s">
        <v>221</v>
      </c>
      <c r="X433">
        <v>30.6686642111917</v>
      </c>
      <c r="Y433">
        <v>3.5000000000000001E-3</v>
      </c>
    </row>
    <row r="434" spans="3:25" x14ac:dyDescent="0.2">
      <c r="C434" t="s">
        <v>221</v>
      </c>
      <c r="D434">
        <v>35.976783362597303</v>
      </c>
      <c r="E434">
        <v>6.4375000000000002E-2</v>
      </c>
      <c r="G434" t="s">
        <v>221</v>
      </c>
      <c r="H434">
        <v>21.006442519901999</v>
      </c>
      <c r="I434">
        <v>0.222499999999999</v>
      </c>
      <c r="K434" t="s">
        <v>221</v>
      </c>
      <c r="L434">
        <v>30.130028218822499</v>
      </c>
      <c r="M434">
        <v>5.1250000000000002E-3</v>
      </c>
      <c r="O434" t="s">
        <v>222</v>
      </c>
      <c r="P434">
        <v>55.140070120859299</v>
      </c>
      <c r="Q434">
        <v>0.12775</v>
      </c>
      <c r="S434" t="s">
        <v>222</v>
      </c>
      <c r="T434">
        <v>1436.17015093187</v>
      </c>
      <c r="U434">
        <v>2.7586249999999999</v>
      </c>
      <c r="W434" t="s">
        <v>221</v>
      </c>
      <c r="X434">
        <v>32.839674765485803</v>
      </c>
      <c r="Y434">
        <v>3.7500000000000001E-4</v>
      </c>
    </row>
    <row r="435" spans="3:25" x14ac:dyDescent="0.2">
      <c r="C435" t="s">
        <v>221</v>
      </c>
      <c r="D435">
        <v>31.086150332422498</v>
      </c>
      <c r="E435">
        <v>3.5000000000000001E-3</v>
      </c>
      <c r="G435" t="s">
        <v>221</v>
      </c>
      <c r="H435">
        <v>70.427481098543794</v>
      </c>
      <c r="I435">
        <v>2.5000000000000001E-2</v>
      </c>
      <c r="K435" t="s">
        <v>222</v>
      </c>
      <c r="L435">
        <v>67.5525565030877</v>
      </c>
      <c r="M435">
        <v>0.26487500000000003</v>
      </c>
      <c r="O435" t="s">
        <v>221</v>
      </c>
      <c r="P435">
        <v>119.369140451859</v>
      </c>
      <c r="Q435">
        <v>0.46112500000000001</v>
      </c>
      <c r="S435" t="s">
        <v>222</v>
      </c>
      <c r="T435">
        <v>106.754170798731</v>
      </c>
      <c r="U435">
        <v>0.684499999999999</v>
      </c>
      <c r="W435" t="s">
        <v>221</v>
      </c>
      <c r="X435">
        <v>35.101017129541198</v>
      </c>
      <c r="Y435">
        <v>1E-3</v>
      </c>
    </row>
    <row r="436" spans="3:25" x14ac:dyDescent="0.2">
      <c r="C436" t="s">
        <v>221</v>
      </c>
      <c r="D436">
        <v>36.969602275853099</v>
      </c>
      <c r="E436">
        <v>2.725E-2</v>
      </c>
      <c r="G436" t="s">
        <v>221</v>
      </c>
      <c r="H436">
        <v>19.456914416090701</v>
      </c>
      <c r="I436">
        <v>0.188</v>
      </c>
      <c r="K436" t="s">
        <v>221</v>
      </c>
      <c r="L436">
        <v>35.780599515086699</v>
      </c>
      <c r="M436">
        <v>1.0500000000000001E-2</v>
      </c>
      <c r="O436" t="s">
        <v>221</v>
      </c>
      <c r="P436">
        <v>34.7024755589199</v>
      </c>
      <c r="Q436">
        <v>5.6125000000000001E-2</v>
      </c>
      <c r="S436" t="s">
        <v>221</v>
      </c>
      <c r="T436">
        <v>35.483603148138698</v>
      </c>
      <c r="U436">
        <v>0.15325</v>
      </c>
      <c r="W436" t="s">
        <v>221</v>
      </c>
      <c r="X436">
        <v>35.817795341692403</v>
      </c>
      <c r="Y436">
        <v>1.9875E-2</v>
      </c>
    </row>
    <row r="437" spans="3:25" x14ac:dyDescent="0.2">
      <c r="C437" t="s">
        <v>221</v>
      </c>
      <c r="D437">
        <v>1157.03113513122</v>
      </c>
      <c r="E437">
        <v>3.6267499999999999</v>
      </c>
      <c r="G437" t="s">
        <v>221</v>
      </c>
      <c r="H437">
        <v>72.256346299202207</v>
      </c>
      <c r="I437">
        <v>2.7125E-2</v>
      </c>
      <c r="K437" t="s">
        <v>221</v>
      </c>
      <c r="L437">
        <v>49.860887618357602</v>
      </c>
      <c r="M437">
        <v>0.129</v>
      </c>
      <c r="O437" t="s">
        <v>221</v>
      </c>
      <c r="P437">
        <v>35.308361458784901</v>
      </c>
      <c r="Q437">
        <v>6.1499999999999999E-2</v>
      </c>
      <c r="S437" t="s">
        <v>222</v>
      </c>
      <c r="T437">
        <v>28709.185059263698</v>
      </c>
      <c r="U437">
        <v>47.872124999999997</v>
      </c>
      <c r="W437" t="s">
        <v>221</v>
      </c>
      <c r="X437">
        <v>32.492549851189104</v>
      </c>
      <c r="Y437">
        <v>6.8749999999999003E-3</v>
      </c>
    </row>
    <row r="438" spans="3:25" x14ac:dyDescent="0.2">
      <c r="C438" t="s">
        <v>221</v>
      </c>
      <c r="D438">
        <v>26.150271438246701</v>
      </c>
      <c r="E438">
        <v>1.15E-2</v>
      </c>
      <c r="G438" t="s">
        <v>222</v>
      </c>
      <c r="H438">
        <v>375.55924280818601</v>
      </c>
      <c r="I438">
        <v>1.35649999999999</v>
      </c>
      <c r="K438" t="s">
        <v>222</v>
      </c>
      <c r="L438">
        <v>18745.004658202401</v>
      </c>
      <c r="M438">
        <v>32.777250000000002</v>
      </c>
      <c r="O438" t="s">
        <v>221</v>
      </c>
      <c r="P438">
        <v>42.033843487100803</v>
      </c>
      <c r="Q438">
        <v>3.1875000000000001E-2</v>
      </c>
      <c r="S438" t="s">
        <v>221</v>
      </c>
      <c r="T438">
        <v>81.784323709187703</v>
      </c>
      <c r="U438">
        <v>0.310499999999999</v>
      </c>
      <c r="W438" t="s">
        <v>221</v>
      </c>
      <c r="X438">
        <v>28.267928327355001</v>
      </c>
      <c r="Y438">
        <v>1.3749999999999999E-3</v>
      </c>
    </row>
    <row r="439" spans="3:25" x14ac:dyDescent="0.2">
      <c r="C439" t="s">
        <v>221</v>
      </c>
      <c r="D439">
        <v>31.0347803960059</v>
      </c>
      <c r="E439">
        <v>3.4500000000000003E-2</v>
      </c>
      <c r="G439" t="s">
        <v>221</v>
      </c>
      <c r="H439">
        <v>3799.8689282292999</v>
      </c>
      <c r="I439">
        <v>3.456375</v>
      </c>
      <c r="K439" t="s">
        <v>221</v>
      </c>
      <c r="L439">
        <v>38.200954022916498</v>
      </c>
      <c r="M439">
        <v>1.6125E-2</v>
      </c>
      <c r="O439" t="s">
        <v>221</v>
      </c>
      <c r="P439">
        <v>29.1011948629356</v>
      </c>
      <c r="Q439">
        <v>1.175E-2</v>
      </c>
      <c r="S439" t="s">
        <v>221</v>
      </c>
      <c r="T439">
        <v>24.961359177299901</v>
      </c>
      <c r="U439">
        <v>2.6124999999999999E-2</v>
      </c>
      <c r="W439" t="s">
        <v>221</v>
      </c>
      <c r="X439">
        <v>27.320634299515302</v>
      </c>
      <c r="Y439">
        <v>6.2500000000000001E-4</v>
      </c>
    </row>
    <row r="440" spans="3:25" x14ac:dyDescent="0.2">
      <c r="C440" t="s">
        <v>221</v>
      </c>
      <c r="D440">
        <v>31.0347803960059</v>
      </c>
      <c r="E440">
        <v>3.4500000000000003E-2</v>
      </c>
      <c r="G440" t="s">
        <v>221</v>
      </c>
      <c r="H440">
        <v>12.1491909347977</v>
      </c>
      <c r="I440">
        <v>3.1125E-2</v>
      </c>
      <c r="K440" t="s">
        <v>221</v>
      </c>
      <c r="L440">
        <v>28.877299534779102</v>
      </c>
      <c r="M440">
        <v>2.3749999999999999E-3</v>
      </c>
      <c r="O440" t="s">
        <v>221</v>
      </c>
      <c r="P440">
        <v>32.2164834404281</v>
      </c>
      <c r="Q440">
        <v>0</v>
      </c>
      <c r="S440" t="s">
        <v>221</v>
      </c>
      <c r="T440">
        <v>37.317156982578602</v>
      </c>
      <c r="U440">
        <v>4.0000000000000001E-3</v>
      </c>
      <c r="W440" t="s">
        <v>221</v>
      </c>
      <c r="X440">
        <v>35.410989773870497</v>
      </c>
      <c r="Y440">
        <v>1.7874999999999999E-2</v>
      </c>
    </row>
    <row r="441" spans="3:25" x14ac:dyDescent="0.2">
      <c r="C441" t="s">
        <v>221</v>
      </c>
      <c r="D441">
        <v>1736.13991953241</v>
      </c>
      <c r="E441">
        <v>1.6621249999999901</v>
      </c>
      <c r="G441" t="s">
        <v>221</v>
      </c>
      <c r="H441">
        <v>30.277624034317899</v>
      </c>
      <c r="I441">
        <v>8.4750000000000006E-2</v>
      </c>
      <c r="K441" t="s">
        <v>221</v>
      </c>
      <c r="L441">
        <v>53.8230081510075</v>
      </c>
      <c r="M441">
        <v>7.2374999999999995E-2</v>
      </c>
      <c r="O441" t="s">
        <v>222</v>
      </c>
      <c r="P441">
        <v>152.827594547827</v>
      </c>
      <c r="Q441">
        <v>0.79512499999999897</v>
      </c>
      <c r="S441" t="s">
        <v>221</v>
      </c>
      <c r="T441">
        <v>10.0778480744909</v>
      </c>
      <c r="U441">
        <v>8.7500000000000002E-4</v>
      </c>
      <c r="W441" t="s">
        <v>221</v>
      </c>
      <c r="X441">
        <v>32.211954437886902</v>
      </c>
      <c r="Y441">
        <v>5.8749999999999003E-3</v>
      </c>
    </row>
    <row r="442" spans="3:25" x14ac:dyDescent="0.2">
      <c r="C442" t="s">
        <v>221</v>
      </c>
      <c r="D442">
        <v>37.834357420337597</v>
      </c>
      <c r="E442">
        <v>3.1625E-2</v>
      </c>
      <c r="G442" t="s">
        <v>221</v>
      </c>
      <c r="H442">
        <v>31.7069024916408</v>
      </c>
      <c r="I442">
        <v>0.105625</v>
      </c>
      <c r="K442" t="s">
        <v>221</v>
      </c>
      <c r="L442">
        <v>67.252068915790503</v>
      </c>
      <c r="M442">
        <v>0.26487500000000003</v>
      </c>
      <c r="O442" t="s">
        <v>221</v>
      </c>
      <c r="P442">
        <v>35.0218454880061</v>
      </c>
      <c r="Q442">
        <v>5.9124999999999997E-2</v>
      </c>
      <c r="S442" t="s">
        <v>222</v>
      </c>
      <c r="T442">
        <v>30.454955994075899</v>
      </c>
      <c r="U442">
        <v>0</v>
      </c>
      <c r="W442" t="s">
        <v>221</v>
      </c>
      <c r="X442">
        <v>8592.7507057150506</v>
      </c>
      <c r="Y442">
        <v>2.9143750000000002</v>
      </c>
    </row>
    <row r="443" spans="3:25" x14ac:dyDescent="0.2">
      <c r="C443" t="s">
        <v>221</v>
      </c>
      <c r="D443">
        <v>40.848849765417597</v>
      </c>
      <c r="E443">
        <v>5.1250000000000002E-3</v>
      </c>
      <c r="G443" t="s">
        <v>221</v>
      </c>
      <c r="H443">
        <v>10.7934051339638</v>
      </c>
      <c r="I443">
        <v>0.01</v>
      </c>
      <c r="K443" t="s">
        <v>222</v>
      </c>
      <c r="L443">
        <v>98.245844074013206</v>
      </c>
      <c r="M443">
        <v>0.47099999999999898</v>
      </c>
      <c r="O443" t="s">
        <v>221</v>
      </c>
      <c r="P443">
        <v>23.264425065193102</v>
      </c>
      <c r="Q443">
        <v>3.2499999999999999E-3</v>
      </c>
      <c r="S443" t="s">
        <v>221</v>
      </c>
      <c r="T443">
        <v>76.010560504897995</v>
      </c>
      <c r="U443">
        <v>8.6374999999999993E-2</v>
      </c>
      <c r="W443" t="s">
        <v>221</v>
      </c>
      <c r="X443">
        <v>19.803779792990301</v>
      </c>
      <c r="Y443">
        <v>9.425E-2</v>
      </c>
    </row>
    <row r="444" spans="3:25" x14ac:dyDescent="0.2">
      <c r="C444" t="s">
        <v>221</v>
      </c>
      <c r="D444">
        <v>57.933851093214301</v>
      </c>
      <c r="E444">
        <v>3.0875E-2</v>
      </c>
      <c r="G444" t="s">
        <v>221</v>
      </c>
      <c r="H444">
        <v>47.420124449238102</v>
      </c>
      <c r="I444">
        <v>6.0000000000000001E-3</v>
      </c>
      <c r="K444" t="s">
        <v>221</v>
      </c>
      <c r="L444">
        <v>166.720739527554</v>
      </c>
      <c r="M444">
        <v>0.358874999999999</v>
      </c>
      <c r="O444" t="s">
        <v>221</v>
      </c>
      <c r="P444">
        <v>32.311289626941502</v>
      </c>
      <c r="Q444">
        <v>4.0250000000000001E-2</v>
      </c>
      <c r="S444" t="s">
        <v>221</v>
      </c>
      <c r="T444">
        <v>25.8772546820367</v>
      </c>
      <c r="U444">
        <v>3.3625000000000002E-2</v>
      </c>
      <c r="W444" t="s">
        <v>221</v>
      </c>
      <c r="X444">
        <v>41.100194124684101</v>
      </c>
      <c r="Y444">
        <v>2.1624999999999998E-2</v>
      </c>
    </row>
    <row r="445" spans="3:25" x14ac:dyDescent="0.2">
      <c r="C445" t="s">
        <v>222</v>
      </c>
      <c r="D445">
        <v>91.103258322425106</v>
      </c>
      <c r="E445">
        <v>9.9000000000000005E-2</v>
      </c>
      <c r="G445" t="s">
        <v>222</v>
      </c>
      <c r="H445">
        <v>24.507629912545099</v>
      </c>
      <c r="I445">
        <v>2.1874999999999999E-2</v>
      </c>
      <c r="K445" t="s">
        <v>221</v>
      </c>
      <c r="L445">
        <v>166.720739527554</v>
      </c>
      <c r="M445">
        <v>0.358874999999999</v>
      </c>
      <c r="O445" t="s">
        <v>221</v>
      </c>
      <c r="P445">
        <v>40.916007819343903</v>
      </c>
      <c r="Q445">
        <v>9.8250000000000004E-2</v>
      </c>
      <c r="S445" t="s">
        <v>222</v>
      </c>
      <c r="T445">
        <v>22645.0708625478</v>
      </c>
      <c r="U445">
        <v>22.641500000000001</v>
      </c>
      <c r="W445" t="s">
        <v>221</v>
      </c>
      <c r="X445">
        <v>31.968648937395098</v>
      </c>
      <c r="Y445">
        <v>5.2500000000000003E-3</v>
      </c>
    </row>
    <row r="446" spans="3:25" x14ac:dyDescent="0.2">
      <c r="C446" t="s">
        <v>221</v>
      </c>
      <c r="D446">
        <v>465.13956099920699</v>
      </c>
      <c r="E446">
        <v>0.97699999999999898</v>
      </c>
      <c r="G446" t="s">
        <v>221</v>
      </c>
      <c r="H446">
        <v>14.3706860830795</v>
      </c>
      <c r="I446">
        <v>7.9250000000000001E-2</v>
      </c>
      <c r="K446" t="s">
        <v>221</v>
      </c>
      <c r="L446">
        <v>31.4522358176153</v>
      </c>
      <c r="M446">
        <v>4.2500000000000003E-3</v>
      </c>
      <c r="O446" t="s">
        <v>221</v>
      </c>
      <c r="P446">
        <v>35.207408783119</v>
      </c>
      <c r="Q446">
        <v>5.9124999999999997E-2</v>
      </c>
      <c r="S446" t="s">
        <v>221</v>
      </c>
      <c r="T446">
        <v>65.659967143883193</v>
      </c>
      <c r="U446">
        <v>5.7750000000000003E-2</v>
      </c>
      <c r="W446" t="s">
        <v>221</v>
      </c>
      <c r="X446">
        <v>17.4794478064095</v>
      </c>
      <c r="Y446">
        <v>7.1249999999999994E-2</v>
      </c>
    </row>
    <row r="447" spans="3:25" x14ac:dyDescent="0.2">
      <c r="C447" t="s">
        <v>221</v>
      </c>
      <c r="D447">
        <v>32.389116695196101</v>
      </c>
      <c r="E447">
        <v>6.8749999999999003E-3</v>
      </c>
      <c r="G447" t="s">
        <v>221</v>
      </c>
      <c r="H447">
        <v>12.2962704399066</v>
      </c>
      <c r="I447">
        <v>3.3375000000000002E-2</v>
      </c>
      <c r="K447" t="s">
        <v>221</v>
      </c>
      <c r="L447">
        <v>32.2311447383684</v>
      </c>
      <c r="M447">
        <v>5.0000000000000001E-3</v>
      </c>
      <c r="O447" t="s">
        <v>221</v>
      </c>
      <c r="P447">
        <v>21.401083995051501</v>
      </c>
      <c r="Q447">
        <v>7.5000000000000002E-4</v>
      </c>
      <c r="S447" t="s">
        <v>221</v>
      </c>
      <c r="T447">
        <v>44.361644543804601</v>
      </c>
      <c r="U447">
        <v>8.1250000000000003E-3</v>
      </c>
      <c r="W447" t="s">
        <v>221</v>
      </c>
      <c r="X447">
        <v>19.961417100437099</v>
      </c>
      <c r="Y447">
        <v>9.7000000000000003E-2</v>
      </c>
    </row>
    <row r="448" spans="3:25" x14ac:dyDescent="0.2">
      <c r="C448" t="s">
        <v>222</v>
      </c>
      <c r="D448">
        <v>49.542585404285198</v>
      </c>
      <c r="E448">
        <v>4.0125000000000001E-2</v>
      </c>
      <c r="G448" t="s">
        <v>221</v>
      </c>
      <c r="H448">
        <v>30.524785862367601</v>
      </c>
      <c r="I448">
        <v>8.8124999999999995E-2</v>
      </c>
      <c r="K448" t="s">
        <v>221</v>
      </c>
      <c r="L448">
        <v>32.2311447383684</v>
      </c>
      <c r="M448">
        <v>5.0000000000000001E-3</v>
      </c>
      <c r="O448" t="s">
        <v>221</v>
      </c>
      <c r="P448">
        <v>69.574026301508198</v>
      </c>
      <c r="Q448">
        <v>0.27224999999999899</v>
      </c>
      <c r="S448" t="s">
        <v>221</v>
      </c>
      <c r="T448">
        <v>48.508187876424202</v>
      </c>
      <c r="U448">
        <v>1.4E-2</v>
      </c>
      <c r="W448" t="s">
        <v>221</v>
      </c>
      <c r="X448">
        <v>14792.708186751201</v>
      </c>
      <c r="Y448">
        <v>16.483250000000002</v>
      </c>
    </row>
    <row r="449" spans="3:25" x14ac:dyDescent="0.2">
      <c r="C449" t="s">
        <v>221</v>
      </c>
      <c r="D449">
        <v>282.10030619944399</v>
      </c>
      <c r="E449">
        <v>0.77287499999999898</v>
      </c>
      <c r="G449" t="s">
        <v>221</v>
      </c>
      <c r="H449">
        <v>30.524785862367601</v>
      </c>
      <c r="I449">
        <v>8.8124999999999995E-2</v>
      </c>
      <c r="K449" t="s">
        <v>221</v>
      </c>
      <c r="L449">
        <v>221.32256840604001</v>
      </c>
      <c r="M449">
        <v>0.56437499999999996</v>
      </c>
      <c r="O449" t="s">
        <v>221</v>
      </c>
      <c r="P449">
        <v>5048.9370200685398</v>
      </c>
      <c r="Q449">
        <v>5.0558749999999897</v>
      </c>
      <c r="S449" t="s">
        <v>221</v>
      </c>
      <c r="T449">
        <v>25.709641785316201</v>
      </c>
      <c r="U449">
        <v>3.0374999999999999E-2</v>
      </c>
      <c r="W449" t="s">
        <v>221</v>
      </c>
      <c r="X449">
        <v>36.9440024181105</v>
      </c>
      <c r="Y449">
        <v>3.2499999999999999E-3</v>
      </c>
    </row>
    <row r="450" spans="3:25" x14ac:dyDescent="0.2">
      <c r="C450" t="s">
        <v>221</v>
      </c>
      <c r="D450">
        <v>45.683307898403903</v>
      </c>
      <c r="E450">
        <v>3.075E-2</v>
      </c>
      <c r="G450" t="s">
        <v>221</v>
      </c>
      <c r="H450">
        <v>79.916238947653497</v>
      </c>
      <c r="I450">
        <v>0.207875</v>
      </c>
      <c r="K450" t="s">
        <v>221</v>
      </c>
      <c r="L450">
        <v>65.073737407870198</v>
      </c>
      <c r="M450">
        <v>0.251</v>
      </c>
      <c r="O450" t="s">
        <v>221</v>
      </c>
      <c r="P450">
        <v>39.343289098788702</v>
      </c>
      <c r="Q450">
        <v>2.9374999999999998E-2</v>
      </c>
      <c r="S450" t="s">
        <v>221</v>
      </c>
      <c r="T450">
        <v>39.098286167809199</v>
      </c>
      <c r="U450">
        <v>1.5E-3</v>
      </c>
      <c r="W450" t="s">
        <v>221</v>
      </c>
      <c r="X450">
        <v>39.331553372361903</v>
      </c>
      <c r="Y450">
        <v>7.6249999999999001E-3</v>
      </c>
    </row>
    <row r="451" spans="3:25" x14ac:dyDescent="0.2">
      <c r="C451" t="s">
        <v>221</v>
      </c>
      <c r="D451">
        <v>36.110408501910896</v>
      </c>
      <c r="E451">
        <v>6.6875000000000004E-2</v>
      </c>
      <c r="G451" t="s">
        <v>221</v>
      </c>
      <c r="H451">
        <v>14.1529368959282</v>
      </c>
      <c r="I451">
        <v>7.2624999999999995E-2</v>
      </c>
      <c r="K451" t="s">
        <v>221</v>
      </c>
      <c r="L451">
        <v>47.5648432069463</v>
      </c>
      <c r="M451">
        <v>0.112125</v>
      </c>
      <c r="O451" t="s">
        <v>221</v>
      </c>
      <c r="P451">
        <v>38.581725793841301</v>
      </c>
      <c r="Q451">
        <v>2.2124999999999999E-2</v>
      </c>
      <c r="S451" t="s">
        <v>222</v>
      </c>
      <c r="T451">
        <v>227.78070820566199</v>
      </c>
      <c r="U451">
        <v>0.46949999999999897</v>
      </c>
      <c r="W451" t="s">
        <v>221</v>
      </c>
      <c r="X451">
        <v>42.977425458988101</v>
      </c>
      <c r="Y451">
        <v>2.5624999999999998E-2</v>
      </c>
    </row>
    <row r="452" spans="3:25" x14ac:dyDescent="0.2">
      <c r="C452" t="s">
        <v>221</v>
      </c>
      <c r="D452">
        <v>210.65413355818299</v>
      </c>
      <c r="E452">
        <v>1.235625</v>
      </c>
      <c r="G452" t="s">
        <v>221</v>
      </c>
      <c r="H452">
        <v>22.335731236352199</v>
      </c>
      <c r="I452">
        <v>7.4999999999999997E-3</v>
      </c>
      <c r="K452" t="s">
        <v>221</v>
      </c>
      <c r="L452">
        <v>28.9933219302977</v>
      </c>
      <c r="M452">
        <v>1.75E-3</v>
      </c>
      <c r="O452" t="s">
        <v>221</v>
      </c>
      <c r="P452">
        <v>36.107648987778198</v>
      </c>
      <c r="Q452">
        <v>6.6875000000000004E-2</v>
      </c>
      <c r="S452" t="s">
        <v>221</v>
      </c>
      <c r="T452">
        <v>23.317058060809501</v>
      </c>
      <c r="U452">
        <v>1.2E-2</v>
      </c>
      <c r="W452" t="s">
        <v>222</v>
      </c>
      <c r="X452">
        <v>32.971210945836098</v>
      </c>
      <c r="Y452">
        <v>8.7499999999999002E-3</v>
      </c>
    </row>
    <row r="453" spans="3:25" x14ac:dyDescent="0.2">
      <c r="C453" t="s">
        <v>221</v>
      </c>
      <c r="D453">
        <v>23.122544358234499</v>
      </c>
      <c r="E453">
        <v>2.7499999999999998E-3</v>
      </c>
      <c r="G453" t="s">
        <v>221</v>
      </c>
      <c r="H453">
        <v>47.562806430726802</v>
      </c>
      <c r="I453">
        <v>0.28999999999999898</v>
      </c>
      <c r="K453" t="s">
        <v>222</v>
      </c>
      <c r="L453">
        <v>29.737819162431101</v>
      </c>
      <c r="M453">
        <v>4.4999999999999997E-3</v>
      </c>
      <c r="O453" t="s">
        <v>221</v>
      </c>
      <c r="P453">
        <v>11.1850999406592</v>
      </c>
      <c r="Q453">
        <v>7.7499999999999999E-3</v>
      </c>
      <c r="S453" t="s">
        <v>221</v>
      </c>
      <c r="T453">
        <v>45.945217989200401</v>
      </c>
      <c r="U453">
        <v>2.1250000000000002E-2</v>
      </c>
      <c r="W453" t="s">
        <v>221</v>
      </c>
      <c r="X453">
        <v>31.361078761369999</v>
      </c>
      <c r="Y453">
        <v>4.875E-3</v>
      </c>
    </row>
    <row r="454" spans="3:25" x14ac:dyDescent="0.2">
      <c r="C454" t="s">
        <v>221</v>
      </c>
      <c r="D454">
        <v>31.684368552559398</v>
      </c>
      <c r="E454">
        <v>5.2500000000000003E-3</v>
      </c>
      <c r="G454" t="s">
        <v>221</v>
      </c>
      <c r="H454">
        <v>27.335784069340701</v>
      </c>
      <c r="I454">
        <v>5.0250000000000003E-2</v>
      </c>
      <c r="K454" t="s">
        <v>221</v>
      </c>
      <c r="L454">
        <v>56.6353659932225</v>
      </c>
      <c r="M454">
        <v>0.185</v>
      </c>
      <c r="O454" t="s">
        <v>221</v>
      </c>
      <c r="P454">
        <v>39.085337971390103</v>
      </c>
      <c r="Q454">
        <v>2.5874999999999999E-2</v>
      </c>
      <c r="S454" t="s">
        <v>221</v>
      </c>
      <c r="T454">
        <v>46.4382498370178</v>
      </c>
      <c r="U454">
        <v>2.2124999999999999E-2</v>
      </c>
      <c r="W454" t="s">
        <v>221</v>
      </c>
      <c r="X454">
        <v>38.0608005344925</v>
      </c>
      <c r="Y454">
        <v>1.6125E-2</v>
      </c>
    </row>
    <row r="455" spans="3:25" x14ac:dyDescent="0.2">
      <c r="C455" t="s">
        <v>221</v>
      </c>
      <c r="D455">
        <v>29.774026592779101</v>
      </c>
      <c r="E455">
        <v>4.875E-3</v>
      </c>
      <c r="G455" t="s">
        <v>221</v>
      </c>
      <c r="H455">
        <v>22.5815154505786</v>
      </c>
      <c r="I455">
        <v>8.3750000000000005E-3</v>
      </c>
      <c r="K455" t="s">
        <v>221</v>
      </c>
      <c r="L455">
        <v>7001.6378397482304</v>
      </c>
      <c r="M455">
        <v>11.093875000000001</v>
      </c>
      <c r="O455" t="s">
        <v>221</v>
      </c>
      <c r="P455">
        <v>37.225855907360803</v>
      </c>
      <c r="Q455">
        <v>7.2249999999999995E-2</v>
      </c>
      <c r="S455" t="s">
        <v>221</v>
      </c>
      <c r="T455">
        <v>12.676003892380599</v>
      </c>
      <c r="U455">
        <v>1.9375E-2</v>
      </c>
      <c r="W455" t="s">
        <v>221</v>
      </c>
      <c r="X455">
        <v>39.625692789109301</v>
      </c>
      <c r="Y455">
        <v>0.04</v>
      </c>
    </row>
    <row r="456" spans="3:25" x14ac:dyDescent="0.2">
      <c r="C456" t="s">
        <v>221</v>
      </c>
      <c r="D456">
        <v>48.9921087549303</v>
      </c>
      <c r="E456">
        <v>1.575E-2</v>
      </c>
      <c r="G456" t="s">
        <v>221</v>
      </c>
      <c r="H456">
        <v>123.457475169557</v>
      </c>
      <c r="I456">
        <v>8.2125000000000004E-2</v>
      </c>
      <c r="K456" t="s">
        <v>221</v>
      </c>
      <c r="L456">
        <v>25.590130490781402</v>
      </c>
      <c r="M456">
        <v>8.9999999999999993E-3</v>
      </c>
      <c r="O456" t="s">
        <v>221</v>
      </c>
      <c r="P456">
        <v>11.3580915061375</v>
      </c>
      <c r="Q456">
        <v>1.0125E-2</v>
      </c>
      <c r="S456" t="s">
        <v>221</v>
      </c>
      <c r="T456">
        <v>39.512668778216103</v>
      </c>
      <c r="U456">
        <v>0.201625</v>
      </c>
      <c r="W456" t="s">
        <v>221</v>
      </c>
      <c r="X456">
        <v>30.522644132217302</v>
      </c>
      <c r="Y456">
        <v>3.2499999999999999E-3</v>
      </c>
    </row>
    <row r="457" spans="3:25" x14ac:dyDescent="0.2">
      <c r="C457" t="s">
        <v>221</v>
      </c>
      <c r="D457">
        <v>33.066630191446201</v>
      </c>
      <c r="E457">
        <v>9.7499999999998994E-3</v>
      </c>
      <c r="G457" t="s">
        <v>222</v>
      </c>
      <c r="H457">
        <v>24.9230613204987</v>
      </c>
      <c r="I457">
        <v>0.29412499999999903</v>
      </c>
      <c r="K457" t="s">
        <v>221</v>
      </c>
      <c r="L457">
        <v>59.399010987213003</v>
      </c>
      <c r="M457">
        <v>0.152</v>
      </c>
      <c r="O457" t="s">
        <v>221</v>
      </c>
      <c r="P457">
        <v>32.230612617150797</v>
      </c>
      <c r="Q457">
        <v>4.0250000000000001E-2</v>
      </c>
      <c r="S457" t="s">
        <v>221</v>
      </c>
      <c r="T457">
        <v>65.853831604787999</v>
      </c>
      <c r="U457">
        <v>5.7750000000000003E-2</v>
      </c>
      <c r="W457" t="s">
        <v>221</v>
      </c>
      <c r="X457">
        <v>16.7183858496184</v>
      </c>
      <c r="Y457">
        <v>6.2875E-2</v>
      </c>
    </row>
    <row r="458" spans="3:25" x14ac:dyDescent="0.2">
      <c r="C458" t="s">
        <v>221</v>
      </c>
      <c r="D458">
        <v>44.703917224595699</v>
      </c>
      <c r="E458">
        <v>2.8000000000000001E-2</v>
      </c>
      <c r="G458" t="s">
        <v>221</v>
      </c>
      <c r="H458">
        <v>35.450473877358</v>
      </c>
      <c r="I458">
        <v>0.01</v>
      </c>
      <c r="K458" t="s">
        <v>221</v>
      </c>
      <c r="L458">
        <v>62.839156696328303</v>
      </c>
      <c r="M458">
        <v>0.234625</v>
      </c>
      <c r="O458" t="s">
        <v>221</v>
      </c>
      <c r="P458">
        <v>19.027523245476701</v>
      </c>
      <c r="Q458">
        <v>0</v>
      </c>
      <c r="S458" t="s">
        <v>221</v>
      </c>
      <c r="T458">
        <v>25.7620692739299</v>
      </c>
      <c r="U458">
        <v>3.0374999999999999E-2</v>
      </c>
      <c r="W458" t="s">
        <v>221</v>
      </c>
      <c r="X458">
        <v>32.278105743684399</v>
      </c>
      <c r="Y458">
        <v>1.25E-4</v>
      </c>
    </row>
    <row r="459" spans="3:25" x14ac:dyDescent="0.2">
      <c r="C459" t="s">
        <v>221</v>
      </c>
      <c r="D459">
        <v>30.623989462706199</v>
      </c>
      <c r="E459">
        <v>3.125E-2</v>
      </c>
      <c r="G459" t="s">
        <v>221</v>
      </c>
      <c r="H459">
        <v>9.9351471590476397</v>
      </c>
      <c r="I459">
        <v>5.0000000000000001E-4</v>
      </c>
      <c r="K459" t="s">
        <v>221</v>
      </c>
      <c r="L459">
        <v>594.17657058737404</v>
      </c>
      <c r="M459">
        <v>0.621999999999999</v>
      </c>
      <c r="O459" t="s">
        <v>221</v>
      </c>
      <c r="P459">
        <v>34.0210996993439</v>
      </c>
      <c r="Q459">
        <v>7.5000000000000002E-4</v>
      </c>
      <c r="S459" t="s">
        <v>221</v>
      </c>
      <c r="T459">
        <v>34.748891236640503</v>
      </c>
      <c r="U459">
        <v>8.7500000000000002E-4</v>
      </c>
      <c r="W459" t="s">
        <v>222</v>
      </c>
      <c r="X459">
        <v>256.31249756546202</v>
      </c>
      <c r="Y459">
        <v>1.008875</v>
      </c>
    </row>
    <row r="460" spans="3:25" x14ac:dyDescent="0.2">
      <c r="C460" t="s">
        <v>221</v>
      </c>
      <c r="D460">
        <v>31.566637284297599</v>
      </c>
      <c r="E460">
        <v>3.5999999999999997E-2</v>
      </c>
      <c r="G460" t="s">
        <v>221</v>
      </c>
      <c r="H460">
        <v>12.065110705976601</v>
      </c>
      <c r="I460">
        <v>2.9000000000000001E-2</v>
      </c>
      <c r="K460" t="s">
        <v>221</v>
      </c>
      <c r="L460">
        <v>58.279145028909198</v>
      </c>
      <c r="M460">
        <v>0.198625</v>
      </c>
      <c r="O460" t="s">
        <v>221</v>
      </c>
      <c r="P460">
        <v>26.764732429095599</v>
      </c>
      <c r="Q460">
        <v>1.4250000000000001E-2</v>
      </c>
      <c r="S460" t="s">
        <v>221</v>
      </c>
      <c r="T460">
        <v>14.6312616217048</v>
      </c>
      <c r="U460">
        <v>3.9750000000000001E-2</v>
      </c>
      <c r="W460" t="s">
        <v>221</v>
      </c>
      <c r="X460">
        <v>38.1909259665183</v>
      </c>
      <c r="Y460">
        <v>1.6125E-2</v>
      </c>
    </row>
    <row r="461" spans="3:25" x14ac:dyDescent="0.2">
      <c r="C461" t="s">
        <v>221</v>
      </c>
      <c r="D461">
        <v>23.732888063414102</v>
      </c>
      <c r="E461">
        <v>3.875E-3</v>
      </c>
      <c r="G461" t="s">
        <v>221</v>
      </c>
      <c r="H461">
        <v>38.630609473139302</v>
      </c>
      <c r="I461">
        <v>0.49037499999999901</v>
      </c>
      <c r="K461" t="s">
        <v>221</v>
      </c>
      <c r="L461">
        <v>45.803447874291301</v>
      </c>
      <c r="M461">
        <v>0.10112500000000001</v>
      </c>
      <c r="O461" t="s">
        <v>221</v>
      </c>
      <c r="P461">
        <v>34.166226730782903</v>
      </c>
      <c r="Q461">
        <v>5.4125E-2</v>
      </c>
      <c r="S461" t="s">
        <v>222</v>
      </c>
      <c r="T461">
        <v>2905.1560381485001</v>
      </c>
      <c r="U461">
        <v>3.9143750000000002</v>
      </c>
      <c r="W461" t="s">
        <v>221</v>
      </c>
      <c r="X461">
        <v>42.752718366444398</v>
      </c>
      <c r="Y461">
        <v>1.325E-2</v>
      </c>
    </row>
    <row r="462" spans="3:25" x14ac:dyDescent="0.2">
      <c r="C462" t="s">
        <v>221</v>
      </c>
      <c r="D462">
        <v>60.4935583531418</v>
      </c>
      <c r="E462">
        <v>0.22449999999999901</v>
      </c>
      <c r="G462" t="s">
        <v>221</v>
      </c>
      <c r="H462">
        <v>23.131181474217001</v>
      </c>
      <c r="I462">
        <v>0.26687499999999897</v>
      </c>
      <c r="K462" t="s">
        <v>221</v>
      </c>
      <c r="L462">
        <v>43.165958185593198</v>
      </c>
      <c r="M462">
        <v>7.9125000000000001E-2</v>
      </c>
      <c r="O462" t="s">
        <v>221</v>
      </c>
      <c r="P462">
        <v>38.9107682302622</v>
      </c>
      <c r="Q462">
        <v>2.5874999999999999E-2</v>
      </c>
      <c r="S462" t="s">
        <v>221</v>
      </c>
      <c r="T462">
        <v>25.509665017157001</v>
      </c>
      <c r="U462">
        <v>0.15575</v>
      </c>
      <c r="W462" t="s">
        <v>221</v>
      </c>
      <c r="X462">
        <v>37.389960693158599</v>
      </c>
      <c r="Y462">
        <v>4.0000000000000001E-3</v>
      </c>
    </row>
    <row r="463" spans="3:25" x14ac:dyDescent="0.2">
      <c r="C463" t="s">
        <v>222</v>
      </c>
      <c r="D463">
        <v>47.290943332770198</v>
      </c>
      <c r="E463">
        <v>7.7625E-2</v>
      </c>
      <c r="G463" t="s">
        <v>221</v>
      </c>
      <c r="H463">
        <v>55.507217052483803</v>
      </c>
      <c r="I463">
        <v>1.2E-2</v>
      </c>
      <c r="K463" t="s">
        <v>221</v>
      </c>
      <c r="L463">
        <v>43.165958185593198</v>
      </c>
      <c r="M463">
        <v>7.9125000000000001E-2</v>
      </c>
      <c r="O463" t="s">
        <v>221</v>
      </c>
      <c r="P463">
        <v>23.738161412567901</v>
      </c>
      <c r="Q463">
        <v>3.875E-3</v>
      </c>
      <c r="S463" t="s">
        <v>221</v>
      </c>
      <c r="T463">
        <v>37.786437464925498</v>
      </c>
      <c r="U463">
        <v>4.6249999999999998E-3</v>
      </c>
      <c r="W463" t="s">
        <v>221</v>
      </c>
      <c r="X463">
        <v>14.947136895917</v>
      </c>
      <c r="Y463">
        <v>4.1625000000000002E-2</v>
      </c>
    </row>
    <row r="464" spans="3:25" x14ac:dyDescent="0.2">
      <c r="C464" t="s">
        <v>221</v>
      </c>
      <c r="D464">
        <v>53.098194208707397</v>
      </c>
      <c r="E464">
        <v>2.1125000000000001E-2</v>
      </c>
      <c r="G464" t="s">
        <v>221</v>
      </c>
      <c r="H464">
        <v>13.432467472711799</v>
      </c>
      <c r="I464">
        <v>5.5375000000000001E-2</v>
      </c>
      <c r="K464" t="s">
        <v>222</v>
      </c>
      <c r="L464">
        <v>83.094822705312396</v>
      </c>
      <c r="M464">
        <v>0.22762499999999999</v>
      </c>
      <c r="O464" t="s">
        <v>222</v>
      </c>
      <c r="P464">
        <v>32.017137380586497</v>
      </c>
      <c r="Q464">
        <v>2.3125E-2</v>
      </c>
      <c r="S464" t="s">
        <v>221</v>
      </c>
      <c r="T464">
        <v>37.786437464925498</v>
      </c>
      <c r="U464">
        <v>4.6249999999999998E-3</v>
      </c>
      <c r="W464" t="s">
        <v>221</v>
      </c>
      <c r="X464">
        <v>19.639472255952501</v>
      </c>
      <c r="Y464">
        <v>9.1874999999999998E-2</v>
      </c>
    </row>
    <row r="465" spans="3:25" x14ac:dyDescent="0.2">
      <c r="C465" t="s">
        <v>221</v>
      </c>
      <c r="D465">
        <v>39.085479127976903</v>
      </c>
      <c r="E465">
        <v>4.7500000000000001E-2</v>
      </c>
      <c r="G465" t="s">
        <v>221</v>
      </c>
      <c r="H465">
        <v>38.517363295827501</v>
      </c>
      <c r="I465">
        <v>1.5875E-2</v>
      </c>
      <c r="K465" t="s">
        <v>222</v>
      </c>
      <c r="L465">
        <v>83.022573825862096</v>
      </c>
      <c r="M465">
        <v>0.37862499999999899</v>
      </c>
      <c r="O465" t="s">
        <v>221</v>
      </c>
      <c r="P465">
        <v>36.2493617680502</v>
      </c>
      <c r="Q465">
        <v>7.1250000000000003E-3</v>
      </c>
      <c r="S465" t="s">
        <v>222</v>
      </c>
      <c r="T465">
        <v>26.1767503678544</v>
      </c>
      <c r="U465">
        <v>3.6624999999999998E-2</v>
      </c>
      <c r="W465" t="s">
        <v>221</v>
      </c>
      <c r="X465">
        <v>33.356580815113297</v>
      </c>
      <c r="Y465">
        <v>9.7499999999998994E-3</v>
      </c>
    </row>
    <row r="466" spans="3:25" x14ac:dyDescent="0.2">
      <c r="C466" t="s">
        <v>221</v>
      </c>
      <c r="D466">
        <v>192.22181183171199</v>
      </c>
      <c r="E466">
        <v>0.63287499999999897</v>
      </c>
      <c r="G466" t="s">
        <v>221</v>
      </c>
      <c r="H466">
        <v>71.350184956302598</v>
      </c>
      <c r="I466">
        <v>0.48749999999999899</v>
      </c>
      <c r="K466" t="s">
        <v>221</v>
      </c>
      <c r="L466">
        <v>36.499761536679898</v>
      </c>
      <c r="M466">
        <v>3.1625E-2</v>
      </c>
      <c r="O466" t="s">
        <v>222</v>
      </c>
      <c r="P466">
        <v>33.142302999791603</v>
      </c>
      <c r="Q466">
        <v>4.7E-2</v>
      </c>
      <c r="S466" t="s">
        <v>221</v>
      </c>
      <c r="T466">
        <v>27.060070442636199</v>
      </c>
      <c r="U466">
        <v>4.5624999999999999E-2</v>
      </c>
      <c r="W466" t="s">
        <v>221</v>
      </c>
      <c r="X466">
        <v>7010.7156488866303</v>
      </c>
      <c r="Y466">
        <v>9.0752500000000005</v>
      </c>
    </row>
    <row r="467" spans="3:25" x14ac:dyDescent="0.2">
      <c r="C467" t="s">
        <v>221</v>
      </c>
      <c r="D467">
        <v>26.0473192588031</v>
      </c>
      <c r="E467">
        <v>3.7500000000000001E-4</v>
      </c>
      <c r="G467" t="s">
        <v>221</v>
      </c>
      <c r="H467">
        <v>13.4807099557994</v>
      </c>
      <c r="I467">
        <v>5.8375000000000003E-2</v>
      </c>
      <c r="K467" t="s">
        <v>221</v>
      </c>
      <c r="L467">
        <v>224.36632015396901</v>
      </c>
      <c r="M467">
        <v>0.97612500000000002</v>
      </c>
      <c r="O467" t="s">
        <v>221</v>
      </c>
      <c r="P467">
        <v>37.496337274327402</v>
      </c>
      <c r="Q467">
        <v>1.125E-2</v>
      </c>
      <c r="S467" t="s">
        <v>221</v>
      </c>
      <c r="T467">
        <v>32.468268194896503</v>
      </c>
      <c r="U467">
        <v>0.113125</v>
      </c>
      <c r="W467" t="s">
        <v>222</v>
      </c>
      <c r="X467">
        <v>5744.5091768631401</v>
      </c>
      <c r="Y467">
        <v>3.7986249999999999</v>
      </c>
    </row>
    <row r="468" spans="3:25" x14ac:dyDescent="0.2">
      <c r="C468" t="s">
        <v>221</v>
      </c>
      <c r="D468">
        <v>109.834298688855</v>
      </c>
      <c r="E468">
        <v>0.13300000000000001</v>
      </c>
      <c r="G468" t="s">
        <v>221</v>
      </c>
      <c r="H468">
        <v>11.693106492842</v>
      </c>
      <c r="I468">
        <v>2.4250000000000001E-2</v>
      </c>
      <c r="K468" t="s">
        <v>222</v>
      </c>
      <c r="L468">
        <v>61.2630789824684</v>
      </c>
      <c r="M468">
        <v>0.21862500000000001</v>
      </c>
      <c r="O468" t="s">
        <v>221</v>
      </c>
      <c r="P468">
        <v>39.287721254962399</v>
      </c>
      <c r="Q468">
        <v>2.5874999999999999E-2</v>
      </c>
      <c r="S468" t="s">
        <v>221</v>
      </c>
      <c r="T468">
        <v>9678.5219986675802</v>
      </c>
      <c r="U468">
        <v>3.72925</v>
      </c>
      <c r="W468" t="s">
        <v>221</v>
      </c>
      <c r="X468">
        <v>31.1780041790654</v>
      </c>
      <c r="Y468">
        <v>3.1250000000000002E-3</v>
      </c>
    </row>
    <row r="469" spans="3:25" x14ac:dyDescent="0.2">
      <c r="C469" t="s">
        <v>221</v>
      </c>
      <c r="D469">
        <v>96.762056097380906</v>
      </c>
      <c r="E469">
        <v>0.390125</v>
      </c>
      <c r="G469" t="s">
        <v>221</v>
      </c>
      <c r="H469">
        <v>30.1073994569315</v>
      </c>
      <c r="I469">
        <v>2E-3</v>
      </c>
      <c r="K469" t="s">
        <v>222</v>
      </c>
      <c r="L469">
        <v>3110.3222772819399</v>
      </c>
      <c r="M469">
        <v>6.2202500000000001</v>
      </c>
      <c r="O469" t="s">
        <v>221</v>
      </c>
      <c r="P469">
        <v>39.287721254962399</v>
      </c>
      <c r="Q469">
        <v>2.5874999999999999E-2</v>
      </c>
      <c r="S469" t="s">
        <v>221</v>
      </c>
      <c r="T469">
        <v>30.403921259276</v>
      </c>
      <c r="U469">
        <v>8.8124999999999995E-2</v>
      </c>
      <c r="W469" t="s">
        <v>221</v>
      </c>
      <c r="X469">
        <v>359.71084947676297</v>
      </c>
      <c r="Y469">
        <v>0.66762499999999902</v>
      </c>
    </row>
    <row r="470" spans="3:25" x14ac:dyDescent="0.2">
      <c r="C470" t="s">
        <v>221</v>
      </c>
      <c r="D470">
        <v>30.030325322979799</v>
      </c>
      <c r="E470">
        <v>2.9749999999999999E-2</v>
      </c>
      <c r="G470" t="s">
        <v>221</v>
      </c>
      <c r="H470">
        <v>45.644938530269599</v>
      </c>
      <c r="I470">
        <v>3.8124999999999999E-2</v>
      </c>
      <c r="K470" t="s">
        <v>221</v>
      </c>
      <c r="L470">
        <v>36.146767607476598</v>
      </c>
      <c r="M470">
        <v>1.0999999999999999E-2</v>
      </c>
      <c r="O470" t="s">
        <v>221</v>
      </c>
      <c r="P470">
        <v>24.5548791877582</v>
      </c>
      <c r="Q470">
        <v>5.6249999999999998E-3</v>
      </c>
      <c r="S470" t="s">
        <v>221</v>
      </c>
      <c r="T470">
        <v>21.4664590332141</v>
      </c>
      <c r="U470">
        <v>4.1250000000000002E-3</v>
      </c>
      <c r="W470" t="s">
        <v>221</v>
      </c>
      <c r="X470">
        <v>32.3265632069361</v>
      </c>
      <c r="Y470">
        <v>5.8749999999999003E-3</v>
      </c>
    </row>
    <row r="471" spans="3:25" x14ac:dyDescent="0.2">
      <c r="C471" t="s">
        <v>221</v>
      </c>
      <c r="D471">
        <v>32.084655626214101</v>
      </c>
      <c r="E471">
        <v>4.0250000000000001E-2</v>
      </c>
      <c r="G471" t="s">
        <v>221</v>
      </c>
      <c r="H471">
        <v>37.860630396083401</v>
      </c>
      <c r="I471">
        <v>1.4E-2</v>
      </c>
      <c r="K471" t="s">
        <v>221</v>
      </c>
      <c r="L471">
        <v>67.260340363219299</v>
      </c>
      <c r="M471">
        <v>0.26487500000000003</v>
      </c>
      <c r="O471" t="s">
        <v>221</v>
      </c>
      <c r="P471">
        <v>37.2550001576545</v>
      </c>
      <c r="Q471">
        <v>1.125E-2</v>
      </c>
      <c r="S471" t="s">
        <v>222</v>
      </c>
      <c r="T471">
        <v>69.435127574675207</v>
      </c>
      <c r="U471">
        <v>6.6875000000000004E-2</v>
      </c>
      <c r="W471" t="s">
        <v>221</v>
      </c>
      <c r="X471">
        <v>30.316236535023801</v>
      </c>
      <c r="Y471">
        <v>1.5E-3</v>
      </c>
    </row>
    <row r="472" spans="3:25" x14ac:dyDescent="0.2">
      <c r="C472" t="s">
        <v>221</v>
      </c>
      <c r="D472">
        <v>85.688340281566497</v>
      </c>
      <c r="E472">
        <v>0.40187499999999998</v>
      </c>
      <c r="G472" t="s">
        <v>221</v>
      </c>
      <c r="H472">
        <v>53.378660675233903</v>
      </c>
      <c r="I472">
        <v>7.0250000000000007E-2</v>
      </c>
      <c r="K472" t="s">
        <v>222</v>
      </c>
      <c r="L472">
        <v>53.159405486215498</v>
      </c>
      <c r="M472">
        <v>0.1565</v>
      </c>
      <c r="O472" t="s">
        <v>221</v>
      </c>
      <c r="P472">
        <v>37.2550001576545</v>
      </c>
      <c r="Q472">
        <v>1.125E-2</v>
      </c>
      <c r="S472" t="s">
        <v>221</v>
      </c>
      <c r="T472">
        <v>44.922328585464903</v>
      </c>
      <c r="U472">
        <v>1.9125E-2</v>
      </c>
      <c r="W472" t="s">
        <v>221</v>
      </c>
      <c r="X472">
        <v>37.324810810052902</v>
      </c>
      <c r="Y472">
        <v>4.0000000000000001E-3</v>
      </c>
    </row>
    <row r="473" spans="3:25" x14ac:dyDescent="0.2">
      <c r="C473" t="s">
        <v>221</v>
      </c>
      <c r="D473">
        <v>85.688340281566497</v>
      </c>
      <c r="E473">
        <v>0.40187499999999998</v>
      </c>
      <c r="G473" t="s">
        <v>221</v>
      </c>
      <c r="H473">
        <v>36.0406680382996</v>
      </c>
      <c r="I473">
        <v>0.15887499999999999</v>
      </c>
      <c r="K473" t="s">
        <v>221</v>
      </c>
      <c r="L473">
        <v>29.640161515838599</v>
      </c>
      <c r="M473">
        <v>3.375E-3</v>
      </c>
      <c r="O473" t="s">
        <v>221</v>
      </c>
      <c r="P473">
        <v>83.023034288412006</v>
      </c>
      <c r="Q473">
        <v>0.33587499999999898</v>
      </c>
      <c r="S473" t="s">
        <v>221</v>
      </c>
      <c r="T473">
        <v>38.108994700730399</v>
      </c>
      <c r="U473">
        <v>5.2500000000000003E-3</v>
      </c>
      <c r="W473" t="s">
        <v>221</v>
      </c>
      <c r="X473">
        <v>10.251705656574</v>
      </c>
      <c r="Y473">
        <v>1.5E-3</v>
      </c>
    </row>
    <row r="474" spans="3:25" x14ac:dyDescent="0.2">
      <c r="C474" t="s">
        <v>221</v>
      </c>
      <c r="D474">
        <v>1107.18448434927</v>
      </c>
      <c r="E474">
        <v>1.39187499999999</v>
      </c>
      <c r="G474" t="s">
        <v>221</v>
      </c>
      <c r="H474">
        <v>13.7812052992627</v>
      </c>
      <c r="I474">
        <v>6.5750000000000003E-2</v>
      </c>
      <c r="K474" t="s">
        <v>222</v>
      </c>
      <c r="L474">
        <v>38.3821550289748</v>
      </c>
      <c r="M474">
        <v>1.5375E-2</v>
      </c>
      <c r="O474" t="s">
        <v>221</v>
      </c>
      <c r="P474">
        <v>42.433405039530101</v>
      </c>
      <c r="Q474">
        <v>6.6499999999999906E-2</v>
      </c>
      <c r="S474" t="s">
        <v>222</v>
      </c>
      <c r="T474">
        <v>101.44784838176901</v>
      </c>
      <c r="U474">
        <v>0.18362500000000001</v>
      </c>
      <c r="W474" t="s">
        <v>221</v>
      </c>
      <c r="X474">
        <v>40.227370723114198</v>
      </c>
      <c r="Y474">
        <v>4.4374999999999998E-2</v>
      </c>
    </row>
    <row r="475" spans="3:25" x14ac:dyDescent="0.2">
      <c r="C475" t="s">
        <v>221</v>
      </c>
      <c r="D475">
        <v>68.341489755722407</v>
      </c>
      <c r="E475">
        <v>5.3749999999999999E-2</v>
      </c>
      <c r="G475" t="s">
        <v>221</v>
      </c>
      <c r="H475">
        <v>30.1991344866791</v>
      </c>
      <c r="I475">
        <v>8.4750000000000006E-2</v>
      </c>
      <c r="K475" t="s">
        <v>221</v>
      </c>
      <c r="L475">
        <v>56.373968747138598</v>
      </c>
      <c r="M475">
        <v>8.4500000000000006E-2</v>
      </c>
      <c r="O475" t="s">
        <v>221</v>
      </c>
      <c r="P475">
        <v>38.241090120584701</v>
      </c>
      <c r="Q475">
        <v>1.8124999999999999E-2</v>
      </c>
      <c r="S475" t="s">
        <v>221</v>
      </c>
      <c r="T475">
        <v>131.22125645750401</v>
      </c>
      <c r="U475">
        <v>0.78862499999999902</v>
      </c>
      <c r="W475" t="s">
        <v>221</v>
      </c>
      <c r="X475">
        <v>71.8814611509179</v>
      </c>
      <c r="Y475">
        <v>0.10162499999999999</v>
      </c>
    </row>
    <row r="476" spans="3:25" x14ac:dyDescent="0.2">
      <c r="C476" t="s">
        <v>221</v>
      </c>
      <c r="D476">
        <v>56.5165919879489</v>
      </c>
      <c r="E476">
        <v>0.203125</v>
      </c>
      <c r="G476" t="s">
        <v>221</v>
      </c>
      <c r="H476">
        <v>21.718797574775799</v>
      </c>
      <c r="I476">
        <v>4.7499999999999999E-3</v>
      </c>
      <c r="K476" t="s">
        <v>221</v>
      </c>
      <c r="L476">
        <v>100.482426903397</v>
      </c>
      <c r="M476">
        <v>0.48549999999999899</v>
      </c>
      <c r="O476" t="s">
        <v>221</v>
      </c>
      <c r="P476">
        <v>23.917134589006199</v>
      </c>
      <c r="Q476">
        <v>4.7499999999999999E-3</v>
      </c>
      <c r="S476" t="s">
        <v>221</v>
      </c>
      <c r="T476">
        <v>39.224460129059501</v>
      </c>
      <c r="U476">
        <v>1.5E-3</v>
      </c>
      <c r="W476" t="s">
        <v>221</v>
      </c>
      <c r="X476">
        <v>17.760276741134</v>
      </c>
      <c r="Y476">
        <v>7.3624999999999996E-2</v>
      </c>
    </row>
    <row r="477" spans="3:25" x14ac:dyDescent="0.2">
      <c r="C477" t="s">
        <v>221</v>
      </c>
      <c r="D477">
        <v>40.197290694902101</v>
      </c>
      <c r="E477">
        <v>5.8125000000000003E-2</v>
      </c>
      <c r="G477" t="s">
        <v>221</v>
      </c>
      <c r="H477">
        <v>11.579204712704801</v>
      </c>
      <c r="I477">
        <v>2.2249999999999999E-2</v>
      </c>
      <c r="K477" t="s">
        <v>221</v>
      </c>
      <c r="L477">
        <v>38.484454167018797</v>
      </c>
      <c r="M477">
        <v>4.5249999999999999E-2</v>
      </c>
      <c r="O477" t="s">
        <v>221</v>
      </c>
      <c r="P477">
        <v>32.970809069419801</v>
      </c>
      <c r="Q477">
        <v>4.5124999999999998E-2</v>
      </c>
      <c r="S477" t="s">
        <v>221</v>
      </c>
      <c r="T477">
        <v>35.379739899296098</v>
      </c>
      <c r="U477">
        <v>0.15325</v>
      </c>
      <c r="W477" t="s">
        <v>221</v>
      </c>
      <c r="X477">
        <v>65.817542727562795</v>
      </c>
      <c r="Y477">
        <v>0.44749999999999901</v>
      </c>
    </row>
    <row r="478" spans="3:25" x14ac:dyDescent="0.2">
      <c r="C478" t="s">
        <v>221</v>
      </c>
      <c r="D478">
        <v>32.572674629542199</v>
      </c>
      <c r="E478">
        <v>6.2500000000000001E-4</v>
      </c>
      <c r="G478" t="s">
        <v>221</v>
      </c>
      <c r="H478">
        <v>21.312151372904001</v>
      </c>
      <c r="I478">
        <v>3.2499999999999999E-3</v>
      </c>
      <c r="K478" t="s">
        <v>221</v>
      </c>
      <c r="L478">
        <v>32.582668912864797</v>
      </c>
      <c r="M478">
        <v>1.2874999999999999E-2</v>
      </c>
      <c r="O478" t="s">
        <v>221</v>
      </c>
      <c r="P478">
        <v>33.869126898347297</v>
      </c>
      <c r="Q478">
        <v>7.5000000000000002E-4</v>
      </c>
      <c r="S478" t="s">
        <v>221</v>
      </c>
      <c r="T478">
        <v>46.290268260548601</v>
      </c>
      <c r="U478">
        <v>2.2124999999999999E-2</v>
      </c>
      <c r="W478" t="s">
        <v>221</v>
      </c>
      <c r="X478">
        <v>22.920321316150002</v>
      </c>
      <c r="Y478">
        <v>0.12987499999999999</v>
      </c>
    </row>
    <row r="479" spans="3:25" x14ac:dyDescent="0.2">
      <c r="C479" t="s">
        <v>221</v>
      </c>
      <c r="D479">
        <v>33.252352902453602</v>
      </c>
      <c r="E479">
        <v>6.6249999999999998E-3</v>
      </c>
      <c r="G479" t="s">
        <v>222</v>
      </c>
      <c r="H479">
        <v>83.155962988550201</v>
      </c>
      <c r="I479">
        <v>0.56062499999999904</v>
      </c>
      <c r="K479" t="s">
        <v>221</v>
      </c>
      <c r="L479">
        <v>151.57280412757899</v>
      </c>
      <c r="M479">
        <v>0.545874999999999</v>
      </c>
      <c r="O479" t="s">
        <v>221</v>
      </c>
      <c r="P479">
        <v>26.099884930508399</v>
      </c>
      <c r="Q479">
        <v>1.15E-2</v>
      </c>
      <c r="S479" t="s">
        <v>221</v>
      </c>
      <c r="T479">
        <v>25.862789818064201</v>
      </c>
      <c r="U479">
        <v>3.3625000000000002E-2</v>
      </c>
      <c r="W479" t="s">
        <v>221</v>
      </c>
      <c r="X479">
        <v>225.12067680603499</v>
      </c>
      <c r="Y479">
        <v>1.3166249999999999</v>
      </c>
    </row>
    <row r="480" spans="3:25" x14ac:dyDescent="0.2">
      <c r="C480" t="s">
        <v>221</v>
      </c>
      <c r="D480">
        <v>68.942888392560803</v>
      </c>
      <c r="E480">
        <v>0.268624999999999</v>
      </c>
      <c r="G480" t="s">
        <v>221</v>
      </c>
      <c r="H480">
        <v>51.908694401063698</v>
      </c>
      <c r="I480">
        <v>0.62462499999999899</v>
      </c>
      <c r="K480" t="s">
        <v>221</v>
      </c>
      <c r="L480">
        <v>50.337691239980998</v>
      </c>
      <c r="M480">
        <v>5.525E-2</v>
      </c>
      <c r="O480" t="s">
        <v>221</v>
      </c>
      <c r="P480">
        <v>35.580930306853297</v>
      </c>
      <c r="Q480">
        <v>3.0000000000000001E-3</v>
      </c>
      <c r="S480" t="s">
        <v>221</v>
      </c>
      <c r="T480">
        <v>55.6140739055433</v>
      </c>
      <c r="U480">
        <v>5.1499999999999997E-2</v>
      </c>
      <c r="W480" t="s">
        <v>221</v>
      </c>
      <c r="X480">
        <v>454.71932197730501</v>
      </c>
      <c r="Y480">
        <v>0.89199999999999902</v>
      </c>
    </row>
    <row r="481" spans="3:25" x14ac:dyDescent="0.2">
      <c r="C481" t="s">
        <v>221</v>
      </c>
      <c r="D481">
        <v>41.324551055596899</v>
      </c>
      <c r="E481">
        <v>5.4999999999999997E-3</v>
      </c>
      <c r="G481" t="s">
        <v>221</v>
      </c>
      <c r="H481">
        <v>9.9191143925421201</v>
      </c>
      <c r="I481">
        <v>5.0000000000000001E-4</v>
      </c>
      <c r="K481" t="s">
        <v>221</v>
      </c>
      <c r="L481">
        <v>28.545959827330702</v>
      </c>
      <c r="M481">
        <v>5.4999999999999997E-3</v>
      </c>
      <c r="O481" t="s">
        <v>221</v>
      </c>
      <c r="P481">
        <v>44.167610362357799</v>
      </c>
      <c r="Q481">
        <v>8.4625000000000006E-2</v>
      </c>
      <c r="S481" t="s">
        <v>221</v>
      </c>
      <c r="T481">
        <v>81.068199169859398</v>
      </c>
      <c r="U481">
        <v>0.10174999999999999</v>
      </c>
      <c r="W481" t="s">
        <v>221</v>
      </c>
      <c r="X481">
        <v>28.826949016914401</v>
      </c>
      <c r="Y481">
        <v>1.75E-3</v>
      </c>
    </row>
    <row r="482" spans="3:25" x14ac:dyDescent="0.2">
      <c r="C482" t="s">
        <v>221</v>
      </c>
      <c r="D482">
        <v>34.020520474684297</v>
      </c>
      <c r="E482">
        <v>8.7500000000000002E-4</v>
      </c>
      <c r="G482" t="s">
        <v>221</v>
      </c>
      <c r="H482">
        <v>1011.95044342866</v>
      </c>
      <c r="I482">
        <v>2.0286249999999999</v>
      </c>
      <c r="K482" t="s">
        <v>221</v>
      </c>
      <c r="L482">
        <v>39.8877039875861</v>
      </c>
      <c r="M482">
        <v>6.5750000000000003E-2</v>
      </c>
      <c r="O482" t="s">
        <v>221</v>
      </c>
      <c r="P482">
        <v>38.6049723056882</v>
      </c>
      <c r="Q482">
        <v>8.3500000000000005E-2</v>
      </c>
      <c r="S482" t="s">
        <v>221</v>
      </c>
      <c r="T482">
        <v>33.675109509518798</v>
      </c>
      <c r="U482">
        <v>3.7500000000000001E-4</v>
      </c>
      <c r="W482" t="s">
        <v>221</v>
      </c>
      <c r="X482">
        <v>60.4459112361466</v>
      </c>
      <c r="Y482">
        <v>0.16650000000000001</v>
      </c>
    </row>
    <row r="483" spans="3:25" x14ac:dyDescent="0.2">
      <c r="C483" t="s">
        <v>221</v>
      </c>
      <c r="D483">
        <v>32.432070061968098</v>
      </c>
      <c r="E483">
        <v>6.8749999999999003E-3</v>
      </c>
      <c r="G483" t="s">
        <v>221</v>
      </c>
      <c r="H483">
        <v>3123.3840030073702</v>
      </c>
      <c r="I483">
        <v>3.1666249999999998</v>
      </c>
      <c r="K483" t="s">
        <v>221</v>
      </c>
      <c r="L483">
        <v>46.679772062789397</v>
      </c>
      <c r="M483">
        <v>0.105</v>
      </c>
      <c r="O483" t="s">
        <v>221</v>
      </c>
      <c r="P483">
        <v>38.698480344100702</v>
      </c>
      <c r="Q483">
        <v>8.3500000000000005E-2</v>
      </c>
      <c r="S483" t="s">
        <v>221</v>
      </c>
      <c r="T483">
        <v>33.375495188974298</v>
      </c>
      <c r="U483">
        <v>3.7500000000000001E-4</v>
      </c>
      <c r="W483" t="s">
        <v>221</v>
      </c>
      <c r="X483">
        <v>35.187503892157999</v>
      </c>
      <c r="Y483">
        <v>8.3750000000000005E-3</v>
      </c>
    </row>
    <row r="484" spans="3:25" x14ac:dyDescent="0.2">
      <c r="C484" t="s">
        <v>221</v>
      </c>
      <c r="D484">
        <v>34.5206777644498</v>
      </c>
      <c r="E484">
        <v>8.7500000000000002E-4</v>
      </c>
      <c r="G484" t="s">
        <v>222</v>
      </c>
      <c r="H484">
        <v>16.5116307582521</v>
      </c>
      <c r="I484">
        <v>0.11975</v>
      </c>
      <c r="K484" t="s">
        <v>221</v>
      </c>
      <c r="L484">
        <v>4181.1624284746304</v>
      </c>
      <c r="M484">
        <v>7.5988749999999996</v>
      </c>
      <c r="O484" t="s">
        <v>221</v>
      </c>
      <c r="P484">
        <v>44.0342842769588</v>
      </c>
      <c r="Q484">
        <v>0.10425</v>
      </c>
      <c r="S484" t="s">
        <v>222</v>
      </c>
      <c r="T484">
        <v>61.791264494328701</v>
      </c>
      <c r="U484">
        <v>0.28775000000000001</v>
      </c>
      <c r="W484" t="s">
        <v>221</v>
      </c>
      <c r="X484">
        <v>10.9168152540385</v>
      </c>
      <c r="Y484">
        <v>5.7499999999999999E-3</v>
      </c>
    </row>
    <row r="485" spans="3:25" x14ac:dyDescent="0.2">
      <c r="C485" t="s">
        <v>221</v>
      </c>
      <c r="D485">
        <v>35.954880617295402</v>
      </c>
      <c r="E485">
        <v>1.9875E-2</v>
      </c>
      <c r="G485" t="s">
        <v>221</v>
      </c>
      <c r="H485">
        <v>33.220242047184101</v>
      </c>
      <c r="I485">
        <v>4.4999999999999997E-3</v>
      </c>
      <c r="K485" t="s">
        <v>221</v>
      </c>
      <c r="L485">
        <v>52.403938230310501</v>
      </c>
      <c r="M485">
        <v>6.5500000000000003E-2</v>
      </c>
      <c r="O485" t="s">
        <v>221</v>
      </c>
      <c r="P485">
        <v>46.671193152203898</v>
      </c>
      <c r="Q485">
        <v>0.12025</v>
      </c>
      <c r="S485" t="s">
        <v>222</v>
      </c>
      <c r="T485">
        <v>21328.540078159</v>
      </c>
      <c r="U485">
        <v>10.967375000000001</v>
      </c>
      <c r="W485" t="s">
        <v>221</v>
      </c>
      <c r="X485">
        <v>52.3226076668942</v>
      </c>
      <c r="Y485">
        <v>3.8249999999999999E-2</v>
      </c>
    </row>
    <row r="486" spans="3:25" x14ac:dyDescent="0.2">
      <c r="C486" t="s">
        <v>222</v>
      </c>
      <c r="D486">
        <v>92.308709061466104</v>
      </c>
      <c r="E486">
        <v>0.46500000000000002</v>
      </c>
      <c r="G486" t="s">
        <v>221</v>
      </c>
      <c r="H486">
        <v>142.14279585766701</v>
      </c>
      <c r="I486">
        <v>0.10087500000000001</v>
      </c>
      <c r="K486" t="s">
        <v>221</v>
      </c>
      <c r="L486">
        <v>61.505435847967398</v>
      </c>
      <c r="M486">
        <v>0.1105</v>
      </c>
      <c r="O486" t="s">
        <v>221</v>
      </c>
      <c r="P486">
        <v>30.603176417764399</v>
      </c>
      <c r="Q486">
        <v>3.125E-2</v>
      </c>
      <c r="S486" t="s">
        <v>221</v>
      </c>
      <c r="T486">
        <v>29.500543210812399</v>
      </c>
      <c r="U486">
        <v>7.6124999999999998E-2</v>
      </c>
      <c r="W486" t="s">
        <v>221</v>
      </c>
      <c r="X486">
        <v>32.192038541546999</v>
      </c>
      <c r="Y486">
        <v>5.8749999999999003E-3</v>
      </c>
    </row>
    <row r="487" spans="3:25" x14ac:dyDescent="0.2">
      <c r="C487" t="s">
        <v>221</v>
      </c>
      <c r="D487">
        <v>34.918692031288899</v>
      </c>
      <c r="E487">
        <v>5.9124999999999997E-2</v>
      </c>
      <c r="G487" t="s">
        <v>221</v>
      </c>
      <c r="H487">
        <v>17.814451886928701</v>
      </c>
      <c r="I487">
        <v>0.14749999999999999</v>
      </c>
      <c r="K487" t="s">
        <v>222</v>
      </c>
      <c r="L487">
        <v>50.938852021919402</v>
      </c>
      <c r="M487">
        <v>0.13775000000000001</v>
      </c>
      <c r="O487" t="s">
        <v>221</v>
      </c>
      <c r="P487">
        <v>21.778427149818501</v>
      </c>
      <c r="Q487">
        <v>1.3749999999999999E-3</v>
      </c>
      <c r="S487" t="s">
        <v>221</v>
      </c>
      <c r="T487">
        <v>67.923199007670206</v>
      </c>
      <c r="U487">
        <v>0.46112499999999901</v>
      </c>
      <c r="W487" t="s">
        <v>221</v>
      </c>
      <c r="X487">
        <v>49.412344699747301</v>
      </c>
      <c r="Y487">
        <v>2.9250000000000002E-2</v>
      </c>
    </row>
    <row r="488" spans="3:25" x14ac:dyDescent="0.2">
      <c r="C488" t="s">
        <v>221</v>
      </c>
      <c r="D488">
        <v>38.062339584408299</v>
      </c>
      <c r="E488">
        <v>1.6125E-2</v>
      </c>
      <c r="G488" t="s">
        <v>221</v>
      </c>
      <c r="H488">
        <v>12.1319901408354</v>
      </c>
      <c r="I488">
        <v>3.1125E-2</v>
      </c>
      <c r="K488" t="s">
        <v>221</v>
      </c>
      <c r="L488">
        <v>61.7548366292731</v>
      </c>
      <c r="M488">
        <v>0.22387499999999999</v>
      </c>
      <c r="O488" t="s">
        <v>222</v>
      </c>
      <c r="P488">
        <v>37.629983051657803</v>
      </c>
      <c r="Q488">
        <v>7.4874999999999997E-2</v>
      </c>
      <c r="S488" t="s">
        <v>221</v>
      </c>
      <c r="T488">
        <v>44.986341712097797</v>
      </c>
      <c r="U488">
        <v>1.9125E-2</v>
      </c>
      <c r="W488" t="s">
        <v>221</v>
      </c>
      <c r="X488">
        <v>35.903596051078502</v>
      </c>
      <c r="Y488">
        <v>1.9875E-2</v>
      </c>
    </row>
    <row r="489" spans="3:25" x14ac:dyDescent="0.2">
      <c r="C489" t="s">
        <v>221</v>
      </c>
      <c r="D489">
        <v>94.195370125442395</v>
      </c>
      <c r="E489">
        <v>0.38</v>
      </c>
      <c r="G489" t="s">
        <v>222</v>
      </c>
      <c r="H489">
        <v>15.375017559008</v>
      </c>
      <c r="I489">
        <v>9.8875000000000005E-2</v>
      </c>
      <c r="K489" t="s">
        <v>221</v>
      </c>
      <c r="L489">
        <v>288.16712490036798</v>
      </c>
      <c r="M489">
        <v>1.137875</v>
      </c>
      <c r="O489" t="s">
        <v>221</v>
      </c>
      <c r="P489">
        <v>43.782716834895403</v>
      </c>
      <c r="Q489">
        <v>0.11712500000000001</v>
      </c>
      <c r="S489" t="s">
        <v>221</v>
      </c>
      <c r="T489">
        <v>17.235305520718398</v>
      </c>
      <c r="U489">
        <v>6.7000000000000004E-2</v>
      </c>
      <c r="W489" t="s">
        <v>221</v>
      </c>
      <c r="X489">
        <v>28.663327513207999</v>
      </c>
      <c r="Y489">
        <v>1.6249999999999999E-3</v>
      </c>
    </row>
    <row r="490" spans="3:25" x14ac:dyDescent="0.2">
      <c r="C490" t="s">
        <v>221</v>
      </c>
      <c r="D490">
        <v>36.928626244876902</v>
      </c>
      <c r="E490">
        <v>3.4625000000000003E-2</v>
      </c>
      <c r="G490" t="s">
        <v>221</v>
      </c>
      <c r="H490">
        <v>31.684820136917399</v>
      </c>
      <c r="I490">
        <v>2.875E-3</v>
      </c>
      <c r="K490" t="s">
        <v>221</v>
      </c>
      <c r="L490">
        <v>288.16712490036798</v>
      </c>
      <c r="M490">
        <v>1.137875</v>
      </c>
      <c r="O490" t="s">
        <v>221</v>
      </c>
      <c r="P490">
        <v>52.172560835093599</v>
      </c>
      <c r="Q490">
        <v>0.176625</v>
      </c>
      <c r="S490" t="s">
        <v>222</v>
      </c>
      <c r="T490">
        <v>1905.70967330395</v>
      </c>
      <c r="U490">
        <v>2.6091250000000001</v>
      </c>
      <c r="W490" t="s">
        <v>221</v>
      </c>
      <c r="X490">
        <v>33.293840027715</v>
      </c>
      <c r="Y490">
        <v>9.7499999999998994E-3</v>
      </c>
    </row>
    <row r="491" spans="3:25" x14ac:dyDescent="0.2">
      <c r="C491" t="s">
        <v>221</v>
      </c>
      <c r="D491">
        <v>29.581844937070201</v>
      </c>
      <c r="E491">
        <v>1.1249999999999999E-3</v>
      </c>
      <c r="G491" t="s">
        <v>221</v>
      </c>
      <c r="H491">
        <v>402.60065113302198</v>
      </c>
      <c r="I491">
        <v>1.3976249999999999</v>
      </c>
      <c r="K491" t="s">
        <v>221</v>
      </c>
      <c r="L491">
        <v>26.4731197169253</v>
      </c>
      <c r="M491">
        <v>1.0999999999999999E-2</v>
      </c>
      <c r="O491" t="s">
        <v>222</v>
      </c>
      <c r="P491">
        <v>89.735798053857494</v>
      </c>
      <c r="Q491">
        <v>0.36449999999999999</v>
      </c>
      <c r="S491" t="s">
        <v>221</v>
      </c>
      <c r="T491">
        <v>176.17701571271101</v>
      </c>
      <c r="U491">
        <v>0.93737499999999896</v>
      </c>
      <c r="W491" t="s">
        <v>222</v>
      </c>
      <c r="X491">
        <v>385.64704934606999</v>
      </c>
      <c r="Y491">
        <v>1.95</v>
      </c>
    </row>
    <row r="492" spans="3:25" x14ac:dyDescent="0.2">
      <c r="C492" t="s">
        <v>221</v>
      </c>
      <c r="D492">
        <v>27.846186443028401</v>
      </c>
      <c r="E492">
        <v>1.9E-2</v>
      </c>
      <c r="G492" t="s">
        <v>221</v>
      </c>
      <c r="H492">
        <v>215.16247866425499</v>
      </c>
      <c r="I492">
        <v>0.78874999999999895</v>
      </c>
      <c r="K492" t="s">
        <v>221</v>
      </c>
      <c r="L492">
        <v>47.848595597442497</v>
      </c>
      <c r="M492">
        <v>0.11600000000000001</v>
      </c>
      <c r="O492" t="s">
        <v>221</v>
      </c>
      <c r="P492">
        <v>19.288028595714401</v>
      </c>
      <c r="Q492">
        <v>0</v>
      </c>
      <c r="S492" t="s">
        <v>221</v>
      </c>
      <c r="T492">
        <v>39.247607928526797</v>
      </c>
      <c r="U492">
        <v>0.19700000000000001</v>
      </c>
      <c r="W492" t="s">
        <v>221</v>
      </c>
      <c r="X492">
        <v>21.204039560485</v>
      </c>
      <c r="Y492">
        <v>0.110375</v>
      </c>
    </row>
    <row r="493" spans="3:25" x14ac:dyDescent="0.2">
      <c r="C493" t="s">
        <v>221</v>
      </c>
      <c r="D493">
        <v>36.779850580414703</v>
      </c>
      <c r="E493">
        <v>6.9250000000000006E-2</v>
      </c>
      <c r="G493" t="s">
        <v>221</v>
      </c>
      <c r="H493">
        <v>11.785357718709101</v>
      </c>
      <c r="I493">
        <v>2.4250000000000001E-2</v>
      </c>
      <c r="K493" t="s">
        <v>221</v>
      </c>
      <c r="L493">
        <v>33.471963556163402</v>
      </c>
      <c r="M493">
        <v>1.7500000000000002E-2</v>
      </c>
      <c r="O493" t="s">
        <v>221</v>
      </c>
      <c r="P493">
        <v>29.177244756663999</v>
      </c>
      <c r="Q493">
        <v>2.4250000000000001E-2</v>
      </c>
      <c r="S493" t="s">
        <v>221</v>
      </c>
      <c r="T493">
        <v>44.244658592747903</v>
      </c>
      <c r="U493">
        <v>1.6125E-2</v>
      </c>
      <c r="W493" t="s">
        <v>222</v>
      </c>
      <c r="X493">
        <v>23927.072779063699</v>
      </c>
      <c r="Y493">
        <v>17.476875</v>
      </c>
    </row>
    <row r="494" spans="3:25" x14ac:dyDescent="0.2">
      <c r="C494" t="s">
        <v>221</v>
      </c>
      <c r="D494">
        <v>54.7308706632613</v>
      </c>
      <c r="E494">
        <v>2.4125000000000001E-2</v>
      </c>
      <c r="G494" t="s">
        <v>221</v>
      </c>
      <c r="H494">
        <v>26.1291419566253</v>
      </c>
      <c r="I494">
        <v>3.6624999999999998E-2</v>
      </c>
      <c r="K494" t="s">
        <v>221</v>
      </c>
      <c r="L494">
        <v>86.117381061486498</v>
      </c>
      <c r="M494">
        <v>0.24199999999999999</v>
      </c>
      <c r="O494" t="s">
        <v>221</v>
      </c>
      <c r="P494">
        <v>29.198794033116201</v>
      </c>
      <c r="Q494">
        <v>2.4250000000000001E-2</v>
      </c>
      <c r="S494" t="s">
        <v>221</v>
      </c>
      <c r="T494">
        <v>53.121121759879898</v>
      </c>
      <c r="U494">
        <v>2.4E-2</v>
      </c>
      <c r="W494" t="s">
        <v>221</v>
      </c>
      <c r="X494">
        <v>35.668233800369102</v>
      </c>
      <c r="Y494">
        <v>1.9875E-2</v>
      </c>
    </row>
    <row r="495" spans="3:25" x14ac:dyDescent="0.2">
      <c r="C495" t="s">
        <v>221</v>
      </c>
      <c r="D495">
        <v>66.7145314766409</v>
      </c>
      <c r="E495">
        <v>0.202125</v>
      </c>
      <c r="G495" t="s">
        <v>222</v>
      </c>
      <c r="H495">
        <v>204.312476010979</v>
      </c>
      <c r="I495">
        <v>0.75662499999999899</v>
      </c>
      <c r="K495" t="s">
        <v>221</v>
      </c>
      <c r="L495">
        <v>31.036645813762</v>
      </c>
      <c r="M495">
        <v>2.8750000000000001E-2</v>
      </c>
      <c r="O495" t="s">
        <v>221</v>
      </c>
      <c r="P495">
        <v>37.395962931367997</v>
      </c>
      <c r="Q495">
        <v>1.125E-2</v>
      </c>
      <c r="S495" t="s">
        <v>221</v>
      </c>
      <c r="T495">
        <v>29.989361458671802</v>
      </c>
      <c r="U495">
        <v>8.4750000000000006E-2</v>
      </c>
      <c r="W495" t="s">
        <v>222</v>
      </c>
      <c r="X495">
        <v>41.313191476378996</v>
      </c>
      <c r="Y495">
        <v>1.0874999999999999E-2</v>
      </c>
    </row>
    <row r="496" spans="3:25" x14ac:dyDescent="0.2">
      <c r="C496" t="s">
        <v>221</v>
      </c>
      <c r="D496">
        <v>28.4000773723516</v>
      </c>
      <c r="E496">
        <v>1.3749999999999999E-3</v>
      </c>
      <c r="G496" t="s">
        <v>222</v>
      </c>
      <c r="H496">
        <v>3645.7172657270698</v>
      </c>
      <c r="I496">
        <v>6.9515000000000002</v>
      </c>
      <c r="K496" t="s">
        <v>221</v>
      </c>
      <c r="L496">
        <v>37.705286411774303</v>
      </c>
      <c r="M496">
        <v>1.4E-2</v>
      </c>
      <c r="O496" t="s">
        <v>221</v>
      </c>
      <c r="P496">
        <v>42.779440851774702</v>
      </c>
      <c r="Q496">
        <v>6.6499999999999906E-2</v>
      </c>
      <c r="S496" t="s">
        <v>221</v>
      </c>
      <c r="T496">
        <v>23.331341931651401</v>
      </c>
      <c r="U496">
        <v>1.2E-2</v>
      </c>
      <c r="W496" t="s">
        <v>221</v>
      </c>
      <c r="X496">
        <v>12.9273080059951</v>
      </c>
      <c r="Y496">
        <v>2.1624999999999998E-2</v>
      </c>
    </row>
    <row r="497" spans="3:25" x14ac:dyDescent="0.2">
      <c r="C497" t="s">
        <v>221</v>
      </c>
      <c r="D497">
        <v>31.0627273634767</v>
      </c>
      <c r="E497">
        <v>3.4500000000000003E-2</v>
      </c>
      <c r="G497" t="s">
        <v>221</v>
      </c>
      <c r="H497">
        <v>58.458956672775798</v>
      </c>
      <c r="I497">
        <v>9.2749999999999999E-2</v>
      </c>
      <c r="K497" t="s">
        <v>221</v>
      </c>
      <c r="L497">
        <v>32.318114741195799</v>
      </c>
      <c r="M497">
        <v>5.0000000000000001E-3</v>
      </c>
      <c r="O497" t="s">
        <v>221</v>
      </c>
      <c r="P497">
        <v>49.643405289294201</v>
      </c>
      <c r="Q497">
        <v>8.6624999999999994E-2</v>
      </c>
      <c r="S497" t="s">
        <v>221</v>
      </c>
      <c r="T497">
        <v>26.403772398690801</v>
      </c>
      <c r="U497">
        <v>3.8875E-2</v>
      </c>
      <c r="W497" t="s">
        <v>222</v>
      </c>
      <c r="X497">
        <v>13175.4727602942</v>
      </c>
      <c r="Y497">
        <v>14.585750000000001</v>
      </c>
    </row>
    <row r="498" spans="3:25" x14ac:dyDescent="0.2">
      <c r="C498" t="s">
        <v>221</v>
      </c>
      <c r="D498">
        <v>38.556031553413703</v>
      </c>
      <c r="E498">
        <v>8.3500000000000005E-2</v>
      </c>
      <c r="G498" t="s">
        <v>221</v>
      </c>
      <c r="H498">
        <v>23.3790959601975</v>
      </c>
      <c r="I498">
        <v>1.4125E-2</v>
      </c>
      <c r="K498" t="s">
        <v>222</v>
      </c>
      <c r="L498">
        <v>48.708994242191999</v>
      </c>
      <c r="M498">
        <v>4.9375000000000002E-2</v>
      </c>
      <c r="O498" t="s">
        <v>221</v>
      </c>
      <c r="P498">
        <v>37.619801611613099</v>
      </c>
      <c r="Q498">
        <v>1.125E-2</v>
      </c>
      <c r="S498" t="s">
        <v>221</v>
      </c>
      <c r="T498">
        <v>181.305956528411</v>
      </c>
      <c r="U498">
        <v>0.95487499999999803</v>
      </c>
      <c r="W498" t="s">
        <v>221</v>
      </c>
      <c r="X498">
        <v>31.229677647801601</v>
      </c>
      <c r="Y498">
        <v>3.1250000000000002E-3</v>
      </c>
    </row>
    <row r="499" spans="3:25" x14ac:dyDescent="0.2">
      <c r="C499" t="s">
        <v>221</v>
      </c>
      <c r="D499">
        <v>91.320993495577198</v>
      </c>
      <c r="E499">
        <v>9.9000000000000005E-2</v>
      </c>
      <c r="G499" t="s">
        <v>221</v>
      </c>
      <c r="H499">
        <v>43.733238862252797</v>
      </c>
      <c r="I499">
        <v>3.2000000000000001E-2</v>
      </c>
      <c r="K499" t="s">
        <v>221</v>
      </c>
      <c r="L499">
        <v>62.280389234342103</v>
      </c>
      <c r="M499">
        <v>0.16437499999999999</v>
      </c>
      <c r="O499" t="s">
        <v>221</v>
      </c>
      <c r="P499">
        <v>52.196451993848001</v>
      </c>
      <c r="Q499">
        <v>0.176625</v>
      </c>
      <c r="S499" t="s">
        <v>221</v>
      </c>
      <c r="T499">
        <v>52.778337504185103</v>
      </c>
      <c r="U499">
        <v>4.0500000000000001E-2</v>
      </c>
      <c r="W499" t="s">
        <v>221</v>
      </c>
      <c r="X499">
        <v>14.4628062297247</v>
      </c>
      <c r="Y499">
        <v>3.8249999999999999E-2</v>
      </c>
    </row>
    <row r="500" spans="3:25" x14ac:dyDescent="0.2">
      <c r="C500" t="s">
        <v>221</v>
      </c>
      <c r="D500">
        <v>68.746172269474997</v>
      </c>
      <c r="E500">
        <v>5.3749999999999999E-2</v>
      </c>
      <c r="G500" t="s">
        <v>221</v>
      </c>
      <c r="H500">
        <v>31.3780197866365</v>
      </c>
      <c r="I500">
        <v>2.7499999999999998E-3</v>
      </c>
      <c r="K500" t="s">
        <v>221</v>
      </c>
      <c r="L500">
        <v>346.099568484408</v>
      </c>
      <c r="M500">
        <v>0.59462499999999896</v>
      </c>
      <c r="O500" t="s">
        <v>222</v>
      </c>
      <c r="P500">
        <v>54.418555203658997</v>
      </c>
      <c r="Q500">
        <v>0.123875</v>
      </c>
      <c r="S500" t="s">
        <v>221</v>
      </c>
      <c r="T500">
        <v>23.196560168732699</v>
      </c>
      <c r="U500">
        <v>1.2E-2</v>
      </c>
      <c r="W500" t="s">
        <v>222</v>
      </c>
      <c r="X500">
        <v>1469.9139612741801</v>
      </c>
      <c r="Y500">
        <v>2.032375</v>
      </c>
    </row>
    <row r="501" spans="3:25" x14ac:dyDescent="0.2">
      <c r="C501" t="s">
        <v>221</v>
      </c>
      <c r="D501">
        <v>22.889642122806599</v>
      </c>
      <c r="E501">
        <v>2.7499999999999998E-3</v>
      </c>
      <c r="G501" t="s">
        <v>221</v>
      </c>
      <c r="H501">
        <v>188.39067814929001</v>
      </c>
      <c r="I501">
        <v>0.689499999999999</v>
      </c>
      <c r="K501" t="s">
        <v>221</v>
      </c>
      <c r="L501">
        <v>37.223896963956598</v>
      </c>
      <c r="M501">
        <v>3.4375000000000003E-2</v>
      </c>
      <c r="O501" t="s">
        <v>221</v>
      </c>
      <c r="P501">
        <v>50.260523666299001</v>
      </c>
      <c r="Q501">
        <v>0.16175</v>
      </c>
      <c r="S501" t="s">
        <v>221</v>
      </c>
      <c r="T501">
        <v>78.885444585696405</v>
      </c>
      <c r="U501">
        <v>0.122625</v>
      </c>
      <c r="W501" t="s">
        <v>221</v>
      </c>
      <c r="X501">
        <v>33.653846220921899</v>
      </c>
      <c r="Y501">
        <v>3.7500000000000001E-4</v>
      </c>
    </row>
    <row r="502" spans="3:25" x14ac:dyDescent="0.2">
      <c r="C502" t="s">
        <v>221</v>
      </c>
      <c r="D502">
        <v>1048.7892685408001</v>
      </c>
      <c r="E502">
        <v>0.87649999999999795</v>
      </c>
      <c r="G502" t="s">
        <v>221</v>
      </c>
      <c r="H502">
        <v>22.766856789523398</v>
      </c>
      <c r="I502">
        <v>8.9999999999999993E-3</v>
      </c>
      <c r="K502" t="s">
        <v>221</v>
      </c>
      <c r="L502">
        <v>35.612475017469301</v>
      </c>
      <c r="M502">
        <v>2.5874999999999999E-2</v>
      </c>
      <c r="O502" t="s">
        <v>221</v>
      </c>
      <c r="P502">
        <v>15.793297646618701</v>
      </c>
      <c r="Q502">
        <v>9.5625000000000002E-2</v>
      </c>
      <c r="S502" t="s">
        <v>221</v>
      </c>
      <c r="T502">
        <v>21.464709233865801</v>
      </c>
      <c r="U502">
        <v>4.1250000000000002E-3</v>
      </c>
      <c r="W502" t="s">
        <v>221</v>
      </c>
      <c r="X502">
        <v>32.423332644969101</v>
      </c>
      <c r="Y502">
        <v>6.8749999999999003E-3</v>
      </c>
    </row>
    <row r="503" spans="3:25" x14ac:dyDescent="0.2">
      <c r="C503" t="s">
        <v>221</v>
      </c>
      <c r="D503">
        <v>38.844373766996398</v>
      </c>
      <c r="E503">
        <v>2.4E-2</v>
      </c>
      <c r="G503" t="s">
        <v>221</v>
      </c>
      <c r="H503">
        <v>38.984108958254303</v>
      </c>
      <c r="I503">
        <v>0.19700000000000001</v>
      </c>
      <c r="K503" t="s">
        <v>221</v>
      </c>
      <c r="L503">
        <v>40.680738627652701</v>
      </c>
      <c r="M503">
        <v>6.1749999999999999E-2</v>
      </c>
      <c r="O503" t="s">
        <v>221</v>
      </c>
      <c r="P503">
        <v>29.761434966677299</v>
      </c>
      <c r="Q503">
        <v>1.3625E-2</v>
      </c>
      <c r="S503" t="s">
        <v>221</v>
      </c>
      <c r="T503">
        <v>30.443213134042502</v>
      </c>
      <c r="U503">
        <v>8.8124999999999995E-2</v>
      </c>
      <c r="W503" t="s">
        <v>221</v>
      </c>
      <c r="X503">
        <v>37.017104635142701</v>
      </c>
      <c r="Y503">
        <v>2.725E-2</v>
      </c>
    </row>
    <row r="504" spans="3:25" x14ac:dyDescent="0.2">
      <c r="C504" t="s">
        <v>221</v>
      </c>
      <c r="D504">
        <v>180.62363085709401</v>
      </c>
      <c r="E504">
        <v>1.278125</v>
      </c>
      <c r="G504" t="s">
        <v>221</v>
      </c>
      <c r="H504">
        <v>33.341214059975997</v>
      </c>
      <c r="I504">
        <v>4.4999999999999997E-3</v>
      </c>
      <c r="K504" t="s">
        <v>222</v>
      </c>
      <c r="L504">
        <v>59.438403597842303</v>
      </c>
      <c r="M504">
        <v>0.20887500000000001</v>
      </c>
      <c r="O504" t="s">
        <v>221</v>
      </c>
      <c r="P504">
        <v>117.811438350411</v>
      </c>
      <c r="Q504">
        <v>0.457125</v>
      </c>
      <c r="S504" t="s">
        <v>221</v>
      </c>
      <c r="T504">
        <v>26.9617353057358</v>
      </c>
      <c r="U504">
        <v>4.5624999999999999E-2</v>
      </c>
      <c r="W504" t="s">
        <v>221</v>
      </c>
      <c r="X504">
        <v>32.162625435075803</v>
      </c>
      <c r="Y504">
        <v>1.25E-4</v>
      </c>
    </row>
    <row r="505" spans="3:25" x14ac:dyDescent="0.2">
      <c r="C505" t="s">
        <v>221</v>
      </c>
      <c r="D505">
        <v>41.662393422988899</v>
      </c>
      <c r="E505">
        <v>2.2624999999999999E-2</v>
      </c>
      <c r="G505" t="s">
        <v>221</v>
      </c>
      <c r="H505">
        <v>17.047903512633201</v>
      </c>
      <c r="I505">
        <v>0.13137499999999999</v>
      </c>
      <c r="K505" t="s">
        <v>221</v>
      </c>
      <c r="L505">
        <v>34.7710257930651</v>
      </c>
      <c r="M505">
        <v>0.23574999999999899</v>
      </c>
      <c r="O505" t="s">
        <v>221</v>
      </c>
      <c r="P505">
        <v>25.4450501597479</v>
      </c>
      <c r="Q505">
        <v>8.1250000000000003E-3</v>
      </c>
      <c r="S505" t="s">
        <v>221</v>
      </c>
      <c r="T505">
        <v>131.542562820944</v>
      </c>
      <c r="U505">
        <v>0.26587499999999897</v>
      </c>
      <c r="W505" t="s">
        <v>221</v>
      </c>
      <c r="X505">
        <v>16.484755607628301</v>
      </c>
      <c r="Y505">
        <v>5.8500000000000003E-2</v>
      </c>
    </row>
    <row r="506" spans="3:25" x14ac:dyDescent="0.2">
      <c r="C506" t="s">
        <v>221</v>
      </c>
      <c r="D506">
        <v>31.991426319924798</v>
      </c>
      <c r="E506">
        <v>5.2500000000000003E-3</v>
      </c>
      <c r="G506" t="s">
        <v>221</v>
      </c>
      <c r="H506">
        <v>165.47367169574301</v>
      </c>
      <c r="I506">
        <v>0.90449999999999897</v>
      </c>
      <c r="K506" t="s">
        <v>222</v>
      </c>
      <c r="L506">
        <v>136.374161721695</v>
      </c>
      <c r="M506">
        <v>0.66762500000000002</v>
      </c>
      <c r="O506" t="s">
        <v>221</v>
      </c>
      <c r="P506">
        <v>42.527134628689502</v>
      </c>
      <c r="Q506">
        <v>6.6499999999999906E-2</v>
      </c>
      <c r="S506" t="s">
        <v>222</v>
      </c>
      <c r="T506">
        <v>26.093147929826301</v>
      </c>
      <c r="U506">
        <v>3.6624999999999998E-2</v>
      </c>
      <c r="W506" t="s">
        <v>221</v>
      </c>
      <c r="X506">
        <v>41.6759131354369</v>
      </c>
      <c r="Y506">
        <v>1.15E-2</v>
      </c>
    </row>
    <row r="507" spans="3:25" x14ac:dyDescent="0.2">
      <c r="C507" t="s">
        <v>221</v>
      </c>
      <c r="D507">
        <v>137.644048543861</v>
      </c>
      <c r="E507">
        <v>0.51424999999999998</v>
      </c>
      <c r="G507" t="s">
        <v>221</v>
      </c>
      <c r="H507">
        <v>719.26410330489296</v>
      </c>
      <c r="I507">
        <v>2.1847500000000002</v>
      </c>
      <c r="K507" t="s">
        <v>221</v>
      </c>
      <c r="L507">
        <v>34.195460865384199</v>
      </c>
      <c r="M507">
        <v>7.1250000000000003E-3</v>
      </c>
      <c r="O507" t="s">
        <v>221</v>
      </c>
      <c r="P507">
        <v>30.244837592058801</v>
      </c>
      <c r="Q507">
        <v>2.9749999999999999E-2</v>
      </c>
      <c r="S507" t="s">
        <v>221</v>
      </c>
      <c r="T507">
        <v>27.208796122545099</v>
      </c>
      <c r="U507">
        <v>6.2500000000000001E-4</v>
      </c>
      <c r="W507" t="s">
        <v>222</v>
      </c>
      <c r="X507">
        <v>34.537354325216597</v>
      </c>
      <c r="Y507">
        <v>8.7500000000000002E-4</v>
      </c>
    </row>
    <row r="508" spans="3:25" x14ac:dyDescent="0.2">
      <c r="C508" t="s">
        <v>221</v>
      </c>
      <c r="D508">
        <v>47.357412372841502</v>
      </c>
      <c r="E508">
        <v>1.2625000000000001E-2</v>
      </c>
      <c r="G508" t="s">
        <v>222</v>
      </c>
      <c r="H508">
        <v>25.8614038180894</v>
      </c>
      <c r="I508">
        <v>3.3625000000000002E-2</v>
      </c>
      <c r="K508" t="s">
        <v>221</v>
      </c>
      <c r="L508">
        <v>40.351470685364603</v>
      </c>
      <c r="M508">
        <v>6.7625000000000005E-2</v>
      </c>
      <c r="O508" t="s">
        <v>221</v>
      </c>
      <c r="P508">
        <v>35.2007067349913</v>
      </c>
      <c r="Q508">
        <v>5.9124999999999997E-2</v>
      </c>
      <c r="S508" t="s">
        <v>221</v>
      </c>
      <c r="T508">
        <v>27.208796122545099</v>
      </c>
      <c r="U508">
        <v>6.2500000000000001E-4</v>
      </c>
      <c r="W508" t="s">
        <v>221</v>
      </c>
      <c r="X508">
        <v>45.157748876811098</v>
      </c>
      <c r="Y508">
        <v>1.9125E-2</v>
      </c>
    </row>
    <row r="509" spans="3:25" x14ac:dyDescent="0.2">
      <c r="C509" t="s">
        <v>221</v>
      </c>
      <c r="D509">
        <v>58.076064718235003</v>
      </c>
      <c r="E509">
        <v>3.2125000000000001E-2</v>
      </c>
      <c r="G509" t="s">
        <v>221</v>
      </c>
      <c r="H509">
        <v>21.556609706733699</v>
      </c>
      <c r="I509">
        <v>4.1250000000000002E-3</v>
      </c>
      <c r="K509" t="s">
        <v>221</v>
      </c>
      <c r="L509">
        <v>25.029737948673901</v>
      </c>
      <c r="M509">
        <v>7.8750000000000001E-3</v>
      </c>
      <c r="O509" t="s">
        <v>221</v>
      </c>
      <c r="P509">
        <v>65.7695661584211</v>
      </c>
      <c r="Q509">
        <v>0.25374999999999998</v>
      </c>
      <c r="S509" t="s">
        <v>221</v>
      </c>
      <c r="T509">
        <v>37.555256348870699</v>
      </c>
      <c r="U509">
        <v>4.0000000000000001E-3</v>
      </c>
      <c r="W509" t="s">
        <v>222</v>
      </c>
      <c r="X509">
        <v>4458.0910920356901</v>
      </c>
      <c r="Y509">
        <v>4.8946249999999996</v>
      </c>
    </row>
    <row r="510" spans="3:25" x14ac:dyDescent="0.2">
      <c r="C510" t="s">
        <v>221</v>
      </c>
      <c r="D510">
        <v>32.981031861106203</v>
      </c>
      <c r="E510">
        <v>6.2500000000000003E-3</v>
      </c>
      <c r="G510" t="s">
        <v>222</v>
      </c>
      <c r="H510">
        <v>40.528151971981899</v>
      </c>
      <c r="I510">
        <v>0.21299999999999999</v>
      </c>
      <c r="K510" t="s">
        <v>222</v>
      </c>
      <c r="L510">
        <v>64.413636597195804</v>
      </c>
      <c r="M510">
        <v>0.24575</v>
      </c>
      <c r="O510" t="s">
        <v>221</v>
      </c>
      <c r="P510">
        <v>77.572734416867803</v>
      </c>
      <c r="Q510">
        <v>0.30974999999999903</v>
      </c>
      <c r="S510" t="s">
        <v>221</v>
      </c>
      <c r="T510">
        <v>11.428515514840299</v>
      </c>
      <c r="U510">
        <v>9.1249999999999994E-3</v>
      </c>
      <c r="W510" t="s">
        <v>221</v>
      </c>
      <c r="X510">
        <v>12.3818410151225</v>
      </c>
      <c r="Y510">
        <v>1.6875000000000001E-2</v>
      </c>
    </row>
    <row r="511" spans="3:25" x14ac:dyDescent="0.2">
      <c r="C511" t="s">
        <v>222</v>
      </c>
      <c r="D511">
        <v>27.1432539318625</v>
      </c>
      <c r="E511">
        <v>1.525E-2</v>
      </c>
      <c r="G511" t="s">
        <v>221</v>
      </c>
      <c r="H511">
        <v>12.597878885353699</v>
      </c>
      <c r="I511">
        <v>3.7249999999999998E-2</v>
      </c>
      <c r="K511" t="s">
        <v>221</v>
      </c>
      <c r="L511">
        <v>24.654164705160898</v>
      </c>
      <c r="M511">
        <v>0</v>
      </c>
      <c r="O511" t="s">
        <v>221</v>
      </c>
      <c r="P511">
        <v>31.696956066935702</v>
      </c>
      <c r="Q511">
        <v>3.8124999999999999E-2</v>
      </c>
      <c r="S511" t="s">
        <v>222</v>
      </c>
      <c r="T511">
        <v>16.570731095401101</v>
      </c>
      <c r="U511">
        <v>6.0749999999999998E-2</v>
      </c>
      <c r="W511" t="s">
        <v>221</v>
      </c>
      <c r="X511">
        <v>43.0391084733252</v>
      </c>
      <c r="Y511">
        <v>1.4375000000000001E-2</v>
      </c>
    </row>
    <row r="512" spans="3:25" x14ac:dyDescent="0.2">
      <c r="C512" t="s">
        <v>221</v>
      </c>
      <c r="D512">
        <v>39.237851697947299</v>
      </c>
      <c r="E512">
        <v>1.7749999999999998E-2</v>
      </c>
      <c r="G512" t="s">
        <v>221</v>
      </c>
      <c r="H512">
        <v>19.981781453130299</v>
      </c>
      <c r="I512">
        <v>8.7500000000000002E-4</v>
      </c>
      <c r="K512" t="s">
        <v>222</v>
      </c>
      <c r="L512">
        <v>40.678144031696597</v>
      </c>
      <c r="M512">
        <v>6.1749999999999999E-2</v>
      </c>
      <c r="O512" t="s">
        <v>221</v>
      </c>
      <c r="P512">
        <v>40.689297507581898</v>
      </c>
      <c r="Q512">
        <v>9.8250000000000004E-2</v>
      </c>
      <c r="S512" t="s">
        <v>222</v>
      </c>
      <c r="T512">
        <v>16.570731095401101</v>
      </c>
      <c r="U512">
        <v>6.0749999999999998E-2</v>
      </c>
      <c r="W512" t="s">
        <v>222</v>
      </c>
      <c r="X512">
        <v>15633.1323377523</v>
      </c>
      <c r="Y512">
        <v>17.536999999999999</v>
      </c>
    </row>
    <row r="513" spans="3:25" x14ac:dyDescent="0.2">
      <c r="C513" t="s">
        <v>221</v>
      </c>
      <c r="D513">
        <v>30.833164482339601</v>
      </c>
      <c r="E513">
        <v>3.3500000000000002E-2</v>
      </c>
      <c r="G513" t="s">
        <v>221</v>
      </c>
      <c r="H513">
        <v>22.0300054261768</v>
      </c>
      <c r="I513">
        <v>0.24299999999999899</v>
      </c>
      <c r="K513" t="s">
        <v>222</v>
      </c>
      <c r="L513">
        <v>666.469512915878</v>
      </c>
      <c r="M513">
        <v>1.7390000000000001</v>
      </c>
      <c r="O513" t="s">
        <v>222</v>
      </c>
      <c r="P513">
        <v>41.528974565386299</v>
      </c>
      <c r="Q513">
        <v>0.10349999999999999</v>
      </c>
      <c r="S513" t="s">
        <v>222</v>
      </c>
      <c r="T513">
        <v>16.570731095401101</v>
      </c>
      <c r="U513">
        <v>6.0749999999999998E-2</v>
      </c>
      <c r="W513" t="s">
        <v>221</v>
      </c>
      <c r="X513">
        <v>59.492522852855103</v>
      </c>
      <c r="Y513">
        <v>0.16350000000000001</v>
      </c>
    </row>
    <row r="514" spans="3:25" x14ac:dyDescent="0.2">
      <c r="C514" t="s">
        <v>221</v>
      </c>
      <c r="D514">
        <v>33.420232976156498</v>
      </c>
      <c r="E514">
        <v>4.9750000000000003E-2</v>
      </c>
      <c r="G514" t="s">
        <v>221</v>
      </c>
      <c r="H514">
        <v>29.005942123971199</v>
      </c>
      <c r="I514">
        <v>8.7500000000000002E-4</v>
      </c>
      <c r="K514" t="s">
        <v>222</v>
      </c>
      <c r="L514">
        <v>245.448861906237</v>
      </c>
      <c r="M514">
        <v>0.89374999999999905</v>
      </c>
      <c r="O514" t="s">
        <v>221</v>
      </c>
      <c r="P514">
        <v>29.791756810390101</v>
      </c>
      <c r="Q514">
        <v>2.8375000000000001E-2</v>
      </c>
      <c r="S514" t="s">
        <v>222</v>
      </c>
      <c r="T514">
        <v>22.333972514313501</v>
      </c>
      <c r="U514">
        <v>7.4999999999999997E-3</v>
      </c>
      <c r="W514" t="s">
        <v>221</v>
      </c>
      <c r="X514">
        <v>127.650223783355</v>
      </c>
      <c r="Y514">
        <v>0.74049999999999905</v>
      </c>
    </row>
    <row r="515" spans="3:25" x14ac:dyDescent="0.2">
      <c r="C515" t="s">
        <v>221</v>
      </c>
      <c r="D515">
        <v>37.234012077503699</v>
      </c>
      <c r="E515">
        <v>1.375E-2</v>
      </c>
      <c r="G515" t="s">
        <v>221</v>
      </c>
      <c r="H515">
        <v>23.208423228637901</v>
      </c>
      <c r="I515">
        <v>0.26687499999999897</v>
      </c>
      <c r="K515" t="s">
        <v>222</v>
      </c>
      <c r="L515">
        <v>14367.3369411117</v>
      </c>
      <c r="M515">
        <v>22.05875</v>
      </c>
      <c r="O515" t="s">
        <v>221</v>
      </c>
      <c r="P515">
        <v>100.72594944286701</v>
      </c>
      <c r="Q515">
        <v>0.40012499999999901</v>
      </c>
      <c r="S515" t="s">
        <v>221</v>
      </c>
      <c r="T515">
        <v>44.437976613728097</v>
      </c>
      <c r="U515">
        <v>1.7375000000000002E-2</v>
      </c>
      <c r="W515" t="s">
        <v>221</v>
      </c>
      <c r="X515">
        <v>33.165125217028397</v>
      </c>
      <c r="Y515">
        <v>3.7500000000000001E-4</v>
      </c>
    </row>
    <row r="516" spans="3:25" x14ac:dyDescent="0.2">
      <c r="C516" t="s">
        <v>221</v>
      </c>
      <c r="D516">
        <v>33.711025310379803</v>
      </c>
      <c r="E516">
        <v>4.9750000000000003E-2</v>
      </c>
      <c r="G516" t="s">
        <v>222</v>
      </c>
      <c r="H516">
        <v>135.838113901149</v>
      </c>
      <c r="I516">
        <v>0.80512499999999898</v>
      </c>
      <c r="K516" t="s">
        <v>221</v>
      </c>
      <c r="L516">
        <v>52.682222310293902</v>
      </c>
      <c r="M516">
        <v>6.8250000000000005E-2</v>
      </c>
      <c r="O516" t="s">
        <v>221</v>
      </c>
      <c r="P516">
        <v>40.3594319149732</v>
      </c>
      <c r="Q516">
        <v>9.4750000000000001E-2</v>
      </c>
      <c r="S516" t="s">
        <v>221</v>
      </c>
      <c r="T516">
        <v>27.0771344508263</v>
      </c>
      <c r="U516">
        <v>4.2500000000000003E-3</v>
      </c>
      <c r="W516" t="s">
        <v>221</v>
      </c>
      <c r="X516">
        <v>40.286842259580602</v>
      </c>
      <c r="Y516">
        <v>0.28537499999999899</v>
      </c>
    </row>
    <row r="517" spans="3:25" x14ac:dyDescent="0.2">
      <c r="C517" t="s">
        <v>221</v>
      </c>
      <c r="D517">
        <v>25.116150722934201</v>
      </c>
      <c r="E517">
        <v>2.5000000000000001E-4</v>
      </c>
      <c r="G517" t="s">
        <v>221</v>
      </c>
      <c r="H517">
        <v>29.365536578983001</v>
      </c>
      <c r="I517">
        <v>1.3749999999999999E-3</v>
      </c>
      <c r="K517" t="s">
        <v>221</v>
      </c>
      <c r="L517">
        <v>5083.0013620105401</v>
      </c>
      <c r="M517">
        <v>8.7133749999999992</v>
      </c>
      <c r="O517" t="s">
        <v>221</v>
      </c>
      <c r="P517">
        <v>38.907418337987401</v>
      </c>
      <c r="Q517">
        <v>2.5874999999999999E-2</v>
      </c>
      <c r="S517" t="s">
        <v>221</v>
      </c>
      <c r="T517">
        <v>36.061325319508697</v>
      </c>
      <c r="U517">
        <v>0.02</v>
      </c>
      <c r="W517" t="s">
        <v>221</v>
      </c>
      <c r="X517">
        <v>38.416245137170499</v>
      </c>
      <c r="Y517">
        <v>5.2500000000000003E-3</v>
      </c>
    </row>
    <row r="518" spans="3:25" x14ac:dyDescent="0.2">
      <c r="C518" t="s">
        <v>221</v>
      </c>
      <c r="D518">
        <v>26.984655295663998</v>
      </c>
      <c r="E518">
        <v>1.525E-2</v>
      </c>
      <c r="G518" t="s">
        <v>222</v>
      </c>
      <c r="H518">
        <v>13.1605996897003</v>
      </c>
      <c r="I518">
        <v>4.9000000000000002E-2</v>
      </c>
      <c r="K518" t="s">
        <v>222</v>
      </c>
      <c r="L518">
        <v>46.824607873348597</v>
      </c>
      <c r="M518">
        <v>0.10825</v>
      </c>
      <c r="O518" t="s">
        <v>222</v>
      </c>
      <c r="P518">
        <v>26.6950395629745</v>
      </c>
      <c r="Q518">
        <v>1.4250000000000001E-2</v>
      </c>
      <c r="S518" t="s">
        <v>222</v>
      </c>
      <c r="T518">
        <v>1098.3144611776399</v>
      </c>
      <c r="U518">
        <v>1.3055000000000001</v>
      </c>
      <c r="W518" t="s">
        <v>222</v>
      </c>
      <c r="X518">
        <v>45.223054065008199</v>
      </c>
      <c r="Y518">
        <v>1.9125E-2</v>
      </c>
    </row>
    <row r="519" spans="3:25" x14ac:dyDescent="0.2">
      <c r="C519" t="s">
        <v>221</v>
      </c>
      <c r="D519">
        <v>26.984655295663998</v>
      </c>
      <c r="E519">
        <v>1.525E-2</v>
      </c>
      <c r="G519" t="s">
        <v>221</v>
      </c>
      <c r="H519">
        <v>52.290669240713001</v>
      </c>
      <c r="I519">
        <v>0.338249999999999</v>
      </c>
      <c r="K519" t="s">
        <v>221</v>
      </c>
      <c r="L519">
        <v>66.746437693858795</v>
      </c>
      <c r="M519">
        <v>0.13525000000000001</v>
      </c>
      <c r="O519" t="s">
        <v>221</v>
      </c>
      <c r="P519">
        <v>200.81481394816399</v>
      </c>
      <c r="Q519">
        <v>0.65074999999999905</v>
      </c>
      <c r="S519" t="s">
        <v>221</v>
      </c>
      <c r="T519">
        <v>37.736655554514897</v>
      </c>
      <c r="U519">
        <v>0.264124999999999</v>
      </c>
      <c r="W519" t="s">
        <v>221</v>
      </c>
      <c r="X519">
        <v>20.152436871038699</v>
      </c>
      <c r="Y519">
        <v>9.9500000000000005E-2</v>
      </c>
    </row>
    <row r="520" spans="3:25" x14ac:dyDescent="0.2">
      <c r="C520" t="s">
        <v>221</v>
      </c>
      <c r="D520">
        <v>29.915116713400302</v>
      </c>
      <c r="E520">
        <v>2.8375000000000001E-2</v>
      </c>
      <c r="G520" t="s">
        <v>221</v>
      </c>
      <c r="H520">
        <v>10.3767474864413</v>
      </c>
      <c r="I520">
        <v>5.7499999999999999E-3</v>
      </c>
      <c r="K520" t="s">
        <v>221</v>
      </c>
      <c r="L520">
        <v>55.532420355593104</v>
      </c>
      <c r="M520">
        <v>7.825E-2</v>
      </c>
      <c r="O520" t="s">
        <v>221</v>
      </c>
      <c r="P520">
        <v>15.3270539726189</v>
      </c>
      <c r="Q520">
        <v>8.4875000000000006E-2</v>
      </c>
      <c r="S520" t="s">
        <v>222</v>
      </c>
      <c r="T520">
        <v>106.13932933777799</v>
      </c>
      <c r="U520">
        <v>0.19675000000000001</v>
      </c>
      <c r="W520" t="s">
        <v>221</v>
      </c>
      <c r="X520">
        <v>35.933955237418601</v>
      </c>
      <c r="Y520">
        <v>1.8749999999999999E-3</v>
      </c>
    </row>
    <row r="521" spans="3:25" x14ac:dyDescent="0.2">
      <c r="C521" t="s">
        <v>221</v>
      </c>
      <c r="D521">
        <v>358.37651799847998</v>
      </c>
      <c r="E521">
        <v>0.86937499999999901</v>
      </c>
      <c r="G521" t="s">
        <v>221</v>
      </c>
      <c r="H521">
        <v>28.957303819437101</v>
      </c>
      <c r="I521">
        <v>6.9125000000000006E-2</v>
      </c>
      <c r="K521" t="s">
        <v>222</v>
      </c>
      <c r="L521">
        <v>53.203933719555202</v>
      </c>
      <c r="M521">
        <v>0.1565</v>
      </c>
      <c r="O521" t="s">
        <v>221</v>
      </c>
      <c r="P521">
        <v>1127.8718828875201</v>
      </c>
      <c r="Q521">
        <v>1.39749999999999</v>
      </c>
      <c r="S521" t="s">
        <v>221</v>
      </c>
      <c r="T521">
        <v>28.2400935219916</v>
      </c>
      <c r="U521">
        <v>6.1124999999999999E-2</v>
      </c>
      <c r="W521" t="s">
        <v>221</v>
      </c>
      <c r="X521">
        <v>33.658297937986802</v>
      </c>
      <c r="Y521">
        <v>3.7500000000000001E-4</v>
      </c>
    </row>
    <row r="522" spans="3:25" x14ac:dyDescent="0.2">
      <c r="C522" t="s">
        <v>221</v>
      </c>
      <c r="D522">
        <v>83.190973373252604</v>
      </c>
      <c r="E522">
        <v>0.33587499999999898</v>
      </c>
      <c r="G522" t="s">
        <v>221</v>
      </c>
      <c r="H522">
        <v>27.4701542979641</v>
      </c>
      <c r="I522">
        <v>0.33700000000000002</v>
      </c>
      <c r="K522" t="s">
        <v>222</v>
      </c>
      <c r="L522">
        <v>286.38343181399301</v>
      </c>
      <c r="M522">
        <v>1.02362499999999</v>
      </c>
      <c r="O522" t="s">
        <v>221</v>
      </c>
      <c r="P522">
        <v>36.473075687137303</v>
      </c>
      <c r="Q522">
        <v>6.9250000000000006E-2</v>
      </c>
      <c r="S522" t="s">
        <v>221</v>
      </c>
      <c r="T522">
        <v>15.7435885480387</v>
      </c>
      <c r="U522">
        <v>5.0500000000000003E-2</v>
      </c>
      <c r="W522" t="s">
        <v>221</v>
      </c>
      <c r="X522">
        <v>10.6493297428941</v>
      </c>
      <c r="Y522">
        <v>3.6250000000000002E-3</v>
      </c>
    </row>
    <row r="523" spans="3:25" x14ac:dyDescent="0.2">
      <c r="C523" t="s">
        <v>221</v>
      </c>
      <c r="D523">
        <v>32.924492168356103</v>
      </c>
      <c r="E523">
        <v>6.2500000000000003E-3</v>
      </c>
      <c r="G523" t="s">
        <v>222</v>
      </c>
      <c r="H523">
        <v>41.733238531902401</v>
      </c>
      <c r="I523">
        <v>0.22974999999999901</v>
      </c>
      <c r="K523" t="s">
        <v>222</v>
      </c>
      <c r="L523">
        <v>290.21340992157701</v>
      </c>
      <c r="M523">
        <v>1.03412499999999</v>
      </c>
      <c r="O523" t="s">
        <v>221</v>
      </c>
      <c r="P523">
        <v>40.697858188226498</v>
      </c>
      <c r="Q523">
        <v>9.8250000000000004E-2</v>
      </c>
      <c r="S523" t="s">
        <v>221</v>
      </c>
      <c r="T523">
        <v>43.758502803919903</v>
      </c>
      <c r="U523">
        <v>0.30962499999999898</v>
      </c>
      <c r="W523" t="s">
        <v>221</v>
      </c>
      <c r="X523">
        <v>51.627756949185702</v>
      </c>
      <c r="Y523">
        <v>0.11749999999999999</v>
      </c>
    </row>
    <row r="524" spans="3:25" x14ac:dyDescent="0.2">
      <c r="C524" t="s">
        <v>221</v>
      </c>
      <c r="D524">
        <v>45.333583353244599</v>
      </c>
      <c r="E524">
        <v>1.0749999999999999E-2</v>
      </c>
      <c r="G524" t="s">
        <v>221</v>
      </c>
      <c r="H524">
        <v>27.988956584633499</v>
      </c>
      <c r="I524">
        <v>5.6875000000000002E-2</v>
      </c>
      <c r="K524" t="s">
        <v>221</v>
      </c>
      <c r="L524">
        <v>150.790901673722</v>
      </c>
      <c r="M524">
        <v>0.73162499999999997</v>
      </c>
      <c r="O524" t="s">
        <v>221</v>
      </c>
      <c r="P524">
        <v>10.703813934975299</v>
      </c>
      <c r="Q524">
        <v>3.0000000000000001E-3</v>
      </c>
      <c r="S524" t="s">
        <v>221</v>
      </c>
      <c r="T524">
        <v>11.8114318573875</v>
      </c>
      <c r="U524">
        <v>1.2999999999999999E-2</v>
      </c>
      <c r="W524" t="s">
        <v>221</v>
      </c>
      <c r="X524">
        <v>42.107386708727198</v>
      </c>
      <c r="Y524">
        <v>1.225E-2</v>
      </c>
    </row>
    <row r="525" spans="3:25" x14ac:dyDescent="0.2">
      <c r="C525" t="s">
        <v>221</v>
      </c>
      <c r="D525">
        <v>30.9383799457432</v>
      </c>
      <c r="E525">
        <v>3.3500000000000002E-2</v>
      </c>
      <c r="G525" t="s">
        <v>221</v>
      </c>
      <c r="H525">
        <v>370.06225736095502</v>
      </c>
      <c r="I525">
        <v>1.35024999999999</v>
      </c>
      <c r="K525" t="s">
        <v>221</v>
      </c>
      <c r="L525">
        <v>354.05377550829598</v>
      </c>
      <c r="M525">
        <v>1.2729999999999999</v>
      </c>
      <c r="O525" t="s">
        <v>221</v>
      </c>
      <c r="P525">
        <v>438.037202599723</v>
      </c>
      <c r="Q525">
        <v>0.95274999999999899</v>
      </c>
      <c r="S525" t="s">
        <v>221</v>
      </c>
      <c r="T525">
        <v>23.377354586466598</v>
      </c>
      <c r="U525">
        <v>1.4125E-2</v>
      </c>
      <c r="W525" t="s">
        <v>221</v>
      </c>
      <c r="X525">
        <v>452.582412533411</v>
      </c>
      <c r="Y525">
        <v>0.52087499999999898</v>
      </c>
    </row>
    <row r="526" spans="3:25" x14ac:dyDescent="0.2">
      <c r="C526" t="s">
        <v>221</v>
      </c>
      <c r="D526">
        <v>83.611219584569895</v>
      </c>
      <c r="E526">
        <v>0.28037499999999999</v>
      </c>
      <c r="G526" t="s">
        <v>221</v>
      </c>
      <c r="H526">
        <v>17.937740164676502</v>
      </c>
      <c r="I526">
        <v>0.15187500000000001</v>
      </c>
      <c r="K526" t="s">
        <v>221</v>
      </c>
      <c r="L526">
        <v>45.049266501517899</v>
      </c>
      <c r="M526">
        <v>9.4E-2</v>
      </c>
      <c r="O526" t="s">
        <v>221</v>
      </c>
      <c r="P526">
        <v>35.260957425198001</v>
      </c>
      <c r="Q526">
        <v>3.875E-3</v>
      </c>
      <c r="S526" t="s">
        <v>222</v>
      </c>
      <c r="T526">
        <v>37.571702719825502</v>
      </c>
      <c r="U526">
        <v>4.0000000000000001E-3</v>
      </c>
      <c r="W526" t="s">
        <v>221</v>
      </c>
      <c r="X526">
        <v>13.3501881739427</v>
      </c>
      <c r="Y526">
        <v>2.7125E-2</v>
      </c>
    </row>
    <row r="527" spans="3:25" x14ac:dyDescent="0.2">
      <c r="C527" t="s">
        <v>221</v>
      </c>
      <c r="D527">
        <v>48.825744797562102</v>
      </c>
      <c r="E527">
        <v>1.575E-2</v>
      </c>
      <c r="G527" t="s">
        <v>221</v>
      </c>
      <c r="H527">
        <v>20.057956228298099</v>
      </c>
      <c r="I527">
        <v>0.19687499999999999</v>
      </c>
      <c r="K527" t="s">
        <v>221</v>
      </c>
      <c r="L527">
        <v>27.494490569076302</v>
      </c>
      <c r="M527">
        <v>3.875E-3</v>
      </c>
      <c r="O527" t="s">
        <v>221</v>
      </c>
      <c r="P527">
        <v>40.043715309529802</v>
      </c>
      <c r="Q527">
        <v>3.4875000000000003E-2</v>
      </c>
      <c r="S527" t="s">
        <v>221</v>
      </c>
      <c r="T527">
        <v>38.985718028537697</v>
      </c>
      <c r="U527">
        <v>0.27437499999999898</v>
      </c>
      <c r="W527" t="s">
        <v>221</v>
      </c>
      <c r="X527">
        <v>35.088786245982298</v>
      </c>
      <c r="Y527">
        <v>8.3750000000000005E-3</v>
      </c>
    </row>
    <row r="528" spans="3:25" x14ac:dyDescent="0.2">
      <c r="C528" t="s">
        <v>221</v>
      </c>
      <c r="D528">
        <v>42.639419835193401</v>
      </c>
      <c r="E528">
        <v>7.1250000000000003E-3</v>
      </c>
      <c r="G528" t="s">
        <v>222</v>
      </c>
      <c r="H528">
        <v>198.56799006076901</v>
      </c>
      <c r="I528">
        <v>0.99949999999999894</v>
      </c>
      <c r="K528" t="s">
        <v>221</v>
      </c>
      <c r="L528">
        <v>28.255301236371398</v>
      </c>
      <c r="M528">
        <v>1.7500000000000002E-2</v>
      </c>
      <c r="O528" t="s">
        <v>222</v>
      </c>
      <c r="P528">
        <v>3581.2351397288899</v>
      </c>
      <c r="Q528">
        <v>2.2582499999999901</v>
      </c>
      <c r="S528" t="s">
        <v>222</v>
      </c>
      <c r="T528">
        <v>2226.2414093407501</v>
      </c>
      <c r="U528">
        <v>1.8739999999999899</v>
      </c>
      <c r="W528" t="s">
        <v>221</v>
      </c>
      <c r="X528">
        <v>33.632294869317398</v>
      </c>
      <c r="Y528">
        <v>3.7500000000000001E-4</v>
      </c>
    </row>
    <row r="529" spans="3:25" x14ac:dyDescent="0.2">
      <c r="C529" t="s">
        <v>221</v>
      </c>
      <c r="D529">
        <v>82.910690265542001</v>
      </c>
      <c r="E529">
        <v>0.33124999999999899</v>
      </c>
      <c r="G529" t="s">
        <v>221</v>
      </c>
      <c r="H529">
        <v>10.919941618287201</v>
      </c>
      <c r="I529">
        <v>1.1124999999999999E-2</v>
      </c>
      <c r="K529" t="s">
        <v>221</v>
      </c>
      <c r="L529">
        <v>34.841014633473002</v>
      </c>
      <c r="M529">
        <v>2.2624999999999999E-2</v>
      </c>
      <c r="O529" t="s">
        <v>221</v>
      </c>
      <c r="P529">
        <v>116.912102970159</v>
      </c>
      <c r="Q529">
        <v>0.45374999999999899</v>
      </c>
      <c r="S529" t="s">
        <v>221</v>
      </c>
      <c r="T529">
        <v>179.07196943521799</v>
      </c>
      <c r="U529">
        <v>0.29049999999999898</v>
      </c>
      <c r="W529" t="s">
        <v>221</v>
      </c>
      <c r="X529">
        <v>5435.29532496096</v>
      </c>
      <c r="Y529">
        <v>7.8174999999999999</v>
      </c>
    </row>
    <row r="530" spans="3:25" x14ac:dyDescent="0.2">
      <c r="C530" t="s">
        <v>221</v>
      </c>
      <c r="D530">
        <v>40.586408679014703</v>
      </c>
      <c r="E530">
        <v>4.7499999999999999E-3</v>
      </c>
      <c r="G530" t="s">
        <v>221</v>
      </c>
      <c r="H530">
        <v>18.770882511639002</v>
      </c>
      <c r="I530">
        <v>0.169125</v>
      </c>
      <c r="K530" t="s">
        <v>222</v>
      </c>
      <c r="L530">
        <v>717.29655431670301</v>
      </c>
      <c r="M530">
        <v>1.069</v>
      </c>
      <c r="O530" t="s">
        <v>221</v>
      </c>
      <c r="P530">
        <v>342.70867491754598</v>
      </c>
      <c r="Q530">
        <v>0.84612499999999902</v>
      </c>
      <c r="S530" t="s">
        <v>221</v>
      </c>
      <c r="T530">
        <v>36.230781386355503</v>
      </c>
      <c r="U530">
        <v>2.1250000000000002E-3</v>
      </c>
      <c r="W530" t="s">
        <v>221</v>
      </c>
      <c r="X530">
        <v>40.002363157874399</v>
      </c>
      <c r="Y530">
        <v>0.281749999999999</v>
      </c>
    </row>
    <row r="531" spans="3:25" x14ac:dyDescent="0.2">
      <c r="C531" t="s">
        <v>221</v>
      </c>
      <c r="D531">
        <v>53.995028741897301</v>
      </c>
      <c r="E531">
        <v>4.9875000000000003E-2</v>
      </c>
      <c r="G531" t="s">
        <v>221</v>
      </c>
      <c r="H531">
        <v>18.770882511639002</v>
      </c>
      <c r="I531">
        <v>0.169125</v>
      </c>
      <c r="K531" t="s">
        <v>221</v>
      </c>
      <c r="L531">
        <v>12.273659103722199</v>
      </c>
      <c r="M531">
        <v>1.5875E-2</v>
      </c>
      <c r="O531" t="s">
        <v>221</v>
      </c>
      <c r="P531">
        <v>39.531277623505403</v>
      </c>
      <c r="Q531">
        <v>1.975E-2</v>
      </c>
      <c r="S531" t="s">
        <v>222</v>
      </c>
      <c r="T531">
        <v>30.792946320348701</v>
      </c>
      <c r="U531">
        <v>1.4874999999999999E-2</v>
      </c>
      <c r="W531" t="s">
        <v>221</v>
      </c>
      <c r="X531">
        <v>33.344196527752601</v>
      </c>
      <c r="Y531">
        <v>9.7499999999998994E-3</v>
      </c>
    </row>
    <row r="532" spans="3:25" x14ac:dyDescent="0.2">
      <c r="C532" t="s">
        <v>221</v>
      </c>
      <c r="D532">
        <v>25.208198435548699</v>
      </c>
      <c r="E532">
        <v>6.6249999999999998E-3</v>
      </c>
      <c r="G532" t="s">
        <v>221</v>
      </c>
      <c r="H532">
        <v>29.983890555669401</v>
      </c>
      <c r="I532">
        <v>8.0375000000000002E-2</v>
      </c>
      <c r="K532" t="s">
        <v>221</v>
      </c>
      <c r="L532">
        <v>43.410773385651297</v>
      </c>
      <c r="M532">
        <v>3.2000000000000001E-2</v>
      </c>
      <c r="O532" t="s">
        <v>221</v>
      </c>
      <c r="P532">
        <v>36.639315123788698</v>
      </c>
      <c r="Q532">
        <v>6.1250000000000002E-3</v>
      </c>
      <c r="S532" t="s">
        <v>221</v>
      </c>
      <c r="T532">
        <v>37.323626530330102</v>
      </c>
      <c r="U532">
        <v>4.0000000000000001E-3</v>
      </c>
      <c r="W532" t="s">
        <v>221</v>
      </c>
      <c r="X532">
        <v>42.7908669194438</v>
      </c>
      <c r="Y532">
        <v>4.3499999999999997E-2</v>
      </c>
    </row>
    <row r="533" spans="3:25" x14ac:dyDescent="0.2">
      <c r="C533" t="s">
        <v>221</v>
      </c>
      <c r="D533">
        <v>39.327624487605398</v>
      </c>
      <c r="E533">
        <v>8.8624999999999995E-2</v>
      </c>
      <c r="G533" t="s">
        <v>221</v>
      </c>
      <c r="H533">
        <v>14.440742808511001</v>
      </c>
      <c r="I533">
        <v>7.9250000000000001E-2</v>
      </c>
      <c r="K533" t="s">
        <v>221</v>
      </c>
      <c r="L533">
        <v>34.384363737471901</v>
      </c>
      <c r="M533">
        <v>2.1000000000000001E-2</v>
      </c>
      <c r="O533" t="s">
        <v>221</v>
      </c>
      <c r="P533">
        <v>49.9986720431056</v>
      </c>
      <c r="Q533">
        <v>0.16175</v>
      </c>
      <c r="S533" t="s">
        <v>221</v>
      </c>
      <c r="T533">
        <v>53.089603208237001</v>
      </c>
      <c r="U533">
        <v>4.0500000000000001E-2</v>
      </c>
      <c r="W533" t="s">
        <v>221</v>
      </c>
      <c r="X533">
        <v>25.5478213212219</v>
      </c>
      <c r="Y533">
        <v>1.25E-4</v>
      </c>
    </row>
    <row r="534" spans="3:25" x14ac:dyDescent="0.2">
      <c r="C534" t="s">
        <v>221</v>
      </c>
      <c r="D534">
        <v>40.245921646379699</v>
      </c>
      <c r="E534">
        <v>4.4374999999999998E-2</v>
      </c>
      <c r="G534" t="s">
        <v>221</v>
      </c>
      <c r="H534">
        <v>9.9889944178073797</v>
      </c>
      <c r="I534">
        <v>1.6249999999999999E-3</v>
      </c>
      <c r="K534" t="s">
        <v>221</v>
      </c>
      <c r="L534">
        <v>100.454915730173</v>
      </c>
      <c r="M534">
        <v>0.48549999999999899</v>
      </c>
      <c r="O534" t="s">
        <v>221</v>
      </c>
      <c r="P534">
        <v>29.812856280633</v>
      </c>
      <c r="Q534">
        <v>2.8375000000000001E-2</v>
      </c>
      <c r="S534" t="s">
        <v>221</v>
      </c>
      <c r="T534">
        <v>44.186200142943498</v>
      </c>
      <c r="U534">
        <v>1.6125E-2</v>
      </c>
      <c r="W534" t="s">
        <v>221</v>
      </c>
      <c r="X534">
        <v>35.533391778721402</v>
      </c>
      <c r="Y534">
        <v>1.5E-3</v>
      </c>
    </row>
    <row r="535" spans="3:25" x14ac:dyDescent="0.2">
      <c r="C535" t="s">
        <v>221</v>
      </c>
      <c r="D535">
        <v>35.962368681877102</v>
      </c>
      <c r="E535">
        <v>1.3375E-2</v>
      </c>
      <c r="G535" t="s">
        <v>221</v>
      </c>
      <c r="H535">
        <v>118.331540852519</v>
      </c>
      <c r="I535">
        <v>0.73749999999999905</v>
      </c>
      <c r="K535" t="s">
        <v>221</v>
      </c>
      <c r="L535">
        <v>148.824136919994</v>
      </c>
      <c r="M535">
        <v>0.71950000000000003</v>
      </c>
      <c r="O535" t="s">
        <v>221</v>
      </c>
      <c r="P535">
        <v>45.065195995975301</v>
      </c>
      <c r="Q535">
        <v>9.8375000000000004E-2</v>
      </c>
      <c r="S535" t="s">
        <v>221</v>
      </c>
      <c r="T535">
        <v>71.223968847065905</v>
      </c>
      <c r="U535">
        <v>7.1374999999999994E-2</v>
      </c>
      <c r="W535" t="s">
        <v>221</v>
      </c>
      <c r="X535">
        <v>37.606149801372702</v>
      </c>
      <c r="Y535">
        <v>4.0000000000000001E-3</v>
      </c>
    </row>
    <row r="536" spans="3:25" x14ac:dyDescent="0.2">
      <c r="C536" t="s">
        <v>221</v>
      </c>
      <c r="D536">
        <v>36.057825420011802</v>
      </c>
      <c r="E536">
        <v>1.1375E-2</v>
      </c>
      <c r="G536" t="s">
        <v>221</v>
      </c>
      <c r="H536">
        <v>55.552185684266902</v>
      </c>
      <c r="I536">
        <v>0.36374999999999902</v>
      </c>
      <c r="K536" t="s">
        <v>221</v>
      </c>
      <c r="L536">
        <v>44.975277858464302</v>
      </c>
      <c r="M536">
        <v>3.6124999999999997E-2</v>
      </c>
      <c r="O536" t="s">
        <v>221</v>
      </c>
      <c r="P536">
        <v>34.946631738435499</v>
      </c>
      <c r="Q536">
        <v>2.6250000000000002E-3</v>
      </c>
      <c r="S536" t="s">
        <v>221</v>
      </c>
      <c r="T536">
        <v>21.100868425948899</v>
      </c>
      <c r="U536">
        <v>2.5000000000000001E-3</v>
      </c>
      <c r="W536" t="s">
        <v>221</v>
      </c>
      <c r="X536">
        <v>54.075806226925899</v>
      </c>
      <c r="Y536">
        <v>0.37887499999999902</v>
      </c>
    </row>
    <row r="537" spans="3:25" x14ac:dyDescent="0.2">
      <c r="C537" t="s">
        <v>221</v>
      </c>
      <c r="D537">
        <v>23.294460315030001</v>
      </c>
      <c r="E537">
        <v>3.2499999999999999E-3</v>
      </c>
      <c r="G537" t="s">
        <v>221</v>
      </c>
      <c r="H537">
        <v>47.507389920973402</v>
      </c>
      <c r="I537">
        <v>4.5874999999999999E-2</v>
      </c>
      <c r="K537" t="s">
        <v>222</v>
      </c>
      <c r="L537">
        <v>47.898577687735802</v>
      </c>
      <c r="M537">
        <v>0.11600000000000001</v>
      </c>
      <c r="O537" t="s">
        <v>221</v>
      </c>
      <c r="P537">
        <v>35.307191065152402</v>
      </c>
      <c r="Q537">
        <v>4.875E-3</v>
      </c>
      <c r="S537" t="s">
        <v>221</v>
      </c>
      <c r="T537">
        <v>68.432642726478903</v>
      </c>
      <c r="U537">
        <v>9.2124999999999999E-2</v>
      </c>
      <c r="W537" t="s">
        <v>221</v>
      </c>
      <c r="X537">
        <v>40.079826561424099</v>
      </c>
      <c r="Y537">
        <v>4.2000000000000003E-2</v>
      </c>
    </row>
    <row r="538" spans="3:25" x14ac:dyDescent="0.2">
      <c r="C538" t="s">
        <v>221</v>
      </c>
      <c r="D538">
        <v>36.4441012677676</v>
      </c>
      <c r="E538">
        <v>1.2625000000000001E-2</v>
      </c>
      <c r="G538" t="s">
        <v>221</v>
      </c>
      <c r="H538">
        <v>13.068378671068199</v>
      </c>
      <c r="I538">
        <v>4.9000000000000002E-2</v>
      </c>
      <c r="K538" t="s">
        <v>221</v>
      </c>
      <c r="L538">
        <v>44.9107765097027</v>
      </c>
      <c r="M538">
        <v>9.4E-2</v>
      </c>
      <c r="O538" t="s">
        <v>221</v>
      </c>
      <c r="P538">
        <v>25.385814406139701</v>
      </c>
      <c r="Q538">
        <v>8.1250000000000003E-3</v>
      </c>
      <c r="S538" t="s">
        <v>221</v>
      </c>
      <c r="T538">
        <v>10.2573692385172</v>
      </c>
      <c r="U538">
        <v>1.5E-3</v>
      </c>
      <c r="W538" t="s">
        <v>221</v>
      </c>
      <c r="X538">
        <v>48.069863709117797</v>
      </c>
      <c r="Y538">
        <v>2.5749999999999999E-2</v>
      </c>
    </row>
    <row r="539" spans="3:25" x14ac:dyDescent="0.2">
      <c r="C539" t="s">
        <v>221</v>
      </c>
      <c r="D539">
        <v>28.1809928218265</v>
      </c>
      <c r="E539">
        <v>2.0500000000000001E-2</v>
      </c>
      <c r="G539" t="s">
        <v>221</v>
      </c>
      <c r="H539">
        <v>19.931771333106902</v>
      </c>
      <c r="I539">
        <v>0.19687499999999999</v>
      </c>
      <c r="K539" t="s">
        <v>221</v>
      </c>
      <c r="L539">
        <v>56.352798940790201</v>
      </c>
      <c r="M539">
        <v>8.4500000000000006E-2</v>
      </c>
      <c r="O539" t="s">
        <v>221</v>
      </c>
      <c r="P539">
        <v>34.821188885141403</v>
      </c>
      <c r="Q539">
        <v>1.3749999999999999E-3</v>
      </c>
      <c r="S539" t="s">
        <v>221</v>
      </c>
      <c r="T539">
        <v>34.070791727791402</v>
      </c>
      <c r="U539">
        <v>3.7500000000000001E-4</v>
      </c>
      <c r="W539" t="s">
        <v>221</v>
      </c>
      <c r="X539">
        <v>34.675214077357502</v>
      </c>
      <c r="Y539">
        <v>8.7500000000000002E-4</v>
      </c>
    </row>
    <row r="540" spans="3:25" x14ac:dyDescent="0.2">
      <c r="C540" t="s">
        <v>221</v>
      </c>
      <c r="D540">
        <v>223.81096408664601</v>
      </c>
      <c r="E540">
        <v>0.68562499999999904</v>
      </c>
      <c r="G540" t="s">
        <v>221</v>
      </c>
      <c r="H540">
        <v>9.3746829702004497</v>
      </c>
      <c r="I540">
        <v>0</v>
      </c>
      <c r="K540" t="s">
        <v>221</v>
      </c>
      <c r="L540">
        <v>68.607295819232206</v>
      </c>
      <c r="M540">
        <v>0.14774999999999999</v>
      </c>
      <c r="O540" t="s">
        <v>221</v>
      </c>
      <c r="P540">
        <v>39.865937185235602</v>
      </c>
      <c r="Q540">
        <v>3.4875000000000003E-2</v>
      </c>
      <c r="S540" t="s">
        <v>221</v>
      </c>
      <c r="T540">
        <v>51.099690593851697</v>
      </c>
      <c r="U540">
        <v>2.1250000000000002E-2</v>
      </c>
      <c r="W540" t="s">
        <v>221</v>
      </c>
      <c r="X540">
        <v>29.079049989916498</v>
      </c>
      <c r="Y540">
        <v>2.1250000000000002E-3</v>
      </c>
    </row>
    <row r="541" spans="3:25" x14ac:dyDescent="0.2">
      <c r="C541" t="s">
        <v>221</v>
      </c>
      <c r="D541">
        <v>53.932653538176197</v>
      </c>
      <c r="E541">
        <v>2.2875E-2</v>
      </c>
      <c r="G541" t="s">
        <v>221</v>
      </c>
      <c r="H541">
        <v>28.512029121273699</v>
      </c>
      <c r="I541">
        <v>6.5250000000000002E-2</v>
      </c>
      <c r="K541" t="s">
        <v>221</v>
      </c>
      <c r="L541">
        <v>45.885403375703397</v>
      </c>
      <c r="M541">
        <v>0.04</v>
      </c>
      <c r="O541" t="s">
        <v>221</v>
      </c>
      <c r="P541">
        <v>624.38264575176595</v>
      </c>
      <c r="Q541">
        <v>1.10737499999999</v>
      </c>
      <c r="S541" t="s">
        <v>222</v>
      </c>
      <c r="T541">
        <v>36.1644536124345</v>
      </c>
      <c r="U541">
        <v>2.1250000000000002E-3</v>
      </c>
      <c r="W541" t="s">
        <v>221</v>
      </c>
      <c r="X541">
        <v>16.759278460436501</v>
      </c>
      <c r="Y541">
        <v>6.2875E-2</v>
      </c>
    </row>
    <row r="542" spans="3:25" x14ac:dyDescent="0.2">
      <c r="C542" t="s">
        <v>221</v>
      </c>
      <c r="D542">
        <v>119.369140451859</v>
      </c>
      <c r="E542">
        <v>0.46112500000000001</v>
      </c>
      <c r="G542" t="s">
        <v>221</v>
      </c>
      <c r="H542">
        <v>15.6682217207106</v>
      </c>
      <c r="I542">
        <v>0.105625</v>
      </c>
      <c r="K542" t="s">
        <v>221</v>
      </c>
      <c r="L542">
        <v>33.637338119170003</v>
      </c>
      <c r="M542">
        <v>1.7500000000000002E-2</v>
      </c>
      <c r="O542" t="s">
        <v>221</v>
      </c>
      <c r="P542">
        <v>624.38264575176595</v>
      </c>
      <c r="Q542">
        <v>1.10737499999999</v>
      </c>
      <c r="S542" t="s">
        <v>221</v>
      </c>
      <c r="T542">
        <v>51.8987394784549</v>
      </c>
      <c r="U542">
        <v>0.33149999999999902</v>
      </c>
      <c r="W542" t="s">
        <v>221</v>
      </c>
      <c r="X542">
        <v>19.215989755307099</v>
      </c>
      <c r="Y542">
        <v>8.7624999999999995E-2</v>
      </c>
    </row>
    <row r="543" spans="3:25" x14ac:dyDescent="0.2">
      <c r="C543" t="s">
        <v>222</v>
      </c>
      <c r="D543">
        <v>45.2203097446992</v>
      </c>
      <c r="E543">
        <v>0.10349999999999999</v>
      </c>
      <c r="G543" t="s">
        <v>221</v>
      </c>
      <c r="H543">
        <v>21.775680100630101</v>
      </c>
      <c r="I543">
        <v>4.7499999999999999E-3</v>
      </c>
      <c r="K543" t="s">
        <v>221</v>
      </c>
      <c r="L543">
        <v>22711.190476916501</v>
      </c>
      <c r="M543">
        <v>48.248750000000001</v>
      </c>
      <c r="O543" t="s">
        <v>221</v>
      </c>
      <c r="P543">
        <v>40.938685901009897</v>
      </c>
      <c r="Q543">
        <v>4.4999999999999901E-2</v>
      </c>
      <c r="S543" t="s">
        <v>221</v>
      </c>
      <c r="T543">
        <v>27.1508048582083</v>
      </c>
      <c r="U543">
        <v>4.5624999999999999E-2</v>
      </c>
      <c r="W543" t="s">
        <v>221</v>
      </c>
      <c r="X543">
        <v>31.004105162236399</v>
      </c>
      <c r="Y543">
        <v>0.20399999999999899</v>
      </c>
    </row>
    <row r="544" spans="3:25" x14ac:dyDescent="0.2">
      <c r="C544" t="s">
        <v>221</v>
      </c>
      <c r="D544">
        <v>34.509928781818999</v>
      </c>
      <c r="E544">
        <v>8.1250000000000003E-3</v>
      </c>
      <c r="G544" t="s">
        <v>221</v>
      </c>
      <c r="H544">
        <v>28.703679590790799</v>
      </c>
      <c r="I544">
        <v>5.4999999999999997E-3</v>
      </c>
      <c r="K544" t="s">
        <v>222</v>
      </c>
      <c r="L544">
        <v>171.79141266905501</v>
      </c>
      <c r="M544">
        <v>0.80887500000000001</v>
      </c>
      <c r="O544" t="s">
        <v>221</v>
      </c>
      <c r="P544">
        <v>29.063160874937701</v>
      </c>
      <c r="Q544">
        <v>0</v>
      </c>
      <c r="S544" t="s">
        <v>221</v>
      </c>
      <c r="T544">
        <v>3799.8689282292999</v>
      </c>
      <c r="U544">
        <v>3.456375</v>
      </c>
      <c r="W544" t="s">
        <v>222</v>
      </c>
      <c r="X544">
        <v>9197.6840222591709</v>
      </c>
      <c r="Y544">
        <v>5.1042500000000004</v>
      </c>
    </row>
    <row r="545" spans="3:25" x14ac:dyDescent="0.2">
      <c r="C545" t="s">
        <v>222</v>
      </c>
      <c r="D545">
        <v>43.847447369042797</v>
      </c>
      <c r="E545">
        <v>8.5000000000000006E-3</v>
      </c>
      <c r="G545" t="s">
        <v>221</v>
      </c>
      <c r="H545">
        <v>12.9422998369462</v>
      </c>
      <c r="I545">
        <v>4.6625E-2</v>
      </c>
      <c r="K545" t="s">
        <v>222</v>
      </c>
      <c r="L545">
        <v>171.79141266905501</v>
      </c>
      <c r="M545">
        <v>0.80887500000000001</v>
      </c>
      <c r="O545" t="s">
        <v>222</v>
      </c>
      <c r="P545">
        <v>18200.138271570999</v>
      </c>
      <c r="Q545">
        <v>12.386999999999899</v>
      </c>
      <c r="S545" t="s">
        <v>221</v>
      </c>
      <c r="T545">
        <v>63.138113304055501</v>
      </c>
      <c r="U545">
        <v>0.19362499999999999</v>
      </c>
      <c r="W545" t="s">
        <v>221</v>
      </c>
      <c r="X545">
        <v>35.328341551605199</v>
      </c>
      <c r="Y545">
        <v>1.5E-3</v>
      </c>
    </row>
    <row r="546" spans="3:25" x14ac:dyDescent="0.2">
      <c r="C546" t="s">
        <v>221</v>
      </c>
      <c r="D546">
        <v>32.397673564120502</v>
      </c>
      <c r="E546">
        <v>4.2875000000000003E-2</v>
      </c>
      <c r="G546" t="s">
        <v>221</v>
      </c>
      <c r="H546">
        <v>12.9422998369462</v>
      </c>
      <c r="I546">
        <v>4.6625E-2</v>
      </c>
      <c r="K546" t="s">
        <v>222</v>
      </c>
      <c r="L546">
        <v>49.601824998078399</v>
      </c>
      <c r="M546">
        <v>5.2999999999999999E-2</v>
      </c>
      <c r="O546" t="s">
        <v>221</v>
      </c>
      <c r="P546">
        <v>49.701399964987701</v>
      </c>
      <c r="Q546">
        <v>0.15725</v>
      </c>
      <c r="S546" t="s">
        <v>221</v>
      </c>
      <c r="T546">
        <v>78.161125226135795</v>
      </c>
      <c r="U546">
        <v>0.44137500000000002</v>
      </c>
      <c r="W546" t="s">
        <v>221</v>
      </c>
      <c r="X546">
        <v>18.859694615277999</v>
      </c>
      <c r="Y546">
        <v>8.4625000000000006E-2</v>
      </c>
    </row>
    <row r="547" spans="3:25" x14ac:dyDescent="0.2">
      <c r="C547" t="s">
        <v>222</v>
      </c>
      <c r="D547">
        <v>39.553846322712303</v>
      </c>
      <c r="E547">
        <v>1.8499999999999999E-2</v>
      </c>
      <c r="G547" t="s">
        <v>221</v>
      </c>
      <c r="H547">
        <v>28.9136022518069</v>
      </c>
      <c r="I547">
        <v>6.9125000000000006E-2</v>
      </c>
      <c r="K547" t="s">
        <v>222</v>
      </c>
      <c r="L547">
        <v>43.942053073733497</v>
      </c>
      <c r="M547">
        <v>3.3625000000000002E-2</v>
      </c>
      <c r="O547" t="s">
        <v>222</v>
      </c>
      <c r="P547">
        <v>84.440731636000393</v>
      </c>
      <c r="Q547">
        <v>0.34037499999999898</v>
      </c>
      <c r="S547" t="s">
        <v>221</v>
      </c>
      <c r="T547">
        <v>31.274358614680001</v>
      </c>
      <c r="U547">
        <v>1.6375000000000001E-2</v>
      </c>
      <c r="W547" t="s">
        <v>221</v>
      </c>
      <c r="X547">
        <v>37.2989553639203</v>
      </c>
      <c r="Y547">
        <v>4.0000000000000001E-3</v>
      </c>
    </row>
    <row r="548" spans="3:25" x14ac:dyDescent="0.2">
      <c r="C548" t="s">
        <v>221</v>
      </c>
      <c r="D548">
        <v>39.004523931461598</v>
      </c>
      <c r="E548">
        <v>3.8374999999999999E-2</v>
      </c>
      <c r="G548" t="s">
        <v>221</v>
      </c>
      <c r="H548">
        <v>30.199323401510199</v>
      </c>
      <c r="I548">
        <v>8.4750000000000006E-2</v>
      </c>
      <c r="K548" t="s">
        <v>221</v>
      </c>
      <c r="L548">
        <v>252.86676257022501</v>
      </c>
      <c r="M548">
        <v>0.99649999999999805</v>
      </c>
      <c r="O548" t="s">
        <v>221</v>
      </c>
      <c r="P548">
        <v>341.48832538131597</v>
      </c>
      <c r="Q548">
        <v>0.84612499999999902</v>
      </c>
      <c r="S548" t="s">
        <v>222</v>
      </c>
      <c r="T548">
        <v>199.893875415021</v>
      </c>
      <c r="U548">
        <v>1.2297499999999999</v>
      </c>
      <c r="W548" t="s">
        <v>221</v>
      </c>
      <c r="X548">
        <v>24.719675648710901</v>
      </c>
      <c r="Y548">
        <v>1.25E-4</v>
      </c>
    </row>
    <row r="549" spans="3:25" x14ac:dyDescent="0.2">
      <c r="C549" t="s">
        <v>221</v>
      </c>
      <c r="D549">
        <v>34.526853989092501</v>
      </c>
      <c r="E549">
        <v>5.6125000000000001E-2</v>
      </c>
      <c r="G549" t="s">
        <v>222</v>
      </c>
      <c r="H549">
        <v>88.052476183466496</v>
      </c>
      <c r="I549">
        <v>0.25162499999999999</v>
      </c>
      <c r="K549" t="s">
        <v>221</v>
      </c>
      <c r="L549">
        <v>27.393751731090202</v>
      </c>
      <c r="M549">
        <v>8.7500000000000002E-4</v>
      </c>
      <c r="O549" t="s">
        <v>222</v>
      </c>
      <c r="P549">
        <v>38.000752582300699</v>
      </c>
      <c r="Q549">
        <v>1.4125E-2</v>
      </c>
      <c r="S549" t="s">
        <v>222</v>
      </c>
      <c r="T549">
        <v>6300.0095058513298</v>
      </c>
      <c r="U549">
        <v>3.992375</v>
      </c>
      <c r="W549" t="s">
        <v>222</v>
      </c>
      <c r="X549">
        <v>49.3022032844911</v>
      </c>
      <c r="Y549">
        <v>2.75E-2</v>
      </c>
    </row>
    <row r="550" spans="3:25" x14ac:dyDescent="0.2">
      <c r="C550" t="s">
        <v>221</v>
      </c>
      <c r="D550">
        <v>23.264425065193102</v>
      </c>
      <c r="E550">
        <v>3.2499999999999999E-3</v>
      </c>
      <c r="G550" t="s">
        <v>221</v>
      </c>
      <c r="H550">
        <v>12.133051125711701</v>
      </c>
      <c r="I550">
        <v>3.1125E-2</v>
      </c>
      <c r="K550" t="s">
        <v>221</v>
      </c>
      <c r="L550">
        <v>31.771631398844001</v>
      </c>
      <c r="M550">
        <v>1.0375000000000001E-2</v>
      </c>
      <c r="O550" t="s">
        <v>221</v>
      </c>
      <c r="P550">
        <v>45.1361828882455</v>
      </c>
      <c r="Q550">
        <v>5.1499999999999997E-2</v>
      </c>
      <c r="S550" t="s">
        <v>221</v>
      </c>
      <c r="T550">
        <v>40.046408901106702</v>
      </c>
      <c r="U550">
        <v>8.7499999999999002E-3</v>
      </c>
      <c r="W550" t="s">
        <v>221</v>
      </c>
      <c r="X550">
        <v>50.447670031268203</v>
      </c>
      <c r="Y550">
        <v>3.2375000000000001E-2</v>
      </c>
    </row>
    <row r="551" spans="3:25" x14ac:dyDescent="0.2">
      <c r="C551" t="s">
        <v>221</v>
      </c>
      <c r="D551">
        <v>43.314797365201699</v>
      </c>
      <c r="E551">
        <v>2.5624999999999998E-2</v>
      </c>
      <c r="G551" t="s">
        <v>221</v>
      </c>
      <c r="H551">
        <v>45.353161106740302</v>
      </c>
      <c r="I551">
        <v>3.8124999999999999E-2</v>
      </c>
      <c r="K551" t="s">
        <v>221</v>
      </c>
      <c r="L551">
        <v>37.278404108837996</v>
      </c>
      <c r="M551">
        <v>1.3125E-2</v>
      </c>
      <c r="O551" t="s">
        <v>221</v>
      </c>
      <c r="P551">
        <v>51.630663702602298</v>
      </c>
      <c r="Q551">
        <v>0.172875</v>
      </c>
      <c r="S551" t="s">
        <v>221</v>
      </c>
      <c r="T551">
        <v>112.380239547183</v>
      </c>
      <c r="U551">
        <v>0.17125000000000001</v>
      </c>
      <c r="W551" t="s">
        <v>221</v>
      </c>
      <c r="X551">
        <v>25.631471624601701</v>
      </c>
      <c r="Y551">
        <v>0.15575</v>
      </c>
    </row>
    <row r="552" spans="3:25" x14ac:dyDescent="0.2">
      <c r="C552" t="s">
        <v>221</v>
      </c>
      <c r="D552">
        <v>32.326698717223898</v>
      </c>
      <c r="E552">
        <v>5.8749999999999003E-3</v>
      </c>
      <c r="G552" t="s">
        <v>221</v>
      </c>
      <c r="H552">
        <v>114.578460235233</v>
      </c>
      <c r="I552">
        <v>0.24537499999999901</v>
      </c>
      <c r="K552" t="s">
        <v>222</v>
      </c>
      <c r="L552">
        <v>90.243956565091693</v>
      </c>
      <c r="M552">
        <v>0.42112499999999897</v>
      </c>
      <c r="O552" t="s">
        <v>221</v>
      </c>
      <c r="P552">
        <v>34.4978237691424</v>
      </c>
      <c r="Q552">
        <v>2.3749999999999999E-3</v>
      </c>
      <c r="S552" t="s">
        <v>221</v>
      </c>
      <c r="T552">
        <v>25.602644706338701</v>
      </c>
      <c r="U552">
        <v>3.0374999999999999E-2</v>
      </c>
      <c r="W552" t="s">
        <v>221</v>
      </c>
      <c r="X552">
        <v>33.171476067434</v>
      </c>
      <c r="Y552">
        <v>6.6249999999999998E-3</v>
      </c>
    </row>
    <row r="553" spans="3:25" x14ac:dyDescent="0.2">
      <c r="C553" t="s">
        <v>222</v>
      </c>
      <c r="D553">
        <v>1007.64745780424</v>
      </c>
      <c r="E553">
        <v>1.3371249999999899</v>
      </c>
      <c r="G553" t="s">
        <v>222</v>
      </c>
      <c r="H553">
        <v>28.958338423337299</v>
      </c>
      <c r="I553">
        <v>6.9125000000000006E-2</v>
      </c>
      <c r="K553" t="s">
        <v>221</v>
      </c>
      <c r="L553">
        <v>24.310575421429</v>
      </c>
      <c r="M553">
        <v>5.3749999999999996E-3</v>
      </c>
      <c r="O553" t="s">
        <v>221</v>
      </c>
      <c r="P553">
        <v>40.030048705756002</v>
      </c>
      <c r="Q553">
        <v>3.4875000000000003E-2</v>
      </c>
      <c r="S553" t="s">
        <v>221</v>
      </c>
      <c r="T553">
        <v>13.1905066852232</v>
      </c>
      <c r="U553">
        <v>2.4750000000000001E-2</v>
      </c>
      <c r="W553" t="s">
        <v>221</v>
      </c>
      <c r="X553">
        <v>27.7744298645644</v>
      </c>
      <c r="Y553">
        <v>1.1249999999999999E-3</v>
      </c>
    </row>
    <row r="554" spans="3:25" x14ac:dyDescent="0.2">
      <c r="C554" t="s">
        <v>221</v>
      </c>
      <c r="D554">
        <v>248.38119829934601</v>
      </c>
      <c r="E554">
        <v>0.33049999999999902</v>
      </c>
      <c r="G554" t="s">
        <v>221</v>
      </c>
      <c r="H554">
        <v>11.0051852738886</v>
      </c>
      <c r="I554">
        <v>1.2874999999999999E-2</v>
      </c>
      <c r="K554" t="s">
        <v>221</v>
      </c>
      <c r="L554">
        <v>33.6197431725938</v>
      </c>
      <c r="M554">
        <v>5.2500000000000003E-3</v>
      </c>
      <c r="O554" t="s">
        <v>221</v>
      </c>
      <c r="P554">
        <v>36.9690467607101</v>
      </c>
      <c r="Q554">
        <v>8.1250000000000003E-3</v>
      </c>
      <c r="S554" t="s">
        <v>221</v>
      </c>
      <c r="T554">
        <v>22.5815154505786</v>
      </c>
      <c r="U554">
        <v>8.3750000000000005E-3</v>
      </c>
      <c r="W554" t="s">
        <v>221</v>
      </c>
      <c r="X554">
        <v>11.4591175819765</v>
      </c>
      <c r="Y554">
        <v>1.15E-2</v>
      </c>
    </row>
    <row r="555" spans="3:25" x14ac:dyDescent="0.2">
      <c r="C555" t="s">
        <v>221</v>
      </c>
      <c r="D555">
        <v>248.38119829934601</v>
      </c>
      <c r="E555">
        <v>0.33049999999999902</v>
      </c>
      <c r="G555" t="s">
        <v>221</v>
      </c>
      <c r="H555">
        <v>23.9731520124081</v>
      </c>
      <c r="I555">
        <v>1.7999999999999999E-2</v>
      </c>
      <c r="K555" t="s">
        <v>221</v>
      </c>
      <c r="L555">
        <v>18.094159892477698</v>
      </c>
      <c r="M555">
        <v>7.7625E-2</v>
      </c>
      <c r="O555" t="s">
        <v>222</v>
      </c>
      <c r="P555">
        <v>43.271102545676797</v>
      </c>
      <c r="Q555">
        <v>0.113625</v>
      </c>
      <c r="S555" t="s">
        <v>221</v>
      </c>
      <c r="T555">
        <v>44.657366677145497</v>
      </c>
      <c r="U555">
        <v>1.7375000000000002E-2</v>
      </c>
      <c r="W555" t="s">
        <v>222</v>
      </c>
      <c r="X555">
        <v>11502.399232411901</v>
      </c>
      <c r="Y555">
        <v>12.962</v>
      </c>
    </row>
    <row r="556" spans="3:25" x14ac:dyDescent="0.2">
      <c r="C556" t="s">
        <v>221</v>
      </c>
      <c r="D556">
        <v>30.6097571960191</v>
      </c>
      <c r="E556">
        <v>3.125E-2</v>
      </c>
      <c r="G556" t="s">
        <v>222</v>
      </c>
      <c r="H556">
        <v>34.384918111617097</v>
      </c>
      <c r="I556">
        <v>0.138375</v>
      </c>
      <c r="K556" t="s">
        <v>221</v>
      </c>
      <c r="L556">
        <v>25.5607071706048</v>
      </c>
      <c r="M556">
        <v>0.15575</v>
      </c>
      <c r="O556" t="s">
        <v>222</v>
      </c>
      <c r="P556">
        <v>1269.4030477097899</v>
      </c>
      <c r="Q556">
        <v>1.90512499999999</v>
      </c>
      <c r="S556" t="s">
        <v>221</v>
      </c>
      <c r="T556">
        <v>15.409723198804899</v>
      </c>
      <c r="U556">
        <v>4.7125E-2</v>
      </c>
      <c r="W556" t="s">
        <v>221</v>
      </c>
      <c r="X556">
        <v>31.990809442226201</v>
      </c>
      <c r="Y556">
        <v>5.2500000000000003E-3</v>
      </c>
    </row>
    <row r="557" spans="3:25" x14ac:dyDescent="0.2">
      <c r="C557" t="s">
        <v>221</v>
      </c>
      <c r="D557">
        <v>53.404574752582</v>
      </c>
      <c r="E557">
        <v>2.1999999999999999E-2</v>
      </c>
      <c r="G557" t="s">
        <v>221</v>
      </c>
      <c r="H557">
        <v>13.903822644102499</v>
      </c>
      <c r="I557">
        <v>6.9125000000000006E-2</v>
      </c>
      <c r="K557" t="s">
        <v>222</v>
      </c>
      <c r="L557">
        <v>74.616942081220998</v>
      </c>
      <c r="M557">
        <v>0.32199999999999901</v>
      </c>
      <c r="O557" t="s">
        <v>221</v>
      </c>
      <c r="P557">
        <v>25.1095478161774</v>
      </c>
      <c r="Q557">
        <v>6.6249999999999998E-3</v>
      </c>
      <c r="S557" t="s">
        <v>221</v>
      </c>
      <c r="T557">
        <v>35.760536612646497</v>
      </c>
      <c r="U557">
        <v>1.8749999999999999E-3</v>
      </c>
      <c r="W557" t="s">
        <v>222</v>
      </c>
      <c r="X557">
        <v>344.36177045282699</v>
      </c>
      <c r="Y557">
        <v>1.1464999999999901</v>
      </c>
    </row>
    <row r="558" spans="3:25" x14ac:dyDescent="0.2">
      <c r="C558" t="s">
        <v>221</v>
      </c>
      <c r="D558">
        <v>41.8738050716751</v>
      </c>
      <c r="E558">
        <v>3.8124999999999999E-2</v>
      </c>
      <c r="G558" t="s">
        <v>222</v>
      </c>
      <c r="H558">
        <v>17499.317373788501</v>
      </c>
      <c r="I558">
        <v>29.452874999999999</v>
      </c>
      <c r="K558" t="s">
        <v>221</v>
      </c>
      <c r="L558">
        <v>35.293015078394703</v>
      </c>
      <c r="M558">
        <v>2.5874999999999999E-2</v>
      </c>
      <c r="O558" t="s">
        <v>221</v>
      </c>
      <c r="P558">
        <v>32.078293564080901</v>
      </c>
      <c r="Q558">
        <v>4.0250000000000001E-2</v>
      </c>
      <c r="S558" t="s">
        <v>222</v>
      </c>
      <c r="T558">
        <v>4754.7052139029201</v>
      </c>
      <c r="U558">
        <v>3.415</v>
      </c>
      <c r="W558" t="s">
        <v>221</v>
      </c>
      <c r="X558">
        <v>33.951527351343998</v>
      </c>
      <c r="Y558">
        <v>1.2125E-2</v>
      </c>
    </row>
    <row r="559" spans="3:25" x14ac:dyDescent="0.2">
      <c r="C559" t="s">
        <v>221</v>
      </c>
      <c r="D559">
        <v>36.606646028804001</v>
      </c>
      <c r="E559">
        <v>2.4250000000000001E-2</v>
      </c>
      <c r="G559" t="s">
        <v>221</v>
      </c>
      <c r="H559">
        <v>28.5461844246948</v>
      </c>
      <c r="I559">
        <v>6.5250000000000002E-2</v>
      </c>
      <c r="K559" t="s">
        <v>222</v>
      </c>
      <c r="L559">
        <v>2001.8673310362001</v>
      </c>
      <c r="M559">
        <v>1.2461249999999899</v>
      </c>
      <c r="O559" t="s">
        <v>221</v>
      </c>
      <c r="P559">
        <v>30.497899155772899</v>
      </c>
      <c r="Q559">
        <v>3.125E-2</v>
      </c>
      <c r="S559" t="s">
        <v>221</v>
      </c>
      <c r="T559">
        <v>39.769131147851098</v>
      </c>
      <c r="U559">
        <v>8.7499999999999002E-3</v>
      </c>
      <c r="W559" t="s">
        <v>221</v>
      </c>
      <c r="X559">
        <v>37.599573086042803</v>
      </c>
      <c r="Y559">
        <v>4.0000000000000001E-3</v>
      </c>
    </row>
    <row r="560" spans="3:25" x14ac:dyDescent="0.2">
      <c r="C560" t="s">
        <v>221</v>
      </c>
      <c r="D560">
        <v>52.425615942320697</v>
      </c>
      <c r="E560">
        <v>4.65E-2</v>
      </c>
      <c r="G560" t="s">
        <v>221</v>
      </c>
      <c r="H560">
        <v>10.690127167966899</v>
      </c>
      <c r="I560">
        <v>8.5000000000000006E-3</v>
      </c>
      <c r="K560" t="s">
        <v>221</v>
      </c>
      <c r="L560">
        <v>26.688811586960501</v>
      </c>
      <c r="M560">
        <v>1.2E-2</v>
      </c>
      <c r="O560" t="s">
        <v>221</v>
      </c>
      <c r="P560">
        <v>32.795978518167203</v>
      </c>
      <c r="Q560">
        <v>1.25E-4</v>
      </c>
      <c r="S560" t="s">
        <v>221</v>
      </c>
      <c r="T560">
        <v>51.242127613595798</v>
      </c>
      <c r="U560">
        <v>3.4500000000000003E-2</v>
      </c>
      <c r="W560" t="s">
        <v>222</v>
      </c>
      <c r="X560">
        <v>18477.173792133701</v>
      </c>
      <c r="Y560">
        <v>10.544874999999999</v>
      </c>
    </row>
    <row r="561" spans="3:25" x14ac:dyDescent="0.2">
      <c r="C561" t="s">
        <v>221</v>
      </c>
      <c r="D561">
        <v>36.1471988705282</v>
      </c>
      <c r="E561">
        <v>1.4625000000000001E-2</v>
      </c>
      <c r="G561" t="s">
        <v>222</v>
      </c>
      <c r="H561">
        <v>62.275633857863198</v>
      </c>
      <c r="I561">
        <v>0.113625</v>
      </c>
      <c r="K561" t="s">
        <v>221</v>
      </c>
      <c r="L561">
        <v>56.882679617230799</v>
      </c>
      <c r="M561">
        <v>0.18875</v>
      </c>
      <c r="O561" t="s">
        <v>221</v>
      </c>
      <c r="P561">
        <v>34.851725140792702</v>
      </c>
      <c r="Q561">
        <v>1.3749999999999999E-3</v>
      </c>
      <c r="S561" t="s">
        <v>222</v>
      </c>
      <c r="T561">
        <v>18996.807109757901</v>
      </c>
      <c r="U561">
        <v>20.115624999999898</v>
      </c>
      <c r="W561" t="s">
        <v>221</v>
      </c>
      <c r="X561">
        <v>40.896741855021197</v>
      </c>
      <c r="Y561">
        <v>0.01</v>
      </c>
    </row>
    <row r="562" spans="3:25" x14ac:dyDescent="0.2">
      <c r="C562" t="s">
        <v>221</v>
      </c>
      <c r="D562">
        <v>25.7818793413511</v>
      </c>
      <c r="E562">
        <v>1.25E-4</v>
      </c>
      <c r="G562" t="s">
        <v>221</v>
      </c>
      <c r="H562">
        <v>25.716407470597201</v>
      </c>
      <c r="I562">
        <v>3.0374999999999999E-2</v>
      </c>
      <c r="K562" t="s">
        <v>222</v>
      </c>
      <c r="L562">
        <v>47.166202119318498</v>
      </c>
      <c r="M562">
        <v>0.10825</v>
      </c>
      <c r="O562" t="s">
        <v>221</v>
      </c>
      <c r="P562">
        <v>7054.7561005969101</v>
      </c>
      <c r="Q562">
        <v>3.1972499999999902</v>
      </c>
      <c r="S562" t="s">
        <v>221</v>
      </c>
      <c r="T562">
        <v>11.9857339110727</v>
      </c>
      <c r="U562">
        <v>1.4250000000000001E-2</v>
      </c>
      <c r="W562" t="s">
        <v>221</v>
      </c>
      <c r="X562">
        <v>35.6807932212593</v>
      </c>
      <c r="Y562">
        <v>1.9875E-2</v>
      </c>
    </row>
    <row r="563" spans="3:25" x14ac:dyDescent="0.2">
      <c r="C563" t="s">
        <v>221</v>
      </c>
      <c r="D563">
        <v>37.920087657873701</v>
      </c>
      <c r="E563">
        <v>1.5375E-2</v>
      </c>
      <c r="G563" t="s">
        <v>221</v>
      </c>
      <c r="H563">
        <v>13.5746719499531</v>
      </c>
      <c r="I563">
        <v>5.8375000000000003E-2</v>
      </c>
      <c r="K563" t="s">
        <v>221</v>
      </c>
      <c r="L563">
        <v>46.411393848520902</v>
      </c>
      <c r="M563">
        <v>0.105</v>
      </c>
      <c r="O563" t="s">
        <v>221</v>
      </c>
      <c r="P563">
        <v>30.6952323028246</v>
      </c>
      <c r="Q563">
        <v>3.3500000000000002E-2</v>
      </c>
      <c r="S563" t="s">
        <v>221</v>
      </c>
      <c r="T563">
        <v>12.170134228753099</v>
      </c>
      <c r="U563">
        <v>1.5375E-2</v>
      </c>
      <c r="W563" t="s">
        <v>221</v>
      </c>
      <c r="X563">
        <v>38.1849635880493</v>
      </c>
      <c r="Y563">
        <v>1.6125E-2</v>
      </c>
    </row>
    <row r="564" spans="3:25" x14ac:dyDescent="0.2">
      <c r="C564" t="s">
        <v>221</v>
      </c>
      <c r="D564">
        <v>42.4226434798599</v>
      </c>
      <c r="E564">
        <v>7.1250000000000003E-3</v>
      </c>
      <c r="G564" t="s">
        <v>221</v>
      </c>
      <c r="H564">
        <v>26.5685830046258</v>
      </c>
      <c r="I564">
        <v>3.8875E-2</v>
      </c>
      <c r="K564" t="s">
        <v>221</v>
      </c>
      <c r="L564">
        <v>46.345589069960297</v>
      </c>
      <c r="M564">
        <v>0.32999999999999902</v>
      </c>
      <c r="O564" t="s">
        <v>221</v>
      </c>
      <c r="P564">
        <v>18.188635897407998</v>
      </c>
      <c r="Q564">
        <v>0.15337500000000001</v>
      </c>
      <c r="S564" t="s">
        <v>221</v>
      </c>
      <c r="T564">
        <v>71.350184956302598</v>
      </c>
      <c r="U564">
        <v>0.48749999999999899</v>
      </c>
      <c r="W564" t="s">
        <v>221</v>
      </c>
      <c r="X564">
        <v>65.286473361435398</v>
      </c>
      <c r="Y564">
        <v>7.2624999999999995E-2</v>
      </c>
    </row>
    <row r="565" spans="3:25" x14ac:dyDescent="0.2">
      <c r="C565" t="s">
        <v>221</v>
      </c>
      <c r="D565">
        <v>24.0283940961761</v>
      </c>
      <c r="E565">
        <v>0</v>
      </c>
      <c r="G565" t="s">
        <v>221</v>
      </c>
      <c r="H565">
        <v>25.378972024204899</v>
      </c>
      <c r="I565">
        <v>2.8625000000000001E-2</v>
      </c>
      <c r="K565" t="s">
        <v>221</v>
      </c>
      <c r="L565">
        <v>34.542568933967701</v>
      </c>
      <c r="M565">
        <v>2.2624999999999999E-2</v>
      </c>
      <c r="O565" t="s">
        <v>221</v>
      </c>
      <c r="P565">
        <v>34.334597432724898</v>
      </c>
      <c r="Q565">
        <v>5.4125E-2</v>
      </c>
      <c r="S565" t="s">
        <v>221</v>
      </c>
      <c r="T565">
        <v>39.153227522585603</v>
      </c>
      <c r="U565">
        <v>6.9999999999999004E-3</v>
      </c>
      <c r="W565" t="s">
        <v>221</v>
      </c>
      <c r="X565">
        <v>223.17539664064799</v>
      </c>
      <c r="Y565">
        <v>0.94212499999999899</v>
      </c>
    </row>
    <row r="566" spans="3:25" x14ac:dyDescent="0.2">
      <c r="C566" t="s">
        <v>221</v>
      </c>
      <c r="D566">
        <v>59.3518967995183</v>
      </c>
      <c r="E566">
        <v>0.16350000000000001</v>
      </c>
      <c r="G566" t="s">
        <v>221</v>
      </c>
      <c r="H566">
        <v>23.556120019503599</v>
      </c>
      <c r="I566">
        <v>5.0000000000000001E-4</v>
      </c>
      <c r="K566" t="s">
        <v>221</v>
      </c>
      <c r="L566">
        <v>26.467629688500399</v>
      </c>
      <c r="M566">
        <v>0.16225000000000001</v>
      </c>
      <c r="O566" t="s">
        <v>221</v>
      </c>
      <c r="P566">
        <v>41.485553531712199</v>
      </c>
      <c r="Q566">
        <v>0.10100000000000001</v>
      </c>
      <c r="S566" t="s">
        <v>221</v>
      </c>
      <c r="T566">
        <v>33.1136851963428</v>
      </c>
      <c r="U566">
        <v>0.1235</v>
      </c>
      <c r="W566" t="s">
        <v>221</v>
      </c>
      <c r="X566">
        <v>13.2140989096961</v>
      </c>
      <c r="Y566">
        <v>2.4750000000000001E-2</v>
      </c>
    </row>
    <row r="567" spans="3:25" x14ac:dyDescent="0.2">
      <c r="C567" t="s">
        <v>221</v>
      </c>
      <c r="D567">
        <v>36.107648987778198</v>
      </c>
      <c r="E567">
        <v>6.6875000000000004E-2</v>
      </c>
      <c r="G567" t="s">
        <v>221</v>
      </c>
      <c r="H567">
        <v>27.398327731091801</v>
      </c>
      <c r="I567">
        <v>3.875E-3</v>
      </c>
      <c r="K567" t="s">
        <v>222</v>
      </c>
      <c r="L567">
        <v>155.337160808692</v>
      </c>
      <c r="M567">
        <v>0.74399999999999999</v>
      </c>
      <c r="O567" t="s">
        <v>222</v>
      </c>
      <c r="P567">
        <v>40.559795281751597</v>
      </c>
      <c r="Q567">
        <v>3.9374999999999903E-2</v>
      </c>
      <c r="S567" t="s">
        <v>221</v>
      </c>
      <c r="T567">
        <v>30.3020065911739</v>
      </c>
      <c r="U567">
        <v>8.4750000000000006E-2</v>
      </c>
      <c r="W567" t="s">
        <v>221</v>
      </c>
      <c r="X567">
        <v>39.205747928828799</v>
      </c>
      <c r="Y567">
        <v>3.8374999999999999E-2</v>
      </c>
    </row>
    <row r="568" spans="3:25" x14ac:dyDescent="0.2">
      <c r="C568" t="s">
        <v>221</v>
      </c>
      <c r="D568">
        <v>1054.2473507143</v>
      </c>
      <c r="E568">
        <v>1.35937499999999</v>
      </c>
      <c r="G568" t="s">
        <v>221</v>
      </c>
      <c r="H568">
        <v>533.97333238170495</v>
      </c>
      <c r="I568">
        <v>1.57012499999999</v>
      </c>
      <c r="K568" t="s">
        <v>221</v>
      </c>
      <c r="L568">
        <v>35.965741023191399</v>
      </c>
      <c r="M568">
        <v>0.01</v>
      </c>
      <c r="O568" t="s">
        <v>221</v>
      </c>
      <c r="P568">
        <v>44.836630743329899</v>
      </c>
      <c r="Q568">
        <v>9.8375000000000004E-2</v>
      </c>
      <c r="S568" t="s">
        <v>221</v>
      </c>
      <c r="T568">
        <v>21.718797574775799</v>
      </c>
      <c r="U568">
        <v>4.7499999999999999E-3</v>
      </c>
      <c r="W568" t="s">
        <v>221</v>
      </c>
      <c r="X568">
        <v>41.934815501138097</v>
      </c>
      <c r="Y568">
        <v>5.1624999999999997E-2</v>
      </c>
    </row>
    <row r="569" spans="3:25" x14ac:dyDescent="0.2">
      <c r="C569" t="s">
        <v>222</v>
      </c>
      <c r="D569">
        <v>109.083558726604</v>
      </c>
      <c r="E569">
        <v>0.60262499999999897</v>
      </c>
      <c r="G569" t="s">
        <v>221</v>
      </c>
      <c r="H569">
        <v>25.274852293458601</v>
      </c>
      <c r="I569">
        <v>2.8625000000000001E-2</v>
      </c>
      <c r="K569" t="s">
        <v>221</v>
      </c>
      <c r="L569">
        <v>36.829322706313498</v>
      </c>
      <c r="M569">
        <v>1.2625000000000001E-2</v>
      </c>
      <c r="O569" t="s">
        <v>221</v>
      </c>
      <c r="P569">
        <v>30.662272466523</v>
      </c>
      <c r="Q569">
        <v>3.3500000000000002E-2</v>
      </c>
      <c r="S569" t="s">
        <v>221</v>
      </c>
      <c r="T569">
        <v>54.360367209328999</v>
      </c>
      <c r="U569">
        <v>4.4374999999999998E-2</v>
      </c>
      <c r="W569" t="s">
        <v>221</v>
      </c>
      <c r="X569">
        <v>69.006987758608801</v>
      </c>
      <c r="Y569">
        <v>9.2124999999999999E-2</v>
      </c>
    </row>
    <row r="570" spans="3:25" x14ac:dyDescent="0.2">
      <c r="C570" t="s">
        <v>221</v>
      </c>
      <c r="D570">
        <v>49.593889245077399</v>
      </c>
      <c r="E570">
        <v>9.35E-2</v>
      </c>
      <c r="G570" t="s">
        <v>221</v>
      </c>
      <c r="H570">
        <v>11.863611014537099</v>
      </c>
      <c r="I570">
        <v>2.6875E-2</v>
      </c>
      <c r="K570" t="s">
        <v>221</v>
      </c>
      <c r="L570">
        <v>55.497037289075401</v>
      </c>
      <c r="M570">
        <v>7.825E-2</v>
      </c>
      <c r="O570" t="s">
        <v>221</v>
      </c>
      <c r="P570">
        <v>38.253233162913403</v>
      </c>
      <c r="Q570">
        <v>1.8124999999999999E-2</v>
      </c>
      <c r="S570" t="s">
        <v>221</v>
      </c>
      <c r="T570">
        <v>46.574505136948702</v>
      </c>
      <c r="U570">
        <v>1.125E-2</v>
      </c>
      <c r="W570" t="s">
        <v>222</v>
      </c>
      <c r="X570">
        <v>90.566401613858204</v>
      </c>
      <c r="Y570">
        <v>0.15762499999999999</v>
      </c>
    </row>
    <row r="571" spans="3:25" x14ac:dyDescent="0.2">
      <c r="C571" t="s">
        <v>221</v>
      </c>
      <c r="D571">
        <v>54.286138120750799</v>
      </c>
      <c r="E571">
        <v>2.2875E-2</v>
      </c>
      <c r="G571" t="s">
        <v>222</v>
      </c>
      <c r="H571">
        <v>710.60443798775896</v>
      </c>
      <c r="I571">
        <v>1.7726249999999999</v>
      </c>
      <c r="K571" t="s">
        <v>222</v>
      </c>
      <c r="L571">
        <v>27.9667869275188</v>
      </c>
      <c r="M571">
        <v>1.55E-2</v>
      </c>
      <c r="O571" t="s">
        <v>221</v>
      </c>
      <c r="P571">
        <v>23.933431364960299</v>
      </c>
      <c r="Q571">
        <v>0.302375</v>
      </c>
      <c r="S571" t="s">
        <v>222</v>
      </c>
      <c r="T571">
        <v>43.1919417495019</v>
      </c>
      <c r="U571">
        <v>0.244499999999999</v>
      </c>
      <c r="W571" t="s">
        <v>221</v>
      </c>
      <c r="X571">
        <v>42.799977400366799</v>
      </c>
      <c r="Y571">
        <v>5.7500000000000002E-2</v>
      </c>
    </row>
    <row r="572" spans="3:25" x14ac:dyDescent="0.2">
      <c r="C572" t="s">
        <v>221</v>
      </c>
      <c r="D572">
        <v>69.701442685463306</v>
      </c>
      <c r="E572">
        <v>0.27224999999999899</v>
      </c>
      <c r="G572" t="s">
        <v>221</v>
      </c>
      <c r="H572">
        <v>70.871170740963606</v>
      </c>
      <c r="I572">
        <v>0.15775</v>
      </c>
      <c r="K572" t="s">
        <v>221</v>
      </c>
      <c r="L572">
        <v>69.753065644754798</v>
      </c>
      <c r="M572">
        <v>0.15062500000000001</v>
      </c>
      <c r="O572" t="s">
        <v>221</v>
      </c>
      <c r="P572">
        <v>907.84111169942003</v>
      </c>
      <c r="Q572">
        <v>1.28012499999999</v>
      </c>
      <c r="S572" t="s">
        <v>221</v>
      </c>
      <c r="T572">
        <v>28.791119021783999</v>
      </c>
      <c r="U572">
        <v>1.75E-3</v>
      </c>
      <c r="W572" t="s">
        <v>221</v>
      </c>
      <c r="X572">
        <v>99.402404965798397</v>
      </c>
      <c r="Y572">
        <v>0.17912500000000001</v>
      </c>
    </row>
    <row r="573" spans="3:25" x14ac:dyDescent="0.2">
      <c r="C573" t="s">
        <v>221</v>
      </c>
      <c r="D573">
        <v>33.797594072665298</v>
      </c>
      <c r="E573">
        <v>7.7499999999999999E-3</v>
      </c>
      <c r="G573" t="s">
        <v>221</v>
      </c>
      <c r="H573">
        <v>50.337691239980998</v>
      </c>
      <c r="I573">
        <v>5.525E-2</v>
      </c>
      <c r="K573" t="s">
        <v>221</v>
      </c>
      <c r="L573">
        <v>28.099217041339699</v>
      </c>
      <c r="M573">
        <v>1.5E-3</v>
      </c>
      <c r="O573" t="s">
        <v>221</v>
      </c>
      <c r="P573">
        <v>35.100356136436503</v>
      </c>
      <c r="Q573">
        <v>2.6250000000000002E-3</v>
      </c>
      <c r="S573" t="s">
        <v>222</v>
      </c>
      <c r="T573">
        <v>30.490382830779701</v>
      </c>
      <c r="U573">
        <v>8.8124999999999995E-2</v>
      </c>
      <c r="W573" t="s">
        <v>221</v>
      </c>
      <c r="X573">
        <v>33.496066938843398</v>
      </c>
      <c r="Y573">
        <v>1.0500000000000001E-2</v>
      </c>
    </row>
    <row r="574" spans="3:25" x14ac:dyDescent="0.2">
      <c r="C574" t="s">
        <v>221</v>
      </c>
      <c r="D574">
        <v>46.627988456045898</v>
      </c>
      <c r="E574">
        <v>0.11787499999999999</v>
      </c>
      <c r="G574" t="s">
        <v>221</v>
      </c>
      <c r="H574">
        <v>28.545959827330702</v>
      </c>
      <c r="I574">
        <v>5.4999999999999997E-3</v>
      </c>
      <c r="K574" t="s">
        <v>221</v>
      </c>
      <c r="L574">
        <v>29.030841396420399</v>
      </c>
      <c r="M574">
        <v>2.1250000000000002E-2</v>
      </c>
      <c r="O574" t="s">
        <v>221</v>
      </c>
      <c r="P574">
        <v>34.621815905478002</v>
      </c>
      <c r="Q574">
        <v>1.3749999999999999E-3</v>
      </c>
      <c r="S574" t="s">
        <v>221</v>
      </c>
      <c r="T574">
        <v>21.728095777458702</v>
      </c>
      <c r="U574">
        <v>4.7499999999999999E-3</v>
      </c>
      <c r="W574" t="s">
        <v>221</v>
      </c>
      <c r="X574">
        <v>52.915542606790098</v>
      </c>
      <c r="Y574">
        <v>0.12687499999999999</v>
      </c>
    </row>
    <row r="575" spans="3:25" x14ac:dyDescent="0.2">
      <c r="C575" t="s">
        <v>221</v>
      </c>
      <c r="D575">
        <v>40.2464225802009</v>
      </c>
      <c r="E575">
        <v>1.9875E-2</v>
      </c>
      <c r="G575" t="s">
        <v>221</v>
      </c>
      <c r="H575">
        <v>128.63162608485399</v>
      </c>
      <c r="I575">
        <v>8.6999999999999994E-2</v>
      </c>
      <c r="K575" t="s">
        <v>221</v>
      </c>
      <c r="L575">
        <v>68.191120525241203</v>
      </c>
      <c r="M575">
        <v>0.26987499999999998</v>
      </c>
      <c r="O575" t="s">
        <v>222</v>
      </c>
      <c r="P575">
        <v>31.5052476108965</v>
      </c>
      <c r="Q575">
        <v>3.5999999999999997E-2</v>
      </c>
      <c r="S575" t="s">
        <v>221</v>
      </c>
      <c r="T575">
        <v>36.448301519196001</v>
      </c>
      <c r="U575">
        <v>0.16975000000000001</v>
      </c>
      <c r="W575" t="s">
        <v>221</v>
      </c>
      <c r="X575">
        <v>24.8354004227849</v>
      </c>
      <c r="Y575">
        <v>0.14724999999999999</v>
      </c>
    </row>
    <row r="576" spans="3:25" x14ac:dyDescent="0.2">
      <c r="C576" t="s">
        <v>221</v>
      </c>
      <c r="D576">
        <v>29.721637175738401</v>
      </c>
      <c r="E576">
        <v>1.3749999999999999E-3</v>
      </c>
      <c r="G576" t="s">
        <v>221</v>
      </c>
      <c r="H576">
        <v>14.343896600856</v>
      </c>
      <c r="I576">
        <v>7.6249999999999998E-2</v>
      </c>
      <c r="K576" t="s">
        <v>222</v>
      </c>
      <c r="L576">
        <v>50.9424296134111</v>
      </c>
      <c r="M576">
        <v>0.13775000000000001</v>
      </c>
      <c r="O576" t="s">
        <v>221</v>
      </c>
      <c r="P576">
        <v>32.3563390781</v>
      </c>
      <c r="Q576">
        <v>4.2875000000000003E-2</v>
      </c>
      <c r="S576" t="s">
        <v>221</v>
      </c>
      <c r="T576">
        <v>55.465643551112201</v>
      </c>
      <c r="U576">
        <v>4.9625000000000002E-2</v>
      </c>
      <c r="W576" t="s">
        <v>221</v>
      </c>
      <c r="X576">
        <v>28.215848805251301</v>
      </c>
      <c r="Y576">
        <v>1.1249999999999999E-3</v>
      </c>
    </row>
    <row r="577" spans="3:25" x14ac:dyDescent="0.2">
      <c r="C577" t="s">
        <v>221</v>
      </c>
      <c r="D577">
        <v>66.679690485819805</v>
      </c>
      <c r="E577">
        <v>0.232875</v>
      </c>
      <c r="G577" t="s">
        <v>221</v>
      </c>
      <c r="H577">
        <v>15.2973628745859</v>
      </c>
      <c r="I577">
        <v>9.4875000000000001E-2</v>
      </c>
      <c r="K577" t="s">
        <v>221</v>
      </c>
      <c r="L577">
        <v>2152.3212366917401</v>
      </c>
      <c r="M577">
        <v>4.8526249999999997</v>
      </c>
      <c r="O577" t="s">
        <v>221</v>
      </c>
      <c r="P577">
        <v>25.656371230597799</v>
      </c>
      <c r="Q577">
        <v>8.8749999999999992E-3</v>
      </c>
      <c r="S577" t="s">
        <v>221</v>
      </c>
      <c r="T577">
        <v>201.90858291126099</v>
      </c>
      <c r="U577">
        <v>0.42262499999999897</v>
      </c>
      <c r="W577" t="s">
        <v>221</v>
      </c>
      <c r="X577">
        <v>30.947447663476702</v>
      </c>
      <c r="Y577">
        <v>3.5000000000000001E-3</v>
      </c>
    </row>
    <row r="578" spans="3:25" x14ac:dyDescent="0.2">
      <c r="C578" t="s">
        <v>221</v>
      </c>
      <c r="D578">
        <v>25.639632115486499</v>
      </c>
      <c r="E578">
        <v>3.7500000000000001E-4</v>
      </c>
      <c r="G578" t="s">
        <v>221</v>
      </c>
      <c r="H578">
        <v>34.282086377046397</v>
      </c>
      <c r="I578">
        <v>7.1250000000000003E-3</v>
      </c>
      <c r="K578" t="s">
        <v>222</v>
      </c>
      <c r="L578">
        <v>116.765147327295</v>
      </c>
      <c r="M578">
        <v>0.395125</v>
      </c>
      <c r="O578" t="s">
        <v>221</v>
      </c>
      <c r="P578">
        <v>80.323889747244493</v>
      </c>
      <c r="Q578">
        <v>0.32099999999999901</v>
      </c>
      <c r="S578" t="s">
        <v>221</v>
      </c>
      <c r="T578">
        <v>23.3128103874663</v>
      </c>
      <c r="U578">
        <v>1.2E-2</v>
      </c>
      <c r="W578" t="s">
        <v>221</v>
      </c>
      <c r="X578">
        <v>34.764823826653398</v>
      </c>
      <c r="Y578">
        <v>1.4125E-2</v>
      </c>
    </row>
    <row r="579" spans="3:25" x14ac:dyDescent="0.2">
      <c r="C579" t="s">
        <v>221</v>
      </c>
      <c r="D579">
        <v>33.3312686950635</v>
      </c>
      <c r="E579">
        <v>7.5000000000000002E-4</v>
      </c>
      <c r="G579" t="s">
        <v>221</v>
      </c>
      <c r="H579">
        <v>19.924010205507599</v>
      </c>
      <c r="I579">
        <v>0.19687499999999999</v>
      </c>
      <c r="K579" t="s">
        <v>221</v>
      </c>
      <c r="L579">
        <v>5546.0589636920904</v>
      </c>
      <c r="M579">
        <v>9.2792499999999993</v>
      </c>
      <c r="O579" t="s">
        <v>221</v>
      </c>
      <c r="P579">
        <v>25.030698410407201</v>
      </c>
      <c r="Q579">
        <v>6.6249999999999998E-3</v>
      </c>
      <c r="S579" t="s">
        <v>222</v>
      </c>
      <c r="T579">
        <v>102.882957603051</v>
      </c>
      <c r="U579">
        <v>0.18725</v>
      </c>
      <c r="W579" t="s">
        <v>221</v>
      </c>
      <c r="X579">
        <v>36.198142728546003</v>
      </c>
      <c r="Y579">
        <v>2.1250000000000002E-3</v>
      </c>
    </row>
    <row r="580" spans="3:25" x14ac:dyDescent="0.2">
      <c r="C580" t="s">
        <v>221</v>
      </c>
      <c r="D580">
        <v>33.3312686950635</v>
      </c>
      <c r="E580">
        <v>7.5000000000000002E-4</v>
      </c>
      <c r="G580" t="s">
        <v>222</v>
      </c>
      <c r="H580">
        <v>802.87770281405597</v>
      </c>
      <c r="I580">
        <v>1.8580000000000001</v>
      </c>
      <c r="K580" t="s">
        <v>221</v>
      </c>
      <c r="L580">
        <v>32.855515944433499</v>
      </c>
      <c r="M580">
        <v>4.0000000000000001E-3</v>
      </c>
      <c r="O580" t="s">
        <v>221</v>
      </c>
      <c r="P580">
        <v>28.703065023455601</v>
      </c>
      <c r="Q580">
        <v>9.6249999999999999E-3</v>
      </c>
      <c r="S580" t="s">
        <v>221</v>
      </c>
      <c r="T580">
        <v>6865.6357484360697</v>
      </c>
      <c r="U580">
        <v>4.5386249999999997</v>
      </c>
      <c r="W580" t="s">
        <v>221</v>
      </c>
      <c r="X580">
        <v>388.74943802445398</v>
      </c>
      <c r="Y580">
        <v>0.824124999999999</v>
      </c>
    </row>
    <row r="581" spans="3:25" x14ac:dyDescent="0.2">
      <c r="C581" t="s">
        <v>221</v>
      </c>
      <c r="D581">
        <v>32.230612617150797</v>
      </c>
      <c r="E581">
        <v>4.0250000000000001E-2</v>
      </c>
      <c r="G581" t="s">
        <v>221</v>
      </c>
      <c r="H581">
        <v>34.828074728642903</v>
      </c>
      <c r="I581">
        <v>0.14399999999999999</v>
      </c>
      <c r="K581" t="s">
        <v>221</v>
      </c>
      <c r="L581">
        <v>39.319577713345197</v>
      </c>
      <c r="M581">
        <v>1.7500000000000002E-2</v>
      </c>
      <c r="O581" t="s">
        <v>221</v>
      </c>
      <c r="P581">
        <v>28.126702576915001</v>
      </c>
      <c r="Q581">
        <v>2.0500000000000001E-2</v>
      </c>
      <c r="S581" t="s">
        <v>221</v>
      </c>
      <c r="T581">
        <v>27.1837081829539</v>
      </c>
      <c r="U581">
        <v>4.5624999999999999E-2</v>
      </c>
      <c r="W581" t="s">
        <v>221</v>
      </c>
      <c r="X581">
        <v>56.681138921249698</v>
      </c>
      <c r="Y581">
        <v>5.4625E-2</v>
      </c>
    </row>
    <row r="582" spans="3:25" x14ac:dyDescent="0.2">
      <c r="C582" t="s">
        <v>221</v>
      </c>
      <c r="D582">
        <v>29.509788988034298</v>
      </c>
      <c r="E582">
        <v>2.2499999999999998E-3</v>
      </c>
      <c r="G582" t="s">
        <v>221</v>
      </c>
      <c r="H582">
        <v>26.4615588655249</v>
      </c>
      <c r="I582">
        <v>3.8875E-2</v>
      </c>
      <c r="K582" t="s">
        <v>221</v>
      </c>
      <c r="L582">
        <v>37.143113243741197</v>
      </c>
      <c r="M582">
        <v>3.4375000000000003E-2</v>
      </c>
      <c r="O582" t="s">
        <v>221</v>
      </c>
      <c r="P582">
        <v>31.228203412531801</v>
      </c>
      <c r="Q582">
        <v>3.4500000000000003E-2</v>
      </c>
      <c r="S582" t="s">
        <v>221</v>
      </c>
      <c r="T582">
        <v>21.256365898587799</v>
      </c>
      <c r="U582">
        <v>0</v>
      </c>
      <c r="W582" t="s">
        <v>222</v>
      </c>
      <c r="X582">
        <v>10685.59407021</v>
      </c>
      <c r="Y582">
        <v>4.8884999999999996</v>
      </c>
    </row>
    <row r="583" spans="3:25" x14ac:dyDescent="0.2">
      <c r="C583" t="s">
        <v>221</v>
      </c>
      <c r="D583">
        <v>49.202739519925601</v>
      </c>
      <c r="E583">
        <v>0.15362500000000001</v>
      </c>
      <c r="G583" t="s">
        <v>221</v>
      </c>
      <c r="H583">
        <v>21.6602448121618</v>
      </c>
      <c r="I583">
        <v>0</v>
      </c>
      <c r="K583" t="s">
        <v>221</v>
      </c>
      <c r="L583">
        <v>1903.86428799797</v>
      </c>
      <c r="M583">
        <v>4.4637500000000001</v>
      </c>
      <c r="O583" t="s">
        <v>221</v>
      </c>
      <c r="P583">
        <v>43.065323962195002</v>
      </c>
      <c r="Q583">
        <v>0.113625</v>
      </c>
      <c r="S583" t="s">
        <v>221</v>
      </c>
      <c r="T583">
        <v>48.896695048370297</v>
      </c>
      <c r="U583">
        <v>0.16250000000000001</v>
      </c>
      <c r="W583" t="s">
        <v>221</v>
      </c>
      <c r="X583">
        <v>31.1812757558226</v>
      </c>
      <c r="Y583">
        <v>4.3750000000000004E-3</v>
      </c>
    </row>
    <row r="584" spans="3:25" x14ac:dyDescent="0.2">
      <c r="C584" t="s">
        <v>221</v>
      </c>
      <c r="D584">
        <v>33.283133913159901</v>
      </c>
      <c r="E584">
        <v>9.7499999999998994E-3</v>
      </c>
      <c r="G584" t="s">
        <v>221</v>
      </c>
      <c r="H584">
        <v>40.6990839143442</v>
      </c>
      <c r="I584">
        <v>0.21812500000000001</v>
      </c>
      <c r="K584" t="s">
        <v>221</v>
      </c>
      <c r="L584">
        <v>32.705883252988698</v>
      </c>
      <c r="M584">
        <v>6.2500000000000003E-3</v>
      </c>
      <c r="O584" t="s">
        <v>221</v>
      </c>
      <c r="P584">
        <v>28.6329520379904</v>
      </c>
      <c r="Q584">
        <v>2.1749999999999999E-2</v>
      </c>
      <c r="S584" t="s">
        <v>221</v>
      </c>
      <c r="T584">
        <v>28.722048638344901</v>
      </c>
      <c r="U584">
        <v>6.9125000000000006E-2</v>
      </c>
      <c r="W584" t="s">
        <v>221</v>
      </c>
      <c r="X584">
        <v>38.493104550967203</v>
      </c>
      <c r="Y584">
        <v>5.8749999999999003E-3</v>
      </c>
    </row>
    <row r="585" spans="3:25" x14ac:dyDescent="0.2">
      <c r="C585" t="s">
        <v>221</v>
      </c>
      <c r="D585">
        <v>33.453328913109097</v>
      </c>
      <c r="E585">
        <v>4.9750000000000003E-2</v>
      </c>
      <c r="G585" t="s">
        <v>221</v>
      </c>
      <c r="H585">
        <v>63.118709925256802</v>
      </c>
      <c r="I585">
        <v>0.42374999999999902</v>
      </c>
      <c r="K585" t="s">
        <v>221</v>
      </c>
      <c r="L585">
        <v>42.3001467948448</v>
      </c>
      <c r="M585">
        <v>7.5624999999999998E-2</v>
      </c>
      <c r="O585" t="s">
        <v>222</v>
      </c>
      <c r="P585">
        <v>38.180196325312103</v>
      </c>
      <c r="Q585">
        <v>1.8124999999999999E-2</v>
      </c>
      <c r="S585" t="s">
        <v>221</v>
      </c>
      <c r="T585">
        <v>28.035830986478</v>
      </c>
      <c r="U585">
        <v>6.2500000000000003E-3</v>
      </c>
      <c r="W585" t="s">
        <v>221</v>
      </c>
      <c r="X585">
        <v>32.972031724528797</v>
      </c>
      <c r="Y585">
        <v>0.220499999999999</v>
      </c>
    </row>
    <row r="586" spans="3:25" x14ac:dyDescent="0.2">
      <c r="C586" t="s">
        <v>221</v>
      </c>
      <c r="D586">
        <v>32.610371426809103</v>
      </c>
      <c r="E586">
        <v>6.8749999999999003E-3</v>
      </c>
      <c r="G586" t="s">
        <v>221</v>
      </c>
      <c r="H586">
        <v>25.650509643353502</v>
      </c>
      <c r="I586">
        <v>3.0374999999999999E-2</v>
      </c>
      <c r="K586" t="s">
        <v>221</v>
      </c>
      <c r="L586">
        <v>57.557141490235303</v>
      </c>
      <c r="M586">
        <v>8.9874999999999997E-2</v>
      </c>
      <c r="O586" t="s">
        <v>222</v>
      </c>
      <c r="P586">
        <v>38.180196325312103</v>
      </c>
      <c r="Q586">
        <v>1.8124999999999999E-2</v>
      </c>
      <c r="S586" t="s">
        <v>221</v>
      </c>
      <c r="T586">
        <v>53.124804653899602</v>
      </c>
      <c r="U586">
        <v>4.0500000000000001E-2</v>
      </c>
      <c r="W586" t="s">
        <v>221</v>
      </c>
      <c r="X586">
        <v>30.868752564637902</v>
      </c>
      <c r="Y586">
        <v>3.5000000000000001E-3</v>
      </c>
    </row>
    <row r="587" spans="3:25" x14ac:dyDescent="0.2">
      <c r="C587" t="s">
        <v>221</v>
      </c>
      <c r="D587">
        <v>34.9254777797942</v>
      </c>
      <c r="E587">
        <v>1.0874999999999999E-2</v>
      </c>
      <c r="G587" t="s">
        <v>221</v>
      </c>
      <c r="H587">
        <v>27.503643291225501</v>
      </c>
      <c r="I587">
        <v>5.3499999999999999E-2</v>
      </c>
      <c r="K587" t="s">
        <v>221</v>
      </c>
      <c r="L587">
        <v>46.222131191174597</v>
      </c>
      <c r="M587">
        <v>0.04</v>
      </c>
      <c r="O587" t="s">
        <v>222</v>
      </c>
      <c r="P587">
        <v>16926.848189268501</v>
      </c>
      <c r="Q587">
        <v>9.3908749999999905</v>
      </c>
      <c r="S587" t="s">
        <v>221</v>
      </c>
      <c r="T587">
        <v>38.938629927084797</v>
      </c>
      <c r="U587">
        <v>6.9999999999999004E-3</v>
      </c>
      <c r="W587" t="s">
        <v>221</v>
      </c>
      <c r="X587">
        <v>43.658922590693301</v>
      </c>
      <c r="Y587">
        <v>6.25E-2</v>
      </c>
    </row>
    <row r="588" spans="3:25" x14ac:dyDescent="0.2">
      <c r="C588" t="s">
        <v>221</v>
      </c>
      <c r="D588">
        <v>27.162044973541899</v>
      </c>
      <c r="E588">
        <v>7.5000000000000002E-4</v>
      </c>
      <c r="G588" t="s">
        <v>221</v>
      </c>
      <c r="H588">
        <v>21.4864367844444</v>
      </c>
      <c r="I588">
        <v>0</v>
      </c>
      <c r="K588" t="s">
        <v>221</v>
      </c>
      <c r="L588">
        <v>49.6587462760722</v>
      </c>
      <c r="M588">
        <v>0.129</v>
      </c>
      <c r="O588" t="s">
        <v>221</v>
      </c>
      <c r="P588">
        <v>104.03607491290801</v>
      </c>
      <c r="Q588">
        <v>0.409249999999999</v>
      </c>
      <c r="S588" t="s">
        <v>221</v>
      </c>
      <c r="T588">
        <v>10.276275974752499</v>
      </c>
      <c r="U588">
        <v>2E-3</v>
      </c>
      <c r="W588" t="s">
        <v>221</v>
      </c>
      <c r="X588">
        <v>30.320362122086401</v>
      </c>
      <c r="Y588">
        <v>3.2499999999999999E-3</v>
      </c>
    </row>
    <row r="589" spans="3:25" x14ac:dyDescent="0.2">
      <c r="C589" t="s">
        <v>221</v>
      </c>
      <c r="D589">
        <v>64.805729500486393</v>
      </c>
      <c r="E589">
        <v>4.5124999999999998E-2</v>
      </c>
      <c r="G589" t="s">
        <v>221</v>
      </c>
      <c r="H589">
        <v>231.21168441421099</v>
      </c>
      <c r="I589">
        <v>0.84012499999999901</v>
      </c>
      <c r="K589" t="s">
        <v>221</v>
      </c>
      <c r="L589">
        <v>28.4426909391298</v>
      </c>
      <c r="M589">
        <v>2.1250000000000002E-3</v>
      </c>
      <c r="O589" t="s">
        <v>221</v>
      </c>
      <c r="P589">
        <v>9490.7236878408003</v>
      </c>
      <c r="Q589">
        <v>3.8423749999999899</v>
      </c>
      <c r="S589" t="s">
        <v>222</v>
      </c>
      <c r="T589">
        <v>7809.7918245483697</v>
      </c>
      <c r="U589">
        <v>3.86899999999999</v>
      </c>
      <c r="W589" t="s">
        <v>221</v>
      </c>
      <c r="X589">
        <v>32.319484105662397</v>
      </c>
      <c r="Y589">
        <v>1.25E-4</v>
      </c>
    </row>
    <row r="590" spans="3:25" x14ac:dyDescent="0.2">
      <c r="C590" t="s">
        <v>221</v>
      </c>
      <c r="D590">
        <v>28.4159246707869</v>
      </c>
      <c r="E590">
        <v>2.1749999999999999E-2</v>
      </c>
      <c r="G590" t="s">
        <v>222</v>
      </c>
      <c r="H590">
        <v>94.953529146930606</v>
      </c>
      <c r="I590">
        <v>0.62449999999999894</v>
      </c>
      <c r="K590" t="s">
        <v>221</v>
      </c>
      <c r="L590">
        <v>27.737528850884701</v>
      </c>
      <c r="M590">
        <v>4.1250000000000002E-3</v>
      </c>
      <c r="O590" t="s">
        <v>222</v>
      </c>
      <c r="P590">
        <v>96.837296218877498</v>
      </c>
      <c r="Q590">
        <v>0.43612499999999998</v>
      </c>
      <c r="S590" t="s">
        <v>222</v>
      </c>
      <c r="T590">
        <v>30.153475163326402</v>
      </c>
      <c r="U590">
        <v>8.4750000000000006E-2</v>
      </c>
      <c r="W590" t="s">
        <v>221</v>
      </c>
      <c r="X590">
        <v>30.428054263643599</v>
      </c>
      <c r="Y590">
        <v>3.1250000000000002E-3</v>
      </c>
    </row>
    <row r="591" spans="3:25" x14ac:dyDescent="0.2">
      <c r="C591" t="s">
        <v>221</v>
      </c>
      <c r="D591">
        <v>40.8562135190774</v>
      </c>
      <c r="E591">
        <v>5.1250000000000002E-3</v>
      </c>
      <c r="G591" t="s">
        <v>221</v>
      </c>
      <c r="H591">
        <v>62.776818830566697</v>
      </c>
      <c r="I591">
        <v>0.71712499999999901</v>
      </c>
      <c r="K591" t="s">
        <v>221</v>
      </c>
      <c r="L591">
        <v>68.932102781302504</v>
      </c>
      <c r="M591">
        <v>0.27450000000000002</v>
      </c>
      <c r="O591" t="s">
        <v>221</v>
      </c>
      <c r="P591">
        <v>27.988517965023402</v>
      </c>
      <c r="Q591">
        <v>1.9E-2</v>
      </c>
      <c r="S591" t="s">
        <v>221</v>
      </c>
      <c r="T591">
        <v>57.441283272472397</v>
      </c>
      <c r="U591">
        <v>3.7124999999999998E-2</v>
      </c>
      <c r="W591" t="s">
        <v>221</v>
      </c>
      <c r="X591">
        <v>52.629909441056803</v>
      </c>
      <c r="Y591">
        <v>0.121125</v>
      </c>
    </row>
    <row r="592" spans="3:25" x14ac:dyDescent="0.2">
      <c r="C592" t="s">
        <v>221</v>
      </c>
      <c r="D592">
        <v>23.738161412567901</v>
      </c>
      <c r="E592">
        <v>3.875E-3</v>
      </c>
      <c r="G592" t="s">
        <v>221</v>
      </c>
      <c r="H592">
        <v>19.9242479166506</v>
      </c>
      <c r="I592">
        <v>0.19687499999999999</v>
      </c>
      <c r="K592" t="s">
        <v>221</v>
      </c>
      <c r="L592">
        <v>43.034120953393803</v>
      </c>
      <c r="M592">
        <v>2.9624999999999999E-2</v>
      </c>
      <c r="O592" t="s">
        <v>221</v>
      </c>
      <c r="P592">
        <v>39.015842524518199</v>
      </c>
      <c r="Q592">
        <v>2.5874999999999999E-2</v>
      </c>
      <c r="S592" t="s">
        <v>221</v>
      </c>
      <c r="T592">
        <v>26.1291419566253</v>
      </c>
      <c r="U592">
        <v>3.6624999999999998E-2</v>
      </c>
      <c r="W592" t="s">
        <v>221</v>
      </c>
      <c r="X592">
        <v>50.606200534235597</v>
      </c>
      <c r="Y592">
        <v>3.2375000000000001E-2</v>
      </c>
    </row>
    <row r="593" spans="3:25" x14ac:dyDescent="0.2">
      <c r="C593" t="s">
        <v>221</v>
      </c>
      <c r="D593">
        <v>62.086140661697897</v>
      </c>
      <c r="E593">
        <v>0.236374999999999</v>
      </c>
      <c r="G593" t="s">
        <v>222</v>
      </c>
      <c r="H593">
        <v>22.763115982687498</v>
      </c>
      <c r="I593">
        <v>8.9999999999999993E-3</v>
      </c>
      <c r="K593" t="s">
        <v>221</v>
      </c>
      <c r="L593">
        <v>58.060231419094997</v>
      </c>
      <c r="M593">
        <v>0.198625</v>
      </c>
      <c r="O593" t="s">
        <v>222</v>
      </c>
      <c r="P593">
        <v>34.091810569246299</v>
      </c>
      <c r="Q593">
        <v>5.1624999999999997E-2</v>
      </c>
      <c r="S593" t="s">
        <v>221</v>
      </c>
      <c r="T593">
        <v>58.414592239900202</v>
      </c>
      <c r="U593">
        <v>0.405749999999999</v>
      </c>
      <c r="W593" t="s">
        <v>221</v>
      </c>
      <c r="X593">
        <v>31.796720830253999</v>
      </c>
      <c r="Y593">
        <v>5.2500000000000003E-3</v>
      </c>
    </row>
    <row r="594" spans="3:25" x14ac:dyDescent="0.2">
      <c r="C594" t="s">
        <v>221</v>
      </c>
      <c r="D594">
        <v>232.37246887733801</v>
      </c>
      <c r="E594">
        <v>0.31374999999999897</v>
      </c>
      <c r="G594" t="s">
        <v>221</v>
      </c>
      <c r="H594">
        <v>67.400367429926206</v>
      </c>
      <c r="I594">
        <v>2.1125000000000001E-2</v>
      </c>
      <c r="K594" t="s">
        <v>221</v>
      </c>
      <c r="L594">
        <v>65.070736862175494</v>
      </c>
      <c r="M594">
        <v>0.251</v>
      </c>
      <c r="O594" t="s">
        <v>221</v>
      </c>
      <c r="P594">
        <v>40.828883417522903</v>
      </c>
      <c r="Q594">
        <v>4.4999999999999901E-2</v>
      </c>
      <c r="S594" t="s">
        <v>221</v>
      </c>
      <c r="T594">
        <v>9.4884095470294092</v>
      </c>
      <c r="U594">
        <v>0</v>
      </c>
      <c r="W594" t="s">
        <v>221</v>
      </c>
      <c r="X594">
        <v>51.102267712658502</v>
      </c>
      <c r="Y594">
        <v>3.4500000000000003E-2</v>
      </c>
    </row>
    <row r="595" spans="3:25" x14ac:dyDescent="0.2">
      <c r="C595" t="s">
        <v>221</v>
      </c>
      <c r="D595">
        <v>34.239082960469098</v>
      </c>
      <c r="E595">
        <v>1.3374999999999901E-2</v>
      </c>
      <c r="G595" t="s">
        <v>221</v>
      </c>
      <c r="H595">
        <v>67.400367429926206</v>
      </c>
      <c r="I595">
        <v>2.1125000000000001E-2</v>
      </c>
      <c r="K595" t="s">
        <v>222</v>
      </c>
      <c r="L595">
        <v>214.96564024134699</v>
      </c>
      <c r="M595">
        <v>0.94599999999999995</v>
      </c>
      <c r="O595" t="s">
        <v>221</v>
      </c>
      <c r="P595">
        <v>23.581822951135202</v>
      </c>
      <c r="Q595">
        <v>3.375E-3</v>
      </c>
      <c r="S595" t="s">
        <v>222</v>
      </c>
      <c r="T595">
        <v>50.151434774815698</v>
      </c>
      <c r="U595">
        <v>0.105375</v>
      </c>
      <c r="W595" t="s">
        <v>221</v>
      </c>
      <c r="X595">
        <v>22.968137613766501</v>
      </c>
      <c r="Y595">
        <v>0.12987499999999999</v>
      </c>
    </row>
    <row r="596" spans="3:25" x14ac:dyDescent="0.2">
      <c r="C596" t="s">
        <v>221</v>
      </c>
      <c r="D596">
        <v>74.671825167807995</v>
      </c>
      <c r="E596">
        <v>0.44400000000000001</v>
      </c>
      <c r="G596" t="s">
        <v>221</v>
      </c>
      <c r="H596">
        <v>61.833703099876701</v>
      </c>
      <c r="I596">
        <v>0.70812499999999901</v>
      </c>
      <c r="K596" t="s">
        <v>221</v>
      </c>
      <c r="L596">
        <v>94.928948980414404</v>
      </c>
      <c r="M596">
        <v>0.45099999999999901</v>
      </c>
      <c r="O596" t="s">
        <v>221</v>
      </c>
      <c r="P596">
        <v>30.916242655246698</v>
      </c>
      <c r="Q596">
        <v>3.3500000000000002E-2</v>
      </c>
      <c r="S596" t="s">
        <v>221</v>
      </c>
      <c r="T596">
        <v>17.197885739154099</v>
      </c>
      <c r="U596">
        <v>6.7000000000000004E-2</v>
      </c>
      <c r="W596" t="s">
        <v>221</v>
      </c>
      <c r="X596">
        <v>37.445290572886996</v>
      </c>
      <c r="Y596">
        <v>1.4375000000000001E-2</v>
      </c>
    </row>
    <row r="597" spans="3:25" x14ac:dyDescent="0.2">
      <c r="C597" t="s">
        <v>221</v>
      </c>
      <c r="D597">
        <v>28.413602901134901</v>
      </c>
      <c r="E597">
        <v>2.1749999999999999E-2</v>
      </c>
      <c r="G597" t="s">
        <v>222</v>
      </c>
      <c r="H597">
        <v>27.354156230903001</v>
      </c>
      <c r="I597">
        <v>5.0250000000000003E-2</v>
      </c>
      <c r="K597" t="s">
        <v>221</v>
      </c>
      <c r="L597">
        <v>223.665821862862</v>
      </c>
      <c r="M597">
        <v>0.81849999999999901</v>
      </c>
      <c r="O597" t="s">
        <v>222</v>
      </c>
      <c r="P597">
        <v>19.8763506053429</v>
      </c>
      <c r="Q597">
        <v>2.5000000000000001E-4</v>
      </c>
      <c r="S597" t="s">
        <v>221</v>
      </c>
      <c r="T597">
        <v>33.466591139387504</v>
      </c>
      <c r="U597">
        <v>3.7500000000000001E-4</v>
      </c>
      <c r="W597" t="s">
        <v>222</v>
      </c>
      <c r="X597">
        <v>49.992445999364698</v>
      </c>
      <c r="Y597">
        <v>3.075E-2</v>
      </c>
    </row>
    <row r="598" spans="3:25" x14ac:dyDescent="0.2">
      <c r="C598" t="s">
        <v>221</v>
      </c>
      <c r="D598">
        <v>83.023034288412006</v>
      </c>
      <c r="E598">
        <v>0.33587499999999898</v>
      </c>
      <c r="G598" t="s">
        <v>221</v>
      </c>
      <c r="H598">
        <v>24.6191038048911</v>
      </c>
      <c r="I598">
        <v>2.1874999999999999E-2</v>
      </c>
      <c r="K598" t="s">
        <v>221</v>
      </c>
      <c r="L598">
        <v>22.545092152972199</v>
      </c>
      <c r="M598">
        <v>0.12525</v>
      </c>
      <c r="O598" t="s">
        <v>221</v>
      </c>
      <c r="P598">
        <v>25.574351595067601</v>
      </c>
      <c r="Q598">
        <v>8.8749999999999992E-3</v>
      </c>
      <c r="S598" t="s">
        <v>221</v>
      </c>
      <c r="T598">
        <v>28.191550360972499</v>
      </c>
      <c r="U598">
        <v>6.7499999999999999E-3</v>
      </c>
      <c r="W598" t="s">
        <v>222</v>
      </c>
      <c r="X598">
        <v>303.13041600243798</v>
      </c>
      <c r="Y598">
        <v>0.72824999999999895</v>
      </c>
    </row>
    <row r="599" spans="3:25" x14ac:dyDescent="0.2">
      <c r="C599" t="s">
        <v>221</v>
      </c>
      <c r="D599">
        <v>46.8872645073181</v>
      </c>
      <c r="E599">
        <v>3.4500000000000003E-2</v>
      </c>
      <c r="G599" t="s">
        <v>222</v>
      </c>
      <c r="H599">
        <v>28.4533667039222</v>
      </c>
      <c r="I599">
        <v>6.5250000000000002E-2</v>
      </c>
      <c r="K599" t="s">
        <v>221</v>
      </c>
      <c r="L599">
        <v>131.53134837798299</v>
      </c>
      <c r="M599">
        <v>0.71187499999999904</v>
      </c>
      <c r="O599" t="s">
        <v>222</v>
      </c>
      <c r="P599">
        <v>30.4998522875417</v>
      </c>
      <c r="Q599">
        <v>3.125E-2</v>
      </c>
      <c r="S599" t="s">
        <v>221</v>
      </c>
      <c r="T599">
        <v>30.298639685088698</v>
      </c>
      <c r="U599">
        <v>8.4750000000000006E-2</v>
      </c>
      <c r="W599" t="s">
        <v>222</v>
      </c>
      <c r="X599">
        <v>45.234870251278601</v>
      </c>
      <c r="Y599">
        <v>1.9125E-2</v>
      </c>
    </row>
    <row r="600" spans="3:25" x14ac:dyDescent="0.2">
      <c r="C600" t="s">
        <v>221</v>
      </c>
      <c r="D600">
        <v>23.917134589006199</v>
      </c>
      <c r="E600">
        <v>4.7499999999999999E-3</v>
      </c>
      <c r="G600" t="s">
        <v>222</v>
      </c>
      <c r="H600">
        <v>5195.1005888046402</v>
      </c>
      <c r="I600">
        <v>1.46724999999999</v>
      </c>
      <c r="K600" t="s">
        <v>221</v>
      </c>
      <c r="L600">
        <v>14753.390582907899</v>
      </c>
      <c r="M600">
        <v>11.487375</v>
      </c>
      <c r="O600" t="s">
        <v>221</v>
      </c>
      <c r="P600">
        <v>31.866953383384001</v>
      </c>
      <c r="Q600">
        <v>3.8124999999999999E-2</v>
      </c>
      <c r="S600" t="s">
        <v>221</v>
      </c>
      <c r="T600">
        <v>38.625415414040603</v>
      </c>
      <c r="U600">
        <v>5.8749999999999003E-3</v>
      </c>
      <c r="W600" t="s">
        <v>221</v>
      </c>
      <c r="X600">
        <v>28.426177909324799</v>
      </c>
      <c r="Y600">
        <v>1.6249999999999999E-3</v>
      </c>
    </row>
    <row r="601" spans="3:25" x14ac:dyDescent="0.2">
      <c r="C601" t="s">
        <v>221</v>
      </c>
      <c r="D601">
        <v>32.747049708891197</v>
      </c>
      <c r="E601">
        <v>1.3625E-2</v>
      </c>
      <c r="G601" t="s">
        <v>221</v>
      </c>
      <c r="H601">
        <v>24.549628643149902</v>
      </c>
      <c r="I601">
        <v>2.1874999999999999E-2</v>
      </c>
      <c r="K601" t="s">
        <v>222</v>
      </c>
      <c r="L601">
        <v>9196.2400706543795</v>
      </c>
      <c r="M601">
        <v>3.976</v>
      </c>
      <c r="O601" t="s">
        <v>221</v>
      </c>
      <c r="P601">
        <v>33.389361779323401</v>
      </c>
      <c r="Q601">
        <v>4.7E-2</v>
      </c>
      <c r="S601" t="s">
        <v>222</v>
      </c>
      <c r="T601">
        <v>30.702512020114199</v>
      </c>
      <c r="U601">
        <v>1.4874999999999999E-2</v>
      </c>
      <c r="W601" t="s">
        <v>221</v>
      </c>
      <c r="X601">
        <v>62.5324525022464</v>
      </c>
      <c r="Y601">
        <v>7.3374999999999996E-2</v>
      </c>
    </row>
    <row r="602" spans="3:25" x14ac:dyDescent="0.2">
      <c r="C602" t="s">
        <v>221</v>
      </c>
      <c r="D602">
        <v>35.844887107915198</v>
      </c>
      <c r="E602">
        <v>0.01</v>
      </c>
      <c r="G602" t="s">
        <v>222</v>
      </c>
      <c r="H602">
        <v>607.16676654352204</v>
      </c>
      <c r="I602">
        <v>1.9125000000000001</v>
      </c>
      <c r="K602" t="s">
        <v>222</v>
      </c>
      <c r="L602">
        <v>9196.2400706543795</v>
      </c>
      <c r="M602">
        <v>3.976</v>
      </c>
      <c r="O602" t="s">
        <v>221</v>
      </c>
      <c r="P602">
        <v>13.4021449806375</v>
      </c>
      <c r="Q602">
        <v>3.9625E-2</v>
      </c>
      <c r="S602" t="s">
        <v>221</v>
      </c>
      <c r="T602">
        <v>15.8530153107173</v>
      </c>
      <c r="U602">
        <v>5.3124999999999999E-2</v>
      </c>
      <c r="W602" t="s">
        <v>221</v>
      </c>
      <c r="X602">
        <v>31.405427203665202</v>
      </c>
      <c r="Y602">
        <v>4.2500000000000003E-3</v>
      </c>
    </row>
    <row r="603" spans="3:25" x14ac:dyDescent="0.2">
      <c r="C603" t="s">
        <v>221</v>
      </c>
      <c r="D603">
        <v>46.655126236141697</v>
      </c>
      <c r="E603">
        <v>0.13650000000000001</v>
      </c>
      <c r="G603" t="s">
        <v>221</v>
      </c>
      <c r="H603">
        <v>24.654164705160898</v>
      </c>
      <c r="I603">
        <v>0</v>
      </c>
      <c r="K603" t="s">
        <v>222</v>
      </c>
      <c r="L603">
        <v>186.76449425191299</v>
      </c>
      <c r="M603">
        <v>0.68049999999999899</v>
      </c>
      <c r="O603" t="s">
        <v>221</v>
      </c>
      <c r="P603">
        <v>34.310401785124697</v>
      </c>
      <c r="Q603">
        <v>2.3749999999999999E-3</v>
      </c>
      <c r="S603" t="s">
        <v>221</v>
      </c>
      <c r="T603">
        <v>46.691339532135899</v>
      </c>
      <c r="U603">
        <v>1.125E-2</v>
      </c>
      <c r="W603" t="s">
        <v>222</v>
      </c>
      <c r="X603">
        <v>25.3782420607711</v>
      </c>
      <c r="Y603">
        <v>0.1535</v>
      </c>
    </row>
    <row r="604" spans="3:25" x14ac:dyDescent="0.2">
      <c r="C604" t="s">
        <v>221</v>
      </c>
      <c r="D604">
        <v>32.970809069419801</v>
      </c>
      <c r="E604">
        <v>4.5124999999999998E-2</v>
      </c>
      <c r="G604" t="s">
        <v>221</v>
      </c>
      <c r="H604">
        <v>27.8920590462162</v>
      </c>
      <c r="I604">
        <v>5.6875000000000002E-2</v>
      </c>
      <c r="K604" t="s">
        <v>221</v>
      </c>
      <c r="L604">
        <v>69.995032498163496</v>
      </c>
      <c r="M604">
        <v>0.15462500000000001</v>
      </c>
      <c r="O604" t="s">
        <v>222</v>
      </c>
      <c r="P604">
        <v>36.053267920603503</v>
      </c>
      <c r="Q604">
        <v>6.6875000000000004E-2</v>
      </c>
      <c r="S604" t="s">
        <v>222</v>
      </c>
      <c r="T604">
        <v>44.577003721300301</v>
      </c>
      <c r="U604">
        <v>1.7375000000000002E-2</v>
      </c>
      <c r="W604" t="s">
        <v>221</v>
      </c>
      <c r="X604">
        <v>15.1673772371052</v>
      </c>
      <c r="Y604">
        <v>4.5499999999999999E-2</v>
      </c>
    </row>
    <row r="605" spans="3:25" x14ac:dyDescent="0.2">
      <c r="C605" t="s">
        <v>221</v>
      </c>
      <c r="D605">
        <v>35.542699106114597</v>
      </c>
      <c r="E605">
        <v>9.2499999999999995E-3</v>
      </c>
      <c r="G605" t="s">
        <v>221</v>
      </c>
      <c r="H605">
        <v>97.889056463910194</v>
      </c>
      <c r="I605">
        <v>5.4875E-2</v>
      </c>
      <c r="K605" t="s">
        <v>221</v>
      </c>
      <c r="L605">
        <v>84.824291110289195</v>
      </c>
      <c r="M605">
        <v>0.38837499999999903</v>
      </c>
      <c r="O605" t="s">
        <v>221</v>
      </c>
      <c r="P605">
        <v>30.0164773612271</v>
      </c>
      <c r="Q605">
        <v>2.9749999999999999E-2</v>
      </c>
      <c r="S605" t="s">
        <v>221</v>
      </c>
      <c r="T605">
        <v>21.556609706733699</v>
      </c>
      <c r="U605">
        <v>4.1250000000000002E-3</v>
      </c>
      <c r="W605" t="s">
        <v>221</v>
      </c>
      <c r="X605">
        <v>39.5887524242642</v>
      </c>
      <c r="Y605">
        <v>0.04</v>
      </c>
    </row>
    <row r="606" spans="3:25" x14ac:dyDescent="0.2">
      <c r="C606" t="s">
        <v>221</v>
      </c>
      <c r="D606">
        <v>26.099884930508399</v>
      </c>
      <c r="E606">
        <v>1.15E-2</v>
      </c>
      <c r="G606" t="s">
        <v>221</v>
      </c>
      <c r="H606">
        <v>22.502665054208499</v>
      </c>
      <c r="I606">
        <v>8.3750000000000005E-3</v>
      </c>
      <c r="K606" t="s">
        <v>221</v>
      </c>
      <c r="L606">
        <v>97.923303914582803</v>
      </c>
      <c r="M606">
        <v>0.30525000000000002</v>
      </c>
      <c r="O606" t="s">
        <v>221</v>
      </c>
      <c r="P606">
        <v>42.007795346301599</v>
      </c>
      <c r="Q606">
        <v>0.10725</v>
      </c>
      <c r="S606" t="s">
        <v>221</v>
      </c>
      <c r="T606">
        <v>24.2526027237815</v>
      </c>
      <c r="U606">
        <v>0.142125</v>
      </c>
      <c r="W606" t="s">
        <v>221</v>
      </c>
      <c r="X606">
        <v>45.034524679357403</v>
      </c>
      <c r="Y606">
        <v>1.9125E-2</v>
      </c>
    </row>
    <row r="607" spans="3:25" x14ac:dyDescent="0.2">
      <c r="C607" t="s">
        <v>221</v>
      </c>
      <c r="D607">
        <v>43.008423713459401</v>
      </c>
      <c r="E607">
        <v>8.3625000000000005E-2</v>
      </c>
      <c r="G607" t="s">
        <v>222</v>
      </c>
      <c r="H607">
        <v>101.185188509027</v>
      </c>
      <c r="I607">
        <v>0.322625</v>
      </c>
      <c r="K607" t="s">
        <v>221</v>
      </c>
      <c r="L607">
        <v>37.7225915573243</v>
      </c>
      <c r="M607">
        <v>1.4E-2</v>
      </c>
      <c r="O607" t="s">
        <v>221</v>
      </c>
      <c r="P607">
        <v>30.8940713949059</v>
      </c>
      <c r="Q607">
        <v>3.3500000000000002E-2</v>
      </c>
      <c r="S607" t="s">
        <v>221</v>
      </c>
      <c r="T607">
        <v>63.831535908899902</v>
      </c>
      <c r="U607">
        <v>7.6999999999999999E-2</v>
      </c>
      <c r="W607" t="s">
        <v>222</v>
      </c>
      <c r="X607">
        <v>25605.0023639955</v>
      </c>
      <c r="Y607">
        <v>42.956375000000001</v>
      </c>
    </row>
    <row r="608" spans="3:25" x14ac:dyDescent="0.2">
      <c r="C608" t="s">
        <v>221</v>
      </c>
      <c r="D608">
        <v>32.895996674444802</v>
      </c>
      <c r="E608">
        <v>4.5124999999999998E-2</v>
      </c>
      <c r="G608" t="s">
        <v>221</v>
      </c>
      <c r="H608">
        <v>41.506298734399898</v>
      </c>
      <c r="I608">
        <v>2.7499999999999998E-3</v>
      </c>
      <c r="K608" t="s">
        <v>221</v>
      </c>
      <c r="L608">
        <v>41.092155675411703</v>
      </c>
      <c r="M608">
        <v>2.2249999999999999E-2</v>
      </c>
      <c r="O608" t="s">
        <v>221</v>
      </c>
      <c r="P608">
        <v>36.737679874837802</v>
      </c>
      <c r="Q608">
        <v>6.1250000000000002E-3</v>
      </c>
      <c r="S608" t="s">
        <v>222</v>
      </c>
      <c r="T608">
        <v>722.18575185386499</v>
      </c>
      <c r="U608">
        <v>1.7791250000000001</v>
      </c>
      <c r="W608" t="s">
        <v>221</v>
      </c>
      <c r="X608">
        <v>55.829920936752302</v>
      </c>
      <c r="Y608">
        <v>5.1499999999999997E-2</v>
      </c>
    </row>
    <row r="609" spans="3:25" x14ac:dyDescent="0.2">
      <c r="C609" t="s">
        <v>221</v>
      </c>
      <c r="D609">
        <v>38.967840966057103</v>
      </c>
      <c r="E609">
        <v>3.8374999999999999E-2</v>
      </c>
      <c r="G609" t="s">
        <v>221</v>
      </c>
      <c r="H609">
        <v>9.87736977972998</v>
      </c>
      <c r="I609">
        <v>5.0000000000000001E-4</v>
      </c>
      <c r="K609" t="s">
        <v>221</v>
      </c>
      <c r="L609">
        <v>115.25340324285899</v>
      </c>
      <c r="M609">
        <v>0.56862499999999905</v>
      </c>
      <c r="O609" t="s">
        <v>222</v>
      </c>
      <c r="P609">
        <v>38.261663781556102</v>
      </c>
      <c r="Q609">
        <v>1.8124999999999999E-2</v>
      </c>
      <c r="S609" t="s">
        <v>221</v>
      </c>
      <c r="T609">
        <v>27.927560838598701</v>
      </c>
      <c r="U609">
        <v>0.174375</v>
      </c>
      <c r="W609" t="s">
        <v>221</v>
      </c>
      <c r="X609">
        <v>33.3837162774918</v>
      </c>
      <c r="Y609">
        <v>3.7500000000000001E-4</v>
      </c>
    </row>
    <row r="610" spans="3:25" x14ac:dyDescent="0.2">
      <c r="C610" t="s">
        <v>221</v>
      </c>
      <c r="D610">
        <v>38.6049723056882</v>
      </c>
      <c r="E610">
        <v>8.3500000000000005E-2</v>
      </c>
      <c r="G610" t="s">
        <v>221</v>
      </c>
      <c r="H610">
        <v>24.9563210724593</v>
      </c>
      <c r="I610">
        <v>2.6124999999999999E-2</v>
      </c>
      <c r="K610" t="s">
        <v>222</v>
      </c>
      <c r="L610">
        <v>43.005763863319103</v>
      </c>
      <c r="M610">
        <v>0.30637499999999901</v>
      </c>
      <c r="O610" t="s">
        <v>221</v>
      </c>
      <c r="P610">
        <v>27.2684095058171</v>
      </c>
      <c r="Q610">
        <v>1.6625000000000001E-2</v>
      </c>
      <c r="S610" t="s">
        <v>221</v>
      </c>
      <c r="T610">
        <v>24.841791858202999</v>
      </c>
      <c r="U610">
        <v>2.3875E-2</v>
      </c>
      <c r="W610" t="s">
        <v>221</v>
      </c>
      <c r="X610">
        <v>16.317515019376199</v>
      </c>
      <c r="Y610">
        <v>5.5875000000000001E-2</v>
      </c>
    </row>
    <row r="611" spans="3:25" x14ac:dyDescent="0.2">
      <c r="C611" t="s">
        <v>221</v>
      </c>
      <c r="D611">
        <v>33.003087471570097</v>
      </c>
      <c r="E611">
        <v>6.2500000000000003E-3</v>
      </c>
      <c r="G611" t="s">
        <v>221</v>
      </c>
      <c r="H611">
        <v>22.4365144102192</v>
      </c>
      <c r="I611">
        <v>8.3750000000000005E-3</v>
      </c>
      <c r="K611" t="s">
        <v>221</v>
      </c>
      <c r="L611">
        <v>55.180965433705502</v>
      </c>
      <c r="M611">
        <v>0.17599999999999999</v>
      </c>
      <c r="O611" t="s">
        <v>221</v>
      </c>
      <c r="P611">
        <v>20.3528659275003</v>
      </c>
      <c r="Q611">
        <v>3.7500000000000001E-4</v>
      </c>
      <c r="S611" t="s">
        <v>221</v>
      </c>
      <c r="T611">
        <v>38.3119603827801</v>
      </c>
      <c r="U611">
        <v>0.26749999999999902</v>
      </c>
      <c r="W611" t="s">
        <v>222</v>
      </c>
      <c r="X611">
        <v>20042.3469312245</v>
      </c>
      <c r="Y611">
        <v>9.7702500000000008</v>
      </c>
    </row>
    <row r="612" spans="3:25" x14ac:dyDescent="0.2">
      <c r="C612" t="s">
        <v>221</v>
      </c>
      <c r="D612">
        <v>88.699949253121105</v>
      </c>
      <c r="E612">
        <v>0.30112499999999998</v>
      </c>
      <c r="G612" t="s">
        <v>221</v>
      </c>
      <c r="H612">
        <v>12.3390452093024</v>
      </c>
      <c r="I612">
        <v>3.5499999999999997E-2</v>
      </c>
      <c r="K612" t="s">
        <v>222</v>
      </c>
      <c r="L612">
        <v>35.842503856225299</v>
      </c>
      <c r="M612">
        <v>1.0500000000000001E-2</v>
      </c>
      <c r="O612" t="s">
        <v>221</v>
      </c>
      <c r="P612">
        <v>45.7349213105472</v>
      </c>
      <c r="Q612">
        <v>0.13075000000000001</v>
      </c>
      <c r="S612" t="s">
        <v>221</v>
      </c>
      <c r="T612">
        <v>13.2967665242415</v>
      </c>
      <c r="U612">
        <v>2.4750000000000001E-2</v>
      </c>
      <c r="W612" t="s">
        <v>221</v>
      </c>
      <c r="X612">
        <v>92.314424187600807</v>
      </c>
      <c r="Y612">
        <v>0.36812499999999898</v>
      </c>
    </row>
    <row r="613" spans="3:25" x14ac:dyDescent="0.2">
      <c r="C613" t="s">
        <v>221</v>
      </c>
      <c r="D613">
        <v>32.245839742785101</v>
      </c>
      <c r="E613">
        <v>5.0000000000000001E-3</v>
      </c>
      <c r="G613" t="s">
        <v>221</v>
      </c>
      <c r="H613">
        <v>23.6014861327189</v>
      </c>
      <c r="I613">
        <v>1.4125E-2</v>
      </c>
      <c r="K613" t="s">
        <v>221</v>
      </c>
      <c r="L613">
        <v>31.7847988310752</v>
      </c>
      <c r="M613">
        <v>2.875E-3</v>
      </c>
      <c r="O613" t="s">
        <v>221</v>
      </c>
      <c r="P613">
        <v>40.366905292277401</v>
      </c>
      <c r="Q613">
        <v>3.9374999999999903E-2</v>
      </c>
      <c r="S613" t="s">
        <v>221</v>
      </c>
      <c r="T613">
        <v>40.329221927538399</v>
      </c>
      <c r="U613">
        <v>9.3749999999999997E-3</v>
      </c>
      <c r="W613" t="s">
        <v>221</v>
      </c>
      <c r="X613">
        <v>536.75487078584001</v>
      </c>
      <c r="Y613">
        <v>0.87062499999999898</v>
      </c>
    </row>
    <row r="614" spans="3:25" x14ac:dyDescent="0.2">
      <c r="C614" t="s">
        <v>221</v>
      </c>
      <c r="D614">
        <v>29.376458317988899</v>
      </c>
      <c r="E614">
        <v>1.1249999999999999E-3</v>
      </c>
      <c r="G614" t="s">
        <v>221</v>
      </c>
      <c r="H614">
        <v>21.7919033818707</v>
      </c>
      <c r="I614">
        <v>0.23799999999999899</v>
      </c>
      <c r="K614" t="s">
        <v>221</v>
      </c>
      <c r="L614">
        <v>39.517375598220298</v>
      </c>
      <c r="M614">
        <v>6.3500000000000001E-2</v>
      </c>
      <c r="O614" t="s">
        <v>221</v>
      </c>
      <c r="P614">
        <v>26.4747194823337</v>
      </c>
      <c r="Q614">
        <v>1.2749999999999999E-2</v>
      </c>
      <c r="S614" t="s">
        <v>222</v>
      </c>
      <c r="T614">
        <v>8765.3901463251696</v>
      </c>
      <c r="U614">
        <v>4.2136250000000004</v>
      </c>
      <c r="W614" t="s">
        <v>222</v>
      </c>
      <c r="X614">
        <v>21355.397042870802</v>
      </c>
      <c r="Y614">
        <v>10.967375000000001</v>
      </c>
    </row>
    <row r="615" spans="3:25" x14ac:dyDescent="0.2">
      <c r="C615" t="s">
        <v>221</v>
      </c>
      <c r="D615">
        <v>29.376458317988899</v>
      </c>
      <c r="E615">
        <v>1.1249999999999999E-3</v>
      </c>
      <c r="G615" t="s">
        <v>221</v>
      </c>
      <c r="H615">
        <v>32.759907287599901</v>
      </c>
      <c r="I615">
        <v>1.35E-2</v>
      </c>
      <c r="K615" t="s">
        <v>221</v>
      </c>
      <c r="L615">
        <v>68.594859546200396</v>
      </c>
      <c r="M615">
        <v>0.27450000000000002</v>
      </c>
      <c r="O615" t="s">
        <v>221</v>
      </c>
      <c r="P615">
        <v>27.813035494600602</v>
      </c>
      <c r="Q615">
        <v>0.390125</v>
      </c>
      <c r="S615" t="s">
        <v>221</v>
      </c>
      <c r="T615">
        <v>40.029305219339101</v>
      </c>
      <c r="U615">
        <v>8.7499999999999002E-3</v>
      </c>
      <c r="W615" t="s">
        <v>221</v>
      </c>
      <c r="X615">
        <v>31.712540525222199</v>
      </c>
      <c r="Y615">
        <v>4.4999999999999997E-3</v>
      </c>
    </row>
    <row r="616" spans="3:25" x14ac:dyDescent="0.2">
      <c r="C616" t="s">
        <v>221</v>
      </c>
      <c r="D616">
        <v>49.265232701207999</v>
      </c>
      <c r="E616">
        <v>1.575E-2</v>
      </c>
      <c r="G616" t="s">
        <v>221</v>
      </c>
      <c r="H616">
        <v>10.9284500003987</v>
      </c>
      <c r="I616">
        <v>1.1124999999999999E-2</v>
      </c>
      <c r="K616" t="s">
        <v>221</v>
      </c>
      <c r="L616">
        <v>41.654207409313003</v>
      </c>
      <c r="M616">
        <v>7.3499999999999996E-2</v>
      </c>
      <c r="O616" t="s">
        <v>221</v>
      </c>
      <c r="P616">
        <v>24.304190565868801</v>
      </c>
      <c r="Q616">
        <v>5.1250000000000002E-3</v>
      </c>
      <c r="S616" t="s">
        <v>221</v>
      </c>
      <c r="T616">
        <v>28.957303819437101</v>
      </c>
      <c r="U616">
        <v>6.9125000000000006E-2</v>
      </c>
      <c r="W616" t="s">
        <v>221</v>
      </c>
      <c r="X616">
        <v>31.528105543120599</v>
      </c>
      <c r="Y616">
        <v>4.2500000000000003E-3</v>
      </c>
    </row>
    <row r="617" spans="3:25" x14ac:dyDescent="0.2">
      <c r="C617" t="s">
        <v>221</v>
      </c>
      <c r="D617">
        <v>30.603176417764399</v>
      </c>
      <c r="E617">
        <v>3.125E-2</v>
      </c>
      <c r="G617" t="s">
        <v>221</v>
      </c>
      <c r="H617">
        <v>65.721488930812995</v>
      </c>
      <c r="I617">
        <v>1.975E-2</v>
      </c>
      <c r="K617" t="s">
        <v>221</v>
      </c>
      <c r="L617">
        <v>30.119667380271999</v>
      </c>
      <c r="M617">
        <v>5.1250000000000002E-3</v>
      </c>
      <c r="O617" t="s">
        <v>221</v>
      </c>
      <c r="P617">
        <v>27.2470917327467</v>
      </c>
      <c r="Q617">
        <v>1.6625000000000001E-2</v>
      </c>
      <c r="S617" t="s">
        <v>221</v>
      </c>
      <c r="T617">
        <v>13.8136610653999</v>
      </c>
      <c r="U617">
        <v>3.125E-2</v>
      </c>
      <c r="W617" t="s">
        <v>221</v>
      </c>
      <c r="X617">
        <v>71.3379415805272</v>
      </c>
      <c r="Y617">
        <v>0.25274999999999997</v>
      </c>
    </row>
    <row r="618" spans="3:25" x14ac:dyDescent="0.2">
      <c r="C618" t="s">
        <v>221</v>
      </c>
      <c r="D618">
        <v>37.162266951852502</v>
      </c>
      <c r="E618">
        <v>1.375E-2</v>
      </c>
      <c r="G618" t="s">
        <v>221</v>
      </c>
      <c r="H618">
        <v>52.682222310293902</v>
      </c>
      <c r="I618">
        <v>6.8250000000000005E-2</v>
      </c>
      <c r="K618" t="s">
        <v>221</v>
      </c>
      <c r="L618">
        <v>79.632430824337106</v>
      </c>
      <c r="M618">
        <v>0.207875</v>
      </c>
      <c r="O618" t="s">
        <v>221</v>
      </c>
      <c r="P618">
        <v>32.086344112096597</v>
      </c>
      <c r="Q618">
        <v>1.25E-4</v>
      </c>
      <c r="S618" t="s">
        <v>221</v>
      </c>
      <c r="T618">
        <v>91.300736298058595</v>
      </c>
      <c r="U618">
        <v>0.12662499999999999</v>
      </c>
      <c r="W618" t="s">
        <v>221</v>
      </c>
      <c r="X618">
        <v>20.212256039985299</v>
      </c>
      <c r="Y618">
        <v>9.9500000000000005E-2</v>
      </c>
    </row>
    <row r="619" spans="3:25" x14ac:dyDescent="0.2">
      <c r="C619" t="s">
        <v>221</v>
      </c>
      <c r="D619">
        <v>21.778427149818501</v>
      </c>
      <c r="E619">
        <v>1.3749999999999999E-3</v>
      </c>
      <c r="G619" t="s">
        <v>221</v>
      </c>
      <c r="H619">
        <v>44.234322011747601</v>
      </c>
      <c r="I619">
        <v>4.1250000000000002E-3</v>
      </c>
      <c r="K619" t="s">
        <v>221</v>
      </c>
      <c r="L619">
        <v>43.240009777711101</v>
      </c>
      <c r="M619">
        <v>2.9624999999999999E-2</v>
      </c>
      <c r="O619" t="s">
        <v>221</v>
      </c>
      <c r="P619">
        <v>29.955444035109799</v>
      </c>
      <c r="Q619">
        <v>2.8375000000000001E-2</v>
      </c>
      <c r="S619" t="s">
        <v>221</v>
      </c>
      <c r="T619">
        <v>32.196519063461999</v>
      </c>
      <c r="U619">
        <v>1.25E-4</v>
      </c>
      <c r="W619" t="s">
        <v>221</v>
      </c>
      <c r="X619">
        <v>27.588754345189201</v>
      </c>
      <c r="Y619">
        <v>0</v>
      </c>
    </row>
    <row r="620" spans="3:25" x14ac:dyDescent="0.2">
      <c r="C620" t="s">
        <v>221</v>
      </c>
      <c r="D620">
        <v>38.200954022916498</v>
      </c>
      <c r="E620">
        <v>1.6125E-2</v>
      </c>
      <c r="G620" t="s">
        <v>221</v>
      </c>
      <c r="H620">
        <v>25.031980159606199</v>
      </c>
      <c r="I620">
        <v>2.6124999999999999E-2</v>
      </c>
      <c r="K620" t="s">
        <v>221</v>
      </c>
      <c r="L620">
        <v>55.362945647494698</v>
      </c>
      <c r="M620">
        <v>0.17599999999999999</v>
      </c>
      <c r="O620" t="s">
        <v>222</v>
      </c>
      <c r="P620">
        <v>40.963513691657802</v>
      </c>
      <c r="Q620">
        <v>2.5624999999999998E-2</v>
      </c>
      <c r="S620" t="s">
        <v>222</v>
      </c>
      <c r="T620">
        <v>30.071992884343199</v>
      </c>
      <c r="U620">
        <v>8.4750000000000006E-2</v>
      </c>
      <c r="W620" t="s">
        <v>221</v>
      </c>
      <c r="X620">
        <v>18.496350977075299</v>
      </c>
      <c r="Y620">
        <v>8.1000000000000003E-2</v>
      </c>
    </row>
    <row r="621" spans="3:25" x14ac:dyDescent="0.2">
      <c r="C621" t="s">
        <v>221</v>
      </c>
      <c r="D621">
        <v>73.292432734422107</v>
      </c>
      <c r="E621">
        <v>0.290874999999999</v>
      </c>
      <c r="G621" t="s">
        <v>221</v>
      </c>
      <c r="H621">
        <v>23.998218852758601</v>
      </c>
      <c r="I621">
        <v>1.7999999999999999E-2</v>
      </c>
      <c r="K621" t="s">
        <v>222</v>
      </c>
      <c r="L621">
        <v>69.537532767077195</v>
      </c>
      <c r="M621">
        <v>0.15062500000000001</v>
      </c>
      <c r="O621" t="s">
        <v>221</v>
      </c>
      <c r="P621">
        <v>22.01070325749</v>
      </c>
      <c r="Q621">
        <v>1.5E-3</v>
      </c>
      <c r="S621" t="s">
        <v>221</v>
      </c>
      <c r="T621">
        <v>76.760524865974503</v>
      </c>
      <c r="U621">
        <v>8.8999999999999996E-2</v>
      </c>
      <c r="W621" t="s">
        <v>221</v>
      </c>
      <c r="X621">
        <v>10.485907002795701</v>
      </c>
      <c r="Y621">
        <v>2.3749999999999999E-3</v>
      </c>
    </row>
    <row r="622" spans="3:25" x14ac:dyDescent="0.2">
      <c r="C622" t="s">
        <v>221</v>
      </c>
      <c r="D622">
        <v>43.782716834895403</v>
      </c>
      <c r="E622">
        <v>0.11712500000000001</v>
      </c>
      <c r="G622" t="s">
        <v>221</v>
      </c>
      <c r="H622">
        <v>46.6802778162075</v>
      </c>
      <c r="I622">
        <v>4.2125000000000003E-2</v>
      </c>
      <c r="K622" t="s">
        <v>221</v>
      </c>
      <c r="L622">
        <v>85.299028130296094</v>
      </c>
      <c r="M622">
        <v>0.38837499999999903</v>
      </c>
      <c r="O622" t="s">
        <v>221</v>
      </c>
      <c r="P622">
        <v>33.662522295869003</v>
      </c>
      <c r="Q622">
        <v>4.9750000000000003E-2</v>
      </c>
      <c r="S622" t="s">
        <v>221</v>
      </c>
      <c r="T622">
        <v>38.279056412357797</v>
      </c>
      <c r="U622">
        <v>5.2500000000000003E-3</v>
      </c>
      <c r="W622" t="s">
        <v>221</v>
      </c>
      <c r="X622">
        <v>64.3507079126761</v>
      </c>
      <c r="Y622">
        <v>0.1885</v>
      </c>
    </row>
    <row r="623" spans="3:25" x14ac:dyDescent="0.2">
      <c r="C623" t="s">
        <v>221</v>
      </c>
      <c r="D623">
        <v>33.124394482639097</v>
      </c>
      <c r="E623">
        <v>9.7499999999998994E-3</v>
      </c>
      <c r="G623" t="s">
        <v>221</v>
      </c>
      <c r="H623">
        <v>149.889129708414</v>
      </c>
      <c r="I623">
        <v>0.10875</v>
      </c>
      <c r="K623" t="s">
        <v>221</v>
      </c>
      <c r="L623">
        <v>24.6424700750241</v>
      </c>
      <c r="M623">
        <v>0.14449999999999999</v>
      </c>
      <c r="O623" t="s">
        <v>221</v>
      </c>
      <c r="P623">
        <v>78.3640589009091</v>
      </c>
      <c r="Q623">
        <v>0.31287499999999902</v>
      </c>
      <c r="S623" t="s">
        <v>221</v>
      </c>
      <c r="T623">
        <v>13.920790814429701</v>
      </c>
      <c r="U623">
        <v>3.3125000000000002E-2</v>
      </c>
      <c r="W623" t="s">
        <v>221</v>
      </c>
      <c r="X623">
        <v>66.618002087233407</v>
      </c>
      <c r="Y623">
        <v>0.232875</v>
      </c>
    </row>
    <row r="624" spans="3:25" x14ac:dyDescent="0.2">
      <c r="C624" t="s">
        <v>221</v>
      </c>
      <c r="D624">
        <v>56.941301735229899</v>
      </c>
      <c r="E624">
        <v>0.20649999999999999</v>
      </c>
      <c r="G624" t="s">
        <v>221</v>
      </c>
      <c r="H624">
        <v>29.0654382502285</v>
      </c>
      <c r="I624">
        <v>7.2874999999999995E-2</v>
      </c>
      <c r="K624" t="s">
        <v>221</v>
      </c>
      <c r="L624">
        <v>40.058081502901501</v>
      </c>
      <c r="M624">
        <v>0.281749999999999</v>
      </c>
      <c r="O624" t="s">
        <v>221</v>
      </c>
      <c r="P624">
        <v>160.53781011245999</v>
      </c>
      <c r="Q624">
        <v>0.56799999999999995</v>
      </c>
      <c r="S624" t="s">
        <v>221</v>
      </c>
      <c r="T624">
        <v>38.244246990049902</v>
      </c>
      <c r="U624">
        <v>1E-3</v>
      </c>
      <c r="W624" t="s">
        <v>221</v>
      </c>
      <c r="X624">
        <v>34.346848955430097</v>
      </c>
      <c r="Y624">
        <v>1.3374999999999901E-2</v>
      </c>
    </row>
    <row r="625" spans="3:25" x14ac:dyDescent="0.2">
      <c r="C625" t="s">
        <v>221</v>
      </c>
      <c r="D625">
        <v>29.198794033116201</v>
      </c>
      <c r="E625">
        <v>2.4250000000000001E-2</v>
      </c>
      <c r="G625" t="s">
        <v>221</v>
      </c>
      <c r="H625">
        <v>15.066401178283501</v>
      </c>
      <c r="I625">
        <v>9.1374999999999998E-2</v>
      </c>
      <c r="K625" t="s">
        <v>221</v>
      </c>
      <c r="L625">
        <v>55.7316915966477</v>
      </c>
      <c r="M625">
        <v>8.1125000000000003E-2</v>
      </c>
      <c r="O625" t="s">
        <v>221</v>
      </c>
      <c r="P625">
        <v>17.225926840894701</v>
      </c>
      <c r="Q625">
        <v>0.13</v>
      </c>
      <c r="S625" t="s">
        <v>221</v>
      </c>
      <c r="T625">
        <v>24273.756375867299</v>
      </c>
      <c r="U625">
        <v>14.755999999999901</v>
      </c>
      <c r="W625" t="s">
        <v>221</v>
      </c>
      <c r="X625">
        <v>35.559633186288302</v>
      </c>
      <c r="Y625">
        <v>1.5E-3</v>
      </c>
    </row>
    <row r="626" spans="3:25" x14ac:dyDescent="0.2">
      <c r="C626" t="s">
        <v>222</v>
      </c>
      <c r="D626">
        <v>61.440323865204</v>
      </c>
      <c r="E626">
        <v>3.875E-2</v>
      </c>
      <c r="G626" t="s">
        <v>221</v>
      </c>
      <c r="H626">
        <v>26.190022687092899</v>
      </c>
      <c r="I626">
        <v>3.6624999999999998E-2</v>
      </c>
      <c r="K626" t="s">
        <v>222</v>
      </c>
      <c r="L626">
        <v>95.610071788191206</v>
      </c>
      <c r="M626">
        <v>0.45812499999999901</v>
      </c>
      <c r="O626" t="s">
        <v>221</v>
      </c>
      <c r="P626">
        <v>2030.43062537182</v>
      </c>
      <c r="Q626">
        <v>1.77037499999999</v>
      </c>
      <c r="S626" t="s">
        <v>221</v>
      </c>
      <c r="T626">
        <v>28.801635803967699</v>
      </c>
      <c r="U626">
        <v>0</v>
      </c>
      <c r="W626" t="s">
        <v>221</v>
      </c>
      <c r="X626">
        <v>31.310354967779201</v>
      </c>
      <c r="Y626">
        <v>3.1250000000000002E-3</v>
      </c>
    </row>
    <row r="627" spans="3:25" x14ac:dyDescent="0.2">
      <c r="C627" t="s">
        <v>221</v>
      </c>
      <c r="D627">
        <v>42.984560286046097</v>
      </c>
      <c r="E627">
        <v>6.0624999999999998E-2</v>
      </c>
      <c r="G627" t="s">
        <v>221</v>
      </c>
      <c r="H627">
        <v>32.346410046227099</v>
      </c>
      <c r="I627">
        <v>0.40812499999999902</v>
      </c>
      <c r="K627" t="s">
        <v>221</v>
      </c>
      <c r="L627">
        <v>36.375961314182497</v>
      </c>
      <c r="M627">
        <v>1.0999999999999999E-2</v>
      </c>
      <c r="O627" t="s">
        <v>221</v>
      </c>
      <c r="P627">
        <v>18.882279828999799</v>
      </c>
      <c r="Q627">
        <v>0</v>
      </c>
      <c r="S627" t="s">
        <v>221</v>
      </c>
      <c r="T627">
        <v>28.801635803967699</v>
      </c>
      <c r="U627">
        <v>0</v>
      </c>
      <c r="W627" t="s">
        <v>221</v>
      </c>
      <c r="X627">
        <v>67.449638008071702</v>
      </c>
      <c r="Y627">
        <v>8.7749999999999995E-2</v>
      </c>
    </row>
    <row r="628" spans="3:25" x14ac:dyDescent="0.2">
      <c r="C628" t="s">
        <v>221</v>
      </c>
      <c r="D628">
        <v>144.040965600584</v>
      </c>
      <c r="E628">
        <v>0.52949999999999997</v>
      </c>
      <c r="G628" t="s">
        <v>221</v>
      </c>
      <c r="H628">
        <v>1976.4558742409299</v>
      </c>
      <c r="I628">
        <v>4.5737500000000004</v>
      </c>
      <c r="K628" t="s">
        <v>221</v>
      </c>
      <c r="L628">
        <v>45.700761324442503</v>
      </c>
      <c r="M628">
        <v>3.8124999999999999E-2</v>
      </c>
      <c r="O628" t="s">
        <v>221</v>
      </c>
      <c r="P628">
        <v>33.004449675009603</v>
      </c>
      <c r="Q628">
        <v>7.5000000000000002E-4</v>
      </c>
      <c r="S628" t="s">
        <v>221</v>
      </c>
      <c r="T628">
        <v>40.633848948411597</v>
      </c>
      <c r="U628">
        <v>0.01</v>
      </c>
      <c r="W628" t="s">
        <v>221</v>
      </c>
      <c r="X628">
        <v>41.672851937843397</v>
      </c>
      <c r="Y628">
        <v>5.1624999999999997E-2</v>
      </c>
    </row>
    <row r="629" spans="3:25" x14ac:dyDescent="0.2">
      <c r="C629" t="s">
        <v>221</v>
      </c>
      <c r="D629">
        <v>28.426269570968199</v>
      </c>
      <c r="E629">
        <v>7.5000000000000002E-4</v>
      </c>
      <c r="G629" t="s">
        <v>221</v>
      </c>
      <c r="H629">
        <v>41.119075953172697</v>
      </c>
      <c r="I629">
        <v>2.5000000000000001E-3</v>
      </c>
      <c r="K629" t="s">
        <v>222</v>
      </c>
      <c r="L629">
        <v>22219.968368159101</v>
      </c>
      <c r="M629">
        <v>45.9657499999999</v>
      </c>
      <c r="O629" t="s">
        <v>221</v>
      </c>
      <c r="P629">
        <v>27.4851760457172</v>
      </c>
      <c r="Q629">
        <v>1.6625000000000001E-2</v>
      </c>
      <c r="S629" t="s">
        <v>221</v>
      </c>
      <c r="T629">
        <v>118.331540852519</v>
      </c>
      <c r="U629">
        <v>0.73749999999999905</v>
      </c>
      <c r="W629" t="s">
        <v>221</v>
      </c>
      <c r="X629">
        <v>458.81797085207</v>
      </c>
      <c r="Y629">
        <v>0.89199999999999902</v>
      </c>
    </row>
    <row r="630" spans="3:25" x14ac:dyDescent="0.2">
      <c r="C630" t="s">
        <v>222</v>
      </c>
      <c r="D630">
        <v>477.26870196842401</v>
      </c>
      <c r="E630">
        <v>2.3570000000000002</v>
      </c>
      <c r="G630" t="s">
        <v>221</v>
      </c>
      <c r="H630">
        <v>41.119075953172697</v>
      </c>
      <c r="I630">
        <v>2.5000000000000001E-3</v>
      </c>
      <c r="K630" t="s">
        <v>221</v>
      </c>
      <c r="L630">
        <v>37.238461869082698</v>
      </c>
      <c r="M630">
        <v>1.2500000000000001E-2</v>
      </c>
      <c r="O630" t="s">
        <v>221</v>
      </c>
      <c r="P630">
        <v>22.613162667908799</v>
      </c>
      <c r="Q630">
        <v>2.1250000000000002E-3</v>
      </c>
      <c r="S630" t="s">
        <v>221</v>
      </c>
      <c r="T630">
        <v>37.237025774614501</v>
      </c>
      <c r="U630">
        <v>0.25749999999999901</v>
      </c>
      <c r="W630" t="s">
        <v>221</v>
      </c>
      <c r="X630">
        <v>48.071475772013301</v>
      </c>
      <c r="Y630">
        <v>2.5749999999999999E-2</v>
      </c>
    </row>
    <row r="631" spans="3:25" x14ac:dyDescent="0.2">
      <c r="C631" t="s">
        <v>221</v>
      </c>
      <c r="D631">
        <v>166.29996616047501</v>
      </c>
      <c r="E631">
        <v>0.23074999999999901</v>
      </c>
      <c r="G631" t="s">
        <v>221</v>
      </c>
      <c r="H631">
        <v>31.1871381055985</v>
      </c>
      <c r="I631">
        <v>9.7250000000000003E-2</v>
      </c>
      <c r="K631" t="s">
        <v>221</v>
      </c>
      <c r="L631">
        <v>32.168950282913897</v>
      </c>
      <c r="M631">
        <v>3.0000000000000001E-3</v>
      </c>
      <c r="O631" t="s">
        <v>221</v>
      </c>
      <c r="P631">
        <v>107.83526956791199</v>
      </c>
      <c r="Q631">
        <v>0.42649999999999899</v>
      </c>
      <c r="S631" t="s">
        <v>221</v>
      </c>
      <c r="T631">
        <v>10.017404634998</v>
      </c>
      <c r="U631">
        <v>6.2500000000000001E-4</v>
      </c>
      <c r="W631" t="s">
        <v>221</v>
      </c>
      <c r="X631">
        <v>50.364652679520603</v>
      </c>
      <c r="Y631">
        <v>9.7375000000000003E-2</v>
      </c>
    </row>
    <row r="632" spans="3:25" x14ac:dyDescent="0.2">
      <c r="C632" t="s">
        <v>221</v>
      </c>
      <c r="D632">
        <v>36.297492984551198</v>
      </c>
      <c r="E632">
        <v>1.4625000000000001E-2</v>
      </c>
      <c r="G632" t="s">
        <v>221</v>
      </c>
      <c r="H632">
        <v>28.070914743571599</v>
      </c>
      <c r="I632">
        <v>5.6875000000000002E-2</v>
      </c>
      <c r="K632" t="s">
        <v>221</v>
      </c>
      <c r="L632">
        <v>32.168950282913897</v>
      </c>
      <c r="M632">
        <v>3.0000000000000001E-3</v>
      </c>
      <c r="O632" t="s">
        <v>221</v>
      </c>
      <c r="P632">
        <v>40.04767699208</v>
      </c>
      <c r="Q632">
        <v>9.0499999999999997E-2</v>
      </c>
      <c r="S632" t="s">
        <v>221</v>
      </c>
      <c r="T632">
        <v>23.064392452692299</v>
      </c>
      <c r="U632">
        <v>1.025E-2</v>
      </c>
      <c r="W632" t="s">
        <v>221</v>
      </c>
      <c r="X632">
        <v>53.056727825891002</v>
      </c>
      <c r="Y632">
        <v>0.12375</v>
      </c>
    </row>
    <row r="633" spans="3:25" x14ac:dyDescent="0.2">
      <c r="C633" t="s">
        <v>221</v>
      </c>
      <c r="D633">
        <v>31.4522358176153</v>
      </c>
      <c r="E633">
        <v>4.2500000000000003E-3</v>
      </c>
      <c r="G633" t="s">
        <v>221</v>
      </c>
      <c r="H633">
        <v>26.356577166110402</v>
      </c>
      <c r="I633">
        <v>3.8875E-2</v>
      </c>
      <c r="K633" t="s">
        <v>221</v>
      </c>
      <c r="L633">
        <v>32.168950282913897</v>
      </c>
      <c r="M633">
        <v>3.0000000000000001E-3</v>
      </c>
      <c r="O633" t="s">
        <v>221</v>
      </c>
      <c r="P633">
        <v>32.218802203751302</v>
      </c>
      <c r="Q633">
        <v>4.0250000000000001E-2</v>
      </c>
      <c r="S633" t="s">
        <v>221</v>
      </c>
      <c r="T633">
        <v>71.182572299122995</v>
      </c>
      <c r="U633">
        <v>7.1374999999999994E-2</v>
      </c>
      <c r="W633" t="s">
        <v>221</v>
      </c>
      <c r="X633">
        <v>35.278175891305501</v>
      </c>
      <c r="Y633">
        <v>1E-3</v>
      </c>
    </row>
    <row r="634" spans="3:25" x14ac:dyDescent="0.2">
      <c r="C634" t="s">
        <v>221</v>
      </c>
      <c r="D634">
        <v>32.2311447383684</v>
      </c>
      <c r="E634">
        <v>5.0000000000000001E-3</v>
      </c>
      <c r="G634" t="s">
        <v>221</v>
      </c>
      <c r="H634">
        <v>10.9543505051917</v>
      </c>
      <c r="I634">
        <v>1.2874999999999999E-2</v>
      </c>
      <c r="K634" t="s">
        <v>221</v>
      </c>
      <c r="L634">
        <v>92.248376541576206</v>
      </c>
      <c r="M634">
        <v>0.27187499999999998</v>
      </c>
      <c r="O634" t="s">
        <v>221</v>
      </c>
      <c r="P634">
        <v>36.797198484416299</v>
      </c>
      <c r="Q634">
        <v>6.1250000000000002E-3</v>
      </c>
      <c r="S634" t="s">
        <v>221</v>
      </c>
      <c r="T634">
        <v>71.182572299122995</v>
      </c>
      <c r="U634">
        <v>7.1374999999999994E-2</v>
      </c>
      <c r="W634" t="s">
        <v>221</v>
      </c>
      <c r="X634">
        <v>16.23101302089</v>
      </c>
      <c r="Y634">
        <v>5.5875000000000001E-2</v>
      </c>
    </row>
    <row r="635" spans="3:25" x14ac:dyDescent="0.2">
      <c r="C635" t="s">
        <v>221</v>
      </c>
      <c r="D635">
        <v>32.2311447383684</v>
      </c>
      <c r="E635">
        <v>5.0000000000000001E-3</v>
      </c>
      <c r="G635" t="s">
        <v>221</v>
      </c>
      <c r="H635">
        <v>26.7672681633615</v>
      </c>
      <c r="I635">
        <v>3.7500000000000001E-4</v>
      </c>
      <c r="K635" t="s">
        <v>221</v>
      </c>
      <c r="L635">
        <v>51.733220545859197</v>
      </c>
      <c r="M635">
        <v>6.2875E-2</v>
      </c>
      <c r="O635" t="s">
        <v>221</v>
      </c>
      <c r="P635">
        <v>31.042368862429999</v>
      </c>
      <c r="Q635">
        <v>3.4500000000000003E-2</v>
      </c>
      <c r="S635" t="s">
        <v>221</v>
      </c>
      <c r="T635">
        <v>28.512029121273699</v>
      </c>
      <c r="U635">
        <v>6.5250000000000002E-2</v>
      </c>
      <c r="W635" t="s">
        <v>221</v>
      </c>
      <c r="X635">
        <v>55.619558090244297</v>
      </c>
      <c r="Y635">
        <v>5.3374999999999999E-2</v>
      </c>
    </row>
    <row r="636" spans="3:25" x14ac:dyDescent="0.2">
      <c r="C636" t="s">
        <v>221</v>
      </c>
      <c r="D636">
        <v>40.931840505141501</v>
      </c>
      <c r="E636">
        <v>4.7125E-2</v>
      </c>
      <c r="G636" t="s">
        <v>222</v>
      </c>
      <c r="H636">
        <v>801.82281792226399</v>
      </c>
      <c r="I636">
        <v>1.8580000000000001</v>
      </c>
      <c r="K636" t="s">
        <v>221</v>
      </c>
      <c r="L636">
        <v>59.350974341232799</v>
      </c>
      <c r="M636">
        <v>0.20887500000000001</v>
      </c>
      <c r="O636" t="s">
        <v>221</v>
      </c>
      <c r="P636">
        <v>34.019162407048697</v>
      </c>
      <c r="Q636">
        <v>7.5000000000000002E-4</v>
      </c>
      <c r="S636" t="s">
        <v>221</v>
      </c>
      <c r="T636">
        <v>40.582194796536001</v>
      </c>
      <c r="U636">
        <v>2.1250000000000002E-3</v>
      </c>
      <c r="W636" t="s">
        <v>221</v>
      </c>
      <c r="X636">
        <v>27.475999345936899</v>
      </c>
      <c r="Y636">
        <v>1.1249999999999999E-3</v>
      </c>
    </row>
    <row r="637" spans="3:25" x14ac:dyDescent="0.2">
      <c r="C637" t="s">
        <v>221</v>
      </c>
      <c r="D637">
        <v>45.844008178996802</v>
      </c>
      <c r="E637">
        <v>1.15E-2</v>
      </c>
      <c r="G637" t="s">
        <v>221</v>
      </c>
      <c r="H637">
        <v>27.494490569076302</v>
      </c>
      <c r="I637">
        <v>3.875E-3</v>
      </c>
      <c r="K637" t="s">
        <v>222</v>
      </c>
      <c r="L637">
        <v>43.211466856895299</v>
      </c>
      <c r="M637">
        <v>2.9624999999999999E-2</v>
      </c>
      <c r="O637" t="s">
        <v>222</v>
      </c>
      <c r="P637">
        <v>41.740199109646497</v>
      </c>
      <c r="Q637">
        <v>0.10349999999999999</v>
      </c>
      <c r="S637" t="s">
        <v>221</v>
      </c>
      <c r="T637">
        <v>25.573205348181499</v>
      </c>
      <c r="U637">
        <v>3.0374999999999999E-2</v>
      </c>
      <c r="W637" t="s">
        <v>221</v>
      </c>
      <c r="X637">
        <v>67.842620673920493</v>
      </c>
      <c r="Y637">
        <v>8.9874999999999997E-2</v>
      </c>
    </row>
    <row r="638" spans="3:25" x14ac:dyDescent="0.2">
      <c r="C638" t="s">
        <v>221</v>
      </c>
      <c r="D638">
        <v>53.0457693284078</v>
      </c>
      <c r="E638">
        <v>4.7875000000000001E-2</v>
      </c>
      <c r="G638" t="s">
        <v>221</v>
      </c>
      <c r="H638">
        <v>16.083832661102502</v>
      </c>
      <c r="I638">
        <v>0.1135</v>
      </c>
      <c r="K638" t="s">
        <v>221</v>
      </c>
      <c r="L638">
        <v>40.402187583335902</v>
      </c>
      <c r="M638">
        <v>5.8125000000000003E-2</v>
      </c>
      <c r="O638" t="s">
        <v>221</v>
      </c>
      <c r="P638">
        <v>40.0038207649703</v>
      </c>
      <c r="Q638">
        <v>2.325E-2</v>
      </c>
      <c r="S638" t="s">
        <v>221</v>
      </c>
      <c r="T638">
        <v>41.803349489492398</v>
      </c>
      <c r="U638">
        <v>9.0499999999999997E-2</v>
      </c>
      <c r="W638" t="s">
        <v>221</v>
      </c>
      <c r="X638">
        <v>37.200088201280202</v>
      </c>
      <c r="Y638">
        <v>3.2499999999999999E-3</v>
      </c>
    </row>
    <row r="639" spans="3:25" x14ac:dyDescent="0.2">
      <c r="C639" t="s">
        <v>221</v>
      </c>
      <c r="D639">
        <v>117.811438350411</v>
      </c>
      <c r="E639">
        <v>0.457125</v>
      </c>
      <c r="G639" t="s">
        <v>221</v>
      </c>
      <c r="H639">
        <v>24.088129871099401</v>
      </c>
      <c r="I639">
        <v>1.7999999999999999E-2</v>
      </c>
      <c r="K639" t="s">
        <v>221</v>
      </c>
      <c r="L639">
        <v>39.050837962868002</v>
      </c>
      <c r="M639">
        <v>4.7750000000000001E-2</v>
      </c>
      <c r="O639" t="s">
        <v>222</v>
      </c>
      <c r="P639">
        <v>44.463406800883398</v>
      </c>
      <c r="Q639">
        <v>0.123875</v>
      </c>
      <c r="S639" t="s">
        <v>221</v>
      </c>
      <c r="T639">
        <v>47.411027276029799</v>
      </c>
      <c r="U639">
        <v>2.4625000000000001E-2</v>
      </c>
      <c r="W639" t="s">
        <v>221</v>
      </c>
      <c r="X639">
        <v>231.76132429114799</v>
      </c>
      <c r="Y639">
        <v>0.47437499999999899</v>
      </c>
    </row>
    <row r="640" spans="3:25" x14ac:dyDescent="0.2">
      <c r="C640" t="s">
        <v>221</v>
      </c>
      <c r="D640">
        <v>22.293466654101199</v>
      </c>
      <c r="E640">
        <v>1.8749999999999999E-3</v>
      </c>
      <c r="G640" t="s">
        <v>221</v>
      </c>
      <c r="H640">
        <v>39.738161066577298</v>
      </c>
      <c r="I640">
        <v>2.2499999999999998E-3</v>
      </c>
      <c r="K640" t="s">
        <v>221</v>
      </c>
      <c r="L640">
        <v>37.299378724353197</v>
      </c>
      <c r="M640">
        <v>1.3125E-2</v>
      </c>
      <c r="O640" t="s">
        <v>221</v>
      </c>
      <c r="P640">
        <v>32.382080280904503</v>
      </c>
      <c r="Q640">
        <v>4.2875000000000003E-2</v>
      </c>
      <c r="S640" t="s">
        <v>221</v>
      </c>
      <c r="T640">
        <v>62.052108058206002</v>
      </c>
      <c r="U640">
        <v>4.8500000000000001E-2</v>
      </c>
      <c r="W640" t="s">
        <v>221</v>
      </c>
      <c r="X640">
        <v>29.596320744561499</v>
      </c>
      <c r="Y640">
        <v>2.2499999999999998E-3</v>
      </c>
    </row>
    <row r="641" spans="3:25" x14ac:dyDescent="0.2">
      <c r="C641" t="s">
        <v>222</v>
      </c>
      <c r="D641">
        <v>3159.7772401969501</v>
      </c>
      <c r="E641">
        <v>1.50637499999999</v>
      </c>
      <c r="G641" t="s">
        <v>221</v>
      </c>
      <c r="H641">
        <v>33.9893863112083</v>
      </c>
      <c r="I641">
        <v>0.13350000000000001</v>
      </c>
      <c r="K641" t="s">
        <v>221</v>
      </c>
      <c r="L641">
        <v>28.514987850135501</v>
      </c>
      <c r="M641">
        <v>1.6249999999999999E-3</v>
      </c>
      <c r="O641" t="s">
        <v>222</v>
      </c>
      <c r="P641">
        <v>351.47004287699798</v>
      </c>
      <c r="Q641">
        <v>1.1966249999999901</v>
      </c>
      <c r="S641" t="s">
        <v>221</v>
      </c>
      <c r="T641">
        <v>29.890575112855</v>
      </c>
      <c r="U641">
        <v>8.0375000000000002E-2</v>
      </c>
      <c r="W641" t="s">
        <v>221</v>
      </c>
      <c r="X641">
        <v>37.216895064295599</v>
      </c>
      <c r="Y641">
        <v>2.725E-2</v>
      </c>
    </row>
    <row r="642" spans="3:25" x14ac:dyDescent="0.2">
      <c r="C642" t="s">
        <v>221</v>
      </c>
      <c r="D642">
        <v>83.318609418415093</v>
      </c>
      <c r="E642">
        <v>0.33587499999999898</v>
      </c>
      <c r="G642" t="s">
        <v>221</v>
      </c>
      <c r="H642">
        <v>10.956373981948699</v>
      </c>
      <c r="I642">
        <v>1.2874999999999999E-2</v>
      </c>
      <c r="K642" t="s">
        <v>221</v>
      </c>
      <c r="L642">
        <v>26.616099503135899</v>
      </c>
      <c r="M642">
        <v>2.5000000000000001E-3</v>
      </c>
      <c r="O642" t="s">
        <v>221</v>
      </c>
      <c r="P642">
        <v>27.1907653340675</v>
      </c>
      <c r="Q642">
        <v>1.525E-2</v>
      </c>
      <c r="S642" t="s">
        <v>221</v>
      </c>
      <c r="T642">
        <v>26.863068001091701</v>
      </c>
      <c r="U642">
        <v>3.7499999999999999E-3</v>
      </c>
      <c r="W642" t="s">
        <v>221</v>
      </c>
      <c r="X642">
        <v>11.7394068426759</v>
      </c>
      <c r="Y642">
        <v>1.2999999999999999E-2</v>
      </c>
    </row>
    <row r="643" spans="3:25" x14ac:dyDescent="0.2">
      <c r="C643" t="s">
        <v>221</v>
      </c>
      <c r="D643">
        <v>48.905585268717502</v>
      </c>
      <c r="E643">
        <v>1.575E-2</v>
      </c>
      <c r="G643" t="s">
        <v>221</v>
      </c>
      <c r="H643">
        <v>11.835359145213101</v>
      </c>
      <c r="I643">
        <v>2.6875E-2</v>
      </c>
      <c r="K643" t="s">
        <v>221</v>
      </c>
      <c r="L643">
        <v>70.919571059204102</v>
      </c>
      <c r="M643">
        <v>0.15775</v>
      </c>
      <c r="O643" t="s">
        <v>221</v>
      </c>
      <c r="P643">
        <v>70.587766318624404</v>
      </c>
      <c r="Q643">
        <v>0.980374999999999</v>
      </c>
      <c r="S643" t="s">
        <v>221</v>
      </c>
      <c r="T643">
        <v>40.945936457692099</v>
      </c>
      <c r="U643">
        <v>8.4250000000000005E-2</v>
      </c>
      <c r="W643" t="s">
        <v>221</v>
      </c>
      <c r="X643">
        <v>39.358645202042702</v>
      </c>
      <c r="Y643">
        <v>7.6249999999999001E-3</v>
      </c>
    </row>
    <row r="644" spans="3:25" x14ac:dyDescent="0.2">
      <c r="C644" t="s">
        <v>221</v>
      </c>
      <c r="D644">
        <v>28.9933219302977</v>
      </c>
      <c r="E644">
        <v>1.75E-3</v>
      </c>
      <c r="G644" t="s">
        <v>221</v>
      </c>
      <c r="H644">
        <v>16.5146829003973</v>
      </c>
      <c r="I644">
        <v>0.11975</v>
      </c>
      <c r="K644" t="s">
        <v>221</v>
      </c>
      <c r="L644">
        <v>40.983025196452701</v>
      </c>
      <c r="M644">
        <v>2.1250000000000002E-2</v>
      </c>
      <c r="O644" t="s">
        <v>221</v>
      </c>
      <c r="P644">
        <v>4885.9248847900899</v>
      </c>
      <c r="Q644">
        <v>4.9887499999999898</v>
      </c>
      <c r="S644" t="s">
        <v>221</v>
      </c>
      <c r="T644">
        <v>53.939398122940901</v>
      </c>
      <c r="U644">
        <v>4.4374999999999998E-2</v>
      </c>
      <c r="W644" t="s">
        <v>221</v>
      </c>
      <c r="X644">
        <v>7911.1786601061604</v>
      </c>
      <c r="Y644">
        <v>9.7978749999999994</v>
      </c>
    </row>
    <row r="645" spans="3:25" x14ac:dyDescent="0.2">
      <c r="C645" t="s">
        <v>221</v>
      </c>
      <c r="D645">
        <v>31.986860881474101</v>
      </c>
      <c r="E645">
        <v>3.8124999999999999E-2</v>
      </c>
      <c r="G645" t="s">
        <v>221</v>
      </c>
      <c r="H645">
        <v>16.0334210798014</v>
      </c>
      <c r="I645">
        <v>0.1135</v>
      </c>
      <c r="K645" t="s">
        <v>221</v>
      </c>
      <c r="L645">
        <v>25.298379218848702</v>
      </c>
      <c r="M645">
        <v>1.25E-3</v>
      </c>
      <c r="O645" t="s">
        <v>221</v>
      </c>
      <c r="P645">
        <v>22.585275936321601</v>
      </c>
      <c r="Q645">
        <v>2.1250000000000002E-3</v>
      </c>
      <c r="S645" t="s">
        <v>221</v>
      </c>
      <c r="T645">
        <v>77.124652797169205</v>
      </c>
      <c r="U645">
        <v>0.11787499999999999</v>
      </c>
      <c r="W645" t="s">
        <v>221</v>
      </c>
      <c r="X645">
        <v>34.675146990345198</v>
      </c>
      <c r="Y645">
        <v>1.4125E-2</v>
      </c>
    </row>
    <row r="646" spans="3:25" x14ac:dyDescent="0.2">
      <c r="C646" t="s">
        <v>222</v>
      </c>
      <c r="D646">
        <v>26.268976383694898</v>
      </c>
      <c r="E646">
        <v>3.7500000000000001E-4</v>
      </c>
      <c r="G646" t="s">
        <v>221</v>
      </c>
      <c r="H646">
        <v>28.465393890994299</v>
      </c>
      <c r="I646">
        <v>5.4999999999999997E-3</v>
      </c>
      <c r="K646" t="s">
        <v>222</v>
      </c>
      <c r="L646">
        <v>35.216092466185103</v>
      </c>
      <c r="M646">
        <v>2.4125000000000001E-2</v>
      </c>
      <c r="O646" t="s">
        <v>221</v>
      </c>
      <c r="P646">
        <v>45.31559214296</v>
      </c>
      <c r="Q646">
        <v>5.5750000000000001E-2</v>
      </c>
      <c r="S646" t="s">
        <v>221</v>
      </c>
      <c r="T646">
        <v>43.259230203493303</v>
      </c>
      <c r="U646">
        <v>0.244499999999999</v>
      </c>
      <c r="W646" t="s">
        <v>222</v>
      </c>
      <c r="X646">
        <v>13.261733308359499</v>
      </c>
      <c r="Y646">
        <v>2.4750000000000001E-2</v>
      </c>
    </row>
    <row r="647" spans="3:25" x14ac:dyDescent="0.2">
      <c r="C647" t="s">
        <v>222</v>
      </c>
      <c r="D647">
        <v>83.0169895821887</v>
      </c>
      <c r="E647">
        <v>0.28037499999999999</v>
      </c>
      <c r="G647" t="s">
        <v>221</v>
      </c>
      <c r="H647">
        <v>13.3259808506753</v>
      </c>
      <c r="I647">
        <v>5.5375000000000001E-2</v>
      </c>
      <c r="K647" t="s">
        <v>221</v>
      </c>
      <c r="L647">
        <v>59.815273510911901</v>
      </c>
      <c r="M647">
        <v>0.20887500000000001</v>
      </c>
      <c r="O647" t="s">
        <v>221</v>
      </c>
      <c r="P647">
        <v>44.301151565882698</v>
      </c>
      <c r="Q647">
        <v>0.123875</v>
      </c>
      <c r="S647" t="s">
        <v>221</v>
      </c>
      <c r="T647">
        <v>14.9684998812911</v>
      </c>
      <c r="U647">
        <v>4.1625000000000002E-2</v>
      </c>
      <c r="W647" t="s">
        <v>221</v>
      </c>
      <c r="X647">
        <v>14.3526261859747</v>
      </c>
      <c r="Y647">
        <v>3.6749999999999998E-2</v>
      </c>
    </row>
    <row r="648" spans="3:25" x14ac:dyDescent="0.2">
      <c r="C648" t="s">
        <v>221</v>
      </c>
      <c r="D648">
        <v>59.211190744014601</v>
      </c>
      <c r="E648">
        <v>3.3500000000000002E-2</v>
      </c>
      <c r="G648" t="s">
        <v>221</v>
      </c>
      <c r="H648">
        <v>13.305252681331</v>
      </c>
      <c r="I648">
        <v>5.2124999999999998E-2</v>
      </c>
      <c r="K648" t="s">
        <v>221</v>
      </c>
      <c r="L648">
        <v>37.246294121337201</v>
      </c>
      <c r="M648">
        <v>3.7249999999999998E-2</v>
      </c>
      <c r="O648" t="s">
        <v>221</v>
      </c>
      <c r="P648">
        <v>45.2254456382718</v>
      </c>
      <c r="Q648">
        <v>9.8375000000000004E-2</v>
      </c>
      <c r="S648" t="s">
        <v>221</v>
      </c>
      <c r="T648">
        <v>40.505724816805298</v>
      </c>
      <c r="U648">
        <v>0.28537499999999899</v>
      </c>
      <c r="W648" t="s">
        <v>222</v>
      </c>
      <c r="X648">
        <v>19658.5355293967</v>
      </c>
      <c r="Y648">
        <v>17.351624999999999</v>
      </c>
    </row>
    <row r="649" spans="3:25" x14ac:dyDescent="0.2">
      <c r="C649" t="s">
        <v>221</v>
      </c>
      <c r="D649">
        <v>47.611120533305602</v>
      </c>
      <c r="E649">
        <v>8.9249999999999996E-2</v>
      </c>
      <c r="G649" t="s">
        <v>221</v>
      </c>
      <c r="H649">
        <v>14.356932787537801</v>
      </c>
      <c r="I649">
        <v>7.6249999999999998E-2</v>
      </c>
      <c r="K649" t="s">
        <v>222</v>
      </c>
      <c r="L649">
        <v>723.87541908068795</v>
      </c>
      <c r="M649">
        <v>1.7962499999999999</v>
      </c>
      <c r="O649" t="s">
        <v>221</v>
      </c>
      <c r="P649">
        <v>37.851199414036699</v>
      </c>
      <c r="Q649">
        <v>1.4125E-2</v>
      </c>
      <c r="S649" t="s">
        <v>221</v>
      </c>
      <c r="T649">
        <v>23.9731520124081</v>
      </c>
      <c r="U649">
        <v>1.7999999999999999E-2</v>
      </c>
      <c r="W649" t="s">
        <v>221</v>
      </c>
      <c r="X649">
        <v>19.954671344851199</v>
      </c>
      <c r="Y649">
        <v>9.7000000000000003E-2</v>
      </c>
    </row>
    <row r="650" spans="3:25" x14ac:dyDescent="0.2">
      <c r="C650" t="s">
        <v>221</v>
      </c>
      <c r="D650">
        <v>74.956779992689306</v>
      </c>
      <c r="E650">
        <v>0.29749999999999899</v>
      </c>
      <c r="G650" t="s">
        <v>221</v>
      </c>
      <c r="H650">
        <v>49.063275441437398</v>
      </c>
      <c r="I650">
        <v>0.30587499999999901</v>
      </c>
      <c r="K650" t="s">
        <v>221</v>
      </c>
      <c r="L650">
        <v>22.635246929029101</v>
      </c>
      <c r="M650">
        <v>3.0000000000000001E-3</v>
      </c>
      <c r="O650" t="s">
        <v>221</v>
      </c>
      <c r="P650">
        <v>77.198923075937202</v>
      </c>
      <c r="Q650">
        <v>0.30974999999999903</v>
      </c>
      <c r="S650" t="s">
        <v>221</v>
      </c>
      <c r="T650">
        <v>274.87385216386701</v>
      </c>
      <c r="U650">
        <v>0.54249999999999898</v>
      </c>
      <c r="W650" t="s">
        <v>221</v>
      </c>
      <c r="X650">
        <v>31.515446875206401</v>
      </c>
      <c r="Y650">
        <v>3.875E-3</v>
      </c>
    </row>
    <row r="651" spans="3:25" x14ac:dyDescent="0.2">
      <c r="C651" t="s">
        <v>221</v>
      </c>
      <c r="D651">
        <v>78.446256048661297</v>
      </c>
      <c r="E651">
        <v>0.25512499999999999</v>
      </c>
      <c r="G651" t="s">
        <v>221</v>
      </c>
      <c r="H651">
        <v>15.182342605442701</v>
      </c>
      <c r="I651">
        <v>9.4875000000000001E-2</v>
      </c>
      <c r="K651" t="s">
        <v>222</v>
      </c>
      <c r="L651">
        <v>1905.7158798115199</v>
      </c>
      <c r="M651">
        <v>4.4637500000000001</v>
      </c>
      <c r="O651" t="s">
        <v>222</v>
      </c>
      <c r="P651">
        <v>21.8383190254347</v>
      </c>
      <c r="Q651">
        <v>1.3749999999999999E-3</v>
      </c>
      <c r="S651" t="s">
        <v>222</v>
      </c>
      <c r="T651">
        <v>17905.5023433932</v>
      </c>
      <c r="U651">
        <v>9.1464999999999996</v>
      </c>
      <c r="W651" t="s">
        <v>221</v>
      </c>
      <c r="X651">
        <v>51.618608236934001</v>
      </c>
      <c r="Y651">
        <v>0.119375</v>
      </c>
    </row>
    <row r="652" spans="3:25" x14ac:dyDescent="0.2">
      <c r="C652" t="s">
        <v>221</v>
      </c>
      <c r="D652">
        <v>483.821868473655</v>
      </c>
      <c r="E652">
        <v>0.91487499999999899</v>
      </c>
      <c r="G652" t="s">
        <v>222</v>
      </c>
      <c r="H652">
        <v>25.372637099528699</v>
      </c>
      <c r="I652">
        <v>2.8625000000000001E-2</v>
      </c>
      <c r="K652" t="s">
        <v>222</v>
      </c>
      <c r="L652">
        <v>99.530005474503398</v>
      </c>
      <c r="M652">
        <v>0.47674999999999901</v>
      </c>
      <c r="O652" t="s">
        <v>221</v>
      </c>
      <c r="P652">
        <v>57.2721767890569</v>
      </c>
      <c r="Q652">
        <v>0.20649999999999999</v>
      </c>
      <c r="S652" t="s">
        <v>221</v>
      </c>
      <c r="T652">
        <v>56.715488320816</v>
      </c>
      <c r="U652">
        <v>5.3624999999999999E-2</v>
      </c>
      <c r="W652" t="s">
        <v>221</v>
      </c>
      <c r="X652">
        <v>43.039669154442898</v>
      </c>
      <c r="Y652">
        <v>4.6249999999999999E-2</v>
      </c>
    </row>
    <row r="653" spans="3:25" x14ac:dyDescent="0.2">
      <c r="C653" t="s">
        <v>221</v>
      </c>
      <c r="D653">
        <v>63.500283109657197</v>
      </c>
      <c r="E653">
        <v>0.24299999999999899</v>
      </c>
      <c r="G653" t="s">
        <v>221</v>
      </c>
      <c r="H653">
        <v>509.78752862917099</v>
      </c>
      <c r="I653">
        <v>1.6657500000000001</v>
      </c>
      <c r="K653" t="s">
        <v>221</v>
      </c>
      <c r="L653">
        <v>50.527790390908002</v>
      </c>
      <c r="M653">
        <v>0.13775000000000001</v>
      </c>
      <c r="O653" t="s">
        <v>221</v>
      </c>
      <c r="P653">
        <v>40.503232806187697</v>
      </c>
      <c r="Q653">
        <v>3.9374999999999903E-2</v>
      </c>
      <c r="S653" t="s">
        <v>221</v>
      </c>
      <c r="T653">
        <v>56.715488320816</v>
      </c>
      <c r="U653">
        <v>5.3624999999999999E-2</v>
      </c>
      <c r="W653" t="s">
        <v>221</v>
      </c>
      <c r="X653">
        <v>4843.5866377776101</v>
      </c>
      <c r="Y653">
        <v>2.4381249999999999</v>
      </c>
    </row>
    <row r="654" spans="3:25" x14ac:dyDescent="0.2">
      <c r="C654" t="s">
        <v>221</v>
      </c>
      <c r="D654">
        <v>41.588157616667601</v>
      </c>
      <c r="E654">
        <v>2.2624999999999999E-2</v>
      </c>
      <c r="G654" t="s">
        <v>221</v>
      </c>
      <c r="H654">
        <v>23.286567166959198</v>
      </c>
      <c r="I654">
        <v>1.2E-2</v>
      </c>
      <c r="K654" t="s">
        <v>222</v>
      </c>
      <c r="L654">
        <v>59.400187022503097</v>
      </c>
      <c r="M654">
        <v>9.9625000000000005E-2</v>
      </c>
      <c r="O654" t="s">
        <v>221</v>
      </c>
      <c r="P654">
        <v>25.8411160137154</v>
      </c>
      <c r="Q654">
        <v>1.025E-2</v>
      </c>
      <c r="S654" t="s">
        <v>221</v>
      </c>
      <c r="T654">
        <v>32.5554203327046</v>
      </c>
      <c r="U654">
        <v>1.25E-4</v>
      </c>
      <c r="W654" t="s">
        <v>221</v>
      </c>
      <c r="X654">
        <v>54.268331647404999</v>
      </c>
      <c r="Y654">
        <v>4.9875000000000003E-2</v>
      </c>
    </row>
    <row r="655" spans="3:25" x14ac:dyDescent="0.2">
      <c r="C655" t="s">
        <v>221</v>
      </c>
      <c r="D655">
        <v>38.360707599416202</v>
      </c>
      <c r="E655">
        <v>3.4000000000000002E-2</v>
      </c>
      <c r="G655" t="s">
        <v>221</v>
      </c>
      <c r="H655">
        <v>212.77584477776799</v>
      </c>
      <c r="I655">
        <v>1.0351249999999901</v>
      </c>
      <c r="K655" t="s">
        <v>221</v>
      </c>
      <c r="L655">
        <v>538.69488036482699</v>
      </c>
      <c r="M655">
        <v>1.5771250000000001</v>
      </c>
      <c r="O655" t="s">
        <v>221</v>
      </c>
      <c r="P655">
        <v>25.8411160137154</v>
      </c>
      <c r="Q655">
        <v>1.025E-2</v>
      </c>
      <c r="S655" t="s">
        <v>221</v>
      </c>
      <c r="T655">
        <v>27.767077969586701</v>
      </c>
      <c r="U655">
        <v>6.0000000000000001E-3</v>
      </c>
      <c r="W655" t="s">
        <v>221</v>
      </c>
      <c r="X655">
        <v>33.401640057363203</v>
      </c>
      <c r="Y655">
        <v>3.7500000000000001E-4</v>
      </c>
    </row>
    <row r="656" spans="3:25" x14ac:dyDescent="0.2">
      <c r="C656" t="s">
        <v>221</v>
      </c>
      <c r="D656">
        <v>46.215093805455297</v>
      </c>
      <c r="E656">
        <v>1.15E-2</v>
      </c>
      <c r="G656" t="s">
        <v>221</v>
      </c>
      <c r="H656">
        <v>12.438089703880999</v>
      </c>
      <c r="I656">
        <v>3.5499999999999997E-2</v>
      </c>
      <c r="K656" t="s">
        <v>221</v>
      </c>
      <c r="L656">
        <v>35.846951487934398</v>
      </c>
      <c r="M656">
        <v>2.7125E-2</v>
      </c>
      <c r="O656" t="s">
        <v>221</v>
      </c>
      <c r="P656">
        <v>73.852305623393306</v>
      </c>
      <c r="Q656">
        <v>0.29399999999999898</v>
      </c>
      <c r="S656" t="s">
        <v>222</v>
      </c>
      <c r="T656">
        <v>5319.2262350443698</v>
      </c>
      <c r="U656">
        <v>6.7997500000000004</v>
      </c>
      <c r="W656" t="s">
        <v>221</v>
      </c>
      <c r="X656">
        <v>26.387876409727699</v>
      </c>
      <c r="Y656">
        <v>0.16225000000000001</v>
      </c>
    </row>
    <row r="657" spans="3:25" x14ac:dyDescent="0.2">
      <c r="C657" t="s">
        <v>221</v>
      </c>
      <c r="D657">
        <v>28.868652201029398</v>
      </c>
      <c r="E657">
        <v>1.75E-3</v>
      </c>
      <c r="G657" t="s">
        <v>221</v>
      </c>
      <c r="H657">
        <v>10.6074935327924</v>
      </c>
      <c r="I657">
        <v>8.5000000000000006E-3</v>
      </c>
      <c r="K657" t="s">
        <v>221</v>
      </c>
      <c r="L657">
        <v>31.976304898090198</v>
      </c>
      <c r="M657">
        <v>1.0375000000000001E-2</v>
      </c>
      <c r="O657" t="s">
        <v>221</v>
      </c>
      <c r="P657">
        <v>26.7013172080547</v>
      </c>
      <c r="Q657">
        <v>1.4250000000000001E-2</v>
      </c>
      <c r="S657" t="s">
        <v>221</v>
      </c>
      <c r="T657">
        <v>38.3135219431162</v>
      </c>
      <c r="U657">
        <v>5.2500000000000003E-3</v>
      </c>
      <c r="W657" t="s">
        <v>221</v>
      </c>
      <c r="X657">
        <v>14.4091292122607</v>
      </c>
      <c r="Y657">
        <v>3.8249999999999999E-2</v>
      </c>
    </row>
    <row r="658" spans="3:25" x14ac:dyDescent="0.2">
      <c r="C658" t="s">
        <v>221</v>
      </c>
      <c r="D658">
        <v>1144.0557682036699</v>
      </c>
      <c r="E658">
        <v>3.6058750000000002</v>
      </c>
      <c r="G658" t="s">
        <v>221</v>
      </c>
      <c r="H658">
        <v>48.7363593954666</v>
      </c>
      <c r="I658">
        <v>5.8874999999999997E-2</v>
      </c>
      <c r="K658" t="s">
        <v>221</v>
      </c>
      <c r="L658">
        <v>1207.6354715720399</v>
      </c>
      <c r="M658">
        <v>3.221625</v>
      </c>
      <c r="O658" t="s">
        <v>221</v>
      </c>
      <c r="P658">
        <v>28.012218682637201</v>
      </c>
      <c r="Q658">
        <v>1.9E-2</v>
      </c>
      <c r="S658" t="s">
        <v>221</v>
      </c>
      <c r="T658">
        <v>49.418861822163599</v>
      </c>
      <c r="U658">
        <v>2.9250000000000002E-2</v>
      </c>
      <c r="W658" t="s">
        <v>221</v>
      </c>
      <c r="X658">
        <v>32.909339324873798</v>
      </c>
      <c r="Y658">
        <v>8.7499999999999002E-3</v>
      </c>
    </row>
    <row r="659" spans="3:25" x14ac:dyDescent="0.2">
      <c r="C659" t="s">
        <v>221</v>
      </c>
      <c r="D659">
        <v>46.564795407139997</v>
      </c>
      <c r="E659">
        <v>7.0749999999999993E-2</v>
      </c>
      <c r="G659" t="s">
        <v>221</v>
      </c>
      <c r="H659">
        <v>16.725338345928002</v>
      </c>
      <c r="I659">
        <v>0.12737499999999999</v>
      </c>
      <c r="K659" t="s">
        <v>221</v>
      </c>
      <c r="L659">
        <v>60.995886380838598</v>
      </c>
      <c r="M659">
        <v>6.3875000000000001E-2</v>
      </c>
      <c r="O659" t="s">
        <v>221</v>
      </c>
      <c r="P659">
        <v>55.204087399243498</v>
      </c>
      <c r="Q659">
        <v>0.19587499999999999</v>
      </c>
      <c r="S659" t="s">
        <v>221</v>
      </c>
      <c r="T659">
        <v>15.1365233268988</v>
      </c>
      <c r="U659">
        <v>4.3624999999999997E-2</v>
      </c>
      <c r="W659" t="s">
        <v>221</v>
      </c>
      <c r="X659">
        <v>35.2980159770242</v>
      </c>
      <c r="Y659">
        <v>0.24274999999999899</v>
      </c>
    </row>
    <row r="660" spans="3:25" x14ac:dyDescent="0.2">
      <c r="C660" t="s">
        <v>221</v>
      </c>
      <c r="D660">
        <v>46.564795407139997</v>
      </c>
      <c r="E660">
        <v>7.0749999999999993E-2</v>
      </c>
      <c r="G660" t="s">
        <v>221</v>
      </c>
      <c r="H660">
        <v>49.474150095532799</v>
      </c>
      <c r="I660">
        <v>5.2999999999999999E-2</v>
      </c>
      <c r="K660" t="s">
        <v>221</v>
      </c>
      <c r="L660">
        <v>108.51373065804199</v>
      </c>
      <c r="M660">
        <v>0.35725000000000001</v>
      </c>
      <c r="O660" t="s">
        <v>221</v>
      </c>
      <c r="P660">
        <v>43.847489785486196</v>
      </c>
      <c r="Q660">
        <v>8.4625000000000006E-2</v>
      </c>
      <c r="S660" t="s">
        <v>221</v>
      </c>
      <c r="T660">
        <v>38.517971885433397</v>
      </c>
      <c r="U660">
        <v>5.8749999999999003E-3</v>
      </c>
      <c r="W660" t="s">
        <v>221</v>
      </c>
      <c r="X660">
        <v>37.317156982578602</v>
      </c>
      <c r="Y660">
        <v>4.0000000000000001E-3</v>
      </c>
    </row>
    <row r="661" spans="3:25" x14ac:dyDescent="0.2">
      <c r="C661" t="s">
        <v>221</v>
      </c>
      <c r="D661">
        <v>39.817975953037603</v>
      </c>
      <c r="E661">
        <v>4.2000000000000003E-2</v>
      </c>
      <c r="G661" t="s">
        <v>221</v>
      </c>
      <c r="H661">
        <v>18.865206379579</v>
      </c>
      <c r="I661">
        <v>0.172875</v>
      </c>
      <c r="K661" t="s">
        <v>221</v>
      </c>
      <c r="L661">
        <v>30.761303930116</v>
      </c>
      <c r="M661">
        <v>2.1250000000000002E-3</v>
      </c>
      <c r="O661" t="s">
        <v>221</v>
      </c>
      <c r="P661">
        <v>32.0817796109773</v>
      </c>
      <c r="Q661">
        <v>4.0250000000000001E-2</v>
      </c>
      <c r="S661" t="s">
        <v>221</v>
      </c>
      <c r="T661">
        <v>56.761578585246099</v>
      </c>
      <c r="U661">
        <v>3.3500000000000002E-2</v>
      </c>
      <c r="W661" t="s">
        <v>221</v>
      </c>
      <c r="X661">
        <v>10.0778480744909</v>
      </c>
      <c r="Y661">
        <v>8.7500000000000002E-4</v>
      </c>
    </row>
    <row r="662" spans="3:25" x14ac:dyDescent="0.2">
      <c r="C662" t="s">
        <v>221</v>
      </c>
      <c r="D662">
        <v>162.34143927476501</v>
      </c>
      <c r="E662">
        <v>0.228374999999999</v>
      </c>
      <c r="G662" t="s">
        <v>221</v>
      </c>
      <c r="H662">
        <v>35.118961508167303</v>
      </c>
      <c r="I662">
        <v>0.14887500000000001</v>
      </c>
      <c r="K662" t="s">
        <v>221</v>
      </c>
      <c r="L662">
        <v>41.428854238972903</v>
      </c>
      <c r="M662">
        <v>6.4625000000000002E-2</v>
      </c>
      <c r="O662" t="s">
        <v>221</v>
      </c>
      <c r="P662">
        <v>37.7922181900149</v>
      </c>
      <c r="Q662">
        <v>1.4125E-2</v>
      </c>
      <c r="S662" t="s">
        <v>221</v>
      </c>
      <c r="T662">
        <v>45.771916926416097</v>
      </c>
      <c r="U662">
        <v>2.1250000000000002E-2</v>
      </c>
      <c r="W662" t="s">
        <v>221</v>
      </c>
      <c r="X662">
        <v>34.450608120281302</v>
      </c>
      <c r="Y662">
        <v>1.3374999999999901E-2</v>
      </c>
    </row>
    <row r="663" spans="3:25" x14ac:dyDescent="0.2">
      <c r="C663" t="s">
        <v>222</v>
      </c>
      <c r="D663">
        <v>45.7181889861154</v>
      </c>
      <c r="E663">
        <v>6.3500000000000001E-2</v>
      </c>
      <c r="G663" t="s">
        <v>221</v>
      </c>
      <c r="H663">
        <v>18.4956794167453</v>
      </c>
      <c r="I663">
        <v>0.16537499999999999</v>
      </c>
      <c r="K663" t="s">
        <v>221</v>
      </c>
      <c r="L663">
        <v>30.506143284085301</v>
      </c>
      <c r="M663">
        <v>2.1250000000000002E-3</v>
      </c>
      <c r="O663" t="s">
        <v>221</v>
      </c>
      <c r="P663">
        <v>55.156053249070403</v>
      </c>
      <c r="Q663">
        <v>0.19587499999999999</v>
      </c>
      <c r="S663" t="s">
        <v>222</v>
      </c>
      <c r="T663">
        <v>12274.1343002261</v>
      </c>
      <c r="U663">
        <v>5.5032500000000004</v>
      </c>
      <c r="W663" t="s">
        <v>221</v>
      </c>
      <c r="X663">
        <v>31.9857098254245</v>
      </c>
      <c r="Y663">
        <v>4.3750000000000004E-3</v>
      </c>
    </row>
    <row r="664" spans="3:25" x14ac:dyDescent="0.2">
      <c r="C664" t="s">
        <v>221</v>
      </c>
      <c r="D664">
        <v>438.037202599723</v>
      </c>
      <c r="E664">
        <v>0.95274999999999899</v>
      </c>
      <c r="G664" t="s">
        <v>221</v>
      </c>
      <c r="H664">
        <v>63.327137414537901</v>
      </c>
      <c r="I664">
        <v>1.8624999999999999E-2</v>
      </c>
      <c r="K664" t="s">
        <v>221</v>
      </c>
      <c r="L664">
        <v>29.941062905869899</v>
      </c>
      <c r="M664">
        <v>4.4999999999999997E-3</v>
      </c>
      <c r="O664" t="s">
        <v>221</v>
      </c>
      <c r="P664">
        <v>26.867312774105599</v>
      </c>
      <c r="Q664">
        <v>1.4250000000000001E-2</v>
      </c>
      <c r="S664" t="s">
        <v>221</v>
      </c>
      <c r="T664">
        <v>23.783870445305901</v>
      </c>
      <c r="U664">
        <v>1.6125E-2</v>
      </c>
      <c r="W664" t="s">
        <v>221</v>
      </c>
      <c r="X664">
        <v>43.070948405845499</v>
      </c>
      <c r="Y664">
        <v>2.5624999999999998E-2</v>
      </c>
    </row>
    <row r="665" spans="3:25" x14ac:dyDescent="0.2">
      <c r="C665" t="s">
        <v>221</v>
      </c>
      <c r="D665">
        <v>33.010837882052897</v>
      </c>
      <c r="E665">
        <v>8.7499999999999002E-3</v>
      </c>
      <c r="G665" t="s">
        <v>221</v>
      </c>
      <c r="H665">
        <v>10.8040129798612</v>
      </c>
      <c r="I665">
        <v>0.01</v>
      </c>
      <c r="K665" t="s">
        <v>221</v>
      </c>
      <c r="L665">
        <v>66.894617781620894</v>
      </c>
      <c r="M665">
        <v>0.26487500000000003</v>
      </c>
      <c r="O665" t="s">
        <v>221</v>
      </c>
      <c r="P665">
        <v>47.825210955727499</v>
      </c>
      <c r="Q665">
        <v>0.13800000000000001</v>
      </c>
      <c r="S665" t="s">
        <v>221</v>
      </c>
      <c r="T665">
        <v>44.553195145060201</v>
      </c>
      <c r="U665">
        <v>1.7375000000000002E-2</v>
      </c>
      <c r="W665" t="s">
        <v>221</v>
      </c>
      <c r="X665">
        <v>25.509665017157001</v>
      </c>
      <c r="Y665">
        <v>0.15575</v>
      </c>
    </row>
    <row r="666" spans="3:25" x14ac:dyDescent="0.2">
      <c r="C666" t="s">
        <v>221</v>
      </c>
      <c r="D666">
        <v>33.388000915055201</v>
      </c>
      <c r="E666">
        <v>4.7E-2</v>
      </c>
      <c r="G666" t="s">
        <v>221</v>
      </c>
      <c r="H666">
        <v>56.457475014392401</v>
      </c>
      <c r="I666">
        <v>1.2749999999999999E-2</v>
      </c>
      <c r="K666" t="s">
        <v>222</v>
      </c>
      <c r="L666">
        <v>89.282324261824996</v>
      </c>
      <c r="M666">
        <v>0.41437499999999999</v>
      </c>
      <c r="O666" t="s">
        <v>221</v>
      </c>
      <c r="P666">
        <v>37.998348518812399</v>
      </c>
      <c r="Q666">
        <v>1.3375E-2</v>
      </c>
      <c r="S666" t="s">
        <v>221</v>
      </c>
      <c r="T666">
        <v>28.978634589521999</v>
      </c>
      <c r="U666">
        <v>0.1835</v>
      </c>
      <c r="W666" t="s">
        <v>221</v>
      </c>
      <c r="X666">
        <v>54.876336694579699</v>
      </c>
      <c r="Y666">
        <v>4.725E-2</v>
      </c>
    </row>
    <row r="667" spans="3:25" x14ac:dyDescent="0.2">
      <c r="C667" t="s">
        <v>221</v>
      </c>
      <c r="D667">
        <v>1055.65447898057</v>
      </c>
      <c r="E667">
        <v>3.4594999999999998</v>
      </c>
      <c r="G667" t="s">
        <v>221</v>
      </c>
      <c r="H667">
        <v>56.457475014392401</v>
      </c>
      <c r="I667">
        <v>1.2749999999999999E-2</v>
      </c>
      <c r="K667" t="s">
        <v>221</v>
      </c>
      <c r="L667">
        <v>33.675756693738698</v>
      </c>
      <c r="M667">
        <v>1.7500000000000002E-2</v>
      </c>
      <c r="O667" t="s">
        <v>221</v>
      </c>
      <c r="P667">
        <v>27.303018894857601</v>
      </c>
      <c r="Q667">
        <v>1.6625000000000001E-2</v>
      </c>
      <c r="S667" t="s">
        <v>222</v>
      </c>
      <c r="T667">
        <v>710.60443798775896</v>
      </c>
      <c r="U667">
        <v>1.7726249999999999</v>
      </c>
      <c r="W667" t="s">
        <v>221</v>
      </c>
      <c r="X667">
        <v>44.703917224595699</v>
      </c>
      <c r="Y667">
        <v>2.8000000000000001E-2</v>
      </c>
    </row>
    <row r="668" spans="3:25" x14ac:dyDescent="0.2">
      <c r="C668" t="s">
        <v>221</v>
      </c>
      <c r="D668">
        <v>29.305573575151701</v>
      </c>
      <c r="E668">
        <v>2.1250000000000002E-3</v>
      </c>
      <c r="G668" t="s">
        <v>221</v>
      </c>
      <c r="H668">
        <v>45.885403375703397</v>
      </c>
      <c r="I668">
        <v>0.04</v>
      </c>
      <c r="K668" t="s">
        <v>221</v>
      </c>
      <c r="L668">
        <v>53.906796099381502</v>
      </c>
      <c r="M668">
        <v>7.2374999999999995E-2</v>
      </c>
      <c r="O668" t="s">
        <v>221</v>
      </c>
      <c r="P668">
        <v>41.455345430753397</v>
      </c>
      <c r="Q668">
        <v>0.10100000000000001</v>
      </c>
      <c r="S668" t="s">
        <v>221</v>
      </c>
      <c r="T668">
        <v>43.278623846126003</v>
      </c>
      <c r="U668">
        <v>1.4375000000000001E-2</v>
      </c>
      <c r="W668" t="s">
        <v>222</v>
      </c>
      <c r="X668">
        <v>15632.856094807201</v>
      </c>
      <c r="Y668">
        <v>17.536999999999999</v>
      </c>
    </row>
    <row r="669" spans="3:25" x14ac:dyDescent="0.2">
      <c r="C669" t="s">
        <v>222</v>
      </c>
      <c r="D669">
        <v>3581.2351397288899</v>
      </c>
      <c r="E669">
        <v>2.2582499999999901</v>
      </c>
      <c r="G669" t="s">
        <v>221</v>
      </c>
      <c r="H669">
        <v>68.607295819232206</v>
      </c>
      <c r="I669">
        <v>0.14774999999999999</v>
      </c>
      <c r="K669" t="s">
        <v>221</v>
      </c>
      <c r="L669">
        <v>71.877108360021694</v>
      </c>
      <c r="M669">
        <v>0.299874999999999</v>
      </c>
      <c r="O669" t="s">
        <v>221</v>
      </c>
      <c r="P669">
        <v>40.3872369632955</v>
      </c>
      <c r="Q669">
        <v>9.4750000000000001E-2</v>
      </c>
      <c r="S669" t="s">
        <v>222</v>
      </c>
      <c r="T669">
        <v>6683.6258695528004</v>
      </c>
      <c r="U669">
        <v>6.2462499999999999</v>
      </c>
      <c r="W669" t="s">
        <v>221</v>
      </c>
      <c r="X669">
        <v>10.9087331060596</v>
      </c>
      <c r="Y669">
        <v>5.7499999999999999E-3</v>
      </c>
    </row>
    <row r="670" spans="3:25" x14ac:dyDescent="0.2">
      <c r="C670" t="s">
        <v>221</v>
      </c>
      <c r="D670">
        <v>38.129231722826603</v>
      </c>
      <c r="E670">
        <v>4.2000000000000003E-2</v>
      </c>
      <c r="G670" t="s">
        <v>221</v>
      </c>
      <c r="H670">
        <v>40.571300928499603</v>
      </c>
      <c r="I670">
        <v>1.975E-2</v>
      </c>
      <c r="K670" t="s">
        <v>221</v>
      </c>
      <c r="L670">
        <v>27.5571663125219</v>
      </c>
      <c r="M670">
        <v>0.17150000000000001</v>
      </c>
      <c r="O670" t="s">
        <v>221</v>
      </c>
      <c r="P670">
        <v>40.3872369632955</v>
      </c>
      <c r="Q670">
        <v>9.4750000000000001E-2</v>
      </c>
      <c r="S670" t="s">
        <v>221</v>
      </c>
      <c r="T670">
        <v>19.922233243945001</v>
      </c>
      <c r="U670">
        <v>9.7000000000000003E-2</v>
      </c>
      <c r="W670" t="s">
        <v>222</v>
      </c>
      <c r="X670">
        <v>54.0327818901321</v>
      </c>
      <c r="Y670">
        <v>0.13175000000000001</v>
      </c>
    </row>
    <row r="671" spans="3:25" x14ac:dyDescent="0.2">
      <c r="C671" t="s">
        <v>222</v>
      </c>
      <c r="D671">
        <v>48.277186416209702</v>
      </c>
      <c r="E671">
        <v>1.3625E-2</v>
      </c>
      <c r="G671" t="s">
        <v>221</v>
      </c>
      <c r="H671">
        <v>50.692349009218297</v>
      </c>
      <c r="I671">
        <v>8.5000000000000006E-3</v>
      </c>
      <c r="K671" t="s">
        <v>221</v>
      </c>
      <c r="L671">
        <v>79.794288435864004</v>
      </c>
      <c r="M671">
        <v>0.35612499999999903</v>
      </c>
      <c r="O671" t="s">
        <v>221</v>
      </c>
      <c r="P671">
        <v>41.7174536816295</v>
      </c>
      <c r="Q671">
        <v>0.10349999999999999</v>
      </c>
      <c r="S671" t="s">
        <v>221</v>
      </c>
      <c r="T671">
        <v>13.292621916241</v>
      </c>
      <c r="U671">
        <v>2.4750000000000001E-2</v>
      </c>
      <c r="W671" t="s">
        <v>221</v>
      </c>
      <c r="X671">
        <v>44.922328585464903</v>
      </c>
      <c r="Y671">
        <v>1.9125E-2</v>
      </c>
    </row>
    <row r="672" spans="3:25" x14ac:dyDescent="0.2">
      <c r="C672" t="s">
        <v>221</v>
      </c>
      <c r="D672">
        <v>32.851322944673598</v>
      </c>
      <c r="E672">
        <v>6.2500000000000003E-3</v>
      </c>
      <c r="G672" t="s">
        <v>221</v>
      </c>
      <c r="H672">
        <v>3147.5340596687502</v>
      </c>
      <c r="I672">
        <v>3.3743750000000001</v>
      </c>
      <c r="K672" t="s">
        <v>222</v>
      </c>
      <c r="L672">
        <v>43.052883358326802</v>
      </c>
      <c r="M672">
        <v>2.9624999999999999E-2</v>
      </c>
      <c r="O672" t="s">
        <v>221</v>
      </c>
      <c r="P672">
        <v>4148.7589740436497</v>
      </c>
      <c r="Q672">
        <v>3.27075</v>
      </c>
      <c r="S672" t="s">
        <v>221</v>
      </c>
      <c r="T672">
        <v>39.2894290063253</v>
      </c>
      <c r="U672">
        <v>6.9999999999999004E-3</v>
      </c>
      <c r="W672" t="s">
        <v>221</v>
      </c>
      <c r="X672">
        <v>33.642360429001499</v>
      </c>
      <c r="Y672">
        <v>1.0500000000000001E-2</v>
      </c>
    </row>
    <row r="673" spans="3:25" x14ac:dyDescent="0.2">
      <c r="C673" t="s">
        <v>221</v>
      </c>
      <c r="D673">
        <v>29.812856280633</v>
      </c>
      <c r="E673">
        <v>2.8375000000000001E-2</v>
      </c>
      <c r="G673" t="s">
        <v>221</v>
      </c>
      <c r="H673">
        <v>275.92583104761701</v>
      </c>
      <c r="I673">
        <v>0.98574999999999902</v>
      </c>
      <c r="K673" t="s">
        <v>221</v>
      </c>
      <c r="L673">
        <v>19.570044252932298</v>
      </c>
      <c r="M673">
        <v>9.1874999999999998E-2</v>
      </c>
      <c r="O673" t="s">
        <v>221</v>
      </c>
      <c r="P673">
        <v>25.7588762242397</v>
      </c>
      <c r="Q673">
        <v>8.8749999999999992E-3</v>
      </c>
      <c r="S673" t="s">
        <v>221</v>
      </c>
      <c r="T673">
        <v>39.2894290063253</v>
      </c>
      <c r="U673">
        <v>6.9999999999999004E-3</v>
      </c>
      <c r="W673" t="s">
        <v>221</v>
      </c>
      <c r="X673">
        <v>40.961873182833301</v>
      </c>
      <c r="Y673">
        <v>0.01</v>
      </c>
    </row>
    <row r="674" spans="3:25" x14ac:dyDescent="0.2">
      <c r="C674" t="s">
        <v>221</v>
      </c>
      <c r="D674">
        <v>41.728103629374999</v>
      </c>
      <c r="E674">
        <v>6.1250000000000002E-3</v>
      </c>
      <c r="G674" t="s">
        <v>221</v>
      </c>
      <c r="H674">
        <v>32.901075919736599</v>
      </c>
      <c r="I674">
        <v>0.11799999999999999</v>
      </c>
      <c r="K674" t="s">
        <v>221</v>
      </c>
      <c r="L674">
        <v>6753.3867657763903</v>
      </c>
      <c r="M674">
        <v>10.82075</v>
      </c>
      <c r="O674" t="s">
        <v>221</v>
      </c>
      <c r="P674">
        <v>40.434812107551302</v>
      </c>
      <c r="Q674">
        <v>9.4750000000000001E-2</v>
      </c>
      <c r="S674" t="s">
        <v>221</v>
      </c>
      <c r="T674">
        <v>23.5139086520688</v>
      </c>
      <c r="U674">
        <v>1.4125E-2</v>
      </c>
      <c r="W674" t="s">
        <v>221</v>
      </c>
      <c r="X674">
        <v>33.675109509518798</v>
      </c>
      <c r="Y674">
        <v>3.7500000000000001E-4</v>
      </c>
    </row>
    <row r="675" spans="3:25" x14ac:dyDescent="0.2">
      <c r="C675" t="s">
        <v>221</v>
      </c>
      <c r="D675">
        <v>88.585690473530704</v>
      </c>
      <c r="E675">
        <v>9.5375000000000001E-2</v>
      </c>
      <c r="G675" t="s">
        <v>221</v>
      </c>
      <c r="H675">
        <v>20.554324671148599</v>
      </c>
      <c r="I675">
        <v>1.5E-3</v>
      </c>
      <c r="K675" t="s">
        <v>221</v>
      </c>
      <c r="L675">
        <v>35.402184972597702</v>
      </c>
      <c r="M675">
        <v>9.2499999999999995E-3</v>
      </c>
      <c r="O675" t="s">
        <v>221</v>
      </c>
      <c r="P675">
        <v>37.2402534625665</v>
      </c>
      <c r="Q675">
        <v>7.2249999999999995E-2</v>
      </c>
      <c r="S675" t="s">
        <v>221</v>
      </c>
      <c r="T675">
        <v>43.689984109141399</v>
      </c>
      <c r="U675">
        <v>1.5625E-2</v>
      </c>
      <c r="W675" t="s">
        <v>221</v>
      </c>
      <c r="X675">
        <v>33.375495188974298</v>
      </c>
      <c r="Y675">
        <v>3.7500000000000001E-4</v>
      </c>
    </row>
    <row r="676" spans="3:25" x14ac:dyDescent="0.2">
      <c r="C676" t="s">
        <v>221</v>
      </c>
      <c r="D676">
        <v>60.142971054414403</v>
      </c>
      <c r="E676">
        <v>6.275E-2</v>
      </c>
      <c r="G676" t="s">
        <v>221</v>
      </c>
      <c r="H676">
        <v>22.088514974459301</v>
      </c>
      <c r="I676">
        <v>0.24299999999999899</v>
      </c>
      <c r="K676" t="s">
        <v>221</v>
      </c>
      <c r="L676">
        <v>30.602353426573501</v>
      </c>
      <c r="M676">
        <v>5.7499999999999999E-3</v>
      </c>
      <c r="O676" t="s">
        <v>221</v>
      </c>
      <c r="P676">
        <v>38.875411933038002</v>
      </c>
      <c r="Q676">
        <v>2.2124999999999999E-2</v>
      </c>
      <c r="S676" t="s">
        <v>221</v>
      </c>
      <c r="T676">
        <v>29.899466850158699</v>
      </c>
      <c r="U676">
        <v>8.0375000000000002E-2</v>
      </c>
      <c r="W676" t="s">
        <v>221</v>
      </c>
      <c r="X676">
        <v>38.8487454278062</v>
      </c>
      <c r="Y676">
        <v>5.8749999999999003E-3</v>
      </c>
    </row>
    <row r="677" spans="3:25" x14ac:dyDescent="0.2">
      <c r="C677" t="s">
        <v>221</v>
      </c>
      <c r="D677">
        <v>49.136215455515298</v>
      </c>
      <c r="E677">
        <v>9.7625000000000003E-2</v>
      </c>
      <c r="G677" t="s">
        <v>222</v>
      </c>
      <c r="H677">
        <v>13.0043792316111</v>
      </c>
      <c r="I677">
        <v>4.6625E-2</v>
      </c>
      <c r="K677" t="s">
        <v>221</v>
      </c>
      <c r="L677">
        <v>73.625801420768894</v>
      </c>
      <c r="M677">
        <v>0.30974999999999903</v>
      </c>
      <c r="O677" t="s">
        <v>221</v>
      </c>
      <c r="P677">
        <v>41.339238132637199</v>
      </c>
      <c r="Q677">
        <v>4.9999999999999899E-2</v>
      </c>
      <c r="S677" t="s">
        <v>221</v>
      </c>
      <c r="T677">
        <v>26.4615588655249</v>
      </c>
      <c r="U677">
        <v>3.8875E-2</v>
      </c>
      <c r="W677" t="s">
        <v>221</v>
      </c>
      <c r="X677">
        <v>37.749130179987397</v>
      </c>
      <c r="Y677">
        <v>2.7125E-2</v>
      </c>
    </row>
    <row r="678" spans="3:25" x14ac:dyDescent="0.2">
      <c r="C678" t="s">
        <v>221</v>
      </c>
      <c r="D678">
        <v>48.688721454067299</v>
      </c>
      <c r="E678">
        <v>1.4500000000000001E-2</v>
      </c>
      <c r="G678" t="s">
        <v>221</v>
      </c>
      <c r="H678">
        <v>25.701666201628999</v>
      </c>
      <c r="I678">
        <v>3.0374999999999999E-2</v>
      </c>
      <c r="K678" t="s">
        <v>221</v>
      </c>
      <c r="L678">
        <v>35.883355416788099</v>
      </c>
      <c r="M678">
        <v>1.0500000000000001E-2</v>
      </c>
      <c r="O678" t="s">
        <v>221</v>
      </c>
      <c r="P678">
        <v>42.896881954723298</v>
      </c>
      <c r="Q678">
        <v>7.1624999999999994E-2</v>
      </c>
      <c r="S678" t="s">
        <v>222</v>
      </c>
      <c r="T678">
        <v>52.090930923012202</v>
      </c>
      <c r="U678">
        <v>3.6374999999999998E-2</v>
      </c>
      <c r="W678" t="s">
        <v>222</v>
      </c>
      <c r="X678">
        <v>4335.6755299670604</v>
      </c>
      <c r="Y678">
        <v>3.2686250000000001</v>
      </c>
    </row>
    <row r="679" spans="3:25" x14ac:dyDescent="0.2">
      <c r="C679" t="s">
        <v>221</v>
      </c>
      <c r="D679">
        <v>46.850920404243098</v>
      </c>
      <c r="E679">
        <v>3.4500000000000003E-2</v>
      </c>
      <c r="G679" t="s">
        <v>221</v>
      </c>
      <c r="H679">
        <v>21.357848192116901</v>
      </c>
      <c r="I679">
        <v>3.2499999999999999E-3</v>
      </c>
      <c r="K679" t="s">
        <v>221</v>
      </c>
      <c r="L679">
        <v>27.892812746939502</v>
      </c>
      <c r="M679">
        <v>3.7500000000000001E-4</v>
      </c>
      <c r="O679" t="s">
        <v>221</v>
      </c>
      <c r="P679">
        <v>22.796224667408801</v>
      </c>
      <c r="Q679">
        <v>2.5000000000000001E-3</v>
      </c>
      <c r="S679" t="s">
        <v>221</v>
      </c>
      <c r="T679">
        <v>36.226407617828201</v>
      </c>
      <c r="U679">
        <v>0.16537499999999999</v>
      </c>
      <c r="W679" t="s">
        <v>221</v>
      </c>
      <c r="X679">
        <v>35.103149596257701</v>
      </c>
      <c r="Y679">
        <v>1.6125E-2</v>
      </c>
    </row>
    <row r="680" spans="3:25" x14ac:dyDescent="0.2">
      <c r="C680" t="s">
        <v>221</v>
      </c>
      <c r="D680">
        <v>27.8829874547259</v>
      </c>
      <c r="E680">
        <v>1.25E-3</v>
      </c>
      <c r="G680" t="s">
        <v>221</v>
      </c>
      <c r="H680">
        <v>67.570899965282607</v>
      </c>
      <c r="I680">
        <v>2.1999999999999999E-2</v>
      </c>
      <c r="K680" t="s">
        <v>221</v>
      </c>
      <c r="L680">
        <v>44.6066701416566</v>
      </c>
      <c r="M680">
        <v>9.1124999999999998E-2</v>
      </c>
      <c r="O680" t="s">
        <v>221</v>
      </c>
      <c r="P680">
        <v>27.5176380708049</v>
      </c>
      <c r="Q680">
        <v>1.7624999999999998E-2</v>
      </c>
      <c r="S680" t="s">
        <v>221</v>
      </c>
      <c r="T680">
        <v>23.015029503354199</v>
      </c>
      <c r="U680">
        <v>0.12987499999999999</v>
      </c>
      <c r="W680" t="s">
        <v>221</v>
      </c>
      <c r="X680">
        <v>35.954880617295402</v>
      </c>
      <c r="Y680">
        <v>1.9875E-2</v>
      </c>
    </row>
    <row r="681" spans="3:25" x14ac:dyDescent="0.2">
      <c r="C681" t="s">
        <v>221</v>
      </c>
      <c r="D681">
        <v>41.6955354020673</v>
      </c>
      <c r="E681">
        <v>3.8124999999999999E-2</v>
      </c>
      <c r="G681" t="s">
        <v>222</v>
      </c>
      <c r="H681">
        <v>9057.4512125287893</v>
      </c>
      <c r="I681">
        <v>5.2997500000000004</v>
      </c>
      <c r="K681" t="s">
        <v>221</v>
      </c>
      <c r="L681">
        <v>55.012843578928603</v>
      </c>
      <c r="M681">
        <v>0.17599999999999999</v>
      </c>
      <c r="O681" t="s">
        <v>221</v>
      </c>
      <c r="P681">
        <v>31.1638118846198</v>
      </c>
      <c r="Q681">
        <v>3.4500000000000003E-2</v>
      </c>
      <c r="S681" t="s">
        <v>221</v>
      </c>
      <c r="T681">
        <v>38.3998649335213</v>
      </c>
      <c r="U681">
        <v>5.2500000000000003E-3</v>
      </c>
      <c r="W681" t="s">
        <v>221</v>
      </c>
      <c r="X681">
        <v>54.324862063921003</v>
      </c>
      <c r="Y681">
        <v>0.13175000000000001</v>
      </c>
    </row>
    <row r="682" spans="3:25" x14ac:dyDescent="0.2">
      <c r="C682" t="s">
        <v>221</v>
      </c>
      <c r="D682">
        <v>33.8126848908054</v>
      </c>
      <c r="E682">
        <v>8.7500000000000002E-4</v>
      </c>
      <c r="G682" t="s">
        <v>221</v>
      </c>
      <c r="H682">
        <v>22.139852566299702</v>
      </c>
      <c r="I682">
        <v>5.7499999999999999E-3</v>
      </c>
      <c r="K682" t="s">
        <v>221</v>
      </c>
      <c r="L682">
        <v>45.713539584167599</v>
      </c>
      <c r="M682">
        <v>9.1374999999999998E-2</v>
      </c>
      <c r="O682" t="s">
        <v>222</v>
      </c>
      <c r="P682">
        <v>205.00708302482201</v>
      </c>
      <c r="Q682">
        <v>0.65649999999999897</v>
      </c>
      <c r="S682" t="s">
        <v>221</v>
      </c>
      <c r="T682">
        <v>11.952490563821801</v>
      </c>
      <c r="U682">
        <v>1.4250000000000001E-2</v>
      </c>
      <c r="W682" t="s">
        <v>221</v>
      </c>
      <c r="X682">
        <v>30.885835966570902</v>
      </c>
      <c r="Y682">
        <v>2.1250000000000002E-3</v>
      </c>
    </row>
    <row r="683" spans="3:25" x14ac:dyDescent="0.2">
      <c r="C683" t="s">
        <v>221</v>
      </c>
      <c r="D683">
        <v>32.681402127382299</v>
      </c>
      <c r="E683">
        <v>4.875E-3</v>
      </c>
      <c r="G683" t="s">
        <v>221</v>
      </c>
      <c r="H683">
        <v>61.098098120707398</v>
      </c>
      <c r="I683">
        <v>1.5125E-2</v>
      </c>
      <c r="K683" t="s">
        <v>221</v>
      </c>
      <c r="L683">
        <v>59.904008703659997</v>
      </c>
      <c r="M683">
        <v>0.20887500000000001</v>
      </c>
      <c r="O683" t="s">
        <v>221</v>
      </c>
      <c r="P683">
        <v>43.9871147432494</v>
      </c>
      <c r="Q683">
        <v>0.119875</v>
      </c>
      <c r="S683" t="s">
        <v>221</v>
      </c>
      <c r="T683">
        <v>24.149168159187699</v>
      </c>
      <c r="U683">
        <v>0.02</v>
      </c>
      <c r="W683" t="s">
        <v>221</v>
      </c>
      <c r="X683">
        <v>30.771871593129202</v>
      </c>
      <c r="Y683">
        <v>2.1250000000000002E-3</v>
      </c>
    </row>
    <row r="684" spans="3:25" x14ac:dyDescent="0.2">
      <c r="C684" t="s">
        <v>221</v>
      </c>
      <c r="D684">
        <v>34.234214425373096</v>
      </c>
      <c r="E684">
        <v>8.1250000000000003E-3</v>
      </c>
      <c r="G684" t="s">
        <v>221</v>
      </c>
      <c r="H684">
        <v>35.843990191495799</v>
      </c>
      <c r="I684">
        <v>0.15887499999999999</v>
      </c>
      <c r="K684" t="s">
        <v>221</v>
      </c>
      <c r="L684">
        <v>50.695798127720003</v>
      </c>
      <c r="M684">
        <v>0.11425</v>
      </c>
      <c r="O684" t="s">
        <v>221</v>
      </c>
      <c r="P684">
        <v>6466.1597152686099</v>
      </c>
      <c r="Q684">
        <v>3.0388749999999898</v>
      </c>
      <c r="S684" t="s">
        <v>221</v>
      </c>
      <c r="T684">
        <v>58.193094445839201</v>
      </c>
      <c r="U684">
        <v>0.38937499999999903</v>
      </c>
      <c r="W684" t="s">
        <v>221</v>
      </c>
      <c r="X684">
        <v>27.208796122545099</v>
      </c>
      <c r="Y684">
        <v>6.2500000000000001E-4</v>
      </c>
    </row>
    <row r="685" spans="3:25" x14ac:dyDescent="0.2">
      <c r="C685" t="s">
        <v>222</v>
      </c>
      <c r="D685">
        <v>168.520849428508</v>
      </c>
      <c r="E685">
        <v>0.58562499999999995</v>
      </c>
      <c r="G685" t="s">
        <v>222</v>
      </c>
      <c r="H685">
        <v>665.74994469440196</v>
      </c>
      <c r="I685">
        <v>2.0585</v>
      </c>
      <c r="K685" t="s">
        <v>222</v>
      </c>
      <c r="L685">
        <v>73.435455370897898</v>
      </c>
      <c r="M685">
        <v>0.17150000000000001</v>
      </c>
      <c r="O685" t="s">
        <v>221</v>
      </c>
      <c r="P685">
        <v>34.576243377176297</v>
      </c>
      <c r="Q685">
        <v>1.3749999999999999E-3</v>
      </c>
      <c r="S685" t="s">
        <v>221</v>
      </c>
      <c r="T685">
        <v>43.024305803639898</v>
      </c>
      <c r="U685">
        <v>6.2500000000000003E-3</v>
      </c>
      <c r="W685" t="s">
        <v>221</v>
      </c>
      <c r="X685">
        <v>79.717284762209104</v>
      </c>
      <c r="Y685">
        <v>0.51674999999999904</v>
      </c>
    </row>
    <row r="686" spans="3:25" x14ac:dyDescent="0.2">
      <c r="C686" t="s">
        <v>221</v>
      </c>
      <c r="D686">
        <v>153.08489453624901</v>
      </c>
      <c r="E686">
        <v>1.113</v>
      </c>
      <c r="G686" t="s">
        <v>222</v>
      </c>
      <c r="H686">
        <v>30.557582144522701</v>
      </c>
      <c r="I686">
        <v>8.8124999999999995E-2</v>
      </c>
      <c r="K686" t="s">
        <v>221</v>
      </c>
      <c r="L686">
        <v>77.7742006116016</v>
      </c>
      <c r="M686">
        <v>0.19387499999999999</v>
      </c>
      <c r="O686" t="s">
        <v>221</v>
      </c>
      <c r="P686">
        <v>38.451803775605001</v>
      </c>
      <c r="Q686">
        <v>1.8124999999999999E-2</v>
      </c>
      <c r="S686" t="s">
        <v>222</v>
      </c>
      <c r="T686">
        <v>37.119731989163903</v>
      </c>
      <c r="U686">
        <v>2.3125E-2</v>
      </c>
      <c r="W686" t="s">
        <v>221</v>
      </c>
      <c r="X686">
        <v>32.148714732123999</v>
      </c>
      <c r="Y686">
        <v>5.8749999999999003E-3</v>
      </c>
    </row>
    <row r="687" spans="3:25" x14ac:dyDescent="0.2">
      <c r="C687" t="s">
        <v>221</v>
      </c>
      <c r="D687">
        <v>70.373166921369801</v>
      </c>
      <c r="E687">
        <v>0.26974999999999999</v>
      </c>
      <c r="G687" t="s">
        <v>221</v>
      </c>
      <c r="H687">
        <v>12.903592856023399</v>
      </c>
      <c r="I687">
        <v>4.6625E-2</v>
      </c>
      <c r="K687" t="s">
        <v>221</v>
      </c>
      <c r="L687">
        <v>25.076468747725499</v>
      </c>
      <c r="M687">
        <v>7.8750000000000001E-3</v>
      </c>
      <c r="O687" t="s">
        <v>221</v>
      </c>
      <c r="P687">
        <v>31.041900409563201</v>
      </c>
      <c r="Q687">
        <v>3.4500000000000003E-2</v>
      </c>
      <c r="S687" t="s">
        <v>221</v>
      </c>
      <c r="T687">
        <v>39.948961094402797</v>
      </c>
      <c r="U687">
        <v>8.7499999999999002E-3</v>
      </c>
      <c r="W687" t="s">
        <v>221</v>
      </c>
      <c r="X687">
        <v>17.101053708552101</v>
      </c>
      <c r="Y687">
        <v>6.7000000000000004E-2</v>
      </c>
    </row>
    <row r="688" spans="3:25" x14ac:dyDescent="0.2">
      <c r="C688" t="s">
        <v>221</v>
      </c>
      <c r="D688">
        <v>38.174050980581598</v>
      </c>
      <c r="E688">
        <v>3.4000000000000002E-2</v>
      </c>
      <c r="G688" t="s">
        <v>221</v>
      </c>
      <c r="H688">
        <v>35.624495575874498</v>
      </c>
      <c r="I688">
        <v>0.15325</v>
      </c>
      <c r="K688" t="s">
        <v>221</v>
      </c>
      <c r="L688">
        <v>37.4096470054576</v>
      </c>
      <c r="M688">
        <v>1.3125E-2</v>
      </c>
      <c r="O688" t="s">
        <v>221</v>
      </c>
      <c r="P688">
        <v>25.2666514738705</v>
      </c>
      <c r="Q688">
        <v>8.1250000000000003E-3</v>
      </c>
      <c r="S688" t="s">
        <v>221</v>
      </c>
      <c r="T688">
        <v>92.266059202659306</v>
      </c>
      <c r="U688">
        <v>0.57574999999999898</v>
      </c>
      <c r="W688" t="s">
        <v>222</v>
      </c>
      <c r="X688">
        <v>1098.3144611776399</v>
      </c>
      <c r="Y688">
        <v>1.3055000000000001</v>
      </c>
    </row>
    <row r="689" spans="3:25" x14ac:dyDescent="0.2">
      <c r="C689" t="s">
        <v>221</v>
      </c>
      <c r="D689">
        <v>49.510527103039102</v>
      </c>
      <c r="E689">
        <v>0.15725</v>
      </c>
      <c r="G689" t="s">
        <v>221</v>
      </c>
      <c r="H689">
        <v>38.0683319169841</v>
      </c>
      <c r="I689">
        <v>2.6249999999999999E-2</v>
      </c>
      <c r="K689" t="s">
        <v>222</v>
      </c>
      <c r="L689">
        <v>36.427422563489102</v>
      </c>
      <c r="M689">
        <v>1.0999999999999999E-2</v>
      </c>
      <c r="O689" t="s">
        <v>221</v>
      </c>
      <c r="P689">
        <v>39.126973522501402</v>
      </c>
      <c r="Q689">
        <v>2.5874999999999999E-2</v>
      </c>
      <c r="S689" t="s">
        <v>221</v>
      </c>
      <c r="T689">
        <v>28.257181819591899</v>
      </c>
      <c r="U689">
        <v>1.1249999999999999E-3</v>
      </c>
      <c r="W689" t="s">
        <v>221</v>
      </c>
      <c r="X689">
        <v>34.562606055250001</v>
      </c>
      <c r="Y689">
        <v>8.7500000000000002E-4</v>
      </c>
    </row>
    <row r="690" spans="3:25" x14ac:dyDescent="0.2">
      <c r="C690" t="s">
        <v>221</v>
      </c>
      <c r="D690">
        <v>92.360902488581203</v>
      </c>
      <c r="E690">
        <v>0.31337500000000001</v>
      </c>
      <c r="G690" t="s">
        <v>221</v>
      </c>
      <c r="H690">
        <v>30.8168952304935</v>
      </c>
      <c r="I690">
        <v>9.2249999999999999E-2</v>
      </c>
      <c r="K690" t="s">
        <v>221</v>
      </c>
      <c r="L690">
        <v>60.128047766397302</v>
      </c>
      <c r="M690">
        <v>9.9500000000000005E-2</v>
      </c>
      <c r="O690" t="s">
        <v>221</v>
      </c>
      <c r="P690">
        <v>2324.4895872718298</v>
      </c>
      <c r="Q690">
        <v>1.87062499999999</v>
      </c>
      <c r="S690" t="s">
        <v>221</v>
      </c>
      <c r="T690">
        <v>35.9616682765052</v>
      </c>
      <c r="U690">
        <v>4.2750000000000003E-2</v>
      </c>
      <c r="W690" t="s">
        <v>221</v>
      </c>
      <c r="X690">
        <v>37.736655554514897</v>
      </c>
      <c r="Y690">
        <v>0.264124999999999</v>
      </c>
    </row>
    <row r="691" spans="3:25" x14ac:dyDescent="0.2">
      <c r="C691" t="s">
        <v>221</v>
      </c>
      <c r="D691">
        <v>48.2843447440411</v>
      </c>
      <c r="E691">
        <v>3.5624999999999997E-2</v>
      </c>
      <c r="G691" t="s">
        <v>221</v>
      </c>
      <c r="H691">
        <v>28.476355482182999</v>
      </c>
      <c r="I691">
        <v>6.5250000000000002E-2</v>
      </c>
      <c r="K691" t="s">
        <v>222</v>
      </c>
      <c r="L691">
        <v>36.736303368589603</v>
      </c>
      <c r="M691">
        <v>3.1625E-2</v>
      </c>
      <c r="O691" t="s">
        <v>221</v>
      </c>
      <c r="P691">
        <v>2324.4895872718298</v>
      </c>
      <c r="Q691">
        <v>1.87062499999999</v>
      </c>
      <c r="S691" t="s">
        <v>221</v>
      </c>
      <c r="T691">
        <v>44.965773936283099</v>
      </c>
      <c r="U691">
        <v>9.1249999999999994E-3</v>
      </c>
      <c r="W691" t="s">
        <v>222</v>
      </c>
      <c r="X691">
        <v>2332.8554047862799</v>
      </c>
      <c r="Y691">
        <v>5.0847499999999997</v>
      </c>
    </row>
    <row r="692" spans="3:25" x14ac:dyDescent="0.2">
      <c r="C692" t="s">
        <v>221</v>
      </c>
      <c r="D692">
        <v>40.943332868975901</v>
      </c>
      <c r="E692">
        <v>5.1250000000000002E-3</v>
      </c>
      <c r="G692" t="s">
        <v>222</v>
      </c>
      <c r="H692">
        <v>54.191694392422001</v>
      </c>
      <c r="I692">
        <v>0.35312499999999902</v>
      </c>
      <c r="K692" t="s">
        <v>221</v>
      </c>
      <c r="L692">
        <v>49.638664022997098</v>
      </c>
      <c r="M692">
        <v>0.109125</v>
      </c>
      <c r="O692" t="s">
        <v>221</v>
      </c>
      <c r="P692">
        <v>57.211483571009801</v>
      </c>
      <c r="Q692">
        <v>0.20649999999999999</v>
      </c>
      <c r="S692" t="s">
        <v>222</v>
      </c>
      <c r="T692">
        <v>40.2277910018299</v>
      </c>
      <c r="U692">
        <v>9.3749999999999997E-3</v>
      </c>
      <c r="W692" t="s">
        <v>221</v>
      </c>
      <c r="X692">
        <v>11.8114318573875</v>
      </c>
      <c r="Y692">
        <v>1.2999999999999999E-2</v>
      </c>
    </row>
    <row r="693" spans="3:25" x14ac:dyDescent="0.2">
      <c r="C693" t="s">
        <v>221</v>
      </c>
      <c r="D693">
        <v>47.146744754836803</v>
      </c>
      <c r="E693">
        <v>8.6124999999999993E-2</v>
      </c>
      <c r="G693" t="s">
        <v>221</v>
      </c>
      <c r="H693">
        <v>10.8379992597783</v>
      </c>
      <c r="I693">
        <v>1.1124999999999999E-2</v>
      </c>
      <c r="K693" t="s">
        <v>221</v>
      </c>
      <c r="L693">
        <v>136.087227196817</v>
      </c>
      <c r="M693">
        <v>0.48112499999999903</v>
      </c>
      <c r="O693" t="s">
        <v>221</v>
      </c>
      <c r="P693">
        <v>14.6748946245675</v>
      </c>
      <c r="Q693">
        <v>6.7250000000000004E-2</v>
      </c>
      <c r="S693" t="s">
        <v>221</v>
      </c>
      <c r="T693">
        <v>24.6191038048911</v>
      </c>
      <c r="U693">
        <v>2.1874999999999999E-2</v>
      </c>
      <c r="W693" t="s">
        <v>221</v>
      </c>
      <c r="X693">
        <v>41.233432066797903</v>
      </c>
      <c r="Y693">
        <v>1.0874999999999999E-2</v>
      </c>
    </row>
    <row r="694" spans="3:25" x14ac:dyDescent="0.2">
      <c r="C694" t="s">
        <v>221</v>
      </c>
      <c r="D694">
        <v>48.156520450741397</v>
      </c>
      <c r="E694">
        <v>0.14624999999999999</v>
      </c>
      <c r="G694" t="s">
        <v>221</v>
      </c>
      <c r="H694">
        <v>12.1816614727135</v>
      </c>
      <c r="I694">
        <v>3.1125E-2</v>
      </c>
      <c r="K694" t="s">
        <v>221</v>
      </c>
      <c r="L694">
        <v>54.6952222913132</v>
      </c>
      <c r="M694">
        <v>7.4999999999999997E-2</v>
      </c>
      <c r="O694" t="s">
        <v>222</v>
      </c>
      <c r="P694">
        <v>10800.123549616799</v>
      </c>
      <c r="Q694">
        <v>4.2184999999999899</v>
      </c>
      <c r="S694" t="s">
        <v>221</v>
      </c>
      <c r="T694">
        <v>24.549628643149902</v>
      </c>
      <c r="U694">
        <v>2.1874999999999999E-2</v>
      </c>
      <c r="W694" t="s">
        <v>221</v>
      </c>
      <c r="X694">
        <v>32.981031861106203</v>
      </c>
      <c r="Y694">
        <v>6.2500000000000003E-3</v>
      </c>
    </row>
    <row r="695" spans="3:25" x14ac:dyDescent="0.2">
      <c r="C695" t="s">
        <v>221</v>
      </c>
      <c r="D695">
        <v>36.477806231137599</v>
      </c>
      <c r="E695">
        <v>6.9250000000000006E-2</v>
      </c>
      <c r="G695" t="s">
        <v>221</v>
      </c>
      <c r="H695">
        <v>28.906219123785199</v>
      </c>
      <c r="I695">
        <v>6.9125000000000006E-2</v>
      </c>
      <c r="K695" t="s">
        <v>221</v>
      </c>
      <c r="L695">
        <v>640.14518224809501</v>
      </c>
      <c r="M695">
        <v>0.64787499999999898</v>
      </c>
      <c r="O695" t="s">
        <v>221</v>
      </c>
      <c r="P695">
        <v>37.433971323607302</v>
      </c>
      <c r="Q695">
        <v>1.2125E-2</v>
      </c>
      <c r="S695" t="s">
        <v>221</v>
      </c>
      <c r="T695">
        <v>33.8754530788677</v>
      </c>
      <c r="U695">
        <v>3.7500000000000001E-4</v>
      </c>
      <c r="W695" t="s">
        <v>221</v>
      </c>
      <c r="X695">
        <v>33.610128724153597</v>
      </c>
      <c r="Y695">
        <v>1.0500000000000001E-2</v>
      </c>
    </row>
    <row r="696" spans="3:25" x14ac:dyDescent="0.2">
      <c r="C696" t="s">
        <v>221</v>
      </c>
      <c r="D696">
        <v>34.489230453256901</v>
      </c>
      <c r="E696">
        <v>1.3374999999999901E-2</v>
      </c>
      <c r="G696" t="s">
        <v>221</v>
      </c>
      <c r="H696">
        <v>13.4032444362529</v>
      </c>
      <c r="I696">
        <v>5.5375000000000001E-2</v>
      </c>
      <c r="K696" t="s">
        <v>221</v>
      </c>
      <c r="L696">
        <v>55.472780184052397</v>
      </c>
      <c r="M696">
        <v>0.386624999999999</v>
      </c>
      <c r="O696" t="s">
        <v>221</v>
      </c>
      <c r="P696">
        <v>42.032539612249899</v>
      </c>
      <c r="Q696">
        <v>6.0499999999999901E-2</v>
      </c>
      <c r="S696" t="s">
        <v>221</v>
      </c>
      <c r="T696">
        <v>142.438901939348</v>
      </c>
      <c r="U696">
        <v>0.29112500000000002</v>
      </c>
      <c r="W696" t="s">
        <v>221</v>
      </c>
      <c r="X696">
        <v>30.710757983658802</v>
      </c>
      <c r="Y696">
        <v>2.1250000000000002E-3</v>
      </c>
    </row>
    <row r="697" spans="3:25" x14ac:dyDescent="0.2">
      <c r="C697" t="s">
        <v>221</v>
      </c>
      <c r="D697">
        <v>30.497899155772899</v>
      </c>
      <c r="E697">
        <v>3.125E-2</v>
      </c>
      <c r="G697" t="s">
        <v>222</v>
      </c>
      <c r="H697">
        <v>233.532612316762</v>
      </c>
      <c r="I697">
        <v>1.08487499999999</v>
      </c>
      <c r="K697" t="s">
        <v>221</v>
      </c>
      <c r="L697">
        <v>236.56635005439301</v>
      </c>
      <c r="M697">
        <v>0.96624999999999805</v>
      </c>
      <c r="O697" t="s">
        <v>222</v>
      </c>
      <c r="P697">
        <v>1224.8512013453301</v>
      </c>
      <c r="Q697">
        <v>1.4481249999999899</v>
      </c>
      <c r="S697" t="s">
        <v>221</v>
      </c>
      <c r="T697">
        <v>20.341949546942399</v>
      </c>
      <c r="U697">
        <v>1.25E-3</v>
      </c>
      <c r="W697" t="s">
        <v>221</v>
      </c>
      <c r="X697">
        <v>37.323626530330102</v>
      </c>
      <c r="Y697">
        <v>4.0000000000000001E-3</v>
      </c>
    </row>
    <row r="698" spans="3:25" x14ac:dyDescent="0.2">
      <c r="C698" t="s">
        <v>221</v>
      </c>
      <c r="D698">
        <v>31.332069249744698</v>
      </c>
      <c r="E698">
        <v>3.875E-3</v>
      </c>
      <c r="G698" t="s">
        <v>222</v>
      </c>
      <c r="H698">
        <v>7440.3378957465402</v>
      </c>
      <c r="I698">
        <v>5.0043749999999996</v>
      </c>
      <c r="K698" t="s">
        <v>221</v>
      </c>
      <c r="L698">
        <v>49.099676490515201</v>
      </c>
      <c r="M698">
        <v>5.1874999999999998E-2</v>
      </c>
      <c r="O698" t="s">
        <v>221</v>
      </c>
      <c r="P698">
        <v>38.476063787205803</v>
      </c>
      <c r="Q698">
        <v>2.2124999999999999E-2</v>
      </c>
      <c r="S698" t="s">
        <v>222</v>
      </c>
      <c r="T698">
        <v>34.237170791111502</v>
      </c>
      <c r="U698">
        <v>3.7500000000000001E-4</v>
      </c>
      <c r="W698" t="s">
        <v>222</v>
      </c>
      <c r="X698">
        <v>2912.5734591896999</v>
      </c>
      <c r="Y698">
        <v>1.53287499999999</v>
      </c>
    </row>
    <row r="699" spans="3:25" x14ac:dyDescent="0.2">
      <c r="C699" t="s">
        <v>221</v>
      </c>
      <c r="D699">
        <v>72.272727623847302</v>
      </c>
      <c r="E699">
        <v>6.2625E-2</v>
      </c>
      <c r="G699" t="s">
        <v>221</v>
      </c>
      <c r="H699">
        <v>118.664592524524</v>
      </c>
      <c r="I699">
        <v>0.74024999999999896</v>
      </c>
      <c r="K699" t="s">
        <v>221</v>
      </c>
      <c r="L699">
        <v>63.970092832516997</v>
      </c>
      <c r="M699">
        <v>0.121375</v>
      </c>
      <c r="O699" t="s">
        <v>221</v>
      </c>
      <c r="P699">
        <v>38.476063787205803</v>
      </c>
      <c r="Q699">
        <v>2.2124999999999999E-2</v>
      </c>
      <c r="S699" t="s">
        <v>221</v>
      </c>
      <c r="T699">
        <v>37.237921526036402</v>
      </c>
      <c r="U699">
        <v>7.5000000000000002E-4</v>
      </c>
      <c r="W699" t="s">
        <v>221</v>
      </c>
      <c r="X699">
        <v>31.013990181067101</v>
      </c>
      <c r="Y699">
        <v>3.1250000000000002E-3</v>
      </c>
    </row>
    <row r="700" spans="3:25" x14ac:dyDescent="0.2">
      <c r="C700" t="s">
        <v>221</v>
      </c>
      <c r="D700">
        <v>25.047678030565699</v>
      </c>
      <c r="E700">
        <v>6.6249999999999998E-3</v>
      </c>
      <c r="G700" t="s">
        <v>221</v>
      </c>
      <c r="H700">
        <v>16.396602496602501</v>
      </c>
      <c r="I700">
        <v>0.11975</v>
      </c>
      <c r="K700" t="s">
        <v>221</v>
      </c>
      <c r="L700">
        <v>26.002887451124899</v>
      </c>
      <c r="M700">
        <v>2.5000000000000001E-4</v>
      </c>
      <c r="O700" t="s">
        <v>221</v>
      </c>
      <c r="P700">
        <v>322.95775989561298</v>
      </c>
      <c r="Q700">
        <v>1.0945</v>
      </c>
      <c r="S700" t="s">
        <v>221</v>
      </c>
      <c r="T700">
        <v>60.446920881348397</v>
      </c>
      <c r="U700">
        <v>4.2999999999999997E-2</v>
      </c>
      <c r="W700" t="s">
        <v>221</v>
      </c>
      <c r="X700">
        <v>83.611219584569895</v>
      </c>
      <c r="Y700">
        <v>0.28037499999999999</v>
      </c>
    </row>
    <row r="701" spans="3:25" x14ac:dyDescent="0.2">
      <c r="C701" t="s">
        <v>221</v>
      </c>
      <c r="D701">
        <v>25.047678030565699</v>
      </c>
      <c r="E701">
        <v>6.6249999999999998E-3</v>
      </c>
      <c r="G701" t="s">
        <v>221</v>
      </c>
      <c r="H701">
        <v>19.447626139008701</v>
      </c>
      <c r="I701">
        <v>0.188</v>
      </c>
      <c r="K701" t="s">
        <v>221</v>
      </c>
      <c r="L701">
        <v>40.692457034103697</v>
      </c>
      <c r="M701">
        <v>0.28799999999999898</v>
      </c>
      <c r="O701" t="s">
        <v>222</v>
      </c>
      <c r="P701">
        <v>30.112368558031601</v>
      </c>
      <c r="Q701">
        <v>2.9749999999999999E-2</v>
      </c>
      <c r="S701" t="s">
        <v>221</v>
      </c>
      <c r="T701">
        <v>22.4365144102192</v>
      </c>
      <c r="U701">
        <v>8.3750000000000005E-3</v>
      </c>
      <c r="W701" t="s">
        <v>221</v>
      </c>
      <c r="X701">
        <v>37.371063192652798</v>
      </c>
      <c r="Y701">
        <v>0.26024999999999898</v>
      </c>
    </row>
    <row r="702" spans="3:25" x14ac:dyDescent="0.2">
      <c r="C702" t="s">
        <v>221</v>
      </c>
      <c r="D702">
        <v>29.168667498272999</v>
      </c>
      <c r="E702">
        <v>2.1250000000000002E-3</v>
      </c>
      <c r="G702" t="s">
        <v>221</v>
      </c>
      <c r="H702">
        <v>21.8642837199776</v>
      </c>
      <c r="I702">
        <v>4.7499999999999999E-3</v>
      </c>
      <c r="K702" t="s">
        <v>221</v>
      </c>
      <c r="L702">
        <v>17.485912741433602</v>
      </c>
      <c r="M702">
        <v>7.1249999999999994E-2</v>
      </c>
      <c r="O702" t="s">
        <v>221</v>
      </c>
      <c r="P702">
        <v>35.0052758720322</v>
      </c>
      <c r="Q702">
        <v>5.9124999999999997E-2</v>
      </c>
      <c r="S702" t="s">
        <v>221</v>
      </c>
      <c r="T702">
        <v>37.758224041301901</v>
      </c>
      <c r="U702">
        <v>8.7500000000000002E-4</v>
      </c>
      <c r="W702" t="s">
        <v>221</v>
      </c>
      <c r="X702">
        <v>39.101127983351503</v>
      </c>
      <c r="Y702">
        <v>6.9999999999999004E-3</v>
      </c>
    </row>
    <row r="703" spans="3:25" x14ac:dyDescent="0.2">
      <c r="C703" t="s">
        <v>221</v>
      </c>
      <c r="D703">
        <v>31.089903495788601</v>
      </c>
      <c r="E703">
        <v>3.875E-3</v>
      </c>
      <c r="G703" t="s">
        <v>221</v>
      </c>
      <c r="H703">
        <v>11.127423881444701</v>
      </c>
      <c r="I703">
        <v>1.4749999999999999E-2</v>
      </c>
      <c r="K703" t="s">
        <v>222</v>
      </c>
      <c r="L703">
        <v>4736.5204249123799</v>
      </c>
      <c r="M703">
        <v>8.3032500000000002</v>
      </c>
      <c r="O703" t="s">
        <v>221</v>
      </c>
      <c r="P703">
        <v>88.157501711804301</v>
      </c>
      <c r="Q703">
        <v>0.35662499999999903</v>
      </c>
      <c r="S703" t="s">
        <v>221</v>
      </c>
      <c r="T703">
        <v>34.959834386209899</v>
      </c>
      <c r="U703">
        <v>1E-3</v>
      </c>
      <c r="W703" t="s">
        <v>221</v>
      </c>
      <c r="X703">
        <v>10.2573692385172</v>
      </c>
      <c r="Y703">
        <v>1.5E-3</v>
      </c>
    </row>
    <row r="704" spans="3:25" x14ac:dyDescent="0.2">
      <c r="C704" t="s">
        <v>221</v>
      </c>
      <c r="D704">
        <v>24.557295828935199</v>
      </c>
      <c r="E704">
        <v>5.6249999999999998E-3</v>
      </c>
      <c r="G704" t="s">
        <v>221</v>
      </c>
      <c r="H704">
        <v>24.647796110556499</v>
      </c>
      <c r="I704">
        <v>2.1874999999999999E-2</v>
      </c>
      <c r="K704" t="s">
        <v>221</v>
      </c>
      <c r="L704">
        <v>64.131851158011401</v>
      </c>
      <c r="M704">
        <v>0.24575</v>
      </c>
      <c r="O704" t="s">
        <v>221</v>
      </c>
      <c r="P704">
        <v>37.039255544493003</v>
      </c>
      <c r="Q704">
        <v>7.2249999999999995E-2</v>
      </c>
      <c r="S704" t="s">
        <v>222</v>
      </c>
      <c r="T704">
        <v>64.178165373765594</v>
      </c>
      <c r="U704">
        <v>7.9125000000000001E-2</v>
      </c>
      <c r="W704" t="s">
        <v>221</v>
      </c>
      <c r="X704">
        <v>36.057825420011802</v>
      </c>
      <c r="Y704">
        <v>1.1375E-2</v>
      </c>
    </row>
    <row r="705" spans="3:25" x14ac:dyDescent="0.2">
      <c r="C705" t="s">
        <v>221</v>
      </c>
      <c r="D705">
        <v>29.713367441217201</v>
      </c>
      <c r="E705">
        <v>2.8375000000000001E-2</v>
      </c>
      <c r="G705" t="s">
        <v>221</v>
      </c>
      <c r="H705">
        <v>98.506946990420801</v>
      </c>
      <c r="I705">
        <v>0.30525000000000002</v>
      </c>
      <c r="K705" t="s">
        <v>221</v>
      </c>
      <c r="L705">
        <v>13.2244161288335</v>
      </c>
      <c r="M705">
        <v>2.4750000000000001E-2</v>
      </c>
      <c r="O705" t="s">
        <v>221</v>
      </c>
      <c r="P705">
        <v>41.034948715092703</v>
      </c>
      <c r="Q705">
        <v>4.4999999999999901E-2</v>
      </c>
      <c r="S705" t="s">
        <v>221</v>
      </c>
      <c r="T705">
        <v>22.4963125220767</v>
      </c>
      <c r="U705">
        <v>8.3750000000000005E-3</v>
      </c>
      <c r="W705" t="s">
        <v>222</v>
      </c>
      <c r="X705">
        <v>59.6869667752133</v>
      </c>
      <c r="Y705">
        <v>0.16350000000000001</v>
      </c>
    </row>
    <row r="706" spans="3:25" x14ac:dyDescent="0.2">
      <c r="C706" t="s">
        <v>221</v>
      </c>
      <c r="D706">
        <v>40.083279981955599</v>
      </c>
      <c r="E706">
        <v>1.9375E-2</v>
      </c>
      <c r="G706" t="s">
        <v>221</v>
      </c>
      <c r="H706">
        <v>24.4893880301412</v>
      </c>
      <c r="I706">
        <v>2.1874999999999999E-2</v>
      </c>
      <c r="K706" t="s">
        <v>221</v>
      </c>
      <c r="L706">
        <v>26.960194784743798</v>
      </c>
      <c r="M706">
        <v>3.375E-3</v>
      </c>
      <c r="O706" t="s">
        <v>221</v>
      </c>
      <c r="P706">
        <v>34.142409554539697</v>
      </c>
      <c r="Q706">
        <v>5.1624999999999997E-2</v>
      </c>
      <c r="S706" t="s">
        <v>221</v>
      </c>
      <c r="T706">
        <v>35.810914745004901</v>
      </c>
      <c r="U706">
        <v>1.7874999999999999E-2</v>
      </c>
      <c r="W706" t="s">
        <v>221</v>
      </c>
      <c r="X706">
        <v>15.1886729758995</v>
      </c>
      <c r="Y706">
        <v>4.5499999999999999E-2</v>
      </c>
    </row>
    <row r="707" spans="3:25" x14ac:dyDescent="0.2">
      <c r="C707" t="s">
        <v>221</v>
      </c>
      <c r="D707">
        <v>32.994204729958</v>
      </c>
      <c r="E707">
        <v>5.2500000000000003E-3</v>
      </c>
      <c r="G707" t="s">
        <v>221</v>
      </c>
      <c r="H707">
        <v>38.386860862501599</v>
      </c>
      <c r="I707">
        <v>0.18825</v>
      </c>
      <c r="K707" t="s">
        <v>221</v>
      </c>
      <c r="L707">
        <v>33.539432751204401</v>
      </c>
      <c r="M707">
        <v>5.2500000000000003E-3</v>
      </c>
      <c r="O707" t="s">
        <v>221</v>
      </c>
      <c r="P707">
        <v>31.4566519176729</v>
      </c>
      <c r="Q707">
        <v>3.5999999999999997E-2</v>
      </c>
      <c r="S707" t="s">
        <v>221</v>
      </c>
      <c r="T707">
        <v>10.485838025969</v>
      </c>
      <c r="U707">
        <v>2.3749999999999999E-3</v>
      </c>
      <c r="W707" t="s">
        <v>222</v>
      </c>
      <c r="X707">
        <v>62.409167263741601</v>
      </c>
      <c r="Y707">
        <v>6.7125000000000004E-2</v>
      </c>
    </row>
    <row r="708" spans="3:25" x14ac:dyDescent="0.2">
      <c r="C708" t="s">
        <v>221</v>
      </c>
      <c r="D708">
        <v>30.6952323028246</v>
      </c>
      <c r="E708">
        <v>3.3500000000000002E-2</v>
      </c>
      <c r="G708" t="s">
        <v>221</v>
      </c>
      <c r="H708">
        <v>58.600819100937002</v>
      </c>
      <c r="I708">
        <v>1.3625E-2</v>
      </c>
      <c r="K708" t="s">
        <v>221</v>
      </c>
      <c r="L708">
        <v>64.871337161421593</v>
      </c>
      <c r="M708">
        <v>0.12775</v>
      </c>
      <c r="O708" t="s">
        <v>221</v>
      </c>
      <c r="P708">
        <v>26.1350623554086</v>
      </c>
      <c r="Q708">
        <v>1.15E-2</v>
      </c>
      <c r="S708" t="s">
        <v>221</v>
      </c>
      <c r="T708">
        <v>39.239405446211798</v>
      </c>
      <c r="U708">
        <v>1.5E-3</v>
      </c>
      <c r="W708" t="s">
        <v>221</v>
      </c>
      <c r="X708">
        <v>30.381596216862199</v>
      </c>
      <c r="Y708">
        <v>1.5E-3</v>
      </c>
    </row>
    <row r="709" spans="3:25" x14ac:dyDescent="0.2">
      <c r="C709" t="s">
        <v>221</v>
      </c>
      <c r="D709">
        <v>137.351346271176</v>
      </c>
      <c r="E709">
        <v>0.18412500000000001</v>
      </c>
      <c r="G709" t="s">
        <v>221</v>
      </c>
      <c r="H709">
        <v>13.184307625467101</v>
      </c>
      <c r="I709">
        <v>5.2124999999999998E-2</v>
      </c>
      <c r="K709" t="s">
        <v>221</v>
      </c>
      <c r="L709">
        <v>166.29643236483199</v>
      </c>
      <c r="M709">
        <v>0.233624999999999</v>
      </c>
      <c r="O709" t="s">
        <v>221</v>
      </c>
      <c r="P709">
        <v>55.396739142601298</v>
      </c>
      <c r="Q709">
        <v>0.19587499999999999</v>
      </c>
      <c r="S709" t="s">
        <v>221</v>
      </c>
      <c r="T709">
        <v>20.714399882611598</v>
      </c>
      <c r="U709">
        <v>0.1055</v>
      </c>
      <c r="W709" t="s">
        <v>221</v>
      </c>
      <c r="X709">
        <v>29.528274002109899</v>
      </c>
      <c r="Y709">
        <v>2.2499999999999998E-3</v>
      </c>
    </row>
    <row r="710" spans="3:25" x14ac:dyDescent="0.2">
      <c r="C710" t="s">
        <v>221</v>
      </c>
      <c r="D710">
        <v>53.713052214368801</v>
      </c>
      <c r="E710">
        <v>0.12787499999999999</v>
      </c>
      <c r="G710" t="s">
        <v>221</v>
      </c>
      <c r="H710">
        <v>12.3330609828982</v>
      </c>
      <c r="I710">
        <v>3.3375000000000002E-2</v>
      </c>
      <c r="K710" t="s">
        <v>221</v>
      </c>
      <c r="L710">
        <v>55.398811281114597</v>
      </c>
      <c r="M710">
        <v>7.825E-2</v>
      </c>
      <c r="O710" t="s">
        <v>221</v>
      </c>
      <c r="P710">
        <v>10.1673707924834</v>
      </c>
      <c r="Q710">
        <v>8.7500000000000002E-4</v>
      </c>
      <c r="S710" t="s">
        <v>221</v>
      </c>
      <c r="T710">
        <v>41.452813710469997</v>
      </c>
      <c r="U710">
        <v>1.0874999999999999E-2</v>
      </c>
      <c r="W710" t="s">
        <v>221</v>
      </c>
      <c r="X710">
        <v>21.143611282771701</v>
      </c>
      <c r="Y710">
        <v>0.110375</v>
      </c>
    </row>
    <row r="711" spans="3:25" x14ac:dyDescent="0.2">
      <c r="C711" t="s">
        <v>221</v>
      </c>
      <c r="D711">
        <v>34.753891239248397</v>
      </c>
      <c r="E711">
        <v>8.1250000000000003E-3</v>
      </c>
      <c r="G711" t="s">
        <v>222</v>
      </c>
      <c r="H711">
        <v>1055.0532645793901</v>
      </c>
      <c r="I711">
        <v>2.911</v>
      </c>
      <c r="K711" t="s">
        <v>221</v>
      </c>
      <c r="L711">
        <v>80.898905329865002</v>
      </c>
      <c r="M711">
        <v>0.21199999999999999</v>
      </c>
      <c r="O711" t="s">
        <v>221</v>
      </c>
      <c r="P711">
        <v>33.787721757386898</v>
      </c>
      <c r="Q711">
        <v>7.5000000000000002E-4</v>
      </c>
      <c r="S711" t="s">
        <v>221</v>
      </c>
      <c r="T711">
        <v>188.55302873735701</v>
      </c>
      <c r="U711">
        <v>0.78662499999999902</v>
      </c>
      <c r="W711" t="s">
        <v>221</v>
      </c>
      <c r="X711">
        <v>52.425615942320697</v>
      </c>
      <c r="Y711">
        <v>4.65E-2</v>
      </c>
    </row>
    <row r="712" spans="3:25" x14ac:dyDescent="0.2">
      <c r="C712" t="s">
        <v>221</v>
      </c>
      <c r="D712">
        <v>41.485553531712199</v>
      </c>
      <c r="E712">
        <v>0.10100000000000001</v>
      </c>
      <c r="G712" t="s">
        <v>221</v>
      </c>
      <c r="H712">
        <v>50.957534483742201</v>
      </c>
      <c r="I712">
        <v>8.5000000000000006E-3</v>
      </c>
      <c r="K712" t="s">
        <v>221</v>
      </c>
      <c r="L712">
        <v>35.653441489159398</v>
      </c>
      <c r="M712">
        <v>0.01</v>
      </c>
      <c r="O712" t="s">
        <v>221</v>
      </c>
      <c r="P712">
        <v>36.091647963829097</v>
      </c>
      <c r="Q712">
        <v>6.6875000000000004E-2</v>
      </c>
      <c r="S712" t="s">
        <v>221</v>
      </c>
      <c r="T712">
        <v>36.894990122985398</v>
      </c>
      <c r="U712">
        <v>3.2499999999999999E-3</v>
      </c>
      <c r="W712" t="s">
        <v>221</v>
      </c>
      <c r="X712">
        <v>36.606646028804001</v>
      </c>
      <c r="Y712">
        <v>2.4250000000000001E-2</v>
      </c>
    </row>
    <row r="713" spans="3:25" x14ac:dyDescent="0.2">
      <c r="C713" t="s">
        <v>221</v>
      </c>
      <c r="D713">
        <v>41.485553531712199</v>
      </c>
      <c r="E713">
        <v>0.10100000000000001</v>
      </c>
      <c r="G713" t="s">
        <v>221</v>
      </c>
      <c r="H713">
        <v>25.2846618950257</v>
      </c>
      <c r="I713">
        <v>2.8625000000000001E-2</v>
      </c>
      <c r="K713" t="s">
        <v>221</v>
      </c>
      <c r="L713">
        <v>78.520664703532304</v>
      </c>
      <c r="M713">
        <v>0.34649999999999898</v>
      </c>
      <c r="O713" t="s">
        <v>221</v>
      </c>
      <c r="P713">
        <v>31.746031501461101</v>
      </c>
      <c r="Q713">
        <v>3.8124999999999999E-2</v>
      </c>
      <c r="S713" t="s">
        <v>221</v>
      </c>
      <c r="T713">
        <v>29.740699865853198</v>
      </c>
      <c r="U713">
        <v>8.0375000000000002E-2</v>
      </c>
      <c r="W713" t="s">
        <v>221</v>
      </c>
      <c r="X713">
        <v>15.020982176275099</v>
      </c>
      <c r="Y713">
        <v>4.3624999999999997E-2</v>
      </c>
    </row>
    <row r="714" spans="3:25" x14ac:dyDescent="0.2">
      <c r="C714" t="s">
        <v>221</v>
      </c>
      <c r="D714">
        <v>41.837183688888501</v>
      </c>
      <c r="E714">
        <v>2.2624999999999999E-2</v>
      </c>
      <c r="G714" t="s">
        <v>221</v>
      </c>
      <c r="H714">
        <v>25.517910152709</v>
      </c>
      <c r="I714">
        <v>2.5000000000000001E-4</v>
      </c>
      <c r="K714" t="s">
        <v>221</v>
      </c>
      <c r="L714">
        <v>378.73311549596002</v>
      </c>
      <c r="M714">
        <v>1.324875</v>
      </c>
      <c r="O714" t="s">
        <v>222</v>
      </c>
      <c r="P714">
        <v>35.335674064264403</v>
      </c>
      <c r="Q714">
        <v>3.0000000000000001E-3</v>
      </c>
      <c r="S714" t="s">
        <v>221</v>
      </c>
      <c r="T714">
        <v>24.884920119270401</v>
      </c>
      <c r="U714">
        <v>2.3875E-2</v>
      </c>
      <c r="W714" t="s">
        <v>221</v>
      </c>
      <c r="X714">
        <v>28.791119021783999</v>
      </c>
      <c r="Y714">
        <v>1.75E-3</v>
      </c>
    </row>
    <row r="715" spans="3:25" x14ac:dyDescent="0.2">
      <c r="C715" t="s">
        <v>221</v>
      </c>
      <c r="D715">
        <v>39.725492850591102</v>
      </c>
      <c r="E715">
        <v>5.0375000000000003E-2</v>
      </c>
      <c r="G715" t="s">
        <v>221</v>
      </c>
      <c r="H715">
        <v>68.606065806321396</v>
      </c>
      <c r="I715">
        <v>2.3375E-2</v>
      </c>
      <c r="K715" t="s">
        <v>221</v>
      </c>
      <c r="L715">
        <v>44.779813022405499</v>
      </c>
      <c r="M715">
        <v>0.31987499999999902</v>
      </c>
      <c r="O715" t="s">
        <v>221</v>
      </c>
      <c r="P715">
        <v>27.645268697428701</v>
      </c>
      <c r="Q715">
        <v>1.7624999999999998E-2</v>
      </c>
      <c r="S715" t="s">
        <v>221</v>
      </c>
      <c r="T715">
        <v>40.8167598310025</v>
      </c>
      <c r="U715">
        <v>0.01</v>
      </c>
      <c r="W715" t="s">
        <v>221</v>
      </c>
      <c r="X715">
        <v>39.486303628267997</v>
      </c>
      <c r="Y715">
        <v>0.04</v>
      </c>
    </row>
    <row r="716" spans="3:25" x14ac:dyDescent="0.2">
      <c r="C716" t="s">
        <v>221</v>
      </c>
      <c r="D716">
        <v>42.312178874231002</v>
      </c>
      <c r="E716">
        <v>2.3625E-2</v>
      </c>
      <c r="G716" t="s">
        <v>221</v>
      </c>
      <c r="H716">
        <v>263.34200460052301</v>
      </c>
      <c r="I716">
        <v>0.50549999999999895</v>
      </c>
      <c r="K716" t="s">
        <v>221</v>
      </c>
      <c r="L716">
        <v>105.712751501651</v>
      </c>
      <c r="M716">
        <v>0.31324999999999997</v>
      </c>
      <c r="O716" t="s">
        <v>221</v>
      </c>
      <c r="P716">
        <v>116.162338950448</v>
      </c>
      <c r="Q716">
        <v>0.67612499999999898</v>
      </c>
      <c r="S716" t="s">
        <v>221</v>
      </c>
      <c r="T716">
        <v>15.257940290690501</v>
      </c>
      <c r="U716">
        <v>4.5499999999999999E-2</v>
      </c>
      <c r="W716" t="s">
        <v>221</v>
      </c>
      <c r="X716">
        <v>35.435061158932001</v>
      </c>
      <c r="Y716">
        <v>1.7874999999999999E-2</v>
      </c>
    </row>
    <row r="717" spans="3:25" x14ac:dyDescent="0.2">
      <c r="C717" t="s">
        <v>221</v>
      </c>
      <c r="D717">
        <v>42.312178874231002</v>
      </c>
      <c r="E717">
        <v>2.3625E-2</v>
      </c>
      <c r="G717" t="s">
        <v>221</v>
      </c>
      <c r="H717">
        <v>90.595101564239698</v>
      </c>
      <c r="I717">
        <v>0.60374999999999901</v>
      </c>
      <c r="K717" t="s">
        <v>221</v>
      </c>
      <c r="L717">
        <v>31.841420424010899</v>
      </c>
      <c r="M717">
        <v>1.0375000000000001E-2</v>
      </c>
      <c r="O717" t="s">
        <v>221</v>
      </c>
      <c r="P717">
        <v>40.018030701469797</v>
      </c>
      <c r="Q717">
        <v>9.0499999999999997E-2</v>
      </c>
      <c r="S717" t="s">
        <v>222</v>
      </c>
      <c r="T717">
        <v>140.615169845325</v>
      </c>
      <c r="U717">
        <v>0.82262499999999805</v>
      </c>
      <c r="W717" t="s">
        <v>221</v>
      </c>
      <c r="X717">
        <v>41.150450831106099</v>
      </c>
      <c r="Y717">
        <v>4.8875000000000002E-2</v>
      </c>
    </row>
    <row r="718" spans="3:25" x14ac:dyDescent="0.2">
      <c r="C718" t="s">
        <v>221</v>
      </c>
      <c r="D718">
        <v>30.725720831598199</v>
      </c>
      <c r="E718">
        <v>3.3500000000000002E-2</v>
      </c>
      <c r="G718" t="s">
        <v>221</v>
      </c>
      <c r="H718">
        <v>10.974001227409101</v>
      </c>
      <c r="I718">
        <v>1.2874999999999999E-2</v>
      </c>
      <c r="K718" t="s">
        <v>221</v>
      </c>
      <c r="L718">
        <v>48.293301154026501</v>
      </c>
      <c r="M718">
        <v>4.7875000000000001E-2</v>
      </c>
      <c r="O718" t="s">
        <v>222</v>
      </c>
      <c r="P718">
        <v>5557.2861393073899</v>
      </c>
      <c r="Q718">
        <v>3.5517500000000002</v>
      </c>
      <c r="S718" t="s">
        <v>221</v>
      </c>
      <c r="T718">
        <v>52.008633806283697</v>
      </c>
      <c r="U718">
        <v>2.1874999999999999E-2</v>
      </c>
      <c r="W718" t="s">
        <v>221</v>
      </c>
      <c r="X718">
        <v>178.48545916233201</v>
      </c>
      <c r="Y718">
        <v>1.07</v>
      </c>
    </row>
    <row r="719" spans="3:25" x14ac:dyDescent="0.2">
      <c r="C719" t="s">
        <v>221</v>
      </c>
      <c r="D719">
        <v>27.255478331848899</v>
      </c>
      <c r="E719">
        <v>1.6625000000000001E-2</v>
      </c>
      <c r="G719" t="s">
        <v>221</v>
      </c>
      <c r="H719">
        <v>3649.1921659587101</v>
      </c>
      <c r="I719">
        <v>6.9515000000000002</v>
      </c>
      <c r="K719" t="s">
        <v>221</v>
      </c>
      <c r="L719">
        <v>36.463195510582203</v>
      </c>
      <c r="M719">
        <v>4.9750000000000003E-2</v>
      </c>
      <c r="O719" t="s">
        <v>221</v>
      </c>
      <c r="P719">
        <v>22.3335303349002</v>
      </c>
      <c r="Q719">
        <v>1.8749999999999999E-3</v>
      </c>
      <c r="S719" t="s">
        <v>221</v>
      </c>
      <c r="T719">
        <v>28.070914743571599</v>
      </c>
      <c r="U719">
        <v>5.6875000000000002E-2</v>
      </c>
      <c r="W719" t="s">
        <v>221</v>
      </c>
      <c r="X719">
        <v>133.792392555894</v>
      </c>
      <c r="Y719">
        <v>0.19037499999999899</v>
      </c>
    </row>
    <row r="720" spans="3:25" x14ac:dyDescent="0.2">
      <c r="C720" t="s">
        <v>221</v>
      </c>
      <c r="D720">
        <v>31.935244392882002</v>
      </c>
      <c r="E720">
        <v>3.8124999999999999E-2</v>
      </c>
      <c r="G720" t="s">
        <v>221</v>
      </c>
      <c r="H720">
        <v>139.69507557035999</v>
      </c>
      <c r="I720">
        <v>0.82262499999999805</v>
      </c>
      <c r="K720" t="s">
        <v>221</v>
      </c>
      <c r="L720">
        <v>97.972618800968903</v>
      </c>
      <c r="M720">
        <v>0.30525000000000002</v>
      </c>
      <c r="O720" t="s">
        <v>221</v>
      </c>
      <c r="P720">
        <v>29.515970946401801</v>
      </c>
      <c r="Q720">
        <v>2.6875E-2</v>
      </c>
      <c r="S720" t="s">
        <v>221</v>
      </c>
      <c r="T720">
        <v>31.1871381055985</v>
      </c>
      <c r="U720">
        <v>9.7250000000000003E-2</v>
      </c>
      <c r="W720" t="s">
        <v>221</v>
      </c>
      <c r="X720">
        <v>13.389486133894099</v>
      </c>
      <c r="Y720">
        <v>2.7125E-2</v>
      </c>
    </row>
    <row r="721" spans="3:25" x14ac:dyDescent="0.2">
      <c r="C721" t="s">
        <v>221</v>
      </c>
      <c r="D721">
        <v>80.323889747244493</v>
      </c>
      <c r="E721">
        <v>0.32099999999999901</v>
      </c>
      <c r="G721" t="s">
        <v>221</v>
      </c>
      <c r="H721">
        <v>10.9751131169768</v>
      </c>
      <c r="I721">
        <v>1.2874999999999999E-2</v>
      </c>
      <c r="K721" t="s">
        <v>221</v>
      </c>
      <c r="L721">
        <v>414.24313196588201</v>
      </c>
      <c r="M721">
        <v>1.3995</v>
      </c>
      <c r="O721" t="s">
        <v>221</v>
      </c>
      <c r="P721">
        <v>25.028086686334799</v>
      </c>
      <c r="Q721">
        <v>6.6249999999999998E-3</v>
      </c>
      <c r="S721" t="s">
        <v>221</v>
      </c>
      <c r="T721">
        <v>44.172712157732001</v>
      </c>
      <c r="U721">
        <v>1.6125E-2</v>
      </c>
      <c r="W721" t="s">
        <v>221</v>
      </c>
      <c r="X721">
        <v>45.076093014075703</v>
      </c>
      <c r="Y721">
        <v>2.9000000000000001E-2</v>
      </c>
    </row>
    <row r="722" spans="3:25" x14ac:dyDescent="0.2">
      <c r="C722" t="s">
        <v>221</v>
      </c>
      <c r="D722">
        <v>25.656371230597799</v>
      </c>
      <c r="E722">
        <v>8.8749999999999992E-3</v>
      </c>
      <c r="G722" t="s">
        <v>221</v>
      </c>
      <c r="H722">
        <v>32.855515944433499</v>
      </c>
      <c r="I722">
        <v>4.0000000000000001E-3</v>
      </c>
      <c r="K722" t="s">
        <v>221</v>
      </c>
      <c r="L722">
        <v>35.770477842640197</v>
      </c>
      <c r="M722">
        <v>2.7125E-2</v>
      </c>
      <c r="O722" t="s">
        <v>221</v>
      </c>
      <c r="P722">
        <v>25.028086686334799</v>
      </c>
      <c r="Q722">
        <v>6.6249999999999998E-3</v>
      </c>
      <c r="S722" t="s">
        <v>222</v>
      </c>
      <c r="T722">
        <v>24290.985419715598</v>
      </c>
      <c r="U722">
        <v>27.156500000000001</v>
      </c>
      <c r="W722" t="s">
        <v>222</v>
      </c>
      <c r="X722">
        <v>27402.852950729499</v>
      </c>
      <c r="Y722">
        <v>52.547499999999999</v>
      </c>
    </row>
    <row r="723" spans="3:25" x14ac:dyDescent="0.2">
      <c r="C723" t="s">
        <v>221</v>
      </c>
      <c r="D723">
        <v>35.394363871240898</v>
      </c>
      <c r="E723">
        <v>9.2499999999999995E-3</v>
      </c>
      <c r="G723" t="s">
        <v>221</v>
      </c>
      <c r="H723">
        <v>21.910315164249699</v>
      </c>
      <c r="I723">
        <v>5.7499999999999999E-3</v>
      </c>
      <c r="K723" t="s">
        <v>222</v>
      </c>
      <c r="L723">
        <v>66.650962515691305</v>
      </c>
      <c r="M723">
        <v>0.25974999999999998</v>
      </c>
      <c r="O723" t="s">
        <v>221</v>
      </c>
      <c r="P723">
        <v>38.134486943643999</v>
      </c>
      <c r="Q723">
        <v>8.1125000000000003E-2</v>
      </c>
      <c r="S723" t="s">
        <v>222</v>
      </c>
      <c r="T723">
        <v>53.639444130382202</v>
      </c>
      <c r="U723">
        <v>0.34837499999999899</v>
      </c>
      <c r="W723" t="s">
        <v>221</v>
      </c>
      <c r="X723">
        <v>38.938629927084797</v>
      </c>
      <c r="Y723">
        <v>6.9999999999999004E-3</v>
      </c>
    </row>
    <row r="724" spans="3:25" x14ac:dyDescent="0.2">
      <c r="C724" t="s">
        <v>221</v>
      </c>
      <c r="D724">
        <v>32.3563390781</v>
      </c>
      <c r="E724">
        <v>4.2875000000000003E-2</v>
      </c>
      <c r="G724" t="s">
        <v>221</v>
      </c>
      <c r="H724">
        <v>60.386009833592603</v>
      </c>
      <c r="I724">
        <v>0.404249999999999</v>
      </c>
      <c r="K724" t="s">
        <v>221</v>
      </c>
      <c r="L724">
        <v>65.388334557179604</v>
      </c>
      <c r="M724">
        <v>0.251</v>
      </c>
      <c r="O724" t="s">
        <v>221</v>
      </c>
      <c r="P724">
        <v>123.828753584553</v>
      </c>
      <c r="Q724">
        <v>0.47499999999999998</v>
      </c>
      <c r="S724" t="s">
        <v>221</v>
      </c>
      <c r="T724">
        <v>42.5996122825021</v>
      </c>
      <c r="U724">
        <v>1.325E-2</v>
      </c>
      <c r="W724" t="s">
        <v>221</v>
      </c>
      <c r="X724">
        <v>33.734974501583203</v>
      </c>
      <c r="Y724">
        <v>3.7500000000000001E-4</v>
      </c>
    </row>
    <row r="725" spans="3:25" x14ac:dyDescent="0.2">
      <c r="C725" t="s">
        <v>221</v>
      </c>
      <c r="D725">
        <v>43.065323962195002</v>
      </c>
      <c r="E725">
        <v>0.113625</v>
      </c>
      <c r="G725" t="s">
        <v>221</v>
      </c>
      <c r="H725">
        <v>34.014219849632397</v>
      </c>
      <c r="I725">
        <v>6.1250000000000002E-3</v>
      </c>
      <c r="K725" t="s">
        <v>221</v>
      </c>
      <c r="L725">
        <v>13.045829874569501</v>
      </c>
      <c r="M725">
        <v>2.3125E-2</v>
      </c>
      <c r="O725" t="s">
        <v>221</v>
      </c>
      <c r="P725">
        <v>34.209112167661203</v>
      </c>
      <c r="Q725">
        <v>7.5000000000000002E-4</v>
      </c>
      <c r="S725" t="s">
        <v>221</v>
      </c>
      <c r="T725">
        <v>26.356577166110402</v>
      </c>
      <c r="U725">
        <v>3.8875E-2</v>
      </c>
      <c r="W725" t="s">
        <v>221</v>
      </c>
      <c r="X725">
        <v>22.7228927485247</v>
      </c>
      <c r="Y725">
        <v>0</v>
      </c>
    </row>
    <row r="726" spans="3:25" x14ac:dyDescent="0.2">
      <c r="C726" t="s">
        <v>221</v>
      </c>
      <c r="D726">
        <v>28.126702576915001</v>
      </c>
      <c r="E726">
        <v>2.0500000000000001E-2</v>
      </c>
      <c r="G726" t="s">
        <v>221</v>
      </c>
      <c r="H726">
        <v>71.3627157720329</v>
      </c>
      <c r="I726">
        <v>0.16175</v>
      </c>
      <c r="K726" t="s">
        <v>221</v>
      </c>
      <c r="L726">
        <v>38.928953013294098</v>
      </c>
      <c r="M726">
        <v>6.1124999999999999E-2</v>
      </c>
      <c r="O726" t="s">
        <v>221</v>
      </c>
      <c r="P726">
        <v>37.999284639622402</v>
      </c>
      <c r="Q726">
        <v>1.4125E-2</v>
      </c>
      <c r="S726" t="s">
        <v>221</v>
      </c>
      <c r="T726">
        <v>32.409672863594302</v>
      </c>
      <c r="U726">
        <v>1.25E-4</v>
      </c>
      <c r="W726" t="s">
        <v>221</v>
      </c>
      <c r="X726">
        <v>58.773719768882501</v>
      </c>
      <c r="Y726">
        <v>0.16</v>
      </c>
    </row>
    <row r="727" spans="3:25" x14ac:dyDescent="0.2">
      <c r="C727" t="s">
        <v>221</v>
      </c>
      <c r="D727">
        <v>27.4581332488459</v>
      </c>
      <c r="E727">
        <v>5.0000000000000001E-4</v>
      </c>
      <c r="G727" t="s">
        <v>221</v>
      </c>
      <c r="H727">
        <v>137.78489755796599</v>
      </c>
      <c r="I727">
        <v>9.7000000000000003E-2</v>
      </c>
      <c r="K727" t="s">
        <v>221</v>
      </c>
      <c r="L727">
        <v>32.116364738023698</v>
      </c>
      <c r="M727">
        <v>1.125E-2</v>
      </c>
      <c r="O727" t="s">
        <v>221</v>
      </c>
      <c r="P727">
        <v>52.242899227715803</v>
      </c>
      <c r="Q727">
        <v>0.20349999999999999</v>
      </c>
      <c r="S727" t="s">
        <v>221</v>
      </c>
      <c r="T727">
        <v>30.455122940283498</v>
      </c>
      <c r="U727">
        <v>0</v>
      </c>
      <c r="W727" t="s">
        <v>221</v>
      </c>
      <c r="X727">
        <v>32.610371426809103</v>
      </c>
      <c r="Y727">
        <v>6.8749999999999003E-3</v>
      </c>
    </row>
    <row r="728" spans="3:25" x14ac:dyDescent="0.2">
      <c r="C728" t="s">
        <v>221</v>
      </c>
      <c r="D728">
        <v>242.18832563702401</v>
      </c>
      <c r="E728">
        <v>0.322624999999999</v>
      </c>
      <c r="G728" t="s">
        <v>221</v>
      </c>
      <c r="H728">
        <v>21.626195897220398</v>
      </c>
      <c r="I728">
        <v>0.23324999999999901</v>
      </c>
      <c r="K728" t="s">
        <v>221</v>
      </c>
      <c r="L728">
        <v>58.103873314223797</v>
      </c>
      <c r="M728">
        <v>9.2749999999999999E-2</v>
      </c>
      <c r="O728" t="s">
        <v>221</v>
      </c>
      <c r="P728">
        <v>35.394331914652</v>
      </c>
      <c r="Q728">
        <v>4.875E-3</v>
      </c>
      <c r="S728" t="s">
        <v>221</v>
      </c>
      <c r="T728">
        <v>1321.4962252769001</v>
      </c>
      <c r="U728">
        <v>2.6444999999999999</v>
      </c>
      <c r="W728" t="s">
        <v>221</v>
      </c>
      <c r="X728">
        <v>32.540384883189802</v>
      </c>
      <c r="Y728">
        <v>4.875E-3</v>
      </c>
    </row>
    <row r="729" spans="3:25" x14ac:dyDescent="0.2">
      <c r="C729" t="s">
        <v>221</v>
      </c>
      <c r="D729">
        <v>42.2733965527799</v>
      </c>
      <c r="E729">
        <v>5.5125E-2</v>
      </c>
      <c r="G729" t="s">
        <v>221</v>
      </c>
      <c r="H729">
        <v>57.557141490235303</v>
      </c>
      <c r="I729">
        <v>8.9874999999999997E-2</v>
      </c>
      <c r="K729" t="s">
        <v>221</v>
      </c>
      <c r="L729">
        <v>32.428506216512297</v>
      </c>
      <c r="M729">
        <v>1.2625000000000001E-2</v>
      </c>
      <c r="O729" t="s">
        <v>221</v>
      </c>
      <c r="P729">
        <v>42.803411238400798</v>
      </c>
      <c r="Q729">
        <v>6.6499999999999906E-2</v>
      </c>
      <c r="S729" t="s">
        <v>221</v>
      </c>
      <c r="T729">
        <v>23.532425523115801</v>
      </c>
      <c r="U729">
        <v>1.4125E-2</v>
      </c>
      <c r="W729" t="s">
        <v>221</v>
      </c>
      <c r="X729">
        <v>365.18210855533601</v>
      </c>
      <c r="Y729">
        <v>1.2885</v>
      </c>
    </row>
    <row r="730" spans="3:25" x14ac:dyDescent="0.2">
      <c r="C730" t="s">
        <v>221</v>
      </c>
      <c r="D730">
        <v>36.878797161138003</v>
      </c>
      <c r="E730">
        <v>2.725E-2</v>
      </c>
      <c r="G730" t="s">
        <v>221</v>
      </c>
      <c r="H730">
        <v>31.2216165256865</v>
      </c>
      <c r="I730">
        <v>9.7250000000000003E-2</v>
      </c>
      <c r="K730" t="s">
        <v>222</v>
      </c>
      <c r="L730">
        <v>59.452461737901302</v>
      </c>
      <c r="M730">
        <v>0.20887500000000001</v>
      </c>
      <c r="O730" t="s">
        <v>221</v>
      </c>
      <c r="P730">
        <v>48.326531610994003</v>
      </c>
      <c r="Q730">
        <v>0.14974999999999999</v>
      </c>
      <c r="S730" t="s">
        <v>221</v>
      </c>
      <c r="T730">
        <v>1009.4608115902899</v>
      </c>
      <c r="U730">
        <v>3.04562499999999</v>
      </c>
      <c r="W730" t="s">
        <v>222</v>
      </c>
      <c r="X730">
        <v>44.786706947945902</v>
      </c>
      <c r="Y730">
        <v>0.31987499999999902</v>
      </c>
    </row>
    <row r="731" spans="3:25" x14ac:dyDescent="0.2">
      <c r="C731" t="s">
        <v>221</v>
      </c>
      <c r="D731">
        <v>22.1915441835378</v>
      </c>
      <c r="E731">
        <v>1.8749999999999999E-3</v>
      </c>
      <c r="G731" t="s">
        <v>221</v>
      </c>
      <c r="H731">
        <v>46.222131191174597</v>
      </c>
      <c r="I731">
        <v>0.04</v>
      </c>
      <c r="K731" t="s">
        <v>221</v>
      </c>
      <c r="L731">
        <v>38.585102388793302</v>
      </c>
      <c r="M731">
        <v>1.5875E-2</v>
      </c>
      <c r="O731" t="s">
        <v>221</v>
      </c>
      <c r="P731">
        <v>78.492929730430006</v>
      </c>
      <c r="Q731">
        <v>0.31287499999999902</v>
      </c>
      <c r="S731" t="s">
        <v>221</v>
      </c>
      <c r="T731">
        <v>24.088129871099401</v>
      </c>
      <c r="U731">
        <v>1.7999999999999999E-2</v>
      </c>
      <c r="W731" t="s">
        <v>221</v>
      </c>
      <c r="X731">
        <v>39.1688630861481</v>
      </c>
      <c r="Y731">
        <v>3.8374999999999999E-2</v>
      </c>
    </row>
    <row r="732" spans="3:25" x14ac:dyDescent="0.2">
      <c r="C732" t="s">
        <v>221</v>
      </c>
      <c r="D732">
        <v>33.253122777640399</v>
      </c>
      <c r="E732">
        <v>6.2500000000000003E-3</v>
      </c>
      <c r="G732" t="s">
        <v>221</v>
      </c>
      <c r="H732">
        <v>32.484946266140902</v>
      </c>
      <c r="I732">
        <v>0.113125</v>
      </c>
      <c r="K732" t="s">
        <v>221</v>
      </c>
      <c r="L732">
        <v>75.008667090616996</v>
      </c>
      <c r="M732">
        <v>0.32199999999999901</v>
      </c>
      <c r="O732" t="s">
        <v>221</v>
      </c>
      <c r="P732">
        <v>30.794900473461901</v>
      </c>
      <c r="Q732">
        <v>3.3500000000000002E-2</v>
      </c>
      <c r="S732" t="s">
        <v>221</v>
      </c>
      <c r="T732">
        <v>529.27439408509895</v>
      </c>
      <c r="U732">
        <v>0.86374999999999902</v>
      </c>
      <c r="W732" t="s">
        <v>221</v>
      </c>
      <c r="X732">
        <v>15.2047771648565</v>
      </c>
      <c r="Y732">
        <v>4.5499999999999999E-2</v>
      </c>
    </row>
    <row r="733" spans="3:25" x14ac:dyDescent="0.2">
      <c r="C733" t="s">
        <v>221</v>
      </c>
      <c r="D733">
        <v>47.343963927943399</v>
      </c>
      <c r="E733">
        <v>8.9249999999999996E-2</v>
      </c>
      <c r="G733" t="s">
        <v>221</v>
      </c>
      <c r="H733">
        <v>70.477700968862194</v>
      </c>
      <c r="I733">
        <v>0.47599999999999898</v>
      </c>
      <c r="K733" t="s">
        <v>221</v>
      </c>
      <c r="L733">
        <v>41.7938716537966</v>
      </c>
      <c r="M733">
        <v>6.8000000000000005E-2</v>
      </c>
      <c r="O733" t="s">
        <v>221</v>
      </c>
      <c r="P733">
        <v>56.462448830740797</v>
      </c>
      <c r="Q733">
        <v>0.137875</v>
      </c>
      <c r="S733" t="s">
        <v>222</v>
      </c>
      <c r="T733">
        <v>4060.3246472414698</v>
      </c>
      <c r="U733">
        <v>3.5545</v>
      </c>
      <c r="W733" t="s">
        <v>221</v>
      </c>
      <c r="X733">
        <v>15.8530153107173</v>
      </c>
      <c r="Y733">
        <v>5.3124999999999999E-2</v>
      </c>
    </row>
    <row r="734" spans="3:25" x14ac:dyDescent="0.2">
      <c r="C734" t="s">
        <v>221</v>
      </c>
      <c r="D734">
        <v>116.448514555391</v>
      </c>
      <c r="E734">
        <v>0.45374999999999899</v>
      </c>
      <c r="G734" t="s">
        <v>221</v>
      </c>
      <c r="H734">
        <v>15.986849834307</v>
      </c>
      <c r="I734">
        <v>0.1105</v>
      </c>
      <c r="K734" t="s">
        <v>221</v>
      </c>
      <c r="L734">
        <v>41.905961220251903</v>
      </c>
      <c r="M734">
        <v>6.8000000000000005E-2</v>
      </c>
      <c r="O734" t="s">
        <v>221</v>
      </c>
      <c r="P734">
        <v>29.967758268948099</v>
      </c>
      <c r="Q734">
        <v>2.8375000000000001E-2</v>
      </c>
      <c r="S734" t="s">
        <v>221</v>
      </c>
      <c r="T734">
        <v>11.476841622086299</v>
      </c>
      <c r="U734">
        <v>1.15E-2</v>
      </c>
      <c r="W734" t="s">
        <v>222</v>
      </c>
      <c r="X734">
        <v>1556.48579171451</v>
      </c>
      <c r="Y734">
        <v>2.07525</v>
      </c>
    </row>
    <row r="735" spans="3:25" x14ac:dyDescent="0.2">
      <c r="C735" t="s">
        <v>221</v>
      </c>
      <c r="D735">
        <v>50.8426372278646</v>
      </c>
      <c r="E735">
        <v>0.10162499999999999</v>
      </c>
      <c r="G735" t="s">
        <v>221</v>
      </c>
      <c r="H735">
        <v>22.587219050754101</v>
      </c>
      <c r="I735">
        <v>8.3750000000000005E-3</v>
      </c>
      <c r="K735" t="s">
        <v>221</v>
      </c>
      <c r="L735">
        <v>25.188907142060099</v>
      </c>
      <c r="M735">
        <v>0</v>
      </c>
      <c r="O735" t="s">
        <v>221</v>
      </c>
      <c r="P735">
        <v>104.543180684264</v>
      </c>
      <c r="Q735">
        <v>0.41424999999999901</v>
      </c>
      <c r="S735" t="s">
        <v>221</v>
      </c>
      <c r="T735">
        <v>12.273659103722199</v>
      </c>
      <c r="U735">
        <v>1.5875E-2</v>
      </c>
      <c r="W735" t="s">
        <v>221</v>
      </c>
      <c r="X735">
        <v>35.6177899332042</v>
      </c>
      <c r="Y735">
        <v>1.7874999999999999E-2</v>
      </c>
    </row>
    <row r="736" spans="3:25" x14ac:dyDescent="0.2">
      <c r="C736" t="s">
        <v>221</v>
      </c>
      <c r="D736">
        <v>70.400770521381702</v>
      </c>
      <c r="E736">
        <v>5.7375000000000002E-2</v>
      </c>
      <c r="G736" t="s">
        <v>221</v>
      </c>
      <c r="H736">
        <v>43.034120953393803</v>
      </c>
      <c r="I736">
        <v>2.9624999999999999E-2</v>
      </c>
      <c r="K736" t="s">
        <v>222</v>
      </c>
      <c r="L736">
        <v>162.44242326932201</v>
      </c>
      <c r="M736">
        <v>0.77300000000000002</v>
      </c>
      <c r="O736" t="s">
        <v>221</v>
      </c>
      <c r="P736">
        <v>1414.6557449458001</v>
      </c>
      <c r="Q736">
        <v>1.5291249999999901</v>
      </c>
      <c r="S736" t="s">
        <v>221</v>
      </c>
      <c r="T736">
        <v>44.5931458337515</v>
      </c>
      <c r="U736">
        <v>1.7375000000000002E-2</v>
      </c>
      <c r="W736" t="s">
        <v>221</v>
      </c>
      <c r="X736">
        <v>23.098418998930601</v>
      </c>
      <c r="Y736">
        <v>0.12987499999999999</v>
      </c>
    </row>
    <row r="737" spans="3:25" x14ac:dyDescent="0.2">
      <c r="C737" t="s">
        <v>221</v>
      </c>
      <c r="D737">
        <v>64.670629956258296</v>
      </c>
      <c r="E737">
        <v>0.246999999999999</v>
      </c>
      <c r="G737" t="s">
        <v>221</v>
      </c>
      <c r="H737">
        <v>33.3840435268947</v>
      </c>
      <c r="I737">
        <v>0.1235</v>
      </c>
      <c r="K737" t="s">
        <v>222</v>
      </c>
      <c r="L737">
        <v>162.44242326932201</v>
      </c>
      <c r="M737">
        <v>0.77300000000000002</v>
      </c>
      <c r="O737" t="s">
        <v>221</v>
      </c>
      <c r="P737">
        <v>119.166426085156</v>
      </c>
      <c r="Q737">
        <v>0.46112500000000001</v>
      </c>
      <c r="S737" t="s">
        <v>222</v>
      </c>
      <c r="T737">
        <v>22.199365380083002</v>
      </c>
      <c r="U737">
        <v>0.122125</v>
      </c>
      <c r="W737" t="s">
        <v>221</v>
      </c>
      <c r="X737">
        <v>36.565336543501097</v>
      </c>
      <c r="Y737">
        <v>2.875E-3</v>
      </c>
    </row>
    <row r="738" spans="3:25" x14ac:dyDescent="0.2">
      <c r="C738" t="s">
        <v>221</v>
      </c>
      <c r="D738">
        <v>64.670629956258296</v>
      </c>
      <c r="E738">
        <v>0.246999999999999</v>
      </c>
      <c r="G738" t="s">
        <v>221</v>
      </c>
      <c r="H738">
        <v>27.737528850884701</v>
      </c>
      <c r="I738">
        <v>4.1250000000000002E-3</v>
      </c>
      <c r="K738" t="s">
        <v>221</v>
      </c>
      <c r="L738">
        <v>42.3278584512992</v>
      </c>
      <c r="M738">
        <v>7.2124999999999995E-2</v>
      </c>
      <c r="O738" t="s">
        <v>221</v>
      </c>
      <c r="P738">
        <v>51.359285648744901</v>
      </c>
      <c r="Q738">
        <v>0.16925000000000001</v>
      </c>
      <c r="S738" t="s">
        <v>221</v>
      </c>
      <c r="T738">
        <v>10.692210096499601</v>
      </c>
      <c r="U738">
        <v>3.6250000000000002E-3</v>
      </c>
      <c r="W738" t="s">
        <v>221</v>
      </c>
      <c r="X738">
        <v>35.844887107915198</v>
      </c>
      <c r="Y738">
        <v>0.01</v>
      </c>
    </row>
    <row r="739" spans="3:25" x14ac:dyDescent="0.2">
      <c r="C739" t="s">
        <v>221</v>
      </c>
      <c r="D739">
        <v>49.316987199121797</v>
      </c>
      <c r="E739">
        <v>1.575E-2</v>
      </c>
      <c r="G739" t="s">
        <v>221</v>
      </c>
      <c r="H739">
        <v>23.904292617286998</v>
      </c>
      <c r="I739">
        <v>0.27899999999999903</v>
      </c>
      <c r="K739" t="s">
        <v>221</v>
      </c>
      <c r="L739">
        <v>60.2185556975761</v>
      </c>
      <c r="M739">
        <v>0.21375</v>
      </c>
      <c r="O739" t="s">
        <v>221</v>
      </c>
      <c r="P739">
        <v>38.029581327335499</v>
      </c>
      <c r="Q739">
        <v>1.4125E-2</v>
      </c>
      <c r="S739" t="s">
        <v>221</v>
      </c>
      <c r="T739">
        <v>33.278197422666203</v>
      </c>
      <c r="U739">
        <v>3.7500000000000001E-4</v>
      </c>
      <c r="W739" t="s">
        <v>222</v>
      </c>
      <c r="X739">
        <v>1254.6525420089199</v>
      </c>
      <c r="Y739">
        <v>3.7636250000000002</v>
      </c>
    </row>
    <row r="740" spans="3:25" x14ac:dyDescent="0.2">
      <c r="C740" t="s">
        <v>221</v>
      </c>
      <c r="D740">
        <v>33.855620002259997</v>
      </c>
      <c r="E740">
        <v>5.1624999999999997E-2</v>
      </c>
      <c r="G740" t="s">
        <v>221</v>
      </c>
      <c r="H740">
        <v>77.9787296021305</v>
      </c>
      <c r="I740">
        <v>0.53212499999999896</v>
      </c>
      <c r="K740" t="s">
        <v>221</v>
      </c>
      <c r="L740">
        <v>65.420901757349597</v>
      </c>
      <c r="M740">
        <v>0.2555</v>
      </c>
      <c r="O740" t="s">
        <v>221</v>
      </c>
      <c r="P740">
        <v>32.3388010337341</v>
      </c>
      <c r="Q740">
        <v>4.0250000000000001E-2</v>
      </c>
      <c r="S740" t="s">
        <v>221</v>
      </c>
      <c r="T740">
        <v>19.243906919102901</v>
      </c>
      <c r="U740">
        <v>5.0000000000000001E-4</v>
      </c>
      <c r="W740" t="s">
        <v>221</v>
      </c>
      <c r="X740">
        <v>17.568936357888902</v>
      </c>
      <c r="Y740">
        <v>7.1249999999999994E-2</v>
      </c>
    </row>
    <row r="741" spans="3:25" x14ac:dyDescent="0.2">
      <c r="C741" t="s">
        <v>222</v>
      </c>
      <c r="D741">
        <v>56.109674363671303</v>
      </c>
      <c r="E741">
        <v>2.7875E-2</v>
      </c>
      <c r="G741" t="s">
        <v>221</v>
      </c>
      <c r="H741">
        <v>35.925486090135202</v>
      </c>
      <c r="I741">
        <v>0.15887499999999999</v>
      </c>
      <c r="K741" t="s">
        <v>221</v>
      </c>
      <c r="L741">
        <v>55.128471561327302</v>
      </c>
      <c r="M741">
        <v>5.1749999999999997E-2</v>
      </c>
      <c r="O741" t="s">
        <v>222</v>
      </c>
      <c r="P741">
        <v>585.384320095117</v>
      </c>
      <c r="Q741">
        <v>1.07662499999999</v>
      </c>
      <c r="S741" t="s">
        <v>222</v>
      </c>
      <c r="T741">
        <v>4133.0116218375297</v>
      </c>
      <c r="U741">
        <v>2.6232500000000001</v>
      </c>
      <c r="W741" t="s">
        <v>221</v>
      </c>
      <c r="X741">
        <v>38.3119603827801</v>
      </c>
      <c r="Y741">
        <v>0.26749999999999902</v>
      </c>
    </row>
    <row r="742" spans="3:25" x14ac:dyDescent="0.2">
      <c r="C742" t="s">
        <v>221</v>
      </c>
      <c r="D742">
        <v>56.692482817985201</v>
      </c>
      <c r="E742">
        <v>2.8375000000000001E-2</v>
      </c>
      <c r="G742" t="s">
        <v>221</v>
      </c>
      <c r="H742">
        <v>261.81192768590199</v>
      </c>
      <c r="I742">
        <v>1.15137499999999</v>
      </c>
      <c r="K742" t="s">
        <v>221</v>
      </c>
      <c r="L742">
        <v>31.354554841089101</v>
      </c>
      <c r="M742">
        <v>2.7499999999999998E-3</v>
      </c>
      <c r="O742" t="s">
        <v>222</v>
      </c>
      <c r="P742">
        <v>607.602502328529</v>
      </c>
      <c r="Q742">
        <v>1.46924999999999</v>
      </c>
      <c r="S742" t="s">
        <v>221</v>
      </c>
      <c r="T742">
        <v>53.8916059436255</v>
      </c>
      <c r="U742">
        <v>4.4374999999999998E-2</v>
      </c>
      <c r="W742" t="s">
        <v>221</v>
      </c>
      <c r="X742">
        <v>57.957487419282401</v>
      </c>
      <c r="Y742">
        <v>0.15237500000000001</v>
      </c>
    </row>
    <row r="743" spans="3:25" x14ac:dyDescent="0.2">
      <c r="C743" t="s">
        <v>221</v>
      </c>
      <c r="D743">
        <v>30.489777200269099</v>
      </c>
      <c r="E743">
        <v>3.2499999999999999E-3</v>
      </c>
      <c r="G743" t="s">
        <v>221</v>
      </c>
      <c r="H743">
        <v>261.81192768590199</v>
      </c>
      <c r="I743">
        <v>1.15137499999999</v>
      </c>
      <c r="K743" t="s">
        <v>221</v>
      </c>
      <c r="L743">
        <v>30.578293188194198</v>
      </c>
      <c r="M743">
        <v>2.1250000000000002E-3</v>
      </c>
      <c r="O743" t="s">
        <v>221</v>
      </c>
      <c r="P743">
        <v>34.423493440005103</v>
      </c>
      <c r="Q743">
        <v>2.3749999999999999E-3</v>
      </c>
      <c r="S743" t="s">
        <v>221</v>
      </c>
      <c r="T743">
        <v>37.038474449438702</v>
      </c>
      <c r="U743">
        <v>7.5000000000000002E-4</v>
      </c>
      <c r="W743" t="s">
        <v>222</v>
      </c>
      <c r="X743">
        <v>851.691507365343</v>
      </c>
      <c r="Y743">
        <v>3.10425</v>
      </c>
    </row>
    <row r="744" spans="3:25" x14ac:dyDescent="0.2">
      <c r="C744" t="s">
        <v>221</v>
      </c>
      <c r="D744">
        <v>30.489777200269099</v>
      </c>
      <c r="E744">
        <v>3.2499999999999999E-3</v>
      </c>
      <c r="G744" t="s">
        <v>221</v>
      </c>
      <c r="H744">
        <v>21.675213454453299</v>
      </c>
      <c r="I744">
        <v>0.23799999999999899</v>
      </c>
      <c r="K744" t="s">
        <v>221</v>
      </c>
      <c r="L744">
        <v>36.364662779176598</v>
      </c>
      <c r="M744">
        <v>1.0999999999999999E-2</v>
      </c>
      <c r="O744" t="s">
        <v>221</v>
      </c>
      <c r="P744">
        <v>30.756683950283499</v>
      </c>
      <c r="Q744">
        <v>3.3500000000000002E-2</v>
      </c>
      <c r="S744" t="s">
        <v>221</v>
      </c>
      <c r="T744">
        <v>45.214699134168299</v>
      </c>
      <c r="U744">
        <v>1.9125E-2</v>
      </c>
      <c r="W744" t="s">
        <v>221</v>
      </c>
      <c r="X744">
        <v>49.408712055950097</v>
      </c>
      <c r="Y744">
        <v>0.35224999999999901</v>
      </c>
    </row>
    <row r="745" spans="3:25" x14ac:dyDescent="0.2">
      <c r="C745" t="s">
        <v>221</v>
      </c>
      <c r="D745">
        <v>261.38804843248698</v>
      </c>
      <c r="E745">
        <v>0.74462499999999898</v>
      </c>
      <c r="G745" t="s">
        <v>222</v>
      </c>
      <c r="H745">
        <v>264.82966171852098</v>
      </c>
      <c r="I745">
        <v>0.95599999999999896</v>
      </c>
      <c r="K745" t="s">
        <v>221</v>
      </c>
      <c r="L745">
        <v>39.179590101043502</v>
      </c>
      <c r="M745">
        <v>1.6625000000000001E-2</v>
      </c>
      <c r="O745" t="s">
        <v>222</v>
      </c>
      <c r="P745">
        <v>1254.19267251211</v>
      </c>
      <c r="Q745">
        <v>1.4589999999999901</v>
      </c>
      <c r="S745" t="s">
        <v>221</v>
      </c>
      <c r="T745">
        <v>58.856202986504201</v>
      </c>
      <c r="U745">
        <v>6.3250000000000001E-2</v>
      </c>
      <c r="W745" t="s">
        <v>221</v>
      </c>
      <c r="X745">
        <v>37.197641233094899</v>
      </c>
      <c r="Y745">
        <v>2.725E-2</v>
      </c>
    </row>
    <row r="746" spans="3:25" x14ac:dyDescent="0.2">
      <c r="C746" t="s">
        <v>221</v>
      </c>
      <c r="D746">
        <v>30.916242655246698</v>
      </c>
      <c r="E746">
        <v>3.3500000000000002E-2</v>
      </c>
      <c r="G746" t="s">
        <v>221</v>
      </c>
      <c r="H746">
        <v>40.0705301707712</v>
      </c>
      <c r="I746">
        <v>2.2499999999999998E-3</v>
      </c>
      <c r="K746" t="s">
        <v>222</v>
      </c>
      <c r="L746">
        <v>53.329287978890498</v>
      </c>
      <c r="M746">
        <v>7.0250000000000007E-2</v>
      </c>
      <c r="O746" t="s">
        <v>221</v>
      </c>
      <c r="P746">
        <v>36.492086267332198</v>
      </c>
      <c r="Q746">
        <v>6.1250000000000002E-3</v>
      </c>
      <c r="S746" t="s">
        <v>221</v>
      </c>
      <c r="T746">
        <v>29.708293665826201</v>
      </c>
      <c r="U746">
        <v>8.0375000000000002E-2</v>
      </c>
      <c r="W746" t="s">
        <v>221</v>
      </c>
      <c r="X746">
        <v>13.920790814429701</v>
      </c>
      <c r="Y746">
        <v>3.3125000000000002E-2</v>
      </c>
    </row>
    <row r="747" spans="3:25" x14ac:dyDescent="0.2">
      <c r="C747" t="s">
        <v>221</v>
      </c>
      <c r="D747">
        <v>35.187249734394598</v>
      </c>
      <c r="E747">
        <v>8.3750000000000005E-3</v>
      </c>
      <c r="G747" t="s">
        <v>221</v>
      </c>
      <c r="H747">
        <v>9.98205686919699</v>
      </c>
      <c r="I747">
        <v>1.6249999999999999E-3</v>
      </c>
      <c r="K747" t="s">
        <v>221</v>
      </c>
      <c r="L747">
        <v>56.358813933869797</v>
      </c>
      <c r="M747">
        <v>8.4500000000000006E-2</v>
      </c>
      <c r="O747" t="s">
        <v>221</v>
      </c>
      <c r="P747">
        <v>49.143459955378603</v>
      </c>
      <c r="Q747">
        <v>0.1595</v>
      </c>
      <c r="S747" t="s">
        <v>221</v>
      </c>
      <c r="T747">
        <v>37.418034080375897</v>
      </c>
      <c r="U747">
        <v>4.0000000000000001E-3</v>
      </c>
      <c r="W747" t="s">
        <v>221</v>
      </c>
      <c r="X747">
        <v>31.4522358176153</v>
      </c>
      <c r="Y747">
        <v>4.2500000000000003E-3</v>
      </c>
    </row>
    <row r="748" spans="3:25" x14ac:dyDescent="0.2">
      <c r="C748" t="s">
        <v>221</v>
      </c>
      <c r="D748">
        <v>25.574351595067601</v>
      </c>
      <c r="E748">
        <v>8.8749999999999992E-3</v>
      </c>
      <c r="G748" t="s">
        <v>221</v>
      </c>
      <c r="H748">
        <v>26.6865052979248</v>
      </c>
      <c r="I748">
        <v>3.7500000000000001E-4</v>
      </c>
      <c r="K748" t="s">
        <v>221</v>
      </c>
      <c r="L748">
        <v>93.981205848900203</v>
      </c>
      <c r="M748">
        <v>0.44524999999999898</v>
      </c>
      <c r="O748" t="s">
        <v>221</v>
      </c>
      <c r="P748">
        <v>10630.802913731501</v>
      </c>
      <c r="Q748">
        <v>4.1868749999999899</v>
      </c>
      <c r="S748" t="s">
        <v>221</v>
      </c>
      <c r="T748">
        <v>23.286567166959198</v>
      </c>
      <c r="U748">
        <v>1.2E-2</v>
      </c>
      <c r="W748" t="s">
        <v>221</v>
      </c>
      <c r="X748">
        <v>32.2311447383684</v>
      </c>
      <c r="Y748">
        <v>5.0000000000000001E-3</v>
      </c>
    </row>
    <row r="749" spans="3:25" x14ac:dyDescent="0.2">
      <c r="C749" t="s">
        <v>221</v>
      </c>
      <c r="D749">
        <v>50.677084165400302</v>
      </c>
      <c r="E749">
        <v>0.10162499999999999</v>
      </c>
      <c r="G749" t="s">
        <v>221</v>
      </c>
      <c r="H749">
        <v>37.427943674761302</v>
      </c>
      <c r="I749">
        <v>0.17812500000000001</v>
      </c>
      <c r="K749" t="s">
        <v>222</v>
      </c>
      <c r="L749">
        <v>43.389171449193398</v>
      </c>
      <c r="M749">
        <v>3.2000000000000001E-2</v>
      </c>
      <c r="O749" t="s">
        <v>221</v>
      </c>
      <c r="P749">
        <v>26.533816249701001</v>
      </c>
      <c r="Q749">
        <v>1.2749999999999999E-2</v>
      </c>
      <c r="S749" t="s">
        <v>221</v>
      </c>
      <c r="T749">
        <v>212.77584477776799</v>
      </c>
      <c r="U749">
        <v>1.0351249999999901</v>
      </c>
      <c r="W749" t="s">
        <v>221</v>
      </c>
      <c r="X749">
        <v>24273.756375867299</v>
      </c>
      <c r="Y749">
        <v>14.755999999999901</v>
      </c>
    </row>
    <row r="750" spans="3:25" x14ac:dyDescent="0.2">
      <c r="C750" t="s">
        <v>221</v>
      </c>
      <c r="D750">
        <v>34.610633655524097</v>
      </c>
      <c r="E750">
        <v>1.4125E-2</v>
      </c>
      <c r="G750" t="s">
        <v>222</v>
      </c>
      <c r="H750">
        <v>336.44977702573999</v>
      </c>
      <c r="I750">
        <v>1.29199999999999</v>
      </c>
      <c r="K750" t="s">
        <v>222</v>
      </c>
      <c r="L750">
        <v>71.988778840724905</v>
      </c>
      <c r="M750">
        <v>0.299874999999999</v>
      </c>
      <c r="O750" t="s">
        <v>221</v>
      </c>
      <c r="P750">
        <v>28.733060884793399</v>
      </c>
      <c r="Q750">
        <v>0.41062499999999902</v>
      </c>
      <c r="S750" t="s">
        <v>222</v>
      </c>
      <c r="T750">
        <v>120.658423487455</v>
      </c>
      <c r="U750">
        <v>0.23599999999999899</v>
      </c>
      <c r="W750" t="s">
        <v>221</v>
      </c>
      <c r="X750">
        <v>31.6360515115787</v>
      </c>
      <c r="Y750">
        <v>3.875E-3</v>
      </c>
    </row>
    <row r="751" spans="3:25" x14ac:dyDescent="0.2">
      <c r="C751" t="s">
        <v>221</v>
      </c>
      <c r="D751">
        <v>61.2674488462672</v>
      </c>
      <c r="E751">
        <v>0.18637500000000001</v>
      </c>
      <c r="G751" t="s">
        <v>221</v>
      </c>
      <c r="H751">
        <v>21.9942305634153</v>
      </c>
      <c r="I751">
        <v>0</v>
      </c>
      <c r="K751" t="s">
        <v>221</v>
      </c>
      <c r="L751">
        <v>97.519689742186998</v>
      </c>
      <c r="M751">
        <v>0.46537499999999898</v>
      </c>
      <c r="O751" t="s">
        <v>221</v>
      </c>
      <c r="P751">
        <v>39.368223277402699</v>
      </c>
      <c r="Q751">
        <v>2.9374999999999998E-2</v>
      </c>
      <c r="S751" t="s">
        <v>221</v>
      </c>
      <c r="T751">
        <v>97.739566348206907</v>
      </c>
      <c r="U751">
        <v>0.141125</v>
      </c>
      <c r="W751" t="s">
        <v>221</v>
      </c>
      <c r="X751">
        <v>32.672079199768497</v>
      </c>
      <c r="Y751">
        <v>5.2500000000000003E-3</v>
      </c>
    </row>
    <row r="752" spans="3:25" x14ac:dyDescent="0.2">
      <c r="C752" t="s">
        <v>221</v>
      </c>
      <c r="D752">
        <v>43.399875910791401</v>
      </c>
      <c r="E752">
        <v>0.11712500000000001</v>
      </c>
      <c r="G752" t="s">
        <v>222</v>
      </c>
      <c r="H752">
        <v>35.842503856225299</v>
      </c>
      <c r="I752">
        <v>1.0500000000000001E-2</v>
      </c>
      <c r="K752" t="s">
        <v>222</v>
      </c>
      <c r="L752">
        <v>393.84990588636498</v>
      </c>
      <c r="M752">
        <v>1.3505</v>
      </c>
      <c r="O752" t="s">
        <v>221</v>
      </c>
      <c r="P752">
        <v>35.612158076941398</v>
      </c>
      <c r="Q752">
        <v>6.1499999999999999E-2</v>
      </c>
      <c r="S752" t="s">
        <v>222</v>
      </c>
      <c r="T752">
        <v>26266.198754445199</v>
      </c>
      <c r="U752">
        <v>21.297249999999998</v>
      </c>
      <c r="W752" t="s">
        <v>221</v>
      </c>
      <c r="X752">
        <v>16.5904457244004</v>
      </c>
      <c r="Y752">
        <v>6.0749999999999998E-2</v>
      </c>
    </row>
    <row r="753" spans="3:25" x14ac:dyDescent="0.2">
      <c r="C753" t="s">
        <v>221</v>
      </c>
      <c r="D753">
        <v>46.721870695532097</v>
      </c>
      <c r="E753">
        <v>8.2750000000000004E-2</v>
      </c>
      <c r="G753" t="s">
        <v>221</v>
      </c>
      <c r="H753">
        <v>31.7847988310752</v>
      </c>
      <c r="I753">
        <v>2.875E-3</v>
      </c>
      <c r="K753" t="s">
        <v>221</v>
      </c>
      <c r="L753">
        <v>132.31742709359901</v>
      </c>
      <c r="M753">
        <v>0.46862499999999901</v>
      </c>
      <c r="O753" t="s">
        <v>221</v>
      </c>
      <c r="P753">
        <v>40.879069364898101</v>
      </c>
      <c r="Q753">
        <v>9.8250000000000004E-2</v>
      </c>
      <c r="S753" t="s">
        <v>221</v>
      </c>
      <c r="T753">
        <v>39.047909145770397</v>
      </c>
      <c r="U753">
        <v>6.9999999999999004E-3</v>
      </c>
      <c r="W753" t="s">
        <v>221</v>
      </c>
      <c r="X753">
        <v>36.984652043899601</v>
      </c>
      <c r="Y753">
        <v>2.725E-2</v>
      </c>
    </row>
    <row r="754" spans="3:25" x14ac:dyDescent="0.2">
      <c r="C754" t="s">
        <v>221</v>
      </c>
      <c r="D754">
        <v>135.72008044122501</v>
      </c>
      <c r="E754">
        <v>0.50962499999999999</v>
      </c>
      <c r="G754" t="s">
        <v>221</v>
      </c>
      <c r="H754">
        <v>31.683951711172199</v>
      </c>
      <c r="I754">
        <v>0.105625</v>
      </c>
      <c r="K754" t="s">
        <v>222</v>
      </c>
      <c r="L754">
        <v>442.39908765700397</v>
      </c>
      <c r="M754">
        <v>0.51337499999999903</v>
      </c>
      <c r="O754" t="s">
        <v>221</v>
      </c>
      <c r="P754">
        <v>34.037098095061602</v>
      </c>
      <c r="Q754">
        <v>5.1624999999999997E-2</v>
      </c>
      <c r="S754" t="s">
        <v>221</v>
      </c>
      <c r="T754">
        <v>27.903028389345401</v>
      </c>
      <c r="U754">
        <v>5.6875000000000002E-2</v>
      </c>
      <c r="W754" t="s">
        <v>221</v>
      </c>
      <c r="X754">
        <v>28.9933219302977</v>
      </c>
      <c r="Y754">
        <v>1.75E-3</v>
      </c>
    </row>
    <row r="755" spans="3:25" x14ac:dyDescent="0.2">
      <c r="C755" t="s">
        <v>221</v>
      </c>
      <c r="D755">
        <v>31.866953383384001</v>
      </c>
      <c r="E755">
        <v>3.8124999999999999E-2</v>
      </c>
      <c r="G755" t="s">
        <v>221</v>
      </c>
      <c r="H755">
        <v>9.7204684631432094</v>
      </c>
      <c r="I755">
        <v>0</v>
      </c>
      <c r="K755" t="s">
        <v>221</v>
      </c>
      <c r="L755">
        <v>74.451665665721507</v>
      </c>
      <c r="M755">
        <v>0.315999999999999</v>
      </c>
      <c r="O755" t="s">
        <v>221</v>
      </c>
      <c r="P755">
        <v>34.320898268366101</v>
      </c>
      <c r="Q755">
        <v>5.4125E-2</v>
      </c>
      <c r="S755" t="s">
        <v>221</v>
      </c>
      <c r="T755">
        <v>39.990263200080101</v>
      </c>
      <c r="U755">
        <v>8.7499999999999002E-3</v>
      </c>
      <c r="W755" t="s">
        <v>221</v>
      </c>
      <c r="X755">
        <v>32.455621360540498</v>
      </c>
      <c r="Y755">
        <v>5.2500000000000003E-3</v>
      </c>
    </row>
    <row r="756" spans="3:25" x14ac:dyDescent="0.2">
      <c r="C756" t="s">
        <v>221</v>
      </c>
      <c r="D756">
        <v>53.470449497034103</v>
      </c>
      <c r="E756">
        <v>0.12525</v>
      </c>
      <c r="G756" t="s">
        <v>221</v>
      </c>
      <c r="H756">
        <v>79.632430824337106</v>
      </c>
      <c r="I756">
        <v>0.207875</v>
      </c>
      <c r="K756" t="s">
        <v>221</v>
      </c>
      <c r="L756">
        <v>25.0290373998312</v>
      </c>
      <c r="M756">
        <v>7.8750000000000001E-3</v>
      </c>
      <c r="O756" t="s">
        <v>221</v>
      </c>
      <c r="P756">
        <v>58.311108343237898</v>
      </c>
      <c r="Q756">
        <v>0.1545</v>
      </c>
      <c r="S756" t="s">
        <v>221</v>
      </c>
      <c r="T756">
        <v>12.326435738105401</v>
      </c>
      <c r="U756">
        <v>1.5875E-2</v>
      </c>
      <c r="W756" t="s">
        <v>221</v>
      </c>
      <c r="X756">
        <v>9.7994259760043896</v>
      </c>
      <c r="Y756">
        <v>2.5000000000000001E-4</v>
      </c>
    </row>
    <row r="757" spans="3:25" x14ac:dyDescent="0.2">
      <c r="C757" t="s">
        <v>221</v>
      </c>
      <c r="D757">
        <v>31.620514838378899</v>
      </c>
      <c r="E757">
        <v>4.2500000000000003E-3</v>
      </c>
      <c r="G757" t="s">
        <v>221</v>
      </c>
      <c r="H757">
        <v>43.240009777711101</v>
      </c>
      <c r="I757">
        <v>2.9624999999999999E-2</v>
      </c>
      <c r="K757" t="s">
        <v>221</v>
      </c>
      <c r="L757">
        <v>45.530472927895097</v>
      </c>
      <c r="M757">
        <v>3.8124999999999999E-2</v>
      </c>
      <c r="O757" t="s">
        <v>221</v>
      </c>
      <c r="P757">
        <v>34.2683308141442</v>
      </c>
      <c r="Q757">
        <v>7.5000000000000002E-4</v>
      </c>
      <c r="S757" t="s">
        <v>221</v>
      </c>
      <c r="T757">
        <v>30.927950567891401</v>
      </c>
      <c r="U757">
        <v>9.2249999999999999E-2</v>
      </c>
      <c r="W757" t="s">
        <v>221</v>
      </c>
      <c r="X757">
        <v>30.2609941364943</v>
      </c>
      <c r="Y757">
        <v>1.3749999999999999E-3</v>
      </c>
    </row>
    <row r="758" spans="3:25" x14ac:dyDescent="0.2">
      <c r="C758" t="s">
        <v>221</v>
      </c>
      <c r="D758">
        <v>46.4801516332804</v>
      </c>
      <c r="E758">
        <v>0.13650000000000001</v>
      </c>
      <c r="G758" t="s">
        <v>221</v>
      </c>
      <c r="H758">
        <v>43.240009777711101</v>
      </c>
      <c r="I758">
        <v>2.9624999999999999E-2</v>
      </c>
      <c r="K758" t="s">
        <v>221</v>
      </c>
      <c r="L758">
        <v>46.727589977082602</v>
      </c>
      <c r="M758">
        <v>4.2125000000000003E-2</v>
      </c>
      <c r="O758" t="s">
        <v>221</v>
      </c>
      <c r="P758">
        <v>36.370786585782398</v>
      </c>
      <c r="Q758">
        <v>6.6875000000000004E-2</v>
      </c>
      <c r="S758" t="s">
        <v>221</v>
      </c>
      <c r="T758">
        <v>36.514766041305997</v>
      </c>
      <c r="U758">
        <v>2.875E-3</v>
      </c>
      <c r="W758" t="s">
        <v>221</v>
      </c>
      <c r="X758">
        <v>16.252089451145899</v>
      </c>
      <c r="Y758">
        <v>5.5875000000000001E-2</v>
      </c>
    </row>
    <row r="759" spans="3:25" x14ac:dyDescent="0.2">
      <c r="C759" t="s">
        <v>221</v>
      </c>
      <c r="D759">
        <v>64.6524650806615</v>
      </c>
      <c r="E759">
        <v>0.32487500000000002</v>
      </c>
      <c r="G759" t="s">
        <v>221</v>
      </c>
      <c r="H759">
        <v>20.746362984536901</v>
      </c>
      <c r="I759">
        <v>1.5E-3</v>
      </c>
      <c r="K759" t="s">
        <v>222</v>
      </c>
      <c r="L759">
        <v>50.461534741103698</v>
      </c>
      <c r="M759">
        <v>0.11425</v>
      </c>
      <c r="O759" t="s">
        <v>221</v>
      </c>
      <c r="P759">
        <v>36.370786585782398</v>
      </c>
      <c r="Q759">
        <v>6.6875000000000004E-2</v>
      </c>
      <c r="S759" t="s">
        <v>221</v>
      </c>
      <c r="T759">
        <v>35.118961508167303</v>
      </c>
      <c r="U759">
        <v>0.14887500000000001</v>
      </c>
      <c r="W759" t="s">
        <v>221</v>
      </c>
      <c r="X759">
        <v>33.626927079387002</v>
      </c>
      <c r="Y759">
        <v>1.0500000000000001E-2</v>
      </c>
    </row>
    <row r="760" spans="3:25" x14ac:dyDescent="0.2">
      <c r="C760" t="s">
        <v>221</v>
      </c>
      <c r="D760">
        <v>37.8411533524067</v>
      </c>
      <c r="E760">
        <v>3.95E-2</v>
      </c>
      <c r="G760" t="s">
        <v>221</v>
      </c>
      <c r="H760">
        <v>134.11626667271</v>
      </c>
      <c r="I760">
        <v>9.3875E-2</v>
      </c>
      <c r="K760" t="s">
        <v>221</v>
      </c>
      <c r="L760">
        <v>36.3989867521177</v>
      </c>
      <c r="M760">
        <v>0.25012499999999899</v>
      </c>
      <c r="O760" t="s">
        <v>221</v>
      </c>
      <c r="P760">
        <v>39.564257765903598</v>
      </c>
      <c r="Q760">
        <v>2.9374999999999998E-2</v>
      </c>
      <c r="S760" t="s">
        <v>221</v>
      </c>
      <c r="T760">
        <v>43.103704198806298</v>
      </c>
      <c r="U760">
        <v>6.2500000000000003E-3</v>
      </c>
      <c r="W760" t="s">
        <v>221</v>
      </c>
      <c r="X760">
        <v>36.502494519936903</v>
      </c>
      <c r="Y760">
        <v>2.875E-3</v>
      </c>
    </row>
    <row r="761" spans="3:25" x14ac:dyDescent="0.2">
      <c r="C761" t="s">
        <v>221</v>
      </c>
      <c r="D761">
        <v>41.235865289490697</v>
      </c>
      <c r="E761">
        <v>2.1624999999999998E-2</v>
      </c>
      <c r="G761" t="s">
        <v>221</v>
      </c>
      <c r="H761">
        <v>37.739337555298</v>
      </c>
      <c r="I761">
        <v>0.48024999999999901</v>
      </c>
      <c r="K761" t="s">
        <v>221</v>
      </c>
      <c r="L761">
        <v>38.1378170185248</v>
      </c>
      <c r="M761">
        <v>4.3249999999999997E-2</v>
      </c>
      <c r="O761" t="s">
        <v>221</v>
      </c>
      <c r="P761">
        <v>31.243700458986901</v>
      </c>
      <c r="Q761">
        <v>3.4500000000000003E-2</v>
      </c>
      <c r="S761" t="s">
        <v>221</v>
      </c>
      <c r="T761">
        <v>45.745461039811403</v>
      </c>
      <c r="U761">
        <v>2.0375000000000001E-2</v>
      </c>
      <c r="W761" t="s">
        <v>222</v>
      </c>
      <c r="X761">
        <v>36.893821860368199</v>
      </c>
      <c r="Y761">
        <v>3.2499999999999999E-3</v>
      </c>
    </row>
    <row r="762" spans="3:25" x14ac:dyDescent="0.2">
      <c r="C762" t="s">
        <v>222</v>
      </c>
      <c r="D762">
        <v>542.50752402791397</v>
      </c>
      <c r="E762">
        <v>0.56299999999999895</v>
      </c>
      <c r="G762" t="s">
        <v>221</v>
      </c>
      <c r="H762">
        <v>51.345074935869697</v>
      </c>
      <c r="I762">
        <v>5.9749999999999998E-2</v>
      </c>
      <c r="K762" t="s">
        <v>222</v>
      </c>
      <c r="L762">
        <v>266.42552309208901</v>
      </c>
      <c r="M762">
        <v>0.50849999999999895</v>
      </c>
      <c r="O762" t="s">
        <v>221</v>
      </c>
      <c r="P762">
        <v>30.308229414950901</v>
      </c>
      <c r="Q762">
        <v>2.9749999999999999E-2</v>
      </c>
      <c r="S762" t="s">
        <v>221</v>
      </c>
      <c r="T762">
        <v>43.458033944479197</v>
      </c>
      <c r="U762">
        <v>6.0499999999999998E-2</v>
      </c>
      <c r="W762" t="s">
        <v>221</v>
      </c>
      <c r="X762">
        <v>41.199259799812602</v>
      </c>
      <c r="Y762">
        <v>4.8875000000000002E-2</v>
      </c>
    </row>
    <row r="763" spans="3:25" x14ac:dyDescent="0.2">
      <c r="C763" t="s">
        <v>221</v>
      </c>
      <c r="D763">
        <v>75.584282289861306</v>
      </c>
      <c r="E763">
        <v>0.45237500000000003</v>
      </c>
      <c r="G763" t="s">
        <v>221</v>
      </c>
      <c r="H763">
        <v>72.146601082536804</v>
      </c>
      <c r="I763">
        <v>0.494499999999999</v>
      </c>
      <c r="K763" t="s">
        <v>221</v>
      </c>
      <c r="L763">
        <v>29.599288911754599</v>
      </c>
      <c r="M763">
        <v>1.3749999999999999E-3</v>
      </c>
      <c r="O763" t="s">
        <v>221</v>
      </c>
      <c r="P763">
        <v>33.935925909456003</v>
      </c>
      <c r="Q763">
        <v>3.3500000000000002E-2</v>
      </c>
      <c r="S763" t="s">
        <v>221</v>
      </c>
      <c r="T763">
        <v>77.001514405527701</v>
      </c>
      <c r="U763">
        <v>0.11787499999999999</v>
      </c>
      <c r="W763" t="s">
        <v>221</v>
      </c>
      <c r="X763">
        <v>36.560156095355602</v>
      </c>
      <c r="Y763">
        <v>2.4250000000000001E-2</v>
      </c>
    </row>
    <row r="764" spans="3:25" x14ac:dyDescent="0.2">
      <c r="C764" t="s">
        <v>222</v>
      </c>
      <c r="D764">
        <v>1245.8806700382399</v>
      </c>
      <c r="E764">
        <v>1.3514999999999899</v>
      </c>
      <c r="G764" t="s">
        <v>221</v>
      </c>
      <c r="H764">
        <v>81.151887692118805</v>
      </c>
      <c r="I764">
        <v>0.21199999999999999</v>
      </c>
      <c r="K764" t="s">
        <v>221</v>
      </c>
      <c r="L764">
        <v>33.521878207474899</v>
      </c>
      <c r="M764">
        <v>1.7500000000000002E-2</v>
      </c>
      <c r="O764" t="s">
        <v>221</v>
      </c>
      <c r="P764">
        <v>48.814048345734101</v>
      </c>
      <c r="Q764">
        <v>0.14974999999999999</v>
      </c>
      <c r="S764" t="s">
        <v>221</v>
      </c>
      <c r="T764">
        <v>77.001514405527701</v>
      </c>
      <c r="U764">
        <v>0.11787499999999999</v>
      </c>
      <c r="W764" t="s">
        <v>221</v>
      </c>
      <c r="X764">
        <v>39.817975953037603</v>
      </c>
      <c r="Y764">
        <v>4.2000000000000003E-2</v>
      </c>
    </row>
    <row r="765" spans="3:25" x14ac:dyDescent="0.2">
      <c r="C765" t="s">
        <v>221</v>
      </c>
      <c r="D765">
        <v>45.238490688115398</v>
      </c>
      <c r="E765">
        <v>0.12825</v>
      </c>
      <c r="G765" t="s">
        <v>221</v>
      </c>
      <c r="H765">
        <v>17.1740642114586</v>
      </c>
      <c r="I765">
        <v>0.13600000000000001</v>
      </c>
      <c r="K765" t="s">
        <v>221</v>
      </c>
      <c r="L765">
        <v>26.1232616473599</v>
      </c>
      <c r="M765">
        <v>3.7500000000000001E-4</v>
      </c>
      <c r="O765" t="s">
        <v>221</v>
      </c>
      <c r="P765">
        <v>34.911405520203701</v>
      </c>
      <c r="Q765">
        <v>2.6250000000000002E-3</v>
      </c>
      <c r="S765" t="s">
        <v>221</v>
      </c>
      <c r="T765">
        <v>12.0556979356995</v>
      </c>
      <c r="U765">
        <v>1.4250000000000001E-2</v>
      </c>
      <c r="W765" t="s">
        <v>221</v>
      </c>
      <c r="X765">
        <v>32.877021155408798</v>
      </c>
      <c r="Y765">
        <v>8.7499999999999002E-3</v>
      </c>
    </row>
    <row r="766" spans="3:25" x14ac:dyDescent="0.2">
      <c r="C766" t="s">
        <v>221</v>
      </c>
      <c r="D766">
        <v>59.196643729176301</v>
      </c>
      <c r="E766">
        <v>0.16850000000000001</v>
      </c>
      <c r="G766" t="s">
        <v>221</v>
      </c>
      <c r="H766">
        <v>16.228974074699</v>
      </c>
      <c r="I766">
        <v>0.11525000000000001</v>
      </c>
      <c r="K766" t="s">
        <v>221</v>
      </c>
      <c r="L766">
        <v>58.292586884547397</v>
      </c>
      <c r="M766">
        <v>0.198625</v>
      </c>
      <c r="O766" t="s">
        <v>221</v>
      </c>
      <c r="P766">
        <v>37.003926882680197</v>
      </c>
      <c r="Q766">
        <v>8.1250000000000003E-3</v>
      </c>
      <c r="S766" t="s">
        <v>221</v>
      </c>
      <c r="T766">
        <v>50.669430593298102</v>
      </c>
      <c r="U766">
        <v>1.8874999999999999E-2</v>
      </c>
      <c r="W766" t="s">
        <v>221</v>
      </c>
      <c r="X766">
        <v>14.9684998812911</v>
      </c>
      <c r="Y766">
        <v>4.1625000000000002E-2</v>
      </c>
    </row>
    <row r="767" spans="3:25" x14ac:dyDescent="0.2">
      <c r="C767" t="s">
        <v>221</v>
      </c>
      <c r="D767">
        <v>30.0146655166937</v>
      </c>
      <c r="E767">
        <v>5.2500000000000003E-3</v>
      </c>
      <c r="G767" t="s">
        <v>221</v>
      </c>
      <c r="H767">
        <v>13.8615766803595</v>
      </c>
      <c r="I767">
        <v>6.5750000000000003E-2</v>
      </c>
      <c r="K767" t="s">
        <v>221</v>
      </c>
      <c r="L767">
        <v>43.628125125931199</v>
      </c>
      <c r="M767">
        <v>8.3250000000000005E-2</v>
      </c>
      <c r="O767" t="s">
        <v>222</v>
      </c>
      <c r="P767">
        <v>184.218795483375</v>
      </c>
      <c r="Q767">
        <v>0.61699999999999899</v>
      </c>
      <c r="S767" t="s">
        <v>221</v>
      </c>
      <c r="T767">
        <v>33.5288357827677</v>
      </c>
      <c r="U767">
        <v>3.7500000000000001E-4</v>
      </c>
      <c r="W767" t="s">
        <v>221</v>
      </c>
      <c r="X767">
        <v>60.820484520684801</v>
      </c>
      <c r="Y767">
        <v>6.8750000000000006E-2</v>
      </c>
    </row>
    <row r="768" spans="3:25" x14ac:dyDescent="0.2">
      <c r="C768" t="s">
        <v>221</v>
      </c>
      <c r="D768">
        <v>30.8940713949059</v>
      </c>
      <c r="E768">
        <v>3.3500000000000002E-2</v>
      </c>
      <c r="G768" t="s">
        <v>221</v>
      </c>
      <c r="H768">
        <v>36.375961314182497</v>
      </c>
      <c r="I768">
        <v>1.0999999999999999E-2</v>
      </c>
      <c r="K768" t="s">
        <v>221</v>
      </c>
      <c r="L768">
        <v>81.834086464292895</v>
      </c>
      <c r="M768">
        <v>0.217</v>
      </c>
      <c r="O768" t="s">
        <v>221</v>
      </c>
      <c r="P768">
        <v>31.912266218119601</v>
      </c>
      <c r="Q768">
        <v>1.25E-4</v>
      </c>
      <c r="S768" t="s">
        <v>221</v>
      </c>
      <c r="T768">
        <v>41.001858484890803</v>
      </c>
      <c r="U768">
        <v>8.4250000000000005E-2</v>
      </c>
      <c r="W768" t="s">
        <v>221</v>
      </c>
      <c r="X768">
        <v>40.505724816805298</v>
      </c>
      <c r="Y768">
        <v>0.28537499999999899</v>
      </c>
    </row>
    <row r="769" spans="3:25" x14ac:dyDescent="0.2">
      <c r="C769" t="s">
        <v>221</v>
      </c>
      <c r="D769">
        <v>45.231078001264201</v>
      </c>
      <c r="E769">
        <v>2.9000000000000001E-2</v>
      </c>
      <c r="G769" t="s">
        <v>221</v>
      </c>
      <c r="H769">
        <v>22.093045375391501</v>
      </c>
      <c r="I769">
        <v>5.7499999999999999E-3</v>
      </c>
      <c r="K769" t="s">
        <v>221</v>
      </c>
      <c r="L769">
        <v>48.065948481460602</v>
      </c>
      <c r="M769">
        <v>4.7875000000000001E-2</v>
      </c>
      <c r="O769" t="s">
        <v>222</v>
      </c>
      <c r="P769">
        <v>2851.8587938292999</v>
      </c>
      <c r="Q769">
        <v>3.6947499999999902</v>
      </c>
      <c r="S769" t="s">
        <v>221</v>
      </c>
      <c r="T769">
        <v>24.1542473801669</v>
      </c>
      <c r="U769">
        <v>0.02</v>
      </c>
      <c r="W769" t="s">
        <v>222</v>
      </c>
      <c r="X769">
        <v>198.97398436587599</v>
      </c>
      <c r="Y769">
        <v>0.57874999999999899</v>
      </c>
    </row>
    <row r="770" spans="3:25" x14ac:dyDescent="0.2">
      <c r="C770" t="s">
        <v>221</v>
      </c>
      <c r="D770">
        <v>27.2684095058171</v>
      </c>
      <c r="E770">
        <v>1.6625000000000001E-2</v>
      </c>
      <c r="G770" t="s">
        <v>221</v>
      </c>
      <c r="H770">
        <v>31.342958314641901</v>
      </c>
      <c r="I770">
        <v>0.10087500000000001</v>
      </c>
      <c r="K770" t="s">
        <v>221</v>
      </c>
      <c r="L770">
        <v>49.393375046999203</v>
      </c>
      <c r="M770">
        <v>0.129</v>
      </c>
      <c r="O770" t="s">
        <v>221</v>
      </c>
      <c r="P770">
        <v>33.685826571070599</v>
      </c>
      <c r="Q770">
        <v>1.5E-3</v>
      </c>
      <c r="S770" t="s">
        <v>221</v>
      </c>
      <c r="T770">
        <v>112.233812251527</v>
      </c>
      <c r="U770">
        <v>0.21249999999999999</v>
      </c>
      <c r="W770" t="s">
        <v>221</v>
      </c>
      <c r="X770">
        <v>44.380413304181303</v>
      </c>
      <c r="Y770">
        <v>2.8000000000000001E-2</v>
      </c>
    </row>
    <row r="771" spans="3:25" x14ac:dyDescent="0.2">
      <c r="C771" t="s">
        <v>221</v>
      </c>
      <c r="D771">
        <v>46.216721161544498</v>
      </c>
      <c r="E771">
        <v>0.13387499999999999</v>
      </c>
      <c r="G771" t="s">
        <v>221</v>
      </c>
      <c r="H771">
        <v>32.168950282913897</v>
      </c>
      <c r="I771">
        <v>3.0000000000000001E-3</v>
      </c>
      <c r="K771" t="s">
        <v>221</v>
      </c>
      <c r="L771">
        <v>44.203013178420903</v>
      </c>
      <c r="M771">
        <v>3.3625000000000002E-2</v>
      </c>
      <c r="O771" t="s">
        <v>221</v>
      </c>
      <c r="P771">
        <v>42.966437259682202</v>
      </c>
      <c r="Q771">
        <v>0.113625</v>
      </c>
      <c r="S771" t="s">
        <v>222</v>
      </c>
      <c r="T771">
        <v>37.658141938295401</v>
      </c>
      <c r="U771">
        <v>4.6249999999999998E-3</v>
      </c>
      <c r="W771" t="s">
        <v>221</v>
      </c>
      <c r="X771">
        <v>32.5554203327046</v>
      </c>
      <c r="Y771">
        <v>1.25E-4</v>
      </c>
    </row>
    <row r="772" spans="3:25" x14ac:dyDescent="0.2">
      <c r="C772" t="s">
        <v>221</v>
      </c>
      <c r="D772">
        <v>27.426724841314599</v>
      </c>
      <c r="E772">
        <v>1.6625000000000001E-2</v>
      </c>
      <c r="G772" t="s">
        <v>221</v>
      </c>
      <c r="H772">
        <v>15.3758137932978</v>
      </c>
      <c r="I772">
        <v>9.8875000000000005E-2</v>
      </c>
      <c r="K772" t="s">
        <v>221</v>
      </c>
      <c r="L772">
        <v>79.806897146164701</v>
      </c>
      <c r="M772">
        <v>0.35612499999999903</v>
      </c>
      <c r="O772" t="s">
        <v>221</v>
      </c>
      <c r="P772">
        <v>37.031949246958</v>
      </c>
      <c r="Q772">
        <v>1.0375000000000001E-2</v>
      </c>
      <c r="S772" t="s">
        <v>221</v>
      </c>
      <c r="T772">
        <v>31.028184281462</v>
      </c>
      <c r="U772">
        <v>9.7250000000000003E-2</v>
      </c>
      <c r="W772" t="s">
        <v>221</v>
      </c>
      <c r="X772">
        <v>15.610562225361599</v>
      </c>
      <c r="Y772">
        <v>4.9000000000000002E-2</v>
      </c>
    </row>
    <row r="773" spans="3:25" x14ac:dyDescent="0.2">
      <c r="C773" t="s">
        <v>221</v>
      </c>
      <c r="D773">
        <v>40.589028835231296</v>
      </c>
      <c r="E773">
        <v>1.9875E-2</v>
      </c>
      <c r="G773" t="s">
        <v>222</v>
      </c>
      <c r="H773">
        <v>928.145669755771</v>
      </c>
      <c r="I773">
        <v>1.9632499999999999</v>
      </c>
      <c r="K773" t="s">
        <v>221</v>
      </c>
      <c r="L773">
        <v>59.961281906423203</v>
      </c>
      <c r="M773">
        <v>9.9625000000000005E-2</v>
      </c>
      <c r="O773" t="s">
        <v>221</v>
      </c>
      <c r="P773">
        <v>21.6086062137448</v>
      </c>
      <c r="Q773">
        <v>1E-3</v>
      </c>
      <c r="S773" t="s">
        <v>221</v>
      </c>
      <c r="T773">
        <v>32.5285134032857</v>
      </c>
      <c r="U773">
        <v>2.3875E-2</v>
      </c>
      <c r="W773" t="s">
        <v>221</v>
      </c>
      <c r="X773">
        <v>14.9888397206085</v>
      </c>
      <c r="Y773">
        <v>4.1625000000000002E-2</v>
      </c>
    </row>
    <row r="774" spans="3:25" x14ac:dyDescent="0.2">
      <c r="C774" t="s">
        <v>222</v>
      </c>
      <c r="D774">
        <v>5547.8239900320104</v>
      </c>
      <c r="E774">
        <v>7.86775</v>
      </c>
      <c r="G774" t="s">
        <v>221</v>
      </c>
      <c r="H774">
        <v>34.468375598552697</v>
      </c>
      <c r="I774">
        <v>0.138375</v>
      </c>
      <c r="K774" t="s">
        <v>221</v>
      </c>
      <c r="L774">
        <v>120.202481741757</v>
      </c>
      <c r="M774">
        <v>0.35775000000000001</v>
      </c>
      <c r="O774" t="s">
        <v>221</v>
      </c>
      <c r="P774">
        <v>38.407668995195401</v>
      </c>
      <c r="Q774">
        <v>1.8124999999999999E-2</v>
      </c>
      <c r="S774" t="s">
        <v>221</v>
      </c>
      <c r="T774">
        <v>43.867625261103299</v>
      </c>
      <c r="U774">
        <v>1.6125E-2</v>
      </c>
      <c r="W774" t="s">
        <v>221</v>
      </c>
      <c r="X774">
        <v>33.729783921716098</v>
      </c>
      <c r="Y774">
        <v>1.0500000000000001E-2</v>
      </c>
    </row>
    <row r="775" spans="3:25" x14ac:dyDescent="0.2">
      <c r="C775" t="s">
        <v>221</v>
      </c>
      <c r="D775">
        <v>48.434237236698202</v>
      </c>
      <c r="E775">
        <v>0.14974999999999999</v>
      </c>
      <c r="G775" t="s">
        <v>221</v>
      </c>
      <c r="H775">
        <v>45.120883021300799</v>
      </c>
      <c r="I775">
        <v>0.55899999999999905</v>
      </c>
      <c r="K775" t="s">
        <v>221</v>
      </c>
      <c r="L775">
        <v>41.006515268151297</v>
      </c>
      <c r="M775">
        <v>2.1250000000000002E-2</v>
      </c>
      <c r="O775" t="s">
        <v>221</v>
      </c>
      <c r="P775">
        <v>46.4904253621159</v>
      </c>
      <c r="Q775">
        <v>0.13650000000000001</v>
      </c>
      <c r="S775" t="s">
        <v>221</v>
      </c>
      <c r="T775">
        <v>37.447461613521</v>
      </c>
      <c r="U775">
        <v>4.0000000000000001E-3</v>
      </c>
      <c r="W775" t="s">
        <v>221</v>
      </c>
      <c r="X775">
        <v>49.136215455515298</v>
      </c>
      <c r="Y775">
        <v>9.7625000000000003E-2</v>
      </c>
    </row>
    <row r="776" spans="3:25" x14ac:dyDescent="0.2">
      <c r="C776" t="s">
        <v>221</v>
      </c>
      <c r="D776">
        <v>48.521175341174299</v>
      </c>
      <c r="E776">
        <v>1.4500000000000001E-2</v>
      </c>
      <c r="G776" t="s">
        <v>221</v>
      </c>
      <c r="H776">
        <v>22.241475946813001</v>
      </c>
      <c r="I776">
        <v>7.4999999999999997E-3</v>
      </c>
      <c r="K776" t="s">
        <v>221</v>
      </c>
      <c r="L776">
        <v>13.7497408675173</v>
      </c>
      <c r="M776">
        <v>3.125E-2</v>
      </c>
      <c r="O776" t="s">
        <v>221</v>
      </c>
      <c r="P776">
        <v>55.115208388817301</v>
      </c>
      <c r="Q776">
        <v>0.19587499999999999</v>
      </c>
      <c r="S776" t="s">
        <v>221</v>
      </c>
      <c r="T776">
        <v>25.701666201628999</v>
      </c>
      <c r="U776">
        <v>3.0374999999999999E-2</v>
      </c>
      <c r="W776" t="s">
        <v>221</v>
      </c>
      <c r="X776">
        <v>34.975789259464698</v>
      </c>
      <c r="Y776">
        <v>1.6125E-2</v>
      </c>
    </row>
    <row r="777" spans="3:25" x14ac:dyDescent="0.2">
      <c r="C777" t="s">
        <v>221</v>
      </c>
      <c r="D777">
        <v>29.955444035109799</v>
      </c>
      <c r="E777">
        <v>2.8375000000000001E-2</v>
      </c>
      <c r="G777" t="s">
        <v>221</v>
      </c>
      <c r="H777">
        <v>11.657629537556099</v>
      </c>
      <c r="I777">
        <v>2.2249999999999999E-2</v>
      </c>
      <c r="K777" t="s">
        <v>221</v>
      </c>
      <c r="L777">
        <v>66.085161879910601</v>
      </c>
      <c r="M777">
        <v>0.13100000000000001</v>
      </c>
      <c r="O777" t="s">
        <v>221</v>
      </c>
      <c r="P777">
        <v>25.984777672515101</v>
      </c>
      <c r="Q777">
        <v>1.025E-2</v>
      </c>
      <c r="S777" t="s">
        <v>221</v>
      </c>
      <c r="T777">
        <v>2071.30687846516</v>
      </c>
      <c r="U777">
        <v>3.3082500000000001</v>
      </c>
      <c r="W777" t="s">
        <v>221</v>
      </c>
      <c r="X777">
        <v>33.655714958764896</v>
      </c>
      <c r="Y777">
        <v>1.0500000000000001E-2</v>
      </c>
    </row>
    <row r="778" spans="3:25" x14ac:dyDescent="0.2">
      <c r="C778" t="s">
        <v>221</v>
      </c>
      <c r="D778">
        <v>42.217880251256901</v>
      </c>
      <c r="E778">
        <v>2.3625E-2</v>
      </c>
      <c r="G778" t="s">
        <v>222</v>
      </c>
      <c r="H778">
        <v>27.9742151525403</v>
      </c>
      <c r="I778">
        <v>5.6875000000000002E-2</v>
      </c>
      <c r="K778" t="s">
        <v>221</v>
      </c>
      <c r="L778">
        <v>46.037194066897101</v>
      </c>
      <c r="M778">
        <v>0.10112500000000001</v>
      </c>
      <c r="O778" t="s">
        <v>221</v>
      </c>
      <c r="P778">
        <v>36.339531030908198</v>
      </c>
      <c r="Q778">
        <v>6.6875000000000004E-2</v>
      </c>
      <c r="S778" t="s">
        <v>221</v>
      </c>
      <c r="T778">
        <v>28.928424537355401</v>
      </c>
      <c r="U778">
        <v>8.3750000000000005E-3</v>
      </c>
      <c r="W778" t="s">
        <v>221</v>
      </c>
      <c r="X778">
        <v>49.689083568661196</v>
      </c>
      <c r="Y778">
        <v>2.9250000000000002E-2</v>
      </c>
    </row>
    <row r="779" spans="3:25" x14ac:dyDescent="0.2">
      <c r="C779" t="s">
        <v>221</v>
      </c>
      <c r="D779">
        <v>44.426222471151398</v>
      </c>
      <c r="E779">
        <v>9.3749999999999997E-3</v>
      </c>
      <c r="G779" t="s">
        <v>221</v>
      </c>
      <c r="H779">
        <v>32.037471930416501</v>
      </c>
      <c r="I779">
        <v>0.109125</v>
      </c>
      <c r="K779" t="s">
        <v>221</v>
      </c>
      <c r="L779">
        <v>32.115507267123398</v>
      </c>
      <c r="M779">
        <v>3.2000000000000001E-2</v>
      </c>
      <c r="O779" t="s">
        <v>222</v>
      </c>
      <c r="P779">
        <v>635.59274186264099</v>
      </c>
      <c r="Q779">
        <v>1.4942499999999901</v>
      </c>
      <c r="S779" t="s">
        <v>222</v>
      </c>
      <c r="T779">
        <v>69.3322695621479</v>
      </c>
      <c r="U779">
        <v>9.3625E-2</v>
      </c>
      <c r="W779" t="s">
        <v>221</v>
      </c>
      <c r="X779">
        <v>30.946429807486901</v>
      </c>
      <c r="Y779">
        <v>2.1250000000000002E-3</v>
      </c>
    </row>
    <row r="780" spans="3:25" x14ac:dyDescent="0.2">
      <c r="C780" t="s">
        <v>221</v>
      </c>
      <c r="D780">
        <v>36.363825555991397</v>
      </c>
      <c r="E780">
        <v>1.1375E-2</v>
      </c>
      <c r="G780" t="s">
        <v>222</v>
      </c>
      <c r="H780">
        <v>28.014939453923901</v>
      </c>
      <c r="I780">
        <v>5.6875000000000002E-2</v>
      </c>
      <c r="K780" t="s">
        <v>222</v>
      </c>
      <c r="L780">
        <v>15832.2280442149</v>
      </c>
      <c r="M780">
        <v>25.056000000000001</v>
      </c>
      <c r="O780" t="s">
        <v>221</v>
      </c>
      <c r="P780">
        <v>28.402062838337699</v>
      </c>
      <c r="Q780">
        <v>2.0500000000000001E-2</v>
      </c>
      <c r="S780" t="s">
        <v>221</v>
      </c>
      <c r="T780">
        <v>22.139852566299702</v>
      </c>
      <c r="U780">
        <v>5.7499999999999999E-3</v>
      </c>
      <c r="W780" t="s">
        <v>221</v>
      </c>
      <c r="X780">
        <v>40.522773340160597</v>
      </c>
      <c r="Y780">
        <v>4.4374999999999998E-2</v>
      </c>
    </row>
    <row r="781" spans="3:25" x14ac:dyDescent="0.2">
      <c r="C781" t="s">
        <v>221</v>
      </c>
      <c r="D781">
        <v>35.5408997897324</v>
      </c>
      <c r="E781">
        <v>9.2499999999999995E-3</v>
      </c>
      <c r="G781" t="s">
        <v>222</v>
      </c>
      <c r="H781">
        <v>38.940844857408003</v>
      </c>
      <c r="I781">
        <v>1.6625000000000001E-2</v>
      </c>
      <c r="K781" t="s">
        <v>222</v>
      </c>
      <c r="L781">
        <v>6626.1162879982203</v>
      </c>
      <c r="M781">
        <v>10.637874999999999</v>
      </c>
      <c r="O781" t="s">
        <v>221</v>
      </c>
      <c r="P781">
        <v>17.229144352912499</v>
      </c>
      <c r="Q781">
        <v>0.13</v>
      </c>
      <c r="S781" t="s">
        <v>221</v>
      </c>
      <c r="T781">
        <v>57.194159737461703</v>
      </c>
      <c r="U781">
        <v>5.5750000000000001E-2</v>
      </c>
      <c r="W781" t="s">
        <v>221</v>
      </c>
      <c r="X781">
        <v>35.140359566519102</v>
      </c>
      <c r="Y781">
        <v>1.6125E-2</v>
      </c>
    </row>
    <row r="782" spans="3:25" x14ac:dyDescent="0.2">
      <c r="C782" t="s">
        <v>221</v>
      </c>
      <c r="D782">
        <v>78.3640589009091</v>
      </c>
      <c r="E782">
        <v>0.31287499999999902</v>
      </c>
      <c r="G782" t="s">
        <v>221</v>
      </c>
      <c r="H782">
        <v>34.460007408429</v>
      </c>
      <c r="I782">
        <v>0.138375</v>
      </c>
      <c r="K782" t="s">
        <v>221</v>
      </c>
      <c r="L782">
        <v>1239.1409780235001</v>
      </c>
      <c r="M782">
        <v>3.272125</v>
      </c>
      <c r="O782" t="s">
        <v>221</v>
      </c>
      <c r="P782">
        <v>32.374427383945601</v>
      </c>
      <c r="Q782">
        <v>4.2875000000000003E-2</v>
      </c>
      <c r="S782" t="s">
        <v>222</v>
      </c>
      <c r="T782">
        <v>29.859534546610298</v>
      </c>
      <c r="U782">
        <v>8.0375000000000002E-2</v>
      </c>
      <c r="W782" t="s">
        <v>221</v>
      </c>
      <c r="X782">
        <v>38.174050980581598</v>
      </c>
      <c r="Y782">
        <v>3.4000000000000002E-2</v>
      </c>
    </row>
    <row r="783" spans="3:25" x14ac:dyDescent="0.2">
      <c r="C783" t="s">
        <v>222</v>
      </c>
      <c r="D783">
        <v>38.8863770732099</v>
      </c>
      <c r="E783">
        <v>2.4E-2</v>
      </c>
      <c r="G783" t="s">
        <v>221</v>
      </c>
      <c r="H783">
        <v>14.3837596035871</v>
      </c>
      <c r="I783">
        <v>7.9250000000000001E-2</v>
      </c>
      <c r="K783" t="s">
        <v>221</v>
      </c>
      <c r="L783">
        <v>169.43111911604399</v>
      </c>
      <c r="M783">
        <v>0.62037499999999901</v>
      </c>
      <c r="O783" t="s">
        <v>221</v>
      </c>
      <c r="P783">
        <v>66.950854056235997</v>
      </c>
      <c r="Q783">
        <v>0.26087500000000002</v>
      </c>
      <c r="S783" t="s">
        <v>222</v>
      </c>
      <c r="T783">
        <v>106.10773742193599</v>
      </c>
      <c r="U783">
        <v>0.67787499999999901</v>
      </c>
      <c r="W783" t="s">
        <v>221</v>
      </c>
      <c r="X783">
        <v>31.246370361257501</v>
      </c>
      <c r="Y783">
        <v>3.875E-3</v>
      </c>
    </row>
    <row r="784" spans="3:25" x14ac:dyDescent="0.2">
      <c r="C784" t="s">
        <v>221</v>
      </c>
      <c r="D784">
        <v>38.632806882459803</v>
      </c>
      <c r="E784">
        <v>1.6875000000000001E-2</v>
      </c>
      <c r="G784" t="s">
        <v>221</v>
      </c>
      <c r="H784">
        <v>21.633269541644399</v>
      </c>
      <c r="I784">
        <v>0.23324999999999901</v>
      </c>
      <c r="K784" t="s">
        <v>222</v>
      </c>
      <c r="L784">
        <v>36.091280207587403</v>
      </c>
      <c r="M784">
        <v>2.9125000000000002E-2</v>
      </c>
      <c r="O784" t="s">
        <v>221</v>
      </c>
      <c r="P784">
        <v>32.699777596388103</v>
      </c>
      <c r="Q784">
        <v>4.2875000000000003E-2</v>
      </c>
      <c r="S784" t="s">
        <v>221</v>
      </c>
      <c r="T784">
        <v>45.3039564670121</v>
      </c>
      <c r="U784">
        <v>2.0375000000000001E-2</v>
      </c>
      <c r="W784" t="s">
        <v>221</v>
      </c>
      <c r="X784">
        <v>19.922233243945001</v>
      </c>
      <c r="Y784">
        <v>9.7000000000000003E-2</v>
      </c>
    </row>
    <row r="785" spans="3:25" x14ac:dyDescent="0.2">
      <c r="C785" t="s">
        <v>221</v>
      </c>
      <c r="D785">
        <v>32.507068441705002</v>
      </c>
      <c r="E785">
        <v>6.8749999999999003E-3</v>
      </c>
      <c r="G785" t="s">
        <v>222</v>
      </c>
      <c r="H785">
        <v>27.525202614775001</v>
      </c>
      <c r="I785">
        <v>0.34237499999999998</v>
      </c>
      <c r="K785" t="s">
        <v>221</v>
      </c>
      <c r="L785">
        <v>39.063978790562402</v>
      </c>
      <c r="M785">
        <v>4.7750000000000001E-2</v>
      </c>
      <c r="O785" t="s">
        <v>221</v>
      </c>
      <c r="P785">
        <v>31.461230954419399</v>
      </c>
      <c r="Q785">
        <v>3.5999999999999997E-2</v>
      </c>
      <c r="S785" t="s">
        <v>222</v>
      </c>
      <c r="T785">
        <v>2215.4351182447999</v>
      </c>
      <c r="U785">
        <v>1.8739999999999899</v>
      </c>
      <c r="W785" t="s">
        <v>221</v>
      </c>
      <c r="X785">
        <v>43.278623846126003</v>
      </c>
      <c r="Y785">
        <v>1.4375000000000001E-2</v>
      </c>
    </row>
    <row r="786" spans="3:25" x14ac:dyDescent="0.2">
      <c r="C786" t="s">
        <v>221</v>
      </c>
      <c r="D786">
        <v>31.314058460298298</v>
      </c>
      <c r="E786">
        <v>3.4500000000000003E-2</v>
      </c>
      <c r="G786" t="s">
        <v>221</v>
      </c>
      <c r="H786">
        <v>37.299378724353197</v>
      </c>
      <c r="I786">
        <v>1.3125E-2</v>
      </c>
      <c r="K786" t="s">
        <v>222</v>
      </c>
      <c r="L786">
        <v>54.2590299396538</v>
      </c>
      <c r="M786">
        <v>7.2374999999999995E-2</v>
      </c>
      <c r="O786" t="s">
        <v>221</v>
      </c>
      <c r="P786">
        <v>28.425204480907901</v>
      </c>
      <c r="Q786">
        <v>2.1749999999999999E-2</v>
      </c>
      <c r="S786" t="s">
        <v>221</v>
      </c>
      <c r="T786">
        <v>25.5607071706048</v>
      </c>
      <c r="U786">
        <v>0.15575</v>
      </c>
      <c r="W786" t="s">
        <v>221</v>
      </c>
      <c r="X786">
        <v>54.943024092729999</v>
      </c>
      <c r="Y786">
        <v>4.725E-2</v>
      </c>
    </row>
    <row r="787" spans="3:25" x14ac:dyDescent="0.2">
      <c r="C787" t="s">
        <v>221</v>
      </c>
      <c r="D787">
        <v>18.882279828999799</v>
      </c>
      <c r="E787">
        <v>0</v>
      </c>
      <c r="G787" t="s">
        <v>221</v>
      </c>
      <c r="H787">
        <v>37.372130879392799</v>
      </c>
      <c r="I787">
        <v>0.17812500000000001</v>
      </c>
      <c r="K787" t="s">
        <v>222</v>
      </c>
      <c r="L787">
        <v>55.098906631461702</v>
      </c>
      <c r="M787">
        <v>0.17599999999999999</v>
      </c>
      <c r="O787" t="s">
        <v>221</v>
      </c>
      <c r="P787">
        <v>28.812096967864498</v>
      </c>
      <c r="Q787">
        <v>2.3125E-2</v>
      </c>
      <c r="S787" t="s">
        <v>221</v>
      </c>
      <c r="T787">
        <v>29.463739171927902</v>
      </c>
      <c r="U787">
        <v>7.6124999999999998E-2</v>
      </c>
      <c r="W787" t="s">
        <v>221</v>
      </c>
      <c r="X787">
        <v>226.85415939722</v>
      </c>
      <c r="Y787">
        <v>1.3166249999999999</v>
      </c>
    </row>
    <row r="788" spans="3:25" x14ac:dyDescent="0.2">
      <c r="C788" t="s">
        <v>222</v>
      </c>
      <c r="D788">
        <v>3532.9193793545001</v>
      </c>
      <c r="E788">
        <v>2.0928749999999998</v>
      </c>
      <c r="G788" t="s">
        <v>221</v>
      </c>
      <c r="H788">
        <v>29.677249088205201</v>
      </c>
      <c r="I788">
        <v>8.0375000000000002E-2</v>
      </c>
      <c r="K788" t="s">
        <v>221</v>
      </c>
      <c r="L788">
        <v>85.154935456864095</v>
      </c>
      <c r="M788">
        <v>0.38837499999999903</v>
      </c>
      <c r="O788" t="s">
        <v>221</v>
      </c>
      <c r="P788">
        <v>54.641393303610599</v>
      </c>
      <c r="Q788">
        <v>0.1915</v>
      </c>
      <c r="S788" t="s">
        <v>221</v>
      </c>
      <c r="T788">
        <v>34.207861288414598</v>
      </c>
      <c r="U788">
        <v>1.25E-4</v>
      </c>
      <c r="W788" t="s">
        <v>221</v>
      </c>
      <c r="X788">
        <v>36.360054772844798</v>
      </c>
      <c r="Y788">
        <v>2.1250000000000002E-3</v>
      </c>
    </row>
    <row r="789" spans="3:25" x14ac:dyDescent="0.2">
      <c r="C789" t="s">
        <v>221</v>
      </c>
      <c r="D789">
        <v>56.270155133566902</v>
      </c>
      <c r="E789">
        <v>0.203125</v>
      </c>
      <c r="G789" t="s">
        <v>221</v>
      </c>
      <c r="H789">
        <v>25.298379218848702</v>
      </c>
      <c r="I789">
        <v>1.25E-3</v>
      </c>
      <c r="K789" t="s">
        <v>221</v>
      </c>
      <c r="L789">
        <v>25419.042257258199</v>
      </c>
      <c r="M789">
        <v>62.437499999999901</v>
      </c>
      <c r="O789" t="s">
        <v>221</v>
      </c>
      <c r="P789">
        <v>19.035068965465101</v>
      </c>
      <c r="Q789">
        <v>0</v>
      </c>
      <c r="S789" t="s">
        <v>222</v>
      </c>
      <c r="T789">
        <v>146.431199799312</v>
      </c>
      <c r="U789">
        <v>0.30262499999999898</v>
      </c>
      <c r="W789" t="s">
        <v>221</v>
      </c>
      <c r="X789">
        <v>34.489230453256901</v>
      </c>
      <c r="Y789">
        <v>1.3374999999999901E-2</v>
      </c>
    </row>
    <row r="790" spans="3:25" x14ac:dyDescent="0.2">
      <c r="C790" t="s">
        <v>221</v>
      </c>
      <c r="D790">
        <v>43.721637291745402</v>
      </c>
      <c r="E790">
        <v>5.0125000000000003E-2</v>
      </c>
      <c r="G790" t="s">
        <v>221</v>
      </c>
      <c r="H790">
        <v>43.136509940009098</v>
      </c>
      <c r="I790">
        <v>2.9624999999999999E-2</v>
      </c>
      <c r="K790" t="s">
        <v>221</v>
      </c>
      <c r="L790">
        <v>29.229160919734699</v>
      </c>
      <c r="M790">
        <v>1.25E-3</v>
      </c>
      <c r="O790" t="s">
        <v>221</v>
      </c>
      <c r="P790">
        <v>41.544296930519103</v>
      </c>
      <c r="Q790">
        <v>0.10349999999999999</v>
      </c>
      <c r="S790" t="s">
        <v>221</v>
      </c>
      <c r="T790">
        <v>31.1077010998732</v>
      </c>
      <c r="U790">
        <v>1.25E-4</v>
      </c>
      <c r="W790" t="s">
        <v>221</v>
      </c>
      <c r="X790">
        <v>29.3576555994653</v>
      </c>
      <c r="Y790">
        <v>1.1249999999999999E-3</v>
      </c>
    </row>
    <row r="791" spans="3:25" x14ac:dyDescent="0.2">
      <c r="C791" t="s">
        <v>222</v>
      </c>
      <c r="D791">
        <v>197.95597135278101</v>
      </c>
      <c r="E791">
        <v>0.27587499999999898</v>
      </c>
      <c r="G791" t="s">
        <v>221</v>
      </c>
      <c r="H791">
        <v>10.4768120644605</v>
      </c>
      <c r="I791">
        <v>5.7499999999999999E-3</v>
      </c>
      <c r="K791" t="s">
        <v>222</v>
      </c>
      <c r="L791">
        <v>37.8841533885209</v>
      </c>
      <c r="M791">
        <v>0.04</v>
      </c>
      <c r="O791" t="s">
        <v>221</v>
      </c>
      <c r="P791">
        <v>14.7640433204517</v>
      </c>
      <c r="Q791">
        <v>6.7250000000000004E-2</v>
      </c>
      <c r="S791" t="s">
        <v>221</v>
      </c>
      <c r="T791">
        <v>31.1077010998732</v>
      </c>
      <c r="U791">
        <v>1.25E-4</v>
      </c>
      <c r="W791" t="s">
        <v>221</v>
      </c>
      <c r="X791">
        <v>35.033831619732702</v>
      </c>
      <c r="Y791">
        <v>1.6125E-2</v>
      </c>
    </row>
    <row r="792" spans="3:25" x14ac:dyDescent="0.2">
      <c r="C792" t="s">
        <v>221</v>
      </c>
      <c r="D792">
        <v>22.613162667908799</v>
      </c>
      <c r="E792">
        <v>2.1250000000000002E-3</v>
      </c>
      <c r="G792" t="s">
        <v>221</v>
      </c>
      <c r="H792">
        <v>99.390988430179206</v>
      </c>
      <c r="I792">
        <v>0.31137500000000001</v>
      </c>
      <c r="K792" t="s">
        <v>222</v>
      </c>
      <c r="L792">
        <v>44.583731287290199</v>
      </c>
      <c r="M792">
        <v>9.1124999999999998E-2</v>
      </c>
      <c r="O792" t="s">
        <v>221</v>
      </c>
      <c r="P792">
        <v>37.539867867658202</v>
      </c>
      <c r="Q792">
        <v>1.125E-2</v>
      </c>
      <c r="S792" t="s">
        <v>221</v>
      </c>
      <c r="T792">
        <v>42.520193640762699</v>
      </c>
      <c r="U792">
        <v>5.3749999999999996E-3</v>
      </c>
      <c r="W792" t="s">
        <v>221</v>
      </c>
      <c r="X792">
        <v>38.180065824939902</v>
      </c>
      <c r="Y792">
        <v>3.4000000000000002E-2</v>
      </c>
    </row>
    <row r="793" spans="3:25" x14ac:dyDescent="0.2">
      <c r="C793" t="s">
        <v>221</v>
      </c>
      <c r="D793">
        <v>34.973883312267802</v>
      </c>
      <c r="E793">
        <v>1.6125E-2</v>
      </c>
      <c r="G793" t="s">
        <v>222</v>
      </c>
      <c r="H793">
        <v>250.44150808810201</v>
      </c>
      <c r="I793">
        <v>1.12187499999999</v>
      </c>
      <c r="K793" t="s">
        <v>222</v>
      </c>
      <c r="L793">
        <v>90.526880320159194</v>
      </c>
      <c r="M793">
        <v>0.42724999999999902</v>
      </c>
      <c r="O793" t="s">
        <v>221</v>
      </c>
      <c r="P793">
        <v>62.4252243504584</v>
      </c>
      <c r="Q793">
        <v>0.1855</v>
      </c>
      <c r="S793" t="s">
        <v>222</v>
      </c>
      <c r="T793">
        <v>4531.3494039046</v>
      </c>
      <c r="U793">
        <v>3.733625</v>
      </c>
      <c r="W793" t="s">
        <v>221</v>
      </c>
      <c r="X793">
        <v>42.495112966356501</v>
      </c>
      <c r="Y793">
        <v>5.7500000000000002E-2</v>
      </c>
    </row>
    <row r="794" spans="3:25" x14ac:dyDescent="0.2">
      <c r="C794" t="s">
        <v>221</v>
      </c>
      <c r="D794">
        <v>84.375847043594405</v>
      </c>
      <c r="E794">
        <v>0.34037499999999898</v>
      </c>
      <c r="G794" t="s">
        <v>221</v>
      </c>
      <c r="H794">
        <v>27.9784947633805</v>
      </c>
      <c r="I794">
        <v>5.6875000000000002E-2</v>
      </c>
      <c r="K794" t="s">
        <v>221</v>
      </c>
      <c r="L794">
        <v>48.734681034662202</v>
      </c>
      <c r="M794">
        <v>4.9375000000000002E-2</v>
      </c>
      <c r="O794" t="s">
        <v>221</v>
      </c>
      <c r="P794">
        <v>38.709071048065901</v>
      </c>
      <c r="Q794">
        <v>2.2124999999999999E-2</v>
      </c>
      <c r="S794" t="s">
        <v>221</v>
      </c>
      <c r="T794">
        <v>59.307034479088202</v>
      </c>
      <c r="U794">
        <v>6.3250000000000001E-2</v>
      </c>
      <c r="W794" t="s">
        <v>221</v>
      </c>
      <c r="X794">
        <v>23.015029503354199</v>
      </c>
      <c r="Y794">
        <v>0.12987499999999999</v>
      </c>
    </row>
    <row r="795" spans="3:25" x14ac:dyDescent="0.2">
      <c r="C795" t="s">
        <v>221</v>
      </c>
      <c r="D795">
        <v>107.83526956791199</v>
      </c>
      <c r="E795">
        <v>0.42649999999999899</v>
      </c>
      <c r="G795" t="s">
        <v>221</v>
      </c>
      <c r="H795">
        <v>61.549464340065299</v>
      </c>
      <c r="I795">
        <v>0.1105</v>
      </c>
      <c r="K795" t="s">
        <v>221</v>
      </c>
      <c r="L795">
        <v>26.354991338215498</v>
      </c>
      <c r="M795">
        <v>1.0999999999999999E-2</v>
      </c>
      <c r="O795" t="s">
        <v>221</v>
      </c>
      <c r="P795">
        <v>24.147613922320101</v>
      </c>
      <c r="Q795">
        <v>4.7499999999999999E-3</v>
      </c>
      <c r="S795" t="s">
        <v>221</v>
      </c>
      <c r="T795">
        <v>673.07026864123304</v>
      </c>
      <c r="U795">
        <v>1.8611249999999999</v>
      </c>
      <c r="W795" t="s">
        <v>221</v>
      </c>
      <c r="X795">
        <v>53.713052214368801</v>
      </c>
      <c r="Y795">
        <v>0.12787499999999999</v>
      </c>
    </row>
    <row r="796" spans="3:25" x14ac:dyDescent="0.2">
      <c r="C796" t="s">
        <v>221</v>
      </c>
      <c r="D796">
        <v>46.233960943824698</v>
      </c>
      <c r="E796">
        <v>1.15E-2</v>
      </c>
      <c r="G796" t="s">
        <v>221</v>
      </c>
      <c r="H796">
        <v>24.305665533292501</v>
      </c>
      <c r="I796">
        <v>0.02</v>
      </c>
      <c r="K796" t="s">
        <v>222</v>
      </c>
      <c r="L796">
        <v>37.387168497696599</v>
      </c>
      <c r="M796">
        <v>3.7249999999999998E-2</v>
      </c>
      <c r="O796" t="s">
        <v>221</v>
      </c>
      <c r="P796">
        <v>81.452538110591703</v>
      </c>
      <c r="Q796">
        <v>1.0698749999999899</v>
      </c>
      <c r="S796" t="s">
        <v>222</v>
      </c>
      <c r="T796">
        <v>176.64753348872901</v>
      </c>
      <c r="U796">
        <v>0.74462499999999898</v>
      </c>
      <c r="W796" t="s">
        <v>221</v>
      </c>
      <c r="X796">
        <v>54.570693810022803</v>
      </c>
      <c r="Y796">
        <v>4.725E-2</v>
      </c>
    </row>
    <row r="797" spans="3:25" x14ac:dyDescent="0.2">
      <c r="C797" t="s">
        <v>221</v>
      </c>
      <c r="D797">
        <v>34.603469449010099</v>
      </c>
      <c r="E797">
        <v>1.25E-3</v>
      </c>
      <c r="G797" t="s">
        <v>221</v>
      </c>
      <c r="H797">
        <v>34.610669368679503</v>
      </c>
      <c r="I797">
        <v>0.44124999999999898</v>
      </c>
      <c r="K797" t="s">
        <v>222</v>
      </c>
      <c r="L797">
        <v>81.6924119155466</v>
      </c>
      <c r="M797">
        <v>0.36812499999999898</v>
      </c>
      <c r="O797" t="s">
        <v>221</v>
      </c>
      <c r="P797">
        <v>29.350346471421201</v>
      </c>
      <c r="Q797">
        <v>2.6875E-2</v>
      </c>
      <c r="S797" t="s">
        <v>222</v>
      </c>
      <c r="T797">
        <v>20982.9922423274</v>
      </c>
      <c r="U797">
        <v>23.513624999999902</v>
      </c>
      <c r="W797" t="s">
        <v>221</v>
      </c>
      <c r="X797">
        <v>45.4624339237143</v>
      </c>
      <c r="Y797">
        <v>7.5874999999999998E-2</v>
      </c>
    </row>
    <row r="798" spans="3:25" x14ac:dyDescent="0.2">
      <c r="C798" t="s">
        <v>221</v>
      </c>
      <c r="D798">
        <v>2086.9268010269502</v>
      </c>
      <c r="E798">
        <v>1.66349999999999</v>
      </c>
      <c r="G798" t="s">
        <v>221</v>
      </c>
      <c r="H798">
        <v>10.536038880793701</v>
      </c>
      <c r="I798">
        <v>6.3749999999999996E-3</v>
      </c>
      <c r="K798" t="s">
        <v>221</v>
      </c>
      <c r="L798">
        <v>57.901217052385398</v>
      </c>
      <c r="M798">
        <v>0.19387499999999999</v>
      </c>
      <c r="O798" t="s">
        <v>221</v>
      </c>
      <c r="P798">
        <v>35.289364437379099</v>
      </c>
      <c r="Q798">
        <v>3.0000000000000001E-3</v>
      </c>
      <c r="S798" t="s">
        <v>221</v>
      </c>
      <c r="T798">
        <v>118.664592524524</v>
      </c>
      <c r="U798">
        <v>0.74024999999999896</v>
      </c>
      <c r="W798" t="s">
        <v>221</v>
      </c>
      <c r="X798">
        <v>16.219508054342601</v>
      </c>
      <c r="Y798">
        <v>5.5875000000000001E-2</v>
      </c>
    </row>
    <row r="799" spans="3:25" x14ac:dyDescent="0.2">
      <c r="C799" t="s">
        <v>221</v>
      </c>
      <c r="D799">
        <v>30.0627803488422</v>
      </c>
      <c r="E799">
        <v>2.9749999999999999E-2</v>
      </c>
      <c r="G799" t="s">
        <v>221</v>
      </c>
      <c r="H799">
        <v>25.555253087398601</v>
      </c>
      <c r="I799">
        <v>3.0374999999999999E-2</v>
      </c>
      <c r="K799" t="s">
        <v>221</v>
      </c>
      <c r="L799">
        <v>57.901217052385398</v>
      </c>
      <c r="M799">
        <v>0.19387499999999999</v>
      </c>
      <c r="O799" t="s">
        <v>221</v>
      </c>
      <c r="P799">
        <v>32.2450536774165</v>
      </c>
      <c r="Q799">
        <v>4.0250000000000001E-2</v>
      </c>
      <c r="S799" t="s">
        <v>221</v>
      </c>
      <c r="T799">
        <v>40.650052193598903</v>
      </c>
      <c r="U799">
        <v>0.01</v>
      </c>
      <c r="W799" t="s">
        <v>221</v>
      </c>
      <c r="X799">
        <v>41.030190798013599</v>
      </c>
      <c r="Y799">
        <v>4.7125E-2</v>
      </c>
    </row>
    <row r="800" spans="3:25" x14ac:dyDescent="0.2">
      <c r="C800" t="s">
        <v>221</v>
      </c>
      <c r="D800">
        <v>31.719365993296599</v>
      </c>
      <c r="E800">
        <v>5.2500000000000003E-3</v>
      </c>
      <c r="G800" t="s">
        <v>221</v>
      </c>
      <c r="H800">
        <v>466.65024167554998</v>
      </c>
      <c r="I800">
        <v>1.548875</v>
      </c>
      <c r="K800" t="s">
        <v>221</v>
      </c>
      <c r="L800">
        <v>66.731657546655796</v>
      </c>
      <c r="M800">
        <v>0.13525000000000001</v>
      </c>
      <c r="O800" t="s">
        <v>221</v>
      </c>
      <c r="P800">
        <v>37.926069824492501</v>
      </c>
      <c r="Q800">
        <v>7.8375E-2</v>
      </c>
      <c r="S800" t="s">
        <v>221</v>
      </c>
      <c r="T800">
        <v>47.186276127011297</v>
      </c>
      <c r="U800">
        <v>2.35E-2</v>
      </c>
      <c r="W800" t="s">
        <v>221</v>
      </c>
      <c r="X800">
        <v>39.456436757827802</v>
      </c>
      <c r="Y800">
        <v>0.04</v>
      </c>
    </row>
    <row r="801" spans="3:25" x14ac:dyDescent="0.2">
      <c r="C801" t="s">
        <v>221</v>
      </c>
      <c r="D801">
        <v>37.472820667928701</v>
      </c>
      <c r="E801">
        <v>1.4375000000000001E-2</v>
      </c>
      <c r="G801" t="s">
        <v>221</v>
      </c>
      <c r="H801">
        <v>21.277893532450801</v>
      </c>
      <c r="I801">
        <v>3.2499999999999999E-3</v>
      </c>
      <c r="K801" t="s">
        <v>221</v>
      </c>
      <c r="L801">
        <v>20.5027374733817</v>
      </c>
      <c r="M801">
        <v>2.5000000000000001E-4</v>
      </c>
      <c r="O801" t="s">
        <v>222</v>
      </c>
      <c r="P801">
        <v>5767.12195790448</v>
      </c>
      <c r="Q801">
        <v>3.6148750000000001</v>
      </c>
      <c r="S801" t="s">
        <v>221</v>
      </c>
      <c r="T801">
        <v>59.880354748154801</v>
      </c>
      <c r="U801">
        <v>6.5250000000000002E-2</v>
      </c>
      <c r="W801" t="s">
        <v>221</v>
      </c>
      <c r="X801">
        <v>28.390783793954402</v>
      </c>
      <c r="Y801">
        <v>1.25E-4</v>
      </c>
    </row>
    <row r="802" spans="3:25" x14ac:dyDescent="0.2">
      <c r="C802" t="s">
        <v>221</v>
      </c>
      <c r="D802">
        <v>31.491905561885201</v>
      </c>
      <c r="E802">
        <v>3.5999999999999997E-2</v>
      </c>
      <c r="G802" t="s">
        <v>221</v>
      </c>
      <c r="H802">
        <v>12.517537201926499</v>
      </c>
      <c r="I802">
        <v>3.7249999999999998E-2</v>
      </c>
      <c r="K802" t="s">
        <v>221</v>
      </c>
      <c r="L802">
        <v>33.8749265802374</v>
      </c>
      <c r="M802">
        <v>1.8749999999999999E-2</v>
      </c>
      <c r="O802" t="s">
        <v>221</v>
      </c>
      <c r="P802">
        <v>42.280943485157202</v>
      </c>
      <c r="Q802">
        <v>6.0499999999999901E-2</v>
      </c>
      <c r="S802" t="s">
        <v>221</v>
      </c>
      <c r="T802">
        <v>18.593695586579798</v>
      </c>
      <c r="U802">
        <v>8.1000000000000003E-2</v>
      </c>
      <c r="W802" t="s">
        <v>221</v>
      </c>
      <c r="X802">
        <v>116.578594268885</v>
      </c>
      <c r="Y802">
        <v>0.66524999999999901</v>
      </c>
    </row>
    <row r="803" spans="3:25" x14ac:dyDescent="0.2">
      <c r="C803" t="s">
        <v>222</v>
      </c>
      <c r="D803">
        <v>53.367652893401797</v>
      </c>
      <c r="E803">
        <v>2.1999999999999999E-2</v>
      </c>
      <c r="G803" t="s">
        <v>222</v>
      </c>
      <c r="H803">
        <v>235.40377378904199</v>
      </c>
      <c r="I803">
        <v>1.09099999999999</v>
      </c>
      <c r="K803" t="s">
        <v>221</v>
      </c>
      <c r="L803">
        <v>36.528073482656701</v>
      </c>
      <c r="M803">
        <v>3.1625E-2</v>
      </c>
      <c r="O803" t="s">
        <v>222</v>
      </c>
      <c r="P803">
        <v>150.13591986545899</v>
      </c>
      <c r="Q803">
        <v>0.54474999999999996</v>
      </c>
      <c r="S803" t="s">
        <v>221</v>
      </c>
      <c r="T803">
        <v>41.2114916827447</v>
      </c>
      <c r="U803">
        <v>8.7124999999999994E-2</v>
      </c>
      <c r="W803" t="s">
        <v>221</v>
      </c>
      <c r="X803">
        <v>30.930589498555999</v>
      </c>
      <c r="Y803">
        <v>2.1250000000000002E-3</v>
      </c>
    </row>
    <row r="804" spans="3:25" x14ac:dyDescent="0.2">
      <c r="C804" t="s">
        <v>221</v>
      </c>
      <c r="D804">
        <v>49.935287134987099</v>
      </c>
      <c r="E804">
        <v>1.6250000000000001E-2</v>
      </c>
      <c r="G804" t="s">
        <v>221</v>
      </c>
      <c r="H804">
        <v>59.758898985497403</v>
      </c>
      <c r="I804">
        <v>1.4E-2</v>
      </c>
      <c r="K804" t="s">
        <v>221</v>
      </c>
      <c r="L804">
        <v>64.510245956140494</v>
      </c>
      <c r="M804">
        <v>0.24575</v>
      </c>
      <c r="O804" t="s">
        <v>221</v>
      </c>
      <c r="P804">
        <v>25.8635554022419</v>
      </c>
      <c r="Q804">
        <v>1.025E-2</v>
      </c>
      <c r="S804" t="s">
        <v>221</v>
      </c>
      <c r="T804">
        <v>24.606346699956401</v>
      </c>
      <c r="U804">
        <v>2.1874999999999999E-2</v>
      </c>
      <c r="W804" t="s">
        <v>221</v>
      </c>
      <c r="X804">
        <v>43.7922672475813</v>
      </c>
      <c r="Y804">
        <v>1.5625E-2</v>
      </c>
    </row>
    <row r="805" spans="3:25" x14ac:dyDescent="0.2">
      <c r="C805" t="s">
        <v>221</v>
      </c>
      <c r="D805">
        <v>33.430517499541999</v>
      </c>
      <c r="E805">
        <v>1.0500000000000001E-2</v>
      </c>
      <c r="G805" t="s">
        <v>221</v>
      </c>
      <c r="H805">
        <v>59.758898985497403</v>
      </c>
      <c r="I805">
        <v>1.4E-2</v>
      </c>
      <c r="K805" t="s">
        <v>221</v>
      </c>
      <c r="L805">
        <v>88.115207119348497</v>
      </c>
      <c r="M805">
        <v>0.25162499999999999</v>
      </c>
      <c r="O805" t="s">
        <v>221</v>
      </c>
      <c r="P805">
        <v>35.094817412869801</v>
      </c>
      <c r="Q805">
        <v>2.6250000000000002E-3</v>
      </c>
      <c r="S805" t="s">
        <v>221</v>
      </c>
      <c r="T805">
        <v>49.852097014793998</v>
      </c>
      <c r="U805">
        <v>1.6375000000000001E-2</v>
      </c>
      <c r="W805" t="s">
        <v>221</v>
      </c>
      <c r="X805">
        <v>128.631302558036</v>
      </c>
      <c r="Y805">
        <v>0.43124999999999902</v>
      </c>
    </row>
    <row r="806" spans="3:25" x14ac:dyDescent="0.2">
      <c r="C806" t="s">
        <v>221</v>
      </c>
      <c r="D806">
        <v>64.456196878802302</v>
      </c>
      <c r="E806">
        <v>0.21562500000000001</v>
      </c>
      <c r="G806" t="s">
        <v>221</v>
      </c>
      <c r="H806">
        <v>56.431160406074703</v>
      </c>
      <c r="I806">
        <v>8.4500000000000006E-2</v>
      </c>
      <c r="K806" t="s">
        <v>221</v>
      </c>
      <c r="L806">
        <v>29.942111417164298</v>
      </c>
      <c r="M806">
        <v>1.5E-3</v>
      </c>
      <c r="O806" t="s">
        <v>221</v>
      </c>
      <c r="P806">
        <v>110.99116404749</v>
      </c>
      <c r="Q806">
        <v>0.43387500000000001</v>
      </c>
      <c r="S806" t="s">
        <v>221</v>
      </c>
      <c r="T806">
        <v>40.267633632891901</v>
      </c>
      <c r="U806">
        <v>9.3749999999999997E-3</v>
      </c>
      <c r="W806" t="s">
        <v>221</v>
      </c>
      <c r="X806">
        <v>30.4782803682122</v>
      </c>
      <c r="Y806">
        <v>1.5E-3</v>
      </c>
    </row>
    <row r="807" spans="3:25" x14ac:dyDescent="0.2">
      <c r="C807" t="s">
        <v>221</v>
      </c>
      <c r="D807">
        <v>64.456196878802302</v>
      </c>
      <c r="E807">
        <v>0.21562500000000001</v>
      </c>
      <c r="G807" t="s">
        <v>221</v>
      </c>
      <c r="H807">
        <v>22.7513074065679</v>
      </c>
      <c r="I807">
        <v>0</v>
      </c>
      <c r="K807" t="s">
        <v>221</v>
      </c>
      <c r="L807">
        <v>31.254712001043899</v>
      </c>
      <c r="M807">
        <v>2.8750000000000001E-2</v>
      </c>
      <c r="O807" t="s">
        <v>221</v>
      </c>
      <c r="P807">
        <v>12645.646409221201</v>
      </c>
      <c r="Q807">
        <v>4.7843749999999901</v>
      </c>
      <c r="S807" t="s">
        <v>222</v>
      </c>
      <c r="T807">
        <v>31.8613187188813</v>
      </c>
      <c r="U807">
        <v>5.3749999999999996E-3</v>
      </c>
      <c r="W807" t="s">
        <v>221</v>
      </c>
      <c r="X807">
        <v>32.493566171933097</v>
      </c>
      <c r="Y807">
        <v>6.8749999999999003E-3</v>
      </c>
    </row>
    <row r="808" spans="3:25" x14ac:dyDescent="0.2">
      <c r="C808" t="s">
        <v>221</v>
      </c>
      <c r="D808">
        <v>36.729033143967598</v>
      </c>
      <c r="E808">
        <v>1.2625000000000001E-2</v>
      </c>
      <c r="G808" t="s">
        <v>221</v>
      </c>
      <c r="H808">
        <v>69.414608234959204</v>
      </c>
      <c r="I808">
        <v>0.76487499999999897</v>
      </c>
      <c r="K808" t="s">
        <v>221</v>
      </c>
      <c r="L808">
        <v>37.353329112466</v>
      </c>
      <c r="M808">
        <v>1.3125E-2</v>
      </c>
      <c r="O808" t="s">
        <v>221</v>
      </c>
      <c r="P808">
        <v>40.509269796277501</v>
      </c>
      <c r="Q808">
        <v>3.9374999999999903E-2</v>
      </c>
      <c r="S808" t="s">
        <v>222</v>
      </c>
      <c r="T808">
        <v>24.937767729218201</v>
      </c>
      <c r="U808">
        <v>2.3875E-2</v>
      </c>
      <c r="W808" t="s">
        <v>222</v>
      </c>
      <c r="X808">
        <v>12379.012062473999</v>
      </c>
      <c r="Y808">
        <v>3.9077500000000001</v>
      </c>
    </row>
    <row r="809" spans="3:25" x14ac:dyDescent="0.2">
      <c r="C809" t="s">
        <v>221</v>
      </c>
      <c r="D809">
        <v>44.301151565882698</v>
      </c>
      <c r="E809">
        <v>0.123875</v>
      </c>
      <c r="G809" t="s">
        <v>222</v>
      </c>
      <c r="H809">
        <v>22.877173328414301</v>
      </c>
      <c r="I809">
        <v>1.025E-2</v>
      </c>
      <c r="K809" t="s">
        <v>221</v>
      </c>
      <c r="L809">
        <v>282.16209606683299</v>
      </c>
      <c r="M809">
        <v>1.0458749999999899</v>
      </c>
      <c r="O809" t="s">
        <v>221</v>
      </c>
      <c r="P809">
        <v>77.805249151233298</v>
      </c>
      <c r="Q809">
        <v>0.30937500000000001</v>
      </c>
      <c r="S809" t="s">
        <v>221</v>
      </c>
      <c r="T809">
        <v>11.335763636708</v>
      </c>
      <c r="U809">
        <v>9.1249999999999994E-3</v>
      </c>
      <c r="W809" t="s">
        <v>221</v>
      </c>
      <c r="X809">
        <v>37.041221492714101</v>
      </c>
      <c r="Y809">
        <v>2.725E-2</v>
      </c>
    </row>
    <row r="810" spans="3:25" x14ac:dyDescent="0.2">
      <c r="C810" t="s">
        <v>221</v>
      </c>
      <c r="D810">
        <v>35.667437913529298</v>
      </c>
      <c r="E810">
        <v>1.9875E-2</v>
      </c>
      <c r="G810" t="s">
        <v>221</v>
      </c>
      <c r="H810">
        <v>14.2034655676095</v>
      </c>
      <c r="I810">
        <v>7.2624999999999995E-2</v>
      </c>
      <c r="K810" t="s">
        <v>221</v>
      </c>
      <c r="L810">
        <v>30.852150163062301</v>
      </c>
      <c r="M810">
        <v>2.1250000000000002E-3</v>
      </c>
      <c r="O810" t="s">
        <v>221</v>
      </c>
      <c r="P810">
        <v>34.201991370901702</v>
      </c>
      <c r="Q810">
        <v>2.3749999999999999E-3</v>
      </c>
      <c r="S810" t="s">
        <v>222</v>
      </c>
      <c r="T810">
        <v>18830.226347376902</v>
      </c>
      <c r="U810">
        <v>10.721625</v>
      </c>
      <c r="W810" t="s">
        <v>221</v>
      </c>
      <c r="X810">
        <v>35.810914745004901</v>
      </c>
      <c r="Y810">
        <v>1.7874999999999999E-2</v>
      </c>
    </row>
    <row r="811" spans="3:25" x14ac:dyDescent="0.2">
      <c r="C811" t="s">
        <v>221</v>
      </c>
      <c r="D811">
        <v>38.906505009158401</v>
      </c>
      <c r="E811">
        <v>8.4750000000000006E-2</v>
      </c>
      <c r="G811" t="s">
        <v>221</v>
      </c>
      <c r="H811">
        <v>49.573519909500298</v>
      </c>
      <c r="I811">
        <v>6.1499999999999999E-2</v>
      </c>
      <c r="K811" t="s">
        <v>221</v>
      </c>
      <c r="L811">
        <v>90.634231794274399</v>
      </c>
      <c r="M811">
        <v>0.42724999999999902</v>
      </c>
      <c r="O811" t="s">
        <v>221</v>
      </c>
      <c r="P811">
        <v>38.385340872130499</v>
      </c>
      <c r="Q811">
        <v>1.8124999999999999E-2</v>
      </c>
      <c r="S811" t="s">
        <v>221</v>
      </c>
      <c r="T811">
        <v>75.680575929770797</v>
      </c>
      <c r="U811">
        <v>0.418375</v>
      </c>
      <c r="W811" t="s">
        <v>221</v>
      </c>
      <c r="X811">
        <v>13.9461838699438</v>
      </c>
      <c r="Y811">
        <v>3.3125000000000002E-2</v>
      </c>
    </row>
    <row r="812" spans="3:25" x14ac:dyDescent="0.2">
      <c r="C812" t="s">
        <v>221</v>
      </c>
      <c r="D812">
        <v>36.215487184216201</v>
      </c>
      <c r="E812">
        <v>1.4625000000000001E-2</v>
      </c>
      <c r="G812" t="s">
        <v>221</v>
      </c>
      <c r="H812">
        <v>22.848196257054699</v>
      </c>
      <c r="I812">
        <v>8.9999999999999993E-3</v>
      </c>
      <c r="K812" t="s">
        <v>221</v>
      </c>
      <c r="L812">
        <v>75.630053062045903</v>
      </c>
      <c r="M812">
        <v>0.215749999999999</v>
      </c>
      <c r="O812" t="s">
        <v>221</v>
      </c>
      <c r="P812">
        <v>35.490100424344497</v>
      </c>
      <c r="Q812">
        <v>6.1499999999999999E-2</v>
      </c>
      <c r="S812" t="s">
        <v>221</v>
      </c>
      <c r="T812">
        <v>12.145274004809099</v>
      </c>
      <c r="U812">
        <v>1.5375E-2</v>
      </c>
      <c r="W812" t="s">
        <v>221</v>
      </c>
      <c r="X812">
        <v>20.714399882611598</v>
      </c>
      <c r="Y812">
        <v>0.1055</v>
      </c>
    </row>
    <row r="813" spans="3:25" x14ac:dyDescent="0.2">
      <c r="C813" t="s">
        <v>221</v>
      </c>
      <c r="D813">
        <v>36.796932699901099</v>
      </c>
      <c r="E813">
        <v>1.2625000000000001E-2</v>
      </c>
      <c r="G813" t="s">
        <v>222</v>
      </c>
      <c r="H813">
        <v>48.415405784993702</v>
      </c>
      <c r="I813">
        <v>0.300374999999999</v>
      </c>
      <c r="K813" t="s">
        <v>221</v>
      </c>
      <c r="L813">
        <v>49.099841147882699</v>
      </c>
      <c r="M813">
        <v>0.10675</v>
      </c>
      <c r="O813" t="s">
        <v>221</v>
      </c>
      <c r="P813">
        <v>55.333690328866098</v>
      </c>
      <c r="Q813">
        <v>0.19587499999999999</v>
      </c>
      <c r="S813" t="s">
        <v>221</v>
      </c>
      <c r="T813">
        <v>53.483541064995599</v>
      </c>
      <c r="U813">
        <v>2.5499999999999998E-2</v>
      </c>
      <c r="W813" t="s">
        <v>221</v>
      </c>
      <c r="X813">
        <v>41.452813710469997</v>
      </c>
      <c r="Y813">
        <v>1.0874999999999999E-2</v>
      </c>
    </row>
    <row r="814" spans="3:25" x14ac:dyDescent="0.2">
      <c r="C814" t="s">
        <v>221</v>
      </c>
      <c r="D814">
        <v>77.198923075937202</v>
      </c>
      <c r="E814">
        <v>0.30974999999999903</v>
      </c>
      <c r="G814" t="s">
        <v>221</v>
      </c>
      <c r="H814">
        <v>30.506143284085301</v>
      </c>
      <c r="I814">
        <v>2.1250000000000002E-3</v>
      </c>
      <c r="K814" t="s">
        <v>222</v>
      </c>
      <c r="L814">
        <v>57.930596948804599</v>
      </c>
      <c r="M814">
        <v>0.19387499999999999</v>
      </c>
      <c r="O814" t="s">
        <v>221</v>
      </c>
      <c r="P814">
        <v>34.732466440902499</v>
      </c>
      <c r="Q814">
        <v>1.3749999999999999E-3</v>
      </c>
      <c r="S814" t="s">
        <v>221</v>
      </c>
      <c r="T814">
        <v>11.577526132784</v>
      </c>
      <c r="U814">
        <v>1.2125E-2</v>
      </c>
      <c r="W814" t="s">
        <v>221</v>
      </c>
      <c r="X814">
        <v>36.894990122985398</v>
      </c>
      <c r="Y814">
        <v>3.2499999999999999E-3</v>
      </c>
    </row>
    <row r="815" spans="3:25" x14ac:dyDescent="0.2">
      <c r="C815" t="s">
        <v>222</v>
      </c>
      <c r="D815">
        <v>31.264564008807401</v>
      </c>
      <c r="E815">
        <v>3.875E-3</v>
      </c>
      <c r="G815" t="s">
        <v>221</v>
      </c>
      <c r="H815">
        <v>25.864199244387201</v>
      </c>
      <c r="I815">
        <v>3.3625000000000002E-2</v>
      </c>
      <c r="K815" t="s">
        <v>221</v>
      </c>
      <c r="L815">
        <v>58.430476956079602</v>
      </c>
      <c r="M815">
        <v>9.2749999999999999E-2</v>
      </c>
      <c r="O815" t="s">
        <v>221</v>
      </c>
      <c r="P815">
        <v>41.422535951030603</v>
      </c>
      <c r="Q815">
        <v>4.9999999999999899E-2</v>
      </c>
      <c r="S815" t="s">
        <v>221</v>
      </c>
      <c r="T815">
        <v>48.007249030789303</v>
      </c>
      <c r="U815">
        <v>2.5749999999999999E-2</v>
      </c>
      <c r="W815" t="s">
        <v>221</v>
      </c>
      <c r="X815">
        <v>16.285034561217699</v>
      </c>
      <c r="Y815">
        <v>5.5875000000000001E-2</v>
      </c>
    </row>
    <row r="816" spans="3:25" x14ac:dyDescent="0.2">
      <c r="C816" t="s">
        <v>221</v>
      </c>
      <c r="D816">
        <v>57.2721767890569</v>
      </c>
      <c r="E816">
        <v>0.20649999999999999</v>
      </c>
      <c r="G816" t="s">
        <v>221</v>
      </c>
      <c r="H816">
        <v>33.4419309664598</v>
      </c>
      <c r="I816">
        <v>0.12912499999999999</v>
      </c>
      <c r="K816" t="s">
        <v>221</v>
      </c>
      <c r="L816">
        <v>51.553232853675098</v>
      </c>
      <c r="M816">
        <v>0.14637500000000001</v>
      </c>
      <c r="O816" t="s">
        <v>221</v>
      </c>
      <c r="P816">
        <v>28.500055749582099</v>
      </c>
      <c r="Q816">
        <v>2.1749999999999999E-2</v>
      </c>
      <c r="S816" t="s">
        <v>221</v>
      </c>
      <c r="T816">
        <v>24.4893880301412</v>
      </c>
      <c r="U816">
        <v>2.1874999999999999E-2</v>
      </c>
      <c r="W816" t="s">
        <v>221</v>
      </c>
      <c r="X816">
        <v>83.0757741408149</v>
      </c>
      <c r="Y816">
        <v>0.13600000000000001</v>
      </c>
    </row>
    <row r="817" spans="3:25" x14ac:dyDescent="0.2">
      <c r="C817" t="s">
        <v>221</v>
      </c>
      <c r="D817">
        <v>34.318751351331599</v>
      </c>
      <c r="E817">
        <v>1.3374999999999901E-2</v>
      </c>
      <c r="G817" t="s">
        <v>221</v>
      </c>
      <c r="H817">
        <v>14.611687824428801</v>
      </c>
      <c r="I817">
        <v>8.3000000000000004E-2</v>
      </c>
      <c r="K817" t="s">
        <v>221</v>
      </c>
      <c r="L817">
        <v>43.959045365402801</v>
      </c>
      <c r="M817">
        <v>3.3625000000000002E-2</v>
      </c>
      <c r="O817" t="s">
        <v>221</v>
      </c>
      <c r="P817">
        <v>119.802302915437</v>
      </c>
      <c r="Q817">
        <v>0.46112500000000001</v>
      </c>
      <c r="S817" t="s">
        <v>222</v>
      </c>
      <c r="T817">
        <v>98.678552065435795</v>
      </c>
      <c r="U817">
        <v>0.399749999999999</v>
      </c>
      <c r="W817" t="s">
        <v>221</v>
      </c>
      <c r="X817">
        <v>15.257940290690501</v>
      </c>
      <c r="Y817">
        <v>4.5499999999999999E-2</v>
      </c>
    </row>
    <row r="818" spans="3:25" x14ac:dyDescent="0.2">
      <c r="C818" t="s">
        <v>221</v>
      </c>
      <c r="D818">
        <v>25.8411160137154</v>
      </c>
      <c r="E818">
        <v>1.025E-2</v>
      </c>
      <c r="G818" t="s">
        <v>221</v>
      </c>
      <c r="H818">
        <v>13.7935779786488</v>
      </c>
      <c r="I818">
        <v>6.5750000000000003E-2</v>
      </c>
      <c r="K818" t="s">
        <v>221</v>
      </c>
      <c r="L818">
        <v>35.446722367335397</v>
      </c>
      <c r="M818">
        <v>0.24274999999999899</v>
      </c>
      <c r="O818" t="s">
        <v>221</v>
      </c>
      <c r="P818">
        <v>39.276680938987099</v>
      </c>
      <c r="Q818">
        <v>2.5874999999999999E-2</v>
      </c>
      <c r="S818" t="s">
        <v>221</v>
      </c>
      <c r="T818">
        <v>57.953293837088097</v>
      </c>
      <c r="U818">
        <v>5.8125000000000003E-2</v>
      </c>
      <c r="W818" t="s">
        <v>221</v>
      </c>
      <c r="X818">
        <v>34.096027767276098</v>
      </c>
      <c r="Y818">
        <v>1.2125E-2</v>
      </c>
    </row>
    <row r="819" spans="3:25" x14ac:dyDescent="0.2">
      <c r="C819" t="s">
        <v>221</v>
      </c>
      <c r="D819">
        <v>25.8411160137154</v>
      </c>
      <c r="E819">
        <v>1.025E-2</v>
      </c>
      <c r="G819" t="s">
        <v>221</v>
      </c>
      <c r="H819">
        <v>10.6245855164485</v>
      </c>
      <c r="I819">
        <v>8.5000000000000006E-3</v>
      </c>
      <c r="K819" t="s">
        <v>221</v>
      </c>
      <c r="L819">
        <v>54.0040518454202</v>
      </c>
      <c r="M819">
        <v>7.2374999999999995E-2</v>
      </c>
      <c r="O819" t="s">
        <v>222</v>
      </c>
      <c r="P819">
        <v>22.5350010676704</v>
      </c>
      <c r="Q819">
        <v>0.267124999999999</v>
      </c>
      <c r="S819" t="s">
        <v>221</v>
      </c>
      <c r="T819">
        <v>39.552614274921901</v>
      </c>
      <c r="U819">
        <v>0.27812499999999901</v>
      </c>
      <c r="W819" t="s">
        <v>222</v>
      </c>
      <c r="X819">
        <v>330.29276691109601</v>
      </c>
      <c r="Y819">
        <v>1.2055</v>
      </c>
    </row>
    <row r="820" spans="3:25" x14ac:dyDescent="0.2">
      <c r="C820" t="s">
        <v>221</v>
      </c>
      <c r="D820">
        <v>34.462889926053798</v>
      </c>
      <c r="E820">
        <v>8.1250000000000003E-3</v>
      </c>
      <c r="G820" t="s">
        <v>222</v>
      </c>
      <c r="H820">
        <v>182.19391905992501</v>
      </c>
      <c r="I820">
        <v>0.95487499999999803</v>
      </c>
      <c r="K820" t="s">
        <v>221</v>
      </c>
      <c r="L820">
        <v>33.071066082461698</v>
      </c>
      <c r="M820">
        <v>3.6249999999999998E-2</v>
      </c>
      <c r="O820" t="s">
        <v>221</v>
      </c>
      <c r="P820">
        <v>35.566226957120598</v>
      </c>
      <c r="Q820">
        <v>6.1499999999999999E-2</v>
      </c>
      <c r="S820" t="s">
        <v>221</v>
      </c>
      <c r="T820">
        <v>33.093327028615398</v>
      </c>
      <c r="U820">
        <v>8.6250000000000007E-3</v>
      </c>
      <c r="W820" t="s">
        <v>222</v>
      </c>
      <c r="X820">
        <v>32.852342012619602</v>
      </c>
      <c r="Y820">
        <v>3.7500000000000001E-4</v>
      </c>
    </row>
    <row r="821" spans="3:25" x14ac:dyDescent="0.2">
      <c r="C821" t="s">
        <v>221</v>
      </c>
      <c r="D821">
        <v>34.462889926053798</v>
      </c>
      <c r="E821">
        <v>8.1250000000000003E-3</v>
      </c>
      <c r="G821" t="s">
        <v>221</v>
      </c>
      <c r="H821">
        <v>31.932037861327402</v>
      </c>
      <c r="I821">
        <v>0.105625</v>
      </c>
      <c r="K821" t="s">
        <v>221</v>
      </c>
      <c r="L821">
        <v>55.694144993936703</v>
      </c>
      <c r="M821">
        <v>0.18049999999999999</v>
      </c>
      <c r="O821" t="s">
        <v>222</v>
      </c>
      <c r="P821">
        <v>34.010754125896597</v>
      </c>
      <c r="Q821">
        <v>5.1624999999999997E-2</v>
      </c>
      <c r="S821" t="s">
        <v>221</v>
      </c>
      <c r="T821">
        <v>52.260341075423703</v>
      </c>
      <c r="U821">
        <v>3.8249999999999999E-2</v>
      </c>
      <c r="W821" t="s">
        <v>221</v>
      </c>
      <c r="X821">
        <v>16.419604008327799</v>
      </c>
      <c r="Y821">
        <v>5.8500000000000003E-2</v>
      </c>
    </row>
    <row r="822" spans="3:25" x14ac:dyDescent="0.2">
      <c r="C822" t="s">
        <v>221</v>
      </c>
      <c r="D822">
        <v>30.979964812235298</v>
      </c>
      <c r="E822">
        <v>3.5000000000000001E-3</v>
      </c>
      <c r="G822" t="s">
        <v>221</v>
      </c>
      <c r="H822">
        <v>21.038403083371399</v>
      </c>
      <c r="I822">
        <v>2.5000000000000001E-3</v>
      </c>
      <c r="K822" t="s">
        <v>221</v>
      </c>
      <c r="L822">
        <v>90.008754946014406</v>
      </c>
      <c r="M822">
        <v>0.42112499999999897</v>
      </c>
      <c r="O822" t="s">
        <v>221</v>
      </c>
      <c r="P822">
        <v>10.9062021561188</v>
      </c>
      <c r="Q822">
        <v>6.2500000000000003E-3</v>
      </c>
      <c r="S822" t="s">
        <v>221</v>
      </c>
      <c r="T822">
        <v>47.440300407726397</v>
      </c>
      <c r="U822">
        <v>2.4625000000000001E-2</v>
      </c>
      <c r="W822" t="s">
        <v>221</v>
      </c>
      <c r="X822">
        <v>33.764767248639302</v>
      </c>
      <c r="Y822">
        <v>1.0500000000000001E-2</v>
      </c>
    </row>
    <row r="823" spans="3:25" x14ac:dyDescent="0.2">
      <c r="C823" t="s">
        <v>221</v>
      </c>
      <c r="D823">
        <v>47.8911985812491</v>
      </c>
      <c r="E823">
        <v>0.14624999999999999</v>
      </c>
      <c r="G823" t="s">
        <v>221</v>
      </c>
      <c r="H823">
        <v>25.7751712329644</v>
      </c>
      <c r="I823">
        <v>3.3625000000000002E-2</v>
      </c>
      <c r="K823" t="s">
        <v>221</v>
      </c>
      <c r="L823">
        <v>44.155736940946298</v>
      </c>
      <c r="M823">
        <v>8.6999999999999994E-2</v>
      </c>
      <c r="O823" t="s">
        <v>221</v>
      </c>
      <c r="P823">
        <v>36.595148398953</v>
      </c>
      <c r="Q823">
        <v>6.1250000000000002E-3</v>
      </c>
      <c r="S823" t="s">
        <v>221</v>
      </c>
      <c r="T823">
        <v>31.602012151677702</v>
      </c>
      <c r="U823">
        <v>1.25E-4</v>
      </c>
      <c r="W823" t="s">
        <v>221</v>
      </c>
      <c r="X823">
        <v>32.409672863594302</v>
      </c>
      <c r="Y823">
        <v>1.25E-4</v>
      </c>
    </row>
    <row r="824" spans="3:25" x14ac:dyDescent="0.2">
      <c r="C824" t="s">
        <v>221</v>
      </c>
      <c r="D824">
        <v>34.067320239922203</v>
      </c>
      <c r="E824">
        <v>1.2125E-2</v>
      </c>
      <c r="G824" t="s">
        <v>221</v>
      </c>
      <c r="H824">
        <v>645.18921970586405</v>
      </c>
      <c r="I824">
        <v>1.7044999999999999</v>
      </c>
      <c r="K824" t="s">
        <v>222</v>
      </c>
      <c r="L824">
        <v>24577.960743313299</v>
      </c>
      <c r="M824">
        <v>35.853250000000003</v>
      </c>
      <c r="O824" t="s">
        <v>221</v>
      </c>
      <c r="P824">
        <v>28.2991575633202</v>
      </c>
      <c r="Q824">
        <v>2.0500000000000001E-2</v>
      </c>
      <c r="S824" t="s">
        <v>222</v>
      </c>
      <c r="T824">
        <v>140.65177466909199</v>
      </c>
      <c r="U824">
        <v>0.28774999999999901</v>
      </c>
      <c r="W824" t="s">
        <v>221</v>
      </c>
      <c r="X824">
        <v>32.410249744361501</v>
      </c>
      <c r="Y824">
        <v>6.8749999999999003E-3</v>
      </c>
    </row>
    <row r="825" spans="3:25" x14ac:dyDescent="0.2">
      <c r="C825" t="s">
        <v>221</v>
      </c>
      <c r="D825">
        <v>28.426001919797798</v>
      </c>
      <c r="E825">
        <v>2.6250000000000002E-3</v>
      </c>
      <c r="G825" t="s">
        <v>221</v>
      </c>
      <c r="H825">
        <v>27.299228163440599</v>
      </c>
      <c r="I825">
        <v>5.0250000000000003E-2</v>
      </c>
      <c r="K825" t="s">
        <v>221</v>
      </c>
      <c r="L825">
        <v>32.184252056021499</v>
      </c>
      <c r="M825">
        <v>0.214499999999999</v>
      </c>
      <c r="O825" t="s">
        <v>221</v>
      </c>
      <c r="P825">
        <v>33.642870295031699</v>
      </c>
      <c r="Q825">
        <v>4.9750000000000003E-2</v>
      </c>
      <c r="S825" t="s">
        <v>222</v>
      </c>
      <c r="T825">
        <v>34.388512890447402</v>
      </c>
      <c r="U825">
        <v>3.7500000000000001E-4</v>
      </c>
      <c r="W825" t="s">
        <v>221</v>
      </c>
      <c r="X825">
        <v>41.799855702698402</v>
      </c>
      <c r="Y825">
        <v>1.15E-2</v>
      </c>
    </row>
    <row r="826" spans="3:25" x14ac:dyDescent="0.2">
      <c r="C826" t="s">
        <v>221</v>
      </c>
      <c r="D826">
        <v>34.6585111830477</v>
      </c>
      <c r="E826">
        <v>5.6125000000000001E-2</v>
      </c>
      <c r="G826" t="s">
        <v>221</v>
      </c>
      <c r="H826">
        <v>35.883355416788099</v>
      </c>
      <c r="I826">
        <v>1.0500000000000001E-2</v>
      </c>
      <c r="K826" t="s">
        <v>221</v>
      </c>
      <c r="L826">
        <v>47.469380380465097</v>
      </c>
      <c r="M826">
        <v>5.525E-2</v>
      </c>
      <c r="O826" t="s">
        <v>222</v>
      </c>
      <c r="P826">
        <v>39.337243214920697</v>
      </c>
      <c r="Q826">
        <v>0.59999999999999898</v>
      </c>
      <c r="S826" t="s">
        <v>221</v>
      </c>
      <c r="T826">
        <v>23472.9382627913</v>
      </c>
      <c r="U826">
        <v>14.505375000000001</v>
      </c>
      <c r="W826" t="s">
        <v>221</v>
      </c>
      <c r="X826">
        <v>29.275391619878999</v>
      </c>
      <c r="Y826">
        <v>0.18587500000000001</v>
      </c>
    </row>
    <row r="827" spans="3:25" x14ac:dyDescent="0.2">
      <c r="C827" t="s">
        <v>221</v>
      </c>
      <c r="D827">
        <v>25.1567034239803</v>
      </c>
      <c r="E827">
        <v>6.6249999999999998E-3</v>
      </c>
      <c r="G827" t="s">
        <v>221</v>
      </c>
      <c r="H827">
        <v>27.892812746939502</v>
      </c>
      <c r="I827">
        <v>3.7500000000000001E-4</v>
      </c>
      <c r="K827" t="s">
        <v>222</v>
      </c>
      <c r="L827">
        <v>60.9874846193525</v>
      </c>
      <c r="M827">
        <v>0.21862500000000001</v>
      </c>
      <c r="O827" t="s">
        <v>222</v>
      </c>
      <c r="P827">
        <v>2022.48153888353</v>
      </c>
      <c r="Q827">
        <v>3.13462499999999</v>
      </c>
      <c r="S827" t="s">
        <v>221</v>
      </c>
      <c r="T827">
        <v>16.581316360340399</v>
      </c>
      <c r="U827">
        <v>6.0749999999999998E-2</v>
      </c>
      <c r="W827" t="s">
        <v>221</v>
      </c>
      <c r="X827">
        <v>12.273659103722199</v>
      </c>
      <c r="Y827">
        <v>1.5875E-2</v>
      </c>
    </row>
    <row r="828" spans="3:25" x14ac:dyDescent="0.2">
      <c r="C828" t="s">
        <v>221</v>
      </c>
      <c r="D828">
        <v>39.855022254760399</v>
      </c>
      <c r="E828">
        <v>1.9375E-2</v>
      </c>
      <c r="G828" t="s">
        <v>221</v>
      </c>
      <c r="H828">
        <v>21.9113523425669</v>
      </c>
      <c r="I828">
        <v>0</v>
      </c>
      <c r="K828" t="s">
        <v>221</v>
      </c>
      <c r="L828">
        <v>30.396655490351801</v>
      </c>
      <c r="M828">
        <v>5.7499999999999999E-3</v>
      </c>
      <c r="O828" t="s">
        <v>221</v>
      </c>
      <c r="P828">
        <v>34.992663112510499</v>
      </c>
      <c r="Q828">
        <v>0.528249999999999</v>
      </c>
      <c r="S828" t="s">
        <v>221</v>
      </c>
      <c r="T828">
        <v>46.728557322047799</v>
      </c>
      <c r="U828">
        <v>2.2124999999999999E-2</v>
      </c>
      <c r="W828" t="s">
        <v>221</v>
      </c>
      <c r="X828">
        <v>10.692210096499601</v>
      </c>
      <c r="Y828">
        <v>3.6250000000000002E-3</v>
      </c>
    </row>
    <row r="829" spans="3:25" x14ac:dyDescent="0.2">
      <c r="C829" t="s">
        <v>221</v>
      </c>
      <c r="D829">
        <v>190.73882831068801</v>
      </c>
      <c r="E829">
        <v>0.26424999999999899</v>
      </c>
      <c r="G829" t="s">
        <v>221</v>
      </c>
      <c r="H829">
        <v>13.3455070633205</v>
      </c>
      <c r="I829">
        <v>5.5375000000000001E-2</v>
      </c>
      <c r="K829" t="s">
        <v>221</v>
      </c>
      <c r="L829">
        <v>76.402235158024098</v>
      </c>
      <c r="M829">
        <v>0.33387499999999898</v>
      </c>
      <c r="O829" t="s">
        <v>221</v>
      </c>
      <c r="P829">
        <v>34.272938964854198</v>
      </c>
      <c r="Q829">
        <v>7.5000000000000002E-4</v>
      </c>
      <c r="S829" t="s">
        <v>221</v>
      </c>
      <c r="T829">
        <v>30.218803550787101</v>
      </c>
      <c r="U829">
        <v>8.4750000000000006E-2</v>
      </c>
      <c r="W829" t="s">
        <v>221</v>
      </c>
      <c r="X829">
        <v>33.278197422666203</v>
      </c>
      <c r="Y829">
        <v>3.7500000000000001E-4</v>
      </c>
    </row>
    <row r="830" spans="3:25" x14ac:dyDescent="0.2">
      <c r="C830" t="s">
        <v>221</v>
      </c>
      <c r="D830">
        <v>52.564941409941802</v>
      </c>
      <c r="E830">
        <v>2.0125000000000001E-2</v>
      </c>
      <c r="G830" t="s">
        <v>221</v>
      </c>
      <c r="H830">
        <v>22.583120352794602</v>
      </c>
      <c r="I830">
        <v>0</v>
      </c>
      <c r="K830" t="s">
        <v>221</v>
      </c>
      <c r="L830">
        <v>12.057450509441299</v>
      </c>
      <c r="M830">
        <v>1.4250000000000001E-2</v>
      </c>
      <c r="O830" t="s">
        <v>222</v>
      </c>
      <c r="P830">
        <v>54.9401009271226</v>
      </c>
      <c r="Q830">
        <v>0.1915</v>
      </c>
      <c r="S830" t="s">
        <v>221</v>
      </c>
      <c r="T830">
        <v>19.2280229847531</v>
      </c>
      <c r="U830">
        <v>8.7624999999999995E-2</v>
      </c>
      <c r="W830" t="s">
        <v>221</v>
      </c>
      <c r="X830">
        <v>41.235865289490697</v>
      </c>
      <c r="Y830">
        <v>2.1624999999999998E-2</v>
      </c>
    </row>
    <row r="831" spans="3:25" x14ac:dyDescent="0.2">
      <c r="C831" t="s">
        <v>221</v>
      </c>
      <c r="D831">
        <v>52.564941409941802</v>
      </c>
      <c r="E831">
        <v>2.0125000000000001E-2</v>
      </c>
      <c r="G831" t="s">
        <v>221</v>
      </c>
      <c r="H831">
        <v>65.1825470585012</v>
      </c>
      <c r="I831">
        <v>1.95E-2</v>
      </c>
      <c r="K831" t="s">
        <v>222</v>
      </c>
      <c r="L831">
        <v>48.122938267893304</v>
      </c>
      <c r="M831">
        <v>4.7875000000000001E-2</v>
      </c>
      <c r="O831" t="s">
        <v>221</v>
      </c>
      <c r="P831">
        <v>36.647874556499197</v>
      </c>
      <c r="Q831">
        <v>6.1250000000000002E-3</v>
      </c>
      <c r="S831" t="s">
        <v>222</v>
      </c>
      <c r="T831">
        <v>45.413538328477401</v>
      </c>
      <c r="U831">
        <v>0.26987499999999898</v>
      </c>
      <c r="W831" t="s">
        <v>222</v>
      </c>
      <c r="X831">
        <v>518.72237290123701</v>
      </c>
      <c r="Y831">
        <v>0.85474999999999901</v>
      </c>
    </row>
    <row r="832" spans="3:25" x14ac:dyDescent="0.2">
      <c r="C832" t="s">
        <v>221</v>
      </c>
      <c r="D832">
        <v>45.724560938385103</v>
      </c>
      <c r="E832">
        <v>0.13075000000000001</v>
      </c>
      <c r="G832" t="s">
        <v>222</v>
      </c>
      <c r="H832">
        <v>108.925483154167</v>
      </c>
      <c r="I832">
        <v>0.363375</v>
      </c>
      <c r="K832" t="s">
        <v>221</v>
      </c>
      <c r="L832">
        <v>1007.01536089422</v>
      </c>
      <c r="M832">
        <v>2.819375</v>
      </c>
      <c r="O832" t="s">
        <v>221</v>
      </c>
      <c r="P832">
        <v>59.343135938186997</v>
      </c>
      <c r="Q832">
        <v>0.220499999999999</v>
      </c>
      <c r="S832" t="s">
        <v>221</v>
      </c>
      <c r="T832">
        <v>139.69507557035999</v>
      </c>
      <c r="U832">
        <v>0.82262499999999805</v>
      </c>
      <c r="W832" t="s">
        <v>221</v>
      </c>
      <c r="X832">
        <v>32.326944721967202</v>
      </c>
      <c r="Y832">
        <v>5.8749999999999003E-3</v>
      </c>
    </row>
    <row r="833" spans="3:25" x14ac:dyDescent="0.2">
      <c r="C833" t="s">
        <v>221</v>
      </c>
      <c r="D833">
        <v>41.455345430753397</v>
      </c>
      <c r="E833">
        <v>0.10100000000000001</v>
      </c>
      <c r="G833" t="s">
        <v>221</v>
      </c>
      <c r="H833">
        <v>18.7014023057319</v>
      </c>
      <c r="I833">
        <v>0.169125</v>
      </c>
      <c r="K833" t="s">
        <v>221</v>
      </c>
      <c r="L833">
        <v>30.435863387480499</v>
      </c>
      <c r="M833">
        <v>3.2499999999999999E-3</v>
      </c>
      <c r="O833" t="s">
        <v>221</v>
      </c>
      <c r="P833">
        <v>55.168664481571298</v>
      </c>
      <c r="Q833">
        <v>0.19587499999999999</v>
      </c>
      <c r="S833" t="s">
        <v>221</v>
      </c>
      <c r="T833">
        <v>279.82447990851699</v>
      </c>
      <c r="U833">
        <v>1.1908749999999899</v>
      </c>
      <c r="W833" t="s">
        <v>222</v>
      </c>
      <c r="X833">
        <v>1592.4067666998801</v>
      </c>
      <c r="Y833">
        <v>4.2205000000000004</v>
      </c>
    </row>
    <row r="834" spans="3:25" x14ac:dyDescent="0.2">
      <c r="C834" t="s">
        <v>221</v>
      </c>
      <c r="D834">
        <v>29.305823048680999</v>
      </c>
      <c r="E834">
        <v>2.1250000000000002E-3</v>
      </c>
      <c r="G834" t="s">
        <v>221</v>
      </c>
      <c r="H834">
        <v>53.3762785612318</v>
      </c>
      <c r="I834">
        <v>0.34837499999999899</v>
      </c>
      <c r="K834" t="s">
        <v>221</v>
      </c>
      <c r="L834">
        <v>36.767769771023701</v>
      </c>
      <c r="M834">
        <v>3.1625E-2</v>
      </c>
      <c r="O834" t="s">
        <v>221</v>
      </c>
      <c r="P834">
        <v>27.650061463019799</v>
      </c>
      <c r="Q834">
        <v>1.7624999999999998E-2</v>
      </c>
      <c r="S834" t="s">
        <v>221</v>
      </c>
      <c r="T834">
        <v>33.762152147953998</v>
      </c>
      <c r="U834">
        <v>0.12912499999999999</v>
      </c>
      <c r="W834" t="s">
        <v>221</v>
      </c>
      <c r="X834">
        <v>32.586300137015698</v>
      </c>
      <c r="Y834">
        <v>5.2500000000000003E-3</v>
      </c>
    </row>
    <row r="835" spans="3:25" x14ac:dyDescent="0.2">
      <c r="C835" t="s">
        <v>221</v>
      </c>
      <c r="D835">
        <v>45.132355252235698</v>
      </c>
      <c r="E835">
        <v>6.0624999999999998E-2</v>
      </c>
      <c r="G835" t="s">
        <v>221</v>
      </c>
      <c r="H835">
        <v>60.304322762200499</v>
      </c>
      <c r="I835">
        <v>0.10375</v>
      </c>
      <c r="K835" t="s">
        <v>221</v>
      </c>
      <c r="L835">
        <v>31.2295527781822</v>
      </c>
      <c r="M835">
        <v>3.875E-3</v>
      </c>
      <c r="O835" t="s">
        <v>221</v>
      </c>
      <c r="P835">
        <v>37.786915096721302</v>
      </c>
      <c r="Q835">
        <v>1.4125E-2</v>
      </c>
      <c r="S835" t="s">
        <v>221</v>
      </c>
      <c r="T835">
        <v>21.683090395448101</v>
      </c>
      <c r="U835">
        <v>0</v>
      </c>
      <c r="W835" t="s">
        <v>221</v>
      </c>
      <c r="X835">
        <v>31.3044210040736</v>
      </c>
      <c r="Y835">
        <v>3.1250000000000002E-3</v>
      </c>
    </row>
    <row r="836" spans="3:25" x14ac:dyDescent="0.2">
      <c r="C836" t="s">
        <v>221</v>
      </c>
      <c r="D836">
        <v>30.433374612752399</v>
      </c>
      <c r="E836">
        <v>3.2499999999999999E-3</v>
      </c>
      <c r="G836" t="s">
        <v>221</v>
      </c>
      <c r="H836">
        <v>35.058114632678198</v>
      </c>
      <c r="I836">
        <v>7.5000000000000002E-4</v>
      </c>
      <c r="K836" t="s">
        <v>221</v>
      </c>
      <c r="L836">
        <v>34.838145423883198</v>
      </c>
      <c r="M836">
        <v>8.0000000000000002E-3</v>
      </c>
      <c r="O836" t="s">
        <v>221</v>
      </c>
      <c r="P836">
        <v>28.768894696198998</v>
      </c>
      <c r="Q836">
        <v>2.3125E-2</v>
      </c>
      <c r="S836" t="s">
        <v>221</v>
      </c>
      <c r="T836">
        <v>50.804347687574001</v>
      </c>
      <c r="U836">
        <v>3.2375000000000001E-2</v>
      </c>
      <c r="W836" t="s">
        <v>221</v>
      </c>
      <c r="X836">
        <v>31.3910969702678</v>
      </c>
      <c r="Y836">
        <v>3.875E-3</v>
      </c>
    </row>
    <row r="837" spans="3:25" x14ac:dyDescent="0.2">
      <c r="C837" t="s">
        <v>221</v>
      </c>
      <c r="D837">
        <v>35.326812807345</v>
      </c>
      <c r="E837">
        <v>9.2499999999999995E-3</v>
      </c>
      <c r="G837" t="s">
        <v>221</v>
      </c>
      <c r="H837">
        <v>60.185671018932297</v>
      </c>
      <c r="I837">
        <v>0.10375</v>
      </c>
      <c r="K837" t="s">
        <v>221</v>
      </c>
      <c r="L837">
        <v>55.723375268061602</v>
      </c>
      <c r="M837">
        <v>0.18049999999999999</v>
      </c>
      <c r="O837" t="s">
        <v>221</v>
      </c>
      <c r="P837">
        <v>193.02512778840901</v>
      </c>
      <c r="Q837">
        <v>0.63287499999999897</v>
      </c>
      <c r="S837" t="s">
        <v>221</v>
      </c>
      <c r="T837">
        <v>21.910315164249699</v>
      </c>
      <c r="U837">
        <v>5.7499999999999999E-3</v>
      </c>
      <c r="W837" t="s">
        <v>222</v>
      </c>
      <c r="X837">
        <v>10882.637848652699</v>
      </c>
      <c r="Y837">
        <v>12.383625</v>
      </c>
    </row>
    <row r="838" spans="3:25" x14ac:dyDescent="0.2">
      <c r="C838" t="s">
        <v>221</v>
      </c>
      <c r="D838">
        <v>95.022858728593704</v>
      </c>
      <c r="E838">
        <v>0.48925000000000002</v>
      </c>
      <c r="G838" t="s">
        <v>222</v>
      </c>
      <c r="H838">
        <v>10.6660791622738</v>
      </c>
      <c r="I838">
        <v>8.5000000000000006E-3</v>
      </c>
      <c r="K838" t="s">
        <v>221</v>
      </c>
      <c r="L838">
        <v>33.1941492562555</v>
      </c>
      <c r="M838">
        <v>4.4999999999999997E-3</v>
      </c>
      <c r="O838" t="s">
        <v>221</v>
      </c>
      <c r="P838">
        <v>34.536285216065103</v>
      </c>
      <c r="Q838">
        <v>1.3749999999999999E-3</v>
      </c>
      <c r="S838" t="s">
        <v>222</v>
      </c>
      <c r="T838">
        <v>62.424934489272097</v>
      </c>
      <c r="U838">
        <v>0.293375</v>
      </c>
      <c r="W838" t="s">
        <v>221</v>
      </c>
      <c r="X838">
        <v>37.418034080375897</v>
      </c>
      <c r="Y838">
        <v>4.0000000000000001E-3</v>
      </c>
    </row>
    <row r="839" spans="3:25" x14ac:dyDescent="0.2">
      <c r="C839" t="s">
        <v>222</v>
      </c>
      <c r="D839">
        <v>72.659544572551297</v>
      </c>
      <c r="E839">
        <v>8.8999999999999996E-2</v>
      </c>
      <c r="G839" t="s">
        <v>221</v>
      </c>
      <c r="H839">
        <v>32.62956760961</v>
      </c>
      <c r="I839">
        <v>0.113125</v>
      </c>
      <c r="K839" t="s">
        <v>222</v>
      </c>
      <c r="L839">
        <v>56.988619269369302</v>
      </c>
      <c r="M839">
        <v>0.18875</v>
      </c>
      <c r="O839" t="s">
        <v>221</v>
      </c>
      <c r="P839">
        <v>872.89624255036301</v>
      </c>
      <c r="Q839">
        <v>1.26437499999999</v>
      </c>
      <c r="S839" t="s">
        <v>222</v>
      </c>
      <c r="T839">
        <v>35.5148943734753</v>
      </c>
      <c r="U839">
        <v>3.9750000000000001E-2</v>
      </c>
      <c r="W839" t="s">
        <v>222</v>
      </c>
      <c r="X839">
        <v>11271.3636706331</v>
      </c>
      <c r="Y839">
        <v>9.140625</v>
      </c>
    </row>
    <row r="840" spans="3:25" x14ac:dyDescent="0.2">
      <c r="C840" t="s">
        <v>221</v>
      </c>
      <c r="D840">
        <v>25.7588762242397</v>
      </c>
      <c r="E840">
        <v>8.8749999999999992E-3</v>
      </c>
      <c r="G840" t="s">
        <v>221</v>
      </c>
      <c r="H840">
        <v>30.638070276250598</v>
      </c>
      <c r="I840">
        <v>8.6250000000000007E-3</v>
      </c>
      <c r="K840" t="s">
        <v>221</v>
      </c>
      <c r="L840">
        <v>41.2270771132251</v>
      </c>
      <c r="M840">
        <v>0.29062499999999902</v>
      </c>
      <c r="O840" t="s">
        <v>221</v>
      </c>
      <c r="P840">
        <v>34.434115569110403</v>
      </c>
      <c r="Q840">
        <v>5.4125E-2</v>
      </c>
      <c r="S840" t="s">
        <v>221</v>
      </c>
      <c r="T840">
        <v>52.603808110345902</v>
      </c>
      <c r="U840">
        <v>2.2875E-2</v>
      </c>
      <c r="W840" t="s">
        <v>221</v>
      </c>
      <c r="X840">
        <v>39.990263200080101</v>
      </c>
      <c r="Y840">
        <v>8.7499999999999002E-3</v>
      </c>
    </row>
    <row r="841" spans="3:25" x14ac:dyDescent="0.2">
      <c r="C841" t="s">
        <v>222</v>
      </c>
      <c r="D841">
        <v>239.34312370076699</v>
      </c>
      <c r="E841">
        <v>0.71174999999999899</v>
      </c>
      <c r="G841" t="s">
        <v>221</v>
      </c>
      <c r="H841">
        <v>30.022509888239099</v>
      </c>
      <c r="I841">
        <v>8.4750000000000006E-2</v>
      </c>
      <c r="K841" t="s">
        <v>222</v>
      </c>
      <c r="L841">
        <v>55.885562309092798</v>
      </c>
      <c r="M841">
        <v>0.18049999999999999</v>
      </c>
      <c r="O841" t="s">
        <v>221</v>
      </c>
      <c r="P841">
        <v>44.9046888228401</v>
      </c>
      <c r="Q841">
        <v>9.8375000000000004E-2</v>
      </c>
      <c r="S841" t="s">
        <v>222</v>
      </c>
      <c r="T841">
        <v>164.56674760020601</v>
      </c>
      <c r="U841">
        <v>0.90449999999999897</v>
      </c>
      <c r="W841" t="s">
        <v>221</v>
      </c>
      <c r="X841">
        <v>22.6445650829214</v>
      </c>
      <c r="Y841">
        <v>0.128</v>
      </c>
    </row>
    <row r="842" spans="3:25" x14ac:dyDescent="0.2">
      <c r="C842" t="s">
        <v>222</v>
      </c>
      <c r="D842">
        <v>159.21409837568601</v>
      </c>
      <c r="E842">
        <v>0.219499999999999</v>
      </c>
      <c r="G842" t="s">
        <v>222</v>
      </c>
      <c r="H842">
        <v>153.91841716867799</v>
      </c>
      <c r="I842">
        <v>0.87262499999999898</v>
      </c>
      <c r="K842" t="s">
        <v>221</v>
      </c>
      <c r="L842">
        <v>38.966039135596901</v>
      </c>
      <c r="M842">
        <v>4.7750000000000001E-2</v>
      </c>
      <c r="O842" t="s">
        <v>221</v>
      </c>
      <c r="P842">
        <v>29.0528446323796</v>
      </c>
      <c r="Q842">
        <v>2.4250000000000001E-2</v>
      </c>
      <c r="S842" t="s">
        <v>221</v>
      </c>
      <c r="T842">
        <v>45.081171825667198</v>
      </c>
      <c r="U842">
        <v>9.1249999999999994E-3</v>
      </c>
      <c r="W842" t="s">
        <v>221</v>
      </c>
      <c r="X842">
        <v>46.933288181581901</v>
      </c>
      <c r="Y842">
        <v>8.6124999999999993E-2</v>
      </c>
    </row>
    <row r="843" spans="3:25" x14ac:dyDescent="0.2">
      <c r="C843" t="s">
        <v>221</v>
      </c>
      <c r="D843">
        <v>37.2402534625665</v>
      </c>
      <c r="E843">
        <v>7.2249999999999995E-2</v>
      </c>
      <c r="G843" t="s">
        <v>221</v>
      </c>
      <c r="H843">
        <v>19.038729987306901</v>
      </c>
      <c r="I843">
        <v>0.17849999999999999</v>
      </c>
      <c r="K843" t="s">
        <v>221</v>
      </c>
      <c r="L843">
        <v>41.484194430020899</v>
      </c>
      <c r="M843">
        <v>2.1624999999999998E-2</v>
      </c>
      <c r="O843" t="s">
        <v>221</v>
      </c>
      <c r="P843">
        <v>36.794270214540802</v>
      </c>
      <c r="Q843">
        <v>6.1250000000000002E-3</v>
      </c>
      <c r="S843" t="s">
        <v>221</v>
      </c>
      <c r="T843">
        <v>27.2341566172062</v>
      </c>
      <c r="U843">
        <v>0.168875</v>
      </c>
      <c r="W843" t="s">
        <v>221</v>
      </c>
      <c r="X843">
        <v>30.636108293358902</v>
      </c>
      <c r="Y843">
        <v>1.5E-3</v>
      </c>
    </row>
    <row r="844" spans="3:25" x14ac:dyDescent="0.2">
      <c r="C844" t="s">
        <v>221</v>
      </c>
      <c r="D844">
        <v>29.735631011637398</v>
      </c>
      <c r="E844">
        <v>1.8749999999999999E-3</v>
      </c>
      <c r="G844" t="s">
        <v>221</v>
      </c>
      <c r="H844">
        <v>37.734611326216204</v>
      </c>
      <c r="I844">
        <v>0.1835</v>
      </c>
      <c r="K844" t="s">
        <v>221</v>
      </c>
      <c r="L844">
        <v>41.484194430020899</v>
      </c>
      <c r="M844">
        <v>2.1624999999999998E-2</v>
      </c>
      <c r="O844" t="s">
        <v>221</v>
      </c>
      <c r="P844">
        <v>39.632485881690897</v>
      </c>
      <c r="Q844">
        <v>6.6875000000000004E-2</v>
      </c>
      <c r="S844" t="s">
        <v>221</v>
      </c>
      <c r="T844">
        <v>31.2216165256865</v>
      </c>
      <c r="U844">
        <v>9.7250000000000003E-2</v>
      </c>
      <c r="W844" t="s">
        <v>221</v>
      </c>
      <c r="X844">
        <v>33.5288357827677</v>
      </c>
      <c r="Y844">
        <v>3.7500000000000001E-4</v>
      </c>
    </row>
    <row r="845" spans="3:25" x14ac:dyDescent="0.2">
      <c r="C845" t="s">
        <v>221</v>
      </c>
      <c r="D845">
        <v>50.386754093157798</v>
      </c>
      <c r="E845">
        <v>1.6250000000000001E-2</v>
      </c>
      <c r="G845" t="s">
        <v>221</v>
      </c>
      <c r="H845">
        <v>124.264378340547</v>
      </c>
      <c r="I845">
        <v>8.2875000000000004E-2</v>
      </c>
      <c r="K845" t="s">
        <v>221</v>
      </c>
      <c r="L845">
        <v>29.985596117178002</v>
      </c>
      <c r="M845">
        <v>4.4999999999999997E-3</v>
      </c>
      <c r="O845" t="s">
        <v>221</v>
      </c>
      <c r="P845">
        <v>544.49899788961</v>
      </c>
      <c r="Q845">
        <v>1.0418749999999899</v>
      </c>
      <c r="S845" t="s">
        <v>221</v>
      </c>
      <c r="T845">
        <v>83.924025686597901</v>
      </c>
      <c r="U845">
        <v>0.137625</v>
      </c>
      <c r="W845" t="s">
        <v>221</v>
      </c>
      <c r="X845">
        <v>43.458033944479197</v>
      </c>
      <c r="Y845">
        <v>6.0499999999999998E-2</v>
      </c>
    </row>
    <row r="846" spans="3:25" x14ac:dyDescent="0.2">
      <c r="C846" t="s">
        <v>221</v>
      </c>
      <c r="D846">
        <v>32.705883252988698</v>
      </c>
      <c r="E846">
        <v>6.2500000000000003E-3</v>
      </c>
      <c r="G846" t="s">
        <v>221</v>
      </c>
      <c r="H846">
        <v>1566.03502675543</v>
      </c>
      <c r="I846">
        <v>3.8824999999999998</v>
      </c>
      <c r="K846" t="s">
        <v>222</v>
      </c>
      <c r="L846">
        <v>107.551389984157</v>
      </c>
      <c r="M846">
        <v>0.52112499999999895</v>
      </c>
      <c r="O846" t="s">
        <v>221</v>
      </c>
      <c r="P846">
        <v>30.453424059842</v>
      </c>
      <c r="Q846">
        <v>3.125E-2</v>
      </c>
      <c r="S846" t="s">
        <v>222</v>
      </c>
      <c r="T846">
        <v>26.922156562267201</v>
      </c>
      <c r="U846">
        <v>4.5624999999999999E-2</v>
      </c>
      <c r="W846" t="s">
        <v>221</v>
      </c>
      <c r="X846">
        <v>12.0556979356995</v>
      </c>
      <c r="Y846">
        <v>1.4250000000000001E-2</v>
      </c>
    </row>
    <row r="847" spans="3:25" x14ac:dyDescent="0.2">
      <c r="C847" t="s">
        <v>221</v>
      </c>
      <c r="D847">
        <v>54.419457153102798</v>
      </c>
      <c r="E847">
        <v>0.1915</v>
      </c>
      <c r="G847" t="s">
        <v>221</v>
      </c>
      <c r="H847">
        <v>64.297261065022397</v>
      </c>
      <c r="I847">
        <v>0.72674999999999901</v>
      </c>
      <c r="K847" t="s">
        <v>221</v>
      </c>
      <c r="L847">
        <v>39.038650693590903</v>
      </c>
      <c r="M847">
        <v>4.7750000000000001E-2</v>
      </c>
      <c r="O847" t="s">
        <v>222</v>
      </c>
      <c r="P847">
        <v>27.822127390114201</v>
      </c>
      <c r="Q847">
        <v>1.9E-2</v>
      </c>
      <c r="S847" t="s">
        <v>221</v>
      </c>
      <c r="T847">
        <v>24.121676990288801</v>
      </c>
      <c r="U847">
        <v>1.7999999999999999E-2</v>
      </c>
      <c r="W847" t="s">
        <v>222</v>
      </c>
      <c r="X847">
        <v>16874.991412446601</v>
      </c>
      <c r="Y847">
        <v>9.1696249999999999</v>
      </c>
    </row>
    <row r="848" spans="3:25" x14ac:dyDescent="0.2">
      <c r="C848" t="s">
        <v>221</v>
      </c>
      <c r="D848">
        <v>53.866400429455702</v>
      </c>
      <c r="E848">
        <v>0.13012499999999999</v>
      </c>
      <c r="G848" t="s">
        <v>221</v>
      </c>
      <c r="H848">
        <v>39.537366078227201</v>
      </c>
      <c r="I848">
        <v>0.201625</v>
      </c>
      <c r="K848" t="s">
        <v>221</v>
      </c>
      <c r="L848">
        <v>52.265251857489197</v>
      </c>
      <c r="M848">
        <v>0.15137500000000001</v>
      </c>
      <c r="O848" t="s">
        <v>221</v>
      </c>
      <c r="P848">
        <v>33.013699246017801</v>
      </c>
      <c r="Q848">
        <v>7.5000000000000002E-4</v>
      </c>
      <c r="S848" t="s">
        <v>222</v>
      </c>
      <c r="T848">
        <v>2342.72779318619</v>
      </c>
      <c r="U848">
        <v>4.49362499999999</v>
      </c>
      <c r="W848" t="s">
        <v>221</v>
      </c>
      <c r="X848">
        <v>35.468676964783697</v>
      </c>
      <c r="Y848">
        <v>1.7874999999999999E-2</v>
      </c>
    </row>
    <row r="849" spans="3:25" x14ac:dyDescent="0.2">
      <c r="C849" t="s">
        <v>221</v>
      </c>
      <c r="D849">
        <v>53.866400429455702</v>
      </c>
      <c r="E849">
        <v>0.13012499999999999</v>
      </c>
      <c r="G849" t="s">
        <v>221</v>
      </c>
      <c r="H849">
        <v>192.51293590476101</v>
      </c>
      <c r="I849">
        <v>0.70824999999999905</v>
      </c>
      <c r="K849" t="s">
        <v>221</v>
      </c>
      <c r="L849">
        <v>40.631239000632903</v>
      </c>
      <c r="M849">
        <v>2.0875000000000001E-2</v>
      </c>
      <c r="O849" t="s">
        <v>221</v>
      </c>
      <c r="P849">
        <v>20.666854086321901</v>
      </c>
      <c r="Q849">
        <v>3.7500000000000001E-4</v>
      </c>
      <c r="S849" t="s">
        <v>221</v>
      </c>
      <c r="T849">
        <v>132.731249553102</v>
      </c>
      <c r="U849">
        <v>0.215499999999999</v>
      </c>
      <c r="W849" t="s">
        <v>221</v>
      </c>
      <c r="X849">
        <v>30.1519058918879</v>
      </c>
      <c r="Y849">
        <v>3.1250000000000002E-3</v>
      </c>
    </row>
    <row r="850" spans="3:25" x14ac:dyDescent="0.2">
      <c r="C850" t="s">
        <v>221</v>
      </c>
      <c r="D850">
        <v>34.648508056436903</v>
      </c>
      <c r="E850">
        <v>8.9999999999999993E-3</v>
      </c>
      <c r="G850" t="s">
        <v>221</v>
      </c>
      <c r="H850">
        <v>22.673763513834999</v>
      </c>
      <c r="I850">
        <v>0</v>
      </c>
      <c r="K850" t="s">
        <v>222</v>
      </c>
      <c r="L850">
        <v>45.633283032563703</v>
      </c>
      <c r="M850">
        <v>9.7750000000000004E-2</v>
      </c>
      <c r="O850" t="s">
        <v>221</v>
      </c>
      <c r="P850">
        <v>38.941972461034702</v>
      </c>
      <c r="Q850">
        <v>8.4750000000000006E-2</v>
      </c>
      <c r="S850" t="s">
        <v>221</v>
      </c>
      <c r="T850">
        <v>33.3840435268947</v>
      </c>
      <c r="U850">
        <v>0.1235</v>
      </c>
      <c r="W850" t="s">
        <v>221</v>
      </c>
      <c r="X850">
        <v>39.857926784245798</v>
      </c>
      <c r="Y850">
        <v>8.7499999999999002E-3</v>
      </c>
    </row>
    <row r="851" spans="3:25" x14ac:dyDescent="0.2">
      <c r="C851" t="s">
        <v>221</v>
      </c>
      <c r="D851">
        <v>33.237443571594</v>
      </c>
      <c r="E851">
        <v>9.7499999999998994E-3</v>
      </c>
      <c r="G851" t="s">
        <v>221</v>
      </c>
      <c r="H851">
        <v>136.087227196817</v>
      </c>
      <c r="I851">
        <v>0.48112499999999903</v>
      </c>
      <c r="K851" t="s">
        <v>222</v>
      </c>
      <c r="L851">
        <v>32.742243407182897</v>
      </c>
      <c r="M851">
        <v>1.4500000000000001E-2</v>
      </c>
      <c r="O851" t="s">
        <v>221</v>
      </c>
      <c r="P851">
        <v>37.479670097179401</v>
      </c>
      <c r="Q851">
        <v>1.125E-2</v>
      </c>
      <c r="S851" t="s">
        <v>221</v>
      </c>
      <c r="T851">
        <v>54.648148985467202</v>
      </c>
      <c r="U851">
        <v>4.725E-2</v>
      </c>
      <c r="W851" t="s">
        <v>222</v>
      </c>
      <c r="X851">
        <v>35.084061613128597</v>
      </c>
      <c r="Y851">
        <v>1.6125E-2</v>
      </c>
    </row>
    <row r="852" spans="3:25" x14ac:dyDescent="0.2">
      <c r="C852" t="s">
        <v>221</v>
      </c>
      <c r="D852">
        <v>29.372785084320999</v>
      </c>
      <c r="E852">
        <v>2.6875E-2</v>
      </c>
      <c r="G852" t="s">
        <v>221</v>
      </c>
      <c r="H852">
        <v>25.3979551690405</v>
      </c>
      <c r="I852">
        <v>2.8625000000000001E-2</v>
      </c>
      <c r="K852" t="s">
        <v>221</v>
      </c>
      <c r="L852">
        <v>108.635580801605</v>
      </c>
      <c r="M852">
        <v>0.35725000000000001</v>
      </c>
      <c r="O852" t="s">
        <v>221</v>
      </c>
      <c r="P852">
        <v>27.5754400694655</v>
      </c>
      <c r="Q852">
        <v>1.7624999999999998E-2</v>
      </c>
      <c r="S852" t="s">
        <v>221</v>
      </c>
      <c r="T852">
        <v>23.6622465429563</v>
      </c>
      <c r="U852">
        <v>1.6125E-2</v>
      </c>
      <c r="W852" t="s">
        <v>222</v>
      </c>
      <c r="X852">
        <v>12922.596271647901</v>
      </c>
      <c r="Y852">
        <v>10.409625</v>
      </c>
    </row>
    <row r="853" spans="3:25" x14ac:dyDescent="0.2">
      <c r="C853" t="s">
        <v>221</v>
      </c>
      <c r="D853">
        <v>43.933084813491703</v>
      </c>
      <c r="E853">
        <v>5.3999999999999999E-2</v>
      </c>
      <c r="G853" t="s">
        <v>221</v>
      </c>
      <c r="H853">
        <v>15.1169842784302</v>
      </c>
      <c r="I853">
        <v>9.1374999999999998E-2</v>
      </c>
      <c r="K853" t="s">
        <v>221</v>
      </c>
      <c r="L853">
        <v>53.279686064799797</v>
      </c>
      <c r="M853">
        <v>4.8875000000000002E-2</v>
      </c>
      <c r="O853" t="s">
        <v>221</v>
      </c>
      <c r="P853">
        <v>38.819120462350597</v>
      </c>
      <c r="Q853">
        <v>2.2124999999999999E-2</v>
      </c>
      <c r="S853" t="s">
        <v>221</v>
      </c>
      <c r="T853">
        <v>261.81192768590199</v>
      </c>
      <c r="U853">
        <v>1.15137499999999</v>
      </c>
      <c r="W853" t="s">
        <v>221</v>
      </c>
      <c r="X853">
        <v>36.775251626245598</v>
      </c>
      <c r="Y853">
        <v>2.4250000000000001E-2</v>
      </c>
    </row>
    <row r="854" spans="3:25" x14ac:dyDescent="0.2">
      <c r="C854" t="s">
        <v>221</v>
      </c>
      <c r="D854">
        <v>38.028963286712703</v>
      </c>
      <c r="E854">
        <v>2.5000000000000001E-3</v>
      </c>
      <c r="G854" t="s">
        <v>221</v>
      </c>
      <c r="H854">
        <v>512.08952316115494</v>
      </c>
      <c r="I854">
        <v>1.5482499999999999</v>
      </c>
      <c r="K854" t="s">
        <v>221</v>
      </c>
      <c r="L854">
        <v>51.4702417055721</v>
      </c>
      <c r="M854">
        <v>0.14199999999999999</v>
      </c>
      <c r="O854" t="s">
        <v>221</v>
      </c>
      <c r="P854">
        <v>31.221173556567699</v>
      </c>
      <c r="Q854">
        <v>3.4500000000000003E-2</v>
      </c>
      <c r="S854" t="s">
        <v>221</v>
      </c>
      <c r="T854">
        <v>72.839742921445904</v>
      </c>
      <c r="U854">
        <v>0.1045</v>
      </c>
      <c r="W854" t="s">
        <v>221</v>
      </c>
      <c r="X854">
        <v>28.382042366527202</v>
      </c>
      <c r="Y854">
        <v>1.25E-4</v>
      </c>
    </row>
    <row r="855" spans="3:25" x14ac:dyDescent="0.2">
      <c r="C855" t="s">
        <v>221</v>
      </c>
      <c r="D855">
        <v>94.769193878949096</v>
      </c>
      <c r="E855">
        <v>0.10775</v>
      </c>
      <c r="G855" t="s">
        <v>221</v>
      </c>
      <c r="H855">
        <v>13.0233057067783</v>
      </c>
      <c r="I855">
        <v>4.6625E-2</v>
      </c>
      <c r="K855" t="s">
        <v>222</v>
      </c>
      <c r="L855">
        <v>35.812300458776001</v>
      </c>
      <c r="M855">
        <v>2.7125E-2</v>
      </c>
      <c r="O855" t="s">
        <v>221</v>
      </c>
      <c r="P855">
        <v>42.274765152214599</v>
      </c>
      <c r="Q855">
        <v>6.0499999999999901E-2</v>
      </c>
      <c r="S855" t="s">
        <v>221</v>
      </c>
      <c r="T855">
        <v>72.839742921445904</v>
      </c>
      <c r="U855">
        <v>0.1045</v>
      </c>
      <c r="W855" t="s">
        <v>221</v>
      </c>
      <c r="X855">
        <v>17.5387996677463</v>
      </c>
      <c r="Y855">
        <v>7.1249999999999994E-2</v>
      </c>
    </row>
    <row r="856" spans="3:25" x14ac:dyDescent="0.2">
      <c r="C856" t="s">
        <v>221</v>
      </c>
      <c r="D856">
        <v>190.59107771715401</v>
      </c>
      <c r="E856">
        <v>0.26424999999999899</v>
      </c>
      <c r="G856" t="s">
        <v>221</v>
      </c>
      <c r="H856">
        <v>14.6080537444837</v>
      </c>
      <c r="I856">
        <v>8.3000000000000004E-2</v>
      </c>
      <c r="K856" t="s">
        <v>221</v>
      </c>
      <c r="L856">
        <v>29.499711822728301</v>
      </c>
      <c r="M856">
        <v>3.375E-3</v>
      </c>
      <c r="O856" t="s">
        <v>221</v>
      </c>
      <c r="P856">
        <v>38.289618758118102</v>
      </c>
      <c r="Q856">
        <v>1.8124999999999999E-2</v>
      </c>
      <c r="S856" t="s">
        <v>221</v>
      </c>
      <c r="T856">
        <v>35.817407276897796</v>
      </c>
      <c r="U856">
        <v>1.8749999999999999E-3</v>
      </c>
      <c r="W856" t="s">
        <v>221</v>
      </c>
      <c r="X856">
        <v>57.194159737461703</v>
      </c>
      <c r="Y856">
        <v>5.5750000000000001E-2</v>
      </c>
    </row>
    <row r="857" spans="3:25" x14ac:dyDescent="0.2">
      <c r="C857" t="s">
        <v>221</v>
      </c>
      <c r="D857">
        <v>149.96229869043501</v>
      </c>
      <c r="E857">
        <v>1.0912500000000001</v>
      </c>
      <c r="G857" t="s">
        <v>222</v>
      </c>
      <c r="H857">
        <v>29.7728841231316</v>
      </c>
      <c r="I857">
        <v>8.0375000000000002E-2</v>
      </c>
      <c r="K857" t="s">
        <v>222</v>
      </c>
      <c r="L857">
        <v>95.122468177068697</v>
      </c>
      <c r="M857">
        <v>0.28937499999999999</v>
      </c>
      <c r="O857" t="s">
        <v>221</v>
      </c>
      <c r="P857">
        <v>45.657919075537798</v>
      </c>
      <c r="Q857">
        <v>0.10625</v>
      </c>
      <c r="S857" t="s">
        <v>221</v>
      </c>
      <c r="T857">
        <v>20.424939398549999</v>
      </c>
      <c r="U857">
        <v>1.25E-3</v>
      </c>
      <c r="W857" t="s">
        <v>221</v>
      </c>
      <c r="X857">
        <v>33.4157394755997</v>
      </c>
      <c r="Y857">
        <v>6.6249999999999998E-3</v>
      </c>
    </row>
    <row r="858" spans="3:25" x14ac:dyDescent="0.2">
      <c r="C858" t="s">
        <v>221</v>
      </c>
      <c r="D858">
        <v>61.8709595440111</v>
      </c>
      <c r="E858">
        <v>0.174375</v>
      </c>
      <c r="G858" t="s">
        <v>221</v>
      </c>
      <c r="H858">
        <v>12.8803564730433</v>
      </c>
      <c r="I858">
        <v>4.3374999999999997E-2</v>
      </c>
      <c r="K858" t="s">
        <v>221</v>
      </c>
      <c r="L858">
        <v>36.6370444447941</v>
      </c>
      <c r="M858">
        <v>1.1875E-2</v>
      </c>
      <c r="O858" t="s">
        <v>221</v>
      </c>
      <c r="P858">
        <v>20.860237030341299</v>
      </c>
      <c r="Q858">
        <v>0.222749999999999</v>
      </c>
      <c r="S858" t="s">
        <v>222</v>
      </c>
      <c r="T858">
        <v>14510.8685766172</v>
      </c>
      <c r="U858">
        <v>7.35825</v>
      </c>
      <c r="W858" t="s">
        <v>221</v>
      </c>
      <c r="X858">
        <v>214.40211496977699</v>
      </c>
      <c r="Y858">
        <v>0.44287499999999902</v>
      </c>
    </row>
    <row r="859" spans="3:25" x14ac:dyDescent="0.2">
      <c r="C859" t="s">
        <v>221</v>
      </c>
      <c r="D859">
        <v>30.526992710271902</v>
      </c>
      <c r="E859">
        <v>1.5E-3</v>
      </c>
      <c r="G859" t="s">
        <v>221</v>
      </c>
      <c r="H859">
        <v>13.541465936389001</v>
      </c>
      <c r="I859">
        <v>5.8375000000000003E-2</v>
      </c>
      <c r="K859" t="s">
        <v>221</v>
      </c>
      <c r="L859">
        <v>91.485077329555395</v>
      </c>
      <c r="M859">
        <v>0.26624999999999999</v>
      </c>
      <c r="O859" t="s">
        <v>221</v>
      </c>
      <c r="P859">
        <v>33.557615432122397</v>
      </c>
      <c r="Q859">
        <v>4.9750000000000003E-2</v>
      </c>
      <c r="S859" t="s">
        <v>221</v>
      </c>
      <c r="T859">
        <v>49.737584808250197</v>
      </c>
      <c r="U859">
        <v>1.6375000000000001E-2</v>
      </c>
      <c r="W859" t="s">
        <v>221</v>
      </c>
      <c r="X859">
        <v>55.781399794902498</v>
      </c>
      <c r="Y859">
        <v>0.14025000000000001</v>
      </c>
    </row>
    <row r="860" spans="3:25" x14ac:dyDescent="0.2">
      <c r="C860" t="s">
        <v>221</v>
      </c>
      <c r="D860">
        <v>358.57488561436901</v>
      </c>
      <c r="E860">
        <v>1.8668750000000001</v>
      </c>
      <c r="G860" t="s">
        <v>221</v>
      </c>
      <c r="H860">
        <v>28.680882772964601</v>
      </c>
      <c r="I860">
        <v>6.5250000000000002E-2</v>
      </c>
      <c r="K860" t="s">
        <v>221</v>
      </c>
      <c r="L860">
        <v>36.517168087990598</v>
      </c>
      <c r="M860">
        <v>1.2625000000000001E-2</v>
      </c>
      <c r="O860" t="s">
        <v>221</v>
      </c>
      <c r="P860">
        <v>21.596872850356299</v>
      </c>
      <c r="Q860">
        <v>1E-3</v>
      </c>
      <c r="S860" t="s">
        <v>221</v>
      </c>
      <c r="T860">
        <v>43.5422705874564</v>
      </c>
      <c r="U860">
        <v>6.875E-3</v>
      </c>
      <c r="W860" t="s">
        <v>221</v>
      </c>
      <c r="X860">
        <v>31.719365993296599</v>
      </c>
      <c r="Y860">
        <v>5.2500000000000003E-3</v>
      </c>
    </row>
    <row r="861" spans="3:25" x14ac:dyDescent="0.2">
      <c r="C861" t="s">
        <v>221</v>
      </c>
      <c r="D861">
        <v>62.510376959944203</v>
      </c>
      <c r="E861">
        <v>4.0375000000000001E-2</v>
      </c>
      <c r="G861" t="s">
        <v>221</v>
      </c>
      <c r="H861">
        <v>133.72660861360299</v>
      </c>
      <c r="I861">
        <v>0.47424999999999901</v>
      </c>
      <c r="K861" t="s">
        <v>222</v>
      </c>
      <c r="L861">
        <v>105.236397699381</v>
      </c>
      <c r="M861">
        <v>0.33937499999999998</v>
      </c>
      <c r="O861" t="s">
        <v>221</v>
      </c>
      <c r="P861">
        <v>39.903658593334598</v>
      </c>
      <c r="Q861">
        <v>3.4875000000000003E-2</v>
      </c>
      <c r="S861" t="s">
        <v>221</v>
      </c>
      <c r="T861">
        <v>20.768563445400801</v>
      </c>
      <c r="U861">
        <v>0.1075</v>
      </c>
      <c r="W861" t="s">
        <v>221</v>
      </c>
      <c r="X861">
        <v>67.783843033246598</v>
      </c>
      <c r="Y861">
        <v>8.9874999999999997E-2</v>
      </c>
    </row>
    <row r="862" spans="3:25" x14ac:dyDescent="0.2">
      <c r="C862" t="s">
        <v>221</v>
      </c>
      <c r="D862">
        <v>28.0900998126079</v>
      </c>
      <c r="E862">
        <v>1.25E-3</v>
      </c>
      <c r="G862" t="s">
        <v>221</v>
      </c>
      <c r="H862">
        <v>23.5263391068518</v>
      </c>
      <c r="I862">
        <v>1.4125E-2</v>
      </c>
      <c r="K862" t="s">
        <v>221</v>
      </c>
      <c r="L862">
        <v>48.355122602937897</v>
      </c>
      <c r="M862">
        <v>4.9375000000000002E-2</v>
      </c>
      <c r="O862" t="s">
        <v>221</v>
      </c>
      <c r="P862">
        <v>63.881345046497302</v>
      </c>
      <c r="Q862">
        <v>0.24299999999999899</v>
      </c>
      <c r="S862" t="s">
        <v>222</v>
      </c>
      <c r="T862">
        <v>13077.263308014901</v>
      </c>
      <c r="U862">
        <v>6.8003749999999998</v>
      </c>
      <c r="W862" t="s">
        <v>221</v>
      </c>
      <c r="X862">
        <v>53.8924783058023</v>
      </c>
      <c r="Y862">
        <v>4.4374999999999998E-2</v>
      </c>
    </row>
    <row r="863" spans="3:25" x14ac:dyDescent="0.2">
      <c r="C863" t="s">
        <v>221</v>
      </c>
      <c r="D863">
        <v>34.991024780506798</v>
      </c>
      <c r="E863">
        <v>5.9124999999999997E-2</v>
      </c>
      <c r="G863" t="s">
        <v>221</v>
      </c>
      <c r="H863">
        <v>14.7983222413084</v>
      </c>
      <c r="I863">
        <v>8.5375000000000006E-2</v>
      </c>
      <c r="K863" t="s">
        <v>221</v>
      </c>
      <c r="L863">
        <v>46.180703236434802</v>
      </c>
      <c r="M863">
        <v>0.10112500000000001</v>
      </c>
      <c r="O863" t="s">
        <v>222</v>
      </c>
      <c r="P863">
        <v>58.437942305065398</v>
      </c>
      <c r="Q863">
        <v>0.21412499999999901</v>
      </c>
      <c r="S863" t="s">
        <v>221</v>
      </c>
      <c r="T863">
        <v>829.89605337415196</v>
      </c>
      <c r="U863">
        <v>1.8808750000000001</v>
      </c>
      <c r="W863" t="s">
        <v>221</v>
      </c>
      <c r="X863">
        <v>47.186276127011297</v>
      </c>
      <c r="Y863">
        <v>2.35E-2</v>
      </c>
    </row>
    <row r="864" spans="3:25" x14ac:dyDescent="0.2">
      <c r="C864" t="s">
        <v>221</v>
      </c>
      <c r="D864">
        <v>34.269325326611501</v>
      </c>
      <c r="E864">
        <v>1.3374999999999901E-2</v>
      </c>
      <c r="G864" t="s">
        <v>221</v>
      </c>
      <c r="H864">
        <v>22.199973842707799</v>
      </c>
      <c r="I864">
        <v>7.4999999999999997E-3</v>
      </c>
      <c r="K864" t="s">
        <v>221</v>
      </c>
      <c r="L864">
        <v>75.809961737909305</v>
      </c>
      <c r="M864">
        <v>0.32737499999999897</v>
      </c>
      <c r="O864" t="s">
        <v>221</v>
      </c>
      <c r="P864">
        <v>39.477124536077703</v>
      </c>
      <c r="Q864">
        <v>8.8624999999999995E-2</v>
      </c>
      <c r="S864" t="s">
        <v>221</v>
      </c>
      <c r="T864">
        <v>44.980742725540303</v>
      </c>
      <c r="U864">
        <v>1.9125E-2</v>
      </c>
      <c r="W864" t="s">
        <v>222</v>
      </c>
      <c r="X864">
        <v>2609.9003039173199</v>
      </c>
      <c r="Y864">
        <v>1.4437499999999901</v>
      </c>
    </row>
    <row r="865" spans="3:25" x14ac:dyDescent="0.2">
      <c r="C865" t="s">
        <v>221</v>
      </c>
      <c r="D865">
        <v>34.269325326611501</v>
      </c>
      <c r="E865">
        <v>1.3374999999999901E-2</v>
      </c>
      <c r="G865" t="s">
        <v>221</v>
      </c>
      <c r="H865">
        <v>26.1733489418347</v>
      </c>
      <c r="I865">
        <v>3.6624999999999998E-2</v>
      </c>
      <c r="K865" t="s">
        <v>221</v>
      </c>
      <c r="L865">
        <v>32.385162831674599</v>
      </c>
      <c r="M865">
        <v>1.2874999999999999E-2</v>
      </c>
      <c r="O865" t="s">
        <v>221</v>
      </c>
      <c r="P865">
        <v>20.196844042007299</v>
      </c>
      <c r="Q865">
        <v>3.7500000000000001E-4</v>
      </c>
      <c r="S865" t="s">
        <v>221</v>
      </c>
      <c r="T865">
        <v>34.372868032491198</v>
      </c>
      <c r="U865">
        <v>1.25E-4</v>
      </c>
      <c r="W865" t="s">
        <v>221</v>
      </c>
      <c r="X865">
        <v>35.641877771770297</v>
      </c>
      <c r="Y865">
        <v>1.7874999999999999E-2</v>
      </c>
    </row>
    <row r="866" spans="3:25" x14ac:dyDescent="0.2">
      <c r="C866" t="s">
        <v>221</v>
      </c>
      <c r="D866">
        <v>28.5706392832777</v>
      </c>
      <c r="E866">
        <v>1.6249999999999999E-3</v>
      </c>
      <c r="G866" t="s">
        <v>222</v>
      </c>
      <c r="H866">
        <v>4736.5204249123799</v>
      </c>
      <c r="I866">
        <v>8.3032500000000002</v>
      </c>
      <c r="K866" t="s">
        <v>221</v>
      </c>
      <c r="L866">
        <v>45.314741719879102</v>
      </c>
      <c r="M866">
        <v>3.8124999999999999E-2</v>
      </c>
      <c r="O866" t="s">
        <v>221</v>
      </c>
      <c r="P866">
        <v>30.066807456060101</v>
      </c>
      <c r="Q866">
        <v>2.9749999999999999E-2</v>
      </c>
      <c r="S866" t="s">
        <v>222</v>
      </c>
      <c r="T866">
        <v>19671.0203170606</v>
      </c>
      <c r="U866">
        <v>21.124499999999902</v>
      </c>
      <c r="W866" t="s">
        <v>221</v>
      </c>
      <c r="X866">
        <v>46.345589069960297</v>
      </c>
      <c r="Y866">
        <v>0.32999999999999902</v>
      </c>
    </row>
    <row r="867" spans="3:25" x14ac:dyDescent="0.2">
      <c r="C867" t="s">
        <v>221</v>
      </c>
      <c r="D867">
        <v>44.153231085863503</v>
      </c>
      <c r="E867">
        <v>6.5500000000000003E-2</v>
      </c>
      <c r="G867" t="s">
        <v>221</v>
      </c>
      <c r="H867">
        <v>11.473333838284301</v>
      </c>
      <c r="I867">
        <v>2.0125000000000001E-2</v>
      </c>
      <c r="K867" t="s">
        <v>221</v>
      </c>
      <c r="L867">
        <v>427.83679474990299</v>
      </c>
      <c r="M867">
        <v>0.82750000000000001</v>
      </c>
      <c r="O867" t="s">
        <v>221</v>
      </c>
      <c r="P867">
        <v>31.447234222554201</v>
      </c>
      <c r="Q867">
        <v>3.5999999999999997E-2</v>
      </c>
      <c r="S867" t="s">
        <v>221</v>
      </c>
      <c r="T867">
        <v>35.869241877859203</v>
      </c>
      <c r="U867">
        <v>1.8749999999999999E-3</v>
      </c>
      <c r="W867" t="s">
        <v>221</v>
      </c>
      <c r="X867">
        <v>11.335763636708</v>
      </c>
      <c r="Y867">
        <v>9.1249999999999994E-3</v>
      </c>
    </row>
    <row r="868" spans="3:25" x14ac:dyDescent="0.2">
      <c r="C868" t="s">
        <v>222</v>
      </c>
      <c r="D868">
        <v>7692.7037432838097</v>
      </c>
      <c r="E868">
        <v>9.6617499999999996</v>
      </c>
      <c r="G868" t="s">
        <v>221</v>
      </c>
      <c r="H868">
        <v>14.699875196197</v>
      </c>
      <c r="I868">
        <v>8.5375000000000006E-2</v>
      </c>
      <c r="K868" t="s">
        <v>221</v>
      </c>
      <c r="L868">
        <v>90.876717405180301</v>
      </c>
      <c r="M868">
        <v>0.26624999999999999</v>
      </c>
      <c r="O868" t="s">
        <v>221</v>
      </c>
      <c r="P868">
        <v>50.581794396965002</v>
      </c>
      <c r="Q868">
        <v>0.16575000000000001</v>
      </c>
      <c r="S868" t="s">
        <v>221</v>
      </c>
      <c r="T868">
        <v>110.68436731963899</v>
      </c>
      <c r="U868">
        <v>0.20874999999999999</v>
      </c>
      <c r="W868" t="s">
        <v>221</v>
      </c>
      <c r="X868">
        <v>37.604602520768999</v>
      </c>
      <c r="Y868">
        <v>4.0000000000000001E-3</v>
      </c>
    </row>
    <row r="869" spans="3:25" x14ac:dyDescent="0.2">
      <c r="C869" t="s">
        <v>222</v>
      </c>
      <c r="D869">
        <v>64.547404187468203</v>
      </c>
      <c r="E869">
        <v>0.21562500000000001</v>
      </c>
      <c r="G869" t="s">
        <v>221</v>
      </c>
      <c r="H869">
        <v>28.382252861418699</v>
      </c>
      <c r="I869">
        <v>0.35099999999999998</v>
      </c>
      <c r="K869" t="s">
        <v>221</v>
      </c>
      <c r="L869">
        <v>3955.7199716037899</v>
      </c>
      <c r="M869">
        <v>7.3194999999999997</v>
      </c>
      <c r="O869" t="s">
        <v>221</v>
      </c>
      <c r="P869">
        <v>36.362542789232201</v>
      </c>
      <c r="Q869">
        <v>4.6249999999999998E-3</v>
      </c>
      <c r="S869" t="s">
        <v>221</v>
      </c>
      <c r="T869">
        <v>110.68436731963899</v>
      </c>
      <c r="U869">
        <v>0.20874999999999999</v>
      </c>
      <c r="W869" t="s">
        <v>222</v>
      </c>
      <c r="X869">
        <v>69.132761559815606</v>
      </c>
      <c r="Y869">
        <v>9.3625E-2</v>
      </c>
    </row>
    <row r="870" spans="3:25" x14ac:dyDescent="0.2">
      <c r="C870" t="s">
        <v>221</v>
      </c>
      <c r="D870">
        <v>41.9342638042774</v>
      </c>
      <c r="E870">
        <v>0.10349999999999999</v>
      </c>
      <c r="G870" t="s">
        <v>221</v>
      </c>
      <c r="H870">
        <v>379.469017237603</v>
      </c>
      <c r="I870">
        <v>0.27812499999999901</v>
      </c>
      <c r="K870" t="s">
        <v>222</v>
      </c>
      <c r="L870">
        <v>39.928914435686202</v>
      </c>
      <c r="M870">
        <v>5.5375000000000001E-2</v>
      </c>
      <c r="O870" t="s">
        <v>221</v>
      </c>
      <c r="P870">
        <v>103.915423043831</v>
      </c>
      <c r="Q870">
        <v>0.409249999999999</v>
      </c>
      <c r="S870" t="s">
        <v>221</v>
      </c>
      <c r="T870">
        <v>79.502314658436703</v>
      </c>
      <c r="U870">
        <v>0.12575</v>
      </c>
      <c r="W870" t="s">
        <v>221</v>
      </c>
      <c r="X870">
        <v>27.654526899927699</v>
      </c>
      <c r="Y870">
        <v>6.2500000000000001E-4</v>
      </c>
    </row>
    <row r="871" spans="3:25" x14ac:dyDescent="0.2">
      <c r="C871" t="s">
        <v>221</v>
      </c>
      <c r="D871">
        <v>73.992889527333105</v>
      </c>
      <c r="E871">
        <v>9.1749999999999998E-2</v>
      </c>
      <c r="G871" t="s">
        <v>221</v>
      </c>
      <c r="H871">
        <v>47.540315670178302</v>
      </c>
      <c r="I871">
        <v>4.5874999999999999E-2</v>
      </c>
      <c r="K871" t="s">
        <v>221</v>
      </c>
      <c r="L871">
        <v>54.660629987035797</v>
      </c>
      <c r="M871">
        <v>7.4999999999999997E-2</v>
      </c>
      <c r="O871" t="s">
        <v>221</v>
      </c>
      <c r="P871">
        <v>37.320974072654103</v>
      </c>
      <c r="Q871">
        <v>1.125E-2</v>
      </c>
      <c r="S871" t="s">
        <v>222</v>
      </c>
      <c r="T871">
        <v>43.579799897554501</v>
      </c>
      <c r="U871">
        <v>1.5625E-2</v>
      </c>
      <c r="W871" t="s">
        <v>221</v>
      </c>
      <c r="X871">
        <v>34.318751351331599</v>
      </c>
      <c r="Y871">
        <v>1.3374999999999901E-2</v>
      </c>
    </row>
    <row r="872" spans="3:25" x14ac:dyDescent="0.2">
      <c r="C872" t="s">
        <v>221</v>
      </c>
      <c r="D872">
        <v>34.074542650519099</v>
      </c>
      <c r="E872">
        <v>5.1624999999999997E-2</v>
      </c>
      <c r="G872" t="s">
        <v>222</v>
      </c>
      <c r="H872">
        <v>76.269054496915601</v>
      </c>
      <c r="I872">
        <v>0.51999999999999902</v>
      </c>
      <c r="K872" t="s">
        <v>221</v>
      </c>
      <c r="L872">
        <v>88.193099231671795</v>
      </c>
      <c r="M872">
        <v>0.40762500000000002</v>
      </c>
      <c r="O872" t="s">
        <v>221</v>
      </c>
      <c r="P872">
        <v>36.237123353924197</v>
      </c>
      <c r="Q872">
        <v>6.6875000000000004E-2</v>
      </c>
      <c r="S872" t="s">
        <v>221</v>
      </c>
      <c r="T872">
        <v>1753.90779815257</v>
      </c>
      <c r="U872">
        <v>1.65674999999999</v>
      </c>
      <c r="W872" t="s">
        <v>221</v>
      </c>
      <c r="X872">
        <v>11.577526132784</v>
      </c>
      <c r="Y872">
        <v>1.2125E-2</v>
      </c>
    </row>
    <row r="873" spans="3:25" x14ac:dyDescent="0.2">
      <c r="C873" t="s">
        <v>222</v>
      </c>
      <c r="D873">
        <v>1224.8512013453301</v>
      </c>
      <c r="E873">
        <v>1.4481249999999899</v>
      </c>
      <c r="G873" t="s">
        <v>222</v>
      </c>
      <c r="H873">
        <v>1914.2373743891401</v>
      </c>
      <c r="I873">
        <v>2.6091250000000001</v>
      </c>
      <c r="K873" t="s">
        <v>221</v>
      </c>
      <c r="L873">
        <v>42.709254524264097</v>
      </c>
      <c r="M873">
        <v>7.6124999999999998E-2</v>
      </c>
      <c r="O873" t="s">
        <v>221</v>
      </c>
      <c r="P873">
        <v>30.991652885334801</v>
      </c>
      <c r="Q873">
        <v>3.4500000000000003E-2</v>
      </c>
      <c r="S873" t="s">
        <v>221</v>
      </c>
      <c r="T873">
        <v>51.464778325003699</v>
      </c>
      <c r="U873">
        <v>3.4500000000000003E-2</v>
      </c>
      <c r="W873" t="s">
        <v>221</v>
      </c>
      <c r="X873">
        <v>48.007249030789303</v>
      </c>
      <c r="Y873">
        <v>2.5749999999999999E-2</v>
      </c>
    </row>
    <row r="874" spans="3:25" x14ac:dyDescent="0.2">
      <c r="C874" t="s">
        <v>221</v>
      </c>
      <c r="D874">
        <v>49.351946886388198</v>
      </c>
      <c r="E874">
        <v>1.575E-2</v>
      </c>
      <c r="G874" t="s">
        <v>221</v>
      </c>
      <c r="H874">
        <v>27.244080076259198</v>
      </c>
      <c r="I874">
        <v>5.0250000000000003E-2</v>
      </c>
      <c r="K874" t="s">
        <v>221</v>
      </c>
      <c r="L874">
        <v>56.465645995276702</v>
      </c>
      <c r="M874">
        <v>0.185</v>
      </c>
      <c r="O874" t="s">
        <v>221</v>
      </c>
      <c r="P874">
        <v>42.0109597184587</v>
      </c>
      <c r="Q874">
        <v>6.0499999999999901E-2</v>
      </c>
      <c r="S874" t="s">
        <v>221</v>
      </c>
      <c r="T874">
        <v>32.681336790199303</v>
      </c>
      <c r="U874">
        <v>0.113125</v>
      </c>
      <c r="W874" t="s">
        <v>222</v>
      </c>
      <c r="X874">
        <v>31.3697767359266</v>
      </c>
      <c r="Y874">
        <v>3.875E-3</v>
      </c>
    </row>
    <row r="875" spans="3:25" x14ac:dyDescent="0.2">
      <c r="C875" t="s">
        <v>221</v>
      </c>
      <c r="D875">
        <v>56.177621436457102</v>
      </c>
      <c r="E875">
        <v>0.19975000000000001</v>
      </c>
      <c r="G875" t="s">
        <v>221</v>
      </c>
      <c r="H875">
        <v>59.5261075232482</v>
      </c>
      <c r="I875">
        <v>0.69162499999999905</v>
      </c>
      <c r="K875" t="s">
        <v>222</v>
      </c>
      <c r="L875">
        <v>108.853577453166</v>
      </c>
      <c r="M875">
        <v>0.363375</v>
      </c>
      <c r="O875" t="s">
        <v>222</v>
      </c>
      <c r="P875">
        <v>228.901606756002</v>
      </c>
      <c r="Q875">
        <v>1.0654999999999999</v>
      </c>
      <c r="S875" t="s">
        <v>221</v>
      </c>
      <c r="T875">
        <v>34.659546076986302</v>
      </c>
      <c r="U875">
        <v>0.14399999999999999</v>
      </c>
      <c r="W875" t="s">
        <v>221</v>
      </c>
      <c r="X875">
        <v>52.260341075423703</v>
      </c>
      <c r="Y875">
        <v>3.8249999999999999E-2</v>
      </c>
    </row>
    <row r="876" spans="3:25" x14ac:dyDescent="0.2">
      <c r="C876" t="s">
        <v>221</v>
      </c>
      <c r="D876">
        <v>38.279332902263597</v>
      </c>
      <c r="E876">
        <v>8.1125000000000003E-2</v>
      </c>
      <c r="G876" t="s">
        <v>221</v>
      </c>
      <c r="H876">
        <v>35.627507667927503</v>
      </c>
      <c r="I876">
        <v>0.15325</v>
      </c>
      <c r="K876" t="s">
        <v>221</v>
      </c>
      <c r="L876">
        <v>57.428252529782</v>
      </c>
      <c r="M876">
        <v>0.18875</v>
      </c>
      <c r="O876" t="s">
        <v>222</v>
      </c>
      <c r="P876">
        <v>1392.87980823417</v>
      </c>
      <c r="Q876">
        <v>2.6568749999999901</v>
      </c>
      <c r="S876" t="s">
        <v>221</v>
      </c>
      <c r="T876">
        <v>50.834955374505</v>
      </c>
      <c r="U876">
        <v>1.8874999999999999E-2</v>
      </c>
      <c r="W876" t="s">
        <v>221</v>
      </c>
      <c r="X876">
        <v>43.488240165760899</v>
      </c>
      <c r="Y876">
        <v>6.25E-2</v>
      </c>
    </row>
    <row r="877" spans="3:25" x14ac:dyDescent="0.2">
      <c r="C877" t="s">
        <v>221</v>
      </c>
      <c r="D877">
        <v>51.4859944903951</v>
      </c>
      <c r="E877">
        <v>1.8249999999999999E-2</v>
      </c>
      <c r="G877" t="s">
        <v>221</v>
      </c>
      <c r="H877">
        <v>25.966590077471199</v>
      </c>
      <c r="I877">
        <v>2.5000000000000001E-4</v>
      </c>
      <c r="K877" t="s">
        <v>221</v>
      </c>
      <c r="L877">
        <v>26.425703389404699</v>
      </c>
      <c r="M877">
        <v>2.5000000000000001E-3</v>
      </c>
      <c r="O877" t="s">
        <v>221</v>
      </c>
      <c r="P877">
        <v>33.753152175729703</v>
      </c>
      <c r="Q877">
        <v>5.0000000000000001E-4</v>
      </c>
      <c r="S877" t="s">
        <v>221</v>
      </c>
      <c r="T877">
        <v>20.746362984536901</v>
      </c>
      <c r="U877">
        <v>1.5E-3</v>
      </c>
      <c r="W877" t="s">
        <v>221</v>
      </c>
      <c r="X877">
        <v>27.551119210203201</v>
      </c>
      <c r="Y877">
        <v>6.2500000000000001E-4</v>
      </c>
    </row>
    <row r="878" spans="3:25" x14ac:dyDescent="0.2">
      <c r="C878" t="s">
        <v>221</v>
      </c>
      <c r="D878">
        <v>37.039255544493003</v>
      </c>
      <c r="E878">
        <v>7.2249999999999995E-2</v>
      </c>
      <c r="G878" t="s">
        <v>221</v>
      </c>
      <c r="H878">
        <v>53.911795535347402</v>
      </c>
      <c r="I878">
        <v>1.0749999999999999E-2</v>
      </c>
      <c r="K878" t="s">
        <v>221</v>
      </c>
      <c r="L878">
        <v>38.5374394043004</v>
      </c>
      <c r="M878">
        <v>1.5875E-2</v>
      </c>
      <c r="O878" t="s">
        <v>221</v>
      </c>
      <c r="P878">
        <v>84.217116358694398</v>
      </c>
      <c r="Q878">
        <v>0.34037499999999898</v>
      </c>
      <c r="S878" t="s">
        <v>221</v>
      </c>
      <c r="T878">
        <v>30.820486688604898</v>
      </c>
      <c r="U878">
        <v>9.2249999999999999E-2</v>
      </c>
      <c r="W878" t="s">
        <v>221</v>
      </c>
      <c r="X878">
        <v>39.855022254760399</v>
      </c>
      <c r="Y878">
        <v>1.9375E-2</v>
      </c>
    </row>
    <row r="879" spans="3:25" x14ac:dyDescent="0.2">
      <c r="C879" t="s">
        <v>222</v>
      </c>
      <c r="D879">
        <v>93.759377292569994</v>
      </c>
      <c r="E879">
        <v>0.47925000000000001</v>
      </c>
      <c r="G879" t="s">
        <v>221</v>
      </c>
      <c r="H879">
        <v>26.0779502069195</v>
      </c>
      <c r="I879">
        <v>3.6624999999999998E-2</v>
      </c>
      <c r="K879" t="s">
        <v>221</v>
      </c>
      <c r="L879">
        <v>16.352610070672</v>
      </c>
      <c r="M879">
        <v>5.8500000000000003E-2</v>
      </c>
      <c r="O879" t="s">
        <v>221</v>
      </c>
      <c r="P879">
        <v>140.64751147644901</v>
      </c>
      <c r="Q879">
        <v>0.52187499999999998</v>
      </c>
      <c r="S879" t="s">
        <v>221</v>
      </c>
      <c r="T879">
        <v>42.991818290981897</v>
      </c>
      <c r="U879">
        <v>1.4375000000000001E-2</v>
      </c>
      <c r="W879" t="s">
        <v>222</v>
      </c>
      <c r="X879">
        <v>34.388512890447402</v>
      </c>
      <c r="Y879">
        <v>3.7500000000000001E-4</v>
      </c>
    </row>
    <row r="880" spans="3:25" x14ac:dyDescent="0.2">
      <c r="C880" t="s">
        <v>221</v>
      </c>
      <c r="D880">
        <v>40.478232374414098</v>
      </c>
      <c r="E880">
        <v>4.4374999999999998E-2</v>
      </c>
      <c r="G880" t="s">
        <v>221</v>
      </c>
      <c r="H880">
        <v>29.3042033985556</v>
      </c>
      <c r="I880">
        <v>7.2874999999999995E-2</v>
      </c>
      <c r="K880" t="s">
        <v>221</v>
      </c>
      <c r="L880">
        <v>37.8393840963789</v>
      </c>
      <c r="M880">
        <v>5.475E-2</v>
      </c>
      <c r="O880" t="s">
        <v>221</v>
      </c>
      <c r="P880">
        <v>15.508952943294799</v>
      </c>
      <c r="Q880">
        <v>0.09</v>
      </c>
      <c r="S880" t="s">
        <v>221</v>
      </c>
      <c r="T880">
        <v>34.847194234901799</v>
      </c>
      <c r="U880">
        <v>1.25E-4</v>
      </c>
      <c r="W880" t="s">
        <v>221</v>
      </c>
      <c r="X880">
        <v>35.523850918369597</v>
      </c>
      <c r="Y880">
        <v>1.5E-3</v>
      </c>
    </row>
    <row r="881" spans="3:25" x14ac:dyDescent="0.2">
      <c r="C881" t="s">
        <v>221</v>
      </c>
      <c r="D881">
        <v>48.352983382873902</v>
      </c>
      <c r="E881">
        <v>3.6999999999999998E-2</v>
      </c>
      <c r="G881" t="s">
        <v>221</v>
      </c>
      <c r="H881">
        <v>10.621359450737801</v>
      </c>
      <c r="I881">
        <v>8.5000000000000006E-3</v>
      </c>
      <c r="K881" t="s">
        <v>221</v>
      </c>
      <c r="L881">
        <v>36.445974515402298</v>
      </c>
      <c r="M881">
        <v>3.1625E-2</v>
      </c>
      <c r="O881" t="s">
        <v>222</v>
      </c>
      <c r="P881">
        <v>31.9643464860183</v>
      </c>
      <c r="Q881">
        <v>3.8124999999999999E-2</v>
      </c>
      <c r="S881" t="s">
        <v>221</v>
      </c>
      <c r="T881">
        <v>20.973165713405301</v>
      </c>
      <c r="U881">
        <v>1.75E-3</v>
      </c>
      <c r="W881" t="s">
        <v>221</v>
      </c>
      <c r="X881">
        <v>46.728557322047799</v>
      </c>
      <c r="Y881">
        <v>2.2124999999999999E-2</v>
      </c>
    </row>
    <row r="882" spans="3:25" x14ac:dyDescent="0.2">
      <c r="C882" t="s">
        <v>221</v>
      </c>
      <c r="D882">
        <v>43.238158195371902</v>
      </c>
      <c r="E882">
        <v>6.0624999999999998E-2</v>
      </c>
      <c r="G882" t="s">
        <v>221</v>
      </c>
      <c r="H882">
        <v>14.7622115042302</v>
      </c>
      <c r="I882">
        <v>8.5375000000000006E-2</v>
      </c>
      <c r="K882" t="s">
        <v>221</v>
      </c>
      <c r="L882">
        <v>48.499892236404399</v>
      </c>
      <c r="M882">
        <v>0.120125</v>
      </c>
      <c r="O882" t="s">
        <v>221</v>
      </c>
      <c r="P882">
        <v>42.580473483672101</v>
      </c>
      <c r="Q882">
        <v>0.11075</v>
      </c>
      <c r="S882" t="s">
        <v>221</v>
      </c>
      <c r="T882">
        <v>40.058081502901501</v>
      </c>
      <c r="U882">
        <v>0.281749999999999</v>
      </c>
      <c r="W882" t="s">
        <v>221</v>
      </c>
      <c r="X882">
        <v>33.7649370956551</v>
      </c>
      <c r="Y882">
        <v>1.0500000000000001E-2</v>
      </c>
    </row>
    <row r="883" spans="3:25" x14ac:dyDescent="0.2">
      <c r="C883" t="s">
        <v>221</v>
      </c>
      <c r="D883">
        <v>34.493016320323797</v>
      </c>
      <c r="E883">
        <v>8.1250000000000003E-3</v>
      </c>
      <c r="G883" t="s">
        <v>221</v>
      </c>
      <c r="H883">
        <v>29.641933548601799</v>
      </c>
      <c r="I883">
        <v>7.6124999999999998E-2</v>
      </c>
      <c r="K883" t="s">
        <v>221</v>
      </c>
      <c r="L883">
        <v>47.784845376760998</v>
      </c>
      <c r="M883">
        <v>0.11600000000000001</v>
      </c>
      <c r="O883" t="s">
        <v>222</v>
      </c>
      <c r="P883">
        <v>28.4420599486992</v>
      </c>
      <c r="Q883">
        <v>2.1749999999999999E-2</v>
      </c>
      <c r="S883" t="s">
        <v>222</v>
      </c>
      <c r="T883">
        <v>9748.3839190506005</v>
      </c>
      <c r="U883">
        <v>4.5677500000000002</v>
      </c>
      <c r="W883" t="s">
        <v>221</v>
      </c>
      <c r="X883">
        <v>50.804347687574001</v>
      </c>
      <c r="Y883">
        <v>3.2375000000000001E-2</v>
      </c>
    </row>
    <row r="884" spans="3:25" x14ac:dyDescent="0.2">
      <c r="C884" t="s">
        <v>222</v>
      </c>
      <c r="D884">
        <v>668.35684226991896</v>
      </c>
      <c r="E884">
        <v>1.0526249999999899</v>
      </c>
      <c r="G884" t="s">
        <v>221</v>
      </c>
      <c r="H884">
        <v>42.480239873788001</v>
      </c>
      <c r="I884">
        <v>2.7375E-2</v>
      </c>
      <c r="K884" t="s">
        <v>221</v>
      </c>
      <c r="L884">
        <v>223.67599851638201</v>
      </c>
      <c r="M884">
        <v>0.97612500000000002</v>
      </c>
      <c r="O884" t="s">
        <v>221</v>
      </c>
      <c r="P884">
        <v>20.077385784851199</v>
      </c>
      <c r="Q884">
        <v>2.5000000000000001E-4</v>
      </c>
      <c r="S884" t="s">
        <v>221</v>
      </c>
      <c r="T884">
        <v>44.560795607866297</v>
      </c>
      <c r="U884">
        <v>8.1250000000000003E-3</v>
      </c>
      <c r="W884" t="s">
        <v>221</v>
      </c>
      <c r="X884">
        <v>36.0656884605811</v>
      </c>
      <c r="Y884">
        <v>2.1749999999999999E-2</v>
      </c>
    </row>
    <row r="885" spans="3:25" x14ac:dyDescent="0.2">
      <c r="C885" t="s">
        <v>221</v>
      </c>
      <c r="D885">
        <v>55.396739142601298</v>
      </c>
      <c r="E885">
        <v>0.19587499999999999</v>
      </c>
      <c r="G885" t="s">
        <v>221</v>
      </c>
      <c r="H885">
        <v>98.591869716593294</v>
      </c>
      <c r="I885">
        <v>0.93074999999999897</v>
      </c>
      <c r="K885" t="s">
        <v>221</v>
      </c>
      <c r="L885">
        <v>36.806972144551601</v>
      </c>
      <c r="M885">
        <v>1.1875E-2</v>
      </c>
      <c r="O885" t="s">
        <v>221</v>
      </c>
      <c r="P885">
        <v>36.973553111441703</v>
      </c>
      <c r="Q885">
        <v>8.1250000000000003E-3</v>
      </c>
      <c r="S885" t="s">
        <v>221</v>
      </c>
      <c r="T885">
        <v>26.517621360147199</v>
      </c>
      <c r="U885">
        <v>0.16225000000000001</v>
      </c>
      <c r="W885" t="s">
        <v>221</v>
      </c>
      <c r="X885">
        <v>78.794585226894895</v>
      </c>
      <c r="Y885">
        <v>0.122625</v>
      </c>
    </row>
    <row r="886" spans="3:25" x14ac:dyDescent="0.2">
      <c r="C886" t="s">
        <v>221</v>
      </c>
      <c r="D886">
        <v>79.212180611238395</v>
      </c>
      <c r="E886">
        <v>7.6124999999999998E-2</v>
      </c>
      <c r="G886" t="s">
        <v>222</v>
      </c>
      <c r="H886">
        <v>34.8787317540922</v>
      </c>
      <c r="I886">
        <v>0.14399999999999999</v>
      </c>
      <c r="K886" t="s">
        <v>221</v>
      </c>
      <c r="L886">
        <v>34.6090757049922</v>
      </c>
      <c r="M886">
        <v>2.2624999999999999E-2</v>
      </c>
      <c r="O886" t="s">
        <v>221</v>
      </c>
      <c r="P886">
        <v>2877.8989575966202</v>
      </c>
      <c r="Q886">
        <v>2.0506249999999899</v>
      </c>
      <c r="S886" t="s">
        <v>221</v>
      </c>
      <c r="T886">
        <v>60.5576708973338</v>
      </c>
      <c r="U886">
        <v>6.6875000000000004E-2</v>
      </c>
      <c r="W886" t="s">
        <v>221</v>
      </c>
      <c r="X886">
        <v>40.745525953073098</v>
      </c>
      <c r="Y886">
        <v>3.4125000000000003E-2</v>
      </c>
    </row>
    <row r="887" spans="3:25" x14ac:dyDescent="0.2">
      <c r="C887" t="s">
        <v>221</v>
      </c>
      <c r="D887">
        <v>32.3507701829515</v>
      </c>
      <c r="E887">
        <v>5.2500000000000003E-3</v>
      </c>
      <c r="G887" t="s">
        <v>221</v>
      </c>
      <c r="H887">
        <v>29.467839966255902</v>
      </c>
      <c r="I887">
        <v>7.6124999999999998E-2</v>
      </c>
      <c r="K887" t="s">
        <v>221</v>
      </c>
      <c r="L887">
        <v>71.902403659895697</v>
      </c>
      <c r="M887">
        <v>0.20050000000000001</v>
      </c>
      <c r="O887" t="s">
        <v>222</v>
      </c>
      <c r="P887">
        <v>26.016021283219398</v>
      </c>
      <c r="Q887">
        <v>1.025E-2</v>
      </c>
      <c r="S887" t="s">
        <v>221</v>
      </c>
      <c r="T887">
        <v>31.262067953811101</v>
      </c>
      <c r="U887">
        <v>1.25E-4</v>
      </c>
      <c r="W887" t="s">
        <v>221</v>
      </c>
      <c r="X887">
        <v>83.924025686597901</v>
      </c>
      <c r="Y887">
        <v>0.137625</v>
      </c>
    </row>
    <row r="888" spans="3:25" x14ac:dyDescent="0.2">
      <c r="C888" t="s">
        <v>221</v>
      </c>
      <c r="D888">
        <v>51.4425656664691</v>
      </c>
      <c r="E888">
        <v>0.114</v>
      </c>
      <c r="G888" t="s">
        <v>221</v>
      </c>
      <c r="H888">
        <v>112.17681253171899</v>
      </c>
      <c r="I888">
        <v>7.0250000000000007E-2</v>
      </c>
      <c r="K888" t="s">
        <v>221</v>
      </c>
      <c r="L888">
        <v>50.222675754067097</v>
      </c>
      <c r="M888">
        <v>0.13462499999999999</v>
      </c>
      <c r="O888" t="s">
        <v>221</v>
      </c>
      <c r="P888">
        <v>58.241463472737699</v>
      </c>
      <c r="Q888">
        <v>0.21412499999999901</v>
      </c>
      <c r="S888" t="s">
        <v>221</v>
      </c>
      <c r="T888">
        <v>31.158594926217901</v>
      </c>
      <c r="U888">
        <v>9.7250000000000003E-2</v>
      </c>
      <c r="W888" t="s">
        <v>221</v>
      </c>
      <c r="X888">
        <v>48.754089432340898</v>
      </c>
      <c r="Y888">
        <v>2.7E-2</v>
      </c>
    </row>
    <row r="889" spans="3:25" x14ac:dyDescent="0.2">
      <c r="C889" t="s">
        <v>222</v>
      </c>
      <c r="D889">
        <v>5678.7439534328796</v>
      </c>
      <c r="E889">
        <v>2.6451250000000002</v>
      </c>
      <c r="G889" t="s">
        <v>222</v>
      </c>
      <c r="H889">
        <v>6890.3097840216897</v>
      </c>
      <c r="I889">
        <v>3.4342499999999898</v>
      </c>
      <c r="K889" t="s">
        <v>221</v>
      </c>
      <c r="L889">
        <v>43.229656992535602</v>
      </c>
      <c r="M889">
        <v>7.9125000000000001E-2</v>
      </c>
      <c r="O889" t="s">
        <v>221</v>
      </c>
      <c r="P889">
        <v>41.734560037238801</v>
      </c>
      <c r="Q889">
        <v>0.10349999999999999</v>
      </c>
      <c r="S889" t="s">
        <v>221</v>
      </c>
      <c r="T889">
        <v>22.093045375391501</v>
      </c>
      <c r="U889">
        <v>5.7499999999999999E-3</v>
      </c>
      <c r="W889" t="s">
        <v>222</v>
      </c>
      <c r="X889">
        <v>244.93104944330099</v>
      </c>
      <c r="Y889">
        <v>1.3955</v>
      </c>
    </row>
    <row r="890" spans="3:25" x14ac:dyDescent="0.2">
      <c r="C890" t="s">
        <v>221</v>
      </c>
      <c r="D890">
        <v>38.304044844022101</v>
      </c>
      <c r="E890">
        <v>8.1125000000000003E-2</v>
      </c>
      <c r="G890" t="s">
        <v>221</v>
      </c>
      <c r="H890">
        <v>19.485879032318</v>
      </c>
      <c r="I890">
        <v>7.5000000000000002E-4</v>
      </c>
      <c r="K890" t="s">
        <v>221</v>
      </c>
      <c r="L890">
        <v>85.285040205236299</v>
      </c>
      <c r="M890">
        <v>0.25212499999999899</v>
      </c>
      <c r="O890" t="s">
        <v>221</v>
      </c>
      <c r="P890">
        <v>6044.3677818265296</v>
      </c>
      <c r="Q890">
        <v>3.6946249999999998</v>
      </c>
      <c r="S890" t="s">
        <v>221</v>
      </c>
      <c r="T890">
        <v>326.20148556452</v>
      </c>
      <c r="U890">
        <v>1.19475</v>
      </c>
      <c r="W890" t="s">
        <v>221</v>
      </c>
      <c r="X890">
        <v>62.796157606116303</v>
      </c>
      <c r="Y890">
        <v>7.4499999999999997E-2</v>
      </c>
    </row>
    <row r="891" spans="3:25" x14ac:dyDescent="0.2">
      <c r="C891" t="s">
        <v>221</v>
      </c>
      <c r="D891">
        <v>57.316483089845001</v>
      </c>
      <c r="E891">
        <v>0.14862500000000001</v>
      </c>
      <c r="G891" t="s">
        <v>221</v>
      </c>
      <c r="H891">
        <v>54.558926494973598</v>
      </c>
      <c r="I891">
        <v>7.4999999999999997E-2</v>
      </c>
      <c r="K891" t="s">
        <v>221</v>
      </c>
      <c r="L891">
        <v>20.8787565128887</v>
      </c>
      <c r="M891">
        <v>2.5000000000000001E-4</v>
      </c>
      <c r="O891" t="s">
        <v>222</v>
      </c>
      <c r="P891">
        <v>252.06257876503301</v>
      </c>
      <c r="Q891">
        <v>1.8142499999999899</v>
      </c>
      <c r="S891" t="s">
        <v>221</v>
      </c>
      <c r="T891">
        <v>84.188373722019605</v>
      </c>
      <c r="U891">
        <v>0.137625</v>
      </c>
      <c r="W891" t="s">
        <v>221</v>
      </c>
      <c r="X891">
        <v>18.040143957498302</v>
      </c>
      <c r="Y891">
        <v>7.7625E-2</v>
      </c>
    </row>
    <row r="892" spans="3:25" x14ac:dyDescent="0.2">
      <c r="C892" t="s">
        <v>222</v>
      </c>
      <c r="D892">
        <v>109.390136917799</v>
      </c>
      <c r="E892">
        <v>0.13300000000000001</v>
      </c>
      <c r="G892" t="s">
        <v>221</v>
      </c>
      <c r="H892">
        <v>25.037165940815399</v>
      </c>
      <c r="I892">
        <v>2.6124999999999999E-2</v>
      </c>
      <c r="K892" t="s">
        <v>222</v>
      </c>
      <c r="L892">
        <v>56.083699091131301</v>
      </c>
      <c r="M892">
        <v>0.18049999999999999</v>
      </c>
      <c r="O892" t="s">
        <v>221</v>
      </c>
      <c r="P892">
        <v>26.881117253207002</v>
      </c>
      <c r="Q892">
        <v>1.4250000000000001E-2</v>
      </c>
      <c r="S892" t="s">
        <v>221</v>
      </c>
      <c r="T892">
        <v>29.223078609206699</v>
      </c>
      <c r="U892">
        <v>7.2874999999999995E-2</v>
      </c>
      <c r="W892" t="s">
        <v>221</v>
      </c>
      <c r="X892">
        <v>22.545092152972199</v>
      </c>
      <c r="Y892">
        <v>0.12525</v>
      </c>
    </row>
    <row r="893" spans="3:25" x14ac:dyDescent="0.2">
      <c r="C893" t="s">
        <v>221</v>
      </c>
      <c r="D893">
        <v>40.566714498531802</v>
      </c>
      <c r="E893">
        <v>4.4374999999999998E-2</v>
      </c>
      <c r="G893" t="s">
        <v>221</v>
      </c>
      <c r="H893">
        <v>267.410451564889</v>
      </c>
      <c r="I893">
        <v>0.966749999999999</v>
      </c>
      <c r="K893" t="s">
        <v>221</v>
      </c>
      <c r="L893">
        <v>35.034265420205799</v>
      </c>
      <c r="M893">
        <v>8.3750000000000005E-3</v>
      </c>
      <c r="O893" t="s">
        <v>221</v>
      </c>
      <c r="P893">
        <v>94.243919841993502</v>
      </c>
      <c r="Q893">
        <v>0.38</v>
      </c>
      <c r="S893" t="s">
        <v>221</v>
      </c>
      <c r="T893">
        <v>22.241475946813001</v>
      </c>
      <c r="U893">
        <v>7.4999999999999997E-3</v>
      </c>
      <c r="W893" t="s">
        <v>221</v>
      </c>
      <c r="X893">
        <v>48.0087227641149</v>
      </c>
      <c r="Y893">
        <v>9.2874999999999999E-2</v>
      </c>
    </row>
    <row r="894" spans="3:25" x14ac:dyDescent="0.2">
      <c r="C894" t="s">
        <v>221</v>
      </c>
      <c r="D894">
        <v>56.028200097803399</v>
      </c>
      <c r="E894">
        <v>5.3374999999999999E-2</v>
      </c>
      <c r="G894" t="s">
        <v>221</v>
      </c>
      <c r="H894">
        <v>28.2382250026881</v>
      </c>
      <c r="I894">
        <v>6.1124999999999999E-2</v>
      </c>
      <c r="K894" t="s">
        <v>221</v>
      </c>
      <c r="L894">
        <v>447.93534850778599</v>
      </c>
      <c r="M894">
        <v>1.4977499999999999</v>
      </c>
      <c r="O894" t="s">
        <v>221</v>
      </c>
      <c r="P894">
        <v>9.5856273474132401</v>
      </c>
      <c r="Q894">
        <v>0</v>
      </c>
      <c r="S894" t="s">
        <v>221</v>
      </c>
      <c r="T894">
        <v>91.246117268028399</v>
      </c>
      <c r="U894">
        <v>0.15762499999999999</v>
      </c>
      <c r="W894" t="s">
        <v>221</v>
      </c>
      <c r="X894">
        <v>34.269325326611501</v>
      </c>
      <c r="Y894">
        <v>1.3374999999999901E-2</v>
      </c>
    </row>
    <row r="895" spans="3:25" x14ac:dyDescent="0.2">
      <c r="C895" t="s">
        <v>221</v>
      </c>
      <c r="D895">
        <v>65.864759973351795</v>
      </c>
      <c r="E895">
        <v>4.675E-2</v>
      </c>
      <c r="G895" t="s">
        <v>221</v>
      </c>
      <c r="H895">
        <v>23.254538400525501</v>
      </c>
      <c r="I895">
        <v>1.2E-2</v>
      </c>
      <c r="K895" t="s">
        <v>222</v>
      </c>
      <c r="L895">
        <v>67.337013489361695</v>
      </c>
      <c r="M895">
        <v>0.26487500000000003</v>
      </c>
      <c r="O895" t="s">
        <v>221</v>
      </c>
      <c r="P895">
        <v>40.341195499970503</v>
      </c>
      <c r="Q895">
        <v>3.9374999999999903E-2</v>
      </c>
      <c r="S895" t="s">
        <v>222</v>
      </c>
      <c r="T895">
        <v>27.9742151525403</v>
      </c>
      <c r="U895">
        <v>5.6875000000000002E-2</v>
      </c>
      <c r="W895" t="s">
        <v>221</v>
      </c>
      <c r="X895">
        <v>28.5706392832777</v>
      </c>
      <c r="Y895">
        <v>1.6249999999999999E-3</v>
      </c>
    </row>
    <row r="896" spans="3:25" x14ac:dyDescent="0.2">
      <c r="C896" t="s">
        <v>221</v>
      </c>
      <c r="D896">
        <v>39.673696182374499</v>
      </c>
      <c r="E896">
        <v>1.8499999999999999E-2</v>
      </c>
      <c r="G896" t="s">
        <v>221</v>
      </c>
      <c r="H896">
        <v>23.254538400525501</v>
      </c>
      <c r="I896">
        <v>1.2E-2</v>
      </c>
      <c r="K896" t="s">
        <v>221</v>
      </c>
      <c r="L896">
        <v>23.703415636970998</v>
      </c>
      <c r="M896">
        <v>0.13775000000000001</v>
      </c>
      <c r="O896" t="s">
        <v>221</v>
      </c>
      <c r="P896">
        <v>42.513796649360799</v>
      </c>
      <c r="Q896">
        <v>6.6499999999999906E-2</v>
      </c>
      <c r="S896" t="s">
        <v>222</v>
      </c>
      <c r="T896">
        <v>199.69608486946001</v>
      </c>
      <c r="U896">
        <v>1.00399999999999</v>
      </c>
      <c r="W896" t="s">
        <v>221</v>
      </c>
      <c r="X896">
        <v>121.682226706859</v>
      </c>
      <c r="Y896">
        <v>0.23849999999999899</v>
      </c>
    </row>
    <row r="897" spans="3:25" x14ac:dyDescent="0.2">
      <c r="C897" t="s">
        <v>221</v>
      </c>
      <c r="D897">
        <v>28.157450744643899</v>
      </c>
      <c r="E897">
        <v>2.0500000000000001E-2</v>
      </c>
      <c r="G897" t="s">
        <v>221</v>
      </c>
      <c r="H897">
        <v>16.069747642546101</v>
      </c>
      <c r="I897">
        <v>0.1135</v>
      </c>
      <c r="K897" t="s">
        <v>221</v>
      </c>
      <c r="L897">
        <v>31.065437897072801</v>
      </c>
      <c r="M897">
        <v>3.875E-3</v>
      </c>
      <c r="O897" t="s">
        <v>221</v>
      </c>
      <c r="P897">
        <v>40.4825294489454</v>
      </c>
      <c r="Q897">
        <v>9.4750000000000001E-2</v>
      </c>
      <c r="S897" t="s">
        <v>221</v>
      </c>
      <c r="T897">
        <v>99.917875910389498</v>
      </c>
      <c r="U897">
        <v>0.18137500000000001</v>
      </c>
      <c r="W897" t="s">
        <v>221</v>
      </c>
      <c r="X897">
        <v>39.074682121151397</v>
      </c>
      <c r="Y897">
        <v>1.7749999999999998E-2</v>
      </c>
    </row>
    <row r="898" spans="3:25" x14ac:dyDescent="0.2">
      <c r="C898" t="s">
        <v>221</v>
      </c>
      <c r="D898">
        <v>33.171133787842699</v>
      </c>
      <c r="E898">
        <v>6.2500000000000003E-3</v>
      </c>
      <c r="G898" t="s">
        <v>221</v>
      </c>
      <c r="H898">
        <v>36.259497348861501</v>
      </c>
      <c r="I898">
        <v>0.16537499999999999</v>
      </c>
      <c r="K898" t="s">
        <v>221</v>
      </c>
      <c r="L898">
        <v>46.715558602693797</v>
      </c>
      <c r="M898">
        <v>9.6625000000000003E-2</v>
      </c>
      <c r="O898" t="s">
        <v>222</v>
      </c>
      <c r="P898">
        <v>30.178911856413901</v>
      </c>
      <c r="Q898">
        <v>2.9749999999999999E-2</v>
      </c>
      <c r="S898" t="s">
        <v>221</v>
      </c>
      <c r="T898">
        <v>25.848363045359299</v>
      </c>
      <c r="U898">
        <v>3.3625000000000002E-2</v>
      </c>
      <c r="W898" t="s">
        <v>221</v>
      </c>
      <c r="X898">
        <v>20.768563445400801</v>
      </c>
      <c r="Y898">
        <v>0.1075</v>
      </c>
    </row>
    <row r="899" spans="3:25" x14ac:dyDescent="0.2">
      <c r="C899" t="s">
        <v>221</v>
      </c>
      <c r="D899">
        <v>30.393881781381001</v>
      </c>
      <c r="E899">
        <v>2.7499999999999998E-3</v>
      </c>
      <c r="G899" t="s">
        <v>221</v>
      </c>
      <c r="H899">
        <v>10.9905241296692</v>
      </c>
      <c r="I899">
        <v>1.2874999999999999E-2</v>
      </c>
      <c r="K899" t="s">
        <v>221</v>
      </c>
      <c r="L899">
        <v>48.139746610697301</v>
      </c>
      <c r="M899">
        <v>4.7875000000000001E-2</v>
      </c>
      <c r="O899" t="s">
        <v>221</v>
      </c>
      <c r="P899">
        <v>21.521428717825199</v>
      </c>
      <c r="Q899">
        <v>0.24237499999999901</v>
      </c>
      <c r="S899" t="s">
        <v>221</v>
      </c>
      <c r="T899">
        <v>57.900152843141797</v>
      </c>
      <c r="U899">
        <v>5.8125000000000003E-2</v>
      </c>
      <c r="W899" t="s">
        <v>221</v>
      </c>
      <c r="X899">
        <v>46.889756186435797</v>
      </c>
      <c r="Y899">
        <v>2.35E-2</v>
      </c>
    </row>
    <row r="900" spans="3:25" x14ac:dyDescent="0.2">
      <c r="C900" t="s">
        <v>221</v>
      </c>
      <c r="D900">
        <v>22.3335303349002</v>
      </c>
      <c r="E900">
        <v>1.8749999999999999E-3</v>
      </c>
      <c r="G900" t="s">
        <v>221</v>
      </c>
      <c r="H900">
        <v>10.7394919838021</v>
      </c>
      <c r="I900">
        <v>0.01</v>
      </c>
      <c r="K900" t="s">
        <v>221</v>
      </c>
      <c r="L900">
        <v>20.865912258815602</v>
      </c>
      <c r="M900">
        <v>2.5000000000000001E-4</v>
      </c>
      <c r="O900" t="s">
        <v>221</v>
      </c>
      <c r="P900">
        <v>35.387290755652899</v>
      </c>
      <c r="Q900">
        <v>3.0000000000000001E-3</v>
      </c>
      <c r="S900" t="s">
        <v>221</v>
      </c>
      <c r="T900">
        <v>53.946992442512602</v>
      </c>
      <c r="U900">
        <v>2.7625E-2</v>
      </c>
      <c r="W900" t="s">
        <v>221</v>
      </c>
      <c r="X900">
        <v>35.681978300545602</v>
      </c>
      <c r="Y900">
        <v>1.8749999999999999E-3</v>
      </c>
    </row>
    <row r="901" spans="3:25" x14ac:dyDescent="0.2">
      <c r="C901" t="s">
        <v>221</v>
      </c>
      <c r="D901">
        <v>69.30091941997</v>
      </c>
      <c r="E901">
        <v>5.5875000000000001E-2</v>
      </c>
      <c r="G901" t="s">
        <v>221</v>
      </c>
      <c r="H901">
        <v>29.588377828314801</v>
      </c>
      <c r="I901">
        <v>7.6124999999999998E-2</v>
      </c>
      <c r="K901" t="s">
        <v>221</v>
      </c>
      <c r="L901">
        <v>29.007601410865799</v>
      </c>
      <c r="M901">
        <v>2.3749999999999999E-3</v>
      </c>
      <c r="O901" t="s">
        <v>221</v>
      </c>
      <c r="P901">
        <v>18.269123009571398</v>
      </c>
      <c r="Q901">
        <v>0.158</v>
      </c>
      <c r="S901" t="s">
        <v>221</v>
      </c>
      <c r="T901">
        <v>23.090502930129102</v>
      </c>
      <c r="U901">
        <v>0.12987499999999999</v>
      </c>
      <c r="W901" t="s">
        <v>221</v>
      </c>
      <c r="X901">
        <v>37.3024891275941</v>
      </c>
      <c r="Y901">
        <v>2.9125000000000002E-2</v>
      </c>
    </row>
    <row r="902" spans="3:25" x14ac:dyDescent="0.2">
      <c r="C902" t="s">
        <v>221</v>
      </c>
      <c r="D902">
        <v>40.937067507032403</v>
      </c>
      <c r="E902">
        <v>9.8250000000000004E-2</v>
      </c>
      <c r="G902" t="s">
        <v>221</v>
      </c>
      <c r="H902">
        <v>70.547421988859995</v>
      </c>
      <c r="I902">
        <v>2.5000000000000001E-2</v>
      </c>
      <c r="K902" t="s">
        <v>221</v>
      </c>
      <c r="L902">
        <v>38.220529987143202</v>
      </c>
      <c r="M902">
        <v>1.5375E-2</v>
      </c>
      <c r="O902" t="s">
        <v>221</v>
      </c>
      <c r="P902">
        <v>30.631718490676398</v>
      </c>
      <c r="Q902">
        <v>3.125E-2</v>
      </c>
      <c r="S902" t="s">
        <v>221</v>
      </c>
      <c r="T902">
        <v>12.221050901940799</v>
      </c>
      <c r="U902">
        <v>1.5875E-2</v>
      </c>
      <c r="W902" t="s">
        <v>221</v>
      </c>
      <c r="X902">
        <v>31.126739399011502</v>
      </c>
      <c r="Y902">
        <v>3.1250000000000002E-3</v>
      </c>
    </row>
    <row r="903" spans="3:25" x14ac:dyDescent="0.2">
      <c r="C903" t="s">
        <v>221</v>
      </c>
      <c r="D903">
        <v>40.937067507032403</v>
      </c>
      <c r="E903">
        <v>9.8250000000000004E-2</v>
      </c>
      <c r="G903" t="s">
        <v>221</v>
      </c>
      <c r="H903">
        <v>33.233919823375501</v>
      </c>
      <c r="I903">
        <v>0.1235</v>
      </c>
      <c r="K903" t="s">
        <v>221</v>
      </c>
      <c r="L903">
        <v>38.1396051476952</v>
      </c>
      <c r="M903">
        <v>4.3249999999999997E-2</v>
      </c>
      <c r="O903" t="s">
        <v>221</v>
      </c>
      <c r="P903">
        <v>56.555382386094301</v>
      </c>
      <c r="Q903">
        <v>0.203125</v>
      </c>
      <c r="S903" t="s">
        <v>221</v>
      </c>
      <c r="T903">
        <v>12.221050901940799</v>
      </c>
      <c r="U903">
        <v>1.5875E-2</v>
      </c>
      <c r="W903" t="s">
        <v>222</v>
      </c>
      <c r="X903">
        <v>17435.6525151981</v>
      </c>
      <c r="Y903">
        <v>7.9438750000000002</v>
      </c>
    </row>
    <row r="904" spans="3:25" x14ac:dyDescent="0.2">
      <c r="C904" t="s">
        <v>221</v>
      </c>
      <c r="D904">
        <v>38.430572703925201</v>
      </c>
      <c r="E904">
        <v>8.1125000000000003E-2</v>
      </c>
      <c r="G904" t="s">
        <v>221</v>
      </c>
      <c r="H904">
        <v>22.499944186439102</v>
      </c>
      <c r="I904">
        <v>0.25224999999999898</v>
      </c>
      <c r="K904" t="s">
        <v>221</v>
      </c>
      <c r="L904">
        <v>30.627789538368901</v>
      </c>
      <c r="M904">
        <v>2.1250000000000002E-3</v>
      </c>
      <c r="O904" t="s">
        <v>221</v>
      </c>
      <c r="P904">
        <v>6720.8386595516004</v>
      </c>
      <c r="Q904">
        <v>3.9367499999999902</v>
      </c>
      <c r="S904" t="s">
        <v>221</v>
      </c>
      <c r="T904">
        <v>32.037471930416501</v>
      </c>
      <c r="U904">
        <v>0.109125</v>
      </c>
      <c r="W904" t="s">
        <v>221</v>
      </c>
      <c r="X904">
        <v>79.502314658436703</v>
      </c>
      <c r="Y904">
        <v>0.12575</v>
      </c>
    </row>
    <row r="905" spans="3:25" x14ac:dyDescent="0.2">
      <c r="C905" t="s">
        <v>221</v>
      </c>
      <c r="D905">
        <v>38.430572703925201</v>
      </c>
      <c r="E905">
        <v>8.1125000000000003E-2</v>
      </c>
      <c r="G905" t="s">
        <v>221</v>
      </c>
      <c r="H905">
        <v>18.7110099169935</v>
      </c>
      <c r="I905">
        <v>0.169125</v>
      </c>
      <c r="K905" t="s">
        <v>221</v>
      </c>
      <c r="L905">
        <v>33.574437341809102</v>
      </c>
      <c r="M905">
        <v>5.2500000000000003E-3</v>
      </c>
      <c r="O905" t="s">
        <v>222</v>
      </c>
      <c r="P905">
        <v>40.189045244738402</v>
      </c>
      <c r="Q905">
        <v>3.9374999999999903E-2</v>
      </c>
      <c r="S905" t="s">
        <v>221</v>
      </c>
      <c r="T905">
        <v>21.462109716255199</v>
      </c>
      <c r="U905">
        <v>4.1250000000000002E-3</v>
      </c>
      <c r="W905" t="s">
        <v>222</v>
      </c>
      <c r="X905">
        <v>120.450971713675</v>
      </c>
      <c r="Y905">
        <v>0.67849999999999899</v>
      </c>
    </row>
    <row r="906" spans="3:25" x14ac:dyDescent="0.2">
      <c r="C906" t="s">
        <v>221</v>
      </c>
      <c r="D906">
        <v>123.828753584553</v>
      </c>
      <c r="E906">
        <v>0.47499999999999998</v>
      </c>
      <c r="G906" t="s">
        <v>221</v>
      </c>
      <c r="H906">
        <v>10.803482061355799</v>
      </c>
      <c r="I906">
        <v>0.01</v>
      </c>
      <c r="K906" t="s">
        <v>221</v>
      </c>
      <c r="L906">
        <v>208.204318120164</v>
      </c>
      <c r="M906">
        <v>0.92174999999999996</v>
      </c>
      <c r="O906" t="s">
        <v>221</v>
      </c>
      <c r="P906">
        <v>29.392107384256501</v>
      </c>
      <c r="Q906">
        <v>2.6875E-2</v>
      </c>
      <c r="S906" t="s">
        <v>222</v>
      </c>
      <c r="T906">
        <v>645.50970812094704</v>
      </c>
      <c r="U906">
        <v>1.7044999999999999</v>
      </c>
      <c r="W906" t="s">
        <v>221</v>
      </c>
      <c r="X906">
        <v>96.463667352329907</v>
      </c>
      <c r="Y906">
        <v>0.38987499999999897</v>
      </c>
    </row>
    <row r="907" spans="3:25" x14ac:dyDescent="0.2">
      <c r="C907" t="s">
        <v>221</v>
      </c>
      <c r="D907">
        <v>23.9973026514844</v>
      </c>
      <c r="E907">
        <v>4.7499999999999999E-3</v>
      </c>
      <c r="G907" t="s">
        <v>221</v>
      </c>
      <c r="H907">
        <v>33.643673078484802</v>
      </c>
      <c r="I907">
        <v>0.12912499999999999</v>
      </c>
      <c r="K907" t="s">
        <v>221</v>
      </c>
      <c r="L907">
        <v>464.65194115849101</v>
      </c>
      <c r="M907">
        <v>1.476</v>
      </c>
      <c r="O907" t="s">
        <v>222</v>
      </c>
      <c r="P907">
        <v>35.598543781180297</v>
      </c>
      <c r="Q907">
        <v>4.875E-3</v>
      </c>
      <c r="S907" t="s">
        <v>221</v>
      </c>
      <c r="T907">
        <v>44.470120090732699</v>
      </c>
      <c r="U907">
        <v>0.11737499999999999</v>
      </c>
      <c r="W907" t="s">
        <v>221</v>
      </c>
      <c r="X907">
        <v>1753.90779815257</v>
      </c>
      <c r="Y907">
        <v>1.65674999999999</v>
      </c>
    </row>
    <row r="908" spans="3:25" x14ac:dyDescent="0.2">
      <c r="C908" t="s">
        <v>221</v>
      </c>
      <c r="D908">
        <v>30.721549995075701</v>
      </c>
      <c r="E908">
        <v>2.1250000000000002E-3</v>
      </c>
      <c r="G908" t="s">
        <v>222</v>
      </c>
      <c r="H908">
        <v>108.681353678528</v>
      </c>
      <c r="I908">
        <v>0.68999999999999895</v>
      </c>
      <c r="K908" t="s">
        <v>221</v>
      </c>
      <c r="L908">
        <v>40.033048607184902</v>
      </c>
      <c r="M908">
        <v>5.5375000000000001E-2</v>
      </c>
      <c r="O908" t="s">
        <v>221</v>
      </c>
      <c r="P908">
        <v>91.055680565124902</v>
      </c>
      <c r="Q908">
        <v>0.47099999999999898</v>
      </c>
      <c r="S908" t="s">
        <v>221</v>
      </c>
      <c r="T908">
        <v>21.535976430032601</v>
      </c>
      <c r="U908">
        <v>4.1250000000000002E-3</v>
      </c>
      <c r="W908" t="s">
        <v>221</v>
      </c>
      <c r="X908">
        <v>31.2403538320455</v>
      </c>
      <c r="Y908">
        <v>3.1250000000000002E-3</v>
      </c>
    </row>
    <row r="909" spans="3:25" x14ac:dyDescent="0.2">
      <c r="C909" t="s">
        <v>221</v>
      </c>
      <c r="D909">
        <v>34.106276104997498</v>
      </c>
      <c r="E909">
        <v>7.8750000000000001E-3</v>
      </c>
      <c r="G909" t="s">
        <v>221</v>
      </c>
      <c r="H909">
        <v>32.428506216512297</v>
      </c>
      <c r="I909">
        <v>1.2625000000000001E-2</v>
      </c>
      <c r="K909" t="s">
        <v>222</v>
      </c>
      <c r="L909">
        <v>53.111746092922601</v>
      </c>
      <c r="M909">
        <v>6.8250000000000005E-2</v>
      </c>
      <c r="O909" t="s">
        <v>221</v>
      </c>
      <c r="P909">
        <v>225.05018729020099</v>
      </c>
      <c r="Q909">
        <v>0.69037499999999896</v>
      </c>
      <c r="S909" t="s">
        <v>221</v>
      </c>
      <c r="T909">
        <v>32.304261786963799</v>
      </c>
      <c r="U909">
        <v>1.25E-4</v>
      </c>
      <c r="W909" t="s">
        <v>221</v>
      </c>
      <c r="X909">
        <v>39.527186035689802</v>
      </c>
      <c r="Y909">
        <v>0.04</v>
      </c>
    </row>
    <row r="910" spans="3:25" x14ac:dyDescent="0.2">
      <c r="C910" t="s">
        <v>221</v>
      </c>
      <c r="D910">
        <v>38.718216379115503</v>
      </c>
      <c r="E910">
        <v>2.4E-2</v>
      </c>
      <c r="G910" t="s">
        <v>221</v>
      </c>
      <c r="H910">
        <v>24.367566199735698</v>
      </c>
      <c r="I910">
        <v>0.02</v>
      </c>
      <c r="K910" t="s">
        <v>221</v>
      </c>
      <c r="L910">
        <v>27.2316767563164</v>
      </c>
      <c r="M910">
        <v>1.4125E-2</v>
      </c>
      <c r="O910" t="s">
        <v>222</v>
      </c>
      <c r="P910">
        <v>39.236801560919503</v>
      </c>
      <c r="Q910">
        <v>1.7624999999999998E-2</v>
      </c>
      <c r="S910" t="s">
        <v>221</v>
      </c>
      <c r="T910">
        <v>77.318692155087504</v>
      </c>
      <c r="U910">
        <v>9.1124999999999998E-2</v>
      </c>
      <c r="W910" t="s">
        <v>221</v>
      </c>
      <c r="X910">
        <v>31.826413008392201</v>
      </c>
      <c r="Y910">
        <v>5.2500000000000003E-3</v>
      </c>
    </row>
    <row r="911" spans="3:25" x14ac:dyDescent="0.2">
      <c r="C911" t="s">
        <v>221</v>
      </c>
      <c r="D911">
        <v>53.627995214214302</v>
      </c>
      <c r="E911">
        <v>4.8875000000000002E-2</v>
      </c>
      <c r="G911" t="s">
        <v>222</v>
      </c>
      <c r="H911">
        <v>3880.6740362671699</v>
      </c>
      <c r="I911">
        <v>3.487625</v>
      </c>
      <c r="K911" t="s">
        <v>221</v>
      </c>
      <c r="L911">
        <v>54.573896479176703</v>
      </c>
      <c r="M911">
        <v>0.170375</v>
      </c>
      <c r="O911" t="s">
        <v>221</v>
      </c>
      <c r="P911">
        <v>23.826598707506299</v>
      </c>
      <c r="Q911">
        <v>3.875E-3</v>
      </c>
      <c r="S911" t="s">
        <v>221</v>
      </c>
      <c r="T911">
        <v>51.970605697277399</v>
      </c>
      <c r="U911">
        <v>3.6374999999999998E-2</v>
      </c>
      <c r="W911" t="s">
        <v>221</v>
      </c>
      <c r="X911">
        <v>55.038965340726698</v>
      </c>
      <c r="Y911">
        <v>0.13750000000000001</v>
      </c>
    </row>
    <row r="912" spans="3:25" x14ac:dyDescent="0.2">
      <c r="C912" t="s">
        <v>221</v>
      </c>
      <c r="D912">
        <v>103.702771316378</v>
      </c>
      <c r="E912">
        <v>0.122375</v>
      </c>
      <c r="G912" t="s">
        <v>221</v>
      </c>
      <c r="H912">
        <v>101.56023814695</v>
      </c>
      <c r="I912">
        <v>0.65762499999999902</v>
      </c>
      <c r="K912" t="s">
        <v>221</v>
      </c>
      <c r="L912">
        <v>24.3354614716505</v>
      </c>
      <c r="M912">
        <v>0</v>
      </c>
      <c r="O912" t="s">
        <v>222</v>
      </c>
      <c r="P912">
        <v>29.5597231975418</v>
      </c>
      <c r="Q912">
        <v>2.6875E-2</v>
      </c>
      <c r="S912" t="s">
        <v>221</v>
      </c>
      <c r="T912">
        <v>100.504001813594</v>
      </c>
      <c r="U912">
        <v>0.62849999999999995</v>
      </c>
      <c r="W912" t="s">
        <v>221</v>
      </c>
      <c r="X912">
        <v>57.316483089845001</v>
      </c>
      <c r="Y912">
        <v>0.14862500000000001</v>
      </c>
    </row>
    <row r="913" spans="3:25" x14ac:dyDescent="0.2">
      <c r="C913" t="s">
        <v>221</v>
      </c>
      <c r="D913">
        <v>103.702771316378</v>
      </c>
      <c r="E913">
        <v>0.122375</v>
      </c>
      <c r="G913" t="s">
        <v>221</v>
      </c>
      <c r="H913">
        <v>27.2705620735791</v>
      </c>
      <c r="I913">
        <v>3.875E-3</v>
      </c>
      <c r="K913" t="s">
        <v>221</v>
      </c>
      <c r="L913">
        <v>57.5584555221157</v>
      </c>
      <c r="M913">
        <v>0.19387499999999999</v>
      </c>
      <c r="O913" t="s">
        <v>221</v>
      </c>
      <c r="P913">
        <v>72.498220399588504</v>
      </c>
      <c r="Q913">
        <v>0.28637499999999899</v>
      </c>
      <c r="S913" t="s">
        <v>221</v>
      </c>
      <c r="T913">
        <v>32.4070456777971</v>
      </c>
      <c r="U913">
        <v>6.875E-3</v>
      </c>
      <c r="W913" t="s">
        <v>221</v>
      </c>
      <c r="X913">
        <v>30.249394342817201</v>
      </c>
      <c r="Y913">
        <v>1.3749999999999999E-3</v>
      </c>
    </row>
    <row r="914" spans="3:25" x14ac:dyDescent="0.2">
      <c r="C914" t="s">
        <v>221</v>
      </c>
      <c r="D914">
        <v>46.409205934672798</v>
      </c>
      <c r="E914">
        <v>8.2750000000000004E-2</v>
      </c>
      <c r="G914" t="s">
        <v>221</v>
      </c>
      <c r="H914">
        <v>83.888544499956694</v>
      </c>
      <c r="I914">
        <v>0.04</v>
      </c>
      <c r="K914" t="s">
        <v>221</v>
      </c>
      <c r="L914">
        <v>57.5584555221157</v>
      </c>
      <c r="M914">
        <v>0.19387499999999999</v>
      </c>
      <c r="O914" t="s">
        <v>221</v>
      </c>
      <c r="P914">
        <v>32.1309825454152</v>
      </c>
      <c r="Q914">
        <v>4.0250000000000001E-2</v>
      </c>
      <c r="S914" t="s">
        <v>222</v>
      </c>
      <c r="T914">
        <v>44.453265662023199</v>
      </c>
      <c r="U914">
        <v>8.1250000000000003E-3</v>
      </c>
      <c r="W914" t="s">
        <v>221</v>
      </c>
      <c r="X914">
        <v>30.692160174356001</v>
      </c>
      <c r="Y914">
        <v>2.1250000000000002E-3</v>
      </c>
    </row>
    <row r="915" spans="3:25" x14ac:dyDescent="0.2">
      <c r="C915" t="s">
        <v>222</v>
      </c>
      <c r="D915">
        <v>481.83077346695802</v>
      </c>
      <c r="E915">
        <v>0.99062499999999898</v>
      </c>
      <c r="G915" t="s">
        <v>221</v>
      </c>
      <c r="H915">
        <v>17.9218328346101</v>
      </c>
      <c r="I915">
        <v>0.15187500000000001</v>
      </c>
      <c r="K915" t="s">
        <v>222</v>
      </c>
      <c r="L915">
        <v>76.702652283761694</v>
      </c>
      <c r="M915">
        <v>0.33387499999999898</v>
      </c>
      <c r="O915" t="s">
        <v>221</v>
      </c>
      <c r="P915">
        <v>10.890553989777899</v>
      </c>
      <c r="Q915">
        <v>6.2500000000000003E-3</v>
      </c>
      <c r="S915" t="s">
        <v>221</v>
      </c>
      <c r="T915">
        <v>29.677249088205201</v>
      </c>
      <c r="U915">
        <v>8.0375000000000002E-2</v>
      </c>
      <c r="W915" t="s">
        <v>221</v>
      </c>
      <c r="X915">
        <v>31.194898615205901</v>
      </c>
      <c r="Y915">
        <v>3.1250000000000002E-3</v>
      </c>
    </row>
    <row r="916" spans="3:25" x14ac:dyDescent="0.2">
      <c r="C916" t="s">
        <v>221</v>
      </c>
      <c r="D916">
        <v>49.1196642290044</v>
      </c>
      <c r="E916">
        <v>1.575E-2</v>
      </c>
      <c r="G916" t="s">
        <v>221</v>
      </c>
      <c r="H916">
        <v>124.592423726085</v>
      </c>
      <c r="I916">
        <v>8.2875000000000004E-2</v>
      </c>
      <c r="K916" t="s">
        <v>221</v>
      </c>
      <c r="L916">
        <v>89.912180990444597</v>
      </c>
      <c r="M916">
        <v>0.26074999999999998</v>
      </c>
      <c r="O916" t="s">
        <v>221</v>
      </c>
      <c r="P916">
        <v>36.669780871147097</v>
      </c>
      <c r="Q916">
        <v>6.9250000000000006E-2</v>
      </c>
      <c r="S916" t="s">
        <v>221</v>
      </c>
      <c r="T916">
        <v>39.195830214827403</v>
      </c>
      <c r="U916">
        <v>6.9999999999999004E-3</v>
      </c>
      <c r="W916" t="s">
        <v>221</v>
      </c>
      <c r="X916">
        <v>40.206917278690803</v>
      </c>
      <c r="Y916">
        <v>1.9875E-2</v>
      </c>
    </row>
    <row r="917" spans="3:25" x14ac:dyDescent="0.2">
      <c r="C917" t="s">
        <v>221</v>
      </c>
      <c r="D917">
        <v>33.606132004051602</v>
      </c>
      <c r="E917">
        <v>6.875E-3</v>
      </c>
      <c r="G917" t="s">
        <v>221</v>
      </c>
      <c r="H917">
        <v>28.065896988737201</v>
      </c>
      <c r="I917">
        <v>5.6875000000000002E-2</v>
      </c>
      <c r="K917" t="s">
        <v>221</v>
      </c>
      <c r="L917">
        <v>41.100194124684101</v>
      </c>
      <c r="M917">
        <v>2.1624999999999998E-2</v>
      </c>
      <c r="O917" t="s">
        <v>221</v>
      </c>
      <c r="P917">
        <v>36.669780871147097</v>
      </c>
      <c r="Q917">
        <v>6.9250000000000006E-2</v>
      </c>
      <c r="S917" t="s">
        <v>221</v>
      </c>
      <c r="T917">
        <v>48.599912862066603</v>
      </c>
      <c r="U917">
        <v>1.4E-2</v>
      </c>
      <c r="W917" t="s">
        <v>221</v>
      </c>
      <c r="X917">
        <v>26.517621360147199</v>
      </c>
      <c r="Y917">
        <v>0.16225000000000001</v>
      </c>
    </row>
    <row r="918" spans="3:25" x14ac:dyDescent="0.2">
      <c r="C918" t="s">
        <v>221</v>
      </c>
      <c r="D918">
        <v>48.326531610994003</v>
      </c>
      <c r="E918">
        <v>0.14974999999999999</v>
      </c>
      <c r="G918" t="s">
        <v>221</v>
      </c>
      <c r="H918">
        <v>12.921332636696601</v>
      </c>
      <c r="I918">
        <v>4.6625E-2</v>
      </c>
      <c r="K918" t="s">
        <v>221</v>
      </c>
      <c r="L918">
        <v>19.961417100437099</v>
      </c>
      <c r="M918">
        <v>9.7000000000000003E-2</v>
      </c>
      <c r="O918" t="s">
        <v>221</v>
      </c>
      <c r="P918">
        <v>29.4749084298981</v>
      </c>
      <c r="Q918">
        <v>2.6875E-2</v>
      </c>
      <c r="S918" t="s">
        <v>221</v>
      </c>
      <c r="T918">
        <v>11.314613540573699</v>
      </c>
      <c r="U918">
        <v>9.1249999999999994E-3</v>
      </c>
      <c r="W918" t="s">
        <v>221</v>
      </c>
      <c r="X918">
        <v>31.262067953811101</v>
      </c>
      <c r="Y918">
        <v>1.25E-4</v>
      </c>
    </row>
    <row r="919" spans="3:25" x14ac:dyDescent="0.2">
      <c r="C919" t="s">
        <v>221</v>
      </c>
      <c r="D919">
        <v>36.533023203527499</v>
      </c>
      <c r="E919">
        <v>1.2625000000000001E-2</v>
      </c>
      <c r="G919" t="s">
        <v>221</v>
      </c>
      <c r="H919">
        <v>14.456198489628999</v>
      </c>
      <c r="I919">
        <v>7.9250000000000001E-2</v>
      </c>
      <c r="K919" t="s">
        <v>221</v>
      </c>
      <c r="L919">
        <v>610.858383199488</v>
      </c>
      <c r="M919">
        <v>1.927125</v>
      </c>
      <c r="O919" t="s">
        <v>221</v>
      </c>
      <c r="P919">
        <v>43.1545182358171</v>
      </c>
      <c r="Q919">
        <v>0.113625</v>
      </c>
      <c r="S919" t="s">
        <v>221</v>
      </c>
      <c r="T919">
        <v>291.02094367203699</v>
      </c>
      <c r="U919">
        <v>0.42512499999999898</v>
      </c>
      <c r="W919" t="s">
        <v>221</v>
      </c>
      <c r="X919">
        <v>64.122384733428405</v>
      </c>
      <c r="Y919">
        <v>0.1885</v>
      </c>
    </row>
    <row r="920" spans="3:25" x14ac:dyDescent="0.2">
      <c r="C920" t="s">
        <v>221</v>
      </c>
      <c r="D920">
        <v>42.2690184227109</v>
      </c>
      <c r="E920">
        <v>6.4999999999999997E-3</v>
      </c>
      <c r="G920" t="s">
        <v>221</v>
      </c>
      <c r="H920">
        <v>11.450664961676001</v>
      </c>
      <c r="I920">
        <v>2.0125000000000001E-2</v>
      </c>
      <c r="K920" t="s">
        <v>222</v>
      </c>
      <c r="L920">
        <v>49.816008771897899</v>
      </c>
      <c r="M920">
        <v>0.129</v>
      </c>
      <c r="O920" t="s">
        <v>221</v>
      </c>
      <c r="P920">
        <v>42.292042758379402</v>
      </c>
      <c r="Q920">
        <v>6.0499999999999901E-2</v>
      </c>
      <c r="S920" t="s">
        <v>221</v>
      </c>
      <c r="T920">
        <v>31.635090574280198</v>
      </c>
      <c r="U920">
        <v>1.25E-4</v>
      </c>
      <c r="W920" t="s">
        <v>221</v>
      </c>
      <c r="X920">
        <v>31.238530564862199</v>
      </c>
      <c r="Y920">
        <v>4.3750000000000004E-3</v>
      </c>
    </row>
    <row r="921" spans="3:25" x14ac:dyDescent="0.2">
      <c r="C921" t="s">
        <v>222</v>
      </c>
      <c r="D921">
        <v>6509.8494273747901</v>
      </c>
      <c r="E921">
        <v>3.0388749999999898</v>
      </c>
      <c r="G921" t="s">
        <v>221</v>
      </c>
      <c r="H921">
        <v>30.258375257818301</v>
      </c>
      <c r="I921">
        <v>8.4750000000000006E-2</v>
      </c>
      <c r="K921" t="s">
        <v>221</v>
      </c>
      <c r="L921">
        <v>30.7330989516934</v>
      </c>
      <c r="M921">
        <v>6.3749999999999996E-3</v>
      </c>
      <c r="O921" t="s">
        <v>222</v>
      </c>
      <c r="P921">
        <v>47.138253302019102</v>
      </c>
      <c r="Q921">
        <v>0.12887499999999999</v>
      </c>
      <c r="S921" t="s">
        <v>221</v>
      </c>
      <c r="T921">
        <v>59.310782866526701</v>
      </c>
      <c r="U921">
        <v>6.3250000000000001E-2</v>
      </c>
      <c r="W921" t="s">
        <v>222</v>
      </c>
      <c r="X921">
        <v>25856.954998445101</v>
      </c>
      <c r="Y921">
        <v>22.627124999999999</v>
      </c>
    </row>
    <row r="922" spans="3:25" x14ac:dyDescent="0.2">
      <c r="C922" t="s">
        <v>221</v>
      </c>
      <c r="D922">
        <v>29.5484741595257</v>
      </c>
      <c r="E922">
        <v>1.1249999999999999E-3</v>
      </c>
      <c r="G922" t="s">
        <v>221</v>
      </c>
      <c r="H922">
        <v>12.5989310502253</v>
      </c>
      <c r="I922">
        <v>3.7249999999999998E-2</v>
      </c>
      <c r="K922" t="s">
        <v>221</v>
      </c>
      <c r="L922">
        <v>42.977425458988101</v>
      </c>
      <c r="M922">
        <v>2.5624999999999998E-2</v>
      </c>
      <c r="O922" t="s">
        <v>221</v>
      </c>
      <c r="P922">
        <v>34.653661227993901</v>
      </c>
      <c r="Q922">
        <v>5.6125000000000001E-2</v>
      </c>
      <c r="S922" t="s">
        <v>222</v>
      </c>
      <c r="T922">
        <v>626.54133793129495</v>
      </c>
      <c r="U922">
        <v>1.6825000000000001</v>
      </c>
      <c r="W922" t="s">
        <v>222</v>
      </c>
      <c r="X922">
        <v>34.185033609831201</v>
      </c>
      <c r="Y922">
        <v>3.7500000000000001E-4</v>
      </c>
    </row>
    <row r="923" spans="3:25" x14ac:dyDescent="0.2">
      <c r="C923" t="s">
        <v>221</v>
      </c>
      <c r="D923">
        <v>40.873968388223403</v>
      </c>
      <c r="E923">
        <v>9.8250000000000004E-2</v>
      </c>
      <c r="G923" t="s">
        <v>221</v>
      </c>
      <c r="H923">
        <v>62.107069047007698</v>
      </c>
      <c r="I923">
        <v>1.7000000000000001E-2</v>
      </c>
      <c r="K923" t="s">
        <v>221</v>
      </c>
      <c r="L923">
        <v>42.338970040283201</v>
      </c>
      <c r="M923">
        <v>7.2124999999999995E-2</v>
      </c>
      <c r="O923" t="s">
        <v>221</v>
      </c>
      <c r="P923">
        <v>16210.5737486201</v>
      </c>
      <c r="Q923">
        <v>10.8477499999999</v>
      </c>
      <c r="S923" t="s">
        <v>221</v>
      </c>
      <c r="T923">
        <v>27.9784947633805</v>
      </c>
      <c r="U923">
        <v>5.6875000000000002E-2</v>
      </c>
      <c r="W923" t="s">
        <v>221</v>
      </c>
      <c r="X923">
        <v>91.246117268028399</v>
      </c>
      <c r="Y923">
        <v>0.15762499999999999</v>
      </c>
    </row>
    <row r="924" spans="3:25" x14ac:dyDescent="0.2">
      <c r="C924" t="s">
        <v>221</v>
      </c>
      <c r="D924">
        <v>48.151529917675802</v>
      </c>
      <c r="E924">
        <v>0.14624999999999999</v>
      </c>
      <c r="G924" t="s">
        <v>221</v>
      </c>
      <c r="H924">
        <v>80.0105691751222</v>
      </c>
      <c r="I924">
        <v>0.207875</v>
      </c>
      <c r="K924" t="s">
        <v>221</v>
      </c>
      <c r="L924">
        <v>26.985706436085799</v>
      </c>
      <c r="M924">
        <v>1.3375E-2</v>
      </c>
      <c r="O924" t="s">
        <v>222</v>
      </c>
      <c r="P924">
        <v>36.371051637843102</v>
      </c>
      <c r="Q924">
        <v>4.6249999999999998E-3</v>
      </c>
      <c r="S924" t="s">
        <v>221</v>
      </c>
      <c r="T924">
        <v>51.762828865705103</v>
      </c>
      <c r="U924">
        <v>2.1874999999999999E-2</v>
      </c>
      <c r="W924" t="s">
        <v>221</v>
      </c>
      <c r="X924">
        <v>26.854971873723802</v>
      </c>
      <c r="Y924">
        <v>3.7500000000000001E-4</v>
      </c>
    </row>
    <row r="925" spans="3:25" x14ac:dyDescent="0.2">
      <c r="C925" t="s">
        <v>221</v>
      </c>
      <c r="D925">
        <v>190.390661413647</v>
      </c>
      <c r="E925">
        <v>0.26424999999999899</v>
      </c>
      <c r="G925" t="s">
        <v>221</v>
      </c>
      <c r="H925">
        <v>39.077106399390203</v>
      </c>
      <c r="I925">
        <v>2E-3</v>
      </c>
      <c r="K925" t="s">
        <v>221</v>
      </c>
      <c r="L925">
        <v>41.4598478369549</v>
      </c>
      <c r="M925">
        <v>7.1499999999999994E-2</v>
      </c>
      <c r="O925" t="s">
        <v>221</v>
      </c>
      <c r="P925">
        <v>25.549045518908301</v>
      </c>
      <c r="Q925">
        <v>8.8749999999999992E-3</v>
      </c>
      <c r="S925" t="s">
        <v>221</v>
      </c>
      <c r="T925">
        <v>42.482267218080104</v>
      </c>
      <c r="U925">
        <v>1.325E-2</v>
      </c>
      <c r="W925" t="s">
        <v>221</v>
      </c>
      <c r="X925">
        <v>57.900152843141797</v>
      </c>
      <c r="Y925">
        <v>5.8125000000000003E-2</v>
      </c>
    </row>
    <row r="926" spans="3:25" x14ac:dyDescent="0.2">
      <c r="C926" t="s">
        <v>221</v>
      </c>
      <c r="D926">
        <v>30.5548292200533</v>
      </c>
      <c r="E926">
        <v>3.2499999999999999E-3</v>
      </c>
      <c r="G926" t="s">
        <v>221</v>
      </c>
      <c r="H926">
        <v>34.5920811909101</v>
      </c>
      <c r="I926">
        <v>0.14399999999999999</v>
      </c>
      <c r="K926" t="s">
        <v>221</v>
      </c>
      <c r="L926">
        <v>48.600332853692301</v>
      </c>
      <c r="M926">
        <v>4.9375000000000002E-2</v>
      </c>
      <c r="O926" t="s">
        <v>221</v>
      </c>
      <c r="P926">
        <v>7073.3924875397497</v>
      </c>
      <c r="Q926">
        <v>3.1972499999999902</v>
      </c>
      <c r="S926" t="s">
        <v>221</v>
      </c>
      <c r="T926">
        <v>24.305665533292501</v>
      </c>
      <c r="U926">
        <v>0.02</v>
      </c>
      <c r="W926" t="s">
        <v>221</v>
      </c>
      <c r="X926">
        <v>23.090502930129102</v>
      </c>
      <c r="Y926">
        <v>0.12987499999999999</v>
      </c>
    </row>
    <row r="927" spans="3:25" x14ac:dyDescent="0.2">
      <c r="C927" t="s">
        <v>221</v>
      </c>
      <c r="D927">
        <v>28.514987850135501</v>
      </c>
      <c r="E927">
        <v>1.6249999999999999E-3</v>
      </c>
      <c r="G927" t="s">
        <v>221</v>
      </c>
      <c r="H927">
        <v>18.756753436246001</v>
      </c>
      <c r="I927">
        <v>0.169125</v>
      </c>
      <c r="K927" t="s">
        <v>222</v>
      </c>
      <c r="L927">
        <v>94.370022805426899</v>
      </c>
      <c r="M927">
        <v>0.28275</v>
      </c>
      <c r="O927" t="s">
        <v>221</v>
      </c>
      <c r="P927">
        <v>72.348227546150895</v>
      </c>
      <c r="Q927">
        <v>0.28637499999999899</v>
      </c>
      <c r="S927" t="s">
        <v>221</v>
      </c>
      <c r="T927">
        <v>26.450052530565799</v>
      </c>
      <c r="U927">
        <v>3.8875E-2</v>
      </c>
      <c r="W927" t="s">
        <v>221</v>
      </c>
      <c r="X927">
        <v>46.409205934672798</v>
      </c>
      <c r="Y927">
        <v>8.2750000000000004E-2</v>
      </c>
    </row>
    <row r="928" spans="3:25" x14ac:dyDescent="0.2">
      <c r="C928" t="s">
        <v>221</v>
      </c>
      <c r="D928">
        <v>31.564155789206701</v>
      </c>
      <c r="E928">
        <v>3.875E-3</v>
      </c>
      <c r="G928" t="s">
        <v>221</v>
      </c>
      <c r="H928">
        <v>22.706979466970001</v>
      </c>
      <c r="I928">
        <v>8.9999999999999993E-3</v>
      </c>
      <c r="K928" t="s">
        <v>221</v>
      </c>
      <c r="L928">
        <v>27.4345403994474</v>
      </c>
      <c r="M928">
        <v>3.7500000000000001E-4</v>
      </c>
      <c r="O928" t="s">
        <v>221</v>
      </c>
      <c r="P928">
        <v>36.625088487317697</v>
      </c>
      <c r="Q928">
        <v>6.1250000000000002E-3</v>
      </c>
      <c r="S928" t="s">
        <v>221</v>
      </c>
      <c r="T928">
        <v>15.595057085241301</v>
      </c>
      <c r="U928">
        <v>4.9000000000000002E-2</v>
      </c>
      <c r="W928" t="s">
        <v>221</v>
      </c>
      <c r="X928">
        <v>67.710560490180995</v>
      </c>
      <c r="Y928">
        <v>0.20949999999999999</v>
      </c>
    </row>
    <row r="929" spans="3:25" x14ac:dyDescent="0.2">
      <c r="C929" t="s">
        <v>221</v>
      </c>
      <c r="D929">
        <v>1234.7736776982199</v>
      </c>
      <c r="E929">
        <v>3.6696249999999999</v>
      </c>
      <c r="G929" t="s">
        <v>221</v>
      </c>
      <c r="H929">
        <v>31.754080576999598</v>
      </c>
      <c r="I929">
        <v>0.403249999999999</v>
      </c>
      <c r="K929" t="s">
        <v>221</v>
      </c>
      <c r="L929">
        <v>112.66186744353401</v>
      </c>
      <c r="M929">
        <v>0.55437499999999895</v>
      </c>
      <c r="O929" t="s">
        <v>221</v>
      </c>
      <c r="P929">
        <v>76.959946171647104</v>
      </c>
      <c r="Q929">
        <v>0.30974999999999903</v>
      </c>
      <c r="S929" t="s">
        <v>221</v>
      </c>
      <c r="T929">
        <v>70.098258935920796</v>
      </c>
      <c r="U929">
        <v>9.6000000000000002E-2</v>
      </c>
      <c r="W929" t="s">
        <v>221</v>
      </c>
      <c r="X929">
        <v>35.180882773817203</v>
      </c>
      <c r="Y929">
        <v>1.0874999999999999E-2</v>
      </c>
    </row>
    <row r="930" spans="3:25" x14ac:dyDescent="0.2">
      <c r="C930" t="s">
        <v>221</v>
      </c>
      <c r="D930">
        <v>27.4436430768801</v>
      </c>
      <c r="E930">
        <v>1.6625000000000001E-2</v>
      </c>
      <c r="G930" t="s">
        <v>221</v>
      </c>
      <c r="H930">
        <v>62.118925988139303</v>
      </c>
      <c r="I930">
        <v>0.418374999999999</v>
      </c>
      <c r="K930" t="s">
        <v>221</v>
      </c>
      <c r="L930">
        <v>29.315272476962701</v>
      </c>
      <c r="M930">
        <v>2.1250000000000002E-2</v>
      </c>
      <c r="O930" t="s">
        <v>221</v>
      </c>
      <c r="P930">
        <v>26.263526997009102</v>
      </c>
      <c r="Q930">
        <v>1.15E-2</v>
      </c>
      <c r="S930" t="s">
        <v>221</v>
      </c>
      <c r="T930">
        <v>23.037868748001902</v>
      </c>
      <c r="U930">
        <v>1.025E-2</v>
      </c>
      <c r="W930" t="s">
        <v>221</v>
      </c>
      <c r="X930">
        <v>36.533023203527499</v>
      </c>
      <c r="Y930">
        <v>1.2625000000000001E-2</v>
      </c>
    </row>
    <row r="931" spans="3:25" x14ac:dyDescent="0.2">
      <c r="C931" t="s">
        <v>221</v>
      </c>
      <c r="D931">
        <v>58.2802913749833</v>
      </c>
      <c r="E931">
        <v>0.21412499999999901</v>
      </c>
      <c r="G931" t="s">
        <v>221</v>
      </c>
      <c r="H931">
        <v>38.664591107297902</v>
      </c>
      <c r="I931">
        <v>1.8749999999999999E-3</v>
      </c>
      <c r="K931" t="s">
        <v>221</v>
      </c>
      <c r="L931">
        <v>38.1909259665183</v>
      </c>
      <c r="M931">
        <v>1.6125E-2</v>
      </c>
      <c r="O931" t="s">
        <v>222</v>
      </c>
      <c r="P931">
        <v>27.879245653551099</v>
      </c>
      <c r="Q931">
        <v>1.9E-2</v>
      </c>
      <c r="S931" t="s">
        <v>221</v>
      </c>
      <c r="T931">
        <v>46.565864489461497</v>
      </c>
      <c r="U931">
        <v>2.2124999999999999E-2</v>
      </c>
      <c r="W931" t="s">
        <v>221</v>
      </c>
      <c r="X931">
        <v>32.4070456777971</v>
      </c>
      <c r="Y931">
        <v>6.875E-3</v>
      </c>
    </row>
    <row r="932" spans="3:25" x14ac:dyDescent="0.2">
      <c r="C932" t="s">
        <v>221</v>
      </c>
      <c r="D932">
        <v>37.323787801984601</v>
      </c>
      <c r="E932">
        <v>1.4375000000000001E-2</v>
      </c>
      <c r="G932" t="s">
        <v>221</v>
      </c>
      <c r="H932">
        <v>33.132671241122999</v>
      </c>
      <c r="I932">
        <v>1.3875E-2</v>
      </c>
      <c r="K932" t="s">
        <v>221</v>
      </c>
      <c r="L932">
        <v>40.5767645063315</v>
      </c>
      <c r="M932">
        <v>6.7625000000000005E-2</v>
      </c>
      <c r="O932" t="s">
        <v>221</v>
      </c>
      <c r="P932">
        <v>33.643731660729998</v>
      </c>
      <c r="Q932">
        <v>5.0000000000000001E-4</v>
      </c>
      <c r="S932" t="s">
        <v>221</v>
      </c>
      <c r="T932">
        <v>25.555253087398601</v>
      </c>
      <c r="U932">
        <v>3.0374999999999999E-2</v>
      </c>
      <c r="W932" t="s">
        <v>221</v>
      </c>
      <c r="X932">
        <v>28.514987850135501</v>
      </c>
      <c r="Y932">
        <v>1.6249999999999999E-3</v>
      </c>
    </row>
    <row r="933" spans="3:25" x14ac:dyDescent="0.2">
      <c r="C933" t="s">
        <v>221</v>
      </c>
      <c r="D933">
        <v>42.2367362228769</v>
      </c>
      <c r="E933">
        <v>6.4999999999999997E-3</v>
      </c>
      <c r="G933" t="s">
        <v>222</v>
      </c>
      <c r="H933">
        <v>43.007783004589797</v>
      </c>
      <c r="I933">
        <v>4.1000000000000002E-2</v>
      </c>
      <c r="K933" t="s">
        <v>221</v>
      </c>
      <c r="L933">
        <v>36.391792671223001</v>
      </c>
      <c r="M933">
        <v>2.9125000000000002E-2</v>
      </c>
      <c r="O933" t="s">
        <v>221</v>
      </c>
      <c r="P933">
        <v>33.891632153487201</v>
      </c>
      <c r="Q933">
        <v>5.1624999999999997E-2</v>
      </c>
      <c r="S933" t="s">
        <v>221</v>
      </c>
      <c r="T933">
        <v>21.277893532450801</v>
      </c>
      <c r="U933">
        <v>3.2499999999999999E-3</v>
      </c>
      <c r="W933" t="s">
        <v>221</v>
      </c>
      <c r="X933">
        <v>30.196176273527001</v>
      </c>
      <c r="Y933">
        <v>1.3749999999999999E-3</v>
      </c>
    </row>
    <row r="934" spans="3:25" x14ac:dyDescent="0.2">
      <c r="C934" t="s">
        <v>221</v>
      </c>
      <c r="D934">
        <v>26.1047043918418</v>
      </c>
      <c r="E934">
        <v>3.7500000000000001E-4</v>
      </c>
      <c r="G934" t="s">
        <v>221</v>
      </c>
      <c r="H934">
        <v>69.025196432041398</v>
      </c>
      <c r="I934">
        <v>0.465749999999999</v>
      </c>
      <c r="K934" t="s">
        <v>221</v>
      </c>
      <c r="L934">
        <v>30.397025990783</v>
      </c>
      <c r="M934">
        <v>2.725E-2</v>
      </c>
      <c r="O934" t="s">
        <v>221</v>
      </c>
      <c r="P934">
        <v>26.180226524815001</v>
      </c>
      <c r="Q934">
        <v>1.15E-2</v>
      </c>
      <c r="S934" t="s">
        <v>221</v>
      </c>
      <c r="T934">
        <v>38.378348206556403</v>
      </c>
      <c r="U934">
        <v>5.2500000000000003E-3</v>
      </c>
      <c r="W934" t="s">
        <v>221</v>
      </c>
      <c r="X934">
        <v>1327.3072977383699</v>
      </c>
      <c r="Y934">
        <v>1.4333749999999901</v>
      </c>
    </row>
    <row r="935" spans="3:25" x14ac:dyDescent="0.2">
      <c r="C935" t="s">
        <v>221</v>
      </c>
      <c r="D935">
        <v>28.878122693345802</v>
      </c>
      <c r="E935">
        <v>2.3125E-2</v>
      </c>
      <c r="G935" t="s">
        <v>221</v>
      </c>
      <c r="H935">
        <v>26.360968010578699</v>
      </c>
      <c r="I935">
        <v>3.8875E-2</v>
      </c>
      <c r="K935" t="s">
        <v>221</v>
      </c>
      <c r="L935">
        <v>32.9503559910356</v>
      </c>
      <c r="M935">
        <v>6.2500000000000003E-3</v>
      </c>
      <c r="O935" t="s">
        <v>221</v>
      </c>
      <c r="P935">
        <v>26.148466994032098</v>
      </c>
      <c r="Q935">
        <v>1.15E-2</v>
      </c>
      <c r="S935" t="s">
        <v>222</v>
      </c>
      <c r="T935">
        <v>235.40377378904199</v>
      </c>
      <c r="U935">
        <v>1.09099999999999</v>
      </c>
      <c r="W935" t="s">
        <v>221</v>
      </c>
      <c r="X935">
        <v>59.310782866526701</v>
      </c>
      <c r="Y935">
        <v>6.3250000000000001E-2</v>
      </c>
    </row>
    <row r="936" spans="3:25" x14ac:dyDescent="0.2">
      <c r="C936" t="s">
        <v>221</v>
      </c>
      <c r="D936">
        <v>26.378264816665499</v>
      </c>
      <c r="E936">
        <v>1.2749999999999999E-2</v>
      </c>
      <c r="G936" t="s">
        <v>221</v>
      </c>
      <c r="H936">
        <v>19.2577260835182</v>
      </c>
      <c r="I936">
        <v>0.18362500000000001</v>
      </c>
      <c r="K936" t="s">
        <v>222</v>
      </c>
      <c r="L936">
        <v>45.795709294983901</v>
      </c>
      <c r="M936">
        <v>0.10112500000000001</v>
      </c>
      <c r="O936" t="s">
        <v>221</v>
      </c>
      <c r="P936">
        <v>42.851035819547199</v>
      </c>
      <c r="Q936">
        <v>3.4875000000000003E-2</v>
      </c>
      <c r="S936" t="s">
        <v>221</v>
      </c>
      <c r="T936">
        <v>34.586361701343002</v>
      </c>
      <c r="U936">
        <v>1.4749999999999999E-2</v>
      </c>
      <c r="W936" t="s">
        <v>221</v>
      </c>
      <c r="X936">
        <v>30.3131476004252</v>
      </c>
      <c r="Y936">
        <v>3.1250000000000002E-3</v>
      </c>
    </row>
    <row r="937" spans="3:25" x14ac:dyDescent="0.2">
      <c r="C937" t="s">
        <v>221</v>
      </c>
      <c r="D937">
        <v>28.746205516001702</v>
      </c>
      <c r="E937">
        <v>1E-3</v>
      </c>
      <c r="G937" t="s">
        <v>221</v>
      </c>
      <c r="H937">
        <v>9.6432354047540905</v>
      </c>
      <c r="I937">
        <v>0</v>
      </c>
      <c r="K937" t="s">
        <v>221</v>
      </c>
      <c r="L937">
        <v>43.0016565347103</v>
      </c>
      <c r="M937">
        <v>2.9624999999999999E-2</v>
      </c>
      <c r="O937" t="s">
        <v>221</v>
      </c>
      <c r="P937">
        <v>25.402148634149199</v>
      </c>
      <c r="Q937">
        <v>8.1250000000000003E-3</v>
      </c>
      <c r="S937" t="s">
        <v>221</v>
      </c>
      <c r="T937">
        <v>78.476115301868205</v>
      </c>
      <c r="U937">
        <v>0.12025</v>
      </c>
      <c r="W937" t="s">
        <v>221</v>
      </c>
      <c r="X937">
        <v>29.0353875151431</v>
      </c>
      <c r="Y937">
        <v>1.75E-3</v>
      </c>
    </row>
    <row r="938" spans="3:25" x14ac:dyDescent="0.2">
      <c r="C938" t="s">
        <v>221</v>
      </c>
      <c r="D938">
        <v>30.477303494654699</v>
      </c>
      <c r="E938">
        <v>3.2499999999999999E-3</v>
      </c>
      <c r="G938" t="s">
        <v>221</v>
      </c>
      <c r="H938">
        <v>18.449916978528702</v>
      </c>
      <c r="I938">
        <v>0.16537499999999999</v>
      </c>
      <c r="K938" t="s">
        <v>221</v>
      </c>
      <c r="L938">
        <v>46.0311110282478</v>
      </c>
      <c r="M938">
        <v>0.10112500000000001</v>
      </c>
      <c r="O938" t="s">
        <v>221</v>
      </c>
      <c r="P938">
        <v>42.585650108658598</v>
      </c>
      <c r="Q938">
        <v>6.6499999999999906E-2</v>
      </c>
      <c r="S938" t="s">
        <v>222</v>
      </c>
      <c r="T938">
        <v>463.46325167599298</v>
      </c>
      <c r="U938">
        <v>1.48512499999999</v>
      </c>
      <c r="W938" t="s">
        <v>222</v>
      </c>
      <c r="X938">
        <v>57.394230231967299</v>
      </c>
      <c r="Y938">
        <v>5.5750000000000001E-2</v>
      </c>
    </row>
    <row r="939" spans="3:25" x14ac:dyDescent="0.2">
      <c r="C939" t="s">
        <v>221</v>
      </c>
      <c r="D939">
        <v>32.587882619967502</v>
      </c>
      <c r="E939">
        <v>1.225E-2</v>
      </c>
      <c r="G939" t="s">
        <v>221</v>
      </c>
      <c r="H939">
        <v>37.822642489257902</v>
      </c>
      <c r="I939">
        <v>1.5E-3</v>
      </c>
      <c r="K939" t="s">
        <v>221</v>
      </c>
      <c r="L939">
        <v>32.2242236913944</v>
      </c>
      <c r="M939">
        <v>1.125E-2</v>
      </c>
      <c r="O939" t="s">
        <v>221</v>
      </c>
      <c r="P939">
        <v>32.757357338585798</v>
      </c>
      <c r="Q939">
        <v>4.5124999999999998E-2</v>
      </c>
      <c r="S939" t="s">
        <v>221</v>
      </c>
      <c r="T939">
        <v>47.801612699909001</v>
      </c>
      <c r="U939">
        <v>8.9749999999999996E-2</v>
      </c>
      <c r="W939" t="s">
        <v>221</v>
      </c>
      <c r="X939">
        <v>33.955254194986999</v>
      </c>
      <c r="Y939">
        <v>7.7499999999999999E-3</v>
      </c>
    </row>
    <row r="940" spans="3:25" x14ac:dyDescent="0.2">
      <c r="C940" t="s">
        <v>222</v>
      </c>
      <c r="D940">
        <v>928.89816704073098</v>
      </c>
      <c r="E940">
        <v>3.2160000000000002</v>
      </c>
      <c r="G940" t="s">
        <v>221</v>
      </c>
      <c r="H940">
        <v>22.7138162854996</v>
      </c>
      <c r="I940">
        <v>0.25712499999999899</v>
      </c>
      <c r="K940" t="s">
        <v>221</v>
      </c>
      <c r="L940">
        <v>37.7761820225696</v>
      </c>
      <c r="M940">
        <v>0.04</v>
      </c>
      <c r="O940" t="s">
        <v>221</v>
      </c>
      <c r="P940">
        <v>32.757357338585798</v>
      </c>
      <c r="Q940">
        <v>4.5124999999999998E-2</v>
      </c>
      <c r="S940" t="s">
        <v>221</v>
      </c>
      <c r="T940">
        <v>23.603168092351499</v>
      </c>
      <c r="U940">
        <v>1.4125E-2</v>
      </c>
      <c r="W940" t="s">
        <v>221</v>
      </c>
      <c r="X940">
        <v>29.435231822731001</v>
      </c>
      <c r="Y940">
        <v>1.3749999999999999E-3</v>
      </c>
    </row>
    <row r="941" spans="3:25" x14ac:dyDescent="0.2">
      <c r="C941" t="s">
        <v>221</v>
      </c>
      <c r="D941">
        <v>22.985822970283699</v>
      </c>
      <c r="E941">
        <v>2.7499999999999998E-3</v>
      </c>
      <c r="G941" t="s">
        <v>221</v>
      </c>
      <c r="H941">
        <v>39.139039441920303</v>
      </c>
      <c r="I941">
        <v>0.19700000000000001</v>
      </c>
      <c r="K941" t="s">
        <v>221</v>
      </c>
      <c r="L941">
        <v>44.284332617830401</v>
      </c>
      <c r="M941">
        <v>8.5000000000000006E-2</v>
      </c>
      <c r="O941" t="s">
        <v>221</v>
      </c>
      <c r="P941">
        <v>32.757357338585798</v>
      </c>
      <c r="Q941">
        <v>4.5124999999999998E-2</v>
      </c>
      <c r="S941" t="s">
        <v>221</v>
      </c>
      <c r="T941">
        <v>37.921853350513203</v>
      </c>
      <c r="U941">
        <v>0.1835</v>
      </c>
      <c r="W941" t="s">
        <v>221</v>
      </c>
      <c r="X941">
        <v>76.581649541260305</v>
      </c>
      <c r="Y941">
        <v>0.32437500000000002</v>
      </c>
    </row>
    <row r="942" spans="3:25" x14ac:dyDescent="0.2">
      <c r="C942" t="s">
        <v>221</v>
      </c>
      <c r="D942">
        <v>59.3259586065357</v>
      </c>
      <c r="E942">
        <v>0.216749999999999</v>
      </c>
      <c r="G942" t="s">
        <v>221</v>
      </c>
      <c r="H942">
        <v>39.139039441920303</v>
      </c>
      <c r="I942">
        <v>0.19700000000000001</v>
      </c>
      <c r="K942" t="s">
        <v>221</v>
      </c>
      <c r="L942">
        <v>56.940541595725399</v>
      </c>
      <c r="M942">
        <v>8.6624999999999994E-2</v>
      </c>
      <c r="O942" t="s">
        <v>221</v>
      </c>
      <c r="P942">
        <v>54.432925001049199</v>
      </c>
      <c r="Q942">
        <v>0.1915</v>
      </c>
      <c r="S942" t="s">
        <v>221</v>
      </c>
      <c r="T942">
        <v>46.317917418970097</v>
      </c>
      <c r="U942">
        <v>1.125E-2</v>
      </c>
      <c r="W942" t="s">
        <v>221</v>
      </c>
      <c r="X942">
        <v>47.801612699909001</v>
      </c>
      <c r="Y942">
        <v>8.9749999999999996E-2</v>
      </c>
    </row>
    <row r="943" spans="3:25" x14ac:dyDescent="0.2">
      <c r="C943" t="s">
        <v>222</v>
      </c>
      <c r="D943">
        <v>36.381606032334702</v>
      </c>
      <c r="E943">
        <v>1.1375E-2</v>
      </c>
      <c r="G943" t="s">
        <v>221</v>
      </c>
      <c r="H943">
        <v>30.274779184100801</v>
      </c>
      <c r="I943">
        <v>2E-3</v>
      </c>
      <c r="K943" t="s">
        <v>221</v>
      </c>
      <c r="L943">
        <v>46.034432998047897</v>
      </c>
      <c r="M943">
        <v>0.04</v>
      </c>
      <c r="O943" t="s">
        <v>221</v>
      </c>
      <c r="P943">
        <v>22.092107876573099</v>
      </c>
      <c r="Q943">
        <v>1.5E-3</v>
      </c>
      <c r="S943" t="s">
        <v>221</v>
      </c>
      <c r="T943">
        <v>27.849494550526298</v>
      </c>
      <c r="U943">
        <v>5.6875000000000002E-2</v>
      </c>
      <c r="W943" t="s">
        <v>221</v>
      </c>
      <c r="X943">
        <v>34.586361701343002</v>
      </c>
      <c r="Y943">
        <v>1.4749999999999999E-2</v>
      </c>
    </row>
    <row r="944" spans="3:25" x14ac:dyDescent="0.2">
      <c r="C944" t="s">
        <v>221</v>
      </c>
      <c r="D944">
        <v>112.114483932059</v>
      </c>
      <c r="E944">
        <v>0.80525000000000002</v>
      </c>
      <c r="G944" t="s">
        <v>221</v>
      </c>
      <c r="H944">
        <v>38.762118055550197</v>
      </c>
      <c r="I944">
        <v>1.8749999999999999E-3</v>
      </c>
      <c r="K944" t="s">
        <v>221</v>
      </c>
      <c r="L944">
        <v>68.995671515100199</v>
      </c>
      <c r="M944">
        <v>0.27450000000000002</v>
      </c>
      <c r="O944" t="s">
        <v>221</v>
      </c>
      <c r="P944">
        <v>9.2428310605131898</v>
      </c>
      <c r="Q944">
        <v>0</v>
      </c>
      <c r="S944" t="s">
        <v>221</v>
      </c>
      <c r="T944">
        <v>860.87141985937296</v>
      </c>
      <c r="U944">
        <v>0.81662499999999905</v>
      </c>
      <c r="W944" t="s">
        <v>221</v>
      </c>
      <c r="X944">
        <v>30.7291966309519</v>
      </c>
      <c r="Y944">
        <v>3.7499999999999999E-3</v>
      </c>
    </row>
    <row r="945" spans="3:25" x14ac:dyDescent="0.2">
      <c r="C945" t="s">
        <v>221</v>
      </c>
      <c r="D945">
        <v>36.0822550612776</v>
      </c>
      <c r="E945">
        <v>1.1375E-2</v>
      </c>
      <c r="G945" t="s">
        <v>222</v>
      </c>
      <c r="H945">
        <v>2931.97989519681</v>
      </c>
      <c r="I945">
        <v>3.0993750000000002</v>
      </c>
      <c r="K945" t="s">
        <v>221</v>
      </c>
      <c r="L945">
        <v>40.2788823607683</v>
      </c>
      <c r="M945">
        <v>1.975E-2</v>
      </c>
      <c r="O945" t="s">
        <v>221</v>
      </c>
      <c r="P945">
        <v>15.3567650648013</v>
      </c>
      <c r="Q945">
        <v>8.4875000000000006E-2</v>
      </c>
      <c r="S945" t="s">
        <v>221</v>
      </c>
      <c r="T945">
        <v>25.864199244387201</v>
      </c>
      <c r="U945">
        <v>3.3625000000000002E-2</v>
      </c>
      <c r="W945" t="s">
        <v>221</v>
      </c>
      <c r="X945">
        <v>342.43420575307698</v>
      </c>
      <c r="Y945">
        <v>0.77199999999999902</v>
      </c>
    </row>
    <row r="946" spans="3:25" x14ac:dyDescent="0.2">
      <c r="C946" t="s">
        <v>221</v>
      </c>
      <c r="D946">
        <v>30.756683950283499</v>
      </c>
      <c r="E946">
        <v>3.3500000000000002E-2</v>
      </c>
      <c r="G946" t="s">
        <v>221</v>
      </c>
      <c r="H946">
        <v>36.010978104936498</v>
      </c>
      <c r="I946">
        <v>0.15887499999999999</v>
      </c>
      <c r="K946" t="s">
        <v>222</v>
      </c>
      <c r="L946">
        <v>199.07923469255999</v>
      </c>
      <c r="M946">
        <v>0.89837500000000003</v>
      </c>
      <c r="O946" t="s">
        <v>221</v>
      </c>
      <c r="P946">
        <v>6885.8362862291597</v>
      </c>
      <c r="Q946">
        <v>4.3011249999999901</v>
      </c>
      <c r="S946" t="s">
        <v>221</v>
      </c>
      <c r="T946">
        <v>62.588517053098798</v>
      </c>
      <c r="U946">
        <v>7.3374999999999996E-2</v>
      </c>
      <c r="W946" t="s">
        <v>221</v>
      </c>
      <c r="X946">
        <v>28.590693222370799</v>
      </c>
      <c r="Y946">
        <v>0.18112500000000001</v>
      </c>
    </row>
    <row r="947" spans="3:25" x14ac:dyDescent="0.2">
      <c r="C947" t="s">
        <v>221</v>
      </c>
      <c r="D947">
        <v>30.598303921825501</v>
      </c>
      <c r="E947">
        <v>3.125E-2</v>
      </c>
      <c r="G947" t="s">
        <v>221</v>
      </c>
      <c r="H947">
        <v>34.034479461505597</v>
      </c>
      <c r="I947">
        <v>3.7500000000000001E-4</v>
      </c>
      <c r="K947" t="s">
        <v>221</v>
      </c>
      <c r="L947">
        <v>118.61726947645001</v>
      </c>
      <c r="M947">
        <v>0.58074999999999899</v>
      </c>
      <c r="O947" t="s">
        <v>221</v>
      </c>
      <c r="P947">
        <v>29.968347732331999</v>
      </c>
      <c r="Q947">
        <v>0.42712499999999898</v>
      </c>
      <c r="S947" t="s">
        <v>221</v>
      </c>
      <c r="T947">
        <v>33.4419309664598</v>
      </c>
      <c r="U947">
        <v>0.12912499999999999</v>
      </c>
      <c r="W947" t="s">
        <v>221</v>
      </c>
      <c r="X947">
        <v>39.675198104621799</v>
      </c>
      <c r="Y947">
        <v>7.6249999999999001E-3</v>
      </c>
    </row>
    <row r="948" spans="3:25" x14ac:dyDescent="0.2">
      <c r="C948" t="s">
        <v>221</v>
      </c>
      <c r="D948">
        <v>29.435231822731001</v>
      </c>
      <c r="E948">
        <v>1.3749999999999999E-3</v>
      </c>
      <c r="G948" t="s">
        <v>222</v>
      </c>
      <c r="H948">
        <v>21.004741054877901</v>
      </c>
      <c r="I948">
        <v>2.5000000000000001E-3</v>
      </c>
      <c r="K948" t="s">
        <v>222</v>
      </c>
      <c r="L948">
        <v>3243.6415712981802</v>
      </c>
      <c r="M948">
        <v>2.0577499999999902</v>
      </c>
      <c r="O948" t="s">
        <v>221</v>
      </c>
      <c r="P948">
        <v>27.104466240595698</v>
      </c>
      <c r="Q948">
        <v>1.525E-2</v>
      </c>
      <c r="S948" t="s">
        <v>221</v>
      </c>
      <c r="T948">
        <v>26.1919229015467</v>
      </c>
      <c r="U948">
        <v>3.6624999999999998E-2</v>
      </c>
      <c r="W948" t="s">
        <v>221</v>
      </c>
      <c r="X948">
        <v>39.654787573727802</v>
      </c>
      <c r="Y948">
        <v>0.04</v>
      </c>
    </row>
    <row r="949" spans="3:25" x14ac:dyDescent="0.2">
      <c r="C949" t="s">
        <v>221</v>
      </c>
      <c r="D949">
        <v>41.435186851621303</v>
      </c>
      <c r="E949">
        <v>3.5624999999999997E-2</v>
      </c>
      <c r="G949" t="s">
        <v>221</v>
      </c>
      <c r="H949">
        <v>81.834086464292895</v>
      </c>
      <c r="I949">
        <v>0.217</v>
      </c>
      <c r="K949" t="s">
        <v>221</v>
      </c>
      <c r="L949">
        <v>63.9400127147183</v>
      </c>
      <c r="M949">
        <v>0.121375</v>
      </c>
      <c r="O949" t="s">
        <v>221</v>
      </c>
      <c r="P949">
        <v>24.935972976551501</v>
      </c>
      <c r="Q949">
        <v>5.875E-3</v>
      </c>
      <c r="S949" t="s">
        <v>222</v>
      </c>
      <c r="T949">
        <v>147.09930154162399</v>
      </c>
      <c r="U949">
        <v>0.94750000000000001</v>
      </c>
      <c r="W949" t="s">
        <v>221</v>
      </c>
      <c r="X949">
        <v>34.856164471551701</v>
      </c>
      <c r="Y949">
        <v>8.7500000000000002E-4</v>
      </c>
    </row>
    <row r="950" spans="3:25" x14ac:dyDescent="0.2">
      <c r="C950" t="s">
        <v>222</v>
      </c>
      <c r="D950">
        <v>90.344336033958797</v>
      </c>
      <c r="E950">
        <v>9.7125000000000003E-2</v>
      </c>
      <c r="G950" t="s">
        <v>221</v>
      </c>
      <c r="H950">
        <v>48.065948481460602</v>
      </c>
      <c r="I950">
        <v>4.7875000000000001E-2</v>
      </c>
      <c r="K950" t="s">
        <v>221</v>
      </c>
      <c r="L950">
        <v>37.4807940645142</v>
      </c>
      <c r="M950">
        <v>3.7249999999999998E-2</v>
      </c>
      <c r="O950" t="s">
        <v>221</v>
      </c>
      <c r="P950">
        <v>40.6110883027197</v>
      </c>
      <c r="Q950">
        <v>9.4750000000000001E-2</v>
      </c>
      <c r="S950" t="s">
        <v>221</v>
      </c>
      <c r="T950">
        <v>27.5571663125219</v>
      </c>
      <c r="U950">
        <v>0.17150000000000001</v>
      </c>
      <c r="W950" t="s">
        <v>221</v>
      </c>
      <c r="X950">
        <v>29.051289549299199</v>
      </c>
      <c r="Y950">
        <v>2.1250000000000002E-3</v>
      </c>
    </row>
    <row r="951" spans="3:25" x14ac:dyDescent="0.2">
      <c r="C951" t="s">
        <v>221</v>
      </c>
      <c r="D951">
        <v>26.533816249701001</v>
      </c>
      <c r="E951">
        <v>1.2749999999999999E-2</v>
      </c>
      <c r="G951" t="s">
        <v>222</v>
      </c>
      <c r="H951">
        <v>214.082700868416</v>
      </c>
      <c r="I951">
        <v>1.04087499999999</v>
      </c>
      <c r="K951" t="s">
        <v>221</v>
      </c>
      <c r="L951">
        <v>33.121969959235599</v>
      </c>
      <c r="M951">
        <v>0.222999999999999</v>
      </c>
      <c r="O951" t="s">
        <v>221</v>
      </c>
      <c r="P951">
        <v>17.178705560705801</v>
      </c>
      <c r="Q951">
        <v>0.13</v>
      </c>
      <c r="S951" t="s">
        <v>221</v>
      </c>
      <c r="T951">
        <v>25.013293138577001</v>
      </c>
      <c r="U951">
        <v>2.6124999999999999E-2</v>
      </c>
      <c r="W951" t="s">
        <v>221</v>
      </c>
      <c r="X951">
        <v>38.398631685205402</v>
      </c>
      <c r="Y951">
        <v>5.2500000000000003E-3</v>
      </c>
    </row>
    <row r="952" spans="3:25" x14ac:dyDescent="0.2">
      <c r="C952" t="s">
        <v>221</v>
      </c>
      <c r="D952">
        <v>28.251729930637701</v>
      </c>
      <c r="E952">
        <v>1.25E-4</v>
      </c>
      <c r="G952" t="s">
        <v>221</v>
      </c>
      <c r="H952">
        <v>13.2885591570447</v>
      </c>
      <c r="I952">
        <v>5.2124999999999998E-2</v>
      </c>
      <c r="K952" t="s">
        <v>221</v>
      </c>
      <c r="L952">
        <v>55.624407865626303</v>
      </c>
      <c r="M952">
        <v>0.13412499999999999</v>
      </c>
      <c r="O952" t="s">
        <v>221</v>
      </c>
      <c r="P952">
        <v>36.013974100449701</v>
      </c>
      <c r="Q952">
        <v>3.6250000000000002E-3</v>
      </c>
      <c r="S952" t="s">
        <v>221</v>
      </c>
      <c r="T952">
        <v>29.9576966611816</v>
      </c>
      <c r="U952">
        <v>8.0375000000000002E-2</v>
      </c>
      <c r="W952" t="s">
        <v>221</v>
      </c>
      <c r="X952">
        <v>36.040498365144501</v>
      </c>
      <c r="Y952">
        <v>1.9875E-2</v>
      </c>
    </row>
    <row r="953" spans="3:25" x14ac:dyDescent="0.2">
      <c r="C953" t="s">
        <v>221</v>
      </c>
      <c r="D953">
        <v>36.152206560941401</v>
      </c>
      <c r="E953">
        <v>2.1749999999999999E-2</v>
      </c>
      <c r="G953" t="s">
        <v>221</v>
      </c>
      <c r="H953">
        <v>11.6305672305095</v>
      </c>
      <c r="I953">
        <v>2.2249999999999999E-2</v>
      </c>
      <c r="K953" t="s">
        <v>221</v>
      </c>
      <c r="L953">
        <v>35.059979949145003</v>
      </c>
      <c r="M953">
        <v>8.8749999999999992E-3</v>
      </c>
      <c r="O953" t="s">
        <v>221</v>
      </c>
      <c r="P953">
        <v>87.819299144604003</v>
      </c>
      <c r="Q953">
        <v>0.35662499999999903</v>
      </c>
      <c r="S953" t="s">
        <v>221</v>
      </c>
      <c r="T953">
        <v>31.932037861327402</v>
      </c>
      <c r="U953">
        <v>0.105625</v>
      </c>
      <c r="W953" t="s">
        <v>221</v>
      </c>
      <c r="X953">
        <v>37.530916151024996</v>
      </c>
      <c r="Y953">
        <v>0.26024999999999898</v>
      </c>
    </row>
    <row r="954" spans="3:25" x14ac:dyDescent="0.2">
      <c r="C954" t="s">
        <v>221</v>
      </c>
      <c r="D954">
        <v>33.139825872327599</v>
      </c>
      <c r="E954">
        <v>6.6249999999999998E-3</v>
      </c>
      <c r="G954" t="s">
        <v>221</v>
      </c>
      <c r="H954">
        <v>27.033845153363298</v>
      </c>
      <c r="I954">
        <v>4.5624999999999999E-2</v>
      </c>
      <c r="K954" t="s">
        <v>221</v>
      </c>
      <c r="L954">
        <v>59.258078589373802</v>
      </c>
      <c r="M954">
        <v>0.204375</v>
      </c>
      <c r="O954" t="s">
        <v>221</v>
      </c>
      <c r="P954">
        <v>37.763126139309399</v>
      </c>
      <c r="Q954">
        <v>1.3375E-2</v>
      </c>
      <c r="S954" t="s">
        <v>221</v>
      </c>
      <c r="T954">
        <v>36.040800523373299</v>
      </c>
      <c r="U954">
        <v>4.2750000000000003E-2</v>
      </c>
      <c r="W954" t="s">
        <v>222</v>
      </c>
      <c r="X954">
        <v>499.54781523781298</v>
      </c>
      <c r="Y954">
        <v>0.832124999999999</v>
      </c>
    </row>
    <row r="955" spans="3:25" x14ac:dyDescent="0.2">
      <c r="C955" t="s">
        <v>221</v>
      </c>
      <c r="D955">
        <v>31.300748930559301</v>
      </c>
      <c r="E955">
        <v>0</v>
      </c>
      <c r="G955" t="s">
        <v>221</v>
      </c>
      <c r="H955">
        <v>19.8705011310423</v>
      </c>
      <c r="I955">
        <v>0.1925</v>
      </c>
      <c r="K955" t="s">
        <v>221</v>
      </c>
      <c r="L955">
        <v>35.7763562315277</v>
      </c>
      <c r="M955">
        <v>0.01</v>
      </c>
      <c r="O955" t="s">
        <v>221</v>
      </c>
      <c r="P955">
        <v>40.384345950309601</v>
      </c>
      <c r="Q955">
        <v>3.9374999999999903E-2</v>
      </c>
      <c r="S955" t="s">
        <v>221</v>
      </c>
      <c r="T955">
        <v>62.367898298717499</v>
      </c>
      <c r="U955">
        <v>7.3374999999999996E-2</v>
      </c>
      <c r="W955" t="s">
        <v>222</v>
      </c>
      <c r="X955">
        <v>4832.5272684931697</v>
      </c>
      <c r="Y955">
        <v>2.880125</v>
      </c>
    </row>
    <row r="956" spans="3:25" x14ac:dyDescent="0.2">
      <c r="C956" t="s">
        <v>221</v>
      </c>
      <c r="D956">
        <v>32.041420539617697</v>
      </c>
      <c r="E956">
        <v>4.3750000000000004E-3</v>
      </c>
      <c r="G956" t="s">
        <v>221</v>
      </c>
      <c r="H956">
        <v>34.06366237756</v>
      </c>
      <c r="I956">
        <v>6.1250000000000002E-3</v>
      </c>
      <c r="K956" t="s">
        <v>221</v>
      </c>
      <c r="L956">
        <v>48.913874592242301</v>
      </c>
      <c r="M956">
        <v>0.10675</v>
      </c>
      <c r="O956" t="s">
        <v>221</v>
      </c>
      <c r="P956">
        <v>89.715797024273499</v>
      </c>
      <c r="Q956">
        <v>0.36449999999999999</v>
      </c>
      <c r="S956" t="s">
        <v>221</v>
      </c>
      <c r="T956">
        <v>15.653808111462901</v>
      </c>
      <c r="U956">
        <v>4.9000000000000002E-2</v>
      </c>
      <c r="W956" t="s">
        <v>221</v>
      </c>
      <c r="X956">
        <v>35.510174198232903</v>
      </c>
      <c r="Y956">
        <v>1.5E-3</v>
      </c>
    </row>
    <row r="957" spans="3:25" x14ac:dyDescent="0.2">
      <c r="C957" t="s">
        <v>222</v>
      </c>
      <c r="D957">
        <v>53.520653551146701</v>
      </c>
      <c r="E957">
        <v>2.1999999999999999E-2</v>
      </c>
      <c r="G957" t="s">
        <v>221</v>
      </c>
      <c r="H957">
        <v>11.2660652066183</v>
      </c>
      <c r="I957">
        <v>1.6E-2</v>
      </c>
      <c r="K957" t="s">
        <v>221</v>
      </c>
      <c r="L957">
        <v>77.890999212748099</v>
      </c>
      <c r="M957">
        <v>0.34649999999999898</v>
      </c>
      <c r="O957" t="s">
        <v>222</v>
      </c>
      <c r="P957">
        <v>3120.5365799483002</v>
      </c>
      <c r="Q957">
        <v>2.6961249999999999</v>
      </c>
      <c r="S957" t="s">
        <v>221</v>
      </c>
      <c r="T957">
        <v>34.856164471551701</v>
      </c>
      <c r="U957">
        <v>8.7500000000000002E-4</v>
      </c>
      <c r="W957" t="s">
        <v>221</v>
      </c>
      <c r="X957">
        <v>32.808495611556097</v>
      </c>
      <c r="Y957">
        <v>6.2500000000000003E-3</v>
      </c>
    </row>
    <row r="958" spans="3:25" x14ac:dyDescent="0.2">
      <c r="C958" t="s">
        <v>222</v>
      </c>
      <c r="D958">
        <v>886.84484390864998</v>
      </c>
      <c r="E958">
        <v>1.1813749999999901</v>
      </c>
      <c r="G958" t="s">
        <v>221</v>
      </c>
      <c r="H958">
        <v>11.426466740373501</v>
      </c>
      <c r="I958">
        <v>1.7500000000000002E-2</v>
      </c>
      <c r="K958" t="s">
        <v>222</v>
      </c>
      <c r="L958">
        <v>36.362552169446502</v>
      </c>
      <c r="M958">
        <v>4.8625000000000002E-2</v>
      </c>
      <c r="O958" t="s">
        <v>221</v>
      </c>
      <c r="P958">
        <v>12.714031453151099</v>
      </c>
      <c r="Q958">
        <v>2.8125000000000001E-2</v>
      </c>
      <c r="S958" t="s">
        <v>221</v>
      </c>
      <c r="T958">
        <v>48.109806082740803</v>
      </c>
      <c r="U958">
        <v>2.5749999999999999E-2</v>
      </c>
      <c r="W958" t="s">
        <v>221</v>
      </c>
      <c r="X958">
        <v>39.450928123931398</v>
      </c>
      <c r="Y958">
        <v>0.04</v>
      </c>
    </row>
    <row r="959" spans="3:25" x14ac:dyDescent="0.2">
      <c r="C959" t="s">
        <v>221</v>
      </c>
      <c r="D959">
        <v>34.320898268366101</v>
      </c>
      <c r="E959">
        <v>5.4125E-2</v>
      </c>
      <c r="G959" t="s">
        <v>222</v>
      </c>
      <c r="H959">
        <v>464.55655475054198</v>
      </c>
      <c r="I959">
        <v>1.4918749999999901</v>
      </c>
      <c r="K959" t="s">
        <v>221</v>
      </c>
      <c r="L959">
        <v>35.484161514726097</v>
      </c>
      <c r="M959">
        <v>2.5874999999999999E-2</v>
      </c>
      <c r="O959" t="s">
        <v>222</v>
      </c>
      <c r="P959">
        <v>9094.2475363802005</v>
      </c>
      <c r="Q959">
        <v>3.7301249999999899</v>
      </c>
      <c r="S959" t="s">
        <v>221</v>
      </c>
      <c r="T959">
        <v>23.882903111958001</v>
      </c>
      <c r="U959">
        <v>1.6125E-2</v>
      </c>
      <c r="W959" t="s">
        <v>221</v>
      </c>
      <c r="X959">
        <v>27061.898235152999</v>
      </c>
      <c r="Y959">
        <v>50.693874999999998</v>
      </c>
    </row>
    <row r="960" spans="3:25" x14ac:dyDescent="0.2">
      <c r="C960" t="s">
        <v>221</v>
      </c>
      <c r="D960">
        <v>112.50175886018199</v>
      </c>
      <c r="E960">
        <v>0.38124999999999898</v>
      </c>
      <c r="G960" t="s">
        <v>221</v>
      </c>
      <c r="H960">
        <v>43.259230203493303</v>
      </c>
      <c r="I960">
        <v>0.244499999999999</v>
      </c>
      <c r="K960" t="s">
        <v>221</v>
      </c>
      <c r="L960">
        <v>42.039026857356099</v>
      </c>
      <c r="M960">
        <v>2.5999999999999999E-2</v>
      </c>
      <c r="O960" t="s">
        <v>221</v>
      </c>
      <c r="P960">
        <v>41.537135967916299</v>
      </c>
      <c r="Q960">
        <v>5.5874999999999897E-2</v>
      </c>
      <c r="S960" t="s">
        <v>221</v>
      </c>
      <c r="T960">
        <v>38.398631685205402</v>
      </c>
      <c r="U960">
        <v>5.2500000000000003E-3</v>
      </c>
      <c r="W960" t="s">
        <v>221</v>
      </c>
      <c r="X960">
        <v>82.479567428272802</v>
      </c>
      <c r="Y960">
        <v>0.53237499999999904</v>
      </c>
    </row>
    <row r="961" spans="3:25" x14ac:dyDescent="0.2">
      <c r="C961" t="s">
        <v>221</v>
      </c>
      <c r="D961">
        <v>27.264699187417101</v>
      </c>
      <c r="E961">
        <v>1.6625000000000001E-2</v>
      </c>
      <c r="G961" t="s">
        <v>221</v>
      </c>
      <c r="H961">
        <v>34.591351702610602</v>
      </c>
      <c r="I961">
        <v>0.14399999999999999</v>
      </c>
      <c r="K961" t="s">
        <v>221</v>
      </c>
      <c r="L961">
        <v>36.813350869178002</v>
      </c>
      <c r="M961">
        <v>1.1875E-2</v>
      </c>
      <c r="O961" t="s">
        <v>221</v>
      </c>
      <c r="P961">
        <v>28.144716906082301</v>
      </c>
      <c r="Q961">
        <v>2.0500000000000001E-2</v>
      </c>
      <c r="S961" t="s">
        <v>222</v>
      </c>
      <c r="T961">
        <v>43.205027165474299</v>
      </c>
      <c r="U961">
        <v>1.4375000000000001E-2</v>
      </c>
      <c r="W961" t="s">
        <v>221</v>
      </c>
      <c r="X961">
        <v>33.101154133622003</v>
      </c>
      <c r="Y961">
        <v>9.7499999999998994E-3</v>
      </c>
    </row>
    <row r="962" spans="3:25" x14ac:dyDescent="0.2">
      <c r="C962" t="s">
        <v>221</v>
      </c>
      <c r="D962">
        <v>30.795156667363202</v>
      </c>
      <c r="E962">
        <v>2.1250000000000002E-3</v>
      </c>
      <c r="G962" t="s">
        <v>221</v>
      </c>
      <c r="H962">
        <v>26.066908226507898</v>
      </c>
      <c r="I962">
        <v>3.6624999999999998E-2</v>
      </c>
      <c r="K962" t="s">
        <v>221</v>
      </c>
      <c r="L962">
        <v>29.855100061651001</v>
      </c>
      <c r="M962">
        <v>4.4999999999999997E-3</v>
      </c>
      <c r="O962" t="s">
        <v>222</v>
      </c>
      <c r="P962">
        <v>54.748599402853998</v>
      </c>
      <c r="Q962">
        <v>0.23275000000000001</v>
      </c>
      <c r="S962" t="s">
        <v>221</v>
      </c>
      <c r="T962">
        <v>27.299228163440599</v>
      </c>
      <c r="U962">
        <v>5.0250000000000003E-2</v>
      </c>
      <c r="W962" t="s">
        <v>221</v>
      </c>
      <c r="X962">
        <v>92.027082989589402</v>
      </c>
      <c r="Y962">
        <v>0.31337500000000001</v>
      </c>
    </row>
    <row r="963" spans="3:25" x14ac:dyDescent="0.2">
      <c r="C963" t="s">
        <v>221</v>
      </c>
      <c r="D963">
        <v>47.207762158621698</v>
      </c>
      <c r="E963">
        <v>0.140375</v>
      </c>
      <c r="G963" t="s">
        <v>221</v>
      </c>
      <c r="H963">
        <v>22.521002846671799</v>
      </c>
      <c r="I963">
        <v>8.3750000000000005E-3</v>
      </c>
      <c r="K963" t="s">
        <v>221</v>
      </c>
      <c r="L963">
        <v>193.82281331960999</v>
      </c>
      <c r="M963">
        <v>0.51637499999999903</v>
      </c>
      <c r="O963" t="s">
        <v>221</v>
      </c>
      <c r="P963">
        <v>34.004760134897097</v>
      </c>
      <c r="Q963">
        <v>2E-3</v>
      </c>
      <c r="S963" t="s">
        <v>221</v>
      </c>
      <c r="T963">
        <v>21.038403083371399</v>
      </c>
      <c r="U963">
        <v>2.5000000000000001E-3</v>
      </c>
      <c r="W963" t="s">
        <v>221</v>
      </c>
      <c r="X963">
        <v>16.4202234853514</v>
      </c>
      <c r="Y963">
        <v>5.8500000000000003E-2</v>
      </c>
    </row>
    <row r="964" spans="3:25" x14ac:dyDescent="0.2">
      <c r="C964" t="s">
        <v>221</v>
      </c>
      <c r="D964">
        <v>42.564348966849998</v>
      </c>
      <c r="E964">
        <v>7.9750000000000001E-2</v>
      </c>
      <c r="G964" t="s">
        <v>221</v>
      </c>
      <c r="H964">
        <v>74.165115507398994</v>
      </c>
      <c r="I964">
        <v>0.50387499999999896</v>
      </c>
      <c r="K964" t="s">
        <v>222</v>
      </c>
      <c r="L964">
        <v>1994.9278125581</v>
      </c>
      <c r="M964">
        <v>1.719625</v>
      </c>
      <c r="O964" t="s">
        <v>221</v>
      </c>
      <c r="P964">
        <v>34.004760134897097</v>
      </c>
      <c r="Q964">
        <v>2E-3</v>
      </c>
      <c r="S964" t="s">
        <v>221</v>
      </c>
      <c r="T964">
        <v>14.365027360951601</v>
      </c>
      <c r="U964">
        <v>3.8249999999999999E-2</v>
      </c>
      <c r="W964" t="s">
        <v>221</v>
      </c>
      <c r="X964">
        <v>34.661888672434401</v>
      </c>
      <c r="Y964">
        <v>1.4125E-2</v>
      </c>
    </row>
    <row r="965" spans="3:25" x14ac:dyDescent="0.2">
      <c r="C965" t="s">
        <v>221</v>
      </c>
      <c r="D965">
        <v>39.152846245358703</v>
      </c>
      <c r="E965">
        <v>8.4750000000000006E-2</v>
      </c>
      <c r="G965" t="s">
        <v>221</v>
      </c>
      <c r="H965">
        <v>10.253516683818299</v>
      </c>
      <c r="I965">
        <v>3.2499999999999999E-3</v>
      </c>
      <c r="K965" t="s">
        <v>222</v>
      </c>
      <c r="L965">
        <v>13385.657777914001</v>
      </c>
      <c r="M965">
        <v>20.389500000000002</v>
      </c>
      <c r="O965" t="s">
        <v>221</v>
      </c>
      <c r="P965">
        <v>28.2612003456107</v>
      </c>
      <c r="Q965">
        <v>2.0500000000000001E-2</v>
      </c>
      <c r="S965" t="s">
        <v>221</v>
      </c>
      <c r="T965">
        <v>20.979291082792699</v>
      </c>
      <c r="U965">
        <v>2.5000000000000001E-3</v>
      </c>
      <c r="W965" t="s">
        <v>222</v>
      </c>
      <c r="X965">
        <v>36.460058685225597</v>
      </c>
      <c r="Y965">
        <v>2.875E-3</v>
      </c>
    </row>
    <row r="966" spans="3:25" x14ac:dyDescent="0.2">
      <c r="C966" t="s">
        <v>221</v>
      </c>
      <c r="D966">
        <v>36.370786585782398</v>
      </c>
      <c r="E966">
        <v>6.6875000000000004E-2</v>
      </c>
      <c r="G966" t="s">
        <v>221</v>
      </c>
      <c r="H966">
        <v>30.204159634001499</v>
      </c>
      <c r="I966">
        <v>8.4750000000000006E-2</v>
      </c>
      <c r="K966" t="s">
        <v>221</v>
      </c>
      <c r="L966">
        <v>33.909732411959098</v>
      </c>
      <c r="M966">
        <v>7.7499999999999999E-3</v>
      </c>
      <c r="O966" t="s">
        <v>221</v>
      </c>
      <c r="P966">
        <v>37.672390845637203</v>
      </c>
      <c r="Q966">
        <v>1.4125E-2</v>
      </c>
      <c r="S966" t="s">
        <v>222</v>
      </c>
      <c r="T966">
        <v>42.344679855714503</v>
      </c>
      <c r="U966">
        <v>1.225E-2</v>
      </c>
      <c r="W966" t="s">
        <v>221</v>
      </c>
      <c r="X966">
        <v>36.708168557607301</v>
      </c>
      <c r="Y966">
        <v>2.1375000000000002E-2</v>
      </c>
    </row>
    <row r="967" spans="3:25" x14ac:dyDescent="0.2">
      <c r="C967" t="s">
        <v>221</v>
      </c>
      <c r="D967">
        <v>36.370786585782398</v>
      </c>
      <c r="E967">
        <v>6.6875000000000004E-2</v>
      </c>
      <c r="G967" t="s">
        <v>221</v>
      </c>
      <c r="H967">
        <v>30.396126211855201</v>
      </c>
      <c r="I967">
        <v>8.8124999999999995E-2</v>
      </c>
      <c r="K967" t="s">
        <v>221</v>
      </c>
      <c r="L967">
        <v>75.797295259942501</v>
      </c>
      <c r="M967">
        <v>0.32737499999999897</v>
      </c>
      <c r="O967" t="s">
        <v>221</v>
      </c>
      <c r="P967">
        <v>20.562885639494699</v>
      </c>
      <c r="Q967">
        <v>0.21737500000000001</v>
      </c>
      <c r="S967" t="s">
        <v>222</v>
      </c>
      <c r="T967">
        <v>212.562243975798</v>
      </c>
      <c r="U967">
        <v>0.869999999999999</v>
      </c>
      <c r="W967" t="s">
        <v>221</v>
      </c>
      <c r="X967">
        <v>33.217236391130299</v>
      </c>
      <c r="Y967">
        <v>0.222999999999999</v>
      </c>
    </row>
    <row r="968" spans="3:25" x14ac:dyDescent="0.2">
      <c r="C968" t="s">
        <v>221</v>
      </c>
      <c r="D968">
        <v>35.402184972597702</v>
      </c>
      <c r="E968">
        <v>9.2499999999999995E-3</v>
      </c>
      <c r="G968" t="s">
        <v>221</v>
      </c>
      <c r="H968">
        <v>31.946909657056199</v>
      </c>
      <c r="I968">
        <v>1.0999999999999999E-2</v>
      </c>
      <c r="K968" t="s">
        <v>221</v>
      </c>
      <c r="L968">
        <v>33.531878283843596</v>
      </c>
      <c r="M968">
        <v>5.2500000000000003E-3</v>
      </c>
      <c r="O968" t="s">
        <v>221</v>
      </c>
      <c r="P968">
        <v>33.268539043702397</v>
      </c>
      <c r="Q968">
        <v>4.7E-2</v>
      </c>
      <c r="S968" t="s">
        <v>221</v>
      </c>
      <c r="T968">
        <v>54.525499915488403</v>
      </c>
      <c r="U968">
        <v>4.725E-2</v>
      </c>
      <c r="W968" t="s">
        <v>222</v>
      </c>
      <c r="X968">
        <v>7571.8352549803203</v>
      </c>
      <c r="Y968">
        <v>3.784125</v>
      </c>
    </row>
    <row r="969" spans="3:25" x14ac:dyDescent="0.2">
      <c r="C969" t="s">
        <v>221</v>
      </c>
      <c r="D969">
        <v>39.099032534145003</v>
      </c>
      <c r="E969">
        <v>3.8374999999999999E-2</v>
      </c>
      <c r="G969" t="s">
        <v>221</v>
      </c>
      <c r="H969">
        <v>13.742211018107399</v>
      </c>
      <c r="I969">
        <v>6.275E-2</v>
      </c>
      <c r="K969" t="s">
        <v>221</v>
      </c>
      <c r="L969">
        <v>55.228857438177897</v>
      </c>
      <c r="M969">
        <v>5.1749999999999997E-2</v>
      </c>
      <c r="O969" t="s">
        <v>221</v>
      </c>
      <c r="P969">
        <v>54.8437696409189</v>
      </c>
      <c r="Q969">
        <v>0.1915</v>
      </c>
      <c r="S969" t="s">
        <v>221</v>
      </c>
      <c r="T969">
        <v>41.891983243627102</v>
      </c>
      <c r="U969">
        <v>3.875E-3</v>
      </c>
      <c r="W969" t="s">
        <v>222</v>
      </c>
      <c r="X969">
        <v>17270.56376533</v>
      </c>
      <c r="Y969">
        <v>19.775375</v>
      </c>
    </row>
    <row r="970" spans="3:25" x14ac:dyDescent="0.2">
      <c r="C970" t="s">
        <v>222</v>
      </c>
      <c r="D970">
        <v>57.637285451015003</v>
      </c>
      <c r="E970">
        <v>0.157</v>
      </c>
      <c r="G970" t="s">
        <v>221</v>
      </c>
      <c r="H970">
        <v>53.776810366072603</v>
      </c>
      <c r="I970">
        <v>0.34837499999999899</v>
      </c>
      <c r="K970" t="s">
        <v>221</v>
      </c>
      <c r="L970">
        <v>31.162873330370399</v>
      </c>
      <c r="M970">
        <v>9.6249999999999999E-3</v>
      </c>
      <c r="O970" t="s">
        <v>221</v>
      </c>
      <c r="P970">
        <v>28.035758664327702</v>
      </c>
      <c r="Q970">
        <v>1.9E-2</v>
      </c>
      <c r="S970" t="s">
        <v>221</v>
      </c>
      <c r="T970">
        <v>62.8573836747249</v>
      </c>
      <c r="U970">
        <v>5.0625000000000003E-2</v>
      </c>
      <c r="W970" t="s">
        <v>221</v>
      </c>
      <c r="X970">
        <v>36.370371419622799</v>
      </c>
      <c r="Y970">
        <v>2.1749999999999999E-2</v>
      </c>
    </row>
    <row r="971" spans="3:25" x14ac:dyDescent="0.2">
      <c r="C971" t="s">
        <v>221</v>
      </c>
      <c r="D971">
        <v>43.621927167457002</v>
      </c>
      <c r="E971">
        <v>0.11712500000000001</v>
      </c>
      <c r="G971" t="s">
        <v>221</v>
      </c>
      <c r="H971">
        <v>19.628167597680701</v>
      </c>
      <c r="I971">
        <v>7.5000000000000002E-4</v>
      </c>
      <c r="K971" t="s">
        <v>221</v>
      </c>
      <c r="L971">
        <v>78.003234343887399</v>
      </c>
      <c r="M971">
        <v>0.34649999999999898</v>
      </c>
      <c r="O971" t="s">
        <v>221</v>
      </c>
      <c r="P971">
        <v>30.955497888203201</v>
      </c>
      <c r="Q971">
        <v>3.3500000000000002E-2</v>
      </c>
      <c r="S971" t="s">
        <v>221</v>
      </c>
      <c r="T971">
        <v>52.088626431603899</v>
      </c>
      <c r="U971">
        <v>2.1874999999999999E-2</v>
      </c>
      <c r="W971" t="s">
        <v>221</v>
      </c>
      <c r="X971">
        <v>17.485912741433602</v>
      </c>
      <c r="Y971">
        <v>7.1249999999999994E-2</v>
      </c>
    </row>
    <row r="972" spans="3:25" x14ac:dyDescent="0.2">
      <c r="C972" t="s">
        <v>221</v>
      </c>
      <c r="D972">
        <v>42.966437259682202</v>
      </c>
      <c r="E972">
        <v>0.113625</v>
      </c>
      <c r="G972" t="s">
        <v>221</v>
      </c>
      <c r="H972">
        <v>13.899874269743901</v>
      </c>
      <c r="I972">
        <v>6.9125000000000006E-2</v>
      </c>
      <c r="K972" t="s">
        <v>221</v>
      </c>
      <c r="L972">
        <v>427.864221661199</v>
      </c>
      <c r="M972">
        <v>1.4117500000000001</v>
      </c>
      <c r="O972" t="s">
        <v>221</v>
      </c>
      <c r="P972">
        <v>25.668330175104799</v>
      </c>
      <c r="Q972">
        <v>8.8749999999999992E-3</v>
      </c>
      <c r="S972" t="s">
        <v>221</v>
      </c>
      <c r="T972">
        <v>246.94999130280399</v>
      </c>
      <c r="U972">
        <v>1.11662499999999</v>
      </c>
      <c r="W972" t="s">
        <v>221</v>
      </c>
      <c r="X972">
        <v>18.377108822319499</v>
      </c>
      <c r="Y972">
        <v>7.9125000000000001E-2</v>
      </c>
    </row>
    <row r="973" spans="3:25" x14ac:dyDescent="0.2">
      <c r="C973" t="s">
        <v>221</v>
      </c>
      <c r="D973">
        <v>46.748957594668802</v>
      </c>
      <c r="E973">
        <v>0.11787499999999999</v>
      </c>
      <c r="G973" t="s">
        <v>221</v>
      </c>
      <c r="H973">
        <v>32.6445495288743</v>
      </c>
      <c r="I973">
        <v>0.113125</v>
      </c>
      <c r="K973" t="s">
        <v>222</v>
      </c>
      <c r="L973">
        <v>46.169723788253997</v>
      </c>
      <c r="M973">
        <v>0.10112500000000001</v>
      </c>
      <c r="O973" t="s">
        <v>221</v>
      </c>
      <c r="P973">
        <v>35.322443378554503</v>
      </c>
      <c r="Q973">
        <v>3.0000000000000001E-3</v>
      </c>
      <c r="S973" t="s">
        <v>221</v>
      </c>
      <c r="T973">
        <v>135.97304604209501</v>
      </c>
      <c r="U973">
        <v>0.27587499999999898</v>
      </c>
      <c r="W973" t="s">
        <v>221</v>
      </c>
      <c r="X973">
        <v>40.330163452739001</v>
      </c>
      <c r="Y973">
        <v>0.28537499999999899</v>
      </c>
    </row>
    <row r="974" spans="3:25" x14ac:dyDescent="0.2">
      <c r="C974" t="s">
        <v>221</v>
      </c>
      <c r="D974">
        <v>21.6086062137448</v>
      </c>
      <c r="E974">
        <v>1E-3</v>
      </c>
      <c r="G974" t="s">
        <v>221</v>
      </c>
      <c r="H974">
        <v>39.6942572409002</v>
      </c>
      <c r="I974">
        <v>1.7500000000000002E-2</v>
      </c>
      <c r="K974" t="s">
        <v>221</v>
      </c>
      <c r="L974">
        <v>27.895138734613699</v>
      </c>
      <c r="M974">
        <v>1.5E-3</v>
      </c>
      <c r="O974" t="s">
        <v>222</v>
      </c>
      <c r="P974">
        <v>21508.284580237902</v>
      </c>
      <c r="Q974">
        <v>8.9214999999999893</v>
      </c>
      <c r="S974" t="s">
        <v>221</v>
      </c>
      <c r="T974">
        <v>49.3685891175206</v>
      </c>
      <c r="U974">
        <v>2.9250000000000002E-2</v>
      </c>
      <c r="W974" t="s">
        <v>222</v>
      </c>
      <c r="X974">
        <v>72.465326541071505</v>
      </c>
      <c r="Y974">
        <v>0.1045</v>
      </c>
    </row>
    <row r="975" spans="3:25" x14ac:dyDescent="0.2">
      <c r="C975" t="s">
        <v>221</v>
      </c>
      <c r="D975">
        <v>72.897112592900001</v>
      </c>
      <c r="E975">
        <v>0.29625000000000001</v>
      </c>
      <c r="G975" t="s">
        <v>221</v>
      </c>
      <c r="H975">
        <v>23.084341743038401</v>
      </c>
      <c r="I975">
        <v>1.025E-2</v>
      </c>
      <c r="K975" t="s">
        <v>221</v>
      </c>
      <c r="L975">
        <v>161.97256668430899</v>
      </c>
      <c r="M975">
        <v>0.590749999999999</v>
      </c>
      <c r="O975" t="s">
        <v>221</v>
      </c>
      <c r="P975">
        <v>27.428755469358801</v>
      </c>
      <c r="Q975">
        <v>1.6625000000000001E-2</v>
      </c>
      <c r="S975" t="s">
        <v>221</v>
      </c>
      <c r="T975">
        <v>30.707183272711699</v>
      </c>
      <c r="U975">
        <v>0</v>
      </c>
      <c r="W975" t="s">
        <v>221</v>
      </c>
      <c r="X975">
        <v>75.555318694860006</v>
      </c>
      <c r="Y975">
        <v>0.113625</v>
      </c>
    </row>
    <row r="976" spans="3:25" x14ac:dyDescent="0.2">
      <c r="C976" t="s">
        <v>221</v>
      </c>
      <c r="D976">
        <v>37.3367375420545</v>
      </c>
      <c r="E976">
        <v>3.6999999999999998E-2</v>
      </c>
      <c r="G976" t="s">
        <v>221</v>
      </c>
      <c r="H976">
        <v>44.547813824434101</v>
      </c>
      <c r="I976">
        <v>4.3750000000000004E-3</v>
      </c>
      <c r="K976" t="s">
        <v>221</v>
      </c>
      <c r="L976">
        <v>32.772964361389299</v>
      </c>
      <c r="M976">
        <v>4.0000000000000001E-3</v>
      </c>
      <c r="O976" t="s">
        <v>222</v>
      </c>
      <c r="P976">
        <v>32.904948469365699</v>
      </c>
      <c r="Q976">
        <v>7.5000000000000002E-4</v>
      </c>
      <c r="S976" t="s">
        <v>222</v>
      </c>
      <c r="T976">
        <v>153.91841716867799</v>
      </c>
      <c r="U976">
        <v>0.87262499999999898</v>
      </c>
      <c r="W976" t="s">
        <v>221</v>
      </c>
      <c r="X976">
        <v>84.866565914775506</v>
      </c>
      <c r="Y976">
        <v>0.140125</v>
      </c>
    </row>
    <row r="977" spans="3:25" x14ac:dyDescent="0.2">
      <c r="C977" t="s">
        <v>222</v>
      </c>
      <c r="D977">
        <v>151.598456074257</v>
      </c>
      <c r="E977">
        <v>0.215499999999999</v>
      </c>
      <c r="G977" t="s">
        <v>221</v>
      </c>
      <c r="H977">
        <v>30.2326005745857</v>
      </c>
      <c r="I977">
        <v>8.4750000000000006E-2</v>
      </c>
      <c r="K977" t="s">
        <v>222</v>
      </c>
      <c r="L977">
        <v>3436.3451636800501</v>
      </c>
      <c r="M977">
        <v>6.65</v>
      </c>
      <c r="O977" t="s">
        <v>221</v>
      </c>
      <c r="P977">
        <v>37.545472854794802</v>
      </c>
      <c r="Q977">
        <v>7.4874999999999997E-2</v>
      </c>
      <c r="S977" t="s">
        <v>221</v>
      </c>
      <c r="T977">
        <v>34.527907219134697</v>
      </c>
      <c r="U977">
        <v>1.4749999999999999E-2</v>
      </c>
      <c r="W977" t="s">
        <v>221</v>
      </c>
      <c r="X977">
        <v>36.582889970936399</v>
      </c>
      <c r="Y977">
        <v>2.4250000000000001E-2</v>
      </c>
    </row>
    <row r="978" spans="3:25" x14ac:dyDescent="0.2">
      <c r="C978" t="s">
        <v>221</v>
      </c>
      <c r="D978">
        <v>38.821125801766101</v>
      </c>
      <c r="E978">
        <v>1.6875000000000001E-2</v>
      </c>
      <c r="G978" t="s">
        <v>221</v>
      </c>
      <c r="H978">
        <v>26.9238789617057</v>
      </c>
      <c r="I978">
        <v>4.5624999999999999E-2</v>
      </c>
      <c r="K978" t="s">
        <v>222</v>
      </c>
      <c r="L978">
        <v>22347.327479109001</v>
      </c>
      <c r="M978">
        <v>45.9657499999999</v>
      </c>
      <c r="O978" t="s">
        <v>221</v>
      </c>
      <c r="P978">
        <v>42.537631905370802</v>
      </c>
      <c r="Q978">
        <v>6.6499999999999906E-2</v>
      </c>
      <c r="S978" t="s">
        <v>221</v>
      </c>
      <c r="T978">
        <v>35.510174198232903</v>
      </c>
      <c r="U978">
        <v>1.5E-3</v>
      </c>
      <c r="W978" t="s">
        <v>221</v>
      </c>
      <c r="X978">
        <v>41.2342218512118</v>
      </c>
      <c r="Y978">
        <v>4.8875000000000002E-2</v>
      </c>
    </row>
    <row r="979" spans="3:25" x14ac:dyDescent="0.2">
      <c r="C979" t="s">
        <v>222</v>
      </c>
      <c r="D979">
        <v>34.813305300718</v>
      </c>
      <c r="E979">
        <v>8.1250000000000003E-3</v>
      </c>
      <c r="G979" t="s">
        <v>221</v>
      </c>
      <c r="H979">
        <v>32.064065732936399</v>
      </c>
      <c r="I979">
        <v>0.109125</v>
      </c>
      <c r="K979" t="s">
        <v>221</v>
      </c>
      <c r="L979">
        <v>60.737884599122999</v>
      </c>
      <c r="M979">
        <v>0.21862500000000001</v>
      </c>
      <c r="O979" t="s">
        <v>221</v>
      </c>
      <c r="P979">
        <v>855.48752595455198</v>
      </c>
      <c r="Q979">
        <v>2.1297499999999898</v>
      </c>
      <c r="S979" t="s">
        <v>221</v>
      </c>
      <c r="T979">
        <v>65.010427972178803</v>
      </c>
      <c r="U979">
        <v>5.6875000000000002E-2</v>
      </c>
      <c r="W979" t="s">
        <v>221</v>
      </c>
      <c r="X979">
        <v>71.140617142966605</v>
      </c>
      <c r="Y979">
        <v>9.9250000000000005E-2</v>
      </c>
    </row>
    <row r="980" spans="3:25" x14ac:dyDescent="0.2">
      <c r="C980" t="s">
        <v>222</v>
      </c>
      <c r="D980">
        <v>2036.99031278759</v>
      </c>
      <c r="E980">
        <v>1.77037499999999</v>
      </c>
      <c r="G980" t="s">
        <v>221</v>
      </c>
      <c r="H980">
        <v>27.532309358249901</v>
      </c>
      <c r="I980">
        <v>5.3499999999999999E-2</v>
      </c>
      <c r="K980" t="s">
        <v>222</v>
      </c>
      <c r="L980">
        <v>41.982283179449801</v>
      </c>
      <c r="M980">
        <v>7.2124999999999995E-2</v>
      </c>
      <c r="O980" t="s">
        <v>221</v>
      </c>
      <c r="P980">
        <v>66.960440083297698</v>
      </c>
      <c r="Q980">
        <v>0.26087500000000002</v>
      </c>
      <c r="S980" t="s">
        <v>221</v>
      </c>
      <c r="T980">
        <v>58.0769860885122</v>
      </c>
      <c r="U980">
        <v>3.8374999999999999E-2</v>
      </c>
      <c r="W980" t="s">
        <v>221</v>
      </c>
      <c r="X980">
        <v>51.533594181361103</v>
      </c>
      <c r="Y980">
        <v>0.114</v>
      </c>
    </row>
    <row r="981" spans="3:25" x14ac:dyDescent="0.2">
      <c r="C981" t="s">
        <v>221</v>
      </c>
      <c r="D981">
        <v>40.250271932564601</v>
      </c>
      <c r="E981">
        <v>4.4374999999999998E-2</v>
      </c>
      <c r="G981" t="s">
        <v>221</v>
      </c>
      <c r="H981">
        <v>9.8686683657792091</v>
      </c>
      <c r="I981">
        <v>5.0000000000000001E-4</v>
      </c>
      <c r="K981" t="s">
        <v>222</v>
      </c>
      <c r="L981">
        <v>41.982283179449801</v>
      </c>
      <c r="M981">
        <v>7.2124999999999995E-2</v>
      </c>
      <c r="O981" t="s">
        <v>221</v>
      </c>
      <c r="P981">
        <v>50.099386154911699</v>
      </c>
      <c r="Q981">
        <v>0.17424999999999999</v>
      </c>
      <c r="S981" t="s">
        <v>222</v>
      </c>
      <c r="T981">
        <v>45.552150927297802</v>
      </c>
      <c r="U981">
        <v>2.0375000000000001E-2</v>
      </c>
      <c r="W981" t="s">
        <v>221</v>
      </c>
      <c r="X981">
        <v>30.9537790802556</v>
      </c>
      <c r="Y981">
        <v>3.5000000000000001E-3</v>
      </c>
    </row>
    <row r="982" spans="3:25" x14ac:dyDescent="0.2">
      <c r="C982" t="s">
        <v>221</v>
      </c>
      <c r="D982">
        <v>80.012824106770793</v>
      </c>
      <c r="E982">
        <v>0.32099999999999901</v>
      </c>
      <c r="G982" t="s">
        <v>221</v>
      </c>
      <c r="H982">
        <v>29.229160919734699</v>
      </c>
      <c r="I982">
        <v>1.25E-3</v>
      </c>
      <c r="K982" t="s">
        <v>221</v>
      </c>
      <c r="L982">
        <v>124.42374913888</v>
      </c>
      <c r="M982">
        <v>0.17662499999999901</v>
      </c>
      <c r="O982" t="s">
        <v>221</v>
      </c>
      <c r="P982">
        <v>9.9981378551863802</v>
      </c>
      <c r="Q982">
        <v>5.0000000000000001E-4</v>
      </c>
      <c r="S982" t="s">
        <v>221</v>
      </c>
      <c r="T982">
        <v>39.6779897329615</v>
      </c>
      <c r="U982">
        <v>7.6249999999999001E-3</v>
      </c>
      <c r="W982" t="s">
        <v>222</v>
      </c>
      <c r="X982">
        <v>4847.1958238985999</v>
      </c>
      <c r="Y982">
        <v>2.880125</v>
      </c>
    </row>
    <row r="983" spans="3:25" x14ac:dyDescent="0.2">
      <c r="C983" t="s">
        <v>221</v>
      </c>
      <c r="D983">
        <v>32.7596537626561</v>
      </c>
      <c r="E983">
        <v>1.3625E-2</v>
      </c>
      <c r="G983" t="s">
        <v>222</v>
      </c>
      <c r="H983">
        <v>194.837670470174</v>
      </c>
      <c r="I983">
        <v>1.2667499999999901</v>
      </c>
      <c r="K983" t="s">
        <v>221</v>
      </c>
      <c r="L983">
        <v>15.219365231885799</v>
      </c>
      <c r="M983">
        <v>4.5499999999999999E-2</v>
      </c>
      <c r="O983" t="s">
        <v>221</v>
      </c>
      <c r="P983">
        <v>28316.664788827598</v>
      </c>
      <c r="Q983">
        <v>36.970125000000003</v>
      </c>
      <c r="S983" t="s">
        <v>221</v>
      </c>
      <c r="T983">
        <v>43.1528901682982</v>
      </c>
      <c r="U983">
        <v>0.103875</v>
      </c>
      <c r="W983" t="s">
        <v>222</v>
      </c>
      <c r="X983">
        <v>1102.08983278511</v>
      </c>
      <c r="Y983">
        <v>3.53525</v>
      </c>
    </row>
    <row r="984" spans="3:25" x14ac:dyDescent="0.2">
      <c r="C984" t="s">
        <v>221</v>
      </c>
      <c r="D984">
        <v>44.857989961852702</v>
      </c>
      <c r="E984">
        <v>2.9000000000000001E-2</v>
      </c>
      <c r="G984" t="s">
        <v>221</v>
      </c>
      <c r="H984">
        <v>40.874956899867598</v>
      </c>
      <c r="I984">
        <v>0.21812500000000001</v>
      </c>
      <c r="K984" t="s">
        <v>221</v>
      </c>
      <c r="L984">
        <v>779.47907305258798</v>
      </c>
      <c r="M984">
        <v>1.85225</v>
      </c>
      <c r="O984" t="s">
        <v>221</v>
      </c>
      <c r="P984">
        <v>56.276658521768098</v>
      </c>
      <c r="Q984">
        <v>0.137875</v>
      </c>
      <c r="S984" t="s">
        <v>221</v>
      </c>
      <c r="T984">
        <v>2392.2782205347899</v>
      </c>
      <c r="U984">
        <v>2.8532500000000001</v>
      </c>
      <c r="W984" t="s">
        <v>221</v>
      </c>
      <c r="X984">
        <v>35.075966954069401</v>
      </c>
      <c r="Y984">
        <v>1E-3</v>
      </c>
    </row>
    <row r="985" spans="3:25" x14ac:dyDescent="0.2">
      <c r="C985" t="s">
        <v>221</v>
      </c>
      <c r="D985">
        <v>27.810501129206202</v>
      </c>
      <c r="E985">
        <v>1.9E-2</v>
      </c>
      <c r="G985" t="s">
        <v>221</v>
      </c>
      <c r="H985">
        <v>12.8094176424295</v>
      </c>
      <c r="I985">
        <v>4.3374999999999997E-2</v>
      </c>
      <c r="K985" t="s">
        <v>221</v>
      </c>
      <c r="L985">
        <v>54.185103465858496</v>
      </c>
      <c r="M985">
        <v>0.16575000000000001</v>
      </c>
      <c r="O985" t="s">
        <v>221</v>
      </c>
      <c r="P985">
        <v>36.251124477508903</v>
      </c>
      <c r="Q985">
        <v>7.1250000000000003E-3</v>
      </c>
      <c r="S985" t="s">
        <v>221</v>
      </c>
      <c r="T985">
        <v>56.205633787631399</v>
      </c>
      <c r="U985">
        <v>0.37387499999999901</v>
      </c>
      <c r="W985" t="s">
        <v>221</v>
      </c>
      <c r="X985">
        <v>33.365322269881702</v>
      </c>
      <c r="Y985">
        <v>9.7499999999998994E-3</v>
      </c>
    </row>
    <row r="986" spans="3:25" x14ac:dyDescent="0.2">
      <c r="C986" t="s">
        <v>221</v>
      </c>
      <c r="D986">
        <v>131.148853701382</v>
      </c>
      <c r="E986">
        <v>0.49737500000000001</v>
      </c>
      <c r="G986" t="s">
        <v>221</v>
      </c>
      <c r="H986">
        <v>73.765649693145306</v>
      </c>
      <c r="I986">
        <v>0.17674999999999999</v>
      </c>
      <c r="K986" t="s">
        <v>222</v>
      </c>
      <c r="L986">
        <v>1968.80837135505</v>
      </c>
      <c r="M986">
        <v>4.5737500000000004</v>
      </c>
      <c r="O986" t="s">
        <v>221</v>
      </c>
      <c r="P986">
        <v>20.4460271592658</v>
      </c>
      <c r="Q986">
        <v>3.7500000000000001E-4</v>
      </c>
      <c r="S986" t="s">
        <v>221</v>
      </c>
      <c r="T986">
        <v>44.665851945363201</v>
      </c>
      <c r="U986">
        <v>1.7375000000000002E-2</v>
      </c>
      <c r="W986" t="s">
        <v>221</v>
      </c>
      <c r="X986">
        <v>16.423812676256201</v>
      </c>
      <c r="Y986">
        <v>5.8500000000000003E-2</v>
      </c>
    </row>
    <row r="987" spans="3:25" x14ac:dyDescent="0.2">
      <c r="C987" t="s">
        <v>221</v>
      </c>
      <c r="D987">
        <v>56.420796641271899</v>
      </c>
      <c r="E987">
        <v>5.4625E-2</v>
      </c>
      <c r="G987" t="s">
        <v>221</v>
      </c>
      <c r="H987">
        <v>27.9587061484618</v>
      </c>
      <c r="I987">
        <v>5.6875000000000002E-2</v>
      </c>
      <c r="K987" t="s">
        <v>221</v>
      </c>
      <c r="L987">
        <v>66.958557313823803</v>
      </c>
      <c r="M987">
        <v>0.13875000000000001</v>
      </c>
      <c r="O987" t="s">
        <v>221</v>
      </c>
      <c r="P987">
        <v>35.142007156940103</v>
      </c>
      <c r="Q987">
        <v>2.6250000000000002E-3</v>
      </c>
      <c r="S987" t="s">
        <v>221</v>
      </c>
      <c r="T987">
        <v>50.9135696551648</v>
      </c>
      <c r="U987">
        <v>3.2375000000000001E-2</v>
      </c>
      <c r="W987" t="s">
        <v>222</v>
      </c>
      <c r="X987">
        <v>34.443030561560803</v>
      </c>
      <c r="Y987">
        <v>1.3374999999999901E-2</v>
      </c>
    </row>
    <row r="988" spans="3:25" x14ac:dyDescent="0.2">
      <c r="C988" t="s">
        <v>221</v>
      </c>
      <c r="D988">
        <v>78.194738676297703</v>
      </c>
      <c r="E988">
        <v>0.33975</v>
      </c>
      <c r="G988" t="s">
        <v>221</v>
      </c>
      <c r="H988">
        <v>9.52505496777761</v>
      </c>
      <c r="I988">
        <v>0</v>
      </c>
      <c r="K988" t="s">
        <v>221</v>
      </c>
      <c r="L988">
        <v>18.451904138086</v>
      </c>
      <c r="M988">
        <v>8.1000000000000003E-2</v>
      </c>
      <c r="O988" t="s">
        <v>221</v>
      </c>
      <c r="P988">
        <v>42.0259530873088</v>
      </c>
      <c r="Q988">
        <v>6.0499999999999901E-2</v>
      </c>
      <c r="S988" t="s">
        <v>221</v>
      </c>
      <c r="T988">
        <v>46.6457907668185</v>
      </c>
      <c r="U988">
        <v>1.125E-2</v>
      </c>
      <c r="W988" t="s">
        <v>221</v>
      </c>
      <c r="X988">
        <v>35.3342726118724</v>
      </c>
      <c r="Y988">
        <v>1.5E-3</v>
      </c>
    </row>
    <row r="989" spans="3:25" x14ac:dyDescent="0.2">
      <c r="C989" t="s">
        <v>222</v>
      </c>
      <c r="D989">
        <v>36.832403412900398</v>
      </c>
      <c r="E989">
        <v>6.9250000000000006E-2</v>
      </c>
      <c r="G989" t="s">
        <v>221</v>
      </c>
      <c r="H989">
        <v>11.315106091812799</v>
      </c>
      <c r="I989">
        <v>1.7500000000000002E-2</v>
      </c>
      <c r="K989" t="s">
        <v>222</v>
      </c>
      <c r="L989">
        <v>44.154839942387298</v>
      </c>
      <c r="M989">
        <v>3.3625000000000002E-2</v>
      </c>
      <c r="O989" t="s">
        <v>221</v>
      </c>
      <c r="P989">
        <v>42.0259530873088</v>
      </c>
      <c r="Q989">
        <v>6.0499999999999901E-2</v>
      </c>
      <c r="S989" t="s">
        <v>222</v>
      </c>
      <c r="T989">
        <v>45.233674199642302</v>
      </c>
      <c r="U989">
        <v>1.9125E-2</v>
      </c>
      <c r="W989" t="s">
        <v>221</v>
      </c>
      <c r="X989">
        <v>36.518776605617703</v>
      </c>
      <c r="Y989">
        <v>2.4250000000000001E-2</v>
      </c>
    </row>
    <row r="990" spans="3:25" x14ac:dyDescent="0.2">
      <c r="C990" t="s">
        <v>221</v>
      </c>
      <c r="D990">
        <v>27.050583842753799</v>
      </c>
      <c r="E990">
        <v>7.5000000000000002E-4</v>
      </c>
      <c r="G990" t="s">
        <v>221</v>
      </c>
      <c r="H990">
        <v>28.777723720508899</v>
      </c>
      <c r="I990">
        <v>6.9125000000000006E-2</v>
      </c>
      <c r="K990" t="s">
        <v>221</v>
      </c>
      <c r="L990">
        <v>83.652916791663699</v>
      </c>
      <c r="M990">
        <v>0.24612499999999901</v>
      </c>
      <c r="O990" t="s">
        <v>221</v>
      </c>
      <c r="P990">
        <v>26.3835015011739</v>
      </c>
      <c r="Q990">
        <v>1.2749999999999999E-2</v>
      </c>
      <c r="S990" t="s">
        <v>221</v>
      </c>
      <c r="T990">
        <v>32.872583732257802</v>
      </c>
      <c r="U990">
        <v>3.7500000000000001E-4</v>
      </c>
      <c r="W990" t="s">
        <v>221</v>
      </c>
      <c r="X990">
        <v>29.0012659523635</v>
      </c>
      <c r="Y990">
        <v>1.75E-3</v>
      </c>
    </row>
    <row r="991" spans="3:25" x14ac:dyDescent="0.2">
      <c r="C991" t="s">
        <v>221</v>
      </c>
      <c r="D991">
        <v>36.1966020237072</v>
      </c>
      <c r="E991">
        <v>1.1375E-2</v>
      </c>
      <c r="G991" t="s">
        <v>222</v>
      </c>
      <c r="H991">
        <v>29.489213997284399</v>
      </c>
      <c r="I991">
        <v>7.6124999999999998E-2</v>
      </c>
      <c r="K991" t="s">
        <v>221</v>
      </c>
      <c r="L991">
        <v>77.218426826495204</v>
      </c>
      <c r="M991">
        <v>0.33962499999999901</v>
      </c>
      <c r="O991" t="s">
        <v>221</v>
      </c>
      <c r="P991">
        <v>24.035050605254298</v>
      </c>
      <c r="Q991">
        <v>4.7499999999999999E-3</v>
      </c>
      <c r="S991" t="s">
        <v>222</v>
      </c>
      <c r="T991">
        <v>36.460058685225597</v>
      </c>
      <c r="U991">
        <v>2.875E-3</v>
      </c>
      <c r="W991" t="s">
        <v>221</v>
      </c>
      <c r="X991">
        <v>39.798395416518701</v>
      </c>
      <c r="Y991">
        <v>4.2000000000000003E-2</v>
      </c>
    </row>
    <row r="992" spans="3:25" x14ac:dyDescent="0.2">
      <c r="C992" t="s">
        <v>221</v>
      </c>
      <c r="D992">
        <v>66.950854056235997</v>
      </c>
      <c r="E992">
        <v>0.26087500000000002</v>
      </c>
      <c r="G992" t="s">
        <v>221</v>
      </c>
      <c r="H992">
        <v>27.6165117346874</v>
      </c>
      <c r="I992">
        <v>5.3499999999999999E-2</v>
      </c>
      <c r="K992" t="s">
        <v>221</v>
      </c>
      <c r="L992">
        <v>53.373111753472799</v>
      </c>
      <c r="M992">
        <v>7.5249999999999997E-2</v>
      </c>
      <c r="O992" t="s">
        <v>221</v>
      </c>
      <c r="P992">
        <v>29.279694680056199</v>
      </c>
      <c r="Q992">
        <v>2.4250000000000001E-2</v>
      </c>
      <c r="S992" t="s">
        <v>221</v>
      </c>
      <c r="T992">
        <v>36.708168557607301</v>
      </c>
      <c r="U992">
        <v>2.1375000000000002E-2</v>
      </c>
      <c r="W992" t="s">
        <v>221</v>
      </c>
      <c r="X992">
        <v>42.207940955942398</v>
      </c>
      <c r="Y992">
        <v>5.5125E-2</v>
      </c>
    </row>
    <row r="993" spans="3:25" x14ac:dyDescent="0.2">
      <c r="C993" t="s">
        <v>221</v>
      </c>
      <c r="D993">
        <v>29.669904400550401</v>
      </c>
      <c r="E993">
        <v>2.7499999999999998E-3</v>
      </c>
      <c r="G993" t="s">
        <v>221</v>
      </c>
      <c r="H993">
        <v>53.3785160930301</v>
      </c>
      <c r="I993">
        <v>1.0500000000000001E-2</v>
      </c>
      <c r="K993" t="s">
        <v>222</v>
      </c>
      <c r="L993">
        <v>61.657132585945398</v>
      </c>
      <c r="M993">
        <v>0.22387499999999999</v>
      </c>
      <c r="O993" t="s">
        <v>221</v>
      </c>
      <c r="P993">
        <v>2956.2557203442102</v>
      </c>
      <c r="Q993">
        <v>2.7781250000000002</v>
      </c>
      <c r="S993" t="s">
        <v>221</v>
      </c>
      <c r="T993">
        <v>38.306878339887596</v>
      </c>
      <c r="U993">
        <v>1E-3</v>
      </c>
      <c r="W993" t="s">
        <v>221</v>
      </c>
      <c r="X993">
        <v>37.365749313979798</v>
      </c>
      <c r="Y993">
        <v>4.0000000000000001E-3</v>
      </c>
    </row>
    <row r="994" spans="3:25" x14ac:dyDescent="0.2">
      <c r="C994" t="s">
        <v>222</v>
      </c>
      <c r="D994">
        <v>10553.476033155701</v>
      </c>
      <c r="E994">
        <v>3.893875</v>
      </c>
      <c r="G994" t="s">
        <v>221</v>
      </c>
      <c r="H994">
        <v>35.054474725137801</v>
      </c>
      <c r="I994">
        <v>0.14887500000000001</v>
      </c>
      <c r="K994" t="s">
        <v>222</v>
      </c>
      <c r="L994">
        <v>70.8310070276831</v>
      </c>
      <c r="M994">
        <v>0.15775</v>
      </c>
      <c r="O994" t="s">
        <v>221</v>
      </c>
      <c r="P994">
        <v>19799.326610926099</v>
      </c>
      <c r="Q994">
        <v>12.5267499999999</v>
      </c>
      <c r="S994" t="s">
        <v>222</v>
      </c>
      <c r="T994">
        <v>648.65374859514702</v>
      </c>
      <c r="U994">
        <v>0.97424999999999895</v>
      </c>
      <c r="W994" t="s">
        <v>222</v>
      </c>
      <c r="X994">
        <v>11457.0236684015</v>
      </c>
      <c r="Y994">
        <v>6.0748749999999996</v>
      </c>
    </row>
    <row r="995" spans="3:25" x14ac:dyDescent="0.2">
      <c r="C995" t="s">
        <v>221</v>
      </c>
      <c r="D995">
        <v>46.735799484482698</v>
      </c>
      <c r="E995">
        <v>0.11787499999999999</v>
      </c>
      <c r="G995" t="s">
        <v>221</v>
      </c>
      <c r="H995">
        <v>41.554487289020003</v>
      </c>
      <c r="I995">
        <v>2.7499999999999998E-3</v>
      </c>
      <c r="K995" t="s">
        <v>221</v>
      </c>
      <c r="L995">
        <v>41.597315170369299</v>
      </c>
      <c r="M995">
        <v>7.3499999999999996E-2</v>
      </c>
      <c r="O995" t="s">
        <v>222</v>
      </c>
      <c r="P995">
        <v>34.177968520971703</v>
      </c>
      <c r="Q995">
        <v>5.4125E-2</v>
      </c>
      <c r="S995" t="s">
        <v>221</v>
      </c>
      <c r="T995">
        <v>28.957417736106201</v>
      </c>
      <c r="U995">
        <v>6.9125000000000006E-2</v>
      </c>
      <c r="W995" t="s">
        <v>221</v>
      </c>
      <c r="X995">
        <v>50.163040826746503</v>
      </c>
      <c r="Y995">
        <v>3.075E-2</v>
      </c>
    </row>
    <row r="996" spans="3:25" x14ac:dyDescent="0.2">
      <c r="C996" t="s">
        <v>221</v>
      </c>
      <c r="D996">
        <v>46.735799484482698</v>
      </c>
      <c r="E996">
        <v>0.11787499999999999</v>
      </c>
      <c r="G996" t="s">
        <v>221</v>
      </c>
      <c r="H996">
        <v>41.3894588202512</v>
      </c>
      <c r="I996">
        <v>5.0000000000000001E-4</v>
      </c>
      <c r="K996" t="s">
        <v>221</v>
      </c>
      <c r="L996">
        <v>35.088786245982298</v>
      </c>
      <c r="M996">
        <v>8.3750000000000005E-3</v>
      </c>
      <c r="O996" t="s">
        <v>221</v>
      </c>
      <c r="P996">
        <v>33.635379296187097</v>
      </c>
      <c r="Q996">
        <v>4.9750000000000003E-2</v>
      </c>
      <c r="S996" t="s">
        <v>221</v>
      </c>
      <c r="T996">
        <v>5886.6839680544599</v>
      </c>
      <c r="U996">
        <v>3.226375</v>
      </c>
      <c r="W996" t="s">
        <v>221</v>
      </c>
      <c r="X996">
        <v>23.416708086059799</v>
      </c>
      <c r="Y996">
        <v>0.13487499999999999</v>
      </c>
    </row>
    <row r="997" spans="3:25" x14ac:dyDescent="0.2">
      <c r="C997" t="s">
        <v>221</v>
      </c>
      <c r="D997">
        <v>44.481805524711604</v>
      </c>
      <c r="E997">
        <v>9.3749999999999997E-3</v>
      </c>
      <c r="G997" t="s">
        <v>222</v>
      </c>
      <c r="H997">
        <v>5697.1554178830802</v>
      </c>
      <c r="I997">
        <v>1.5702499999999899</v>
      </c>
      <c r="K997" t="s">
        <v>221</v>
      </c>
      <c r="L997">
        <v>35.088786245982298</v>
      </c>
      <c r="M997">
        <v>8.3750000000000005E-3</v>
      </c>
      <c r="O997" t="s">
        <v>221</v>
      </c>
      <c r="P997">
        <v>42.387630533614001</v>
      </c>
      <c r="Q997">
        <v>0.10725</v>
      </c>
      <c r="S997" t="s">
        <v>221</v>
      </c>
      <c r="T997">
        <v>19.816711463884602</v>
      </c>
      <c r="U997">
        <v>9.425E-2</v>
      </c>
      <c r="W997" t="s">
        <v>221</v>
      </c>
      <c r="X997">
        <v>45.237962628916499</v>
      </c>
      <c r="Y997">
        <v>7.2374999999999995E-2</v>
      </c>
    </row>
    <row r="998" spans="3:25" x14ac:dyDescent="0.2">
      <c r="C998" t="s">
        <v>221</v>
      </c>
      <c r="D998">
        <v>38.1853083512013</v>
      </c>
      <c r="E998">
        <v>3.4000000000000002E-2</v>
      </c>
      <c r="G998" t="s">
        <v>221</v>
      </c>
      <c r="H998">
        <v>19.540350896942702</v>
      </c>
      <c r="I998">
        <v>0.188</v>
      </c>
      <c r="K998" t="s">
        <v>222</v>
      </c>
      <c r="L998">
        <v>83.439386393594305</v>
      </c>
      <c r="M998">
        <v>0.22762499999999999</v>
      </c>
      <c r="O998" t="s">
        <v>221</v>
      </c>
      <c r="P998">
        <v>33.378523775492503</v>
      </c>
      <c r="Q998">
        <v>4.7E-2</v>
      </c>
      <c r="S998" t="s">
        <v>221</v>
      </c>
      <c r="T998">
        <v>45.530193980120004</v>
      </c>
      <c r="U998">
        <v>2.0375000000000001E-2</v>
      </c>
      <c r="W998" t="s">
        <v>221</v>
      </c>
      <c r="X998">
        <v>45.772250489202001</v>
      </c>
      <c r="Y998">
        <v>2.1250000000000002E-2</v>
      </c>
    </row>
    <row r="999" spans="3:25" x14ac:dyDescent="0.2">
      <c r="C999" t="s">
        <v>221</v>
      </c>
      <c r="D999">
        <v>30.2151535977295</v>
      </c>
      <c r="E999">
        <v>2.1250000000000002E-3</v>
      </c>
      <c r="G999" t="s">
        <v>222</v>
      </c>
      <c r="H999">
        <v>176.087513033786</v>
      </c>
      <c r="I999">
        <v>0.37312499999999899</v>
      </c>
      <c r="K999" t="s">
        <v>221</v>
      </c>
      <c r="L999">
        <v>29.534425548221002</v>
      </c>
      <c r="M999">
        <v>2.2749999999999999E-2</v>
      </c>
      <c r="O999" t="s">
        <v>222</v>
      </c>
      <c r="P999">
        <v>55.926938389788802</v>
      </c>
      <c r="Q999">
        <v>0.19975000000000001</v>
      </c>
      <c r="S999" t="s">
        <v>221</v>
      </c>
      <c r="T999">
        <v>23.5263391068518</v>
      </c>
      <c r="U999">
        <v>1.4125E-2</v>
      </c>
      <c r="W999" t="s">
        <v>221</v>
      </c>
      <c r="X999">
        <v>25.377189706496999</v>
      </c>
      <c r="Y999">
        <v>2.5000000000000001E-4</v>
      </c>
    </row>
    <row r="1000" spans="3:25" x14ac:dyDescent="0.2">
      <c r="C1000" t="s">
        <v>221</v>
      </c>
      <c r="D1000">
        <v>30.559395229521002</v>
      </c>
      <c r="E1000">
        <v>3.125E-2</v>
      </c>
      <c r="G1000" t="s">
        <v>221</v>
      </c>
      <c r="H1000">
        <v>11.601803331378401</v>
      </c>
      <c r="I1000">
        <v>2.2249999999999999E-2</v>
      </c>
      <c r="K1000" t="s">
        <v>221</v>
      </c>
      <c r="L1000">
        <v>69.215787295968198</v>
      </c>
      <c r="M1000">
        <v>0.28112500000000001</v>
      </c>
      <c r="O1000" t="s">
        <v>221</v>
      </c>
      <c r="P1000">
        <v>39.420930388627802</v>
      </c>
      <c r="Q1000">
        <v>1.975E-2</v>
      </c>
      <c r="S1000" t="s">
        <v>221</v>
      </c>
      <c r="T1000">
        <v>17.485912741433602</v>
      </c>
      <c r="U1000">
        <v>7.1249999999999994E-2</v>
      </c>
      <c r="W1000" t="s">
        <v>221</v>
      </c>
      <c r="X1000">
        <v>38.738019939117102</v>
      </c>
      <c r="Y1000">
        <v>5.8749999999999003E-3</v>
      </c>
    </row>
    <row r="1001" spans="3:25" x14ac:dyDescent="0.2">
      <c r="C1001" t="s">
        <v>221</v>
      </c>
      <c r="D1001">
        <v>24.147613922320101</v>
      </c>
      <c r="E1001">
        <v>4.7499999999999999E-3</v>
      </c>
      <c r="G1001" t="s">
        <v>221</v>
      </c>
      <c r="H1001">
        <v>20.9206231015973</v>
      </c>
      <c r="I1001">
        <v>1.75E-3</v>
      </c>
      <c r="K1001" t="s">
        <v>221</v>
      </c>
      <c r="L1001">
        <v>39.594139862267497</v>
      </c>
      <c r="M1001">
        <v>5.0874999999999997E-2</v>
      </c>
      <c r="O1001" t="s">
        <v>222</v>
      </c>
      <c r="P1001">
        <v>43.460511555846701</v>
      </c>
      <c r="Q1001">
        <v>7.6999999999999999E-2</v>
      </c>
      <c r="S1001" t="s">
        <v>221</v>
      </c>
      <c r="T1001">
        <v>18.377108822319499</v>
      </c>
      <c r="U1001">
        <v>7.9125000000000001E-2</v>
      </c>
      <c r="W1001" t="s">
        <v>221</v>
      </c>
      <c r="X1001">
        <v>33.911591301814703</v>
      </c>
      <c r="Y1001">
        <v>1.2125E-2</v>
      </c>
    </row>
    <row r="1002" spans="3:25" x14ac:dyDescent="0.2">
      <c r="C1002" t="s">
        <v>221</v>
      </c>
      <c r="D1002">
        <v>35.9251848986775</v>
      </c>
      <c r="E1002">
        <v>6.4375000000000002E-2</v>
      </c>
      <c r="G1002" t="s">
        <v>222</v>
      </c>
      <c r="H1002">
        <v>222.756018454795</v>
      </c>
      <c r="I1002">
        <v>1.0622499999999899</v>
      </c>
      <c r="K1002" t="s">
        <v>221</v>
      </c>
      <c r="L1002">
        <v>150.15894153922099</v>
      </c>
      <c r="M1002">
        <v>0.53999999999999904</v>
      </c>
      <c r="O1002" t="s">
        <v>221</v>
      </c>
      <c r="P1002">
        <v>22.932704184959402</v>
      </c>
      <c r="Q1002">
        <v>2.7499999999999998E-3</v>
      </c>
      <c r="S1002" t="s">
        <v>221</v>
      </c>
      <c r="T1002">
        <v>26.1733489418347</v>
      </c>
      <c r="U1002">
        <v>3.6624999999999998E-2</v>
      </c>
      <c r="W1002" t="s">
        <v>221</v>
      </c>
      <c r="X1002">
        <v>40.207150647608302</v>
      </c>
      <c r="Y1002">
        <v>4.4374999999999998E-2</v>
      </c>
    </row>
    <row r="1003" spans="3:25" x14ac:dyDescent="0.2">
      <c r="C1003" t="s">
        <v>221</v>
      </c>
      <c r="D1003">
        <v>29.350346471421201</v>
      </c>
      <c r="E1003">
        <v>2.6875E-2</v>
      </c>
      <c r="G1003" t="s">
        <v>221</v>
      </c>
      <c r="H1003">
        <v>45.1236911491917</v>
      </c>
      <c r="I1003">
        <v>0.26537499999999897</v>
      </c>
      <c r="K1003" t="s">
        <v>222</v>
      </c>
      <c r="L1003">
        <v>61.370824100352202</v>
      </c>
      <c r="M1003">
        <v>0.22387499999999999</v>
      </c>
      <c r="O1003" t="s">
        <v>221</v>
      </c>
      <c r="P1003">
        <v>99.834804848688705</v>
      </c>
      <c r="Q1003">
        <v>0.528249999999999</v>
      </c>
      <c r="S1003" t="s">
        <v>221</v>
      </c>
      <c r="T1003">
        <v>13.2244161288335</v>
      </c>
      <c r="U1003">
        <v>2.4750000000000001E-2</v>
      </c>
      <c r="W1003" t="s">
        <v>221</v>
      </c>
      <c r="X1003">
        <v>43.425090100856103</v>
      </c>
      <c r="Y1003">
        <v>1.5625E-2</v>
      </c>
    </row>
    <row r="1004" spans="3:25" x14ac:dyDescent="0.2">
      <c r="C1004" t="s">
        <v>221</v>
      </c>
      <c r="D1004">
        <v>42.904371412151399</v>
      </c>
      <c r="E1004">
        <v>8.1250000000000003E-3</v>
      </c>
      <c r="G1004" t="s">
        <v>221</v>
      </c>
      <c r="H1004">
        <v>31.9428964737955</v>
      </c>
      <c r="I1004">
        <v>0.105625</v>
      </c>
      <c r="K1004" t="s">
        <v>221</v>
      </c>
      <c r="L1004">
        <v>52.556792576366</v>
      </c>
      <c r="M1004">
        <v>0.15137500000000001</v>
      </c>
      <c r="O1004" t="s">
        <v>221</v>
      </c>
      <c r="P1004">
        <v>56.933983518857502</v>
      </c>
      <c r="Q1004">
        <v>0.842749999999999</v>
      </c>
      <c r="S1004" t="s">
        <v>222</v>
      </c>
      <c r="T1004">
        <v>58.793235834802097</v>
      </c>
      <c r="U1004">
        <v>0.394624999999999</v>
      </c>
      <c r="W1004" t="s">
        <v>221</v>
      </c>
      <c r="X1004">
        <v>52.353177921386497</v>
      </c>
      <c r="Y1004">
        <v>3.8249999999999999E-2</v>
      </c>
    </row>
    <row r="1005" spans="3:25" x14ac:dyDescent="0.2">
      <c r="C1005" t="s">
        <v>221</v>
      </c>
      <c r="D1005">
        <v>40.904124793882303</v>
      </c>
      <c r="E1005">
        <v>2.0875000000000001E-2</v>
      </c>
      <c r="G1005" t="s">
        <v>221</v>
      </c>
      <c r="H1005">
        <v>29.942111417164298</v>
      </c>
      <c r="I1005">
        <v>1.5E-3</v>
      </c>
      <c r="K1005" t="s">
        <v>221</v>
      </c>
      <c r="L1005">
        <v>39.505672019332799</v>
      </c>
      <c r="M1005">
        <v>5.0874999999999997E-2</v>
      </c>
      <c r="O1005" t="s">
        <v>221</v>
      </c>
      <c r="P1005">
        <v>37.033317724530598</v>
      </c>
      <c r="Q1005">
        <v>8.1250000000000003E-3</v>
      </c>
      <c r="S1005" t="s">
        <v>221</v>
      </c>
      <c r="T1005">
        <v>44.696214522860899</v>
      </c>
      <c r="U1005">
        <v>8.1250000000000003E-3</v>
      </c>
      <c r="W1005" t="s">
        <v>221</v>
      </c>
      <c r="X1005">
        <v>66.282769541651803</v>
      </c>
      <c r="Y1005">
        <v>7.6624999999999999E-2</v>
      </c>
    </row>
    <row r="1006" spans="3:25" x14ac:dyDescent="0.2">
      <c r="C1006" t="s">
        <v>221</v>
      </c>
      <c r="D1006">
        <v>70.942708441635801</v>
      </c>
      <c r="E1006">
        <v>5.9124999999999997E-2</v>
      </c>
      <c r="G1006" t="s">
        <v>222</v>
      </c>
      <c r="H1006">
        <v>26.5518959932012</v>
      </c>
      <c r="I1006">
        <v>3.8875E-2</v>
      </c>
      <c r="K1006" t="s">
        <v>221</v>
      </c>
      <c r="L1006">
        <v>54.021900508459701</v>
      </c>
      <c r="M1006">
        <v>4.9875000000000003E-2</v>
      </c>
      <c r="O1006" t="s">
        <v>222</v>
      </c>
      <c r="P1006">
        <v>36.294342326243097</v>
      </c>
      <c r="Q1006">
        <v>6.6875000000000004E-2</v>
      </c>
      <c r="S1006" t="s">
        <v>222</v>
      </c>
      <c r="T1006">
        <v>3786.6948870083502</v>
      </c>
      <c r="U1006">
        <v>3.4423750000000002</v>
      </c>
      <c r="W1006" t="s">
        <v>221</v>
      </c>
      <c r="X1006">
        <v>29.469561785880799</v>
      </c>
      <c r="Y1006">
        <v>0.1885</v>
      </c>
    </row>
    <row r="1007" spans="3:25" x14ac:dyDescent="0.2">
      <c r="C1007" t="s">
        <v>221</v>
      </c>
      <c r="D1007">
        <v>44.261248388709603</v>
      </c>
      <c r="E1007">
        <v>8.5000000000000006E-3</v>
      </c>
      <c r="G1007" t="s">
        <v>221</v>
      </c>
      <c r="H1007">
        <v>1225.7732240754401</v>
      </c>
      <c r="I1007">
        <v>0.60037499999999899</v>
      </c>
      <c r="K1007" t="s">
        <v>221</v>
      </c>
      <c r="L1007">
        <v>51.5398094040372</v>
      </c>
      <c r="M1007">
        <v>0.11912499999999999</v>
      </c>
      <c r="O1007" t="s">
        <v>221</v>
      </c>
      <c r="P1007">
        <v>26.324642749428602</v>
      </c>
      <c r="Q1007">
        <v>1.15E-2</v>
      </c>
      <c r="S1007" t="s">
        <v>221</v>
      </c>
      <c r="T1007">
        <v>12.820248966861801</v>
      </c>
      <c r="U1007">
        <v>2.0250000000000001E-2</v>
      </c>
      <c r="W1007" t="s">
        <v>221</v>
      </c>
      <c r="X1007">
        <v>32.833010535354703</v>
      </c>
      <c r="Y1007">
        <v>8.7499999999999002E-3</v>
      </c>
    </row>
    <row r="1008" spans="3:25" x14ac:dyDescent="0.2">
      <c r="C1008" t="s">
        <v>221</v>
      </c>
      <c r="D1008">
        <v>44.261248388709603</v>
      </c>
      <c r="E1008">
        <v>8.5000000000000006E-3</v>
      </c>
      <c r="G1008" t="s">
        <v>222</v>
      </c>
      <c r="H1008">
        <v>247.96514270315899</v>
      </c>
      <c r="I1008">
        <v>0.48649999999999899</v>
      </c>
      <c r="K1008" t="s">
        <v>221</v>
      </c>
      <c r="L1008">
        <v>8102.55985266683</v>
      </c>
      <c r="M1008">
        <v>12.420125000000001</v>
      </c>
      <c r="O1008" t="s">
        <v>222</v>
      </c>
      <c r="P1008">
        <v>46.196335660547298</v>
      </c>
      <c r="Q1008">
        <v>0.113875</v>
      </c>
      <c r="S1008" t="s">
        <v>221</v>
      </c>
      <c r="T1008">
        <v>36.9209560351999</v>
      </c>
      <c r="U1008">
        <v>3.2499999999999999E-3</v>
      </c>
      <c r="W1008" t="s">
        <v>221</v>
      </c>
      <c r="X1008">
        <v>552.07598818848896</v>
      </c>
      <c r="Y1008">
        <v>0.88187499999999897</v>
      </c>
    </row>
    <row r="1009" spans="3:25" x14ac:dyDescent="0.2">
      <c r="C1009" t="s">
        <v>221</v>
      </c>
      <c r="D1009">
        <v>47.164729915442003</v>
      </c>
      <c r="E1009">
        <v>1.2500000000000001E-2</v>
      </c>
      <c r="G1009" t="s">
        <v>221</v>
      </c>
      <c r="H1009">
        <v>69.193748616719603</v>
      </c>
      <c r="I1009">
        <v>2.4500000000000001E-2</v>
      </c>
      <c r="K1009" t="s">
        <v>221</v>
      </c>
      <c r="L1009">
        <v>59.161295258625003</v>
      </c>
      <c r="M1009">
        <v>0.204375</v>
      </c>
      <c r="O1009" t="s">
        <v>221</v>
      </c>
      <c r="P1009">
        <v>40.321417477966797</v>
      </c>
      <c r="Q1009">
        <v>9.4750000000000001E-2</v>
      </c>
      <c r="S1009" t="s">
        <v>221</v>
      </c>
      <c r="T1009">
        <v>42.965049038971898</v>
      </c>
      <c r="U1009">
        <v>6.2500000000000003E-3</v>
      </c>
      <c r="W1009" t="s">
        <v>221</v>
      </c>
      <c r="X1009">
        <v>43.4293695113398</v>
      </c>
      <c r="Y1009">
        <v>6.25E-2</v>
      </c>
    </row>
    <row r="1010" spans="3:25" x14ac:dyDescent="0.2">
      <c r="C1010" t="s">
        <v>222</v>
      </c>
      <c r="D1010">
        <v>43.936006026782003</v>
      </c>
      <c r="E1010">
        <v>8.5000000000000006E-3</v>
      </c>
      <c r="G1010" t="s">
        <v>222</v>
      </c>
      <c r="H1010">
        <v>23.1945766011216</v>
      </c>
      <c r="I1010">
        <v>1.2E-2</v>
      </c>
      <c r="K1010" t="s">
        <v>221</v>
      </c>
      <c r="L1010">
        <v>30.046719943353601</v>
      </c>
      <c r="M1010">
        <v>3.1250000000000002E-3</v>
      </c>
      <c r="O1010" t="s">
        <v>221</v>
      </c>
      <c r="P1010">
        <v>105.70808842703001</v>
      </c>
      <c r="Q1010">
        <v>0.41862499999999903</v>
      </c>
      <c r="S1010" t="s">
        <v>221</v>
      </c>
      <c r="T1010">
        <v>71.140617142966605</v>
      </c>
      <c r="U1010">
        <v>9.9250000000000005E-2</v>
      </c>
      <c r="W1010" t="s">
        <v>221</v>
      </c>
      <c r="X1010">
        <v>43.849791646011703</v>
      </c>
      <c r="Y1010">
        <v>6.5500000000000003E-2</v>
      </c>
    </row>
    <row r="1011" spans="3:25" x14ac:dyDescent="0.2">
      <c r="C1011" t="s">
        <v>221</v>
      </c>
      <c r="D1011">
        <v>37.575839064961698</v>
      </c>
      <c r="E1011">
        <v>2.9125000000000002E-2</v>
      </c>
      <c r="G1011" t="s">
        <v>221</v>
      </c>
      <c r="H1011">
        <v>19.719334207743199</v>
      </c>
      <c r="I1011">
        <v>0.1925</v>
      </c>
      <c r="K1011" t="s">
        <v>221</v>
      </c>
      <c r="L1011">
        <v>45.021201643119099</v>
      </c>
      <c r="M1011">
        <v>9.4E-2</v>
      </c>
      <c r="O1011" t="s">
        <v>222</v>
      </c>
      <c r="P1011">
        <v>44.035122029115399</v>
      </c>
      <c r="Q1011">
        <v>8.4625000000000006E-2</v>
      </c>
      <c r="S1011" t="s">
        <v>221</v>
      </c>
      <c r="T1011">
        <v>23.057308847187802</v>
      </c>
      <c r="U1011">
        <v>1.025E-2</v>
      </c>
      <c r="W1011" t="s">
        <v>221</v>
      </c>
      <c r="X1011">
        <v>35.160641408926097</v>
      </c>
      <c r="Y1011">
        <v>1.6125E-2</v>
      </c>
    </row>
    <row r="1012" spans="3:25" x14ac:dyDescent="0.2">
      <c r="C1012" t="s">
        <v>221</v>
      </c>
      <c r="D1012">
        <v>53.056823632915197</v>
      </c>
      <c r="E1012">
        <v>0.18024999999999999</v>
      </c>
      <c r="G1012" t="s">
        <v>221</v>
      </c>
      <c r="H1012">
        <v>422.83331567439598</v>
      </c>
      <c r="I1012">
        <v>1.4313750000000001</v>
      </c>
      <c r="K1012" t="s">
        <v>221</v>
      </c>
      <c r="L1012">
        <v>29.079049989916498</v>
      </c>
      <c r="M1012">
        <v>2.1250000000000002E-3</v>
      </c>
      <c r="O1012" t="s">
        <v>222</v>
      </c>
      <c r="P1012">
        <v>2666.0451295630801</v>
      </c>
      <c r="Q1012">
        <v>2.5223749999999998</v>
      </c>
      <c r="S1012" t="s">
        <v>221</v>
      </c>
      <c r="T1012">
        <v>27.244080076259198</v>
      </c>
      <c r="U1012">
        <v>5.0250000000000003E-2</v>
      </c>
      <c r="W1012" t="s">
        <v>222</v>
      </c>
      <c r="X1012">
        <v>739.31564368356896</v>
      </c>
      <c r="Y1012">
        <v>1.945125</v>
      </c>
    </row>
    <row r="1013" spans="3:25" x14ac:dyDescent="0.2">
      <c r="C1013" t="s">
        <v>221</v>
      </c>
      <c r="D1013">
        <v>29.929539425382401</v>
      </c>
      <c r="E1013">
        <v>4.875E-3</v>
      </c>
      <c r="G1013" t="s">
        <v>221</v>
      </c>
      <c r="H1013">
        <v>35.389677973830302</v>
      </c>
      <c r="I1013">
        <v>0.15325</v>
      </c>
      <c r="K1013" t="s">
        <v>221</v>
      </c>
      <c r="L1013">
        <v>63.529214029862402</v>
      </c>
      <c r="M1013">
        <v>0.239625</v>
      </c>
      <c r="O1013" t="s">
        <v>221</v>
      </c>
      <c r="P1013">
        <v>43.384106990301298</v>
      </c>
      <c r="Q1013">
        <v>0.11712500000000001</v>
      </c>
      <c r="S1013" t="s">
        <v>221</v>
      </c>
      <c r="T1013">
        <v>42.829444492518299</v>
      </c>
      <c r="U1013">
        <v>1.325E-2</v>
      </c>
      <c r="W1013" t="s">
        <v>221</v>
      </c>
      <c r="X1013">
        <v>46.024580597998202</v>
      </c>
      <c r="Y1013">
        <v>2.1250000000000002E-2</v>
      </c>
    </row>
    <row r="1014" spans="3:25" x14ac:dyDescent="0.2">
      <c r="C1014" t="s">
        <v>221</v>
      </c>
      <c r="D1014">
        <v>33.365322269881702</v>
      </c>
      <c r="E1014">
        <v>9.7499999999998994E-3</v>
      </c>
      <c r="G1014" t="s">
        <v>221</v>
      </c>
      <c r="H1014">
        <v>30.852150163062301</v>
      </c>
      <c r="I1014">
        <v>2.1250000000000002E-3</v>
      </c>
      <c r="K1014" t="s">
        <v>221</v>
      </c>
      <c r="L1014">
        <v>52.680119284822901</v>
      </c>
      <c r="M1014">
        <v>0.1565</v>
      </c>
      <c r="O1014" t="s">
        <v>221</v>
      </c>
      <c r="P1014">
        <v>40.959984433591003</v>
      </c>
      <c r="Q1014">
        <v>4.4999999999999901E-2</v>
      </c>
      <c r="S1014" t="s">
        <v>221</v>
      </c>
      <c r="T1014">
        <v>25.660302867536402</v>
      </c>
      <c r="U1014">
        <v>3.0374999999999999E-2</v>
      </c>
      <c r="W1014" t="s">
        <v>221</v>
      </c>
      <c r="X1014">
        <v>12.049752435857</v>
      </c>
      <c r="Y1014">
        <v>1.4250000000000001E-2</v>
      </c>
    </row>
    <row r="1015" spans="3:25" x14ac:dyDescent="0.2">
      <c r="C1015" t="s">
        <v>221</v>
      </c>
      <c r="D1015">
        <v>35.771836615145702</v>
      </c>
      <c r="E1015">
        <v>0.01</v>
      </c>
      <c r="G1015" t="s">
        <v>221</v>
      </c>
      <c r="H1015">
        <v>17.411097039149901</v>
      </c>
      <c r="I1015">
        <v>0.14099999999999999</v>
      </c>
      <c r="K1015" t="s">
        <v>222</v>
      </c>
      <c r="L1015">
        <v>25585.1376271351</v>
      </c>
      <c r="M1015">
        <v>64.125999999999905</v>
      </c>
      <c r="O1015" t="s">
        <v>222</v>
      </c>
      <c r="P1015">
        <v>37.668141843345097</v>
      </c>
      <c r="Q1015">
        <v>1.4125E-2</v>
      </c>
      <c r="S1015" t="s">
        <v>221</v>
      </c>
      <c r="T1015">
        <v>34.229225171277797</v>
      </c>
      <c r="U1015">
        <v>3.7500000000000001E-4</v>
      </c>
      <c r="W1015" t="s">
        <v>221</v>
      </c>
      <c r="X1015">
        <v>29.371455331640401</v>
      </c>
      <c r="Y1015">
        <v>2.2499999999999998E-3</v>
      </c>
    </row>
    <row r="1016" spans="3:25" x14ac:dyDescent="0.2">
      <c r="C1016" t="s">
        <v>221</v>
      </c>
      <c r="D1016">
        <v>29.492780061771001</v>
      </c>
      <c r="E1016">
        <v>2.6875E-2</v>
      </c>
      <c r="G1016" t="s">
        <v>221</v>
      </c>
      <c r="H1016">
        <v>34.223400143939102</v>
      </c>
      <c r="I1016">
        <v>0.138375</v>
      </c>
      <c r="K1016" t="s">
        <v>222</v>
      </c>
      <c r="L1016">
        <v>343.50291945343503</v>
      </c>
      <c r="M1016">
        <v>1.2015</v>
      </c>
      <c r="O1016" t="s">
        <v>221</v>
      </c>
      <c r="P1016">
        <v>28.208087179533202</v>
      </c>
      <c r="Q1016">
        <v>2.0500000000000001E-2</v>
      </c>
      <c r="S1016" t="s">
        <v>221</v>
      </c>
      <c r="T1016">
        <v>95.095909353348006</v>
      </c>
      <c r="U1016">
        <v>0.38524999999999898</v>
      </c>
      <c r="W1016" t="s">
        <v>221</v>
      </c>
      <c r="X1016">
        <v>29.875119195118</v>
      </c>
      <c r="Y1016">
        <v>1.3749999999999999E-3</v>
      </c>
    </row>
    <row r="1017" spans="3:25" x14ac:dyDescent="0.2">
      <c r="C1017" t="s">
        <v>221</v>
      </c>
      <c r="D1017">
        <v>62.844392814273903</v>
      </c>
      <c r="E1017">
        <v>4.1500000000000002E-2</v>
      </c>
      <c r="G1017" t="s">
        <v>221</v>
      </c>
      <c r="H1017">
        <v>51.309884673290398</v>
      </c>
      <c r="I1017">
        <v>0.61974999999999902</v>
      </c>
      <c r="K1017" t="s">
        <v>221</v>
      </c>
      <c r="L1017">
        <v>31.004105162236399</v>
      </c>
      <c r="M1017">
        <v>0.20399999999999899</v>
      </c>
      <c r="O1017" t="s">
        <v>222</v>
      </c>
      <c r="P1017">
        <v>11289.1460373544</v>
      </c>
      <c r="Q1017">
        <v>6.2188749999999899</v>
      </c>
      <c r="S1017" t="s">
        <v>221</v>
      </c>
      <c r="T1017">
        <v>35.075966954069401</v>
      </c>
      <c r="U1017">
        <v>1E-3</v>
      </c>
      <c r="W1017" t="s">
        <v>222</v>
      </c>
      <c r="X1017">
        <v>24032.346450203</v>
      </c>
      <c r="Y1017">
        <v>36.138375000000003</v>
      </c>
    </row>
    <row r="1018" spans="3:25" x14ac:dyDescent="0.2">
      <c r="C1018" t="s">
        <v>221</v>
      </c>
      <c r="D1018">
        <v>38.890053707632497</v>
      </c>
      <c r="E1018">
        <v>8.3500000000000005E-2</v>
      </c>
      <c r="G1018" t="s">
        <v>221</v>
      </c>
      <c r="H1018">
        <v>58.002245329878001</v>
      </c>
      <c r="I1018">
        <v>0.38374999999999898</v>
      </c>
      <c r="K1018" t="s">
        <v>222</v>
      </c>
      <c r="L1018">
        <v>69.425715595039406</v>
      </c>
      <c r="M1018">
        <v>0.28112500000000001</v>
      </c>
      <c r="O1018" t="s">
        <v>221</v>
      </c>
      <c r="P1018">
        <v>34.332622361380302</v>
      </c>
      <c r="Q1018">
        <v>7.5000000000000002E-4</v>
      </c>
      <c r="S1018" t="s">
        <v>221</v>
      </c>
      <c r="T1018">
        <v>56.654142780169998</v>
      </c>
      <c r="U1018">
        <v>3.3500000000000002E-2</v>
      </c>
      <c r="W1018" t="s">
        <v>221</v>
      </c>
      <c r="X1018">
        <v>43.374656780104097</v>
      </c>
      <c r="Y1018">
        <v>6.25E-2</v>
      </c>
    </row>
    <row r="1019" spans="3:25" x14ac:dyDescent="0.2">
      <c r="C1019" t="s">
        <v>221</v>
      </c>
      <c r="D1019">
        <v>24.513342574672699</v>
      </c>
      <c r="E1019">
        <v>0</v>
      </c>
      <c r="G1019" t="s">
        <v>221</v>
      </c>
      <c r="H1019">
        <v>22.3107332357221</v>
      </c>
      <c r="I1019">
        <v>0</v>
      </c>
      <c r="K1019" t="s">
        <v>222</v>
      </c>
      <c r="L1019">
        <v>56.6172672644187</v>
      </c>
      <c r="M1019">
        <v>0.185</v>
      </c>
      <c r="O1019" t="s">
        <v>222</v>
      </c>
      <c r="P1019">
        <v>474.14717239018501</v>
      </c>
      <c r="Q1019">
        <v>1.3166249999999899</v>
      </c>
      <c r="S1019" t="s">
        <v>221</v>
      </c>
      <c r="T1019">
        <v>16.423812676256201</v>
      </c>
      <c r="U1019">
        <v>5.8500000000000003E-2</v>
      </c>
      <c r="W1019" t="s">
        <v>221</v>
      </c>
      <c r="X1019">
        <v>33.764627887623398</v>
      </c>
      <c r="Y1019">
        <v>1.0500000000000001E-2</v>
      </c>
    </row>
    <row r="1020" spans="3:25" x14ac:dyDescent="0.2">
      <c r="C1020" t="s">
        <v>221</v>
      </c>
      <c r="D1020">
        <v>30.769218423232701</v>
      </c>
      <c r="E1020">
        <v>3.5000000000000001E-3</v>
      </c>
      <c r="G1020" t="s">
        <v>221</v>
      </c>
      <c r="H1020">
        <v>11.110520333147299</v>
      </c>
      <c r="I1020">
        <v>1.4749999999999999E-2</v>
      </c>
      <c r="K1020" t="s">
        <v>221</v>
      </c>
      <c r="L1020">
        <v>55.939895440016201</v>
      </c>
      <c r="M1020">
        <v>0.18049999999999999</v>
      </c>
      <c r="O1020" t="s">
        <v>221</v>
      </c>
      <c r="P1020">
        <v>39.8229785311445</v>
      </c>
      <c r="Q1020">
        <v>9.0499999999999997E-2</v>
      </c>
      <c r="S1020" t="s">
        <v>221</v>
      </c>
      <c r="T1020">
        <v>30.5999161604352</v>
      </c>
      <c r="U1020">
        <v>8.8124999999999995E-2</v>
      </c>
      <c r="W1020" t="s">
        <v>221</v>
      </c>
      <c r="X1020">
        <v>14.8079882632336</v>
      </c>
      <c r="Y1020">
        <v>4.1125000000000002E-2</v>
      </c>
    </row>
    <row r="1021" spans="3:25" x14ac:dyDescent="0.2">
      <c r="C1021" t="s">
        <v>221</v>
      </c>
      <c r="D1021">
        <v>31.676600674628599</v>
      </c>
      <c r="E1021">
        <v>3.8124999999999999E-2</v>
      </c>
      <c r="G1021" t="s">
        <v>221</v>
      </c>
      <c r="H1021">
        <v>48.469121303402403</v>
      </c>
      <c r="I1021">
        <v>6.875E-3</v>
      </c>
      <c r="K1021" t="s">
        <v>221</v>
      </c>
      <c r="L1021">
        <v>34.067089552313497</v>
      </c>
      <c r="M1021">
        <v>6.1250000000000002E-3</v>
      </c>
      <c r="O1021" t="s">
        <v>221</v>
      </c>
      <c r="P1021">
        <v>43.145279419572098</v>
      </c>
      <c r="Q1021">
        <v>0.113625</v>
      </c>
      <c r="S1021" t="s">
        <v>221</v>
      </c>
      <c r="T1021">
        <v>88.3779708098577</v>
      </c>
      <c r="U1021">
        <v>0.53187499999999999</v>
      </c>
      <c r="W1021" t="s">
        <v>221</v>
      </c>
      <c r="X1021">
        <v>19.975828808602099</v>
      </c>
      <c r="Y1021">
        <v>9.7000000000000003E-2</v>
      </c>
    </row>
    <row r="1022" spans="3:25" x14ac:dyDescent="0.2">
      <c r="C1022" t="s">
        <v>221</v>
      </c>
      <c r="D1022">
        <v>30.721557920118901</v>
      </c>
      <c r="E1022">
        <v>3.3500000000000002E-2</v>
      </c>
      <c r="G1022" t="s">
        <v>221</v>
      </c>
      <c r="H1022">
        <v>48.469121303402403</v>
      </c>
      <c r="I1022">
        <v>6.875E-3</v>
      </c>
      <c r="K1022" t="s">
        <v>222</v>
      </c>
      <c r="L1022">
        <v>36.415849709456502</v>
      </c>
      <c r="M1022">
        <v>1.0999999999999999E-2</v>
      </c>
      <c r="O1022" t="s">
        <v>221</v>
      </c>
      <c r="P1022">
        <v>29.615620107985599</v>
      </c>
      <c r="Q1022">
        <v>2.6875E-2</v>
      </c>
      <c r="S1022" t="s">
        <v>221</v>
      </c>
      <c r="T1022">
        <v>26.481631853118799</v>
      </c>
      <c r="U1022">
        <v>3.8875E-2</v>
      </c>
      <c r="W1022" t="s">
        <v>222</v>
      </c>
      <c r="X1022">
        <v>26851.833562734799</v>
      </c>
      <c r="Y1022">
        <v>48.959499999999998</v>
      </c>
    </row>
    <row r="1023" spans="3:25" x14ac:dyDescent="0.2">
      <c r="C1023" t="s">
        <v>221</v>
      </c>
      <c r="D1023">
        <v>73.274993304067195</v>
      </c>
      <c r="E1023">
        <v>6.4750000000000002E-2</v>
      </c>
      <c r="G1023" t="s">
        <v>221</v>
      </c>
      <c r="H1023">
        <v>144.454156722128</v>
      </c>
      <c r="I1023">
        <v>0.104125</v>
      </c>
      <c r="K1023" t="s">
        <v>221</v>
      </c>
      <c r="L1023">
        <v>36.292839656872403</v>
      </c>
      <c r="M1023">
        <v>1.0999999999999999E-2</v>
      </c>
      <c r="O1023" t="s">
        <v>221</v>
      </c>
      <c r="P1023">
        <v>36.590544222854703</v>
      </c>
      <c r="Q1023">
        <v>6.1250000000000002E-3</v>
      </c>
      <c r="S1023" t="s">
        <v>222</v>
      </c>
      <c r="T1023">
        <v>423.55303574740901</v>
      </c>
      <c r="U1023">
        <v>1.24687499999999</v>
      </c>
      <c r="W1023" t="s">
        <v>221</v>
      </c>
      <c r="X1023">
        <v>32.078988674351997</v>
      </c>
      <c r="Y1023">
        <v>1.25E-4</v>
      </c>
    </row>
    <row r="1024" spans="3:25" x14ac:dyDescent="0.2">
      <c r="C1024" t="s">
        <v>221</v>
      </c>
      <c r="D1024">
        <v>98.385194608723594</v>
      </c>
      <c r="E1024">
        <v>0.39374999999999899</v>
      </c>
      <c r="G1024" t="s">
        <v>222</v>
      </c>
      <c r="H1024">
        <v>24.576157281501501</v>
      </c>
      <c r="I1024">
        <v>2.1874999999999999E-2</v>
      </c>
      <c r="K1024" t="s">
        <v>221</v>
      </c>
      <c r="L1024">
        <v>44.655889264687197</v>
      </c>
      <c r="M1024">
        <v>9.1124999999999998E-2</v>
      </c>
      <c r="O1024" t="s">
        <v>221</v>
      </c>
      <c r="P1024">
        <v>46.283814489174702</v>
      </c>
      <c r="Q1024">
        <v>0.12025</v>
      </c>
      <c r="S1024" t="s">
        <v>221</v>
      </c>
      <c r="T1024">
        <v>35.3342726118724</v>
      </c>
      <c r="U1024">
        <v>1.5E-3</v>
      </c>
      <c r="W1024" t="s">
        <v>221</v>
      </c>
      <c r="X1024">
        <v>22.401262571071701</v>
      </c>
      <c r="Y1024">
        <v>0</v>
      </c>
    </row>
    <row r="1025" spans="3:25" x14ac:dyDescent="0.2">
      <c r="C1025" t="s">
        <v>221</v>
      </c>
      <c r="D1025">
        <v>282.43870599000098</v>
      </c>
      <c r="E1025">
        <v>0.36799999999999899</v>
      </c>
      <c r="G1025" t="s">
        <v>221</v>
      </c>
      <c r="H1025">
        <v>43.959045365402801</v>
      </c>
      <c r="I1025">
        <v>3.3625000000000002E-2</v>
      </c>
      <c r="K1025" t="s">
        <v>221</v>
      </c>
      <c r="L1025">
        <v>41.106068248926803</v>
      </c>
      <c r="M1025">
        <v>2.2249999999999999E-2</v>
      </c>
      <c r="O1025" t="s">
        <v>221</v>
      </c>
      <c r="P1025">
        <v>36.631943609447802</v>
      </c>
      <c r="Q1025">
        <v>6.1250000000000002E-3</v>
      </c>
      <c r="S1025" t="s">
        <v>221</v>
      </c>
      <c r="T1025">
        <v>55.641582770202803</v>
      </c>
      <c r="U1025">
        <v>5.1499999999999997E-2</v>
      </c>
      <c r="W1025" t="s">
        <v>221</v>
      </c>
      <c r="X1025">
        <v>26.1232616473599</v>
      </c>
      <c r="Y1025">
        <v>3.7500000000000001E-4</v>
      </c>
    </row>
    <row r="1026" spans="3:25" x14ac:dyDescent="0.2">
      <c r="C1026" t="s">
        <v>221</v>
      </c>
      <c r="D1026">
        <v>25.161408761761798</v>
      </c>
      <c r="E1026">
        <v>6.6249999999999998E-3</v>
      </c>
      <c r="G1026" t="s">
        <v>221</v>
      </c>
      <c r="H1026">
        <v>54.0040518454202</v>
      </c>
      <c r="I1026">
        <v>7.2374999999999995E-2</v>
      </c>
      <c r="K1026" t="s">
        <v>222</v>
      </c>
      <c r="L1026">
        <v>399.76890126640302</v>
      </c>
      <c r="M1026">
        <v>1.3660000000000001</v>
      </c>
      <c r="O1026" t="s">
        <v>221</v>
      </c>
      <c r="P1026">
        <v>28.473760674079301</v>
      </c>
      <c r="Q1026">
        <v>2.1749999999999999E-2</v>
      </c>
      <c r="S1026" t="s">
        <v>221</v>
      </c>
      <c r="T1026">
        <v>55.641582770202803</v>
      </c>
      <c r="U1026">
        <v>5.1499999999999997E-2</v>
      </c>
      <c r="W1026" t="s">
        <v>221</v>
      </c>
      <c r="X1026">
        <v>39.498900662917698</v>
      </c>
      <c r="Y1026">
        <v>0.04</v>
      </c>
    </row>
    <row r="1027" spans="3:25" x14ac:dyDescent="0.2">
      <c r="C1027" t="s">
        <v>221</v>
      </c>
      <c r="D1027">
        <v>25.161408761761798</v>
      </c>
      <c r="E1027">
        <v>6.6249999999999998E-3</v>
      </c>
      <c r="G1027" t="s">
        <v>221</v>
      </c>
      <c r="H1027">
        <v>10.993371703261101</v>
      </c>
      <c r="I1027">
        <v>1.2874999999999999E-2</v>
      </c>
      <c r="K1027" t="s">
        <v>221</v>
      </c>
      <c r="L1027">
        <v>35.081222161455997</v>
      </c>
      <c r="M1027">
        <v>2.4125000000000001E-2</v>
      </c>
      <c r="O1027" t="s">
        <v>221</v>
      </c>
      <c r="P1027">
        <v>26.644051864844901</v>
      </c>
      <c r="Q1027">
        <v>1.4250000000000001E-2</v>
      </c>
      <c r="S1027" t="s">
        <v>221</v>
      </c>
      <c r="T1027">
        <v>69.086993054948493</v>
      </c>
      <c r="U1027">
        <v>9.3625E-2</v>
      </c>
      <c r="W1027" t="s">
        <v>221</v>
      </c>
      <c r="X1027">
        <v>105.185563347151</v>
      </c>
      <c r="Y1027">
        <v>0.565499999999999</v>
      </c>
    </row>
    <row r="1028" spans="3:25" x14ac:dyDescent="0.2">
      <c r="C1028" t="s">
        <v>221</v>
      </c>
      <c r="D1028">
        <v>25.377189706496999</v>
      </c>
      <c r="E1028">
        <v>2.5000000000000001E-4</v>
      </c>
      <c r="G1028" t="s">
        <v>221</v>
      </c>
      <c r="H1028">
        <v>17.320973638750601</v>
      </c>
      <c r="I1028">
        <v>0.14099999999999999</v>
      </c>
      <c r="K1028" t="s">
        <v>221</v>
      </c>
      <c r="L1028">
        <v>42.4703867147607</v>
      </c>
      <c r="M1028">
        <v>7.6124999999999998E-2</v>
      </c>
      <c r="O1028" t="s">
        <v>221</v>
      </c>
      <c r="P1028">
        <v>34.758542268414097</v>
      </c>
      <c r="Q1028">
        <v>1.3749999999999999E-3</v>
      </c>
      <c r="S1028" t="s">
        <v>221</v>
      </c>
      <c r="T1028">
        <v>63.013170708777899</v>
      </c>
      <c r="U1028">
        <v>0.42374999999999902</v>
      </c>
      <c r="W1028" t="s">
        <v>221</v>
      </c>
      <c r="X1028">
        <v>37.668110263075597</v>
      </c>
      <c r="Y1028">
        <v>3.1625E-2</v>
      </c>
    </row>
    <row r="1029" spans="3:25" x14ac:dyDescent="0.2">
      <c r="C1029" t="s">
        <v>222</v>
      </c>
      <c r="D1029">
        <v>61.715476944427898</v>
      </c>
      <c r="E1029">
        <v>3.875E-2</v>
      </c>
      <c r="G1029" t="s">
        <v>221</v>
      </c>
      <c r="H1029">
        <v>24.0690127501117</v>
      </c>
      <c r="I1029">
        <v>0.27899999999999903</v>
      </c>
      <c r="K1029" t="s">
        <v>221</v>
      </c>
      <c r="L1029">
        <v>56.209236906744003</v>
      </c>
      <c r="M1029">
        <v>0.185</v>
      </c>
      <c r="O1029" t="s">
        <v>221</v>
      </c>
      <c r="P1029">
        <v>26.775902508525501</v>
      </c>
      <c r="Q1029">
        <v>1.4250000000000001E-2</v>
      </c>
      <c r="S1029" t="s">
        <v>221</v>
      </c>
      <c r="T1029">
        <v>19.485879032318</v>
      </c>
      <c r="U1029">
        <v>7.5000000000000002E-4</v>
      </c>
      <c r="W1029" t="s">
        <v>221</v>
      </c>
      <c r="X1029">
        <v>38.953637163300598</v>
      </c>
      <c r="Y1029">
        <v>3.8374999999999999E-2</v>
      </c>
    </row>
    <row r="1030" spans="3:25" x14ac:dyDescent="0.2">
      <c r="C1030" t="s">
        <v>221</v>
      </c>
      <c r="D1030">
        <v>53.772478864737998</v>
      </c>
      <c r="E1030">
        <v>0.12787499999999999</v>
      </c>
      <c r="G1030" t="s">
        <v>221</v>
      </c>
      <c r="H1030">
        <v>12.1112249608037</v>
      </c>
      <c r="I1030">
        <v>3.1125E-2</v>
      </c>
      <c r="K1030" t="s">
        <v>221</v>
      </c>
      <c r="L1030">
        <v>35.247979759047801</v>
      </c>
      <c r="M1030">
        <v>8.3750000000000005E-3</v>
      </c>
      <c r="O1030" t="s">
        <v>221</v>
      </c>
      <c r="P1030">
        <v>88.902491411480199</v>
      </c>
      <c r="Q1030">
        <v>0.36099999999999899</v>
      </c>
      <c r="S1030" t="s">
        <v>221</v>
      </c>
      <c r="T1030">
        <v>48.450869966654601</v>
      </c>
      <c r="U1030">
        <v>1.4E-2</v>
      </c>
      <c r="W1030" t="s">
        <v>221</v>
      </c>
      <c r="X1030">
        <v>39.747203476991999</v>
      </c>
      <c r="Y1030">
        <v>8.7499999999999002E-3</v>
      </c>
    </row>
    <row r="1031" spans="3:25" x14ac:dyDescent="0.2">
      <c r="C1031" t="s">
        <v>222</v>
      </c>
      <c r="D1031">
        <v>365.53399926772801</v>
      </c>
      <c r="E1031">
        <v>0.87387499999999896</v>
      </c>
      <c r="G1031" t="s">
        <v>221</v>
      </c>
      <c r="H1031">
        <v>20.218777232088101</v>
      </c>
      <c r="I1031">
        <v>0.20300000000000001</v>
      </c>
      <c r="K1031" t="s">
        <v>222</v>
      </c>
      <c r="L1031">
        <v>53.906413685955897</v>
      </c>
      <c r="M1031">
        <v>0.16575000000000001</v>
      </c>
      <c r="O1031" t="s">
        <v>221</v>
      </c>
      <c r="P1031">
        <v>3307.0878516285802</v>
      </c>
      <c r="Q1031">
        <v>2.1827499999999902</v>
      </c>
      <c r="S1031" t="s">
        <v>221</v>
      </c>
      <c r="T1031">
        <v>37.365749313979798</v>
      </c>
      <c r="U1031">
        <v>4.0000000000000001E-3</v>
      </c>
      <c r="W1031" t="s">
        <v>221</v>
      </c>
      <c r="X1031">
        <v>12.4157204094971</v>
      </c>
      <c r="Y1031">
        <v>1.6875000000000001E-2</v>
      </c>
    </row>
    <row r="1032" spans="3:25" x14ac:dyDescent="0.2">
      <c r="C1032" t="s">
        <v>221</v>
      </c>
      <c r="D1032">
        <v>38.248294576577202</v>
      </c>
      <c r="E1032">
        <v>8.1125000000000003E-2</v>
      </c>
      <c r="G1032" t="s">
        <v>221</v>
      </c>
      <c r="H1032">
        <v>26.639728975299199</v>
      </c>
      <c r="I1032">
        <v>2.875E-3</v>
      </c>
      <c r="K1032" t="s">
        <v>221</v>
      </c>
      <c r="L1032">
        <v>48.896184201523198</v>
      </c>
      <c r="M1032">
        <v>5.1874999999999998E-2</v>
      </c>
      <c r="O1032" t="s">
        <v>221</v>
      </c>
      <c r="P1032">
        <v>32.580695865261902</v>
      </c>
      <c r="Q1032">
        <v>0</v>
      </c>
      <c r="S1032" t="s">
        <v>221</v>
      </c>
      <c r="T1032">
        <v>43.703364153564102</v>
      </c>
      <c r="U1032">
        <v>6.875E-3</v>
      </c>
      <c r="W1032" t="s">
        <v>221</v>
      </c>
      <c r="X1032">
        <v>12.222144898414999</v>
      </c>
      <c r="Y1032">
        <v>1.5875E-2</v>
      </c>
    </row>
    <row r="1033" spans="3:25" x14ac:dyDescent="0.2">
      <c r="C1033" t="s">
        <v>221</v>
      </c>
      <c r="D1033">
        <v>46.052023542276302</v>
      </c>
      <c r="E1033">
        <v>1.15E-2</v>
      </c>
      <c r="G1033" t="s">
        <v>222</v>
      </c>
      <c r="H1033">
        <v>36.004392436001098</v>
      </c>
      <c r="I1033">
        <v>0.15887499999999999</v>
      </c>
      <c r="K1033" t="s">
        <v>222</v>
      </c>
      <c r="L1033">
        <v>9314.51293256192</v>
      </c>
      <c r="M1033">
        <v>6.5642500000000004</v>
      </c>
      <c r="O1033" t="s">
        <v>221</v>
      </c>
      <c r="P1033">
        <v>446.38674469288998</v>
      </c>
      <c r="Q1033">
        <v>0.96112499999999901</v>
      </c>
      <c r="S1033" t="s">
        <v>221</v>
      </c>
      <c r="T1033">
        <v>43.703364153564102</v>
      </c>
      <c r="U1033">
        <v>6.875E-3</v>
      </c>
      <c r="W1033" t="s">
        <v>221</v>
      </c>
      <c r="X1033">
        <v>36.246909546932997</v>
      </c>
      <c r="Y1033">
        <v>2.1749999999999999E-2</v>
      </c>
    </row>
    <row r="1034" spans="3:25" x14ac:dyDescent="0.2">
      <c r="C1034" t="s">
        <v>221</v>
      </c>
      <c r="D1034">
        <v>28.2991575633202</v>
      </c>
      <c r="E1034">
        <v>2.0500000000000001E-2</v>
      </c>
      <c r="G1034" t="s">
        <v>222</v>
      </c>
      <c r="H1034">
        <v>21.102290524584301</v>
      </c>
      <c r="I1034">
        <v>0.222499999999999</v>
      </c>
      <c r="K1034" t="s">
        <v>221</v>
      </c>
      <c r="L1034">
        <v>38.1849635880493</v>
      </c>
      <c r="M1034">
        <v>1.6125E-2</v>
      </c>
      <c r="O1034" t="s">
        <v>221</v>
      </c>
      <c r="P1034">
        <v>45.436807429621702</v>
      </c>
      <c r="Q1034">
        <v>0.13075000000000001</v>
      </c>
      <c r="S1034" t="s">
        <v>221</v>
      </c>
      <c r="T1034">
        <v>47.963014756625597</v>
      </c>
      <c r="U1034">
        <v>1.35E-2</v>
      </c>
      <c r="W1034" t="s">
        <v>221</v>
      </c>
      <c r="X1034">
        <v>20.486954682459501</v>
      </c>
      <c r="Y1034">
        <v>0.10224999999999999</v>
      </c>
    </row>
    <row r="1035" spans="3:25" x14ac:dyDescent="0.2">
      <c r="C1035" t="s">
        <v>222</v>
      </c>
      <c r="D1035">
        <v>134.42399726603799</v>
      </c>
      <c r="E1035">
        <v>0.17849999999999899</v>
      </c>
      <c r="G1035" t="s">
        <v>221</v>
      </c>
      <c r="H1035">
        <v>92.342093972397805</v>
      </c>
      <c r="I1035">
        <v>4.7750000000000001E-2</v>
      </c>
      <c r="K1035" t="s">
        <v>222</v>
      </c>
      <c r="L1035">
        <v>59.522786973860498</v>
      </c>
      <c r="M1035">
        <v>0.20887500000000001</v>
      </c>
      <c r="O1035" t="s">
        <v>221</v>
      </c>
      <c r="P1035">
        <v>36.025881581577003</v>
      </c>
      <c r="Q1035">
        <v>3.6250000000000002E-3</v>
      </c>
      <c r="S1035" t="s">
        <v>222</v>
      </c>
      <c r="T1035">
        <v>88.731256476922198</v>
      </c>
      <c r="U1035">
        <v>0.15112500000000001</v>
      </c>
      <c r="W1035" t="s">
        <v>222</v>
      </c>
      <c r="X1035">
        <v>108.418090642894</v>
      </c>
      <c r="Y1035">
        <v>0.202125</v>
      </c>
    </row>
    <row r="1036" spans="3:25" x14ac:dyDescent="0.2">
      <c r="C1036" t="s">
        <v>221</v>
      </c>
      <c r="D1036">
        <v>100.580461838739</v>
      </c>
      <c r="E1036">
        <v>0.11787499999999999</v>
      </c>
      <c r="G1036" t="s">
        <v>221</v>
      </c>
      <c r="H1036">
        <v>40.203481726385199</v>
      </c>
      <c r="I1036">
        <v>2.5000000000000001E-3</v>
      </c>
      <c r="K1036" t="s">
        <v>221</v>
      </c>
      <c r="L1036">
        <v>63.231610694477098</v>
      </c>
      <c r="M1036">
        <v>0.234625</v>
      </c>
      <c r="O1036" t="s">
        <v>221</v>
      </c>
      <c r="P1036">
        <v>23.401638473302899</v>
      </c>
      <c r="Q1036">
        <v>3.375E-3</v>
      </c>
      <c r="S1036" t="s">
        <v>221</v>
      </c>
      <c r="T1036">
        <v>13.045829874569501</v>
      </c>
      <c r="U1036">
        <v>2.3125E-2</v>
      </c>
      <c r="W1036" t="s">
        <v>221</v>
      </c>
      <c r="X1036">
        <v>30.383157848272202</v>
      </c>
      <c r="Y1036">
        <v>1.5E-3</v>
      </c>
    </row>
    <row r="1037" spans="3:25" x14ac:dyDescent="0.2">
      <c r="C1037" t="s">
        <v>221</v>
      </c>
      <c r="D1037">
        <v>54.207878062896</v>
      </c>
      <c r="E1037">
        <v>0.13012499999999999</v>
      </c>
      <c r="G1037" t="s">
        <v>221</v>
      </c>
      <c r="H1037">
        <v>47.932998672187601</v>
      </c>
      <c r="I1037">
        <v>6.4999999999999997E-3</v>
      </c>
      <c r="K1037" t="s">
        <v>221</v>
      </c>
      <c r="L1037">
        <v>47.389638214863602</v>
      </c>
      <c r="M1037">
        <v>0.112125</v>
      </c>
      <c r="O1037" t="s">
        <v>221</v>
      </c>
      <c r="P1037">
        <v>34.011015139627901</v>
      </c>
      <c r="Q1037">
        <v>5.1624999999999997E-2</v>
      </c>
      <c r="S1037" t="s">
        <v>222</v>
      </c>
      <c r="T1037">
        <v>1161.23706741504</v>
      </c>
      <c r="U1037">
        <v>0.95737499999999898</v>
      </c>
      <c r="W1037" t="s">
        <v>221</v>
      </c>
      <c r="X1037">
        <v>36.498648157721298</v>
      </c>
      <c r="Y1037">
        <v>2.4250000000000001E-2</v>
      </c>
    </row>
    <row r="1038" spans="3:25" x14ac:dyDescent="0.2">
      <c r="C1038" t="s">
        <v>221</v>
      </c>
      <c r="D1038">
        <v>51.3088456512628</v>
      </c>
      <c r="E1038">
        <v>4.3749999999999997E-2</v>
      </c>
      <c r="G1038" t="s">
        <v>221</v>
      </c>
      <c r="H1038">
        <v>10.607351243682301</v>
      </c>
      <c r="I1038">
        <v>8.5000000000000006E-3</v>
      </c>
      <c r="K1038" t="s">
        <v>221</v>
      </c>
      <c r="L1038">
        <v>77.8896278745774</v>
      </c>
      <c r="M1038">
        <v>0.34649999999999898</v>
      </c>
      <c r="O1038" t="s">
        <v>221</v>
      </c>
      <c r="P1038">
        <v>37.290943692668897</v>
      </c>
      <c r="Q1038">
        <v>7.4874999999999997E-2</v>
      </c>
      <c r="S1038" t="s">
        <v>221</v>
      </c>
      <c r="T1038">
        <v>24.038405130524598</v>
      </c>
      <c r="U1038">
        <v>1.7999999999999999E-2</v>
      </c>
      <c r="W1038" t="s">
        <v>221</v>
      </c>
      <c r="X1038">
        <v>54.913845472940402</v>
      </c>
      <c r="Y1038">
        <v>5.0874999999999997E-2</v>
      </c>
    </row>
    <row r="1039" spans="3:25" x14ac:dyDescent="0.2">
      <c r="C1039" t="s">
        <v>221</v>
      </c>
      <c r="D1039">
        <v>125.962417272133</v>
      </c>
      <c r="E1039">
        <v>0.16412499999999999</v>
      </c>
      <c r="G1039" t="s">
        <v>222</v>
      </c>
      <c r="H1039">
        <v>48.122938267893304</v>
      </c>
      <c r="I1039">
        <v>4.7875000000000001E-2</v>
      </c>
      <c r="K1039" t="s">
        <v>221</v>
      </c>
      <c r="L1039">
        <v>60.403583690161902</v>
      </c>
      <c r="M1039">
        <v>0.10375</v>
      </c>
      <c r="O1039" t="s">
        <v>222</v>
      </c>
      <c r="P1039">
        <v>64.848699408486695</v>
      </c>
      <c r="Q1039">
        <v>0.25037500000000001</v>
      </c>
      <c r="S1039" t="s">
        <v>221</v>
      </c>
      <c r="T1039">
        <v>38.738019939117102</v>
      </c>
      <c r="U1039">
        <v>5.8749999999999003E-3</v>
      </c>
      <c r="W1039" t="s">
        <v>221</v>
      </c>
      <c r="X1039">
        <v>9.5724974275472494</v>
      </c>
      <c r="Y1039">
        <v>0</v>
      </c>
    </row>
    <row r="1040" spans="3:25" x14ac:dyDescent="0.2">
      <c r="C1040" t="s">
        <v>221</v>
      </c>
      <c r="D1040">
        <v>66.282769541651803</v>
      </c>
      <c r="E1040">
        <v>7.6624999999999999E-2</v>
      </c>
      <c r="G1040" t="s">
        <v>221</v>
      </c>
      <c r="H1040">
        <v>38.547414261325699</v>
      </c>
      <c r="I1040">
        <v>0.19262499999999999</v>
      </c>
      <c r="K1040" t="s">
        <v>221</v>
      </c>
      <c r="L1040">
        <v>29.162919381137002</v>
      </c>
      <c r="M1040">
        <v>3.1250000000000002E-3</v>
      </c>
      <c r="O1040" t="s">
        <v>222</v>
      </c>
      <c r="P1040">
        <v>11051.165267258501</v>
      </c>
      <c r="Q1040">
        <v>6.0973749999999898</v>
      </c>
      <c r="S1040" t="s">
        <v>221</v>
      </c>
      <c r="T1040">
        <v>25.870636879008</v>
      </c>
      <c r="U1040">
        <v>2.5000000000000001E-3</v>
      </c>
      <c r="W1040" t="s">
        <v>221</v>
      </c>
      <c r="X1040">
        <v>30.786034300340798</v>
      </c>
      <c r="Y1040">
        <v>2.1250000000000002E-3</v>
      </c>
    </row>
    <row r="1041" spans="3:25" x14ac:dyDescent="0.2">
      <c r="C1041" t="s">
        <v>221</v>
      </c>
      <c r="D1041">
        <v>27.481404331212499</v>
      </c>
      <c r="E1041">
        <v>1.1249999999999999E-3</v>
      </c>
      <c r="G1041" t="s">
        <v>221</v>
      </c>
      <c r="H1041">
        <v>38.8169399923584</v>
      </c>
      <c r="I1041">
        <v>0.19262499999999999</v>
      </c>
      <c r="K1041" t="s">
        <v>221</v>
      </c>
      <c r="L1041">
        <v>42.9787115252334</v>
      </c>
      <c r="M1041">
        <v>2.5624999999999998E-2</v>
      </c>
      <c r="O1041" t="s">
        <v>221</v>
      </c>
      <c r="P1041">
        <v>50.541862911115899</v>
      </c>
      <c r="Q1041">
        <v>0.16250000000000001</v>
      </c>
      <c r="S1041" t="s">
        <v>221</v>
      </c>
      <c r="T1041">
        <v>28.444253801281899</v>
      </c>
      <c r="U1041">
        <v>6.5250000000000002E-2</v>
      </c>
      <c r="W1041" t="s">
        <v>221</v>
      </c>
      <c r="X1041">
        <v>49.063212158778299</v>
      </c>
      <c r="Y1041">
        <v>0.34874999999999901</v>
      </c>
    </row>
    <row r="1042" spans="3:25" x14ac:dyDescent="0.2">
      <c r="C1042" t="s">
        <v>221</v>
      </c>
      <c r="D1042">
        <v>32.1087994866431</v>
      </c>
      <c r="E1042">
        <v>5.8749999999999003E-3</v>
      </c>
      <c r="G1042" t="s">
        <v>221</v>
      </c>
      <c r="H1042">
        <v>9.1646280431146305</v>
      </c>
      <c r="I1042">
        <v>0</v>
      </c>
      <c r="K1042" t="s">
        <v>222</v>
      </c>
      <c r="L1042">
        <v>43.537053486651203</v>
      </c>
      <c r="M1042">
        <v>3.2000000000000001E-2</v>
      </c>
      <c r="O1042" t="s">
        <v>222</v>
      </c>
      <c r="P1042">
        <v>24.6516224752156</v>
      </c>
      <c r="Q1042">
        <v>5.6249999999999998E-3</v>
      </c>
      <c r="S1042" t="s">
        <v>221</v>
      </c>
      <c r="T1042">
        <v>19.783644056929599</v>
      </c>
      <c r="U1042">
        <v>7.5000000000000002E-4</v>
      </c>
      <c r="W1042" t="s">
        <v>221</v>
      </c>
      <c r="X1042">
        <v>34.831125057902803</v>
      </c>
      <c r="Y1042">
        <v>8.7500000000000002E-4</v>
      </c>
    </row>
    <row r="1043" spans="3:25" x14ac:dyDescent="0.2">
      <c r="C1043" t="s">
        <v>221</v>
      </c>
      <c r="D1043">
        <v>32.217948231178902</v>
      </c>
      <c r="E1043">
        <v>5.0000000000000001E-3</v>
      </c>
      <c r="G1043" t="s">
        <v>221</v>
      </c>
      <c r="H1043">
        <v>9.1646280431146305</v>
      </c>
      <c r="I1043">
        <v>0</v>
      </c>
      <c r="K1043" t="s">
        <v>221</v>
      </c>
      <c r="L1043">
        <v>122.396979065465</v>
      </c>
      <c r="M1043">
        <v>0.263624999999999</v>
      </c>
      <c r="O1043" t="s">
        <v>221</v>
      </c>
      <c r="P1043">
        <v>32.7706310763079</v>
      </c>
      <c r="Q1043">
        <v>4.5124999999999998E-2</v>
      </c>
      <c r="S1043" t="s">
        <v>221</v>
      </c>
      <c r="T1043">
        <v>43.425090100856103</v>
      </c>
      <c r="U1043">
        <v>1.5625E-2</v>
      </c>
      <c r="W1043" t="s">
        <v>221</v>
      </c>
      <c r="X1043">
        <v>13.062147713434401</v>
      </c>
      <c r="Y1043">
        <v>2.3125E-2</v>
      </c>
    </row>
    <row r="1044" spans="3:25" x14ac:dyDescent="0.2">
      <c r="C1044" t="s">
        <v>221</v>
      </c>
      <c r="D1044">
        <v>99.245553685735203</v>
      </c>
      <c r="E1044">
        <v>0.11550000000000001</v>
      </c>
      <c r="G1044" t="s">
        <v>221</v>
      </c>
      <c r="H1044">
        <v>30.143706950498501</v>
      </c>
      <c r="I1044">
        <v>8.4750000000000006E-2</v>
      </c>
      <c r="K1044" t="s">
        <v>221</v>
      </c>
      <c r="L1044">
        <v>37.237032978963597</v>
      </c>
      <c r="M1044">
        <v>3.4375000000000003E-2</v>
      </c>
      <c r="O1044" t="s">
        <v>221</v>
      </c>
      <c r="P1044">
        <v>26.717417520218799</v>
      </c>
      <c r="Q1044">
        <v>1.4250000000000001E-2</v>
      </c>
      <c r="S1044" t="s">
        <v>221</v>
      </c>
      <c r="T1044">
        <v>42.416140804283103</v>
      </c>
      <c r="U1044">
        <v>5.3749999999999996E-3</v>
      </c>
      <c r="W1044" t="s">
        <v>221</v>
      </c>
      <c r="X1044">
        <v>13.755584794247101</v>
      </c>
      <c r="Y1044">
        <v>3.125E-2</v>
      </c>
    </row>
    <row r="1045" spans="3:25" x14ac:dyDescent="0.2">
      <c r="C1045" t="s">
        <v>221</v>
      </c>
      <c r="D1045">
        <v>47.4954763181115</v>
      </c>
      <c r="E1045">
        <v>0.143375</v>
      </c>
      <c r="G1045" t="s">
        <v>221</v>
      </c>
      <c r="H1045">
        <v>34.838145423883198</v>
      </c>
      <c r="I1045">
        <v>8.0000000000000002E-3</v>
      </c>
      <c r="K1045" t="s">
        <v>221</v>
      </c>
      <c r="L1045">
        <v>58.382515723585399</v>
      </c>
      <c r="M1045">
        <v>0.198625</v>
      </c>
      <c r="O1045" t="s">
        <v>221</v>
      </c>
      <c r="P1045">
        <v>24.352859955297301</v>
      </c>
      <c r="Q1045">
        <v>5.1250000000000002E-3</v>
      </c>
      <c r="S1045" t="s">
        <v>221</v>
      </c>
      <c r="T1045">
        <v>33.643673078484802</v>
      </c>
      <c r="U1045">
        <v>0.12912499999999999</v>
      </c>
      <c r="W1045" t="s">
        <v>222</v>
      </c>
      <c r="X1045">
        <v>37.328180917302802</v>
      </c>
      <c r="Y1045">
        <v>4.0000000000000001E-3</v>
      </c>
    </row>
    <row r="1046" spans="3:25" x14ac:dyDescent="0.2">
      <c r="C1046" t="s">
        <v>221</v>
      </c>
      <c r="D1046">
        <v>59.343135938186997</v>
      </c>
      <c r="E1046">
        <v>0.220499999999999</v>
      </c>
      <c r="G1046" t="s">
        <v>221</v>
      </c>
      <c r="H1046">
        <v>13.470908617199999</v>
      </c>
      <c r="I1046">
        <v>5.8375000000000003E-2</v>
      </c>
      <c r="K1046" t="s">
        <v>221</v>
      </c>
      <c r="L1046">
        <v>44.392232624824203</v>
      </c>
      <c r="M1046">
        <v>9.1124999999999998E-2</v>
      </c>
      <c r="O1046" t="s">
        <v>221</v>
      </c>
      <c r="P1046">
        <v>47.790525265066499</v>
      </c>
      <c r="Q1046">
        <v>0.14624999999999999</v>
      </c>
      <c r="S1046" t="s">
        <v>221</v>
      </c>
      <c r="T1046">
        <v>44.709847940818001</v>
      </c>
      <c r="U1046">
        <v>1.7375000000000002E-2</v>
      </c>
      <c r="W1046" t="s">
        <v>221</v>
      </c>
      <c r="X1046">
        <v>33.436451239833602</v>
      </c>
      <c r="Y1046">
        <v>3.7500000000000001E-4</v>
      </c>
    </row>
    <row r="1047" spans="3:25" x14ac:dyDescent="0.2">
      <c r="C1047" t="s">
        <v>221</v>
      </c>
      <c r="D1047">
        <v>39.604472517016198</v>
      </c>
      <c r="E1047">
        <v>1.8499999999999999E-2</v>
      </c>
      <c r="G1047" t="s">
        <v>222</v>
      </c>
      <c r="H1047">
        <v>25.672507023052599</v>
      </c>
      <c r="I1047">
        <v>3.0374999999999999E-2</v>
      </c>
      <c r="K1047" t="s">
        <v>221</v>
      </c>
      <c r="L1047">
        <v>37.332697338090703</v>
      </c>
      <c r="M1047">
        <v>1.3125E-2</v>
      </c>
      <c r="O1047" t="s">
        <v>221</v>
      </c>
      <c r="P1047">
        <v>188.48848866293599</v>
      </c>
      <c r="Q1047">
        <v>0.62449999999999894</v>
      </c>
      <c r="S1047" t="s">
        <v>221</v>
      </c>
      <c r="T1047">
        <v>47.075443421315903</v>
      </c>
      <c r="U1047">
        <v>1.2125E-2</v>
      </c>
      <c r="W1047" t="s">
        <v>221</v>
      </c>
      <c r="X1047">
        <v>121.655375877892</v>
      </c>
      <c r="Y1047">
        <v>0.68274999999999897</v>
      </c>
    </row>
    <row r="1048" spans="3:25" x14ac:dyDescent="0.2">
      <c r="C1048" t="s">
        <v>221</v>
      </c>
      <c r="D1048">
        <v>55.168664481571298</v>
      </c>
      <c r="E1048">
        <v>0.19587499999999999</v>
      </c>
      <c r="G1048" t="s">
        <v>221</v>
      </c>
      <c r="H1048">
        <v>30.4533965642905</v>
      </c>
      <c r="I1048">
        <v>8.6250000000000007E-3</v>
      </c>
      <c r="K1048" t="s">
        <v>222</v>
      </c>
      <c r="L1048">
        <v>161.61540278195</v>
      </c>
      <c r="M1048">
        <v>0.77300000000000002</v>
      </c>
      <c r="O1048" t="s">
        <v>221</v>
      </c>
      <c r="P1048">
        <v>70.452089041921496</v>
      </c>
      <c r="Q1048">
        <v>0.97349999999999903</v>
      </c>
      <c r="S1048" t="s">
        <v>221</v>
      </c>
      <c r="T1048">
        <v>25.806057968464199</v>
      </c>
      <c r="U1048">
        <v>2.5000000000000001E-3</v>
      </c>
      <c r="W1048" t="s">
        <v>221</v>
      </c>
      <c r="X1048">
        <v>29.998706266547</v>
      </c>
      <c r="Y1048">
        <v>3.1250000000000002E-3</v>
      </c>
    </row>
    <row r="1049" spans="3:25" x14ac:dyDescent="0.2">
      <c r="C1049" t="s">
        <v>221</v>
      </c>
      <c r="D1049">
        <v>67.6427662636478</v>
      </c>
      <c r="E1049">
        <v>0.2485</v>
      </c>
      <c r="G1049" t="s">
        <v>221</v>
      </c>
      <c r="H1049">
        <v>15.530621101235701</v>
      </c>
      <c r="I1049">
        <v>0.10237499999999999</v>
      </c>
      <c r="K1049" t="s">
        <v>221</v>
      </c>
      <c r="L1049">
        <v>27.4343245483422</v>
      </c>
      <c r="M1049">
        <v>3.7500000000000001E-4</v>
      </c>
      <c r="O1049" t="s">
        <v>221</v>
      </c>
      <c r="P1049">
        <v>39.063389285523797</v>
      </c>
      <c r="Q1049">
        <v>8.4750000000000006E-2</v>
      </c>
      <c r="S1049" t="s">
        <v>222</v>
      </c>
      <c r="T1049">
        <v>64.941731116473406</v>
      </c>
      <c r="U1049">
        <v>0.439499999999999</v>
      </c>
      <c r="W1049" t="s">
        <v>222</v>
      </c>
      <c r="X1049">
        <v>43.608465186045102</v>
      </c>
      <c r="Y1049">
        <v>6.25E-2</v>
      </c>
    </row>
    <row r="1050" spans="3:25" x14ac:dyDescent="0.2">
      <c r="C1050" t="s">
        <v>221</v>
      </c>
      <c r="D1050">
        <v>67.6427662636478</v>
      </c>
      <c r="E1050">
        <v>0.2485</v>
      </c>
      <c r="G1050" t="s">
        <v>222</v>
      </c>
      <c r="H1050">
        <v>133.24922774639299</v>
      </c>
      <c r="I1050">
        <v>0.793874999999999</v>
      </c>
      <c r="K1050" t="s">
        <v>221</v>
      </c>
      <c r="L1050">
        <v>37.306629517579204</v>
      </c>
      <c r="M1050">
        <v>3.7249999999999998E-2</v>
      </c>
      <c r="O1050" t="s">
        <v>221</v>
      </c>
      <c r="P1050">
        <v>86.145643370233003</v>
      </c>
      <c r="Q1050">
        <v>0.36912499999999998</v>
      </c>
      <c r="S1050" t="s">
        <v>221</v>
      </c>
      <c r="T1050">
        <v>552.07598818848896</v>
      </c>
      <c r="U1050">
        <v>0.88187499999999897</v>
      </c>
      <c r="W1050" t="s">
        <v>221</v>
      </c>
      <c r="X1050">
        <v>34.466539534777198</v>
      </c>
      <c r="Y1050">
        <v>1.3374999999999901E-2</v>
      </c>
    </row>
    <row r="1051" spans="3:25" x14ac:dyDescent="0.2">
      <c r="C1051" t="s">
        <v>221</v>
      </c>
      <c r="D1051">
        <v>57.3478000810072</v>
      </c>
      <c r="E1051">
        <v>0.14862500000000001</v>
      </c>
      <c r="G1051" t="s">
        <v>221</v>
      </c>
      <c r="H1051">
        <v>12.8766514057446</v>
      </c>
      <c r="I1051">
        <v>4.3374999999999997E-2</v>
      </c>
      <c r="K1051" t="s">
        <v>221</v>
      </c>
      <c r="L1051">
        <v>29.351697983428501</v>
      </c>
      <c r="M1051">
        <v>0.1885</v>
      </c>
      <c r="O1051" t="s">
        <v>221</v>
      </c>
      <c r="P1051">
        <v>50.682003061626297</v>
      </c>
      <c r="Q1051">
        <v>0.18149999999999999</v>
      </c>
      <c r="S1051" t="s">
        <v>221</v>
      </c>
      <c r="T1051">
        <v>28.065896988737201</v>
      </c>
      <c r="U1051">
        <v>5.6875000000000002E-2</v>
      </c>
      <c r="W1051" t="s">
        <v>221</v>
      </c>
      <c r="X1051">
        <v>36.379072135299303</v>
      </c>
      <c r="Y1051">
        <v>2.1250000000000002E-3</v>
      </c>
    </row>
    <row r="1052" spans="3:25" x14ac:dyDescent="0.2">
      <c r="C1052" t="s">
        <v>221</v>
      </c>
      <c r="D1052">
        <v>48.565247863075101</v>
      </c>
      <c r="E1052">
        <v>3.6999999999999998E-2</v>
      </c>
      <c r="G1052" t="s">
        <v>221</v>
      </c>
      <c r="H1052">
        <v>33.239668612339401</v>
      </c>
      <c r="I1052">
        <v>1.3875E-2</v>
      </c>
      <c r="K1052" t="s">
        <v>221</v>
      </c>
      <c r="L1052">
        <v>42.646003495648699</v>
      </c>
      <c r="M1052">
        <v>2.7375E-2</v>
      </c>
      <c r="O1052" t="s">
        <v>221</v>
      </c>
      <c r="P1052">
        <v>29.729658045485301</v>
      </c>
      <c r="Q1052">
        <v>2.8375000000000001E-2</v>
      </c>
      <c r="S1052" t="s">
        <v>221</v>
      </c>
      <c r="T1052">
        <v>45.240918089247302</v>
      </c>
      <c r="U1052">
        <v>1.9125E-2</v>
      </c>
      <c r="W1052" t="s">
        <v>222</v>
      </c>
      <c r="X1052">
        <v>3142.3796665050199</v>
      </c>
      <c r="Y1052">
        <v>4.0746250000000002</v>
      </c>
    </row>
    <row r="1053" spans="3:25" x14ac:dyDescent="0.2">
      <c r="C1053" t="s">
        <v>221</v>
      </c>
      <c r="D1053">
        <v>48.565247863075101</v>
      </c>
      <c r="E1053">
        <v>3.6999999999999998E-2</v>
      </c>
      <c r="G1053" t="s">
        <v>221</v>
      </c>
      <c r="H1053">
        <v>104.1571422702</v>
      </c>
      <c r="I1053">
        <v>0.66849999999999898</v>
      </c>
      <c r="K1053" t="s">
        <v>222</v>
      </c>
      <c r="L1053">
        <v>38.647985374577097</v>
      </c>
      <c r="M1053">
        <v>1.5875E-2</v>
      </c>
      <c r="O1053" t="s">
        <v>221</v>
      </c>
      <c r="P1053">
        <v>22.890232599908799</v>
      </c>
      <c r="Q1053">
        <v>2.7499999999999998E-3</v>
      </c>
      <c r="S1053" t="s">
        <v>221</v>
      </c>
      <c r="T1053">
        <v>20.759544656753999</v>
      </c>
      <c r="U1053">
        <v>1.75E-3</v>
      </c>
      <c r="W1053" t="s">
        <v>221</v>
      </c>
      <c r="X1053">
        <v>15.816500355405999</v>
      </c>
      <c r="Y1053">
        <v>5.0500000000000003E-2</v>
      </c>
    </row>
    <row r="1054" spans="3:25" x14ac:dyDescent="0.2">
      <c r="C1054" t="s">
        <v>221</v>
      </c>
      <c r="D1054">
        <v>43.4293695113398</v>
      </c>
      <c r="E1054">
        <v>6.25E-2</v>
      </c>
      <c r="G1054" t="s">
        <v>221</v>
      </c>
      <c r="H1054">
        <v>11.150701158177901</v>
      </c>
      <c r="I1054">
        <v>1.4749999999999999E-2</v>
      </c>
      <c r="K1054" t="s">
        <v>221</v>
      </c>
      <c r="L1054">
        <v>29.025004385099301</v>
      </c>
      <c r="M1054">
        <v>2.3749999999999999E-3</v>
      </c>
      <c r="O1054" t="s">
        <v>222</v>
      </c>
      <c r="P1054">
        <v>35.294116717558197</v>
      </c>
      <c r="Q1054">
        <v>6.1499999999999999E-2</v>
      </c>
      <c r="S1054" t="s">
        <v>221</v>
      </c>
      <c r="T1054">
        <v>47.346507357707402</v>
      </c>
      <c r="U1054">
        <v>2.4625000000000001E-2</v>
      </c>
      <c r="W1054" t="s">
        <v>221</v>
      </c>
      <c r="X1054">
        <v>32.607271645518701</v>
      </c>
      <c r="Y1054">
        <v>6.8749999999999003E-3</v>
      </c>
    </row>
    <row r="1055" spans="3:25" x14ac:dyDescent="0.2">
      <c r="C1055" t="s">
        <v>221</v>
      </c>
      <c r="D1055">
        <v>43.849791646011703</v>
      </c>
      <c r="E1055">
        <v>6.5500000000000003E-2</v>
      </c>
      <c r="G1055" t="s">
        <v>221</v>
      </c>
      <c r="H1055">
        <v>60.224684249894302</v>
      </c>
      <c r="I1055">
        <v>1.4625000000000001E-2</v>
      </c>
      <c r="K1055" t="s">
        <v>221</v>
      </c>
      <c r="L1055">
        <v>32.950844744257701</v>
      </c>
      <c r="M1055">
        <v>3.4250000000000003E-2</v>
      </c>
      <c r="O1055" t="s">
        <v>221</v>
      </c>
      <c r="P1055">
        <v>37.036749888112297</v>
      </c>
      <c r="Q1055">
        <v>8.1250000000000003E-3</v>
      </c>
      <c r="S1055" t="s">
        <v>221</v>
      </c>
      <c r="T1055">
        <v>48.915921905584398</v>
      </c>
      <c r="U1055">
        <v>1.4874999999999999E-2</v>
      </c>
      <c r="W1055" t="s">
        <v>221</v>
      </c>
      <c r="X1055">
        <v>78.4193716995578</v>
      </c>
      <c r="Y1055">
        <v>0.12025</v>
      </c>
    </row>
    <row r="1056" spans="3:25" x14ac:dyDescent="0.2">
      <c r="C1056" t="s">
        <v>221</v>
      </c>
      <c r="D1056">
        <v>872.89624255036301</v>
      </c>
      <c r="E1056">
        <v>1.26437499999999</v>
      </c>
      <c r="G1056" t="s">
        <v>221</v>
      </c>
      <c r="H1056">
        <v>24.1218169972834</v>
      </c>
      <c r="I1056">
        <v>1.7999999999999999E-2</v>
      </c>
      <c r="K1056" t="s">
        <v>221</v>
      </c>
      <c r="L1056">
        <v>51.886440723318898</v>
      </c>
      <c r="M1056">
        <v>0.11912499999999999</v>
      </c>
      <c r="O1056" t="s">
        <v>221</v>
      </c>
      <c r="P1056">
        <v>689.52113864000705</v>
      </c>
      <c r="Q1056">
        <v>1.1503749999999899</v>
      </c>
      <c r="S1056" t="s">
        <v>222</v>
      </c>
      <c r="T1056">
        <v>138.50928764445399</v>
      </c>
      <c r="U1056">
        <v>0.81612499999999899</v>
      </c>
      <c r="W1056" t="s">
        <v>221</v>
      </c>
      <c r="X1056">
        <v>32.714705250730397</v>
      </c>
      <c r="Y1056">
        <v>8.7499999999999002E-3</v>
      </c>
    </row>
    <row r="1057" spans="3:25" x14ac:dyDescent="0.2">
      <c r="C1057" t="s">
        <v>221</v>
      </c>
      <c r="D1057">
        <v>27.283000699820001</v>
      </c>
      <c r="E1057">
        <v>5.0000000000000001E-4</v>
      </c>
      <c r="G1057" t="s">
        <v>221</v>
      </c>
      <c r="H1057">
        <v>25.624401079779801</v>
      </c>
      <c r="I1057">
        <v>3.0374999999999999E-2</v>
      </c>
      <c r="K1057" t="s">
        <v>221</v>
      </c>
      <c r="L1057">
        <v>109.819371620658</v>
      </c>
      <c r="M1057">
        <v>0.53362499999999902</v>
      </c>
      <c r="O1057" t="s">
        <v>221</v>
      </c>
      <c r="P1057">
        <v>42.0270236661705</v>
      </c>
      <c r="Q1057">
        <v>0.10725</v>
      </c>
      <c r="S1057" t="s">
        <v>221</v>
      </c>
      <c r="T1057">
        <v>26.127386149768501</v>
      </c>
      <c r="U1057">
        <v>3.6624999999999998E-2</v>
      </c>
      <c r="W1057" t="s">
        <v>221</v>
      </c>
      <c r="X1057">
        <v>63.392409234473298</v>
      </c>
      <c r="Y1057">
        <v>0.436499999999999</v>
      </c>
    </row>
    <row r="1058" spans="3:25" x14ac:dyDescent="0.2">
      <c r="C1058" t="s">
        <v>221</v>
      </c>
      <c r="D1058">
        <v>39.398668746011403</v>
      </c>
      <c r="E1058">
        <v>2.7875E-2</v>
      </c>
      <c r="G1058" t="s">
        <v>221</v>
      </c>
      <c r="H1058">
        <v>27.5187525656345</v>
      </c>
      <c r="I1058">
        <v>5.3499999999999999E-2</v>
      </c>
      <c r="K1058" t="s">
        <v>222</v>
      </c>
      <c r="L1058">
        <v>82.093863318258499</v>
      </c>
      <c r="M1058">
        <v>0.217</v>
      </c>
      <c r="O1058" t="s">
        <v>221</v>
      </c>
      <c r="P1058">
        <v>45.523749294270701</v>
      </c>
      <c r="Q1058">
        <v>0.13075000000000001</v>
      </c>
      <c r="S1058" t="s">
        <v>222</v>
      </c>
      <c r="T1058">
        <v>1395.8804189441801</v>
      </c>
      <c r="U1058">
        <v>3.5337499999999902</v>
      </c>
      <c r="W1058" t="s">
        <v>221</v>
      </c>
      <c r="X1058">
        <v>26.439760104232001</v>
      </c>
      <c r="Y1058">
        <v>0.16225000000000001</v>
      </c>
    </row>
    <row r="1059" spans="3:25" x14ac:dyDescent="0.2">
      <c r="C1059" t="s">
        <v>221</v>
      </c>
      <c r="D1059">
        <v>29.371455331640401</v>
      </c>
      <c r="E1059">
        <v>2.2499999999999998E-3</v>
      </c>
      <c r="G1059" t="s">
        <v>222</v>
      </c>
      <c r="H1059">
        <v>30.615219882288599</v>
      </c>
      <c r="I1059">
        <v>8.8124999999999995E-2</v>
      </c>
      <c r="K1059" t="s">
        <v>221</v>
      </c>
      <c r="L1059">
        <v>60.581861987420197</v>
      </c>
      <c r="M1059">
        <v>0.21375</v>
      </c>
      <c r="O1059" t="s">
        <v>221</v>
      </c>
      <c r="P1059">
        <v>47.1877794352488</v>
      </c>
      <c r="Q1059">
        <v>0.140375</v>
      </c>
      <c r="S1059" t="s">
        <v>221</v>
      </c>
      <c r="T1059">
        <v>58.636751597126597</v>
      </c>
      <c r="U1059">
        <v>3.8374999999999999E-2</v>
      </c>
      <c r="W1059" t="s">
        <v>221</v>
      </c>
      <c r="X1059">
        <v>32.184252056021499</v>
      </c>
      <c r="Y1059">
        <v>0.214499999999999</v>
      </c>
    </row>
    <row r="1060" spans="3:25" x14ac:dyDescent="0.2">
      <c r="C1060" t="s">
        <v>221</v>
      </c>
      <c r="D1060">
        <v>29.875119195118</v>
      </c>
      <c r="E1060">
        <v>1.3749999999999999E-3</v>
      </c>
      <c r="G1060" t="s">
        <v>222</v>
      </c>
      <c r="H1060">
        <v>287.75582605323598</v>
      </c>
      <c r="I1060">
        <v>1.02362499999999</v>
      </c>
      <c r="K1060" t="s">
        <v>222</v>
      </c>
      <c r="L1060">
        <v>377.93717808019602</v>
      </c>
      <c r="M1060">
        <v>1.29</v>
      </c>
      <c r="O1060" t="s">
        <v>221</v>
      </c>
      <c r="P1060">
        <v>38.620354058143</v>
      </c>
      <c r="Q1060">
        <v>2.2124999999999999E-2</v>
      </c>
      <c r="S1060" t="s">
        <v>221</v>
      </c>
      <c r="T1060">
        <v>46.024580597998202</v>
      </c>
      <c r="U1060">
        <v>2.1250000000000002E-2</v>
      </c>
      <c r="W1060" t="s">
        <v>221</v>
      </c>
      <c r="X1060">
        <v>54.183136128300298</v>
      </c>
      <c r="Y1060">
        <v>4.4374999999999998E-2</v>
      </c>
    </row>
    <row r="1061" spans="3:25" x14ac:dyDescent="0.2">
      <c r="C1061" t="s">
        <v>221</v>
      </c>
      <c r="D1061">
        <v>41.372605978766501</v>
      </c>
      <c r="E1061">
        <v>3.5624999999999997E-2</v>
      </c>
      <c r="G1061" t="s">
        <v>221</v>
      </c>
      <c r="H1061">
        <v>37.413895803546097</v>
      </c>
      <c r="I1061">
        <v>1.5E-3</v>
      </c>
      <c r="K1061" t="s">
        <v>221</v>
      </c>
      <c r="L1061">
        <v>72.042253835339693</v>
      </c>
      <c r="M1061">
        <v>0.299874999999999</v>
      </c>
      <c r="O1061" t="s">
        <v>221</v>
      </c>
      <c r="P1061">
        <v>27.017780668406999</v>
      </c>
      <c r="Q1061">
        <v>5.7499999999999999E-3</v>
      </c>
      <c r="S1061" t="s">
        <v>221</v>
      </c>
      <c r="T1061">
        <v>25.013717395335799</v>
      </c>
      <c r="U1061">
        <v>2.6124999999999999E-2</v>
      </c>
      <c r="W1061" t="s">
        <v>221</v>
      </c>
      <c r="X1061">
        <v>51.744318343561503</v>
      </c>
      <c r="Y1061">
        <v>3.6374999999999998E-2</v>
      </c>
    </row>
    <row r="1062" spans="3:25" x14ac:dyDescent="0.2">
      <c r="C1062" t="s">
        <v>221</v>
      </c>
      <c r="D1062">
        <v>47.830093637759703</v>
      </c>
      <c r="E1062">
        <v>1.3625E-2</v>
      </c>
      <c r="G1062" t="s">
        <v>222</v>
      </c>
      <c r="H1062">
        <v>2946.1340444114498</v>
      </c>
      <c r="I1062">
        <v>3.0993750000000002</v>
      </c>
      <c r="K1062" t="s">
        <v>222</v>
      </c>
      <c r="L1062">
        <v>7926.9559512717096</v>
      </c>
      <c r="M1062">
        <v>12.205125000000001</v>
      </c>
      <c r="O1062" t="s">
        <v>221</v>
      </c>
      <c r="P1062">
        <v>44.364053506008503</v>
      </c>
      <c r="Q1062">
        <v>9.1749999999999998E-2</v>
      </c>
      <c r="S1062" t="s">
        <v>221</v>
      </c>
      <c r="T1062">
        <v>12.049752435857</v>
      </c>
      <c r="U1062">
        <v>1.4250000000000001E-2</v>
      </c>
      <c r="W1062" t="s">
        <v>221</v>
      </c>
      <c r="X1062">
        <v>33.700821843028201</v>
      </c>
      <c r="Y1062">
        <v>1.0500000000000001E-2</v>
      </c>
    </row>
    <row r="1063" spans="3:25" x14ac:dyDescent="0.2">
      <c r="C1063" t="s">
        <v>221</v>
      </c>
      <c r="D1063">
        <v>27.732797829961701</v>
      </c>
      <c r="E1063">
        <v>1.7624999999999998E-2</v>
      </c>
      <c r="G1063" t="s">
        <v>221</v>
      </c>
      <c r="H1063">
        <v>12.0088525465837</v>
      </c>
      <c r="I1063">
        <v>2.9000000000000001E-2</v>
      </c>
      <c r="K1063" t="s">
        <v>221</v>
      </c>
      <c r="L1063">
        <v>86.714871385477394</v>
      </c>
      <c r="M1063">
        <v>0.39862500000000001</v>
      </c>
      <c r="O1063" t="s">
        <v>221</v>
      </c>
      <c r="P1063">
        <v>35.405783350872703</v>
      </c>
      <c r="Q1063">
        <v>4.875E-3</v>
      </c>
      <c r="S1063" t="s">
        <v>221</v>
      </c>
      <c r="T1063">
        <v>13.497528223038501</v>
      </c>
      <c r="U1063">
        <v>2.8250000000000001E-2</v>
      </c>
      <c r="W1063" t="s">
        <v>222</v>
      </c>
      <c r="X1063">
        <v>280.77781719668798</v>
      </c>
      <c r="Y1063">
        <v>0.55224999999999902</v>
      </c>
    </row>
    <row r="1064" spans="3:25" x14ac:dyDescent="0.2">
      <c r="C1064" t="s">
        <v>221</v>
      </c>
      <c r="D1064">
        <v>38.810123997241099</v>
      </c>
      <c r="E1064">
        <v>8.3500000000000005E-2</v>
      </c>
      <c r="G1064" t="s">
        <v>221</v>
      </c>
      <c r="H1064">
        <v>9.8782877401141693</v>
      </c>
      <c r="I1064">
        <v>5.0000000000000001E-4</v>
      </c>
      <c r="K1064" t="s">
        <v>221</v>
      </c>
      <c r="L1064">
        <v>30.868752564637902</v>
      </c>
      <c r="M1064">
        <v>3.5000000000000001E-3</v>
      </c>
      <c r="O1064" t="s">
        <v>222</v>
      </c>
      <c r="P1064">
        <v>35.695511705044197</v>
      </c>
      <c r="Q1064">
        <v>6.4375000000000002E-2</v>
      </c>
      <c r="S1064" t="s">
        <v>222</v>
      </c>
      <c r="T1064">
        <v>77.732370657246506</v>
      </c>
      <c r="U1064">
        <v>0.52687499999999898</v>
      </c>
      <c r="W1064" t="s">
        <v>221</v>
      </c>
      <c r="X1064">
        <v>38.804858252930998</v>
      </c>
      <c r="Y1064">
        <v>5.8749999999999003E-3</v>
      </c>
    </row>
    <row r="1065" spans="3:25" x14ac:dyDescent="0.2">
      <c r="C1065" t="s">
        <v>221</v>
      </c>
      <c r="D1065">
        <v>33.283116741489202</v>
      </c>
      <c r="E1065">
        <v>6.6249999999999998E-3</v>
      </c>
      <c r="G1065" t="s">
        <v>221</v>
      </c>
      <c r="H1065">
        <v>11.6852838252616</v>
      </c>
      <c r="I1065">
        <v>2.2249999999999999E-2</v>
      </c>
      <c r="K1065" t="s">
        <v>222</v>
      </c>
      <c r="L1065">
        <v>230.95464159985801</v>
      </c>
      <c r="M1065">
        <v>0.99450000000000005</v>
      </c>
      <c r="O1065" t="s">
        <v>221</v>
      </c>
      <c r="P1065">
        <v>28.815423191395901</v>
      </c>
      <c r="Q1065">
        <v>1.0749999999999999E-2</v>
      </c>
      <c r="S1065" t="s">
        <v>221</v>
      </c>
      <c r="T1065">
        <v>38.588317520212399</v>
      </c>
      <c r="U1065">
        <v>1.3749999999999999E-3</v>
      </c>
      <c r="W1065" t="s">
        <v>221</v>
      </c>
      <c r="X1065">
        <v>37.286591029433602</v>
      </c>
      <c r="Y1065">
        <v>2.9125000000000002E-2</v>
      </c>
    </row>
    <row r="1066" spans="3:25" x14ac:dyDescent="0.2">
      <c r="C1066" t="s">
        <v>221</v>
      </c>
      <c r="D1066">
        <v>50.908109550426602</v>
      </c>
      <c r="E1066">
        <v>4.2375000000000003E-2</v>
      </c>
      <c r="G1066" t="s">
        <v>221</v>
      </c>
      <c r="H1066">
        <v>46.6186674363028</v>
      </c>
      <c r="I1066">
        <v>0.28012499999999901</v>
      </c>
      <c r="K1066" t="s">
        <v>221</v>
      </c>
      <c r="L1066">
        <v>29.597143402885902</v>
      </c>
      <c r="M1066">
        <v>0.1885</v>
      </c>
      <c r="O1066" t="s">
        <v>221</v>
      </c>
      <c r="P1066">
        <v>84.364807013827004</v>
      </c>
      <c r="Q1066">
        <v>0.34037499999999898</v>
      </c>
      <c r="S1066" t="s">
        <v>221</v>
      </c>
      <c r="T1066">
        <v>36.617490769513502</v>
      </c>
      <c r="U1066">
        <v>2.875E-3</v>
      </c>
      <c r="W1066" t="s">
        <v>221</v>
      </c>
      <c r="X1066">
        <v>42.265412121936002</v>
      </c>
      <c r="Y1066">
        <v>5.5125E-2</v>
      </c>
    </row>
    <row r="1067" spans="3:25" x14ac:dyDescent="0.2">
      <c r="C1067" t="s">
        <v>221</v>
      </c>
      <c r="D1067">
        <v>80.101053654169405</v>
      </c>
      <c r="E1067">
        <v>0.32099999999999901</v>
      </c>
      <c r="G1067" t="s">
        <v>222</v>
      </c>
      <c r="H1067">
        <v>139.969061724082</v>
      </c>
      <c r="I1067">
        <v>0.305999999999999</v>
      </c>
      <c r="K1067" t="s">
        <v>222</v>
      </c>
      <c r="L1067">
        <v>75.936694021844204</v>
      </c>
      <c r="M1067">
        <v>0.32737499999999897</v>
      </c>
      <c r="O1067" t="s">
        <v>222</v>
      </c>
      <c r="P1067">
        <v>51.705816583678697</v>
      </c>
      <c r="Q1067">
        <v>0.104125</v>
      </c>
      <c r="S1067" t="s">
        <v>221</v>
      </c>
      <c r="T1067">
        <v>28.701040006135901</v>
      </c>
      <c r="U1067">
        <v>0.18112500000000001</v>
      </c>
      <c r="W1067" t="s">
        <v>221</v>
      </c>
      <c r="X1067">
        <v>32.229461103654799</v>
      </c>
      <c r="Y1067">
        <v>6.4999999999999997E-3</v>
      </c>
    </row>
    <row r="1068" spans="3:25" x14ac:dyDescent="0.2">
      <c r="C1068" t="s">
        <v>221</v>
      </c>
      <c r="D1068">
        <v>42.314315539952801</v>
      </c>
      <c r="E1068">
        <v>2.3625E-2</v>
      </c>
      <c r="G1068" t="s">
        <v>222</v>
      </c>
      <c r="H1068">
        <v>81.4266845788231</v>
      </c>
      <c r="I1068">
        <v>0.217</v>
      </c>
      <c r="K1068" t="s">
        <v>221</v>
      </c>
      <c r="L1068">
        <v>193.12822777513799</v>
      </c>
      <c r="M1068">
        <v>0.87975000000000003</v>
      </c>
      <c r="O1068" t="s">
        <v>222</v>
      </c>
      <c r="P1068">
        <v>36.230818771268297</v>
      </c>
      <c r="Q1068">
        <v>6.6875000000000004E-2</v>
      </c>
      <c r="S1068" t="s">
        <v>221</v>
      </c>
      <c r="T1068">
        <v>61.426358196999999</v>
      </c>
      <c r="U1068">
        <v>7.0999999999999994E-2</v>
      </c>
      <c r="W1068" t="s">
        <v>221</v>
      </c>
      <c r="X1068">
        <v>31.009416243331099</v>
      </c>
      <c r="Y1068">
        <v>3.1250000000000002E-3</v>
      </c>
    </row>
    <row r="1069" spans="3:25" x14ac:dyDescent="0.2">
      <c r="C1069" t="s">
        <v>221</v>
      </c>
      <c r="D1069">
        <v>43.275056995968498</v>
      </c>
      <c r="E1069">
        <v>8.1250000000000003E-3</v>
      </c>
      <c r="G1069" t="s">
        <v>221</v>
      </c>
      <c r="H1069">
        <v>37.563041375069098</v>
      </c>
      <c r="I1069">
        <v>0.17812500000000001</v>
      </c>
      <c r="K1069" t="s">
        <v>221</v>
      </c>
      <c r="L1069">
        <v>740.65191328408798</v>
      </c>
      <c r="M1069">
        <v>1.820875</v>
      </c>
      <c r="O1069" t="s">
        <v>222</v>
      </c>
      <c r="P1069">
        <v>47.832154198940302</v>
      </c>
      <c r="Q1069">
        <v>0.13800000000000001</v>
      </c>
      <c r="S1069" t="s">
        <v>221</v>
      </c>
      <c r="T1069">
        <v>61.426358196999999</v>
      </c>
      <c r="U1069">
        <v>7.0999999999999994E-2</v>
      </c>
      <c r="W1069" t="s">
        <v>221</v>
      </c>
      <c r="X1069">
        <v>610.00631675741204</v>
      </c>
      <c r="Y1069">
        <v>0.94337499999999896</v>
      </c>
    </row>
    <row r="1070" spans="3:25" x14ac:dyDescent="0.2">
      <c r="C1070" t="s">
        <v>222</v>
      </c>
      <c r="D1070">
        <v>135.04124304770599</v>
      </c>
      <c r="E1070">
        <v>0.78937499999999905</v>
      </c>
      <c r="G1070" t="s">
        <v>221</v>
      </c>
      <c r="H1070">
        <v>25.934924126861802</v>
      </c>
      <c r="I1070">
        <v>1.7499999999999001E-3</v>
      </c>
      <c r="K1070" t="s">
        <v>221</v>
      </c>
      <c r="L1070">
        <v>100.161858271517</v>
      </c>
      <c r="M1070">
        <v>0.31687500000000002</v>
      </c>
      <c r="O1070" t="s">
        <v>221</v>
      </c>
      <c r="P1070">
        <v>49.5771614730793</v>
      </c>
      <c r="Q1070">
        <v>8.6624999999999994E-2</v>
      </c>
      <c r="S1070" t="s">
        <v>222</v>
      </c>
      <c r="T1070">
        <v>10307.0125960187</v>
      </c>
      <c r="U1070">
        <v>5.7450000000000001</v>
      </c>
      <c r="W1070" t="s">
        <v>221</v>
      </c>
      <c r="X1070">
        <v>33.899324511656303</v>
      </c>
      <c r="Y1070">
        <v>3.7500000000000001E-4</v>
      </c>
    </row>
    <row r="1071" spans="3:25" x14ac:dyDescent="0.2">
      <c r="C1071" t="s">
        <v>221</v>
      </c>
      <c r="D1071">
        <v>37.713922182649597</v>
      </c>
      <c r="E1071">
        <v>2.5000000000000001E-3</v>
      </c>
      <c r="G1071" t="s">
        <v>221</v>
      </c>
      <c r="H1071">
        <v>98.027275069161405</v>
      </c>
      <c r="I1071">
        <v>5.4875E-2</v>
      </c>
      <c r="K1071" t="s">
        <v>222</v>
      </c>
      <c r="L1071">
        <v>44.649490588308197</v>
      </c>
      <c r="M1071">
        <v>8.6249999999999993E-2</v>
      </c>
      <c r="O1071" t="s">
        <v>221</v>
      </c>
      <c r="P1071">
        <v>34.733602103047303</v>
      </c>
      <c r="Q1071">
        <v>5.6125000000000001E-2</v>
      </c>
      <c r="S1071" t="s">
        <v>221</v>
      </c>
      <c r="T1071">
        <v>35.536531382785597</v>
      </c>
      <c r="U1071">
        <v>3.9750000000000001E-2</v>
      </c>
      <c r="W1071" t="s">
        <v>221</v>
      </c>
      <c r="X1071">
        <v>28.776066448261702</v>
      </c>
      <c r="Y1071">
        <v>2.5000000000000001E-4</v>
      </c>
    </row>
    <row r="1072" spans="3:25" x14ac:dyDescent="0.2">
      <c r="C1072" t="s">
        <v>221</v>
      </c>
      <c r="D1072">
        <v>40.740990768002703</v>
      </c>
      <c r="E1072">
        <v>6.1749999999999999E-2</v>
      </c>
      <c r="G1072" t="s">
        <v>221</v>
      </c>
      <c r="H1072">
        <v>34.114215185259802</v>
      </c>
      <c r="I1072">
        <v>6.1250000000000002E-3</v>
      </c>
      <c r="K1072" t="s">
        <v>221</v>
      </c>
      <c r="L1072">
        <v>257.141981089848</v>
      </c>
      <c r="M1072">
        <v>1.00799999999999</v>
      </c>
      <c r="O1072" t="s">
        <v>221</v>
      </c>
      <c r="P1072">
        <v>899.27721072092697</v>
      </c>
      <c r="Q1072">
        <v>2.7802500000000001</v>
      </c>
      <c r="S1072" t="s">
        <v>222</v>
      </c>
      <c r="T1072">
        <v>75.721038056575495</v>
      </c>
      <c r="U1072">
        <v>0.418375</v>
      </c>
      <c r="W1072" t="s">
        <v>221</v>
      </c>
      <c r="X1072">
        <v>33.801208104685998</v>
      </c>
      <c r="Y1072">
        <v>7.8750000000000001E-3</v>
      </c>
    </row>
    <row r="1073" spans="3:25" x14ac:dyDescent="0.2">
      <c r="C1073" t="s">
        <v>221</v>
      </c>
      <c r="D1073">
        <v>32.208466708944997</v>
      </c>
      <c r="E1073">
        <v>5.0000000000000001E-3</v>
      </c>
      <c r="G1073" t="s">
        <v>221</v>
      </c>
      <c r="H1073">
        <v>25.641917386187998</v>
      </c>
      <c r="I1073">
        <v>3.0374999999999999E-2</v>
      </c>
      <c r="K1073" t="s">
        <v>221</v>
      </c>
      <c r="L1073">
        <v>56.750059828589698</v>
      </c>
      <c r="M1073">
        <v>8.4500000000000006E-2</v>
      </c>
      <c r="O1073" t="s">
        <v>221</v>
      </c>
      <c r="P1073">
        <v>27.498508808236501</v>
      </c>
      <c r="Q1073">
        <v>1.6625000000000001E-2</v>
      </c>
      <c r="S1073" t="s">
        <v>221</v>
      </c>
      <c r="T1073">
        <v>22.706979466970001</v>
      </c>
      <c r="U1073">
        <v>8.9999999999999993E-3</v>
      </c>
      <c r="W1073" t="s">
        <v>221</v>
      </c>
      <c r="X1073">
        <v>39.075770759717898</v>
      </c>
      <c r="Y1073">
        <v>6.9999999999999004E-3</v>
      </c>
    </row>
    <row r="1074" spans="3:25" x14ac:dyDescent="0.2">
      <c r="C1074" t="s">
        <v>221</v>
      </c>
      <c r="D1074">
        <v>53.502766922043499</v>
      </c>
      <c r="E1074">
        <v>0.12525</v>
      </c>
      <c r="G1074" t="s">
        <v>221</v>
      </c>
      <c r="H1074">
        <v>22.831311758772902</v>
      </c>
      <c r="I1074">
        <v>8.9999999999999993E-3</v>
      </c>
      <c r="K1074" t="s">
        <v>221</v>
      </c>
      <c r="L1074">
        <v>33.457365718334302</v>
      </c>
      <c r="M1074">
        <v>1.7500000000000002E-2</v>
      </c>
      <c r="O1074" t="s">
        <v>221</v>
      </c>
      <c r="P1074">
        <v>37.984569136718598</v>
      </c>
      <c r="Q1074">
        <v>1.4125E-2</v>
      </c>
      <c r="S1074" t="s">
        <v>221</v>
      </c>
      <c r="T1074">
        <v>56.5292846279008</v>
      </c>
      <c r="U1074">
        <v>3.3500000000000002E-2</v>
      </c>
      <c r="W1074" t="s">
        <v>221</v>
      </c>
      <c r="X1074">
        <v>41.484194430020899</v>
      </c>
      <c r="Y1074">
        <v>2.1624999999999998E-2</v>
      </c>
    </row>
    <row r="1075" spans="3:25" x14ac:dyDescent="0.2">
      <c r="C1075" t="s">
        <v>221</v>
      </c>
      <c r="D1075">
        <v>42.111199504327999</v>
      </c>
      <c r="E1075">
        <v>0.10725</v>
      </c>
      <c r="G1075" t="s">
        <v>221</v>
      </c>
      <c r="H1075">
        <v>24.3629888898889</v>
      </c>
      <c r="I1075">
        <v>0.02</v>
      </c>
      <c r="K1075" t="s">
        <v>222</v>
      </c>
      <c r="L1075">
        <v>3259.2235486309701</v>
      </c>
      <c r="M1075">
        <v>6.40625</v>
      </c>
      <c r="O1075" t="s">
        <v>221</v>
      </c>
      <c r="P1075">
        <v>37.100325050014597</v>
      </c>
      <c r="Q1075">
        <v>8.1250000000000003E-3</v>
      </c>
      <c r="S1075" t="s">
        <v>221</v>
      </c>
      <c r="T1075">
        <v>39.251700952821999</v>
      </c>
      <c r="U1075">
        <v>6.9999999999999004E-3</v>
      </c>
      <c r="W1075" t="s">
        <v>221</v>
      </c>
      <c r="X1075">
        <v>31.130814670645101</v>
      </c>
      <c r="Y1075">
        <v>3.1250000000000002E-3</v>
      </c>
    </row>
    <row r="1076" spans="3:25" x14ac:dyDescent="0.2">
      <c r="C1076" t="s">
        <v>221</v>
      </c>
      <c r="D1076">
        <v>28.166655227202099</v>
      </c>
      <c r="E1076">
        <v>1.3749999999999999E-3</v>
      </c>
      <c r="G1076" t="s">
        <v>221</v>
      </c>
      <c r="H1076">
        <v>94.918058471541102</v>
      </c>
      <c r="I1076">
        <v>0.28937499999999999</v>
      </c>
      <c r="K1076" t="s">
        <v>222</v>
      </c>
      <c r="L1076">
        <v>1454.7438870675501</v>
      </c>
      <c r="M1076">
        <v>1.0538749999999899</v>
      </c>
      <c r="O1076" t="s">
        <v>222</v>
      </c>
      <c r="P1076">
        <v>108.685503061322</v>
      </c>
      <c r="Q1076">
        <v>0.42649999999999899</v>
      </c>
      <c r="S1076" t="s">
        <v>221</v>
      </c>
      <c r="T1076">
        <v>47.004456050804002</v>
      </c>
      <c r="U1076">
        <v>0.28437499999999899</v>
      </c>
      <c r="W1076" t="s">
        <v>221</v>
      </c>
      <c r="X1076">
        <v>39.359668140005098</v>
      </c>
      <c r="Y1076">
        <v>0.04</v>
      </c>
    </row>
    <row r="1077" spans="3:25" x14ac:dyDescent="0.2">
      <c r="C1077" t="s">
        <v>221</v>
      </c>
      <c r="D1077">
        <v>57.241207491696699</v>
      </c>
      <c r="E1077">
        <v>2.9499999999999998E-2</v>
      </c>
      <c r="G1077" t="s">
        <v>221</v>
      </c>
      <c r="H1077">
        <v>95.677853757492599</v>
      </c>
      <c r="I1077">
        <v>5.2499999999999998E-2</v>
      </c>
      <c r="K1077" t="s">
        <v>221</v>
      </c>
      <c r="L1077">
        <v>27.276691843054401</v>
      </c>
      <c r="M1077">
        <v>1.4125E-2</v>
      </c>
      <c r="O1077" t="s">
        <v>221</v>
      </c>
      <c r="P1077">
        <v>37.185130625374299</v>
      </c>
      <c r="Q1077">
        <v>8.1250000000000003E-3</v>
      </c>
      <c r="S1077" t="s">
        <v>222</v>
      </c>
      <c r="T1077">
        <v>48.732971303312397</v>
      </c>
      <c r="U1077">
        <v>0.15562500000000001</v>
      </c>
      <c r="W1077" t="s">
        <v>221</v>
      </c>
      <c r="X1077">
        <v>34.5845505781068</v>
      </c>
      <c r="Y1077">
        <v>1.4125E-2</v>
      </c>
    </row>
    <row r="1078" spans="3:25" x14ac:dyDescent="0.2">
      <c r="C1078" t="s">
        <v>221</v>
      </c>
      <c r="D1078">
        <v>1563.9097676280301</v>
      </c>
      <c r="E1078">
        <v>1.0987499999999899</v>
      </c>
      <c r="G1078" t="s">
        <v>221</v>
      </c>
      <c r="H1078">
        <v>30.0371722772264</v>
      </c>
      <c r="I1078">
        <v>2E-3</v>
      </c>
      <c r="K1078" t="s">
        <v>221</v>
      </c>
      <c r="L1078">
        <v>54.441168111367297</v>
      </c>
      <c r="M1078">
        <v>7.4999999999999997E-2</v>
      </c>
      <c r="O1078" t="s">
        <v>222</v>
      </c>
      <c r="P1078">
        <v>40.297735113356197</v>
      </c>
      <c r="Q1078">
        <v>9.4750000000000001E-2</v>
      </c>
      <c r="S1078" t="s">
        <v>221</v>
      </c>
      <c r="T1078">
        <v>32.697531760807998</v>
      </c>
      <c r="U1078">
        <v>0.113125</v>
      </c>
      <c r="W1078" t="s">
        <v>221</v>
      </c>
      <c r="X1078">
        <v>15.4087880736303</v>
      </c>
      <c r="Y1078">
        <v>4.7125E-2</v>
      </c>
    </row>
    <row r="1079" spans="3:25" x14ac:dyDescent="0.2">
      <c r="C1079" t="s">
        <v>221</v>
      </c>
      <c r="D1079">
        <v>179.85767625883699</v>
      </c>
      <c r="E1079">
        <v>0.60899999999999899</v>
      </c>
      <c r="G1079" t="s">
        <v>221</v>
      </c>
      <c r="H1079">
        <v>25.1017324908603</v>
      </c>
      <c r="I1079">
        <v>2.6124999999999999E-2</v>
      </c>
      <c r="K1079" t="s">
        <v>221</v>
      </c>
      <c r="L1079">
        <v>158.64201257758299</v>
      </c>
      <c r="M1079">
        <v>0.57487499999999903</v>
      </c>
      <c r="O1079" t="s">
        <v>221</v>
      </c>
      <c r="P1079">
        <v>68.280126584159405</v>
      </c>
      <c r="Q1079">
        <v>0.95224999999999904</v>
      </c>
      <c r="S1079" t="s">
        <v>222</v>
      </c>
      <c r="T1079">
        <v>39.121309047967699</v>
      </c>
      <c r="U1079">
        <v>6.9999999999999004E-3</v>
      </c>
      <c r="W1079" t="s">
        <v>221</v>
      </c>
      <c r="X1079">
        <v>39.831629235190299</v>
      </c>
      <c r="Y1079">
        <v>8.7499999999999002E-3</v>
      </c>
    </row>
    <row r="1080" spans="3:25" x14ac:dyDescent="0.2">
      <c r="C1080" t="s">
        <v>221</v>
      </c>
      <c r="D1080">
        <v>45.659297131918997</v>
      </c>
      <c r="E1080">
        <v>0.108375</v>
      </c>
      <c r="G1080" t="s">
        <v>221</v>
      </c>
      <c r="H1080">
        <v>20.5712657670216</v>
      </c>
      <c r="I1080">
        <v>1.5E-3</v>
      </c>
      <c r="K1080" t="s">
        <v>222</v>
      </c>
      <c r="L1080">
        <v>41.888649537866598</v>
      </c>
      <c r="M1080">
        <v>6.8000000000000005E-2</v>
      </c>
      <c r="O1080" t="s">
        <v>221</v>
      </c>
      <c r="P1080">
        <v>33.8492625980005</v>
      </c>
      <c r="Q1080">
        <v>7.5000000000000002E-4</v>
      </c>
      <c r="S1080" t="s">
        <v>222</v>
      </c>
      <c r="T1080">
        <v>47.632302373323199</v>
      </c>
      <c r="U1080">
        <v>2.4625000000000001E-2</v>
      </c>
      <c r="W1080" t="s">
        <v>221</v>
      </c>
      <c r="X1080">
        <v>38.454930919953398</v>
      </c>
      <c r="Y1080">
        <v>5.2500000000000003E-3</v>
      </c>
    </row>
    <row r="1081" spans="3:25" x14ac:dyDescent="0.2">
      <c r="C1081" t="s">
        <v>221</v>
      </c>
      <c r="D1081">
        <v>87.477277059147895</v>
      </c>
      <c r="E1081">
        <v>9.1499999999999998E-2</v>
      </c>
      <c r="G1081" t="s">
        <v>221</v>
      </c>
      <c r="H1081">
        <v>53.634580636597001</v>
      </c>
      <c r="I1081">
        <v>7.0250000000000007E-2</v>
      </c>
      <c r="K1081" t="s">
        <v>221</v>
      </c>
      <c r="L1081">
        <v>329.51573165143401</v>
      </c>
      <c r="M1081">
        <v>1.2335</v>
      </c>
      <c r="O1081" t="s">
        <v>221</v>
      </c>
      <c r="P1081">
        <v>32.605164635422703</v>
      </c>
      <c r="Q1081">
        <v>4.2875000000000003E-2</v>
      </c>
      <c r="S1081" t="s">
        <v>221</v>
      </c>
      <c r="T1081">
        <v>19.975828808602099</v>
      </c>
      <c r="U1081">
        <v>9.7000000000000003E-2</v>
      </c>
      <c r="W1081" t="s">
        <v>221</v>
      </c>
      <c r="X1081">
        <v>44.031930136731397</v>
      </c>
      <c r="Y1081">
        <v>1.6125E-2</v>
      </c>
    </row>
    <row r="1082" spans="3:25" x14ac:dyDescent="0.2">
      <c r="C1082" t="s">
        <v>221</v>
      </c>
      <c r="D1082">
        <v>49.392623292794198</v>
      </c>
      <c r="E1082">
        <v>9.35E-2</v>
      </c>
      <c r="G1082" t="s">
        <v>221</v>
      </c>
      <c r="H1082">
        <v>50.7445325938669</v>
      </c>
      <c r="I1082">
        <v>8.5000000000000006E-3</v>
      </c>
      <c r="K1082" t="s">
        <v>222</v>
      </c>
      <c r="L1082">
        <v>58.110142670051601</v>
      </c>
      <c r="M1082">
        <v>0.198625</v>
      </c>
      <c r="O1082" t="s">
        <v>221</v>
      </c>
      <c r="P1082">
        <v>87.937622297713801</v>
      </c>
      <c r="Q1082">
        <v>0.35662499999999903</v>
      </c>
      <c r="S1082" t="s">
        <v>221</v>
      </c>
      <c r="T1082">
        <v>58.450346464826502</v>
      </c>
      <c r="U1082">
        <v>0.16487499999999999</v>
      </c>
      <c r="W1082" t="s">
        <v>221</v>
      </c>
      <c r="X1082">
        <v>29.537517041041099</v>
      </c>
      <c r="Y1082">
        <v>2.2499999999999998E-3</v>
      </c>
    </row>
    <row r="1083" spans="3:25" x14ac:dyDescent="0.2">
      <c r="C1083" t="s">
        <v>221</v>
      </c>
      <c r="D1083">
        <v>22.401262571071701</v>
      </c>
      <c r="E1083">
        <v>0</v>
      </c>
      <c r="G1083" t="s">
        <v>221</v>
      </c>
      <c r="H1083">
        <v>33.698794125126</v>
      </c>
      <c r="I1083">
        <v>5.2500000000000003E-3</v>
      </c>
      <c r="K1083" t="s">
        <v>221</v>
      </c>
      <c r="L1083">
        <v>39.728969545732802</v>
      </c>
      <c r="M1083">
        <v>5.0874999999999997E-2</v>
      </c>
      <c r="O1083" t="s">
        <v>221</v>
      </c>
      <c r="P1083">
        <v>30.925074529528001</v>
      </c>
      <c r="Q1083">
        <v>3.3500000000000002E-2</v>
      </c>
      <c r="S1083" t="s">
        <v>221</v>
      </c>
      <c r="T1083">
        <v>26.360968010578699</v>
      </c>
      <c r="U1083">
        <v>3.8875E-2</v>
      </c>
      <c r="W1083" t="s">
        <v>221</v>
      </c>
      <c r="X1083">
        <v>11.6299866940724</v>
      </c>
      <c r="Y1083">
        <v>1.2125E-2</v>
      </c>
    </row>
    <row r="1084" spans="3:25" x14ac:dyDescent="0.2">
      <c r="C1084" t="s">
        <v>221</v>
      </c>
      <c r="D1084">
        <v>52.363412498390197</v>
      </c>
      <c r="E1084">
        <v>0.176625</v>
      </c>
      <c r="G1084" t="s">
        <v>221</v>
      </c>
      <c r="H1084">
        <v>33.146738354002999</v>
      </c>
      <c r="I1084">
        <v>4.4999999999999997E-3</v>
      </c>
      <c r="K1084" t="s">
        <v>222</v>
      </c>
      <c r="L1084">
        <v>36.784948288195999</v>
      </c>
      <c r="M1084">
        <v>1.1875E-2</v>
      </c>
      <c r="O1084" t="s">
        <v>221</v>
      </c>
      <c r="P1084">
        <v>30.925074529528001</v>
      </c>
      <c r="Q1084">
        <v>3.3500000000000002E-2</v>
      </c>
      <c r="S1084" t="s">
        <v>222</v>
      </c>
      <c r="T1084">
        <v>49.296375525415201</v>
      </c>
      <c r="U1084">
        <v>2.75E-2</v>
      </c>
      <c r="W1084" t="s">
        <v>221</v>
      </c>
      <c r="X1084">
        <v>31.182769896757598</v>
      </c>
      <c r="Y1084">
        <v>3.1250000000000002E-3</v>
      </c>
    </row>
    <row r="1085" spans="3:25" x14ac:dyDescent="0.2">
      <c r="C1085" t="s">
        <v>221</v>
      </c>
      <c r="D1085">
        <v>26.1232616473599</v>
      </c>
      <c r="E1085">
        <v>3.7500000000000001E-4</v>
      </c>
      <c r="G1085" t="s">
        <v>221</v>
      </c>
      <c r="H1085">
        <v>10.908995519960399</v>
      </c>
      <c r="I1085">
        <v>1.1124999999999999E-2</v>
      </c>
      <c r="K1085" t="s">
        <v>221</v>
      </c>
      <c r="L1085">
        <v>36.0385692607857</v>
      </c>
      <c r="M1085">
        <v>1.0500000000000001E-2</v>
      </c>
      <c r="O1085" t="s">
        <v>222</v>
      </c>
      <c r="P1085">
        <v>26247.344450981</v>
      </c>
      <c r="Q1085">
        <v>31.74475</v>
      </c>
      <c r="S1085" t="s">
        <v>222</v>
      </c>
      <c r="T1085">
        <v>39.786942175063899</v>
      </c>
      <c r="U1085">
        <v>8.7499999999999002E-3</v>
      </c>
      <c r="W1085" t="s">
        <v>221</v>
      </c>
      <c r="X1085">
        <v>34.695173752720102</v>
      </c>
      <c r="Y1085">
        <v>1.4125E-2</v>
      </c>
    </row>
    <row r="1086" spans="3:25" x14ac:dyDescent="0.2">
      <c r="C1086" t="s">
        <v>221</v>
      </c>
      <c r="D1086">
        <v>20.196844042007299</v>
      </c>
      <c r="E1086">
        <v>3.7500000000000001E-4</v>
      </c>
      <c r="G1086" t="s">
        <v>221</v>
      </c>
      <c r="H1086">
        <v>48.355122602937897</v>
      </c>
      <c r="I1086">
        <v>4.9375000000000002E-2</v>
      </c>
      <c r="K1086" t="s">
        <v>222</v>
      </c>
      <c r="L1086">
        <v>186.46259343176601</v>
      </c>
      <c r="M1086">
        <v>0.85550000000000004</v>
      </c>
      <c r="O1086" t="s">
        <v>221</v>
      </c>
      <c r="P1086">
        <v>56.199142231454502</v>
      </c>
      <c r="Q1086">
        <v>0.13275000000000001</v>
      </c>
      <c r="S1086" t="s">
        <v>221</v>
      </c>
      <c r="T1086">
        <v>1574.4801956382701</v>
      </c>
      <c r="U1086">
        <v>1.56899999999999</v>
      </c>
      <c r="W1086" t="s">
        <v>221</v>
      </c>
      <c r="X1086">
        <v>53.279686064799797</v>
      </c>
      <c r="Y1086">
        <v>4.8875000000000002E-2</v>
      </c>
    </row>
    <row r="1087" spans="3:25" x14ac:dyDescent="0.2">
      <c r="C1087" t="s">
        <v>221</v>
      </c>
      <c r="D1087">
        <v>30.066807456060101</v>
      </c>
      <c r="E1087">
        <v>2.9749999999999999E-2</v>
      </c>
      <c r="G1087" t="s">
        <v>221</v>
      </c>
      <c r="H1087">
        <v>1369.99768308428</v>
      </c>
      <c r="I1087">
        <v>3.5089999999999999</v>
      </c>
      <c r="K1087" t="s">
        <v>221</v>
      </c>
      <c r="L1087">
        <v>638.71344182393204</v>
      </c>
      <c r="M1087">
        <v>1.70625</v>
      </c>
      <c r="O1087" t="s">
        <v>221</v>
      </c>
      <c r="P1087">
        <v>68.355193749993305</v>
      </c>
      <c r="Q1087">
        <v>0.268624999999999</v>
      </c>
      <c r="S1087" t="s">
        <v>222</v>
      </c>
      <c r="T1087">
        <v>679.92187561004801</v>
      </c>
      <c r="U1087">
        <v>1.74125</v>
      </c>
      <c r="W1087" t="s">
        <v>221</v>
      </c>
      <c r="X1087">
        <v>70.097196579448493</v>
      </c>
      <c r="Y1087">
        <v>0.46837499999999899</v>
      </c>
    </row>
    <row r="1088" spans="3:25" x14ac:dyDescent="0.2">
      <c r="C1088" t="s">
        <v>221</v>
      </c>
      <c r="D1088">
        <v>31.447234222554201</v>
      </c>
      <c r="E1088">
        <v>3.5999999999999997E-2</v>
      </c>
      <c r="G1088" t="s">
        <v>221</v>
      </c>
      <c r="H1088">
        <v>28.958547589628498</v>
      </c>
      <c r="I1088">
        <v>6.9125000000000006E-2</v>
      </c>
      <c r="K1088" t="s">
        <v>221</v>
      </c>
      <c r="L1088">
        <v>37.313005798828002</v>
      </c>
      <c r="M1088">
        <v>3.7249999999999998E-2</v>
      </c>
      <c r="O1088" t="s">
        <v>221</v>
      </c>
      <c r="P1088">
        <v>39.207315576930299</v>
      </c>
      <c r="Q1088">
        <v>1.7624999999999998E-2</v>
      </c>
      <c r="S1088" t="s">
        <v>221</v>
      </c>
      <c r="T1088">
        <v>32.078988674351997</v>
      </c>
      <c r="U1088">
        <v>1.25E-4</v>
      </c>
      <c r="W1088" t="s">
        <v>221</v>
      </c>
      <c r="X1088">
        <v>34.350373295648801</v>
      </c>
      <c r="Y1088">
        <v>1.3374999999999901E-2</v>
      </c>
    </row>
    <row r="1089" spans="3:25" x14ac:dyDescent="0.2">
      <c r="C1089" t="s">
        <v>221</v>
      </c>
      <c r="D1089">
        <v>50.806526552475297</v>
      </c>
      <c r="E1089">
        <v>0.16550000000000001</v>
      </c>
      <c r="G1089" t="s">
        <v>221</v>
      </c>
      <c r="H1089">
        <v>9.8456497842199902</v>
      </c>
      <c r="I1089">
        <v>5.0000000000000001E-4</v>
      </c>
      <c r="K1089" t="s">
        <v>221</v>
      </c>
      <c r="L1089">
        <v>90.750468534333905</v>
      </c>
      <c r="M1089">
        <v>0.42724999999999902</v>
      </c>
      <c r="O1089" t="s">
        <v>221</v>
      </c>
      <c r="P1089">
        <v>73.940346062313395</v>
      </c>
      <c r="Q1089">
        <v>0.29399999999999898</v>
      </c>
      <c r="S1089" t="s">
        <v>221</v>
      </c>
      <c r="T1089">
        <v>98.188583658657507</v>
      </c>
      <c r="U1089">
        <v>0.17674999999999999</v>
      </c>
      <c r="W1089" t="s">
        <v>221</v>
      </c>
      <c r="X1089">
        <v>32.564145042468802</v>
      </c>
      <c r="Y1089">
        <v>6.8749999999999003E-3</v>
      </c>
    </row>
    <row r="1090" spans="3:25" x14ac:dyDescent="0.2">
      <c r="C1090" t="s">
        <v>221</v>
      </c>
      <c r="D1090">
        <v>34.299901875964501</v>
      </c>
      <c r="E1090">
        <v>8.6250000000000007E-3</v>
      </c>
      <c r="G1090" t="s">
        <v>221</v>
      </c>
      <c r="H1090">
        <v>30.594704811907</v>
      </c>
      <c r="I1090">
        <v>8.8124999999999995E-2</v>
      </c>
      <c r="K1090" t="s">
        <v>221</v>
      </c>
      <c r="L1090">
        <v>30.570695932233701</v>
      </c>
      <c r="M1090">
        <v>5.7499999999999999E-3</v>
      </c>
      <c r="O1090" t="s">
        <v>221</v>
      </c>
      <c r="P1090">
        <v>42.171364587119797</v>
      </c>
      <c r="Q1090">
        <v>6.0499999999999901E-2</v>
      </c>
      <c r="S1090" t="s">
        <v>221</v>
      </c>
      <c r="T1090">
        <v>57.019606352661697</v>
      </c>
      <c r="U1090">
        <v>3.5874999999999997E-2</v>
      </c>
      <c r="W1090" t="s">
        <v>221</v>
      </c>
      <c r="X1090">
        <v>28.943728535759899</v>
      </c>
      <c r="Y1090">
        <v>1.75E-3</v>
      </c>
    </row>
    <row r="1091" spans="3:25" x14ac:dyDescent="0.2">
      <c r="C1091" t="s">
        <v>221</v>
      </c>
      <c r="D1091">
        <v>33.936615312399802</v>
      </c>
      <c r="E1091">
        <v>5.1624999999999997E-2</v>
      </c>
      <c r="G1091" t="s">
        <v>221</v>
      </c>
      <c r="H1091">
        <v>35.123409962312103</v>
      </c>
      <c r="I1091">
        <v>0.14887500000000001</v>
      </c>
      <c r="K1091" t="s">
        <v>221</v>
      </c>
      <c r="L1091">
        <v>359.24240280661502</v>
      </c>
      <c r="M1091">
        <v>0.75575000000000003</v>
      </c>
      <c r="O1091" t="s">
        <v>221</v>
      </c>
      <c r="P1091">
        <v>42.249284302177003</v>
      </c>
      <c r="Q1091">
        <v>0.10725</v>
      </c>
      <c r="S1091" t="s">
        <v>221</v>
      </c>
      <c r="T1091">
        <v>26.136982180577</v>
      </c>
      <c r="U1091">
        <v>2.875E-3</v>
      </c>
      <c r="W1091" t="s">
        <v>221</v>
      </c>
      <c r="X1091">
        <v>21.7043559206118</v>
      </c>
      <c r="Y1091">
        <v>0.11687500000000001</v>
      </c>
    </row>
    <row r="1092" spans="3:25" x14ac:dyDescent="0.2">
      <c r="C1092" t="s">
        <v>222</v>
      </c>
      <c r="D1092">
        <v>172.77340800379599</v>
      </c>
      <c r="E1092">
        <v>1.038875</v>
      </c>
      <c r="G1092" t="s">
        <v>221</v>
      </c>
      <c r="H1092">
        <v>23.1918917251346</v>
      </c>
      <c r="I1092">
        <v>1.2E-2</v>
      </c>
      <c r="K1092" t="s">
        <v>221</v>
      </c>
      <c r="L1092">
        <v>114.65537137577699</v>
      </c>
      <c r="M1092">
        <v>0.38374999999999998</v>
      </c>
      <c r="O1092" t="s">
        <v>221</v>
      </c>
      <c r="P1092">
        <v>42.059403261268997</v>
      </c>
      <c r="Q1092">
        <v>6.0499999999999901E-2</v>
      </c>
      <c r="S1092" t="s">
        <v>222</v>
      </c>
      <c r="T1092">
        <v>2931.97989519681</v>
      </c>
      <c r="U1092">
        <v>3.0993750000000002</v>
      </c>
      <c r="W1092" t="s">
        <v>221</v>
      </c>
      <c r="X1092">
        <v>24.819646713954</v>
      </c>
      <c r="Y1092">
        <v>0.14724999999999999</v>
      </c>
    </row>
    <row r="1093" spans="3:25" x14ac:dyDescent="0.2">
      <c r="C1093" t="s">
        <v>221</v>
      </c>
      <c r="D1093">
        <v>37.185667804257797</v>
      </c>
      <c r="E1093">
        <v>3.4625000000000003E-2</v>
      </c>
      <c r="G1093" t="s">
        <v>221</v>
      </c>
      <c r="H1093">
        <v>10.3161458585197</v>
      </c>
      <c r="I1093">
        <v>4.3750000000000004E-3</v>
      </c>
      <c r="K1093" t="s">
        <v>222</v>
      </c>
      <c r="L1093">
        <v>8388.4095153216404</v>
      </c>
      <c r="M1093">
        <v>12.88575</v>
      </c>
      <c r="O1093" t="s">
        <v>221</v>
      </c>
      <c r="P1093">
        <v>35.816076800949702</v>
      </c>
      <c r="Q1093">
        <v>5.875E-3</v>
      </c>
      <c r="S1093" t="s">
        <v>221</v>
      </c>
      <c r="T1093">
        <v>42.951496155015001</v>
      </c>
      <c r="U1093">
        <v>1.4375000000000001E-2</v>
      </c>
      <c r="W1093" t="s">
        <v>221</v>
      </c>
      <c r="X1093">
        <v>47.483920926133898</v>
      </c>
      <c r="Y1093">
        <v>2.4625000000000001E-2</v>
      </c>
    </row>
    <row r="1094" spans="3:25" x14ac:dyDescent="0.2">
      <c r="C1094" t="s">
        <v>221</v>
      </c>
      <c r="D1094">
        <v>103.915423043831</v>
      </c>
      <c r="E1094">
        <v>0.409249999999999</v>
      </c>
      <c r="G1094" t="s">
        <v>221</v>
      </c>
      <c r="H1094">
        <v>24.878670009657299</v>
      </c>
      <c r="I1094">
        <v>6.2500000000000001E-4</v>
      </c>
      <c r="K1094" t="s">
        <v>221</v>
      </c>
      <c r="L1094">
        <v>31.5447055106095</v>
      </c>
      <c r="M1094">
        <v>2.7499999999999998E-3</v>
      </c>
      <c r="O1094" t="s">
        <v>221</v>
      </c>
      <c r="P1094">
        <v>24.957827568471501</v>
      </c>
      <c r="Q1094">
        <v>6.6249999999999998E-3</v>
      </c>
      <c r="S1094" t="s">
        <v>221</v>
      </c>
      <c r="T1094">
        <v>42.951496155015001</v>
      </c>
      <c r="U1094">
        <v>1.4375000000000001E-2</v>
      </c>
      <c r="W1094" t="s">
        <v>221</v>
      </c>
      <c r="X1094">
        <v>36.517168087990598</v>
      </c>
      <c r="Y1094">
        <v>1.2625000000000001E-2</v>
      </c>
    </row>
    <row r="1095" spans="3:25" x14ac:dyDescent="0.2">
      <c r="C1095" t="s">
        <v>221</v>
      </c>
      <c r="D1095">
        <v>52.822427311305503</v>
      </c>
      <c r="E1095">
        <v>2.1125000000000001E-2</v>
      </c>
      <c r="G1095" t="s">
        <v>221</v>
      </c>
      <c r="H1095">
        <v>41.466741422753103</v>
      </c>
      <c r="I1095">
        <v>2.5000000000000001E-3</v>
      </c>
      <c r="K1095" t="s">
        <v>221</v>
      </c>
      <c r="L1095">
        <v>82.544790415360694</v>
      </c>
      <c r="M1095">
        <v>0.22212499999999999</v>
      </c>
      <c r="O1095" t="s">
        <v>221</v>
      </c>
      <c r="P1095">
        <v>54.531762981403901</v>
      </c>
      <c r="Q1095">
        <v>0.1915</v>
      </c>
      <c r="S1095" t="s">
        <v>221</v>
      </c>
      <c r="T1095">
        <v>45.3373695782388</v>
      </c>
      <c r="U1095">
        <v>2.0375000000000001E-2</v>
      </c>
      <c r="W1095" t="s">
        <v>221</v>
      </c>
      <c r="X1095">
        <v>111.172586496786</v>
      </c>
      <c r="Y1095">
        <v>0.20874999999999999</v>
      </c>
    </row>
    <row r="1096" spans="3:25" x14ac:dyDescent="0.2">
      <c r="C1096" t="s">
        <v>221</v>
      </c>
      <c r="D1096">
        <v>62.396325372977998</v>
      </c>
      <c r="E1096">
        <v>4.0375000000000001E-2</v>
      </c>
      <c r="G1096" t="s">
        <v>221</v>
      </c>
      <c r="H1096">
        <v>240.05272262819</v>
      </c>
      <c r="I1096">
        <v>0.87724999999999898</v>
      </c>
      <c r="K1096" t="s">
        <v>221</v>
      </c>
      <c r="L1096">
        <v>39.405903226509601</v>
      </c>
      <c r="M1096">
        <v>5.0874999999999997E-2</v>
      </c>
      <c r="O1096" t="s">
        <v>221</v>
      </c>
      <c r="P1096">
        <v>24.8525392632998</v>
      </c>
      <c r="Q1096">
        <v>5.875E-3</v>
      </c>
      <c r="S1096" t="s">
        <v>221</v>
      </c>
      <c r="T1096">
        <v>34.344558660433002</v>
      </c>
      <c r="U1096">
        <v>1.25E-4</v>
      </c>
      <c r="W1096" t="s">
        <v>221</v>
      </c>
      <c r="X1096">
        <v>39.744629973887797</v>
      </c>
      <c r="Y1096">
        <v>4.2000000000000003E-2</v>
      </c>
    </row>
    <row r="1097" spans="3:25" x14ac:dyDescent="0.2">
      <c r="C1097" t="s">
        <v>221</v>
      </c>
      <c r="D1097">
        <v>46.0312386777074</v>
      </c>
      <c r="E1097">
        <v>7.9250000000000001E-2</v>
      </c>
      <c r="G1097" t="s">
        <v>221</v>
      </c>
      <c r="H1097">
        <v>23.232043196840799</v>
      </c>
      <c r="I1097">
        <v>1.2E-2</v>
      </c>
      <c r="K1097" t="s">
        <v>221</v>
      </c>
      <c r="L1097">
        <v>27.703892645465501</v>
      </c>
      <c r="M1097">
        <v>1.4625000000000001E-2</v>
      </c>
      <c r="O1097" t="s">
        <v>221</v>
      </c>
      <c r="P1097">
        <v>36.547551125437899</v>
      </c>
      <c r="Q1097">
        <v>6.9250000000000006E-2</v>
      </c>
      <c r="S1097" t="s">
        <v>221</v>
      </c>
      <c r="T1097">
        <v>64.269812363210406</v>
      </c>
      <c r="U1097">
        <v>5.5375000000000001E-2</v>
      </c>
      <c r="W1097" t="s">
        <v>222</v>
      </c>
      <c r="X1097">
        <v>14390.4500841182</v>
      </c>
      <c r="Y1097">
        <v>7.6247499999999997</v>
      </c>
    </row>
    <row r="1098" spans="3:25" x14ac:dyDescent="0.2">
      <c r="C1098" t="s">
        <v>221</v>
      </c>
      <c r="D1098">
        <v>39.883166542504597</v>
      </c>
      <c r="E1098">
        <v>4.2000000000000003E-2</v>
      </c>
      <c r="G1098" t="s">
        <v>221</v>
      </c>
      <c r="H1098">
        <v>60.538041538334198</v>
      </c>
      <c r="I1098">
        <v>0.404249999999999</v>
      </c>
      <c r="K1098" t="s">
        <v>221</v>
      </c>
      <c r="L1098">
        <v>37.769948249650596</v>
      </c>
      <c r="M1098">
        <v>0.04</v>
      </c>
      <c r="O1098" t="s">
        <v>221</v>
      </c>
      <c r="P1098">
        <v>34.148238414797397</v>
      </c>
      <c r="Q1098">
        <v>7.5000000000000002E-4</v>
      </c>
      <c r="S1098" t="s">
        <v>221</v>
      </c>
      <c r="T1098">
        <v>36.010978104936498</v>
      </c>
      <c r="U1098">
        <v>0.15887499999999999</v>
      </c>
      <c r="W1098" t="s">
        <v>221</v>
      </c>
      <c r="X1098">
        <v>10.3390274954009</v>
      </c>
      <c r="Y1098">
        <v>2E-3</v>
      </c>
    </row>
    <row r="1099" spans="3:25" x14ac:dyDescent="0.2">
      <c r="C1099" t="s">
        <v>221</v>
      </c>
      <c r="D1099">
        <v>35.5845101352553</v>
      </c>
      <c r="E1099">
        <v>6.1499999999999999E-2</v>
      </c>
      <c r="G1099" t="s">
        <v>221</v>
      </c>
      <c r="H1099">
        <v>32.212409386895899</v>
      </c>
      <c r="I1099">
        <v>0.109125</v>
      </c>
      <c r="K1099" t="s">
        <v>221</v>
      </c>
      <c r="L1099">
        <v>26.4722985301824</v>
      </c>
      <c r="M1099">
        <v>2.5000000000000001E-4</v>
      </c>
      <c r="O1099" t="s">
        <v>222</v>
      </c>
      <c r="P1099">
        <v>16092.6682279165</v>
      </c>
      <c r="Q1099">
        <v>9.3873749999999898</v>
      </c>
      <c r="S1099" t="s">
        <v>221</v>
      </c>
      <c r="T1099">
        <v>51.761900845630102</v>
      </c>
      <c r="U1099">
        <v>2.1874999999999999E-2</v>
      </c>
      <c r="W1099" t="s">
        <v>222</v>
      </c>
      <c r="X1099">
        <v>14603.6829594879</v>
      </c>
      <c r="Y1099">
        <v>6.4867499999999998</v>
      </c>
    </row>
    <row r="1100" spans="3:25" x14ac:dyDescent="0.2">
      <c r="C1100" t="s">
        <v>221</v>
      </c>
      <c r="D1100">
        <v>28.583534489365199</v>
      </c>
      <c r="E1100">
        <v>1.6249999999999999E-3</v>
      </c>
      <c r="G1100" t="s">
        <v>221</v>
      </c>
      <c r="H1100">
        <v>20.615042959640601</v>
      </c>
      <c r="I1100">
        <v>1.5E-3</v>
      </c>
      <c r="K1100" t="s">
        <v>221</v>
      </c>
      <c r="L1100">
        <v>27.916862709627999</v>
      </c>
      <c r="M1100">
        <v>1.55E-2</v>
      </c>
      <c r="O1100" t="s">
        <v>221</v>
      </c>
      <c r="P1100">
        <v>33.634980170167303</v>
      </c>
      <c r="Q1100">
        <v>4.9750000000000003E-2</v>
      </c>
      <c r="S1100" t="s">
        <v>221</v>
      </c>
      <c r="T1100">
        <v>39.787578522329198</v>
      </c>
      <c r="U1100">
        <v>0.281749999999999</v>
      </c>
      <c r="W1100" t="s">
        <v>221</v>
      </c>
      <c r="X1100">
        <v>38.563185915966798</v>
      </c>
      <c r="Y1100">
        <v>5.8749999999999003E-3</v>
      </c>
    </row>
    <row r="1101" spans="3:25" x14ac:dyDescent="0.2">
      <c r="C1101" t="s">
        <v>221</v>
      </c>
      <c r="D1101">
        <v>46.055941055313802</v>
      </c>
      <c r="E1101">
        <v>1.15E-2</v>
      </c>
      <c r="G1101" t="s">
        <v>222</v>
      </c>
      <c r="H1101">
        <v>145.853805222506</v>
      </c>
      <c r="I1101">
        <v>0.845749999999999</v>
      </c>
      <c r="K1101" t="s">
        <v>221</v>
      </c>
      <c r="L1101">
        <v>50.135178526796999</v>
      </c>
      <c r="M1101">
        <v>0.13462499999999999</v>
      </c>
      <c r="O1101" t="s">
        <v>222</v>
      </c>
      <c r="P1101">
        <v>29.297665231223299</v>
      </c>
      <c r="Q1101">
        <v>1.175E-2</v>
      </c>
      <c r="S1101" t="s">
        <v>222</v>
      </c>
      <c r="T1101">
        <v>70.607617001576102</v>
      </c>
      <c r="U1101">
        <v>9.9250000000000005E-2</v>
      </c>
      <c r="W1101" t="s">
        <v>221</v>
      </c>
      <c r="X1101">
        <v>46.8505276163216</v>
      </c>
      <c r="Y1101">
        <v>2.35E-2</v>
      </c>
    </row>
    <row r="1102" spans="3:25" x14ac:dyDescent="0.2">
      <c r="C1102" t="s">
        <v>221</v>
      </c>
      <c r="D1102">
        <v>44.601411799251402</v>
      </c>
      <c r="E1102">
        <v>0.123875</v>
      </c>
      <c r="G1102" t="s">
        <v>222</v>
      </c>
      <c r="H1102">
        <v>517.97580760684502</v>
      </c>
      <c r="I1102">
        <v>1.55524999999999</v>
      </c>
      <c r="K1102" t="s">
        <v>221</v>
      </c>
      <c r="L1102">
        <v>28.984428629549001</v>
      </c>
      <c r="M1102">
        <v>8.7500000000000002E-4</v>
      </c>
      <c r="O1102" t="s">
        <v>222</v>
      </c>
      <c r="P1102">
        <v>30.535601138615799</v>
      </c>
      <c r="Q1102">
        <v>3.125E-2</v>
      </c>
      <c r="S1102" t="s">
        <v>222</v>
      </c>
      <c r="T1102">
        <v>20319.828138200901</v>
      </c>
      <c r="U1102">
        <v>9.952</v>
      </c>
      <c r="W1102" t="s">
        <v>221</v>
      </c>
      <c r="X1102">
        <v>26.2370956530124</v>
      </c>
      <c r="Y1102">
        <v>3.7500000000000001E-4</v>
      </c>
    </row>
    <row r="1103" spans="3:25" x14ac:dyDescent="0.2">
      <c r="C1103" t="s">
        <v>221</v>
      </c>
      <c r="D1103">
        <v>31.8718922401759</v>
      </c>
      <c r="E1103">
        <v>3.8124999999999999E-2</v>
      </c>
      <c r="G1103" t="s">
        <v>221</v>
      </c>
      <c r="H1103">
        <v>22.424856461075699</v>
      </c>
      <c r="I1103">
        <v>8.3750000000000005E-3</v>
      </c>
      <c r="K1103" t="s">
        <v>221</v>
      </c>
      <c r="L1103">
        <v>51.123528957168197</v>
      </c>
      <c r="M1103">
        <v>0.11662500000000001</v>
      </c>
      <c r="O1103" t="s">
        <v>222</v>
      </c>
      <c r="P1103">
        <v>6338.3890154296096</v>
      </c>
      <c r="Q1103">
        <v>4.1071249999999901</v>
      </c>
      <c r="S1103" t="s">
        <v>221</v>
      </c>
      <c r="T1103">
        <v>36.3252169864679</v>
      </c>
      <c r="U1103">
        <v>2.1250000000000002E-3</v>
      </c>
      <c r="W1103" t="s">
        <v>221</v>
      </c>
      <c r="X1103">
        <v>30.8644389026638</v>
      </c>
      <c r="Y1103">
        <v>2.1250000000000002E-3</v>
      </c>
    </row>
    <row r="1104" spans="3:25" x14ac:dyDescent="0.2">
      <c r="C1104" t="s">
        <v>222</v>
      </c>
      <c r="D1104">
        <v>37.762763269708998</v>
      </c>
      <c r="E1104">
        <v>7.8375E-2</v>
      </c>
      <c r="G1104" t="s">
        <v>221</v>
      </c>
      <c r="H1104">
        <v>49.552248165955199</v>
      </c>
      <c r="I1104">
        <v>0.31087499999999901</v>
      </c>
      <c r="K1104" t="s">
        <v>221</v>
      </c>
      <c r="L1104">
        <v>35.417706733566497</v>
      </c>
      <c r="M1104">
        <v>0.01</v>
      </c>
      <c r="O1104" t="s">
        <v>221</v>
      </c>
      <c r="P1104">
        <v>40.653355491667</v>
      </c>
      <c r="Q1104">
        <v>9.8250000000000004E-2</v>
      </c>
      <c r="S1104" t="s">
        <v>221</v>
      </c>
      <c r="T1104">
        <v>63.101888448987403</v>
      </c>
      <c r="U1104">
        <v>0.300875</v>
      </c>
      <c r="W1104" t="s">
        <v>221</v>
      </c>
      <c r="X1104">
        <v>26.678851223855499</v>
      </c>
      <c r="Y1104">
        <v>6.2500000000000001E-4</v>
      </c>
    </row>
    <row r="1105" spans="3:25" x14ac:dyDescent="0.2">
      <c r="C1105" t="s">
        <v>221</v>
      </c>
      <c r="D1105">
        <v>36.581122925140697</v>
      </c>
      <c r="E1105">
        <v>2.4250000000000001E-2</v>
      </c>
      <c r="G1105" t="s">
        <v>221</v>
      </c>
      <c r="H1105">
        <v>26.06315632938</v>
      </c>
      <c r="I1105">
        <v>3.6624999999999998E-2</v>
      </c>
      <c r="K1105" t="s">
        <v>222</v>
      </c>
      <c r="L1105">
        <v>335.88077431276298</v>
      </c>
      <c r="M1105">
        <v>1.2482500000000001</v>
      </c>
      <c r="O1105" t="s">
        <v>221</v>
      </c>
      <c r="P1105">
        <v>21.861215672058801</v>
      </c>
      <c r="Q1105">
        <v>1.3749999999999999E-3</v>
      </c>
      <c r="S1105" t="s">
        <v>221</v>
      </c>
      <c r="T1105">
        <v>32.394061270274598</v>
      </c>
      <c r="U1105">
        <v>2.3875E-2</v>
      </c>
      <c r="W1105" t="s">
        <v>221</v>
      </c>
      <c r="X1105">
        <v>32.276713153740999</v>
      </c>
      <c r="Y1105">
        <v>5.0000000000000001E-3</v>
      </c>
    </row>
    <row r="1106" spans="3:25" x14ac:dyDescent="0.2">
      <c r="C1106" t="s">
        <v>222</v>
      </c>
      <c r="D1106">
        <v>371.47042561231802</v>
      </c>
      <c r="E1106">
        <v>0.45549999999999902</v>
      </c>
      <c r="G1106" t="s">
        <v>221</v>
      </c>
      <c r="H1106">
        <v>34.935995705088203</v>
      </c>
      <c r="I1106">
        <v>0.14887500000000001</v>
      </c>
      <c r="K1106" t="s">
        <v>222</v>
      </c>
      <c r="L1106">
        <v>71.636636570769099</v>
      </c>
      <c r="M1106">
        <v>0.299874999999999</v>
      </c>
      <c r="O1106" t="s">
        <v>222</v>
      </c>
      <c r="P1106">
        <v>36.240096095139499</v>
      </c>
      <c r="Q1106">
        <v>6.6875000000000004E-2</v>
      </c>
      <c r="S1106" t="s">
        <v>221</v>
      </c>
      <c r="T1106">
        <v>64.635980995553595</v>
      </c>
      <c r="U1106">
        <v>5.5375000000000001E-2</v>
      </c>
      <c r="W1106" t="s">
        <v>221</v>
      </c>
      <c r="X1106">
        <v>39.523780526064201</v>
      </c>
      <c r="Y1106">
        <v>7.6249999999999001E-3</v>
      </c>
    </row>
    <row r="1107" spans="3:25" x14ac:dyDescent="0.2">
      <c r="C1107" t="s">
        <v>221</v>
      </c>
      <c r="D1107">
        <v>72.306709154770601</v>
      </c>
      <c r="E1107">
        <v>0.28637499999999899</v>
      </c>
      <c r="G1107" t="s">
        <v>221</v>
      </c>
      <c r="H1107">
        <v>46.197583980420198</v>
      </c>
      <c r="I1107">
        <v>5.2500000000000003E-3</v>
      </c>
      <c r="K1107" t="s">
        <v>221</v>
      </c>
      <c r="L1107">
        <v>58.6794266390662</v>
      </c>
      <c r="M1107">
        <v>9.2749999999999999E-2</v>
      </c>
      <c r="O1107" t="s">
        <v>222</v>
      </c>
      <c r="P1107">
        <v>234.26437496800401</v>
      </c>
      <c r="Q1107">
        <v>0.703124999999999</v>
      </c>
      <c r="S1107" t="s">
        <v>221</v>
      </c>
      <c r="T1107">
        <v>27.879517146494599</v>
      </c>
      <c r="U1107">
        <v>5.6875000000000002E-2</v>
      </c>
      <c r="W1107" t="s">
        <v>221</v>
      </c>
      <c r="X1107">
        <v>43.603127673656701</v>
      </c>
      <c r="Y1107">
        <v>6.25E-2</v>
      </c>
    </row>
    <row r="1108" spans="3:25" x14ac:dyDescent="0.2">
      <c r="C1108" t="s">
        <v>221</v>
      </c>
      <c r="D1108">
        <v>61.386906992239297</v>
      </c>
      <c r="E1108">
        <v>3.875E-2</v>
      </c>
      <c r="G1108" t="s">
        <v>221</v>
      </c>
      <c r="H1108">
        <v>38.614588607044702</v>
      </c>
      <c r="I1108">
        <v>0.19262499999999999</v>
      </c>
      <c r="K1108" t="s">
        <v>222</v>
      </c>
      <c r="L1108">
        <v>1723.9163545721799</v>
      </c>
      <c r="M1108">
        <v>2.5823749999999901</v>
      </c>
      <c r="O1108" t="s">
        <v>222</v>
      </c>
      <c r="P1108">
        <v>30.400884168377399</v>
      </c>
      <c r="Q1108">
        <v>3.125E-2</v>
      </c>
      <c r="S1108" t="s">
        <v>221</v>
      </c>
      <c r="T1108">
        <v>39.747203476991999</v>
      </c>
      <c r="U1108">
        <v>8.7499999999999002E-3</v>
      </c>
      <c r="W1108" t="s">
        <v>221</v>
      </c>
      <c r="X1108">
        <v>17.057368973958599</v>
      </c>
      <c r="Y1108">
        <v>6.5000000000000002E-2</v>
      </c>
    </row>
    <row r="1109" spans="3:25" x14ac:dyDescent="0.2">
      <c r="C1109" t="s">
        <v>221</v>
      </c>
      <c r="D1109">
        <v>40.122772480770799</v>
      </c>
      <c r="E1109">
        <v>4.2500000000000003E-3</v>
      </c>
      <c r="G1109" t="s">
        <v>221</v>
      </c>
      <c r="H1109">
        <v>33.445865019302403</v>
      </c>
      <c r="I1109">
        <v>0.12912499999999999</v>
      </c>
      <c r="K1109" t="s">
        <v>222</v>
      </c>
      <c r="L1109">
        <v>47.675635160519299</v>
      </c>
      <c r="M1109">
        <v>0.112125</v>
      </c>
      <c r="O1109" t="s">
        <v>221</v>
      </c>
      <c r="P1109">
        <v>51.9513038859278</v>
      </c>
      <c r="Q1109">
        <v>0.172875</v>
      </c>
      <c r="S1109" t="s">
        <v>221</v>
      </c>
      <c r="T1109">
        <v>30.506983362113299</v>
      </c>
      <c r="U1109">
        <v>8.8124999999999995E-2</v>
      </c>
      <c r="W1109" t="s">
        <v>221</v>
      </c>
      <c r="X1109">
        <v>51.085597832667602</v>
      </c>
      <c r="Y1109">
        <v>3.4500000000000003E-2</v>
      </c>
    </row>
    <row r="1110" spans="3:25" x14ac:dyDescent="0.2">
      <c r="C1110" t="s">
        <v>221</v>
      </c>
      <c r="D1110">
        <v>84.217116358694398</v>
      </c>
      <c r="E1110">
        <v>0.34037499999999898</v>
      </c>
      <c r="G1110" t="s">
        <v>221</v>
      </c>
      <c r="H1110">
        <v>42.61363674599</v>
      </c>
      <c r="I1110">
        <v>2.7375E-2</v>
      </c>
      <c r="K1110" t="s">
        <v>222</v>
      </c>
      <c r="L1110">
        <v>37.969922999029599</v>
      </c>
      <c r="M1110">
        <v>0.04</v>
      </c>
      <c r="O1110" t="s">
        <v>222</v>
      </c>
      <c r="P1110">
        <v>5633.46490220962</v>
      </c>
      <c r="Q1110">
        <v>2.8321249999999898</v>
      </c>
      <c r="S1110" t="s">
        <v>221</v>
      </c>
      <c r="T1110">
        <v>12.4157204094971</v>
      </c>
      <c r="U1110">
        <v>1.6875000000000001E-2</v>
      </c>
      <c r="W1110" t="s">
        <v>221</v>
      </c>
      <c r="X1110">
        <v>37.531874642739197</v>
      </c>
      <c r="Y1110">
        <v>2.9125000000000002E-2</v>
      </c>
    </row>
    <row r="1111" spans="3:25" x14ac:dyDescent="0.2">
      <c r="C1111" t="s">
        <v>221</v>
      </c>
      <c r="D1111">
        <v>30.383157848272202</v>
      </c>
      <c r="E1111">
        <v>1.5E-3</v>
      </c>
      <c r="G1111" t="s">
        <v>221</v>
      </c>
      <c r="H1111">
        <v>14.1670630494381</v>
      </c>
      <c r="I1111">
        <v>7.2624999999999995E-2</v>
      </c>
      <c r="K1111" t="s">
        <v>221</v>
      </c>
      <c r="L1111">
        <v>65.039971418128999</v>
      </c>
      <c r="M1111">
        <v>0.12775</v>
      </c>
      <c r="O1111" t="s">
        <v>221</v>
      </c>
      <c r="P1111">
        <v>64.498452515495202</v>
      </c>
      <c r="Q1111">
        <v>0.246999999999999</v>
      </c>
      <c r="S1111" t="s">
        <v>222</v>
      </c>
      <c r="T1111">
        <v>169.11775098285401</v>
      </c>
      <c r="U1111">
        <v>0.71612499999999901</v>
      </c>
      <c r="W1111" t="s">
        <v>221</v>
      </c>
      <c r="X1111">
        <v>31.861207761750901</v>
      </c>
      <c r="Y1111">
        <v>5.2500000000000003E-3</v>
      </c>
    </row>
    <row r="1112" spans="3:25" x14ac:dyDescent="0.2">
      <c r="C1112" t="s">
        <v>221</v>
      </c>
      <c r="D1112">
        <v>1901.1760356198399</v>
      </c>
      <c r="E1112">
        <v>4.6085000000000003</v>
      </c>
      <c r="G1112" t="s">
        <v>221</v>
      </c>
      <c r="H1112">
        <v>15.8939754150416</v>
      </c>
      <c r="I1112">
        <v>0.1105</v>
      </c>
      <c r="K1112" t="s">
        <v>221</v>
      </c>
      <c r="L1112">
        <v>27.5348982807398</v>
      </c>
      <c r="M1112">
        <v>0.17150000000000001</v>
      </c>
      <c r="O1112" t="s">
        <v>221</v>
      </c>
      <c r="P1112">
        <v>43.1619775184597</v>
      </c>
      <c r="Q1112">
        <v>3.7499999999999999E-2</v>
      </c>
      <c r="S1112" t="s">
        <v>221</v>
      </c>
      <c r="T1112">
        <v>54.031903772282703</v>
      </c>
      <c r="U1112">
        <v>4.4374999999999998E-2</v>
      </c>
      <c r="W1112" t="s">
        <v>222</v>
      </c>
      <c r="X1112">
        <v>7419.4780934000801</v>
      </c>
      <c r="Y1112">
        <v>4.4021249999999998</v>
      </c>
    </row>
    <row r="1113" spans="3:25" x14ac:dyDescent="0.2">
      <c r="C1113" t="s">
        <v>221</v>
      </c>
      <c r="D1113">
        <v>40.805066154199402</v>
      </c>
      <c r="E1113">
        <v>9.8250000000000004E-2</v>
      </c>
      <c r="G1113" t="s">
        <v>221</v>
      </c>
      <c r="H1113">
        <v>37.079125198567901</v>
      </c>
      <c r="I1113">
        <v>0.174375</v>
      </c>
      <c r="K1113" t="s">
        <v>221</v>
      </c>
      <c r="L1113">
        <v>55.619558090244297</v>
      </c>
      <c r="M1113">
        <v>5.3374999999999999E-2</v>
      </c>
      <c r="O1113" t="s">
        <v>221</v>
      </c>
      <c r="P1113">
        <v>34.014421662147797</v>
      </c>
      <c r="Q1113">
        <v>7.5000000000000002E-4</v>
      </c>
      <c r="S1113" t="s">
        <v>221</v>
      </c>
      <c r="T1113">
        <v>54.031903772282703</v>
      </c>
      <c r="U1113">
        <v>4.4374999999999998E-2</v>
      </c>
      <c r="W1113" t="s">
        <v>221</v>
      </c>
      <c r="X1113">
        <v>39.644426451741701</v>
      </c>
      <c r="Y1113">
        <v>0.27812499999999901</v>
      </c>
    </row>
    <row r="1114" spans="3:25" x14ac:dyDescent="0.2">
      <c r="C1114" t="s">
        <v>221</v>
      </c>
      <c r="D1114">
        <v>93.825018255804395</v>
      </c>
      <c r="E1114">
        <v>0.32124999999999998</v>
      </c>
      <c r="G1114" t="s">
        <v>221</v>
      </c>
      <c r="H1114">
        <v>34.822127579474298</v>
      </c>
      <c r="I1114">
        <v>8.0000000000000002E-3</v>
      </c>
      <c r="K1114" t="s">
        <v>221</v>
      </c>
      <c r="L1114">
        <v>77.367913140563502</v>
      </c>
      <c r="M1114">
        <v>0.19387499999999999</v>
      </c>
      <c r="O1114" t="s">
        <v>222</v>
      </c>
      <c r="P1114">
        <v>161.790719418142</v>
      </c>
      <c r="Q1114">
        <v>0.57287500000000002</v>
      </c>
      <c r="S1114" t="s">
        <v>221</v>
      </c>
      <c r="T1114">
        <v>21.316855225301101</v>
      </c>
      <c r="U1114">
        <v>3.2499999999999999E-3</v>
      </c>
      <c r="W1114" t="s">
        <v>221</v>
      </c>
      <c r="X1114">
        <v>37.591736850686701</v>
      </c>
      <c r="Y1114">
        <v>2.5000000000000001E-2</v>
      </c>
    </row>
    <row r="1115" spans="3:25" x14ac:dyDescent="0.2">
      <c r="C1115" t="s">
        <v>221</v>
      </c>
      <c r="D1115">
        <v>20.077385784851199</v>
      </c>
      <c r="E1115">
        <v>2.5000000000000001E-4</v>
      </c>
      <c r="G1115" t="s">
        <v>221</v>
      </c>
      <c r="H1115">
        <v>21.6673184147757</v>
      </c>
      <c r="I1115">
        <v>4.1250000000000002E-3</v>
      </c>
      <c r="K1115" t="s">
        <v>221</v>
      </c>
      <c r="L1115">
        <v>23.104867051707402</v>
      </c>
      <c r="M1115">
        <v>1.25E-4</v>
      </c>
      <c r="O1115" t="s">
        <v>221</v>
      </c>
      <c r="P1115">
        <v>34.205997188169398</v>
      </c>
      <c r="Q1115">
        <v>5.4125E-2</v>
      </c>
      <c r="S1115" t="s">
        <v>221</v>
      </c>
      <c r="T1115">
        <v>41.536035009084003</v>
      </c>
      <c r="U1115">
        <v>1.15E-2</v>
      </c>
      <c r="W1115" t="s">
        <v>221</v>
      </c>
      <c r="X1115">
        <v>31.281329838232899</v>
      </c>
      <c r="Y1115">
        <v>3.1250000000000002E-3</v>
      </c>
    </row>
    <row r="1116" spans="3:25" x14ac:dyDescent="0.2">
      <c r="C1116" t="s">
        <v>221</v>
      </c>
      <c r="D1116">
        <v>38.043708255602098</v>
      </c>
      <c r="E1116">
        <v>7.8375E-2</v>
      </c>
      <c r="G1116" t="s">
        <v>221</v>
      </c>
      <c r="H1116">
        <v>31.219808445813001</v>
      </c>
      <c r="I1116">
        <v>0.39299999999999902</v>
      </c>
      <c r="K1116" t="s">
        <v>221</v>
      </c>
      <c r="L1116">
        <v>34.696272393968101</v>
      </c>
      <c r="M1116">
        <v>0.23574999999999899</v>
      </c>
      <c r="O1116" t="s">
        <v>222</v>
      </c>
      <c r="P1116">
        <v>41.082963609897</v>
      </c>
      <c r="Q1116">
        <v>4.9999999999999899E-2</v>
      </c>
      <c r="S1116" t="s">
        <v>221</v>
      </c>
      <c r="T1116">
        <v>43.160054124843299</v>
      </c>
      <c r="U1116">
        <v>5.5875000000000001E-2</v>
      </c>
      <c r="W1116" t="s">
        <v>221</v>
      </c>
      <c r="X1116">
        <v>33.066561951616499</v>
      </c>
      <c r="Y1116">
        <v>9.7499999999998994E-3</v>
      </c>
    </row>
    <row r="1117" spans="3:25" x14ac:dyDescent="0.2">
      <c r="C1117" t="s">
        <v>221</v>
      </c>
      <c r="D1117">
        <v>69.7789139607154</v>
      </c>
      <c r="E1117">
        <v>5.5875000000000001E-2</v>
      </c>
      <c r="G1117" t="s">
        <v>222</v>
      </c>
      <c r="H1117">
        <v>217.78409983488899</v>
      </c>
      <c r="I1117">
        <v>1.0509999999999899</v>
      </c>
      <c r="K1117" t="s">
        <v>221</v>
      </c>
      <c r="L1117">
        <v>34.696272393968101</v>
      </c>
      <c r="M1117">
        <v>0.23574999999999899</v>
      </c>
      <c r="O1117" t="s">
        <v>221</v>
      </c>
      <c r="P1117">
        <v>34.780626896513503</v>
      </c>
      <c r="Q1117">
        <v>1.3749999999999999E-3</v>
      </c>
      <c r="S1117" t="s">
        <v>221</v>
      </c>
      <c r="T1117">
        <v>149.58453932267</v>
      </c>
      <c r="U1117">
        <v>0.85712499999999803</v>
      </c>
      <c r="W1117" t="s">
        <v>221</v>
      </c>
      <c r="X1117">
        <v>18.5266729096743</v>
      </c>
      <c r="Y1117">
        <v>8.1000000000000003E-2</v>
      </c>
    </row>
    <row r="1118" spans="3:25" x14ac:dyDescent="0.2">
      <c r="C1118" t="s">
        <v>221</v>
      </c>
      <c r="D1118">
        <v>2877.8989575966202</v>
      </c>
      <c r="E1118">
        <v>2.0506249999999899</v>
      </c>
      <c r="G1118" t="s">
        <v>221</v>
      </c>
      <c r="H1118">
        <v>91.711342664048203</v>
      </c>
      <c r="I1118">
        <v>0.60912499999999903</v>
      </c>
      <c r="K1118" t="s">
        <v>222</v>
      </c>
      <c r="L1118">
        <v>70.066905853145798</v>
      </c>
      <c r="M1118">
        <v>0.28724999999999901</v>
      </c>
      <c r="O1118" t="s">
        <v>221</v>
      </c>
      <c r="P1118">
        <v>35.8835845183728</v>
      </c>
      <c r="Q1118">
        <v>6.4375000000000002E-2</v>
      </c>
      <c r="S1118" t="s">
        <v>221</v>
      </c>
      <c r="T1118">
        <v>39.152434672122098</v>
      </c>
      <c r="U1118">
        <v>6.9999999999999004E-3</v>
      </c>
      <c r="W1118" t="s">
        <v>221</v>
      </c>
      <c r="X1118">
        <v>34.5807256726075</v>
      </c>
      <c r="Y1118">
        <v>1.4125E-2</v>
      </c>
    </row>
    <row r="1119" spans="3:25" x14ac:dyDescent="0.2">
      <c r="C1119" t="s">
        <v>221</v>
      </c>
      <c r="D1119">
        <v>58.241463472737699</v>
      </c>
      <c r="E1119">
        <v>0.21412499999999901</v>
      </c>
      <c r="G1119" t="s">
        <v>221</v>
      </c>
      <c r="H1119">
        <v>25.368157293862598</v>
      </c>
      <c r="I1119">
        <v>2.8625000000000001E-2</v>
      </c>
      <c r="K1119" t="s">
        <v>221</v>
      </c>
      <c r="L1119">
        <v>50.089390578308397</v>
      </c>
      <c r="M1119">
        <v>0.13462499999999999</v>
      </c>
      <c r="O1119" t="s">
        <v>221</v>
      </c>
      <c r="P1119">
        <v>37.622586917719097</v>
      </c>
      <c r="Q1119">
        <v>1.125E-2</v>
      </c>
      <c r="S1119" t="s">
        <v>221</v>
      </c>
      <c r="T1119">
        <v>34.591351702610602</v>
      </c>
      <c r="U1119">
        <v>0.14399999999999999</v>
      </c>
      <c r="W1119" t="s">
        <v>222</v>
      </c>
      <c r="X1119">
        <v>257.92065000584603</v>
      </c>
      <c r="Y1119">
        <v>1.4595</v>
      </c>
    </row>
    <row r="1120" spans="3:25" x14ac:dyDescent="0.2">
      <c r="C1120" t="s">
        <v>221</v>
      </c>
      <c r="D1120">
        <v>39.245679267261899</v>
      </c>
      <c r="E1120">
        <v>4.7500000000000001E-2</v>
      </c>
      <c r="G1120" t="s">
        <v>221</v>
      </c>
      <c r="H1120">
        <v>62.908116293126596</v>
      </c>
      <c r="I1120">
        <v>0.11762499999999999</v>
      </c>
      <c r="K1120" t="s">
        <v>221</v>
      </c>
      <c r="L1120">
        <v>54.092652981171298</v>
      </c>
      <c r="M1120">
        <v>7.2374999999999995E-2</v>
      </c>
      <c r="O1120" t="s">
        <v>221</v>
      </c>
      <c r="P1120">
        <v>24.151998123859698</v>
      </c>
      <c r="Q1120">
        <v>5.1250000000000002E-3</v>
      </c>
      <c r="S1120" t="s">
        <v>221</v>
      </c>
      <c r="T1120">
        <v>20.486954682459501</v>
      </c>
      <c r="U1120">
        <v>0.10224999999999999</v>
      </c>
      <c r="W1120" t="s">
        <v>222</v>
      </c>
      <c r="X1120">
        <v>31.4136917776468</v>
      </c>
      <c r="Y1120">
        <v>1.25E-4</v>
      </c>
    </row>
    <row r="1121" spans="3:25" x14ac:dyDescent="0.2">
      <c r="C1121" t="s">
        <v>221</v>
      </c>
      <c r="D1121">
        <v>216.241782579991</v>
      </c>
      <c r="E1121">
        <v>1.2669999999999999</v>
      </c>
      <c r="G1121" t="s">
        <v>221</v>
      </c>
      <c r="H1121">
        <v>35.368283200816599</v>
      </c>
      <c r="I1121">
        <v>0.15325</v>
      </c>
      <c r="K1121" t="s">
        <v>221</v>
      </c>
      <c r="L1121">
        <v>35.468061657625697</v>
      </c>
      <c r="M1121">
        <v>0.01</v>
      </c>
      <c r="O1121" t="s">
        <v>221</v>
      </c>
      <c r="P1121">
        <v>38.262386774468901</v>
      </c>
      <c r="Q1121">
        <v>5.7625000000000003E-2</v>
      </c>
      <c r="S1121" t="s">
        <v>221</v>
      </c>
      <c r="T1121">
        <v>50.8921692643315</v>
      </c>
      <c r="U1121">
        <v>3.2375000000000001E-2</v>
      </c>
      <c r="W1121" t="s">
        <v>221</v>
      </c>
      <c r="X1121">
        <v>31.968648937395098</v>
      </c>
      <c r="Y1121">
        <v>5.2500000000000003E-3</v>
      </c>
    </row>
    <row r="1122" spans="3:25" x14ac:dyDescent="0.2">
      <c r="C1122" t="s">
        <v>222</v>
      </c>
      <c r="D1122">
        <v>49.698874262047802</v>
      </c>
      <c r="E1122">
        <v>1.6E-2</v>
      </c>
      <c r="G1122" t="s">
        <v>221</v>
      </c>
      <c r="H1122">
        <v>26.098445829758699</v>
      </c>
      <c r="I1122">
        <v>3.6624999999999998E-2</v>
      </c>
      <c r="K1122" t="s">
        <v>222</v>
      </c>
      <c r="L1122">
        <v>169.534588928039</v>
      </c>
      <c r="M1122">
        <v>0.79737499999999994</v>
      </c>
      <c r="O1122" t="s">
        <v>221</v>
      </c>
      <c r="P1122">
        <v>42.114727462440101</v>
      </c>
      <c r="Q1122">
        <v>0.10725</v>
      </c>
      <c r="S1122" t="s">
        <v>221</v>
      </c>
      <c r="T1122">
        <v>42.361955984289303</v>
      </c>
      <c r="U1122">
        <v>1.225E-2</v>
      </c>
      <c r="W1122" t="s">
        <v>222</v>
      </c>
      <c r="X1122">
        <v>86.557685270361901</v>
      </c>
      <c r="Y1122">
        <v>0.14274999999999999</v>
      </c>
    </row>
    <row r="1123" spans="3:25" x14ac:dyDescent="0.2">
      <c r="C1123" t="s">
        <v>221</v>
      </c>
      <c r="D1123">
        <v>30.786034300340798</v>
      </c>
      <c r="E1123">
        <v>2.1250000000000002E-3</v>
      </c>
      <c r="G1123" t="s">
        <v>222</v>
      </c>
      <c r="H1123">
        <v>1066.7686174288499</v>
      </c>
      <c r="I1123">
        <v>2.9333749999999998</v>
      </c>
      <c r="K1123" t="s">
        <v>221</v>
      </c>
      <c r="L1123">
        <v>52.624414598354001</v>
      </c>
      <c r="M1123">
        <v>0.15137500000000001</v>
      </c>
      <c r="O1123" t="s">
        <v>222</v>
      </c>
      <c r="P1123">
        <v>30.732290304154301</v>
      </c>
      <c r="Q1123">
        <v>3.3500000000000002E-2</v>
      </c>
      <c r="S1123" t="s">
        <v>221</v>
      </c>
      <c r="T1123">
        <v>42.361955984289303</v>
      </c>
      <c r="U1123">
        <v>1.225E-2</v>
      </c>
      <c r="W1123" t="s">
        <v>221</v>
      </c>
      <c r="X1123">
        <v>19.961417100437099</v>
      </c>
      <c r="Y1123">
        <v>9.7000000000000003E-2</v>
      </c>
    </row>
    <row r="1124" spans="3:25" x14ac:dyDescent="0.2">
      <c r="C1124" t="s">
        <v>221</v>
      </c>
      <c r="D1124">
        <v>60.156679852511601</v>
      </c>
      <c r="E1124">
        <v>0.16650000000000001</v>
      </c>
      <c r="G1124" t="s">
        <v>221</v>
      </c>
      <c r="H1124">
        <v>23.6445668149215</v>
      </c>
      <c r="I1124">
        <v>1.6125E-2</v>
      </c>
      <c r="K1124" t="s">
        <v>221</v>
      </c>
      <c r="L1124">
        <v>119.36833983927001</v>
      </c>
      <c r="M1124">
        <v>0.58612499999999901</v>
      </c>
      <c r="O1124" t="s">
        <v>221</v>
      </c>
      <c r="P1124">
        <v>38.330708252099797</v>
      </c>
      <c r="Q1124">
        <v>1.4749999999999999E-2</v>
      </c>
      <c r="S1124" t="s">
        <v>221</v>
      </c>
      <c r="T1124">
        <v>42.361955984289303</v>
      </c>
      <c r="U1124">
        <v>1.225E-2</v>
      </c>
      <c r="W1124" t="s">
        <v>221</v>
      </c>
      <c r="X1124">
        <v>39.331553372361903</v>
      </c>
      <c r="Y1124">
        <v>7.6249999999999001E-3</v>
      </c>
    </row>
    <row r="1125" spans="3:25" x14ac:dyDescent="0.2">
      <c r="C1125" t="s">
        <v>221</v>
      </c>
      <c r="D1125">
        <v>63.156109302727401</v>
      </c>
      <c r="E1125">
        <v>0.23949999999999899</v>
      </c>
      <c r="G1125" t="s">
        <v>221</v>
      </c>
      <c r="H1125">
        <v>24.3354614716505</v>
      </c>
      <c r="I1125">
        <v>0</v>
      </c>
      <c r="K1125" t="s">
        <v>221</v>
      </c>
      <c r="L1125">
        <v>45.296541816715802</v>
      </c>
      <c r="M1125">
        <v>3.8124999999999999E-2</v>
      </c>
      <c r="O1125" t="s">
        <v>221</v>
      </c>
      <c r="P1125">
        <v>102.355331983592</v>
      </c>
      <c r="Q1125">
        <v>0.405749999999999</v>
      </c>
      <c r="S1125" t="s">
        <v>221</v>
      </c>
      <c r="T1125">
        <v>35.291849745466898</v>
      </c>
      <c r="U1125">
        <v>2.5000000000000001E-4</v>
      </c>
      <c r="W1125" t="s">
        <v>221</v>
      </c>
      <c r="X1125">
        <v>36.9440024181105</v>
      </c>
      <c r="Y1125">
        <v>3.2499999999999999E-3</v>
      </c>
    </row>
    <row r="1126" spans="3:25" x14ac:dyDescent="0.2">
      <c r="C1126" t="s">
        <v>221</v>
      </c>
      <c r="D1126">
        <v>27.268003280470499</v>
      </c>
      <c r="E1126">
        <v>1.6625000000000001E-2</v>
      </c>
      <c r="G1126" t="s">
        <v>221</v>
      </c>
      <c r="H1126">
        <v>28.816071756804899</v>
      </c>
      <c r="I1126">
        <v>6.9125000000000006E-2</v>
      </c>
      <c r="K1126" t="s">
        <v>221</v>
      </c>
      <c r="L1126">
        <v>45.296541816715802</v>
      </c>
      <c r="M1126">
        <v>3.8124999999999999E-2</v>
      </c>
      <c r="O1126" t="s">
        <v>221</v>
      </c>
      <c r="P1126">
        <v>34.595873885616797</v>
      </c>
      <c r="Q1126">
        <v>1.3749999999999999E-3</v>
      </c>
      <c r="S1126" t="s">
        <v>221</v>
      </c>
      <c r="T1126">
        <v>310.20199731374402</v>
      </c>
      <c r="U1126">
        <v>1.15025</v>
      </c>
      <c r="W1126" t="s">
        <v>222</v>
      </c>
      <c r="X1126">
        <v>41.5885384706311</v>
      </c>
      <c r="Y1126">
        <v>3.8124999999999999E-2</v>
      </c>
    </row>
    <row r="1127" spans="3:25" x14ac:dyDescent="0.2">
      <c r="C1127" t="s">
        <v>221</v>
      </c>
      <c r="D1127">
        <v>88.464738111872293</v>
      </c>
      <c r="E1127">
        <v>0.35662499999999903</v>
      </c>
      <c r="G1127" t="s">
        <v>221</v>
      </c>
      <c r="H1127">
        <v>13.5842596827568</v>
      </c>
      <c r="I1127">
        <v>5.8375000000000003E-2</v>
      </c>
      <c r="K1127" t="s">
        <v>221</v>
      </c>
      <c r="L1127">
        <v>47.3252206531794</v>
      </c>
      <c r="M1127">
        <v>0.112125</v>
      </c>
      <c r="O1127" t="s">
        <v>221</v>
      </c>
      <c r="P1127">
        <v>37.770998101846999</v>
      </c>
      <c r="Q1127">
        <v>1.4125E-2</v>
      </c>
      <c r="S1127" t="s">
        <v>221</v>
      </c>
      <c r="T1127">
        <v>70.149243841365703</v>
      </c>
      <c r="U1127">
        <v>9.6000000000000002E-2</v>
      </c>
      <c r="W1127" t="s">
        <v>221</v>
      </c>
      <c r="X1127">
        <v>32.278105743684399</v>
      </c>
      <c r="Y1127">
        <v>1.25E-4</v>
      </c>
    </row>
    <row r="1128" spans="3:25" x14ac:dyDescent="0.2">
      <c r="C1128" t="s">
        <v>221</v>
      </c>
      <c r="D1128">
        <v>39.1144875356947</v>
      </c>
      <c r="E1128">
        <v>3.6250000000000002E-3</v>
      </c>
      <c r="G1128" t="s">
        <v>221</v>
      </c>
      <c r="H1128">
        <v>55.3373410449624</v>
      </c>
      <c r="I1128">
        <v>7.825E-2</v>
      </c>
      <c r="K1128" t="s">
        <v>221</v>
      </c>
      <c r="L1128">
        <v>56.247812722977699</v>
      </c>
      <c r="M1128">
        <v>0.185</v>
      </c>
      <c r="O1128" t="s">
        <v>222</v>
      </c>
      <c r="P1128">
        <v>1508.15164444534</v>
      </c>
      <c r="Q1128">
        <v>1.57012499999999</v>
      </c>
      <c r="S1128" t="s">
        <v>221</v>
      </c>
      <c r="T1128">
        <v>43.749797721520103</v>
      </c>
      <c r="U1128">
        <v>6.875E-3</v>
      </c>
      <c r="W1128" t="s">
        <v>222</v>
      </c>
      <c r="X1128">
        <v>411.45278252064497</v>
      </c>
      <c r="Y1128">
        <v>0.84662499999999896</v>
      </c>
    </row>
    <row r="1129" spans="3:25" x14ac:dyDescent="0.2">
      <c r="C1129" t="s">
        <v>221</v>
      </c>
      <c r="D1129">
        <v>40.4825294489454</v>
      </c>
      <c r="E1129">
        <v>9.4750000000000001E-2</v>
      </c>
      <c r="G1129" t="s">
        <v>221</v>
      </c>
      <c r="H1129">
        <v>65.973292512989602</v>
      </c>
      <c r="I1129">
        <v>0.44424999999999898</v>
      </c>
      <c r="K1129" t="s">
        <v>221</v>
      </c>
      <c r="L1129">
        <v>151.60687895380599</v>
      </c>
      <c r="M1129">
        <v>0.545874999999999</v>
      </c>
      <c r="O1129" t="s">
        <v>222</v>
      </c>
      <c r="P1129">
        <v>140.507437742712</v>
      </c>
      <c r="Q1129">
        <v>0.52187499999999998</v>
      </c>
      <c r="S1129" t="s">
        <v>221</v>
      </c>
      <c r="T1129">
        <v>47.502521800905001</v>
      </c>
      <c r="U1129">
        <v>2.4625000000000001E-2</v>
      </c>
      <c r="W1129" t="s">
        <v>221</v>
      </c>
      <c r="X1129">
        <v>132.28055570333601</v>
      </c>
      <c r="Y1129">
        <v>0.77812499999999996</v>
      </c>
    </row>
    <row r="1130" spans="3:25" x14ac:dyDescent="0.2">
      <c r="C1130" t="s">
        <v>221</v>
      </c>
      <c r="D1130">
        <v>36.597978213352498</v>
      </c>
      <c r="E1130">
        <v>6.9250000000000006E-2</v>
      </c>
      <c r="G1130" t="s">
        <v>222</v>
      </c>
      <c r="H1130">
        <v>37.0822865873903</v>
      </c>
      <c r="I1130">
        <v>0.174375</v>
      </c>
      <c r="K1130" t="s">
        <v>221</v>
      </c>
      <c r="L1130">
        <v>39.795135924183697</v>
      </c>
      <c r="M1130">
        <v>6.5750000000000003E-2</v>
      </c>
      <c r="O1130" t="s">
        <v>221</v>
      </c>
      <c r="P1130">
        <v>44.062975709276401</v>
      </c>
      <c r="Q1130">
        <v>0.119875</v>
      </c>
      <c r="S1130" t="s">
        <v>221</v>
      </c>
      <c r="T1130">
        <v>23.172088592012901</v>
      </c>
      <c r="U1130">
        <v>1.2E-2</v>
      </c>
      <c r="W1130" t="s">
        <v>221</v>
      </c>
      <c r="X1130">
        <v>10.251705656574</v>
      </c>
      <c r="Y1130">
        <v>1.5E-3</v>
      </c>
    </row>
    <row r="1131" spans="3:25" x14ac:dyDescent="0.2">
      <c r="C1131" t="s">
        <v>221</v>
      </c>
      <c r="D1131">
        <v>43.501353628441102</v>
      </c>
      <c r="E1131">
        <v>0.11712500000000001</v>
      </c>
      <c r="G1131" t="s">
        <v>222</v>
      </c>
      <c r="H1131">
        <v>159.07892292599001</v>
      </c>
      <c r="I1131">
        <v>0.88637499999999803</v>
      </c>
      <c r="K1131" t="s">
        <v>221</v>
      </c>
      <c r="L1131">
        <v>44.788471755537401</v>
      </c>
      <c r="M1131">
        <v>9.4E-2</v>
      </c>
      <c r="O1131" t="s">
        <v>221</v>
      </c>
      <c r="P1131">
        <v>21.925255835450699</v>
      </c>
      <c r="Q1131">
        <v>1.5E-3</v>
      </c>
      <c r="S1131" t="s">
        <v>221</v>
      </c>
      <c r="T1131">
        <v>25.504993243532901</v>
      </c>
      <c r="U1131">
        <v>0.15575</v>
      </c>
      <c r="W1131" t="s">
        <v>221</v>
      </c>
      <c r="X1131">
        <v>359.71084947676297</v>
      </c>
      <c r="Y1131">
        <v>0.66762499999999902</v>
      </c>
    </row>
    <row r="1132" spans="3:25" x14ac:dyDescent="0.2">
      <c r="C1132" t="s">
        <v>221</v>
      </c>
      <c r="D1132">
        <v>296.161955353547</v>
      </c>
      <c r="E1132">
        <v>0.71924999999999895</v>
      </c>
      <c r="G1132" t="s">
        <v>221</v>
      </c>
      <c r="H1132">
        <v>27.985862928859099</v>
      </c>
      <c r="I1132">
        <v>5.6875000000000002E-2</v>
      </c>
      <c r="K1132" t="s">
        <v>221</v>
      </c>
      <c r="L1132">
        <v>55.260901190460601</v>
      </c>
      <c r="M1132">
        <v>7.825E-2</v>
      </c>
      <c r="O1132" t="s">
        <v>221</v>
      </c>
      <c r="P1132">
        <v>26.4583337206547</v>
      </c>
      <c r="Q1132">
        <v>1.2749999999999999E-2</v>
      </c>
      <c r="S1132" t="s">
        <v>221</v>
      </c>
      <c r="T1132">
        <v>23.084341743038401</v>
      </c>
      <c r="U1132">
        <v>1.025E-2</v>
      </c>
      <c r="W1132" t="s">
        <v>221</v>
      </c>
      <c r="X1132">
        <v>37.324810810052902</v>
      </c>
      <c r="Y1132">
        <v>4.0000000000000001E-3</v>
      </c>
    </row>
    <row r="1133" spans="3:25" x14ac:dyDescent="0.2">
      <c r="C1133" t="s">
        <v>221</v>
      </c>
      <c r="D1133">
        <v>44.105948358469902</v>
      </c>
      <c r="E1133">
        <v>8.5000000000000006E-3</v>
      </c>
      <c r="G1133" t="s">
        <v>221</v>
      </c>
      <c r="H1133">
        <v>15.4376609887525</v>
      </c>
      <c r="I1133">
        <v>9.8875000000000005E-2</v>
      </c>
      <c r="K1133" t="s">
        <v>221</v>
      </c>
      <c r="L1133">
        <v>44.339423603540197</v>
      </c>
      <c r="M1133">
        <v>3.5000000000000003E-2</v>
      </c>
      <c r="O1133" t="s">
        <v>221</v>
      </c>
      <c r="P1133">
        <v>37.777171140892598</v>
      </c>
      <c r="Q1133">
        <v>1.3375E-2</v>
      </c>
      <c r="S1133" t="s">
        <v>221</v>
      </c>
      <c r="T1133">
        <v>32.064065732936399</v>
      </c>
      <c r="U1133">
        <v>0.109125</v>
      </c>
      <c r="W1133" t="s">
        <v>221</v>
      </c>
      <c r="X1133">
        <v>17.760276741134</v>
      </c>
      <c r="Y1133">
        <v>7.3624999999999996E-2</v>
      </c>
    </row>
    <row r="1134" spans="3:25" x14ac:dyDescent="0.2">
      <c r="C1134" t="s">
        <v>221</v>
      </c>
      <c r="D1134">
        <v>225.05018729020099</v>
      </c>
      <c r="E1134">
        <v>0.69037499999999896</v>
      </c>
      <c r="G1134" t="s">
        <v>221</v>
      </c>
      <c r="H1134">
        <v>24.0191028646727</v>
      </c>
      <c r="I1134">
        <v>1.7999999999999999E-2</v>
      </c>
      <c r="K1134" t="s">
        <v>221</v>
      </c>
      <c r="L1134">
        <v>42.518474337610101</v>
      </c>
      <c r="M1134">
        <v>2.7375E-2</v>
      </c>
      <c r="O1134" t="s">
        <v>221</v>
      </c>
      <c r="P1134">
        <v>29.1086428089341</v>
      </c>
      <c r="Q1134">
        <v>2.4250000000000001E-2</v>
      </c>
      <c r="S1134" t="s">
        <v>221</v>
      </c>
      <c r="T1134">
        <v>221.755421940882</v>
      </c>
      <c r="U1134">
        <v>0.45574999999999899</v>
      </c>
      <c r="W1134" t="s">
        <v>221</v>
      </c>
      <c r="X1134">
        <v>22.920321316150002</v>
      </c>
      <c r="Y1134">
        <v>0.12987499999999999</v>
      </c>
    </row>
    <row r="1135" spans="3:25" x14ac:dyDescent="0.2">
      <c r="C1135" t="s">
        <v>222</v>
      </c>
      <c r="D1135">
        <v>39.289991516349403</v>
      </c>
      <c r="E1135">
        <v>1.7749999999999998E-2</v>
      </c>
      <c r="G1135" t="s">
        <v>221</v>
      </c>
      <c r="H1135">
        <v>30.5828508701407</v>
      </c>
      <c r="I1135">
        <v>8.8124999999999995E-2</v>
      </c>
      <c r="K1135" t="s">
        <v>221</v>
      </c>
      <c r="L1135">
        <v>66.283974999890603</v>
      </c>
      <c r="M1135">
        <v>0.13525000000000001</v>
      </c>
      <c r="O1135" t="s">
        <v>221</v>
      </c>
      <c r="P1135">
        <v>24.744027793413899</v>
      </c>
      <c r="Q1135">
        <v>5.875E-3</v>
      </c>
      <c r="S1135" t="s">
        <v>221</v>
      </c>
      <c r="T1135">
        <v>87.980546565044506</v>
      </c>
      <c r="U1135">
        <v>0.11924999999999999</v>
      </c>
      <c r="W1135" t="s">
        <v>222</v>
      </c>
      <c r="X1135">
        <v>1048.8681704985599</v>
      </c>
      <c r="Y1135">
        <v>3.4594999999999998</v>
      </c>
    </row>
    <row r="1136" spans="3:25" x14ac:dyDescent="0.2">
      <c r="C1136" t="s">
        <v>221</v>
      </c>
      <c r="D1136">
        <v>23.826598707506299</v>
      </c>
      <c r="E1136">
        <v>3.875E-3</v>
      </c>
      <c r="G1136" t="s">
        <v>221</v>
      </c>
      <c r="H1136">
        <v>111.38559898715801</v>
      </c>
      <c r="I1136">
        <v>0.70637499999999898</v>
      </c>
      <c r="K1136" t="s">
        <v>221</v>
      </c>
      <c r="L1136">
        <v>56.711004239882897</v>
      </c>
      <c r="M1136">
        <v>8.4500000000000006E-2</v>
      </c>
      <c r="O1136" t="s">
        <v>222</v>
      </c>
      <c r="P1136">
        <v>39.256493143287699</v>
      </c>
      <c r="Q1136">
        <v>2.5874999999999999E-2</v>
      </c>
      <c r="S1136" t="s">
        <v>221</v>
      </c>
      <c r="T1136">
        <v>24.202199763843499</v>
      </c>
      <c r="U1136">
        <v>0.02</v>
      </c>
      <c r="W1136" t="s">
        <v>222</v>
      </c>
      <c r="X1136">
        <v>1145.5066353687</v>
      </c>
      <c r="Y1136">
        <v>2.4597500000000001</v>
      </c>
    </row>
    <row r="1137" spans="3:25" x14ac:dyDescent="0.2">
      <c r="C1137" t="s">
        <v>222</v>
      </c>
      <c r="D1137">
        <v>29.5597231975418</v>
      </c>
      <c r="E1137">
        <v>2.6875E-2</v>
      </c>
      <c r="G1137" t="s">
        <v>222</v>
      </c>
      <c r="H1137">
        <v>4860.5852806868497</v>
      </c>
      <c r="I1137">
        <v>8.44</v>
      </c>
      <c r="K1137" t="s">
        <v>221</v>
      </c>
      <c r="L1137">
        <v>45.6890355882582</v>
      </c>
      <c r="M1137">
        <v>9.7750000000000004E-2</v>
      </c>
      <c r="O1137" t="s">
        <v>221</v>
      </c>
      <c r="P1137">
        <v>41.832767103183997</v>
      </c>
      <c r="Q1137">
        <v>0.10349999999999999</v>
      </c>
      <c r="S1137" t="s">
        <v>221</v>
      </c>
      <c r="T1137">
        <v>18.512259649987101</v>
      </c>
      <c r="U1137">
        <v>8.1000000000000003E-2</v>
      </c>
      <c r="W1137" t="s">
        <v>221</v>
      </c>
      <c r="X1137">
        <v>35.776086284347699</v>
      </c>
      <c r="Y1137">
        <v>1.9875E-2</v>
      </c>
    </row>
    <row r="1138" spans="3:25" x14ac:dyDescent="0.2">
      <c r="C1138" t="s">
        <v>221</v>
      </c>
      <c r="D1138">
        <v>72.498220399588504</v>
      </c>
      <c r="E1138">
        <v>0.28637499999999899</v>
      </c>
      <c r="G1138" t="s">
        <v>221</v>
      </c>
      <c r="H1138">
        <v>27.863968997575501</v>
      </c>
      <c r="I1138">
        <v>5.6875000000000002E-2</v>
      </c>
      <c r="K1138" t="s">
        <v>221</v>
      </c>
      <c r="L1138">
        <v>40.187853021605399</v>
      </c>
      <c r="M1138">
        <v>1.975E-2</v>
      </c>
      <c r="O1138" t="s">
        <v>221</v>
      </c>
      <c r="P1138">
        <v>236.051436388181</v>
      </c>
      <c r="Q1138">
        <v>0.70737499999999898</v>
      </c>
      <c r="S1138" t="s">
        <v>221</v>
      </c>
      <c r="T1138">
        <v>24.4410289841835</v>
      </c>
      <c r="U1138">
        <v>0.14449999999999999</v>
      </c>
      <c r="W1138" t="s">
        <v>221</v>
      </c>
      <c r="X1138">
        <v>38.432416694413703</v>
      </c>
      <c r="Y1138">
        <v>3.4000000000000002E-2</v>
      </c>
    </row>
    <row r="1139" spans="3:25" x14ac:dyDescent="0.2">
      <c r="C1139" t="s">
        <v>221</v>
      </c>
      <c r="D1139">
        <v>68.215897309008398</v>
      </c>
      <c r="E1139">
        <v>5.2249999999999998E-2</v>
      </c>
      <c r="G1139" t="s">
        <v>221</v>
      </c>
      <c r="H1139">
        <v>21.229109111562199</v>
      </c>
      <c r="I1139">
        <v>3.2499999999999999E-3</v>
      </c>
      <c r="K1139" t="s">
        <v>221</v>
      </c>
      <c r="L1139">
        <v>44.041969475559497</v>
      </c>
      <c r="M1139">
        <v>8.6999999999999994E-2</v>
      </c>
      <c r="O1139" t="s">
        <v>221</v>
      </c>
      <c r="P1139">
        <v>35.043306411770502</v>
      </c>
      <c r="Q1139">
        <v>3.875E-3</v>
      </c>
      <c r="S1139" t="s">
        <v>221</v>
      </c>
      <c r="T1139">
        <v>40.874956899867598</v>
      </c>
      <c r="U1139">
        <v>0.21812500000000001</v>
      </c>
      <c r="W1139" t="s">
        <v>221</v>
      </c>
      <c r="X1139">
        <v>32.192038541546999</v>
      </c>
      <c r="Y1139">
        <v>5.8749999999999003E-3</v>
      </c>
    </row>
    <row r="1140" spans="3:25" x14ac:dyDescent="0.2">
      <c r="C1140" t="s">
        <v>221</v>
      </c>
      <c r="D1140">
        <v>68.215897309008398</v>
      </c>
      <c r="E1140">
        <v>5.2249999999999998E-2</v>
      </c>
      <c r="G1140" t="s">
        <v>222</v>
      </c>
      <c r="H1140">
        <v>2485.0428603240098</v>
      </c>
      <c r="I1140">
        <v>2.88775</v>
      </c>
      <c r="K1140" t="s">
        <v>221</v>
      </c>
      <c r="L1140">
        <v>49.667204897781602</v>
      </c>
      <c r="M1140">
        <v>5.2999999999999999E-2</v>
      </c>
      <c r="O1140" t="s">
        <v>221</v>
      </c>
      <c r="P1140">
        <v>27.2288933287814</v>
      </c>
      <c r="Q1140">
        <v>1.6625000000000001E-2</v>
      </c>
      <c r="S1140" t="s">
        <v>221</v>
      </c>
      <c r="T1140">
        <v>24.709363363610901</v>
      </c>
      <c r="U1140">
        <v>2.3875E-2</v>
      </c>
      <c r="W1140" t="s">
        <v>221</v>
      </c>
      <c r="X1140">
        <v>52.3226076668942</v>
      </c>
      <c r="Y1140">
        <v>3.8249999999999999E-2</v>
      </c>
    </row>
    <row r="1141" spans="3:25" x14ac:dyDescent="0.2">
      <c r="C1141" t="s">
        <v>221</v>
      </c>
      <c r="D1141">
        <v>24.621406089516199</v>
      </c>
      <c r="E1141">
        <v>5.6249999999999998E-3</v>
      </c>
      <c r="G1141" t="s">
        <v>221</v>
      </c>
      <c r="H1141">
        <v>23.2890392144974</v>
      </c>
      <c r="I1141">
        <v>1.2E-2</v>
      </c>
      <c r="K1141" t="s">
        <v>222</v>
      </c>
      <c r="L1141">
        <v>50.332357813497701</v>
      </c>
      <c r="M1141">
        <v>0.13462499999999999</v>
      </c>
      <c r="O1141" t="s">
        <v>221</v>
      </c>
      <c r="P1141">
        <v>182.84741645849499</v>
      </c>
      <c r="Q1141">
        <v>0.61262499999999898</v>
      </c>
      <c r="S1141" t="s">
        <v>221</v>
      </c>
      <c r="T1141">
        <v>31.9221505089766</v>
      </c>
      <c r="U1141">
        <v>2.0750000000000001E-2</v>
      </c>
      <c r="W1141" t="s">
        <v>221</v>
      </c>
      <c r="X1141">
        <v>35.903596051078502</v>
      </c>
      <c r="Y1141">
        <v>1.9875E-2</v>
      </c>
    </row>
    <row r="1142" spans="3:25" x14ac:dyDescent="0.2">
      <c r="C1142" t="s">
        <v>221</v>
      </c>
      <c r="D1142">
        <v>25.028194830192401</v>
      </c>
      <c r="E1142">
        <v>2.5000000000000001E-4</v>
      </c>
      <c r="G1142" t="s">
        <v>221</v>
      </c>
      <c r="H1142">
        <v>34.653015363534898</v>
      </c>
      <c r="I1142">
        <v>0.14399999999999999</v>
      </c>
      <c r="K1142" t="s">
        <v>222</v>
      </c>
      <c r="L1142">
        <v>112.12742703144799</v>
      </c>
      <c r="M1142">
        <v>0.374</v>
      </c>
      <c r="O1142" t="s">
        <v>221</v>
      </c>
      <c r="P1142">
        <v>38.222423059202598</v>
      </c>
      <c r="Q1142">
        <v>1.8124999999999999E-2</v>
      </c>
      <c r="S1142" t="s">
        <v>221</v>
      </c>
      <c r="T1142">
        <v>34.831125057902803</v>
      </c>
      <c r="U1142">
        <v>8.7500000000000002E-4</v>
      </c>
      <c r="W1142" t="s">
        <v>221</v>
      </c>
      <c r="X1142">
        <v>49.412344699747301</v>
      </c>
      <c r="Y1142">
        <v>2.9250000000000002E-2</v>
      </c>
    </row>
    <row r="1143" spans="3:25" x14ac:dyDescent="0.2">
      <c r="C1143" t="s">
        <v>221</v>
      </c>
      <c r="D1143">
        <v>40.948257646449001</v>
      </c>
      <c r="E1143">
        <v>3.4125000000000003E-2</v>
      </c>
      <c r="G1143" t="s">
        <v>222</v>
      </c>
      <c r="H1143">
        <v>4206.5274917136103</v>
      </c>
      <c r="I1143">
        <v>3.6034999999999999</v>
      </c>
      <c r="K1143" t="s">
        <v>221</v>
      </c>
      <c r="L1143">
        <v>19.5308754197087</v>
      </c>
      <c r="M1143">
        <v>1.25E-4</v>
      </c>
      <c r="O1143" t="s">
        <v>221</v>
      </c>
      <c r="P1143">
        <v>27.495857697516499</v>
      </c>
      <c r="Q1143">
        <v>0.376</v>
      </c>
      <c r="S1143" t="s">
        <v>221</v>
      </c>
      <c r="T1143">
        <v>83.567786211143996</v>
      </c>
      <c r="U1143">
        <v>0.107875</v>
      </c>
      <c r="W1143" t="s">
        <v>221</v>
      </c>
      <c r="X1143">
        <v>28.663327513207999</v>
      </c>
      <c r="Y1143">
        <v>1.6249999999999999E-3</v>
      </c>
    </row>
    <row r="1144" spans="3:25" x14ac:dyDescent="0.2">
      <c r="C1144" t="s">
        <v>221</v>
      </c>
      <c r="D1144">
        <v>32.1309825454152</v>
      </c>
      <c r="E1144">
        <v>4.0250000000000001E-2</v>
      </c>
      <c r="G1144" t="s">
        <v>221</v>
      </c>
      <c r="H1144">
        <v>14.315676119978701</v>
      </c>
      <c r="I1144">
        <v>7.6249999999999998E-2</v>
      </c>
      <c r="K1144" t="s">
        <v>221</v>
      </c>
      <c r="L1144">
        <v>35.310720580200503</v>
      </c>
      <c r="M1144">
        <v>0.01</v>
      </c>
      <c r="O1144" t="s">
        <v>221</v>
      </c>
      <c r="P1144">
        <v>52.519853942149702</v>
      </c>
      <c r="Q1144">
        <v>0.176625</v>
      </c>
      <c r="S1144" t="s">
        <v>221</v>
      </c>
      <c r="T1144">
        <v>79.581430435690095</v>
      </c>
      <c r="U1144">
        <v>9.9000000000000005E-2</v>
      </c>
      <c r="W1144" t="s">
        <v>222</v>
      </c>
      <c r="X1144">
        <v>41.313191476378996</v>
      </c>
      <c r="Y1144">
        <v>1.0874999999999999E-2</v>
      </c>
    </row>
    <row r="1145" spans="3:25" x14ac:dyDescent="0.2">
      <c r="C1145" t="s">
        <v>221</v>
      </c>
      <c r="D1145">
        <v>94.758083366974304</v>
      </c>
      <c r="E1145">
        <v>0.48925000000000002</v>
      </c>
      <c r="G1145" t="s">
        <v>221</v>
      </c>
      <c r="H1145">
        <v>16.1574584446603</v>
      </c>
      <c r="I1145">
        <v>0.1135</v>
      </c>
      <c r="K1145" t="s">
        <v>221</v>
      </c>
      <c r="L1145">
        <v>10.735554584730099</v>
      </c>
      <c r="M1145">
        <v>4.2500000000000003E-3</v>
      </c>
      <c r="O1145" t="s">
        <v>221</v>
      </c>
      <c r="P1145">
        <v>33.150205824944699</v>
      </c>
      <c r="Q1145">
        <v>4.7E-2</v>
      </c>
      <c r="S1145" t="s">
        <v>221</v>
      </c>
      <c r="T1145">
        <v>61.008034793872497</v>
      </c>
      <c r="U1145">
        <v>0.420374999999999</v>
      </c>
      <c r="W1145" t="s">
        <v>222</v>
      </c>
      <c r="X1145">
        <v>13490.634428199</v>
      </c>
      <c r="Y1145">
        <v>6.0127499999999996</v>
      </c>
    </row>
    <row r="1146" spans="3:25" x14ac:dyDescent="0.2">
      <c r="C1146" t="s">
        <v>221</v>
      </c>
      <c r="D1146">
        <v>36.669780871147097</v>
      </c>
      <c r="E1146">
        <v>6.9250000000000006E-2</v>
      </c>
      <c r="G1146" t="s">
        <v>222</v>
      </c>
      <c r="H1146">
        <v>141.93670351697199</v>
      </c>
      <c r="I1146">
        <v>0.82874999999999899</v>
      </c>
      <c r="K1146" t="s">
        <v>221</v>
      </c>
      <c r="L1146">
        <v>44.602545109486201</v>
      </c>
      <c r="M1146">
        <v>8.6249999999999993E-2</v>
      </c>
      <c r="O1146" t="s">
        <v>221</v>
      </c>
      <c r="P1146">
        <v>46.073905292469597</v>
      </c>
      <c r="Q1146">
        <v>0.13387499999999999</v>
      </c>
      <c r="S1146" t="s">
        <v>221</v>
      </c>
      <c r="T1146">
        <v>48.274677049271602</v>
      </c>
      <c r="U1146">
        <v>1.35E-2</v>
      </c>
      <c r="W1146" t="s">
        <v>222</v>
      </c>
      <c r="X1146">
        <v>33.698116073048901</v>
      </c>
      <c r="Y1146">
        <v>1.0500000000000001E-2</v>
      </c>
    </row>
    <row r="1147" spans="3:25" x14ac:dyDescent="0.2">
      <c r="C1147" t="s">
        <v>221</v>
      </c>
      <c r="D1147">
        <v>34.043229514710802</v>
      </c>
      <c r="E1147">
        <v>5.1624999999999997E-2</v>
      </c>
      <c r="G1147" t="s">
        <v>221</v>
      </c>
      <c r="H1147">
        <v>25.841557644477</v>
      </c>
      <c r="I1147">
        <v>0.31262499999999899</v>
      </c>
      <c r="K1147" t="s">
        <v>221</v>
      </c>
      <c r="L1147">
        <v>38.290562054611797</v>
      </c>
      <c r="M1147">
        <v>4.3249999999999997E-2</v>
      </c>
      <c r="O1147" t="s">
        <v>221</v>
      </c>
      <c r="P1147">
        <v>67.209868712391994</v>
      </c>
      <c r="Q1147">
        <v>0.26087500000000002</v>
      </c>
      <c r="S1147" t="s">
        <v>221</v>
      </c>
      <c r="T1147">
        <v>26.428627988465198</v>
      </c>
      <c r="U1147">
        <v>3.8875E-2</v>
      </c>
      <c r="W1147" t="s">
        <v>221</v>
      </c>
      <c r="X1147">
        <v>32.423332644969101</v>
      </c>
      <c r="Y1147">
        <v>6.8749999999999003E-3</v>
      </c>
    </row>
    <row r="1148" spans="3:25" x14ac:dyDescent="0.2">
      <c r="C1148" t="s">
        <v>222</v>
      </c>
      <c r="D1148">
        <v>869.96278355024003</v>
      </c>
      <c r="E1148">
        <v>1.2582499999999901</v>
      </c>
      <c r="G1148" t="s">
        <v>221</v>
      </c>
      <c r="H1148">
        <v>27.457757841846401</v>
      </c>
      <c r="I1148">
        <v>5.0250000000000003E-2</v>
      </c>
      <c r="K1148" t="s">
        <v>221</v>
      </c>
      <c r="L1148">
        <v>54.663316189485101</v>
      </c>
      <c r="M1148">
        <v>0.170375</v>
      </c>
      <c r="O1148" t="s">
        <v>222</v>
      </c>
      <c r="P1148">
        <v>39.285446057647903</v>
      </c>
      <c r="Q1148">
        <v>1.7624999999999998E-2</v>
      </c>
      <c r="S1148" t="s">
        <v>221</v>
      </c>
      <c r="T1148">
        <v>42.1757326024237</v>
      </c>
      <c r="U1148">
        <v>4.7499999999999999E-3</v>
      </c>
      <c r="W1148" t="s">
        <v>222</v>
      </c>
      <c r="X1148">
        <v>6140.3427932641698</v>
      </c>
      <c r="Y1148">
        <v>8.3693749999999998</v>
      </c>
    </row>
    <row r="1149" spans="3:25" x14ac:dyDescent="0.2">
      <c r="C1149" t="s">
        <v>221</v>
      </c>
      <c r="D1149">
        <v>43.1545182358171</v>
      </c>
      <c r="E1149">
        <v>0.113625</v>
      </c>
      <c r="G1149" t="s">
        <v>221</v>
      </c>
      <c r="H1149">
        <v>27.457757841846401</v>
      </c>
      <c r="I1149">
        <v>5.0250000000000003E-2</v>
      </c>
      <c r="K1149" t="s">
        <v>221</v>
      </c>
      <c r="L1149">
        <v>48.9760987953917</v>
      </c>
      <c r="M1149">
        <v>0.34874999999999901</v>
      </c>
      <c r="O1149" t="s">
        <v>222</v>
      </c>
      <c r="P1149">
        <v>62.451623463510103</v>
      </c>
      <c r="Q1149">
        <v>0.1855</v>
      </c>
      <c r="S1149" t="s">
        <v>221</v>
      </c>
      <c r="T1149">
        <v>12.7100971728954</v>
      </c>
      <c r="U1149">
        <v>1.9375E-2</v>
      </c>
      <c r="W1149" t="s">
        <v>221</v>
      </c>
      <c r="X1149">
        <v>37.017104635142701</v>
      </c>
      <c r="Y1149">
        <v>2.725E-2</v>
      </c>
    </row>
    <row r="1150" spans="3:25" x14ac:dyDescent="0.2">
      <c r="C1150" t="s">
        <v>222</v>
      </c>
      <c r="D1150">
        <v>35.388879173530398</v>
      </c>
      <c r="E1150">
        <v>9.2499999999999995E-3</v>
      </c>
      <c r="G1150" t="s">
        <v>221</v>
      </c>
      <c r="H1150">
        <v>10.400248460518</v>
      </c>
      <c r="I1150">
        <v>5.7499999999999999E-3</v>
      </c>
      <c r="K1150" t="s">
        <v>221</v>
      </c>
      <c r="L1150">
        <v>63.912180693036902</v>
      </c>
      <c r="M1150">
        <v>0.239625</v>
      </c>
      <c r="O1150" t="s">
        <v>221</v>
      </c>
      <c r="P1150">
        <v>32.202975184251301</v>
      </c>
      <c r="Q1150">
        <v>4.0250000000000001E-2</v>
      </c>
      <c r="S1150" t="s">
        <v>221</v>
      </c>
      <c r="T1150">
        <v>9.6206334449307001</v>
      </c>
      <c r="U1150">
        <v>2.5000000000000001E-4</v>
      </c>
      <c r="W1150" t="s">
        <v>221</v>
      </c>
      <c r="X1150">
        <v>38.075936000696203</v>
      </c>
      <c r="Y1150">
        <v>3.4000000000000002E-2</v>
      </c>
    </row>
    <row r="1151" spans="3:25" x14ac:dyDescent="0.2">
      <c r="C1151" t="s">
        <v>221</v>
      </c>
      <c r="D1151">
        <v>47.022662892048302</v>
      </c>
      <c r="E1151">
        <v>0.140375</v>
      </c>
      <c r="G1151" t="s">
        <v>221</v>
      </c>
      <c r="H1151">
        <v>88.386258380814894</v>
      </c>
      <c r="I1151">
        <v>0.58562499999999895</v>
      </c>
      <c r="K1151" t="s">
        <v>221</v>
      </c>
      <c r="L1151">
        <v>107.239995205005</v>
      </c>
      <c r="M1151">
        <v>0.35225000000000001</v>
      </c>
      <c r="O1151" t="s">
        <v>221</v>
      </c>
      <c r="P1151">
        <v>35.702333288923001</v>
      </c>
      <c r="Q1151">
        <v>3.6250000000000002E-3</v>
      </c>
      <c r="S1151" t="s">
        <v>222</v>
      </c>
      <c r="T1151">
        <v>1090.51637470226</v>
      </c>
      <c r="U1151">
        <v>3.1519999999999899</v>
      </c>
      <c r="W1151" t="s">
        <v>221</v>
      </c>
      <c r="X1151">
        <v>32.162625435075803</v>
      </c>
      <c r="Y1151">
        <v>1.25E-4</v>
      </c>
    </row>
    <row r="1152" spans="3:25" x14ac:dyDescent="0.2">
      <c r="C1152" t="s">
        <v>221</v>
      </c>
      <c r="D1152">
        <v>126.859065261674</v>
      </c>
      <c r="E1152">
        <v>0.166375</v>
      </c>
      <c r="G1152" t="s">
        <v>221</v>
      </c>
      <c r="H1152">
        <v>28.9860904244408</v>
      </c>
      <c r="I1152">
        <v>6.1250000000000002E-3</v>
      </c>
      <c r="K1152" t="s">
        <v>221</v>
      </c>
      <c r="L1152">
        <v>28.883989774425199</v>
      </c>
      <c r="M1152">
        <v>8.7500000000000002E-4</v>
      </c>
      <c r="O1152" t="s">
        <v>222</v>
      </c>
      <c r="P1152">
        <v>33.647728512550003</v>
      </c>
      <c r="Q1152">
        <v>1.5E-3</v>
      </c>
      <c r="S1152" t="s">
        <v>222</v>
      </c>
      <c r="T1152">
        <v>62.149808718975997</v>
      </c>
      <c r="U1152">
        <v>0.293375</v>
      </c>
      <c r="W1152" t="s">
        <v>221</v>
      </c>
      <c r="X1152">
        <v>37.150786479856997</v>
      </c>
      <c r="Y1152">
        <v>3.2499999999999999E-3</v>
      </c>
    </row>
    <row r="1153" spans="3:25" x14ac:dyDescent="0.2">
      <c r="C1153" t="s">
        <v>221</v>
      </c>
      <c r="D1153">
        <v>43.462473565511097</v>
      </c>
      <c r="E1153">
        <v>8.2500000000000004E-3</v>
      </c>
      <c r="G1153" t="s">
        <v>221</v>
      </c>
      <c r="H1153">
        <v>65.792325951148399</v>
      </c>
      <c r="I1153">
        <v>0.44424999999999898</v>
      </c>
      <c r="K1153" t="s">
        <v>221</v>
      </c>
      <c r="L1153">
        <v>62.341044082955598</v>
      </c>
      <c r="M1153">
        <v>0.113625</v>
      </c>
      <c r="O1153" t="s">
        <v>221</v>
      </c>
      <c r="P1153">
        <v>42.720645315130298</v>
      </c>
      <c r="Q1153">
        <v>0.11075</v>
      </c>
      <c r="S1153" t="s">
        <v>221</v>
      </c>
      <c r="T1153">
        <v>43.651520996854302</v>
      </c>
      <c r="U1153">
        <v>1.5625E-2</v>
      </c>
      <c r="W1153" t="s">
        <v>221</v>
      </c>
      <c r="X1153">
        <v>45.157748876811098</v>
      </c>
      <c r="Y1153">
        <v>1.9125E-2</v>
      </c>
    </row>
    <row r="1154" spans="3:25" x14ac:dyDescent="0.2">
      <c r="C1154" t="s">
        <v>221</v>
      </c>
      <c r="D1154">
        <v>38.1165724923368</v>
      </c>
      <c r="E1154">
        <v>2.6250000000000002E-3</v>
      </c>
      <c r="G1154" t="s">
        <v>222</v>
      </c>
      <c r="H1154">
        <v>360.16729423311699</v>
      </c>
      <c r="I1154">
        <v>1.3318749999999899</v>
      </c>
      <c r="K1154" t="s">
        <v>221</v>
      </c>
      <c r="L1154">
        <v>85.614476877943403</v>
      </c>
      <c r="M1154">
        <v>0.38837499999999903</v>
      </c>
      <c r="O1154" t="s">
        <v>221</v>
      </c>
      <c r="P1154">
        <v>19362.429379022298</v>
      </c>
      <c r="Q1154">
        <v>16.143875000000001</v>
      </c>
      <c r="S1154" t="s">
        <v>221</v>
      </c>
      <c r="T1154">
        <v>132.50814220164099</v>
      </c>
      <c r="U1154">
        <v>0.215499999999999</v>
      </c>
      <c r="W1154" t="s">
        <v>221</v>
      </c>
      <c r="X1154">
        <v>33.323825587304199</v>
      </c>
      <c r="Y1154">
        <v>9.7499999999998994E-3</v>
      </c>
    </row>
    <row r="1155" spans="3:25" x14ac:dyDescent="0.2">
      <c r="C1155" t="s">
        <v>221</v>
      </c>
      <c r="D1155">
        <v>43.156277174365897</v>
      </c>
      <c r="E1155">
        <v>0.113625</v>
      </c>
      <c r="G1155" t="s">
        <v>221</v>
      </c>
      <c r="H1155">
        <v>26.019340176838998</v>
      </c>
      <c r="I1155">
        <v>3.3625000000000002E-2</v>
      </c>
      <c r="K1155" t="s">
        <v>221</v>
      </c>
      <c r="L1155">
        <v>102.99328402853099</v>
      </c>
      <c r="M1155">
        <v>0.32887499999999997</v>
      </c>
      <c r="O1155" t="s">
        <v>221</v>
      </c>
      <c r="P1155">
        <v>28.450118968769601</v>
      </c>
      <c r="Q1155">
        <v>2.1749999999999999E-2</v>
      </c>
      <c r="S1155" t="s">
        <v>221</v>
      </c>
      <c r="T1155">
        <v>27.6165117346874</v>
      </c>
      <c r="U1155">
        <v>5.3499999999999999E-2</v>
      </c>
      <c r="W1155" t="s">
        <v>221</v>
      </c>
      <c r="X1155">
        <v>43.0391084733252</v>
      </c>
      <c r="Y1155">
        <v>1.4375000000000001E-2</v>
      </c>
    </row>
    <row r="1156" spans="3:25" x14ac:dyDescent="0.2">
      <c r="C1156" t="s">
        <v>221</v>
      </c>
      <c r="D1156">
        <v>76.959946171647104</v>
      </c>
      <c r="E1156">
        <v>0.30974999999999903</v>
      </c>
      <c r="G1156" t="s">
        <v>221</v>
      </c>
      <c r="H1156">
        <v>559.557613721032</v>
      </c>
      <c r="I1156">
        <v>1.79925</v>
      </c>
      <c r="K1156" t="s">
        <v>221</v>
      </c>
      <c r="L1156">
        <v>36.849317447534297</v>
      </c>
      <c r="M1156">
        <v>1.2500000000000001E-2</v>
      </c>
      <c r="O1156" t="s">
        <v>221</v>
      </c>
      <c r="P1156">
        <v>37.706290695777099</v>
      </c>
      <c r="Q1156">
        <v>1.4125E-2</v>
      </c>
      <c r="S1156" t="s">
        <v>221</v>
      </c>
      <c r="T1156">
        <v>43.685078931470898</v>
      </c>
      <c r="U1156">
        <v>1.5625E-2</v>
      </c>
      <c r="W1156" t="s">
        <v>221</v>
      </c>
      <c r="X1156">
        <v>40.286842259580602</v>
      </c>
      <c r="Y1156">
        <v>0.28537499999999899</v>
      </c>
    </row>
    <row r="1157" spans="3:25" x14ac:dyDescent="0.2">
      <c r="C1157" t="s">
        <v>221</v>
      </c>
      <c r="D1157">
        <v>40.541230408640303</v>
      </c>
      <c r="E1157">
        <v>3.1875000000000001E-2</v>
      </c>
      <c r="G1157" t="s">
        <v>221</v>
      </c>
      <c r="H1157">
        <v>33.531878283843596</v>
      </c>
      <c r="I1157">
        <v>5.2500000000000003E-3</v>
      </c>
      <c r="K1157" t="s">
        <v>221</v>
      </c>
      <c r="L1157">
        <v>34.8855142367143</v>
      </c>
      <c r="M1157">
        <v>8.0000000000000002E-3</v>
      </c>
      <c r="O1157" t="s">
        <v>221</v>
      </c>
      <c r="P1157">
        <v>34.342662748401203</v>
      </c>
      <c r="Q1157">
        <v>7.5000000000000002E-4</v>
      </c>
      <c r="S1157" t="s">
        <v>221</v>
      </c>
      <c r="T1157">
        <v>33.436451239833602</v>
      </c>
      <c r="U1157">
        <v>3.7500000000000001E-4</v>
      </c>
      <c r="W1157" t="s">
        <v>222</v>
      </c>
      <c r="X1157">
        <v>45.223054065008199</v>
      </c>
      <c r="Y1157">
        <v>1.9125E-2</v>
      </c>
    </row>
    <row r="1158" spans="3:25" x14ac:dyDescent="0.2">
      <c r="C1158" t="s">
        <v>221</v>
      </c>
      <c r="D1158">
        <v>47.972251876055502</v>
      </c>
      <c r="E1158">
        <v>1.3625E-2</v>
      </c>
      <c r="G1158" t="s">
        <v>221</v>
      </c>
      <c r="H1158">
        <v>17.313421825514101</v>
      </c>
      <c r="I1158">
        <v>0.14099999999999999</v>
      </c>
      <c r="K1158" t="s">
        <v>221</v>
      </c>
      <c r="L1158">
        <v>37.9780903407054</v>
      </c>
      <c r="M1158">
        <v>1.4E-2</v>
      </c>
      <c r="O1158" t="s">
        <v>221</v>
      </c>
      <c r="P1158">
        <v>24.8778774250091</v>
      </c>
      <c r="Q1158">
        <v>5.875E-3</v>
      </c>
      <c r="S1158" t="s">
        <v>221</v>
      </c>
      <c r="T1158">
        <v>33.563957022862503</v>
      </c>
      <c r="U1158">
        <v>3.7500000000000001E-4</v>
      </c>
      <c r="W1158" t="s">
        <v>221</v>
      </c>
      <c r="X1158">
        <v>20.152436871038699</v>
      </c>
      <c r="Y1158">
        <v>9.9500000000000005E-2</v>
      </c>
    </row>
    <row r="1159" spans="3:25" x14ac:dyDescent="0.2">
      <c r="C1159" t="s">
        <v>221</v>
      </c>
      <c r="D1159">
        <v>56.139560800138803</v>
      </c>
      <c r="E1159">
        <v>0.14474999999999999</v>
      </c>
      <c r="G1159" t="s">
        <v>221</v>
      </c>
      <c r="H1159">
        <v>104.123011112809</v>
      </c>
      <c r="I1159">
        <v>0.33450000000000002</v>
      </c>
      <c r="K1159" t="s">
        <v>222</v>
      </c>
      <c r="L1159">
        <v>1226.4599762594401</v>
      </c>
      <c r="M1159">
        <v>3.2458749999999998</v>
      </c>
      <c r="O1159" t="s">
        <v>221</v>
      </c>
      <c r="P1159">
        <v>35.303181508738</v>
      </c>
      <c r="Q1159">
        <v>6.1499999999999999E-2</v>
      </c>
      <c r="S1159" t="s">
        <v>221</v>
      </c>
      <c r="T1159">
        <v>40.568739475560399</v>
      </c>
      <c r="U1159">
        <v>2.1250000000000002E-3</v>
      </c>
      <c r="W1159" t="s">
        <v>221</v>
      </c>
      <c r="X1159">
        <v>33.658297937986802</v>
      </c>
      <c r="Y1159">
        <v>3.7500000000000001E-4</v>
      </c>
    </row>
    <row r="1160" spans="3:25" x14ac:dyDescent="0.2">
      <c r="C1160" t="s">
        <v>221</v>
      </c>
      <c r="D1160">
        <v>68.381357538424098</v>
      </c>
      <c r="E1160">
        <v>5.3749999999999999E-2</v>
      </c>
      <c r="G1160" t="s">
        <v>221</v>
      </c>
      <c r="H1160">
        <v>25.8406243958961</v>
      </c>
      <c r="I1160">
        <v>3.3625000000000002E-2</v>
      </c>
      <c r="K1160" t="s">
        <v>221</v>
      </c>
      <c r="L1160">
        <v>39.258905914890001</v>
      </c>
      <c r="M1160">
        <v>4.7750000000000001E-2</v>
      </c>
      <c r="O1160" t="s">
        <v>221</v>
      </c>
      <c r="P1160">
        <v>32.435360273999898</v>
      </c>
      <c r="Q1160">
        <v>4.2875000000000003E-2</v>
      </c>
      <c r="S1160" t="s">
        <v>221</v>
      </c>
      <c r="T1160">
        <v>31.9428964737955</v>
      </c>
      <c r="U1160">
        <v>0.105625</v>
      </c>
      <c r="W1160" t="s">
        <v>222</v>
      </c>
      <c r="X1160">
        <v>6364.6803995099099</v>
      </c>
      <c r="Y1160">
        <v>2.8106249999999999</v>
      </c>
    </row>
    <row r="1161" spans="3:25" x14ac:dyDescent="0.2">
      <c r="C1161" t="s">
        <v>221</v>
      </c>
      <c r="D1161">
        <v>37.691428565328302</v>
      </c>
      <c r="E1161">
        <v>7.8375E-2</v>
      </c>
      <c r="G1161" t="s">
        <v>221</v>
      </c>
      <c r="H1161">
        <v>12.951300606765599</v>
      </c>
      <c r="I1161">
        <v>4.6625E-2</v>
      </c>
      <c r="K1161" t="s">
        <v>221</v>
      </c>
      <c r="L1161">
        <v>42.725282388363397</v>
      </c>
      <c r="M1161">
        <v>7.6124999999999998E-2</v>
      </c>
      <c r="O1161" t="s">
        <v>221</v>
      </c>
      <c r="P1161">
        <v>35.533306990341799</v>
      </c>
      <c r="Q1161">
        <v>4.875E-3</v>
      </c>
      <c r="S1161" t="s">
        <v>222</v>
      </c>
      <c r="T1161">
        <v>1107.0778486137899</v>
      </c>
      <c r="U1161">
        <v>2.109</v>
      </c>
      <c r="W1161" t="s">
        <v>222</v>
      </c>
      <c r="X1161">
        <v>12831.1865421781</v>
      </c>
      <c r="Y1161">
        <v>5.7147500000000004</v>
      </c>
    </row>
    <row r="1162" spans="3:25" x14ac:dyDescent="0.2">
      <c r="C1162" t="s">
        <v>221</v>
      </c>
      <c r="D1162">
        <v>26.180226524815001</v>
      </c>
      <c r="E1162">
        <v>1.15E-2</v>
      </c>
      <c r="G1162" t="s">
        <v>221</v>
      </c>
      <c r="H1162">
        <v>22.817272212117899</v>
      </c>
      <c r="I1162">
        <v>8.9999999999999993E-3</v>
      </c>
      <c r="K1162" t="s">
        <v>222</v>
      </c>
      <c r="L1162">
        <v>52.920914266465203</v>
      </c>
      <c r="M1162">
        <v>0.1565</v>
      </c>
      <c r="O1162" t="s">
        <v>221</v>
      </c>
      <c r="P1162">
        <v>23.871642065547899</v>
      </c>
      <c r="Q1162">
        <v>3.875E-3</v>
      </c>
      <c r="S1162" t="s">
        <v>222</v>
      </c>
      <c r="T1162">
        <v>1245.80944359816</v>
      </c>
      <c r="U1162">
        <v>2.2080000000000002</v>
      </c>
      <c r="W1162" t="s">
        <v>221</v>
      </c>
      <c r="X1162">
        <v>10.6493297428941</v>
      </c>
      <c r="Y1162">
        <v>3.6250000000000002E-3</v>
      </c>
    </row>
    <row r="1163" spans="3:25" x14ac:dyDescent="0.2">
      <c r="C1163" t="s">
        <v>221</v>
      </c>
      <c r="D1163">
        <v>40.726784140181799</v>
      </c>
      <c r="E1163">
        <v>2.0875000000000001E-2</v>
      </c>
      <c r="G1163" t="s">
        <v>221</v>
      </c>
      <c r="H1163">
        <v>22.817272212117899</v>
      </c>
      <c r="I1163">
        <v>8.9999999999999993E-3</v>
      </c>
      <c r="K1163" t="s">
        <v>222</v>
      </c>
      <c r="L1163">
        <v>2281.0435227415501</v>
      </c>
      <c r="M1163">
        <v>5.0336249999999998</v>
      </c>
      <c r="O1163" t="s">
        <v>221</v>
      </c>
      <c r="P1163">
        <v>22.7507117098984</v>
      </c>
      <c r="Q1163">
        <v>0.27424999999999899</v>
      </c>
      <c r="S1163" t="s">
        <v>221</v>
      </c>
      <c r="T1163">
        <v>41.890845863628201</v>
      </c>
      <c r="U1163">
        <v>3.875E-3</v>
      </c>
      <c r="W1163" t="s">
        <v>222</v>
      </c>
      <c r="X1163">
        <v>46.524551509509102</v>
      </c>
      <c r="Y1163">
        <v>2.2124999999999999E-2</v>
      </c>
    </row>
    <row r="1164" spans="3:25" x14ac:dyDescent="0.2">
      <c r="C1164" t="s">
        <v>221</v>
      </c>
      <c r="D1164">
        <v>27.769527788032299</v>
      </c>
      <c r="E1164">
        <v>1.7624999999999998E-2</v>
      </c>
      <c r="G1164" t="s">
        <v>221</v>
      </c>
      <c r="H1164">
        <v>25.734607371558699</v>
      </c>
      <c r="I1164">
        <v>3.0374999999999999E-2</v>
      </c>
      <c r="K1164" t="s">
        <v>221</v>
      </c>
      <c r="L1164">
        <v>19.1886897554295</v>
      </c>
      <c r="M1164">
        <v>8.7624999999999995E-2</v>
      </c>
      <c r="O1164" t="s">
        <v>221</v>
      </c>
      <c r="P1164">
        <v>78.502993790612905</v>
      </c>
      <c r="Q1164">
        <v>0.31287499999999902</v>
      </c>
      <c r="S1164" t="s">
        <v>221</v>
      </c>
      <c r="T1164">
        <v>24.1476310526422</v>
      </c>
      <c r="U1164">
        <v>3.7500000000000001E-4</v>
      </c>
      <c r="W1164" t="s">
        <v>221</v>
      </c>
      <c r="X1164">
        <v>35.739913340275898</v>
      </c>
      <c r="Y1164">
        <v>1.9875E-2</v>
      </c>
    </row>
    <row r="1165" spans="3:25" x14ac:dyDescent="0.2">
      <c r="C1165" t="s">
        <v>221</v>
      </c>
      <c r="D1165">
        <v>34.302609509609397</v>
      </c>
      <c r="E1165">
        <v>5.4125E-2</v>
      </c>
      <c r="G1165" t="s">
        <v>221</v>
      </c>
      <c r="H1165">
        <v>14.055707356234601</v>
      </c>
      <c r="I1165">
        <v>7.2624999999999995E-2</v>
      </c>
      <c r="K1165" t="s">
        <v>221</v>
      </c>
      <c r="L1165">
        <v>44.703917224595699</v>
      </c>
      <c r="M1165">
        <v>2.8000000000000001E-2</v>
      </c>
      <c r="O1165" t="s">
        <v>221</v>
      </c>
      <c r="P1165">
        <v>197.69124655678499</v>
      </c>
      <c r="Q1165">
        <v>0.64724999999999899</v>
      </c>
      <c r="S1165" t="s">
        <v>221</v>
      </c>
      <c r="T1165">
        <v>8220.7316883078292</v>
      </c>
      <c r="U1165">
        <v>5.008</v>
      </c>
      <c r="W1165" t="s">
        <v>222</v>
      </c>
      <c r="X1165">
        <v>325.5022394774</v>
      </c>
      <c r="Y1165">
        <v>0.75487499999999896</v>
      </c>
    </row>
    <row r="1166" spans="3:25" x14ac:dyDescent="0.2">
      <c r="C1166" t="s">
        <v>221</v>
      </c>
      <c r="D1166">
        <v>32.757357338585798</v>
      </c>
      <c r="E1166">
        <v>4.5124999999999998E-2</v>
      </c>
      <c r="G1166" t="s">
        <v>221</v>
      </c>
      <c r="H1166">
        <v>339.24390397615002</v>
      </c>
      <c r="I1166">
        <v>1.29199999999999</v>
      </c>
      <c r="K1166" t="s">
        <v>221</v>
      </c>
      <c r="L1166">
        <v>127.61467352443999</v>
      </c>
      <c r="M1166">
        <v>0.44262499999999999</v>
      </c>
      <c r="O1166" t="s">
        <v>221</v>
      </c>
      <c r="P1166">
        <v>33.365408340384697</v>
      </c>
      <c r="Q1166">
        <v>4.7E-2</v>
      </c>
      <c r="S1166" t="s">
        <v>221</v>
      </c>
      <c r="T1166">
        <v>36.379072135299303</v>
      </c>
      <c r="U1166">
        <v>2.1250000000000002E-3</v>
      </c>
      <c r="W1166" t="s">
        <v>221</v>
      </c>
      <c r="X1166">
        <v>13.3501881739427</v>
      </c>
      <c r="Y1166">
        <v>2.7125E-2</v>
      </c>
    </row>
    <row r="1167" spans="3:25" x14ac:dyDescent="0.2">
      <c r="C1167" t="s">
        <v>221</v>
      </c>
      <c r="D1167">
        <v>32.757357338585798</v>
      </c>
      <c r="E1167">
        <v>4.5124999999999998E-2</v>
      </c>
      <c r="G1167" t="s">
        <v>221</v>
      </c>
      <c r="H1167">
        <v>27.575735279645901</v>
      </c>
      <c r="I1167">
        <v>5.3499999999999999E-2</v>
      </c>
      <c r="K1167" t="s">
        <v>222</v>
      </c>
      <c r="L1167">
        <v>42.677043437715398</v>
      </c>
      <c r="M1167">
        <v>2.7375E-2</v>
      </c>
      <c r="O1167" t="s">
        <v>221</v>
      </c>
      <c r="P1167">
        <v>31.555536196347099</v>
      </c>
      <c r="Q1167">
        <v>3.5999999999999997E-2</v>
      </c>
      <c r="S1167" t="s">
        <v>221</v>
      </c>
      <c r="T1167">
        <v>39.675697052191502</v>
      </c>
      <c r="U1167">
        <v>1.5E-3</v>
      </c>
      <c r="W1167" t="s">
        <v>221</v>
      </c>
      <c r="X1167">
        <v>19.154515834383101</v>
      </c>
      <c r="Y1167">
        <v>8.7624999999999995E-2</v>
      </c>
    </row>
    <row r="1168" spans="3:25" x14ac:dyDescent="0.2">
      <c r="C1168" t="s">
        <v>221</v>
      </c>
      <c r="D1168">
        <v>32.757357338585798</v>
      </c>
      <c r="E1168">
        <v>4.5124999999999998E-2</v>
      </c>
      <c r="G1168" t="s">
        <v>221</v>
      </c>
      <c r="H1168">
        <v>23.9450582010513</v>
      </c>
      <c r="I1168">
        <v>1.7999999999999999E-2</v>
      </c>
      <c r="K1168" t="s">
        <v>221</v>
      </c>
      <c r="L1168">
        <v>53.650552952365203</v>
      </c>
      <c r="M1168">
        <v>0.16187499999999999</v>
      </c>
      <c r="O1168" t="s">
        <v>221</v>
      </c>
      <c r="P1168">
        <v>46.658556429884399</v>
      </c>
      <c r="Q1168">
        <v>0.70274999999999899</v>
      </c>
      <c r="S1168" t="s">
        <v>221</v>
      </c>
      <c r="T1168">
        <v>67.113349752307101</v>
      </c>
      <c r="U1168">
        <v>6.1249999999999999E-2</v>
      </c>
      <c r="W1168" t="s">
        <v>221</v>
      </c>
      <c r="X1168">
        <v>42.7908669194438</v>
      </c>
      <c r="Y1168">
        <v>4.3499999999999997E-2</v>
      </c>
    </row>
    <row r="1169" spans="3:25" x14ac:dyDescent="0.2">
      <c r="C1169" t="s">
        <v>221</v>
      </c>
      <c r="D1169">
        <v>32.757357338585798</v>
      </c>
      <c r="E1169">
        <v>4.5124999999999998E-2</v>
      </c>
      <c r="G1169" t="s">
        <v>221</v>
      </c>
      <c r="H1169">
        <v>58.942462454001998</v>
      </c>
      <c r="I1169">
        <v>1.4E-2</v>
      </c>
      <c r="K1169" t="s">
        <v>221</v>
      </c>
      <c r="L1169">
        <v>38.985252899834698</v>
      </c>
      <c r="M1169">
        <v>4.7750000000000001E-2</v>
      </c>
      <c r="O1169" t="s">
        <v>221</v>
      </c>
      <c r="P1169">
        <v>35.055055728508101</v>
      </c>
      <c r="Q1169">
        <v>2.6250000000000002E-3</v>
      </c>
      <c r="S1169" t="s">
        <v>221</v>
      </c>
      <c r="T1169">
        <v>51.096767599781501</v>
      </c>
      <c r="U1169">
        <v>3.4500000000000003E-2</v>
      </c>
      <c r="W1169" t="s">
        <v>221</v>
      </c>
      <c r="X1169">
        <v>33.344196527752601</v>
      </c>
      <c r="Y1169">
        <v>9.7499999999998994E-3</v>
      </c>
    </row>
    <row r="1170" spans="3:25" x14ac:dyDescent="0.2">
      <c r="C1170" t="s">
        <v>221</v>
      </c>
      <c r="D1170">
        <v>46.611987516340299</v>
      </c>
      <c r="E1170">
        <v>0.13650000000000001</v>
      </c>
      <c r="G1170" t="s">
        <v>221</v>
      </c>
      <c r="H1170">
        <v>112.856762931904</v>
      </c>
      <c r="I1170">
        <v>0.37862499999999999</v>
      </c>
      <c r="K1170" t="s">
        <v>221</v>
      </c>
      <c r="L1170">
        <v>33.397155518145603</v>
      </c>
      <c r="M1170">
        <v>1.575E-2</v>
      </c>
      <c r="O1170" t="s">
        <v>222</v>
      </c>
      <c r="P1170">
        <v>39.874347781689103</v>
      </c>
      <c r="Q1170">
        <v>2.325E-2</v>
      </c>
      <c r="S1170" t="s">
        <v>221</v>
      </c>
      <c r="T1170">
        <v>37.395748290732101</v>
      </c>
      <c r="U1170">
        <v>0.17812500000000001</v>
      </c>
      <c r="W1170" t="s">
        <v>222</v>
      </c>
      <c r="X1170">
        <v>15537.8415272326</v>
      </c>
      <c r="Y1170">
        <v>17.536999999999999</v>
      </c>
    </row>
    <row r="1171" spans="3:25" x14ac:dyDescent="0.2">
      <c r="C1171" t="s">
        <v>221</v>
      </c>
      <c r="D1171">
        <v>22.092107876573099</v>
      </c>
      <c r="E1171">
        <v>1.5E-3</v>
      </c>
      <c r="G1171" t="s">
        <v>221</v>
      </c>
      <c r="H1171">
        <v>29.520802454370099</v>
      </c>
      <c r="I1171">
        <v>7.6124999999999998E-2</v>
      </c>
      <c r="K1171" t="s">
        <v>221</v>
      </c>
      <c r="L1171">
        <v>46.573126490290903</v>
      </c>
      <c r="M1171">
        <v>0.105</v>
      </c>
      <c r="O1171" t="s">
        <v>221</v>
      </c>
      <c r="P1171">
        <v>22.771753947157599</v>
      </c>
      <c r="Q1171">
        <v>2.5000000000000001E-3</v>
      </c>
      <c r="S1171" t="s">
        <v>221</v>
      </c>
      <c r="T1171">
        <v>9.9583390159781704</v>
      </c>
      <c r="U1171">
        <v>6.2500000000000001E-4</v>
      </c>
      <c r="W1171" t="s">
        <v>221</v>
      </c>
      <c r="X1171">
        <v>34.255959282292501</v>
      </c>
      <c r="Y1171">
        <v>1.3374999999999901E-2</v>
      </c>
    </row>
    <row r="1172" spans="3:25" x14ac:dyDescent="0.2">
      <c r="C1172" t="s">
        <v>221</v>
      </c>
      <c r="D1172">
        <v>22.092107876573099</v>
      </c>
      <c r="E1172">
        <v>1.5E-3</v>
      </c>
      <c r="G1172" t="s">
        <v>221</v>
      </c>
      <c r="H1172">
        <v>15.1680962001801</v>
      </c>
      <c r="I1172">
        <v>9.4875000000000001E-2</v>
      </c>
      <c r="K1172" t="s">
        <v>221</v>
      </c>
      <c r="L1172">
        <v>36.989978520176301</v>
      </c>
      <c r="M1172">
        <v>1.2500000000000001E-2</v>
      </c>
      <c r="O1172" t="s">
        <v>222</v>
      </c>
      <c r="P1172">
        <v>40.1280333226617</v>
      </c>
      <c r="Q1172">
        <v>3.4875000000000003E-2</v>
      </c>
      <c r="S1172" t="s">
        <v>221</v>
      </c>
      <c r="T1172">
        <v>370.97807553122402</v>
      </c>
      <c r="U1172">
        <v>0.50737499999999902</v>
      </c>
      <c r="W1172" t="s">
        <v>221</v>
      </c>
      <c r="X1172">
        <v>16.759278460436501</v>
      </c>
      <c r="Y1172">
        <v>6.2875E-2</v>
      </c>
    </row>
    <row r="1173" spans="3:25" x14ac:dyDescent="0.2">
      <c r="C1173" t="s">
        <v>221</v>
      </c>
      <c r="D1173">
        <v>30.435863387480499</v>
      </c>
      <c r="E1173">
        <v>3.2499999999999999E-3</v>
      </c>
      <c r="G1173" t="s">
        <v>222</v>
      </c>
      <c r="H1173">
        <v>2817.41539009689</v>
      </c>
      <c r="I1173">
        <v>5.8321249999999996</v>
      </c>
      <c r="K1173" t="s">
        <v>221</v>
      </c>
      <c r="L1173">
        <v>79.051361021456302</v>
      </c>
      <c r="M1173">
        <v>0.20374999999999999</v>
      </c>
      <c r="O1173" t="s">
        <v>221</v>
      </c>
      <c r="P1173">
        <v>44.350093642562797</v>
      </c>
      <c r="Q1173">
        <v>9.1749999999999998E-2</v>
      </c>
      <c r="S1173" t="s">
        <v>222</v>
      </c>
      <c r="T1173">
        <v>44.111410006974801</v>
      </c>
      <c r="U1173">
        <v>1.6125E-2</v>
      </c>
      <c r="W1173" t="s">
        <v>222</v>
      </c>
      <c r="X1173">
        <v>37.632473022246103</v>
      </c>
      <c r="Y1173">
        <v>2.9125000000000002E-2</v>
      </c>
    </row>
    <row r="1174" spans="3:25" x14ac:dyDescent="0.2">
      <c r="C1174" t="s">
        <v>221</v>
      </c>
      <c r="D1174">
        <v>28.6578212894313</v>
      </c>
      <c r="E1174">
        <v>1.6249999999999999E-3</v>
      </c>
      <c r="G1174" t="s">
        <v>221</v>
      </c>
      <c r="H1174">
        <v>30.210802681473901</v>
      </c>
      <c r="I1174">
        <v>8.4750000000000006E-2</v>
      </c>
      <c r="K1174" t="s">
        <v>221</v>
      </c>
      <c r="L1174">
        <v>40.510286063524902</v>
      </c>
      <c r="M1174">
        <v>5.8125000000000003E-2</v>
      </c>
      <c r="O1174" t="s">
        <v>221</v>
      </c>
      <c r="P1174">
        <v>24.804274114128798</v>
      </c>
      <c r="Q1174">
        <v>5.875E-3</v>
      </c>
      <c r="S1174" t="s">
        <v>221</v>
      </c>
      <c r="T1174">
        <v>78.4193716995578</v>
      </c>
      <c r="U1174">
        <v>0.12025</v>
      </c>
      <c r="W1174" t="s">
        <v>221</v>
      </c>
      <c r="X1174">
        <v>32.974409121114597</v>
      </c>
      <c r="Y1174">
        <v>8.7499999999999002E-3</v>
      </c>
    </row>
    <row r="1175" spans="3:25" x14ac:dyDescent="0.2">
      <c r="C1175" t="s">
        <v>222</v>
      </c>
      <c r="D1175">
        <v>4414.1122564214002</v>
      </c>
      <c r="E1175">
        <v>1.9272499999999899</v>
      </c>
      <c r="G1175" t="s">
        <v>222</v>
      </c>
      <c r="H1175">
        <v>28.919952131085001</v>
      </c>
      <c r="I1175">
        <v>6.9125000000000006E-2</v>
      </c>
      <c r="K1175" t="s">
        <v>222</v>
      </c>
      <c r="L1175">
        <v>112.676319779492</v>
      </c>
      <c r="M1175">
        <v>0.55437499999999895</v>
      </c>
      <c r="O1175" t="s">
        <v>222</v>
      </c>
      <c r="P1175">
        <v>65.2353751001814</v>
      </c>
      <c r="Q1175">
        <v>0.25037500000000001</v>
      </c>
      <c r="S1175" t="s">
        <v>221</v>
      </c>
      <c r="T1175">
        <v>47.237089522783897</v>
      </c>
      <c r="U1175">
        <v>2.35E-2</v>
      </c>
      <c r="W1175" t="s">
        <v>221</v>
      </c>
      <c r="X1175">
        <v>37.2989553639203</v>
      </c>
      <c r="Y1175">
        <v>4.0000000000000001E-3</v>
      </c>
    </row>
    <row r="1176" spans="3:25" x14ac:dyDescent="0.2">
      <c r="C1176" t="s">
        <v>221</v>
      </c>
      <c r="D1176">
        <v>30.250902357146099</v>
      </c>
      <c r="E1176">
        <v>2.9749999999999999E-2</v>
      </c>
      <c r="G1176" t="s">
        <v>221</v>
      </c>
      <c r="H1176">
        <v>13.2099102116805</v>
      </c>
      <c r="I1176">
        <v>5.2124999999999998E-2</v>
      </c>
      <c r="K1176" t="s">
        <v>221</v>
      </c>
      <c r="L1176">
        <v>32.139887834087901</v>
      </c>
      <c r="M1176">
        <v>3.0000000000000001E-3</v>
      </c>
      <c r="O1176" t="s">
        <v>221</v>
      </c>
      <c r="P1176">
        <v>35.738830054011103</v>
      </c>
      <c r="Q1176">
        <v>5.875E-3</v>
      </c>
      <c r="S1176" t="s">
        <v>222</v>
      </c>
      <c r="T1176">
        <v>7030.57108127018</v>
      </c>
      <c r="U1176">
        <v>6.4204999999999997</v>
      </c>
      <c r="W1176" t="s">
        <v>222</v>
      </c>
      <c r="X1176">
        <v>12389.3396209318</v>
      </c>
      <c r="Y1176">
        <v>13.874499999999999</v>
      </c>
    </row>
    <row r="1177" spans="3:25" x14ac:dyDescent="0.2">
      <c r="C1177" t="s">
        <v>221</v>
      </c>
      <c r="D1177">
        <v>57.2400077546719</v>
      </c>
      <c r="E1177">
        <v>0.14862500000000001</v>
      </c>
      <c r="G1177" t="s">
        <v>221</v>
      </c>
      <c r="H1177">
        <v>28.934678772419598</v>
      </c>
      <c r="I1177">
        <v>6.9125000000000006E-2</v>
      </c>
      <c r="K1177" t="s">
        <v>221</v>
      </c>
      <c r="L1177">
        <v>23.701865631780802</v>
      </c>
      <c r="M1177">
        <v>0.13775000000000001</v>
      </c>
      <c r="O1177" t="s">
        <v>221</v>
      </c>
      <c r="P1177">
        <v>24.259613908963001</v>
      </c>
      <c r="Q1177">
        <v>5.1250000000000002E-3</v>
      </c>
      <c r="S1177" t="s">
        <v>221</v>
      </c>
      <c r="T1177">
        <v>34.221067320846402</v>
      </c>
      <c r="U1177">
        <v>1.3125E-2</v>
      </c>
      <c r="W1177" t="s">
        <v>221</v>
      </c>
      <c r="X1177">
        <v>36.634551821884301</v>
      </c>
      <c r="Y1177">
        <v>2.875E-3</v>
      </c>
    </row>
    <row r="1178" spans="3:25" x14ac:dyDescent="0.2">
      <c r="C1178" t="s">
        <v>221</v>
      </c>
      <c r="D1178">
        <v>39.078706707038201</v>
      </c>
      <c r="E1178">
        <v>1.7749999999999998E-2</v>
      </c>
      <c r="G1178" t="s">
        <v>221</v>
      </c>
      <c r="H1178">
        <v>150.15894153922099</v>
      </c>
      <c r="I1178">
        <v>0.53999999999999904</v>
      </c>
      <c r="K1178" t="s">
        <v>221</v>
      </c>
      <c r="L1178">
        <v>31.6384101141211</v>
      </c>
      <c r="M1178">
        <v>2.9499999999999998E-2</v>
      </c>
      <c r="O1178" t="s">
        <v>221</v>
      </c>
      <c r="P1178">
        <v>39.357843115437603</v>
      </c>
      <c r="Q1178">
        <v>2.9374999999999998E-2</v>
      </c>
      <c r="S1178" t="s">
        <v>221</v>
      </c>
      <c r="T1178">
        <v>42.6147827574476</v>
      </c>
      <c r="U1178">
        <v>5.3749999999999996E-3</v>
      </c>
      <c r="W1178" t="s">
        <v>221</v>
      </c>
      <c r="X1178">
        <v>11.4591175819765</v>
      </c>
      <c r="Y1178">
        <v>1.15E-2</v>
      </c>
    </row>
    <row r="1179" spans="3:25" x14ac:dyDescent="0.2">
      <c r="C1179" t="s">
        <v>221</v>
      </c>
      <c r="D1179">
        <v>64.366737345229396</v>
      </c>
      <c r="E1179">
        <v>0.21562500000000001</v>
      </c>
      <c r="G1179" t="s">
        <v>222</v>
      </c>
      <c r="H1179">
        <v>1250.8230091110299</v>
      </c>
      <c r="I1179">
        <v>3.2981250000000002</v>
      </c>
      <c r="K1179" t="s">
        <v>221</v>
      </c>
      <c r="L1179">
        <v>33.665207839065303</v>
      </c>
      <c r="M1179">
        <v>5.2500000000000003E-3</v>
      </c>
      <c r="O1179" t="s">
        <v>221</v>
      </c>
      <c r="P1179">
        <v>21.8698343710908</v>
      </c>
      <c r="Q1179">
        <v>1.3749999999999999E-3</v>
      </c>
      <c r="S1179" t="s">
        <v>221</v>
      </c>
      <c r="T1179">
        <v>88.399386708390196</v>
      </c>
      <c r="U1179">
        <v>0.55912499999999898</v>
      </c>
      <c r="W1179" t="s">
        <v>222</v>
      </c>
      <c r="X1179">
        <v>11502.399232411901</v>
      </c>
      <c r="Y1179">
        <v>12.962</v>
      </c>
    </row>
    <row r="1180" spans="3:25" x14ac:dyDescent="0.2">
      <c r="C1180" t="s">
        <v>221</v>
      </c>
      <c r="D1180">
        <v>27.104466240595698</v>
      </c>
      <c r="E1180">
        <v>1.525E-2</v>
      </c>
      <c r="G1180" t="s">
        <v>221</v>
      </c>
      <c r="H1180">
        <v>165.940194471137</v>
      </c>
      <c r="I1180">
        <v>0.60562499999999897</v>
      </c>
      <c r="K1180" t="s">
        <v>222</v>
      </c>
      <c r="L1180">
        <v>2255.1722508745102</v>
      </c>
      <c r="M1180">
        <v>4.9956250000000004</v>
      </c>
      <c r="O1180" t="s">
        <v>221</v>
      </c>
      <c r="P1180">
        <v>28.491385411299198</v>
      </c>
      <c r="Q1180">
        <v>2.1749999999999999E-2</v>
      </c>
      <c r="S1180" t="s">
        <v>221</v>
      </c>
      <c r="T1180">
        <v>63.392409234473298</v>
      </c>
      <c r="U1180">
        <v>0.436499999999999</v>
      </c>
      <c r="W1180" t="s">
        <v>221</v>
      </c>
      <c r="X1180">
        <v>31.990809442226201</v>
      </c>
      <c r="Y1180">
        <v>5.2500000000000003E-3</v>
      </c>
    </row>
    <row r="1181" spans="3:25" x14ac:dyDescent="0.2">
      <c r="C1181" t="s">
        <v>221</v>
      </c>
      <c r="D1181">
        <v>41.484194430020899</v>
      </c>
      <c r="E1181">
        <v>2.1624999999999998E-2</v>
      </c>
      <c r="G1181" t="s">
        <v>221</v>
      </c>
      <c r="H1181">
        <v>12.171949752183901</v>
      </c>
      <c r="I1181">
        <v>3.1125E-2</v>
      </c>
      <c r="K1181" t="s">
        <v>221</v>
      </c>
      <c r="L1181">
        <v>69.626217202300595</v>
      </c>
      <c r="M1181">
        <v>0.15062500000000001</v>
      </c>
      <c r="O1181" t="s">
        <v>221</v>
      </c>
      <c r="P1181">
        <v>39.108143890567902</v>
      </c>
      <c r="Q1181">
        <v>2.5874999999999999E-2</v>
      </c>
      <c r="S1181" t="s">
        <v>221</v>
      </c>
      <c r="T1181">
        <v>129.784821750112</v>
      </c>
      <c r="U1181">
        <v>0.20974999999999899</v>
      </c>
      <c r="W1181" t="s">
        <v>221</v>
      </c>
      <c r="X1181">
        <v>40.896741855021197</v>
      </c>
      <c r="Y1181">
        <v>0.01</v>
      </c>
    </row>
    <row r="1182" spans="3:25" x14ac:dyDescent="0.2">
      <c r="C1182" t="s">
        <v>221</v>
      </c>
      <c r="D1182">
        <v>41.484194430020899</v>
      </c>
      <c r="E1182">
        <v>2.1624999999999998E-2</v>
      </c>
      <c r="G1182" t="s">
        <v>222</v>
      </c>
      <c r="H1182">
        <v>21.659346631304601</v>
      </c>
      <c r="I1182">
        <v>0.23324999999999901</v>
      </c>
      <c r="K1182" t="s">
        <v>221</v>
      </c>
      <c r="L1182">
        <v>58.0019872278626</v>
      </c>
      <c r="M1182">
        <v>0.19387499999999999</v>
      </c>
      <c r="O1182" t="s">
        <v>221</v>
      </c>
      <c r="P1182">
        <v>12.8777625648646</v>
      </c>
      <c r="Q1182">
        <v>3.1125E-2</v>
      </c>
      <c r="S1182" t="s">
        <v>221</v>
      </c>
      <c r="T1182">
        <v>26.439761809356199</v>
      </c>
      <c r="U1182">
        <v>0.16225000000000001</v>
      </c>
      <c r="W1182" t="s">
        <v>221</v>
      </c>
      <c r="X1182">
        <v>35.6807932212593</v>
      </c>
      <c r="Y1182">
        <v>1.9875E-2</v>
      </c>
    </row>
    <row r="1183" spans="3:25" x14ac:dyDescent="0.2">
      <c r="C1183" t="s">
        <v>221</v>
      </c>
      <c r="D1183">
        <v>35.339940290735001</v>
      </c>
      <c r="E1183">
        <v>1.7874999999999999E-2</v>
      </c>
      <c r="G1183" t="s">
        <v>221</v>
      </c>
      <c r="H1183">
        <v>36.796889984711598</v>
      </c>
      <c r="I1183">
        <v>0.16975000000000001</v>
      </c>
      <c r="K1183" t="s">
        <v>221</v>
      </c>
      <c r="L1183">
        <v>58.0019872278626</v>
      </c>
      <c r="M1183">
        <v>0.19387499999999999</v>
      </c>
      <c r="O1183" t="s">
        <v>222</v>
      </c>
      <c r="P1183">
        <v>27.194099050348601</v>
      </c>
      <c r="Q1183">
        <v>1.525E-2</v>
      </c>
      <c r="S1183" t="s">
        <v>222</v>
      </c>
      <c r="T1183">
        <v>27138.884760938301</v>
      </c>
      <c r="U1183">
        <v>24.699124999999999</v>
      </c>
      <c r="W1183" t="s">
        <v>221</v>
      </c>
      <c r="X1183">
        <v>223.17539664064799</v>
      </c>
      <c r="Y1183">
        <v>0.94212499999999899</v>
      </c>
    </row>
    <row r="1184" spans="3:25" x14ac:dyDescent="0.2">
      <c r="C1184" t="s">
        <v>222</v>
      </c>
      <c r="D1184">
        <v>80.617612183924393</v>
      </c>
      <c r="E1184">
        <v>0.08</v>
      </c>
      <c r="G1184" t="s">
        <v>222</v>
      </c>
      <c r="H1184">
        <v>22.680427973205099</v>
      </c>
      <c r="I1184">
        <v>8.9999999999999993E-3</v>
      </c>
      <c r="K1184" t="s">
        <v>221</v>
      </c>
      <c r="L1184">
        <v>58.095903627442098</v>
      </c>
      <c r="M1184">
        <v>0.405749999999999</v>
      </c>
      <c r="O1184" t="s">
        <v>221</v>
      </c>
      <c r="P1184">
        <v>44.546664667740203</v>
      </c>
      <c r="Q1184">
        <v>0.123875</v>
      </c>
      <c r="S1184" t="s">
        <v>221</v>
      </c>
      <c r="T1184">
        <v>54.183136128300298</v>
      </c>
      <c r="U1184">
        <v>4.4374999999999998E-2</v>
      </c>
      <c r="W1184" t="s">
        <v>221</v>
      </c>
      <c r="X1184">
        <v>39.205747928828799</v>
      </c>
      <c r="Y1184">
        <v>3.8374999999999999E-2</v>
      </c>
    </row>
    <row r="1185" spans="3:25" x14ac:dyDescent="0.2">
      <c r="C1185" t="s">
        <v>221</v>
      </c>
      <c r="D1185">
        <v>87.819299144604003</v>
      </c>
      <c r="E1185">
        <v>0.35662499999999903</v>
      </c>
      <c r="G1185" t="s">
        <v>221</v>
      </c>
      <c r="H1185">
        <v>38.113617883845301</v>
      </c>
      <c r="I1185">
        <v>1.5375E-2</v>
      </c>
      <c r="K1185" t="s">
        <v>221</v>
      </c>
      <c r="L1185">
        <v>46.360598610893099</v>
      </c>
      <c r="M1185">
        <v>0.105</v>
      </c>
      <c r="O1185" t="s">
        <v>221</v>
      </c>
      <c r="P1185">
        <v>37.608128861200399</v>
      </c>
      <c r="Q1185">
        <v>1.2125E-2</v>
      </c>
      <c r="S1185" t="s">
        <v>222</v>
      </c>
      <c r="T1185">
        <v>32.874088954396903</v>
      </c>
      <c r="U1185">
        <v>0.11799999999999999</v>
      </c>
      <c r="W1185" t="s">
        <v>222</v>
      </c>
      <c r="X1185">
        <v>15607.1505908251</v>
      </c>
      <c r="Y1185">
        <v>17.536999999999999</v>
      </c>
    </row>
    <row r="1186" spans="3:25" x14ac:dyDescent="0.2">
      <c r="C1186" t="s">
        <v>221</v>
      </c>
      <c r="D1186">
        <v>38.773521338787802</v>
      </c>
      <c r="E1186">
        <v>1.6875000000000001E-2</v>
      </c>
      <c r="G1186" t="s">
        <v>221</v>
      </c>
      <c r="H1186">
        <v>22.2664939951576</v>
      </c>
      <c r="I1186">
        <v>7.4999999999999997E-3</v>
      </c>
      <c r="K1186" t="s">
        <v>221</v>
      </c>
      <c r="L1186">
        <v>76.168401565109704</v>
      </c>
      <c r="M1186">
        <v>0.33387499999999898</v>
      </c>
      <c r="O1186" t="s">
        <v>222</v>
      </c>
      <c r="P1186">
        <v>16624.427128928299</v>
      </c>
      <c r="Q1186">
        <v>6.2349999999999897</v>
      </c>
      <c r="S1186" t="s">
        <v>221</v>
      </c>
      <c r="T1186">
        <v>40.167771970259601</v>
      </c>
      <c r="U1186">
        <v>7.4999999999999997E-2</v>
      </c>
      <c r="W1186" t="s">
        <v>221</v>
      </c>
      <c r="X1186">
        <v>42.799980160576197</v>
      </c>
      <c r="Y1186">
        <v>5.7500000000000002E-2</v>
      </c>
    </row>
    <row r="1187" spans="3:25" x14ac:dyDescent="0.2">
      <c r="C1187" t="s">
        <v>221</v>
      </c>
      <c r="D1187">
        <v>28.7092279523313</v>
      </c>
      <c r="E1187">
        <v>2.1749999999999999E-2</v>
      </c>
      <c r="G1187" t="s">
        <v>221</v>
      </c>
      <c r="H1187">
        <v>22.637344712186099</v>
      </c>
      <c r="I1187">
        <v>8.9999999999999993E-3</v>
      </c>
      <c r="K1187" t="s">
        <v>221</v>
      </c>
      <c r="L1187">
        <v>36.1146471537228</v>
      </c>
      <c r="M1187">
        <v>1.1375E-2</v>
      </c>
      <c r="O1187" t="s">
        <v>221</v>
      </c>
      <c r="P1187">
        <v>28.356198141987999</v>
      </c>
      <c r="Q1187">
        <v>2.0500000000000001E-2</v>
      </c>
      <c r="S1187" t="s">
        <v>221</v>
      </c>
      <c r="T1187">
        <v>35.834694096381597</v>
      </c>
      <c r="U1187">
        <v>1.8749999999999999E-3</v>
      </c>
      <c r="W1187" t="s">
        <v>221</v>
      </c>
      <c r="X1187">
        <v>52.915542606790098</v>
      </c>
      <c r="Y1187">
        <v>0.12687499999999999</v>
      </c>
    </row>
    <row r="1188" spans="3:25" x14ac:dyDescent="0.2">
      <c r="C1188" t="s">
        <v>221</v>
      </c>
      <c r="D1188">
        <v>27.089601901972401</v>
      </c>
      <c r="E1188">
        <v>7.5000000000000002E-4</v>
      </c>
      <c r="G1188" t="s">
        <v>221</v>
      </c>
      <c r="H1188">
        <v>27.9905468639849</v>
      </c>
      <c r="I1188">
        <v>3.7500000000000001E-4</v>
      </c>
      <c r="K1188" t="s">
        <v>221</v>
      </c>
      <c r="L1188">
        <v>61.498796216461699</v>
      </c>
      <c r="M1188">
        <v>0.22387499999999999</v>
      </c>
      <c r="O1188" t="s">
        <v>221</v>
      </c>
      <c r="P1188">
        <v>37.257859371652302</v>
      </c>
      <c r="Q1188">
        <v>1.125E-2</v>
      </c>
      <c r="S1188" t="s">
        <v>221</v>
      </c>
      <c r="T1188">
        <v>17.224457162259299</v>
      </c>
      <c r="U1188">
        <v>6.7000000000000004E-2</v>
      </c>
      <c r="W1188" t="s">
        <v>221</v>
      </c>
      <c r="X1188">
        <v>28.215848805251301</v>
      </c>
      <c r="Y1188">
        <v>1.1249999999999999E-3</v>
      </c>
    </row>
    <row r="1189" spans="3:25" x14ac:dyDescent="0.2">
      <c r="C1189" t="s">
        <v>221</v>
      </c>
      <c r="D1189">
        <v>33.386319290737397</v>
      </c>
      <c r="E1189">
        <v>4.7E-2</v>
      </c>
      <c r="G1189" t="s">
        <v>222</v>
      </c>
      <c r="H1189">
        <v>42.408895202197598</v>
      </c>
      <c r="I1189">
        <v>0.236124999999999</v>
      </c>
      <c r="K1189" t="s">
        <v>221</v>
      </c>
      <c r="L1189">
        <v>55.521211905210997</v>
      </c>
      <c r="M1189">
        <v>0.17599999999999999</v>
      </c>
      <c r="O1189" t="s">
        <v>221</v>
      </c>
      <c r="P1189">
        <v>86.2306305482537</v>
      </c>
      <c r="Q1189">
        <v>0.34837499999999899</v>
      </c>
      <c r="S1189" t="s">
        <v>221</v>
      </c>
      <c r="T1189">
        <v>31.384303684039999</v>
      </c>
      <c r="U1189">
        <v>0.10087500000000001</v>
      </c>
      <c r="W1189" t="s">
        <v>221</v>
      </c>
      <c r="X1189">
        <v>69.224559196563902</v>
      </c>
      <c r="Y1189">
        <v>0.26250000000000001</v>
      </c>
    </row>
    <row r="1190" spans="3:25" x14ac:dyDescent="0.2">
      <c r="C1190" t="s">
        <v>221</v>
      </c>
      <c r="D1190">
        <v>32.058528534008701</v>
      </c>
      <c r="E1190">
        <v>4.0250000000000001E-2</v>
      </c>
      <c r="G1190" t="s">
        <v>221</v>
      </c>
      <c r="H1190">
        <v>28.572511371709702</v>
      </c>
      <c r="I1190">
        <v>7.5000000000000002E-4</v>
      </c>
      <c r="K1190" t="s">
        <v>221</v>
      </c>
      <c r="L1190">
        <v>32.609986566842501</v>
      </c>
      <c r="M1190">
        <v>1.2874999999999999E-2</v>
      </c>
      <c r="O1190" t="s">
        <v>221</v>
      </c>
      <c r="P1190">
        <v>157.17407289965601</v>
      </c>
      <c r="Q1190">
        <v>0.56062500000000004</v>
      </c>
      <c r="S1190" t="s">
        <v>221</v>
      </c>
      <c r="T1190">
        <v>38.804858252930998</v>
      </c>
      <c r="U1190">
        <v>5.8749999999999003E-3</v>
      </c>
      <c r="W1190" t="s">
        <v>221</v>
      </c>
      <c r="X1190">
        <v>12.8359692502236</v>
      </c>
      <c r="Y1190">
        <v>2.0250000000000001E-2</v>
      </c>
    </row>
    <row r="1191" spans="3:25" x14ac:dyDescent="0.2">
      <c r="C1191" t="s">
        <v>221</v>
      </c>
      <c r="D1191">
        <v>108.93628065763799</v>
      </c>
      <c r="E1191">
        <v>0.13300000000000001</v>
      </c>
      <c r="G1191" t="s">
        <v>221</v>
      </c>
      <c r="H1191">
        <v>32.152071579547297</v>
      </c>
      <c r="I1191">
        <v>0.109125</v>
      </c>
      <c r="K1191" t="s">
        <v>221</v>
      </c>
      <c r="L1191">
        <v>32.609986566842501</v>
      </c>
      <c r="M1191">
        <v>1.2874999999999999E-2</v>
      </c>
      <c r="O1191" t="s">
        <v>221</v>
      </c>
      <c r="P1191">
        <v>24.6430088248575</v>
      </c>
      <c r="Q1191">
        <v>5.6249999999999998E-3</v>
      </c>
      <c r="S1191" t="s">
        <v>222</v>
      </c>
      <c r="T1191">
        <v>1784.3179033296799</v>
      </c>
      <c r="U1191">
        <v>2.1955</v>
      </c>
      <c r="W1191" t="s">
        <v>221</v>
      </c>
      <c r="X1191">
        <v>36.198142728546003</v>
      </c>
      <c r="Y1191">
        <v>2.1250000000000002E-3</v>
      </c>
    </row>
    <row r="1192" spans="3:25" x14ac:dyDescent="0.2">
      <c r="C1192" t="s">
        <v>221</v>
      </c>
      <c r="D1192">
        <v>34.5845505781068</v>
      </c>
      <c r="E1192">
        <v>1.4125E-2</v>
      </c>
      <c r="G1192" t="s">
        <v>221</v>
      </c>
      <c r="H1192">
        <v>26.933321126373102</v>
      </c>
      <c r="I1192">
        <v>4.5624999999999999E-2</v>
      </c>
      <c r="K1192" t="s">
        <v>221</v>
      </c>
      <c r="L1192">
        <v>28.796403860795099</v>
      </c>
      <c r="M1192">
        <v>6.1250000000000002E-3</v>
      </c>
      <c r="O1192" t="s">
        <v>221</v>
      </c>
      <c r="P1192">
        <v>67.597962394791793</v>
      </c>
      <c r="Q1192">
        <v>0.26387500000000003</v>
      </c>
      <c r="S1192" t="s">
        <v>221</v>
      </c>
      <c r="T1192">
        <v>37.908099263217103</v>
      </c>
      <c r="U1192">
        <v>8.7500000000000002E-4</v>
      </c>
      <c r="W1192" t="s">
        <v>221</v>
      </c>
      <c r="X1192">
        <v>35.393695071503302</v>
      </c>
      <c r="Y1192">
        <v>1.7874999999999999E-2</v>
      </c>
    </row>
    <row r="1193" spans="3:25" x14ac:dyDescent="0.2">
      <c r="C1193" t="s">
        <v>221</v>
      </c>
      <c r="D1193">
        <v>59.295618656568401</v>
      </c>
      <c r="E1193">
        <v>0.16850000000000001</v>
      </c>
      <c r="G1193" t="s">
        <v>221</v>
      </c>
      <c r="H1193">
        <v>32.716960705658998</v>
      </c>
      <c r="I1193">
        <v>0.11799999999999999</v>
      </c>
      <c r="K1193" t="s">
        <v>221</v>
      </c>
      <c r="L1193">
        <v>39.203558383334403</v>
      </c>
      <c r="M1193">
        <v>4.7750000000000001E-2</v>
      </c>
      <c r="O1193" t="s">
        <v>221</v>
      </c>
      <c r="P1193">
        <v>23.141024648011701</v>
      </c>
      <c r="Q1193">
        <v>0.28562500000000002</v>
      </c>
      <c r="S1193" t="s">
        <v>222</v>
      </c>
      <c r="T1193">
        <v>87.061896325253798</v>
      </c>
      <c r="U1193">
        <v>0.145375</v>
      </c>
      <c r="W1193" t="s">
        <v>222</v>
      </c>
      <c r="X1193">
        <v>13568.1311956064</v>
      </c>
      <c r="Y1193">
        <v>15.058125</v>
      </c>
    </row>
    <row r="1194" spans="3:25" x14ac:dyDescent="0.2">
      <c r="C1194" t="s">
        <v>221</v>
      </c>
      <c r="D1194">
        <v>107.69891758908901</v>
      </c>
      <c r="E1194">
        <v>0.77187499999999998</v>
      </c>
      <c r="G1194" t="s">
        <v>221</v>
      </c>
      <c r="H1194">
        <v>29.761747821042999</v>
      </c>
      <c r="I1194">
        <v>8.0375000000000002E-2</v>
      </c>
      <c r="K1194" t="s">
        <v>221</v>
      </c>
      <c r="L1194">
        <v>28.712414533245202</v>
      </c>
      <c r="M1194">
        <v>7.5000000000000002E-4</v>
      </c>
      <c r="O1194" t="s">
        <v>222</v>
      </c>
      <c r="P1194">
        <v>25.200248393140502</v>
      </c>
      <c r="Q1194">
        <v>6.6249999999999998E-3</v>
      </c>
      <c r="S1194" t="s">
        <v>221</v>
      </c>
      <c r="T1194">
        <v>23243.038997686199</v>
      </c>
      <c r="U1194">
        <v>28.989625</v>
      </c>
      <c r="W1194" t="s">
        <v>222</v>
      </c>
      <c r="X1194">
        <v>36.915249061508597</v>
      </c>
      <c r="Y1194">
        <v>2.725E-2</v>
      </c>
    </row>
    <row r="1195" spans="3:25" x14ac:dyDescent="0.2">
      <c r="C1195" t="s">
        <v>221</v>
      </c>
      <c r="D1195">
        <v>42.189941300028202</v>
      </c>
      <c r="E1195">
        <v>2.3625E-2</v>
      </c>
      <c r="G1195" t="s">
        <v>221</v>
      </c>
      <c r="H1195">
        <v>22.0552521347084</v>
      </c>
      <c r="I1195">
        <v>5.7499999999999999E-3</v>
      </c>
      <c r="K1195" t="s">
        <v>221</v>
      </c>
      <c r="L1195">
        <v>41.340925748148997</v>
      </c>
      <c r="M1195">
        <v>6.4625000000000002E-2</v>
      </c>
      <c r="O1195" t="s">
        <v>221</v>
      </c>
      <c r="P1195">
        <v>51.123789421037401</v>
      </c>
      <c r="Q1195">
        <v>0.16925000000000001</v>
      </c>
      <c r="S1195" t="s">
        <v>222</v>
      </c>
      <c r="T1195">
        <v>75.409135191224195</v>
      </c>
      <c r="U1195">
        <v>8.6374999999999993E-2</v>
      </c>
      <c r="W1195" t="s">
        <v>221</v>
      </c>
      <c r="X1195">
        <v>56.681138921249698</v>
      </c>
      <c r="Y1195">
        <v>5.4625E-2</v>
      </c>
    </row>
    <row r="1196" spans="3:25" x14ac:dyDescent="0.2">
      <c r="C1196" t="s">
        <v>221</v>
      </c>
      <c r="D1196">
        <v>42.189941300028202</v>
      </c>
      <c r="E1196">
        <v>2.3625E-2</v>
      </c>
      <c r="G1196" t="s">
        <v>221</v>
      </c>
      <c r="H1196">
        <v>60.403583690161902</v>
      </c>
      <c r="I1196">
        <v>0.10375</v>
      </c>
      <c r="K1196" t="s">
        <v>222</v>
      </c>
      <c r="L1196">
        <v>86.303021838129894</v>
      </c>
      <c r="M1196">
        <v>0.24199999999999999</v>
      </c>
      <c r="O1196" t="s">
        <v>221</v>
      </c>
      <c r="P1196">
        <v>100.34677127317801</v>
      </c>
      <c r="Q1196">
        <v>0.40012499999999901</v>
      </c>
      <c r="S1196" t="s">
        <v>222</v>
      </c>
      <c r="T1196">
        <v>24.0476278367309</v>
      </c>
      <c r="U1196">
        <v>0.139875</v>
      </c>
      <c r="W1196" t="s">
        <v>221</v>
      </c>
      <c r="X1196">
        <v>50.949746553919198</v>
      </c>
      <c r="Y1196">
        <v>3.2375000000000001E-2</v>
      </c>
    </row>
    <row r="1197" spans="3:25" x14ac:dyDescent="0.2">
      <c r="C1197" t="s">
        <v>221</v>
      </c>
      <c r="D1197">
        <v>30.7949044454441</v>
      </c>
      <c r="E1197">
        <v>3.3500000000000002E-2</v>
      </c>
      <c r="G1197" t="s">
        <v>221</v>
      </c>
      <c r="H1197">
        <v>45.633859850818602</v>
      </c>
      <c r="I1197">
        <v>0.26987499999999898</v>
      </c>
      <c r="K1197" t="s">
        <v>221</v>
      </c>
      <c r="L1197">
        <v>71.077428235446504</v>
      </c>
      <c r="M1197">
        <v>0.29375000000000001</v>
      </c>
      <c r="O1197" t="s">
        <v>222</v>
      </c>
      <c r="P1197">
        <v>1196.0495625697999</v>
      </c>
      <c r="Q1197">
        <v>1.86737499999999</v>
      </c>
      <c r="S1197" t="s">
        <v>221</v>
      </c>
      <c r="T1197">
        <v>30.143706950498501</v>
      </c>
      <c r="U1197">
        <v>8.4750000000000006E-2</v>
      </c>
      <c r="W1197" t="s">
        <v>221</v>
      </c>
      <c r="X1197">
        <v>31.1812757558226</v>
      </c>
      <c r="Y1197">
        <v>4.3750000000000004E-3</v>
      </c>
    </row>
    <row r="1198" spans="3:25" x14ac:dyDescent="0.2">
      <c r="C1198" t="s">
        <v>221</v>
      </c>
      <c r="D1198">
        <v>47.761636659918999</v>
      </c>
      <c r="E1198">
        <v>1.2625000000000001E-2</v>
      </c>
      <c r="G1198" t="s">
        <v>221</v>
      </c>
      <c r="H1198">
        <v>32.329463251091099</v>
      </c>
      <c r="I1198">
        <v>0.109125</v>
      </c>
      <c r="K1198" t="s">
        <v>222</v>
      </c>
      <c r="L1198">
        <v>3277.6427726453499</v>
      </c>
      <c r="M1198">
        <v>3.4301249999999901</v>
      </c>
      <c r="O1198" t="s">
        <v>221</v>
      </c>
      <c r="P1198">
        <v>83.682993103504302</v>
      </c>
      <c r="Q1198">
        <v>0.33587499999999898</v>
      </c>
      <c r="S1198" t="s">
        <v>222</v>
      </c>
      <c r="T1198">
        <v>13.7341573881433</v>
      </c>
      <c r="U1198">
        <v>2.9499999999999998E-2</v>
      </c>
      <c r="W1198" t="s">
        <v>222</v>
      </c>
      <c r="X1198">
        <v>95.533582589196698</v>
      </c>
      <c r="Y1198">
        <v>0.169375</v>
      </c>
    </row>
    <row r="1199" spans="3:25" x14ac:dyDescent="0.2">
      <c r="C1199" t="s">
        <v>221</v>
      </c>
      <c r="D1199">
        <v>26.340541415973501</v>
      </c>
      <c r="E1199">
        <v>1.2749999999999999E-2</v>
      </c>
      <c r="G1199" t="s">
        <v>221</v>
      </c>
      <c r="H1199">
        <v>38.546206104866897</v>
      </c>
      <c r="I1199">
        <v>1.5875E-2</v>
      </c>
      <c r="K1199" t="s">
        <v>221</v>
      </c>
      <c r="L1199">
        <v>56.642704272703803</v>
      </c>
      <c r="M1199">
        <v>8.4500000000000006E-2</v>
      </c>
      <c r="O1199" t="s">
        <v>222</v>
      </c>
      <c r="P1199">
        <v>1577.8060299644201</v>
      </c>
      <c r="Q1199">
        <v>1.5971249999999899</v>
      </c>
      <c r="S1199" t="s">
        <v>221</v>
      </c>
      <c r="T1199">
        <v>40.069439659658997</v>
      </c>
      <c r="U1199">
        <v>1.8749999999999999E-3</v>
      </c>
      <c r="W1199" t="s">
        <v>221</v>
      </c>
      <c r="X1199">
        <v>14900.480089382199</v>
      </c>
      <c r="Y1199">
        <v>16.681625</v>
      </c>
    </row>
    <row r="1200" spans="3:25" x14ac:dyDescent="0.2">
      <c r="C1200" t="s">
        <v>221</v>
      </c>
      <c r="D1200">
        <v>39.589158371540996</v>
      </c>
      <c r="E1200">
        <v>8.8624999999999995E-2</v>
      </c>
      <c r="G1200" t="s">
        <v>221</v>
      </c>
      <c r="H1200">
        <v>42.973930546634598</v>
      </c>
      <c r="I1200">
        <v>0.244499999999999</v>
      </c>
      <c r="K1200" t="s">
        <v>221</v>
      </c>
      <c r="L1200">
        <v>46.612763083490698</v>
      </c>
      <c r="M1200">
        <v>4.2125000000000003E-2</v>
      </c>
      <c r="O1200" t="s">
        <v>221</v>
      </c>
      <c r="P1200">
        <v>48.289473611446603</v>
      </c>
      <c r="Q1200">
        <v>7.3874999999999996E-2</v>
      </c>
      <c r="S1200" t="s">
        <v>221</v>
      </c>
      <c r="T1200">
        <v>23.010640964813401</v>
      </c>
      <c r="U1200">
        <v>1.025E-2</v>
      </c>
      <c r="W1200" t="s">
        <v>221</v>
      </c>
      <c r="X1200">
        <v>30.573787450435098</v>
      </c>
      <c r="Y1200">
        <v>1.5E-3</v>
      </c>
    </row>
    <row r="1201" spans="3:25" x14ac:dyDescent="0.2">
      <c r="C1201" t="s">
        <v>221</v>
      </c>
      <c r="D1201">
        <v>37.241708895521398</v>
      </c>
      <c r="E1201">
        <v>2.9125000000000002E-2</v>
      </c>
      <c r="G1201" t="s">
        <v>222</v>
      </c>
      <c r="H1201">
        <v>326.67675289691903</v>
      </c>
      <c r="I1201">
        <v>1.1492500000000001</v>
      </c>
      <c r="K1201" t="s">
        <v>221</v>
      </c>
      <c r="L1201">
        <v>33.327595293215097</v>
      </c>
      <c r="M1201">
        <v>1.575E-2</v>
      </c>
      <c r="O1201" t="s">
        <v>221</v>
      </c>
      <c r="P1201">
        <v>51.164843896915798</v>
      </c>
      <c r="Q1201">
        <v>0.16925000000000001</v>
      </c>
      <c r="S1201" t="s">
        <v>221</v>
      </c>
      <c r="T1201">
        <v>39.075770759717898</v>
      </c>
      <c r="U1201">
        <v>6.9999999999999004E-3</v>
      </c>
      <c r="W1201" t="s">
        <v>222</v>
      </c>
      <c r="X1201">
        <v>765.65050869091897</v>
      </c>
      <c r="Y1201">
        <v>1.0718749999999999</v>
      </c>
    </row>
    <row r="1202" spans="3:25" x14ac:dyDescent="0.2">
      <c r="C1202" t="s">
        <v>221</v>
      </c>
      <c r="D1202">
        <v>37.241708895521398</v>
      </c>
      <c r="E1202">
        <v>2.9125000000000002E-2</v>
      </c>
      <c r="G1202" t="s">
        <v>221</v>
      </c>
      <c r="H1202">
        <v>24.746582744634001</v>
      </c>
      <c r="I1202">
        <v>2.3875E-2</v>
      </c>
      <c r="K1202" t="s">
        <v>222</v>
      </c>
      <c r="L1202">
        <v>43.564895551093002</v>
      </c>
      <c r="M1202">
        <v>8.3250000000000005E-2</v>
      </c>
      <c r="O1202" t="s">
        <v>221</v>
      </c>
      <c r="P1202">
        <v>28.3264550424311</v>
      </c>
      <c r="Q1202">
        <v>2.0500000000000001E-2</v>
      </c>
      <c r="S1202" t="s">
        <v>222</v>
      </c>
      <c r="T1202">
        <v>12579.1028507315</v>
      </c>
      <c r="U1202">
        <v>12.508875</v>
      </c>
      <c r="W1202" t="s">
        <v>221</v>
      </c>
      <c r="X1202">
        <v>43.109895250974297</v>
      </c>
      <c r="Y1202">
        <v>2.5624999999999998E-2</v>
      </c>
    </row>
    <row r="1203" spans="3:25" x14ac:dyDescent="0.2">
      <c r="C1203" t="s">
        <v>221</v>
      </c>
      <c r="D1203">
        <v>28.2612003456107</v>
      </c>
      <c r="E1203">
        <v>2.0500000000000001E-2</v>
      </c>
      <c r="G1203" t="s">
        <v>221</v>
      </c>
      <c r="H1203">
        <v>34.3042133966729</v>
      </c>
      <c r="I1203">
        <v>5.0000000000000001E-4</v>
      </c>
      <c r="K1203" t="s">
        <v>221</v>
      </c>
      <c r="L1203">
        <v>130.589607335409</v>
      </c>
      <c r="M1203">
        <v>0.64074999999999904</v>
      </c>
      <c r="O1203" t="s">
        <v>222</v>
      </c>
      <c r="P1203">
        <v>119.371611607274</v>
      </c>
      <c r="Q1203">
        <v>1.3187499999999901</v>
      </c>
      <c r="S1203" t="s">
        <v>221</v>
      </c>
      <c r="T1203">
        <v>23.152200836969701</v>
      </c>
      <c r="U1203">
        <v>1.2E-2</v>
      </c>
      <c r="W1203" t="s">
        <v>222</v>
      </c>
      <c r="X1203">
        <v>25069.9059137847</v>
      </c>
      <c r="Y1203">
        <v>40.434750000000001</v>
      </c>
    </row>
    <row r="1204" spans="3:25" x14ac:dyDescent="0.2">
      <c r="C1204" t="s">
        <v>221</v>
      </c>
      <c r="D1204">
        <v>65.909337440692298</v>
      </c>
      <c r="E1204">
        <v>4.675E-2</v>
      </c>
      <c r="G1204" t="s">
        <v>221</v>
      </c>
      <c r="H1204">
        <v>19.8784747340462</v>
      </c>
      <c r="I1204">
        <v>8.7500000000000002E-4</v>
      </c>
      <c r="K1204" t="s">
        <v>221</v>
      </c>
      <c r="L1204">
        <v>37.587850858424602</v>
      </c>
      <c r="M1204">
        <v>1.3125E-2</v>
      </c>
      <c r="O1204" t="s">
        <v>221</v>
      </c>
      <c r="P1204">
        <v>24.783457010267099</v>
      </c>
      <c r="Q1204">
        <v>5.875E-3</v>
      </c>
      <c r="S1204" t="s">
        <v>221</v>
      </c>
      <c r="T1204">
        <v>27.5187525656345</v>
      </c>
      <c r="U1204">
        <v>5.3499999999999999E-2</v>
      </c>
      <c r="W1204" t="s">
        <v>221</v>
      </c>
      <c r="X1204">
        <v>30.868752564637902</v>
      </c>
      <c r="Y1204">
        <v>3.5000000000000001E-3</v>
      </c>
    </row>
    <row r="1205" spans="3:25" x14ac:dyDescent="0.2">
      <c r="C1205" t="s">
        <v>221</v>
      </c>
      <c r="D1205">
        <v>33.460112577795499</v>
      </c>
      <c r="E1205">
        <v>4.9750000000000003E-2</v>
      </c>
      <c r="G1205" t="s">
        <v>221</v>
      </c>
      <c r="H1205">
        <v>26.573415322093901</v>
      </c>
      <c r="I1205">
        <v>3.8875E-2</v>
      </c>
      <c r="K1205" t="s">
        <v>222</v>
      </c>
      <c r="L1205">
        <v>544.41820373405994</v>
      </c>
      <c r="M1205">
        <v>1.5856250000000001</v>
      </c>
      <c r="O1205" t="s">
        <v>222</v>
      </c>
      <c r="P1205">
        <v>480.09324276134998</v>
      </c>
      <c r="Q1205">
        <v>0.99062499999999898</v>
      </c>
      <c r="S1205" t="s">
        <v>222</v>
      </c>
      <c r="T1205">
        <v>2317.0423985336702</v>
      </c>
      <c r="U1205">
        <v>2.8151250000000001</v>
      </c>
      <c r="W1205" t="s">
        <v>221</v>
      </c>
      <c r="X1205">
        <v>50.863275455438497</v>
      </c>
      <c r="Y1205">
        <v>3.2375000000000001E-2</v>
      </c>
    </row>
    <row r="1206" spans="3:25" x14ac:dyDescent="0.2">
      <c r="C1206" t="s">
        <v>221</v>
      </c>
      <c r="D1206">
        <v>53.279686064799797</v>
      </c>
      <c r="E1206">
        <v>4.8875000000000002E-2</v>
      </c>
      <c r="G1206" t="s">
        <v>221</v>
      </c>
      <c r="H1206">
        <v>34.783213210956703</v>
      </c>
      <c r="I1206">
        <v>0.14399999999999999</v>
      </c>
      <c r="K1206" t="s">
        <v>221</v>
      </c>
      <c r="L1206">
        <v>63.851697854727803</v>
      </c>
      <c r="M1206">
        <v>0.239625</v>
      </c>
      <c r="O1206" t="s">
        <v>221</v>
      </c>
      <c r="P1206">
        <v>59.429652963375702</v>
      </c>
      <c r="Q1206">
        <v>0.220499999999999</v>
      </c>
      <c r="S1206" t="s">
        <v>221</v>
      </c>
      <c r="T1206">
        <v>29.885318818399401</v>
      </c>
      <c r="U1206">
        <v>8.0375000000000002E-2</v>
      </c>
      <c r="W1206" t="s">
        <v>221</v>
      </c>
      <c r="X1206">
        <v>43.520982119623703</v>
      </c>
      <c r="Y1206">
        <v>1.5625E-2</v>
      </c>
    </row>
    <row r="1207" spans="3:25" x14ac:dyDescent="0.2">
      <c r="C1207" t="s">
        <v>221</v>
      </c>
      <c r="D1207">
        <v>26.287135046021401</v>
      </c>
      <c r="E1207">
        <v>3.7500000000000001E-4</v>
      </c>
      <c r="G1207" t="s">
        <v>221</v>
      </c>
      <c r="H1207">
        <v>49.999732901556797</v>
      </c>
      <c r="I1207">
        <v>0.31662499999999899</v>
      </c>
      <c r="K1207" t="s">
        <v>221</v>
      </c>
      <c r="L1207">
        <v>33.753261014470198</v>
      </c>
      <c r="M1207">
        <v>3.8249999999999999E-2</v>
      </c>
      <c r="O1207" t="s">
        <v>221</v>
      </c>
      <c r="P1207">
        <v>33.1279899396338</v>
      </c>
      <c r="Q1207">
        <v>2.5000000000000001E-4</v>
      </c>
      <c r="S1207" t="s">
        <v>222</v>
      </c>
      <c r="T1207">
        <v>24.868033190007701</v>
      </c>
      <c r="U1207">
        <v>1.1249999999999999E-3</v>
      </c>
      <c r="W1207" t="s">
        <v>221</v>
      </c>
      <c r="X1207">
        <v>30.2923250582976</v>
      </c>
      <c r="Y1207">
        <v>0</v>
      </c>
    </row>
    <row r="1208" spans="3:25" x14ac:dyDescent="0.2">
      <c r="C1208" t="s">
        <v>221</v>
      </c>
      <c r="D1208">
        <v>54.8437696409189</v>
      </c>
      <c r="E1208">
        <v>0.1915</v>
      </c>
      <c r="G1208" t="s">
        <v>221</v>
      </c>
      <c r="H1208">
        <v>1381.5011717719799</v>
      </c>
      <c r="I1208">
        <v>3.5378750000000001</v>
      </c>
      <c r="K1208" t="s">
        <v>221</v>
      </c>
      <c r="L1208">
        <v>38.044920290640697</v>
      </c>
      <c r="M1208">
        <v>0.04</v>
      </c>
      <c r="O1208" t="s">
        <v>221</v>
      </c>
      <c r="P1208">
        <v>28.279497783174602</v>
      </c>
      <c r="Q1208">
        <v>2.0500000000000001E-2</v>
      </c>
      <c r="S1208" t="s">
        <v>221</v>
      </c>
      <c r="T1208">
        <v>225.640331627243</v>
      </c>
      <c r="U1208">
        <v>1.06737499999999</v>
      </c>
      <c r="W1208" t="s">
        <v>221</v>
      </c>
      <c r="X1208">
        <v>38.479272314467998</v>
      </c>
      <c r="Y1208">
        <v>3.6124999999999997E-2</v>
      </c>
    </row>
    <row r="1209" spans="3:25" x14ac:dyDescent="0.2">
      <c r="C1209" t="s">
        <v>221</v>
      </c>
      <c r="D1209">
        <v>63.829580575954502</v>
      </c>
      <c r="E1209">
        <v>0.24299999999999899</v>
      </c>
      <c r="G1209" t="s">
        <v>221</v>
      </c>
      <c r="H1209">
        <v>30.2349968849479</v>
      </c>
      <c r="I1209">
        <v>8.4750000000000006E-2</v>
      </c>
      <c r="K1209" t="s">
        <v>222</v>
      </c>
      <c r="L1209">
        <v>657.38778852135499</v>
      </c>
      <c r="M1209">
        <v>1.7297499999999999</v>
      </c>
      <c r="O1209" t="s">
        <v>221</v>
      </c>
      <c r="P1209">
        <v>30.824790231911798</v>
      </c>
      <c r="Q1209">
        <v>3.3500000000000002E-2</v>
      </c>
      <c r="S1209" t="s">
        <v>221</v>
      </c>
      <c r="T1209">
        <v>32.598728794114301</v>
      </c>
      <c r="U1209">
        <v>1.25E-4</v>
      </c>
      <c r="W1209" t="s">
        <v>221</v>
      </c>
      <c r="X1209">
        <v>39.436680487350898</v>
      </c>
      <c r="Y1209">
        <v>1.8499999999999999E-2</v>
      </c>
    </row>
    <row r="1210" spans="3:25" x14ac:dyDescent="0.2">
      <c r="C1210" t="s">
        <v>221</v>
      </c>
      <c r="D1210">
        <v>25.668330175104799</v>
      </c>
      <c r="E1210">
        <v>8.8749999999999992E-3</v>
      </c>
      <c r="G1210" t="s">
        <v>221</v>
      </c>
      <c r="H1210">
        <v>28.661708252005798</v>
      </c>
      <c r="I1210">
        <v>6.5250000000000002E-2</v>
      </c>
      <c r="K1210" t="s">
        <v>221</v>
      </c>
      <c r="L1210">
        <v>52.145579911346502</v>
      </c>
      <c r="M1210">
        <v>0.15137500000000001</v>
      </c>
      <c r="O1210" t="s">
        <v>221</v>
      </c>
      <c r="P1210">
        <v>35.874805651132696</v>
      </c>
      <c r="Q1210">
        <v>6.4375000000000002E-2</v>
      </c>
      <c r="S1210" t="s">
        <v>221</v>
      </c>
      <c r="T1210">
        <v>44.031930136731397</v>
      </c>
      <c r="U1210">
        <v>1.6125E-2</v>
      </c>
      <c r="W1210" t="s">
        <v>221</v>
      </c>
      <c r="X1210">
        <v>28.426177909324799</v>
      </c>
      <c r="Y1210">
        <v>1.6249999999999999E-3</v>
      </c>
    </row>
    <row r="1211" spans="3:25" x14ac:dyDescent="0.2">
      <c r="C1211" t="s">
        <v>221</v>
      </c>
      <c r="D1211">
        <v>27.494650152549401</v>
      </c>
      <c r="E1211">
        <v>1.6625000000000001E-2</v>
      </c>
      <c r="G1211" t="s">
        <v>221</v>
      </c>
      <c r="H1211">
        <v>51.507754206139801</v>
      </c>
      <c r="I1211">
        <v>5.9749999999999998E-2</v>
      </c>
      <c r="K1211" t="s">
        <v>221</v>
      </c>
      <c r="L1211">
        <v>36.5203757731677</v>
      </c>
      <c r="M1211">
        <v>3.1625E-2</v>
      </c>
      <c r="O1211" t="s">
        <v>221</v>
      </c>
      <c r="P1211">
        <v>28.773360827022799</v>
      </c>
      <c r="Q1211">
        <v>2.3125E-2</v>
      </c>
      <c r="S1211" t="s">
        <v>221</v>
      </c>
      <c r="T1211">
        <v>38.454930919953398</v>
      </c>
      <c r="U1211">
        <v>5.2500000000000003E-3</v>
      </c>
      <c r="W1211" t="s">
        <v>221</v>
      </c>
      <c r="X1211">
        <v>31.287443040063199</v>
      </c>
      <c r="Y1211">
        <v>3.875E-3</v>
      </c>
    </row>
    <row r="1212" spans="3:25" x14ac:dyDescent="0.2">
      <c r="C1212" t="s">
        <v>221</v>
      </c>
      <c r="D1212">
        <v>60.477912325618298</v>
      </c>
      <c r="E1212">
        <v>3.5874999999999997E-2</v>
      </c>
      <c r="G1212" t="s">
        <v>222</v>
      </c>
      <c r="H1212">
        <v>94.953529146930606</v>
      </c>
      <c r="I1212">
        <v>0.62449999999999894</v>
      </c>
      <c r="K1212" t="s">
        <v>221</v>
      </c>
      <c r="L1212">
        <v>25.256319493260101</v>
      </c>
      <c r="M1212">
        <v>8.6250000000000007E-3</v>
      </c>
      <c r="O1212" t="s">
        <v>221</v>
      </c>
      <c r="P1212">
        <v>44.091896256520101</v>
      </c>
      <c r="Q1212">
        <v>0.119875</v>
      </c>
      <c r="S1212" t="s">
        <v>221</v>
      </c>
      <c r="T1212">
        <v>36.6475058594418</v>
      </c>
      <c r="U1212">
        <v>2.875E-3</v>
      </c>
      <c r="W1212" t="s">
        <v>221</v>
      </c>
      <c r="X1212">
        <v>40.172455787642797</v>
      </c>
      <c r="Y1212">
        <v>8.7499999999999002E-3</v>
      </c>
    </row>
    <row r="1213" spans="3:25" x14ac:dyDescent="0.2">
      <c r="C1213" t="s">
        <v>221</v>
      </c>
      <c r="D1213">
        <v>36.345650605329404</v>
      </c>
      <c r="E1213">
        <v>1.6249999999999999E-3</v>
      </c>
      <c r="G1213" t="s">
        <v>221</v>
      </c>
      <c r="H1213">
        <v>41.174804269016903</v>
      </c>
      <c r="I1213">
        <v>0.22374999999999901</v>
      </c>
      <c r="K1213" t="s">
        <v>221</v>
      </c>
      <c r="L1213">
        <v>27.082108167428899</v>
      </c>
      <c r="M1213">
        <v>3.7500000000000001E-4</v>
      </c>
      <c r="O1213" t="s">
        <v>221</v>
      </c>
      <c r="P1213">
        <v>263.95251716924599</v>
      </c>
      <c r="Q1213">
        <v>0.74849999999999905</v>
      </c>
      <c r="S1213" t="s">
        <v>221</v>
      </c>
      <c r="T1213">
        <v>11.6299866940724</v>
      </c>
      <c r="U1213">
        <v>1.2125E-2</v>
      </c>
      <c r="W1213" t="s">
        <v>221</v>
      </c>
      <c r="X1213">
        <v>39.5887524242642</v>
      </c>
      <c r="Y1213">
        <v>0.04</v>
      </c>
    </row>
    <row r="1214" spans="3:25" x14ac:dyDescent="0.2">
      <c r="C1214" t="s">
        <v>222</v>
      </c>
      <c r="D1214">
        <v>41.243769600197503</v>
      </c>
      <c r="E1214">
        <v>2.1624999999999998E-2</v>
      </c>
      <c r="G1214" t="s">
        <v>221</v>
      </c>
      <c r="H1214">
        <v>25.9861903949786</v>
      </c>
      <c r="I1214">
        <v>3.3625000000000002E-2</v>
      </c>
      <c r="K1214" t="s">
        <v>221</v>
      </c>
      <c r="L1214">
        <v>32.924492168356103</v>
      </c>
      <c r="M1214">
        <v>6.2500000000000003E-3</v>
      </c>
      <c r="O1214" t="s">
        <v>221</v>
      </c>
      <c r="P1214">
        <v>43.872536789082503</v>
      </c>
      <c r="Q1214">
        <v>0.119875</v>
      </c>
      <c r="S1214" t="s">
        <v>221</v>
      </c>
      <c r="T1214">
        <v>25.8236784670184</v>
      </c>
      <c r="U1214">
        <v>3.3625000000000002E-2</v>
      </c>
      <c r="W1214" t="s">
        <v>221</v>
      </c>
      <c r="X1214">
        <v>33.3837162774918</v>
      </c>
      <c r="Y1214">
        <v>3.7500000000000001E-4</v>
      </c>
    </row>
    <row r="1215" spans="3:25" x14ac:dyDescent="0.2">
      <c r="C1215" t="s">
        <v>221</v>
      </c>
      <c r="D1215">
        <v>35.001185481368701</v>
      </c>
      <c r="E1215">
        <v>5.9124999999999997E-2</v>
      </c>
      <c r="G1215" t="s">
        <v>221</v>
      </c>
      <c r="H1215">
        <v>18.175982440841999</v>
      </c>
      <c r="I1215">
        <v>0.15612500000000001</v>
      </c>
      <c r="K1215" t="s">
        <v>221</v>
      </c>
      <c r="L1215">
        <v>59.113588098254297</v>
      </c>
      <c r="M1215">
        <v>0.204375</v>
      </c>
      <c r="O1215" t="s">
        <v>221</v>
      </c>
      <c r="P1215">
        <v>48.853786759756801</v>
      </c>
      <c r="Q1215">
        <v>0.15362500000000001</v>
      </c>
      <c r="S1215" t="s">
        <v>221</v>
      </c>
      <c r="T1215">
        <v>192.219369725213</v>
      </c>
      <c r="U1215">
        <v>0.400749999999999</v>
      </c>
      <c r="W1215" t="s">
        <v>221</v>
      </c>
      <c r="X1215">
        <v>55.829920936752302</v>
      </c>
      <c r="Y1215">
        <v>5.1499999999999997E-2</v>
      </c>
    </row>
    <row r="1216" spans="3:25" x14ac:dyDescent="0.2">
      <c r="C1216" t="s">
        <v>221</v>
      </c>
      <c r="D1216">
        <v>58.549682127302603</v>
      </c>
      <c r="E1216">
        <v>3.2125000000000001E-2</v>
      </c>
      <c r="G1216" t="s">
        <v>221</v>
      </c>
      <c r="H1216">
        <v>19.647349350831401</v>
      </c>
      <c r="I1216">
        <v>0.188</v>
      </c>
      <c r="K1216" t="s">
        <v>221</v>
      </c>
      <c r="L1216">
        <v>51.636660855311099</v>
      </c>
      <c r="M1216">
        <v>0.14637500000000001</v>
      </c>
      <c r="O1216" t="s">
        <v>221</v>
      </c>
      <c r="P1216">
        <v>52.277832575040698</v>
      </c>
      <c r="Q1216">
        <v>0.176625</v>
      </c>
      <c r="S1216" t="s">
        <v>221</v>
      </c>
      <c r="T1216">
        <v>192.219369725213</v>
      </c>
      <c r="U1216">
        <v>0.400749999999999</v>
      </c>
      <c r="W1216" t="s">
        <v>221</v>
      </c>
      <c r="X1216">
        <v>68.013859861884001</v>
      </c>
      <c r="Y1216">
        <v>8.9874999999999997E-2</v>
      </c>
    </row>
    <row r="1217" spans="3:25" x14ac:dyDescent="0.2">
      <c r="C1217" t="s">
        <v>221</v>
      </c>
      <c r="D1217">
        <v>34.453192113439698</v>
      </c>
      <c r="E1217">
        <v>8.6250000000000007E-3</v>
      </c>
      <c r="G1217" t="s">
        <v>221</v>
      </c>
      <c r="H1217">
        <v>8596.8302491897903</v>
      </c>
      <c r="I1217">
        <v>5.1338749999999997</v>
      </c>
      <c r="K1217" t="s">
        <v>221</v>
      </c>
      <c r="L1217">
        <v>53.995028741897301</v>
      </c>
      <c r="M1217">
        <v>4.9875000000000003E-2</v>
      </c>
      <c r="O1217" t="s">
        <v>221</v>
      </c>
      <c r="P1217">
        <v>96.413731638916502</v>
      </c>
      <c r="Q1217">
        <v>0.38750000000000001</v>
      </c>
      <c r="S1217" t="s">
        <v>221</v>
      </c>
      <c r="T1217">
        <v>50.223313822556399</v>
      </c>
      <c r="U1217">
        <v>1.7874999999999999E-2</v>
      </c>
      <c r="W1217" t="s">
        <v>221</v>
      </c>
      <c r="X1217">
        <v>16.317515019376199</v>
      </c>
      <c r="Y1217">
        <v>5.5875000000000001E-2</v>
      </c>
    </row>
    <row r="1218" spans="3:25" x14ac:dyDescent="0.2">
      <c r="C1218" t="s">
        <v>221</v>
      </c>
      <c r="D1218">
        <v>34.461087490873602</v>
      </c>
      <c r="E1218">
        <v>1.3374999999999901E-2</v>
      </c>
      <c r="G1218" t="s">
        <v>221</v>
      </c>
      <c r="H1218">
        <v>27.6928783572776</v>
      </c>
      <c r="I1218">
        <v>5.3499999999999999E-2</v>
      </c>
      <c r="K1218" t="s">
        <v>221</v>
      </c>
      <c r="L1218">
        <v>74.8467271454616</v>
      </c>
      <c r="M1218">
        <v>0.18049999999999999</v>
      </c>
      <c r="O1218" t="s">
        <v>221</v>
      </c>
      <c r="P1218">
        <v>43.2679771949214</v>
      </c>
      <c r="Q1218">
        <v>7.1624999999999994E-2</v>
      </c>
      <c r="S1218" t="s">
        <v>221</v>
      </c>
      <c r="T1218">
        <v>36.330310256096503</v>
      </c>
      <c r="U1218">
        <v>2.1250000000000002E-3</v>
      </c>
      <c r="W1218" t="s">
        <v>221</v>
      </c>
      <c r="X1218">
        <v>40.792918070616103</v>
      </c>
      <c r="Y1218">
        <v>4.7125E-2</v>
      </c>
    </row>
    <row r="1219" spans="3:25" x14ac:dyDescent="0.2">
      <c r="C1219" t="s">
        <v>221</v>
      </c>
      <c r="D1219">
        <v>37.545472854794802</v>
      </c>
      <c r="E1219">
        <v>7.4874999999999997E-2</v>
      </c>
      <c r="G1219" t="s">
        <v>221</v>
      </c>
      <c r="H1219">
        <v>170.86923365452799</v>
      </c>
      <c r="I1219">
        <v>0.128</v>
      </c>
      <c r="K1219" t="s">
        <v>221</v>
      </c>
      <c r="L1219">
        <v>28.062713387982502</v>
      </c>
      <c r="M1219">
        <v>1.55E-2</v>
      </c>
      <c r="O1219" t="s">
        <v>221</v>
      </c>
      <c r="P1219">
        <v>26.569580240729199</v>
      </c>
      <c r="Q1219">
        <v>1.2749999999999999E-2</v>
      </c>
      <c r="S1219" t="s">
        <v>221</v>
      </c>
      <c r="T1219">
        <v>14.5274403134958</v>
      </c>
      <c r="U1219">
        <v>3.9750000000000001E-2</v>
      </c>
      <c r="W1219" t="s">
        <v>221</v>
      </c>
      <c r="X1219">
        <v>92.314424187600807</v>
      </c>
      <c r="Y1219">
        <v>0.36812499999999898</v>
      </c>
    </row>
    <row r="1220" spans="3:25" x14ac:dyDescent="0.2">
      <c r="C1220" t="s">
        <v>221</v>
      </c>
      <c r="D1220">
        <v>49.797603519558599</v>
      </c>
      <c r="E1220">
        <v>0.15725</v>
      </c>
      <c r="G1220" t="s">
        <v>221</v>
      </c>
      <c r="H1220">
        <v>37.415210833158</v>
      </c>
      <c r="I1220">
        <v>0.17812500000000001</v>
      </c>
      <c r="K1220" t="s">
        <v>221</v>
      </c>
      <c r="L1220">
        <v>50.549464614416699</v>
      </c>
      <c r="M1220">
        <v>0.13775000000000001</v>
      </c>
      <c r="O1220" t="s">
        <v>221</v>
      </c>
      <c r="P1220">
        <v>33.071537430852999</v>
      </c>
      <c r="Q1220">
        <v>4.7E-2</v>
      </c>
      <c r="S1220" t="s">
        <v>221</v>
      </c>
      <c r="T1220">
        <v>41.825243523659303</v>
      </c>
      <c r="U1220">
        <v>1.15E-2</v>
      </c>
      <c r="W1220" t="s">
        <v>221</v>
      </c>
      <c r="X1220">
        <v>71.3200565020921</v>
      </c>
      <c r="Y1220">
        <v>0.22312499999999999</v>
      </c>
    </row>
    <row r="1221" spans="3:25" x14ac:dyDescent="0.2">
      <c r="C1221" t="s">
        <v>221</v>
      </c>
      <c r="D1221">
        <v>36.517168087990598</v>
      </c>
      <c r="E1221">
        <v>1.2625000000000001E-2</v>
      </c>
      <c r="G1221" t="s">
        <v>222</v>
      </c>
      <c r="H1221">
        <v>34.003657074932299</v>
      </c>
      <c r="I1221">
        <v>0.13350000000000001</v>
      </c>
      <c r="K1221" t="s">
        <v>221</v>
      </c>
      <c r="L1221">
        <v>36.057825420011802</v>
      </c>
      <c r="M1221">
        <v>1.1375E-2</v>
      </c>
      <c r="O1221" t="s">
        <v>221</v>
      </c>
      <c r="P1221">
        <v>37.063128687265603</v>
      </c>
      <c r="Q1221">
        <v>7.2249999999999995E-2</v>
      </c>
      <c r="S1221" t="s">
        <v>221</v>
      </c>
      <c r="T1221">
        <v>24.3629888898889</v>
      </c>
      <c r="U1221">
        <v>0.02</v>
      </c>
      <c r="W1221" t="s">
        <v>221</v>
      </c>
      <c r="X1221">
        <v>31.712540525222199</v>
      </c>
      <c r="Y1221">
        <v>4.4999999999999997E-3</v>
      </c>
    </row>
    <row r="1222" spans="3:25" x14ac:dyDescent="0.2">
      <c r="C1222" t="s">
        <v>221</v>
      </c>
      <c r="D1222">
        <v>80.539237438886303</v>
      </c>
      <c r="E1222">
        <v>0.08</v>
      </c>
      <c r="G1222" t="s">
        <v>221</v>
      </c>
      <c r="H1222">
        <v>22.131351535991701</v>
      </c>
      <c r="I1222">
        <v>5.7499999999999999E-3</v>
      </c>
      <c r="K1222" t="s">
        <v>221</v>
      </c>
      <c r="L1222">
        <v>36.217734071784399</v>
      </c>
      <c r="M1222">
        <v>2.9125000000000002E-2</v>
      </c>
      <c r="O1222" t="s">
        <v>222</v>
      </c>
      <c r="P1222">
        <v>549.65882506927505</v>
      </c>
      <c r="Q1222">
        <v>1.04724999999999</v>
      </c>
      <c r="S1222" t="s">
        <v>222</v>
      </c>
      <c r="T1222">
        <v>34.905777303661701</v>
      </c>
      <c r="U1222">
        <v>1E-3</v>
      </c>
      <c r="W1222" t="s">
        <v>221</v>
      </c>
      <c r="X1222">
        <v>71.3379415805272</v>
      </c>
      <c r="Y1222">
        <v>0.25274999999999997</v>
      </c>
    </row>
    <row r="1223" spans="3:25" x14ac:dyDescent="0.2">
      <c r="C1223" t="s">
        <v>222</v>
      </c>
      <c r="D1223">
        <v>34.0825248982921</v>
      </c>
      <c r="E1223">
        <v>7.7499999999999999E-3</v>
      </c>
      <c r="G1223" t="s">
        <v>221</v>
      </c>
      <c r="H1223">
        <v>37.997978487888602</v>
      </c>
      <c r="I1223">
        <v>0.1835</v>
      </c>
      <c r="K1223" t="s">
        <v>221</v>
      </c>
      <c r="L1223">
        <v>29.370616216699599</v>
      </c>
      <c r="M1223">
        <v>2.2499999999999998E-3</v>
      </c>
      <c r="O1223" t="s">
        <v>221</v>
      </c>
      <c r="P1223">
        <v>41.326456615757003</v>
      </c>
      <c r="Q1223">
        <v>0.10100000000000001</v>
      </c>
      <c r="S1223" t="s">
        <v>221</v>
      </c>
      <c r="T1223">
        <v>70.097196579448493</v>
      </c>
      <c r="U1223">
        <v>0.46837499999999899</v>
      </c>
      <c r="W1223" t="s">
        <v>222</v>
      </c>
      <c r="X1223">
        <v>6849.8651159861301</v>
      </c>
      <c r="Y1223">
        <v>8.9595000000000002</v>
      </c>
    </row>
    <row r="1224" spans="3:25" x14ac:dyDescent="0.2">
      <c r="C1224" t="s">
        <v>221</v>
      </c>
      <c r="D1224">
        <v>31.3489966260104</v>
      </c>
      <c r="E1224">
        <v>4.2500000000000003E-3</v>
      </c>
      <c r="G1224" t="s">
        <v>221</v>
      </c>
      <c r="H1224">
        <v>28.972042007294899</v>
      </c>
      <c r="I1224">
        <v>6.9125000000000006E-2</v>
      </c>
      <c r="K1224" t="s">
        <v>221</v>
      </c>
      <c r="L1224">
        <v>45.301920092680497</v>
      </c>
      <c r="M1224">
        <v>9.7750000000000004E-2</v>
      </c>
      <c r="O1224" t="s">
        <v>222</v>
      </c>
      <c r="P1224">
        <v>45.217198161087097</v>
      </c>
      <c r="Q1224">
        <v>5.1499999999999997E-2</v>
      </c>
      <c r="S1224" t="s">
        <v>221</v>
      </c>
      <c r="T1224">
        <v>37.324197001847203</v>
      </c>
      <c r="U1224">
        <v>5.45E-2</v>
      </c>
      <c r="W1224" t="s">
        <v>221</v>
      </c>
      <c r="X1224">
        <v>19.496694352113899</v>
      </c>
      <c r="Y1224">
        <v>9.1874999999999998E-2</v>
      </c>
    </row>
    <row r="1225" spans="3:25" x14ac:dyDescent="0.2">
      <c r="C1225" t="s">
        <v>221</v>
      </c>
      <c r="D1225">
        <v>35.225882343738697</v>
      </c>
      <c r="E1225">
        <v>5.9124999999999997E-2</v>
      </c>
      <c r="G1225" t="s">
        <v>221</v>
      </c>
      <c r="H1225">
        <v>21.663754081000601</v>
      </c>
      <c r="I1225">
        <v>4.1250000000000002E-3</v>
      </c>
      <c r="K1225" t="s">
        <v>221</v>
      </c>
      <c r="L1225">
        <v>55.503508596175998</v>
      </c>
      <c r="M1225">
        <v>7.825E-2</v>
      </c>
      <c r="O1225" t="s">
        <v>221</v>
      </c>
      <c r="P1225">
        <v>20.8854092325899</v>
      </c>
      <c r="Q1225">
        <v>3.7500000000000001E-4</v>
      </c>
      <c r="S1225" t="s">
        <v>221</v>
      </c>
      <c r="T1225">
        <v>62.2982291480822</v>
      </c>
      <c r="U1225">
        <v>7.3374999999999996E-2</v>
      </c>
      <c r="W1225" t="s">
        <v>221</v>
      </c>
      <c r="X1225">
        <v>64.3507079126761</v>
      </c>
      <c r="Y1225">
        <v>0.1885</v>
      </c>
    </row>
    <row r="1226" spans="3:25" x14ac:dyDescent="0.2">
      <c r="C1226" t="s">
        <v>222</v>
      </c>
      <c r="D1226">
        <v>23080.005231281899</v>
      </c>
      <c r="E1226">
        <v>9.5618750000000006</v>
      </c>
      <c r="G1226" t="s">
        <v>221</v>
      </c>
      <c r="H1226">
        <v>26.940639908757898</v>
      </c>
      <c r="I1226">
        <v>4.5624999999999999E-2</v>
      </c>
      <c r="K1226" t="s">
        <v>222</v>
      </c>
      <c r="L1226">
        <v>38.002504875267597</v>
      </c>
      <c r="M1226">
        <v>0.04</v>
      </c>
      <c r="O1226" t="s">
        <v>222</v>
      </c>
      <c r="P1226">
        <v>37.536461703308902</v>
      </c>
      <c r="Q1226">
        <v>1.2125E-2</v>
      </c>
      <c r="S1226" t="s">
        <v>221</v>
      </c>
      <c r="T1226">
        <v>35.841676343236301</v>
      </c>
      <c r="U1226">
        <v>4.2750000000000003E-2</v>
      </c>
      <c r="W1226" t="s">
        <v>221</v>
      </c>
      <c r="X1226">
        <v>16.0503898819406</v>
      </c>
      <c r="Y1226">
        <v>5.3999999999999999E-2</v>
      </c>
    </row>
    <row r="1227" spans="3:25" x14ac:dyDescent="0.2">
      <c r="C1227" t="s">
        <v>221</v>
      </c>
      <c r="D1227">
        <v>44.493080833901203</v>
      </c>
      <c r="E1227">
        <v>2.8000000000000001E-2</v>
      </c>
      <c r="G1227" t="s">
        <v>221</v>
      </c>
      <c r="H1227">
        <v>27.601345225168</v>
      </c>
      <c r="I1227">
        <v>5.3499999999999999E-2</v>
      </c>
      <c r="K1227" t="s">
        <v>221</v>
      </c>
      <c r="L1227">
        <v>35.305984279659597</v>
      </c>
      <c r="M1227">
        <v>2.5874999999999999E-2</v>
      </c>
      <c r="O1227" t="s">
        <v>222</v>
      </c>
      <c r="P1227">
        <v>61.281244014468903</v>
      </c>
      <c r="Q1227">
        <v>0.17399999999999999</v>
      </c>
      <c r="S1227" t="s">
        <v>221</v>
      </c>
      <c r="T1227">
        <v>25.2082715921327</v>
      </c>
      <c r="U1227">
        <v>2.6124999999999999E-2</v>
      </c>
      <c r="W1227" t="s">
        <v>221</v>
      </c>
      <c r="X1227">
        <v>31.310354967779201</v>
      </c>
      <c r="Y1227">
        <v>3.1250000000000002E-3</v>
      </c>
    </row>
    <row r="1228" spans="3:25" x14ac:dyDescent="0.2">
      <c r="C1228" t="s">
        <v>221</v>
      </c>
      <c r="D1228">
        <v>33.1507830593915</v>
      </c>
      <c r="E1228">
        <v>6.6249999999999998E-3</v>
      </c>
      <c r="G1228" t="s">
        <v>222</v>
      </c>
      <c r="H1228">
        <v>51.942921895021698</v>
      </c>
      <c r="I1228">
        <v>0.33149999999999902</v>
      </c>
      <c r="K1228" t="s">
        <v>221</v>
      </c>
      <c r="L1228">
        <v>248.38119829934601</v>
      </c>
      <c r="M1228">
        <v>0.33049999999999902</v>
      </c>
      <c r="O1228" t="s">
        <v>221</v>
      </c>
      <c r="P1228">
        <v>33.765457529651599</v>
      </c>
      <c r="Q1228">
        <v>5.0000000000000001E-4</v>
      </c>
      <c r="S1228" t="s">
        <v>222</v>
      </c>
      <c r="T1228">
        <v>116.268379596168</v>
      </c>
      <c r="U1228">
        <v>0.22537499999999899</v>
      </c>
      <c r="W1228" t="s">
        <v>221</v>
      </c>
      <c r="X1228">
        <v>67.449638008071702</v>
      </c>
      <c r="Y1228">
        <v>8.7749999999999995E-2</v>
      </c>
    </row>
    <row r="1229" spans="3:25" x14ac:dyDescent="0.2">
      <c r="C1229" t="s">
        <v>221</v>
      </c>
      <c r="D1229">
        <v>44.875449312358597</v>
      </c>
      <c r="E1229">
        <v>2.9000000000000001E-2</v>
      </c>
      <c r="G1229" t="s">
        <v>221</v>
      </c>
      <c r="H1229">
        <v>36.0385692607857</v>
      </c>
      <c r="I1229">
        <v>1.0500000000000001E-2</v>
      </c>
      <c r="K1229" t="s">
        <v>221</v>
      </c>
      <c r="L1229">
        <v>36.278646948174497</v>
      </c>
      <c r="M1229">
        <v>4.8625000000000002E-2</v>
      </c>
      <c r="O1229" t="s">
        <v>221</v>
      </c>
      <c r="P1229">
        <v>42.7024022302205</v>
      </c>
      <c r="Q1229">
        <v>0.11075</v>
      </c>
      <c r="S1229" t="s">
        <v>221</v>
      </c>
      <c r="T1229">
        <v>32.9233094946389</v>
      </c>
      <c r="U1229">
        <v>7.4999999999999997E-3</v>
      </c>
      <c r="W1229" t="s">
        <v>221</v>
      </c>
      <c r="X1229">
        <v>75.653941709108807</v>
      </c>
      <c r="Y1229">
        <v>0.113625</v>
      </c>
    </row>
    <row r="1230" spans="3:25" x14ac:dyDescent="0.2">
      <c r="C1230" t="s">
        <v>221</v>
      </c>
      <c r="D1230">
        <v>31.870739155185799</v>
      </c>
      <c r="E1230">
        <v>9.3749999999999997E-3</v>
      </c>
      <c r="G1230" t="s">
        <v>221</v>
      </c>
      <c r="H1230">
        <v>34.521966798683899</v>
      </c>
      <c r="I1230">
        <v>5.0000000000000001E-4</v>
      </c>
      <c r="K1230" t="s">
        <v>221</v>
      </c>
      <c r="L1230">
        <v>48.810135461364297</v>
      </c>
      <c r="M1230">
        <v>4.9375000000000002E-2</v>
      </c>
      <c r="O1230" t="s">
        <v>221</v>
      </c>
      <c r="P1230">
        <v>109.55392773514301</v>
      </c>
      <c r="Q1230">
        <v>0.42987500000000001</v>
      </c>
      <c r="S1230" t="s">
        <v>221</v>
      </c>
      <c r="T1230">
        <v>40.573935809293602</v>
      </c>
      <c r="U1230">
        <v>2.1250000000000002E-3</v>
      </c>
      <c r="W1230" t="s">
        <v>221</v>
      </c>
      <c r="X1230">
        <v>458.81797085207</v>
      </c>
      <c r="Y1230">
        <v>0.89199999999999902</v>
      </c>
    </row>
    <row r="1231" spans="3:25" x14ac:dyDescent="0.2">
      <c r="C1231" t="s">
        <v>221</v>
      </c>
      <c r="D1231">
        <v>26.678851223855499</v>
      </c>
      <c r="E1231">
        <v>6.2500000000000001E-4</v>
      </c>
      <c r="G1231" t="s">
        <v>222</v>
      </c>
      <c r="H1231">
        <v>53.974299773223898</v>
      </c>
      <c r="I1231">
        <v>0.35312499999999902</v>
      </c>
      <c r="K1231" t="s">
        <v>221</v>
      </c>
      <c r="L1231">
        <v>45.644938530269599</v>
      </c>
      <c r="M1231">
        <v>3.8124999999999999E-2</v>
      </c>
      <c r="O1231" t="s">
        <v>222</v>
      </c>
      <c r="P1231">
        <v>44.476019789886699</v>
      </c>
      <c r="Q1231">
        <v>4.7750000000000001E-2</v>
      </c>
      <c r="S1231" t="s">
        <v>221</v>
      </c>
      <c r="T1231">
        <v>37.121941610853</v>
      </c>
      <c r="U1231">
        <v>7.5000000000000002E-4</v>
      </c>
      <c r="W1231" t="s">
        <v>222</v>
      </c>
      <c r="X1231">
        <v>441.85110972668798</v>
      </c>
      <c r="Y1231">
        <v>0.77249999999999897</v>
      </c>
    </row>
    <row r="1232" spans="3:25" x14ac:dyDescent="0.2">
      <c r="C1232" t="s">
        <v>221</v>
      </c>
      <c r="D1232">
        <v>29.279694680056199</v>
      </c>
      <c r="E1232">
        <v>2.4250000000000001E-2</v>
      </c>
      <c r="G1232" t="s">
        <v>221</v>
      </c>
      <c r="H1232">
        <v>23.565919090763298</v>
      </c>
      <c r="I1232">
        <v>1.4125E-2</v>
      </c>
      <c r="K1232" t="s">
        <v>221</v>
      </c>
      <c r="L1232">
        <v>37.860630396083401</v>
      </c>
      <c r="M1232">
        <v>1.4E-2</v>
      </c>
      <c r="O1232" t="s">
        <v>221</v>
      </c>
      <c r="P1232">
        <v>36.818868752146699</v>
      </c>
      <c r="Q1232">
        <v>6.1250000000000002E-3</v>
      </c>
      <c r="S1232" t="s">
        <v>221</v>
      </c>
      <c r="T1232">
        <v>37.545208929499999</v>
      </c>
      <c r="U1232">
        <v>4.0000000000000001E-3</v>
      </c>
      <c r="W1232" t="s">
        <v>221</v>
      </c>
      <c r="X1232">
        <v>55.619558090244297</v>
      </c>
      <c r="Y1232">
        <v>5.3374999999999999E-2</v>
      </c>
    </row>
    <row r="1233" spans="3:25" x14ac:dyDescent="0.2">
      <c r="C1233" t="s">
        <v>222</v>
      </c>
      <c r="D1233">
        <v>10080.434042406499</v>
      </c>
      <c r="E1233">
        <v>11.672625</v>
      </c>
      <c r="G1233" t="s">
        <v>221</v>
      </c>
      <c r="H1233">
        <v>25.971925929488801</v>
      </c>
      <c r="I1233">
        <v>3.3625000000000002E-2</v>
      </c>
      <c r="K1233" t="s">
        <v>221</v>
      </c>
      <c r="L1233">
        <v>44.0373513794394</v>
      </c>
      <c r="M1233">
        <v>8.5000000000000006E-2</v>
      </c>
      <c r="O1233" t="s">
        <v>222</v>
      </c>
      <c r="P1233">
        <v>14138.481377454</v>
      </c>
      <c r="Q1233">
        <v>5.2813749999999899</v>
      </c>
      <c r="S1233" t="s">
        <v>221</v>
      </c>
      <c r="T1233">
        <v>46.872081432102803</v>
      </c>
      <c r="U1233">
        <v>0.13975000000000001</v>
      </c>
      <c r="W1233" t="s">
        <v>221</v>
      </c>
      <c r="X1233">
        <v>26.317907137640901</v>
      </c>
      <c r="Y1233">
        <v>2.5000000000000001E-4</v>
      </c>
    </row>
    <row r="1234" spans="3:25" x14ac:dyDescent="0.2">
      <c r="C1234" t="s">
        <v>221</v>
      </c>
      <c r="D1234">
        <v>30.628374207245599</v>
      </c>
      <c r="E1234">
        <v>3.125E-2</v>
      </c>
      <c r="G1234" t="s">
        <v>221</v>
      </c>
      <c r="H1234">
        <v>34.2478679465504</v>
      </c>
      <c r="I1234">
        <v>0.43674999999999897</v>
      </c>
      <c r="K1234" t="s">
        <v>221</v>
      </c>
      <c r="L1234">
        <v>43.571807566540699</v>
      </c>
      <c r="M1234">
        <v>8.3250000000000005E-2</v>
      </c>
      <c r="O1234" t="s">
        <v>221</v>
      </c>
      <c r="P1234">
        <v>54.536996234912301</v>
      </c>
      <c r="Q1234">
        <v>0.1915</v>
      </c>
      <c r="S1234" t="s">
        <v>222</v>
      </c>
      <c r="T1234">
        <v>586.67391100257601</v>
      </c>
      <c r="U1234">
        <v>1.639</v>
      </c>
      <c r="W1234" t="s">
        <v>222</v>
      </c>
      <c r="X1234">
        <v>1587.6117418087899</v>
      </c>
      <c r="Y1234">
        <v>1.5776249999999901</v>
      </c>
    </row>
    <row r="1235" spans="3:25" x14ac:dyDescent="0.2">
      <c r="C1235" t="s">
        <v>221</v>
      </c>
      <c r="D1235">
        <v>43.603127673656701</v>
      </c>
      <c r="E1235">
        <v>6.25E-2</v>
      </c>
      <c r="G1235" t="s">
        <v>221</v>
      </c>
      <c r="H1235">
        <v>66.425777645003905</v>
      </c>
      <c r="I1235">
        <v>0.13525000000000001</v>
      </c>
      <c r="K1235" t="s">
        <v>221</v>
      </c>
      <c r="L1235">
        <v>92.948831693851702</v>
      </c>
      <c r="M1235">
        <v>0.439999999999999</v>
      </c>
      <c r="O1235" t="s">
        <v>221</v>
      </c>
      <c r="P1235">
        <v>36.822993458636198</v>
      </c>
      <c r="Q1235">
        <v>6.1250000000000002E-3</v>
      </c>
      <c r="S1235" t="s">
        <v>221</v>
      </c>
      <c r="T1235">
        <v>47.483920926133898</v>
      </c>
      <c r="U1235">
        <v>2.4625000000000001E-2</v>
      </c>
      <c r="W1235" t="s">
        <v>221</v>
      </c>
      <c r="X1235">
        <v>231.76132429114799</v>
      </c>
      <c r="Y1235">
        <v>0.47437499999999899</v>
      </c>
    </row>
    <row r="1236" spans="3:25" x14ac:dyDescent="0.2">
      <c r="C1236" t="s">
        <v>221</v>
      </c>
      <c r="D1236">
        <v>55.5914291259649</v>
      </c>
      <c r="E1236">
        <v>2.6374999999999999E-2</v>
      </c>
      <c r="G1236" t="s">
        <v>221</v>
      </c>
      <c r="H1236">
        <v>10.898495451785299</v>
      </c>
      <c r="I1236">
        <v>1.1124999999999999E-2</v>
      </c>
      <c r="K1236" t="s">
        <v>221</v>
      </c>
      <c r="L1236">
        <v>12.592707087000001</v>
      </c>
      <c r="M1236">
        <v>1.8499999999999999E-2</v>
      </c>
      <c r="O1236" t="s">
        <v>221</v>
      </c>
      <c r="P1236">
        <v>20.703847701366598</v>
      </c>
      <c r="Q1236">
        <v>3.7500000000000001E-4</v>
      </c>
      <c r="S1236" t="s">
        <v>221</v>
      </c>
      <c r="T1236">
        <v>33.8591528946803</v>
      </c>
      <c r="U1236">
        <v>3.1E-2</v>
      </c>
      <c r="W1236" t="s">
        <v>221</v>
      </c>
      <c r="X1236">
        <v>29.596320744561499</v>
      </c>
      <c r="Y1236">
        <v>2.2499999999999998E-3</v>
      </c>
    </row>
    <row r="1237" spans="3:25" x14ac:dyDescent="0.2">
      <c r="C1237" t="s">
        <v>221</v>
      </c>
      <c r="D1237">
        <v>42.387630533614001</v>
      </c>
      <c r="E1237">
        <v>0.10725</v>
      </c>
      <c r="G1237" t="s">
        <v>221</v>
      </c>
      <c r="H1237">
        <v>35.228106456221099</v>
      </c>
      <c r="I1237">
        <v>8.8749999999999992E-3</v>
      </c>
      <c r="K1237" t="s">
        <v>221</v>
      </c>
      <c r="L1237">
        <v>119.22998000869001</v>
      </c>
      <c r="M1237">
        <v>0.58612499999999901</v>
      </c>
      <c r="O1237" t="s">
        <v>221</v>
      </c>
      <c r="P1237">
        <v>26.5160685936089</v>
      </c>
      <c r="Q1237">
        <v>1.2749999999999999E-2</v>
      </c>
      <c r="S1237" t="s">
        <v>222</v>
      </c>
      <c r="T1237">
        <v>4379.5999747287697</v>
      </c>
      <c r="U1237">
        <v>2.7213750000000001</v>
      </c>
      <c r="W1237" t="s">
        <v>221</v>
      </c>
      <c r="X1237">
        <v>11.7394068426759</v>
      </c>
      <c r="Y1237">
        <v>1.2999999999999999E-2</v>
      </c>
    </row>
    <row r="1238" spans="3:25" x14ac:dyDescent="0.2">
      <c r="C1238" t="s">
        <v>221</v>
      </c>
      <c r="D1238">
        <v>52.383921437946697</v>
      </c>
      <c r="E1238">
        <v>0.11512500000000001</v>
      </c>
      <c r="G1238" t="s">
        <v>221</v>
      </c>
      <c r="H1238">
        <v>43.483323986999601</v>
      </c>
      <c r="I1238">
        <v>0.249499999999999</v>
      </c>
      <c r="K1238" t="s">
        <v>221</v>
      </c>
      <c r="L1238">
        <v>40.345113760342201</v>
      </c>
      <c r="M1238">
        <v>6.7625000000000005E-2</v>
      </c>
      <c r="O1238" t="s">
        <v>221</v>
      </c>
      <c r="P1238">
        <v>41.722670686246701</v>
      </c>
      <c r="Q1238">
        <v>0.10349999999999999</v>
      </c>
      <c r="S1238" t="s">
        <v>221</v>
      </c>
      <c r="T1238">
        <v>55.166793069983598</v>
      </c>
      <c r="U1238">
        <v>0.14374999999999999</v>
      </c>
      <c r="W1238" t="s">
        <v>221</v>
      </c>
      <c r="X1238">
        <v>14.3526261859747</v>
      </c>
      <c r="Y1238">
        <v>3.6749999999999998E-2</v>
      </c>
    </row>
    <row r="1239" spans="3:25" x14ac:dyDescent="0.2">
      <c r="C1239" t="s">
        <v>221</v>
      </c>
      <c r="D1239">
        <v>78.5180923003918</v>
      </c>
      <c r="E1239">
        <v>0.31287499999999902</v>
      </c>
      <c r="G1239" t="s">
        <v>221</v>
      </c>
      <c r="H1239">
        <v>64.321290887998302</v>
      </c>
      <c r="I1239">
        <v>0.124625</v>
      </c>
      <c r="K1239" t="s">
        <v>222</v>
      </c>
      <c r="L1239">
        <v>44.7581302149935</v>
      </c>
      <c r="M1239">
        <v>9.1124999999999998E-2</v>
      </c>
      <c r="O1239" t="s">
        <v>221</v>
      </c>
      <c r="P1239">
        <v>21.2658803016961</v>
      </c>
      <c r="Q1239">
        <v>7.5000000000000002E-4</v>
      </c>
      <c r="S1239" t="s">
        <v>221</v>
      </c>
      <c r="T1239">
        <v>32.334607247511201</v>
      </c>
      <c r="U1239">
        <v>6.4999999999999997E-3</v>
      </c>
      <c r="W1239" t="s">
        <v>221</v>
      </c>
      <c r="X1239">
        <v>31.479868441952298</v>
      </c>
      <c r="Y1239">
        <v>3.875E-3</v>
      </c>
    </row>
    <row r="1240" spans="3:25" x14ac:dyDescent="0.2">
      <c r="C1240" t="s">
        <v>221</v>
      </c>
      <c r="D1240">
        <v>34.010574268860999</v>
      </c>
      <c r="E1240">
        <v>1.2125E-2</v>
      </c>
      <c r="G1240" t="s">
        <v>221</v>
      </c>
      <c r="H1240">
        <v>31.4246902735856</v>
      </c>
      <c r="I1240">
        <v>0.10087500000000001</v>
      </c>
      <c r="K1240" t="s">
        <v>222</v>
      </c>
      <c r="L1240">
        <v>50.528034785215503</v>
      </c>
      <c r="M1240">
        <v>5.7250000000000002E-2</v>
      </c>
      <c r="O1240" t="s">
        <v>221</v>
      </c>
      <c r="P1240">
        <v>40.286959175819902</v>
      </c>
      <c r="Q1240">
        <v>3.9374999999999903E-2</v>
      </c>
      <c r="S1240" t="s">
        <v>221</v>
      </c>
      <c r="T1240">
        <v>84.650112278524801</v>
      </c>
      <c r="U1240">
        <v>0.50287499999999996</v>
      </c>
      <c r="W1240" t="s">
        <v>221</v>
      </c>
      <c r="X1240">
        <v>73.746047821433095</v>
      </c>
      <c r="Y1240">
        <v>0.48924999999999902</v>
      </c>
    </row>
    <row r="1241" spans="3:25" x14ac:dyDescent="0.2">
      <c r="C1241" t="s">
        <v>221</v>
      </c>
      <c r="D1241">
        <v>31.827160132311899</v>
      </c>
      <c r="E1241">
        <v>5.2500000000000003E-3</v>
      </c>
      <c r="G1241" t="s">
        <v>221</v>
      </c>
      <c r="H1241">
        <v>31.5447055106095</v>
      </c>
      <c r="I1241">
        <v>2.7499999999999998E-3</v>
      </c>
      <c r="K1241" t="s">
        <v>221</v>
      </c>
      <c r="L1241">
        <v>68.609835555951705</v>
      </c>
      <c r="M1241">
        <v>0.27450000000000002</v>
      </c>
      <c r="O1241" t="s">
        <v>221</v>
      </c>
      <c r="P1241">
        <v>39.269391674092802</v>
      </c>
      <c r="Q1241">
        <v>2.5874999999999999E-2</v>
      </c>
      <c r="S1241" t="s">
        <v>221</v>
      </c>
      <c r="T1241">
        <v>174.22222244828501</v>
      </c>
      <c r="U1241">
        <v>0.93137499999999895</v>
      </c>
      <c r="W1241" t="s">
        <v>221</v>
      </c>
      <c r="X1241">
        <v>31.515446875206401</v>
      </c>
      <c r="Y1241">
        <v>3.875E-3</v>
      </c>
    </row>
    <row r="1242" spans="3:25" x14ac:dyDescent="0.2">
      <c r="C1242" t="s">
        <v>221</v>
      </c>
      <c r="D1242">
        <v>371.78662971859501</v>
      </c>
      <c r="E1242">
        <v>0.88362499999999899</v>
      </c>
      <c r="G1242" t="s">
        <v>221</v>
      </c>
      <c r="H1242">
        <v>10.0297824867696</v>
      </c>
      <c r="I1242">
        <v>1.6249999999999999E-3</v>
      </c>
      <c r="K1242" t="s">
        <v>221</v>
      </c>
      <c r="L1242">
        <v>49.9933971055342</v>
      </c>
      <c r="M1242">
        <v>0.13462499999999999</v>
      </c>
      <c r="O1242" t="s">
        <v>221</v>
      </c>
      <c r="P1242">
        <v>31.890705131687302</v>
      </c>
      <c r="Q1242">
        <v>3.8124999999999999E-2</v>
      </c>
      <c r="S1242" t="s">
        <v>221</v>
      </c>
      <c r="T1242">
        <v>28.958547589628498</v>
      </c>
      <c r="U1242">
        <v>6.9125000000000006E-2</v>
      </c>
      <c r="W1242" t="s">
        <v>221</v>
      </c>
      <c r="X1242">
        <v>43.039669154442898</v>
      </c>
      <c r="Y1242">
        <v>4.6249999999999999E-2</v>
      </c>
    </row>
    <row r="1243" spans="3:25" x14ac:dyDescent="0.2">
      <c r="C1243" t="s">
        <v>221</v>
      </c>
      <c r="D1243">
        <v>33.066561951616499</v>
      </c>
      <c r="E1243">
        <v>9.7499999999998994E-3</v>
      </c>
      <c r="G1243" t="s">
        <v>221</v>
      </c>
      <c r="H1243">
        <v>27.775463405093799</v>
      </c>
      <c r="I1243">
        <v>5.3499999999999999E-2</v>
      </c>
      <c r="K1243" t="s">
        <v>221</v>
      </c>
      <c r="L1243">
        <v>40.2464225802009</v>
      </c>
      <c r="M1243">
        <v>1.9875E-2</v>
      </c>
      <c r="O1243" t="s">
        <v>221</v>
      </c>
      <c r="P1243">
        <v>73.711613278442599</v>
      </c>
      <c r="Q1243">
        <v>0.29399999999999898</v>
      </c>
      <c r="S1243" t="s">
        <v>221</v>
      </c>
      <c r="T1243">
        <v>10.3390274954009</v>
      </c>
      <c r="U1243">
        <v>2E-3</v>
      </c>
      <c r="W1243" t="s">
        <v>221</v>
      </c>
      <c r="X1243">
        <v>26.387876409727699</v>
      </c>
      <c r="Y1243">
        <v>0.16225000000000001</v>
      </c>
    </row>
    <row r="1244" spans="3:25" x14ac:dyDescent="0.2">
      <c r="C1244" t="s">
        <v>221</v>
      </c>
      <c r="D1244">
        <v>28.473760674079301</v>
      </c>
      <c r="E1244">
        <v>2.1749999999999999E-2</v>
      </c>
      <c r="G1244" t="s">
        <v>221</v>
      </c>
      <c r="H1244">
        <v>44.860556066223303</v>
      </c>
      <c r="I1244">
        <v>0.26537499999999897</v>
      </c>
      <c r="K1244" t="s">
        <v>221</v>
      </c>
      <c r="L1244">
        <v>60.976004870022599</v>
      </c>
      <c r="M1244">
        <v>0.21862500000000001</v>
      </c>
      <c r="O1244" t="s">
        <v>221</v>
      </c>
      <c r="P1244">
        <v>97.787685073954904</v>
      </c>
      <c r="Q1244">
        <v>0.39374999999999899</v>
      </c>
      <c r="S1244" t="s">
        <v>221</v>
      </c>
      <c r="T1244">
        <v>30.594704811907</v>
      </c>
      <c r="U1244">
        <v>8.8124999999999995E-2</v>
      </c>
      <c r="W1244" t="s">
        <v>221</v>
      </c>
      <c r="X1244">
        <v>14.4091292122607</v>
      </c>
      <c r="Y1244">
        <v>3.8249999999999999E-2</v>
      </c>
    </row>
    <row r="1245" spans="3:25" x14ac:dyDescent="0.2">
      <c r="C1245" t="s">
        <v>221</v>
      </c>
      <c r="D1245">
        <v>56.465005091295097</v>
      </c>
      <c r="E1245">
        <v>0.14937500000000001</v>
      </c>
      <c r="G1245" t="s">
        <v>222</v>
      </c>
      <c r="H1245">
        <v>367.39061829318001</v>
      </c>
      <c r="I1245">
        <v>1.3432499999999901</v>
      </c>
      <c r="K1245" t="s">
        <v>221</v>
      </c>
      <c r="L1245">
        <v>318.28928007591401</v>
      </c>
      <c r="M1245">
        <v>0.70674999999999999</v>
      </c>
      <c r="O1245" t="s">
        <v>221</v>
      </c>
      <c r="P1245">
        <v>34.164294394111003</v>
      </c>
      <c r="Q1245">
        <v>5.4125E-2</v>
      </c>
      <c r="S1245" t="s">
        <v>221</v>
      </c>
      <c r="T1245">
        <v>23.257244027907099</v>
      </c>
      <c r="U1245">
        <v>1.2E-2</v>
      </c>
      <c r="W1245" t="s">
        <v>221</v>
      </c>
      <c r="X1245">
        <v>35.2980159770242</v>
      </c>
      <c r="Y1245">
        <v>0.24274999999999899</v>
      </c>
    </row>
    <row r="1246" spans="3:25" x14ac:dyDescent="0.2">
      <c r="C1246" t="s">
        <v>221</v>
      </c>
      <c r="D1246">
        <v>41.100194124684101</v>
      </c>
      <c r="E1246">
        <v>2.1624999999999998E-2</v>
      </c>
      <c r="G1246" t="s">
        <v>221</v>
      </c>
      <c r="H1246">
        <v>309.01725653170098</v>
      </c>
      <c r="I1246">
        <v>1.0965</v>
      </c>
      <c r="K1246" t="s">
        <v>221</v>
      </c>
      <c r="L1246">
        <v>43.197404435659003</v>
      </c>
      <c r="M1246">
        <v>7.9125000000000001E-2</v>
      </c>
      <c r="O1246" t="s">
        <v>221</v>
      </c>
      <c r="P1246">
        <v>27.513648975190801</v>
      </c>
      <c r="Q1246">
        <v>1.7624999999999998E-2</v>
      </c>
      <c r="S1246" t="s">
        <v>221</v>
      </c>
      <c r="T1246">
        <v>107.210198283043</v>
      </c>
      <c r="U1246">
        <v>0.16075</v>
      </c>
      <c r="W1246" t="s">
        <v>221</v>
      </c>
      <c r="X1246">
        <v>33.915423123334598</v>
      </c>
      <c r="Y1246">
        <v>1.2125E-2</v>
      </c>
    </row>
    <row r="1247" spans="3:25" x14ac:dyDescent="0.2">
      <c r="C1247" t="s">
        <v>221</v>
      </c>
      <c r="D1247">
        <v>26.775902508525501</v>
      </c>
      <c r="E1247">
        <v>1.4250000000000001E-2</v>
      </c>
      <c r="G1247" t="s">
        <v>221</v>
      </c>
      <c r="H1247">
        <v>309.01725653170098</v>
      </c>
      <c r="I1247">
        <v>1.0965</v>
      </c>
      <c r="K1247" t="s">
        <v>221</v>
      </c>
      <c r="L1247">
        <v>50.3921907787417</v>
      </c>
      <c r="M1247">
        <v>5.525E-2</v>
      </c>
      <c r="O1247" t="s">
        <v>221</v>
      </c>
      <c r="P1247">
        <v>36.325751113702403</v>
      </c>
      <c r="Q1247">
        <v>6.6875000000000004E-2</v>
      </c>
      <c r="S1247" t="s">
        <v>221</v>
      </c>
      <c r="T1247">
        <v>42.301006115607102</v>
      </c>
      <c r="U1247">
        <v>1.225E-2</v>
      </c>
      <c r="W1247" t="s">
        <v>221</v>
      </c>
      <c r="X1247">
        <v>37.834357420337597</v>
      </c>
      <c r="Y1247">
        <v>3.1625E-2</v>
      </c>
    </row>
    <row r="1248" spans="3:25" x14ac:dyDescent="0.2">
      <c r="C1248" t="s">
        <v>221</v>
      </c>
      <c r="D1248">
        <v>38.297397944464102</v>
      </c>
      <c r="E1248">
        <v>2.6250000000000002E-3</v>
      </c>
      <c r="G1248" t="s">
        <v>221</v>
      </c>
      <c r="H1248">
        <v>29.7821729998556</v>
      </c>
      <c r="I1248">
        <v>8.0375000000000002E-2</v>
      </c>
      <c r="K1248" t="s">
        <v>221</v>
      </c>
      <c r="L1248">
        <v>57.845303487226502</v>
      </c>
      <c r="M1248">
        <v>0.19387499999999999</v>
      </c>
      <c r="O1248" t="s">
        <v>221</v>
      </c>
      <c r="P1248">
        <v>37.988625988989902</v>
      </c>
      <c r="Q1248">
        <v>1.4125E-2</v>
      </c>
      <c r="S1248" t="s">
        <v>221</v>
      </c>
      <c r="T1248">
        <v>46.8505276163216</v>
      </c>
      <c r="U1248">
        <v>2.35E-2</v>
      </c>
      <c r="W1248" t="s">
        <v>221</v>
      </c>
      <c r="X1248">
        <v>31.237055911679501</v>
      </c>
      <c r="Y1248">
        <v>3.1250000000000002E-3</v>
      </c>
    </row>
    <row r="1249" spans="3:25" x14ac:dyDescent="0.2">
      <c r="C1249" t="s">
        <v>221</v>
      </c>
      <c r="D1249">
        <v>37.663575125446698</v>
      </c>
      <c r="E1249">
        <v>3.1625E-2</v>
      </c>
      <c r="G1249" t="s">
        <v>221</v>
      </c>
      <c r="H1249">
        <v>826.197739124809</v>
      </c>
      <c r="I1249">
        <v>0.47187499999999899</v>
      </c>
      <c r="K1249" t="s">
        <v>221</v>
      </c>
      <c r="L1249">
        <v>37.658484373526903</v>
      </c>
      <c r="M1249">
        <v>0.04</v>
      </c>
      <c r="O1249" t="s">
        <v>221</v>
      </c>
      <c r="P1249">
        <v>20.174483168329399</v>
      </c>
      <c r="Q1249">
        <v>0.205875</v>
      </c>
      <c r="S1249" t="s">
        <v>221</v>
      </c>
      <c r="T1249">
        <v>31.462588360101599</v>
      </c>
      <c r="U1249">
        <v>0.10087500000000001</v>
      </c>
      <c r="W1249" t="s">
        <v>221</v>
      </c>
      <c r="X1249">
        <v>11.7185827850428</v>
      </c>
      <c r="Y1249">
        <v>1.2999999999999999E-2</v>
      </c>
    </row>
    <row r="1250" spans="3:25" x14ac:dyDescent="0.2">
      <c r="C1250" t="s">
        <v>221</v>
      </c>
      <c r="D1250">
        <v>40.532634710511502</v>
      </c>
      <c r="E1250">
        <v>4.7499999999999999E-3</v>
      </c>
      <c r="G1250" t="s">
        <v>221</v>
      </c>
      <c r="H1250">
        <v>27.434423627327199</v>
      </c>
      <c r="I1250">
        <v>5.0250000000000003E-2</v>
      </c>
      <c r="K1250" t="s">
        <v>221</v>
      </c>
      <c r="L1250">
        <v>42.036836317470602</v>
      </c>
      <c r="M1250">
        <v>7.2124999999999995E-2</v>
      </c>
      <c r="O1250" t="s">
        <v>221</v>
      </c>
      <c r="P1250">
        <v>20.174483168329399</v>
      </c>
      <c r="Q1250">
        <v>0.205875</v>
      </c>
      <c r="S1250" t="s">
        <v>222</v>
      </c>
      <c r="T1250">
        <v>231.63698038175599</v>
      </c>
      <c r="U1250">
        <v>0.35812499999999903</v>
      </c>
      <c r="W1250" t="s">
        <v>221</v>
      </c>
      <c r="X1250">
        <v>32.843273207300903</v>
      </c>
      <c r="Y1250">
        <v>8.7499999999999002E-3</v>
      </c>
    </row>
    <row r="1251" spans="3:25" x14ac:dyDescent="0.2">
      <c r="C1251" t="s">
        <v>221</v>
      </c>
      <c r="D1251">
        <v>34.539396861166097</v>
      </c>
      <c r="E1251">
        <v>5.6125000000000001E-2</v>
      </c>
      <c r="G1251" t="s">
        <v>222</v>
      </c>
      <c r="H1251">
        <v>547.59319135654903</v>
      </c>
      <c r="I1251">
        <v>1.592625</v>
      </c>
      <c r="K1251" t="s">
        <v>222</v>
      </c>
      <c r="L1251">
        <v>1016.31496341081</v>
      </c>
      <c r="M1251">
        <v>1.09499999999999</v>
      </c>
      <c r="O1251" t="s">
        <v>221</v>
      </c>
      <c r="P1251">
        <v>38.615129003697703</v>
      </c>
      <c r="Q1251">
        <v>2.2124999999999999E-2</v>
      </c>
      <c r="W1251" t="s">
        <v>221</v>
      </c>
      <c r="X1251">
        <v>31.9857098254245</v>
      </c>
      <c r="Y1251">
        <v>4.3750000000000004E-3</v>
      </c>
    </row>
    <row r="1252" spans="3:25" x14ac:dyDescent="0.2">
      <c r="C1252" t="s">
        <v>222</v>
      </c>
      <c r="D1252">
        <v>57.321669362187301</v>
      </c>
      <c r="E1252">
        <v>0.20649999999999999</v>
      </c>
      <c r="G1252" t="s">
        <v>221</v>
      </c>
      <c r="H1252">
        <v>146.00574811631299</v>
      </c>
      <c r="I1252">
        <v>0.52849999999999997</v>
      </c>
      <c r="K1252" t="s">
        <v>221</v>
      </c>
      <c r="L1252">
        <v>24.4633001373372</v>
      </c>
      <c r="M1252">
        <v>0</v>
      </c>
      <c r="O1252" t="s">
        <v>221</v>
      </c>
      <c r="P1252">
        <v>50.398577114945901</v>
      </c>
      <c r="Q1252">
        <v>0.16175</v>
      </c>
      <c r="W1252" t="s">
        <v>221</v>
      </c>
      <c r="X1252">
        <v>25.509665017157001</v>
      </c>
      <c r="Y1252">
        <v>0.15575</v>
      </c>
    </row>
    <row r="1253" spans="3:25" x14ac:dyDescent="0.2">
      <c r="C1253" t="s">
        <v>221</v>
      </c>
      <c r="D1253">
        <v>38.1909259665183</v>
      </c>
      <c r="E1253">
        <v>1.6125E-2</v>
      </c>
      <c r="G1253" t="s">
        <v>221</v>
      </c>
      <c r="H1253">
        <v>82.241304373427099</v>
      </c>
      <c r="I1253">
        <v>3.9125E-2</v>
      </c>
      <c r="K1253" t="s">
        <v>221</v>
      </c>
      <c r="L1253">
        <v>32.071059932526403</v>
      </c>
      <c r="M1253">
        <v>1.125E-2</v>
      </c>
      <c r="O1253" t="s">
        <v>222</v>
      </c>
      <c r="P1253">
        <v>1530.24533398329</v>
      </c>
      <c r="Q1253">
        <v>2.0424999999999902</v>
      </c>
      <c r="W1253" t="s">
        <v>221</v>
      </c>
      <c r="X1253">
        <v>10.9087331060596</v>
      </c>
      <c r="Y1253">
        <v>5.7499999999999999E-3</v>
      </c>
    </row>
    <row r="1254" spans="3:25" x14ac:dyDescent="0.2">
      <c r="C1254" t="s">
        <v>221</v>
      </c>
      <c r="D1254">
        <v>83.226873375793502</v>
      </c>
      <c r="E1254">
        <v>0.38650000000000001</v>
      </c>
      <c r="G1254" t="s">
        <v>221</v>
      </c>
      <c r="H1254">
        <v>47.672677443956097</v>
      </c>
      <c r="I1254">
        <v>0.28999999999999898</v>
      </c>
      <c r="K1254" t="s">
        <v>222</v>
      </c>
      <c r="L1254">
        <v>37.010917357404402</v>
      </c>
      <c r="M1254">
        <v>3.4375000000000003E-2</v>
      </c>
      <c r="O1254" t="s">
        <v>221</v>
      </c>
      <c r="P1254">
        <v>19.729015626915501</v>
      </c>
      <c r="Q1254">
        <v>2.5000000000000001E-4</v>
      </c>
      <c r="W1254" t="s">
        <v>222</v>
      </c>
      <c r="X1254">
        <v>27963.1039109866</v>
      </c>
      <c r="Y1254">
        <v>56.577249999999999</v>
      </c>
    </row>
    <row r="1255" spans="3:25" x14ac:dyDescent="0.2">
      <c r="C1255" t="s">
        <v>221</v>
      </c>
      <c r="D1255">
        <v>188.48848866293599</v>
      </c>
      <c r="E1255">
        <v>0.62449999999999894</v>
      </c>
      <c r="G1255" t="s">
        <v>221</v>
      </c>
      <c r="H1255">
        <v>26.0586571184148</v>
      </c>
      <c r="I1255">
        <v>3.6624999999999998E-2</v>
      </c>
      <c r="K1255" t="s">
        <v>222</v>
      </c>
      <c r="L1255">
        <v>330.98719096670999</v>
      </c>
      <c r="M1255">
        <v>0.71875</v>
      </c>
      <c r="O1255" t="s">
        <v>221</v>
      </c>
      <c r="P1255">
        <v>44.473957530914198</v>
      </c>
      <c r="Q1255">
        <v>0.123875</v>
      </c>
      <c r="W1255" t="s">
        <v>221</v>
      </c>
      <c r="X1255">
        <v>28.486340260967999</v>
      </c>
      <c r="Y1255">
        <v>1.25E-4</v>
      </c>
    </row>
    <row r="1256" spans="3:25" x14ac:dyDescent="0.2">
      <c r="C1256" t="s">
        <v>221</v>
      </c>
      <c r="D1256">
        <v>33.987150538365803</v>
      </c>
      <c r="E1256">
        <v>8.7500000000000002E-4</v>
      </c>
      <c r="G1256" t="s">
        <v>222</v>
      </c>
      <c r="H1256">
        <v>28.872027779182599</v>
      </c>
      <c r="I1256">
        <v>6.9125000000000006E-2</v>
      </c>
      <c r="K1256" t="s">
        <v>222</v>
      </c>
      <c r="L1256">
        <v>94.206463262204593</v>
      </c>
      <c r="M1256">
        <v>0.279249999999999</v>
      </c>
      <c r="O1256" t="s">
        <v>221</v>
      </c>
      <c r="P1256">
        <v>30.0734765389989</v>
      </c>
      <c r="Q1256">
        <v>2.9749999999999999E-2</v>
      </c>
      <c r="W1256" t="s">
        <v>221</v>
      </c>
      <c r="X1256">
        <v>44.922328585464903</v>
      </c>
      <c r="Y1256">
        <v>1.9125E-2</v>
      </c>
    </row>
    <row r="1257" spans="3:25" x14ac:dyDescent="0.2">
      <c r="C1257" t="s">
        <v>222</v>
      </c>
      <c r="D1257">
        <v>31.603703772089901</v>
      </c>
      <c r="E1257">
        <v>3.5999999999999997E-2</v>
      </c>
      <c r="G1257" t="s">
        <v>221</v>
      </c>
      <c r="H1257">
        <v>53.082629392823698</v>
      </c>
      <c r="I1257">
        <v>6.8250000000000005E-2</v>
      </c>
      <c r="K1257" t="s">
        <v>221</v>
      </c>
      <c r="L1257">
        <v>23.098418998930601</v>
      </c>
      <c r="M1257">
        <v>0.12987499999999999</v>
      </c>
      <c r="O1257" t="s">
        <v>222</v>
      </c>
      <c r="P1257">
        <v>7118.5283371243404</v>
      </c>
      <c r="Q1257">
        <v>6.1592500000000001</v>
      </c>
      <c r="W1257" t="s">
        <v>221</v>
      </c>
      <c r="X1257">
        <v>33.642360429001499</v>
      </c>
      <c r="Y1257">
        <v>1.0500000000000001E-2</v>
      </c>
    </row>
    <row r="1258" spans="3:25" x14ac:dyDescent="0.2">
      <c r="C1258" t="s">
        <v>221</v>
      </c>
      <c r="D1258">
        <v>33.804970770528698</v>
      </c>
      <c r="E1258">
        <v>8.7500000000000002E-4</v>
      </c>
      <c r="G1258" t="s">
        <v>221</v>
      </c>
      <c r="H1258">
        <v>141.483404462561</v>
      </c>
      <c r="I1258">
        <v>0.82874999999999899</v>
      </c>
      <c r="K1258" t="s">
        <v>221</v>
      </c>
      <c r="L1258">
        <v>37.9840057192797</v>
      </c>
      <c r="M1258">
        <v>0.04</v>
      </c>
      <c r="O1258" t="s">
        <v>221</v>
      </c>
      <c r="P1258">
        <v>7518.8664088835103</v>
      </c>
      <c r="Q1258">
        <v>3.3208749999999898</v>
      </c>
      <c r="W1258" t="s">
        <v>222</v>
      </c>
      <c r="X1258">
        <v>19172.927234362101</v>
      </c>
      <c r="Y1258">
        <v>23.136624999999999</v>
      </c>
    </row>
    <row r="1259" spans="3:25" x14ac:dyDescent="0.2">
      <c r="C1259" t="s">
        <v>221</v>
      </c>
      <c r="D1259">
        <v>42.0270236661705</v>
      </c>
      <c r="E1259">
        <v>0.10725</v>
      </c>
      <c r="G1259" t="s">
        <v>221</v>
      </c>
      <c r="H1259">
        <v>16.236324066099499</v>
      </c>
      <c r="I1259">
        <v>0.11525000000000001</v>
      </c>
      <c r="K1259" t="s">
        <v>221</v>
      </c>
      <c r="L1259">
        <v>35.844887107915198</v>
      </c>
      <c r="M1259">
        <v>0.01</v>
      </c>
      <c r="O1259" t="s">
        <v>221</v>
      </c>
      <c r="P1259">
        <v>33.986549973465699</v>
      </c>
      <c r="Q1259">
        <v>7.5000000000000002E-4</v>
      </c>
      <c r="W1259" t="s">
        <v>221</v>
      </c>
      <c r="X1259">
        <v>37.749130179987397</v>
      </c>
      <c r="Y1259">
        <v>2.7125E-2</v>
      </c>
    </row>
    <row r="1260" spans="3:25" x14ac:dyDescent="0.2">
      <c r="C1260" t="s">
        <v>221</v>
      </c>
      <c r="D1260">
        <v>41.830722195773099</v>
      </c>
      <c r="E1260">
        <v>6.1250000000000002E-3</v>
      </c>
      <c r="G1260" t="s">
        <v>221</v>
      </c>
      <c r="H1260">
        <v>16.236324066099499</v>
      </c>
      <c r="I1260">
        <v>0.11525000000000001</v>
      </c>
      <c r="K1260" t="s">
        <v>221</v>
      </c>
      <c r="L1260">
        <v>36.181151914468302</v>
      </c>
      <c r="M1260">
        <v>2.9125000000000002E-2</v>
      </c>
      <c r="O1260" t="s">
        <v>221</v>
      </c>
      <c r="P1260">
        <v>22.016850508110501</v>
      </c>
      <c r="Q1260">
        <v>1.5E-3</v>
      </c>
      <c r="W1260" t="s">
        <v>221</v>
      </c>
      <c r="X1260">
        <v>17.235305520718398</v>
      </c>
      <c r="Y1260">
        <v>6.7000000000000004E-2</v>
      </c>
    </row>
    <row r="1261" spans="3:25" x14ac:dyDescent="0.2">
      <c r="C1261" t="s">
        <v>221</v>
      </c>
      <c r="D1261">
        <v>84.364807013827004</v>
      </c>
      <c r="E1261">
        <v>0.34037499999999898</v>
      </c>
      <c r="G1261" t="s">
        <v>221</v>
      </c>
      <c r="H1261">
        <v>31.2922315402385</v>
      </c>
      <c r="I1261">
        <v>9.7250000000000003E-2</v>
      </c>
      <c r="K1261" t="s">
        <v>221</v>
      </c>
      <c r="L1261">
        <v>33.340639960173299</v>
      </c>
      <c r="M1261">
        <v>4.4999999999999997E-3</v>
      </c>
      <c r="O1261" t="s">
        <v>221</v>
      </c>
      <c r="P1261">
        <v>26.279866685671202</v>
      </c>
      <c r="Q1261">
        <v>1.15E-2</v>
      </c>
      <c r="W1261" t="s">
        <v>221</v>
      </c>
      <c r="X1261">
        <v>54.324862063921003</v>
      </c>
      <c r="Y1261">
        <v>0.13175000000000001</v>
      </c>
    </row>
    <row r="1262" spans="3:25" x14ac:dyDescent="0.2">
      <c r="C1262" t="s">
        <v>222</v>
      </c>
      <c r="D1262">
        <v>33.858065475665697</v>
      </c>
      <c r="E1262">
        <v>5.1624999999999997E-2</v>
      </c>
      <c r="G1262" t="s">
        <v>221</v>
      </c>
      <c r="H1262">
        <v>34.223678239419201</v>
      </c>
      <c r="I1262">
        <v>7.1250000000000003E-3</v>
      </c>
      <c r="K1262" t="s">
        <v>221</v>
      </c>
      <c r="L1262">
        <v>32.245839742785101</v>
      </c>
      <c r="M1262">
        <v>5.0000000000000001E-3</v>
      </c>
      <c r="O1262" t="s">
        <v>221</v>
      </c>
      <c r="P1262">
        <v>20.493043779212002</v>
      </c>
      <c r="Q1262">
        <v>3.7500000000000001E-4</v>
      </c>
      <c r="W1262" t="s">
        <v>221</v>
      </c>
      <c r="X1262">
        <v>30.771871593129202</v>
      </c>
      <c r="Y1262">
        <v>2.1250000000000002E-3</v>
      </c>
    </row>
    <row r="1263" spans="3:25" x14ac:dyDescent="0.2">
      <c r="C1263" t="s">
        <v>221</v>
      </c>
      <c r="D1263">
        <v>34.316130966568899</v>
      </c>
      <c r="E1263">
        <v>1.9875E-2</v>
      </c>
      <c r="G1263" t="s">
        <v>222</v>
      </c>
      <c r="H1263">
        <v>36.689419256417096</v>
      </c>
      <c r="I1263">
        <v>0.16975000000000001</v>
      </c>
      <c r="K1263" t="s">
        <v>222</v>
      </c>
      <c r="L1263">
        <v>80.899234016876207</v>
      </c>
      <c r="M1263">
        <v>0.36162499999999898</v>
      </c>
      <c r="O1263" t="s">
        <v>221</v>
      </c>
      <c r="P1263">
        <v>20.493043779212002</v>
      </c>
      <c r="Q1263">
        <v>3.7500000000000001E-4</v>
      </c>
      <c r="W1263" t="s">
        <v>222</v>
      </c>
      <c r="X1263">
        <v>12757.0095820769</v>
      </c>
      <c r="Y1263">
        <v>14.149374999999999</v>
      </c>
    </row>
    <row r="1264" spans="3:25" x14ac:dyDescent="0.2">
      <c r="C1264" t="s">
        <v>221</v>
      </c>
      <c r="D1264">
        <v>60.4459112361466</v>
      </c>
      <c r="E1264">
        <v>0.16650000000000001</v>
      </c>
      <c r="G1264" t="s">
        <v>221</v>
      </c>
      <c r="H1264">
        <v>10.350463642307901</v>
      </c>
      <c r="I1264">
        <v>4.3750000000000004E-3</v>
      </c>
      <c r="K1264" t="s">
        <v>221</v>
      </c>
      <c r="L1264">
        <v>29.365536578983001</v>
      </c>
      <c r="M1264">
        <v>1.3749999999999999E-3</v>
      </c>
      <c r="O1264" t="s">
        <v>221</v>
      </c>
      <c r="P1264">
        <v>8459.1534210630707</v>
      </c>
      <c r="Q1264">
        <v>4.5776249999999896</v>
      </c>
      <c r="W1264" t="s">
        <v>221</v>
      </c>
      <c r="X1264">
        <v>27.208796122545099</v>
      </c>
      <c r="Y1264">
        <v>6.2500000000000001E-4</v>
      </c>
    </row>
    <row r="1265" spans="3:25" x14ac:dyDescent="0.2">
      <c r="C1265" t="s">
        <v>221</v>
      </c>
      <c r="D1265">
        <v>46.705698982565501</v>
      </c>
      <c r="E1265">
        <v>0.13650000000000001</v>
      </c>
      <c r="G1265" t="s">
        <v>221</v>
      </c>
      <c r="H1265">
        <v>222.65008915611801</v>
      </c>
      <c r="I1265">
        <v>0.81849999999999901</v>
      </c>
      <c r="K1265" t="s">
        <v>222</v>
      </c>
      <c r="L1265">
        <v>18745.004658202401</v>
      </c>
      <c r="M1265">
        <v>32.777250000000002</v>
      </c>
      <c r="O1265" t="s">
        <v>221</v>
      </c>
      <c r="P1265">
        <v>3772.4401712012</v>
      </c>
      <c r="Q1265">
        <v>3.1143749999999999</v>
      </c>
      <c r="W1265" t="s">
        <v>221</v>
      </c>
      <c r="X1265">
        <v>1300.1757878113499</v>
      </c>
      <c r="Y1265">
        <v>2.6305000000000001</v>
      </c>
    </row>
    <row r="1266" spans="3:25" x14ac:dyDescent="0.2">
      <c r="C1266" t="s">
        <v>221</v>
      </c>
      <c r="D1266">
        <v>46.112543063132698</v>
      </c>
      <c r="E1266">
        <v>0.13387499999999999</v>
      </c>
      <c r="G1266" t="s">
        <v>221</v>
      </c>
      <c r="H1266">
        <v>23.674837863162001</v>
      </c>
      <c r="I1266">
        <v>1.6125E-2</v>
      </c>
      <c r="K1266" t="s">
        <v>221</v>
      </c>
      <c r="L1266">
        <v>53.8230081510075</v>
      </c>
      <c r="M1266">
        <v>7.2374999999999995E-2</v>
      </c>
      <c r="O1266" t="s">
        <v>221</v>
      </c>
      <c r="P1266">
        <v>55.159606870220699</v>
      </c>
      <c r="Q1266">
        <v>0.19587499999999999</v>
      </c>
      <c r="W1266" t="s">
        <v>221</v>
      </c>
      <c r="X1266">
        <v>48.186825671714999</v>
      </c>
      <c r="Y1266">
        <v>2.5749999999999999E-2</v>
      </c>
    </row>
    <row r="1267" spans="3:25" x14ac:dyDescent="0.2">
      <c r="C1267" t="s">
        <v>221</v>
      </c>
      <c r="D1267">
        <v>35.903596051078502</v>
      </c>
      <c r="E1267">
        <v>1.9875E-2</v>
      </c>
      <c r="G1267" t="s">
        <v>221</v>
      </c>
      <c r="H1267">
        <v>22.625996812954799</v>
      </c>
      <c r="I1267">
        <v>8.3750000000000005E-3</v>
      </c>
      <c r="K1267" t="s">
        <v>221</v>
      </c>
      <c r="L1267">
        <v>336.51775272100701</v>
      </c>
      <c r="M1267">
        <v>1.2482500000000001</v>
      </c>
      <c r="O1267" t="s">
        <v>221</v>
      </c>
      <c r="P1267">
        <v>28.679961659037801</v>
      </c>
      <c r="Q1267">
        <v>2.1749999999999999E-2</v>
      </c>
      <c r="W1267" t="s">
        <v>221</v>
      </c>
      <c r="X1267">
        <v>36.061325319508697</v>
      </c>
      <c r="Y1267">
        <v>0.02</v>
      </c>
    </row>
    <row r="1268" spans="3:25" x14ac:dyDescent="0.2">
      <c r="C1268" t="s">
        <v>221</v>
      </c>
      <c r="D1268">
        <v>85.539700712771605</v>
      </c>
      <c r="E1268">
        <v>0.40187499999999998</v>
      </c>
      <c r="G1268" t="s">
        <v>221</v>
      </c>
      <c r="H1268">
        <v>44.339423603540197</v>
      </c>
      <c r="I1268">
        <v>3.5000000000000003E-2</v>
      </c>
      <c r="K1268" t="s">
        <v>221</v>
      </c>
      <c r="L1268">
        <v>67.252068915790503</v>
      </c>
      <c r="M1268">
        <v>0.26487500000000003</v>
      </c>
      <c r="O1268" t="s">
        <v>221</v>
      </c>
      <c r="P1268">
        <v>42.2258938273621</v>
      </c>
      <c r="Q1268">
        <v>6.0499999999999901E-2</v>
      </c>
      <c r="W1268" t="s">
        <v>222</v>
      </c>
      <c r="X1268">
        <v>1098.3144611776399</v>
      </c>
      <c r="Y1268">
        <v>1.3055000000000001</v>
      </c>
    </row>
    <row r="1269" spans="3:25" x14ac:dyDescent="0.2">
      <c r="C1269" t="s">
        <v>221</v>
      </c>
      <c r="D1269">
        <v>39.863872733454102</v>
      </c>
      <c r="E1269">
        <v>4.2500000000000003E-3</v>
      </c>
      <c r="G1269" t="s">
        <v>222</v>
      </c>
      <c r="H1269">
        <v>33.377113844950998</v>
      </c>
      <c r="I1269">
        <v>0.1235</v>
      </c>
      <c r="K1269" t="s">
        <v>221</v>
      </c>
      <c r="L1269">
        <v>31.4522358176153</v>
      </c>
      <c r="M1269">
        <v>4.2500000000000003E-3</v>
      </c>
      <c r="O1269" t="s">
        <v>221</v>
      </c>
      <c r="P1269">
        <v>50.671371654606403</v>
      </c>
      <c r="Q1269">
        <v>9.5000000000000001E-2</v>
      </c>
      <c r="W1269" t="s">
        <v>221</v>
      </c>
      <c r="X1269">
        <v>37.736655554514897</v>
      </c>
      <c r="Y1269">
        <v>0.264124999999999</v>
      </c>
    </row>
    <row r="1270" spans="3:25" x14ac:dyDescent="0.2">
      <c r="C1270" t="s">
        <v>221</v>
      </c>
      <c r="D1270">
        <v>28.441240048907002</v>
      </c>
      <c r="E1270">
        <v>1.25E-4</v>
      </c>
      <c r="G1270" t="s">
        <v>221</v>
      </c>
      <c r="H1270">
        <v>56.711004239882897</v>
      </c>
      <c r="I1270">
        <v>8.4500000000000006E-2</v>
      </c>
      <c r="K1270" t="s">
        <v>221</v>
      </c>
      <c r="L1270">
        <v>32.2311447383684</v>
      </c>
      <c r="M1270">
        <v>5.0000000000000001E-3</v>
      </c>
      <c r="O1270" t="s">
        <v>221</v>
      </c>
      <c r="P1270">
        <v>35.400134791177003</v>
      </c>
      <c r="Q1270">
        <v>3.0000000000000001E-3</v>
      </c>
      <c r="W1270" t="s">
        <v>221</v>
      </c>
      <c r="X1270">
        <v>41.662393422988899</v>
      </c>
      <c r="Y1270">
        <v>2.2624999999999999E-2</v>
      </c>
    </row>
    <row r="1271" spans="3:25" x14ac:dyDescent="0.2">
      <c r="C1271" t="s">
        <v>221</v>
      </c>
      <c r="D1271">
        <v>68.355193749993305</v>
      </c>
      <c r="E1271">
        <v>0.268624999999999</v>
      </c>
      <c r="G1271" t="s">
        <v>221</v>
      </c>
      <c r="H1271">
        <v>289.61149740313101</v>
      </c>
      <c r="I1271">
        <v>1.03412499999999</v>
      </c>
      <c r="K1271" t="s">
        <v>222</v>
      </c>
      <c r="L1271">
        <v>80.452408626480107</v>
      </c>
      <c r="M1271">
        <v>0.36162499999999898</v>
      </c>
      <c r="O1271" t="s">
        <v>221</v>
      </c>
      <c r="P1271">
        <v>39.928453504075797</v>
      </c>
      <c r="Q1271">
        <v>9.0499999999999997E-2</v>
      </c>
      <c r="W1271" t="s">
        <v>222</v>
      </c>
      <c r="X1271">
        <v>10166.7677820969</v>
      </c>
      <c r="Y1271">
        <v>11.672625</v>
      </c>
    </row>
    <row r="1272" spans="3:25" x14ac:dyDescent="0.2">
      <c r="C1272" t="s">
        <v>221</v>
      </c>
      <c r="D1272">
        <v>60.792442133574802</v>
      </c>
      <c r="E1272">
        <v>0.22949999999999901</v>
      </c>
      <c r="G1272" t="s">
        <v>221</v>
      </c>
      <c r="H1272">
        <v>33.619400603853002</v>
      </c>
      <c r="I1272">
        <v>0.12912499999999999</v>
      </c>
      <c r="K1272" t="s">
        <v>221</v>
      </c>
      <c r="L1272">
        <v>59.868670268458303</v>
      </c>
      <c r="M1272">
        <v>9.9625000000000005E-2</v>
      </c>
      <c r="O1272" t="s">
        <v>221</v>
      </c>
      <c r="P1272">
        <v>52.061749349478902</v>
      </c>
      <c r="Q1272">
        <v>0.172875</v>
      </c>
      <c r="W1272" t="s">
        <v>221</v>
      </c>
      <c r="X1272">
        <v>11.8114318573875</v>
      </c>
      <c r="Y1272">
        <v>1.2999999999999999E-2</v>
      </c>
    </row>
    <row r="1273" spans="3:25" x14ac:dyDescent="0.2">
      <c r="C1273" t="s">
        <v>221</v>
      </c>
      <c r="D1273">
        <v>25.941504839031801</v>
      </c>
      <c r="E1273">
        <v>1.025E-2</v>
      </c>
      <c r="G1273" t="s">
        <v>221</v>
      </c>
      <c r="H1273">
        <v>49.667204897781602</v>
      </c>
      <c r="I1273">
        <v>5.2999999999999999E-2</v>
      </c>
      <c r="K1273" t="s">
        <v>222</v>
      </c>
      <c r="L1273">
        <v>191.109396288353</v>
      </c>
      <c r="M1273">
        <v>0.87537499999999902</v>
      </c>
      <c r="O1273" t="s">
        <v>221</v>
      </c>
      <c r="P1273">
        <v>1663.0269326934599</v>
      </c>
      <c r="Q1273">
        <v>2.1812499999999999</v>
      </c>
      <c r="W1273" t="s">
        <v>221</v>
      </c>
      <c r="X1273">
        <v>37.7001681401307</v>
      </c>
      <c r="Y1273">
        <v>3.1625E-2</v>
      </c>
    </row>
    <row r="1274" spans="3:25" x14ac:dyDescent="0.2">
      <c r="C1274" t="s">
        <v>222</v>
      </c>
      <c r="D1274">
        <v>84.569240689937899</v>
      </c>
      <c r="E1274">
        <v>8.7124999999999994E-2</v>
      </c>
      <c r="G1274" t="s">
        <v>221</v>
      </c>
      <c r="H1274">
        <v>45.837604800595798</v>
      </c>
      <c r="I1274">
        <v>0.56887499999999902</v>
      </c>
      <c r="K1274" t="s">
        <v>221</v>
      </c>
      <c r="L1274">
        <v>47.5648432069463</v>
      </c>
      <c r="M1274">
        <v>0.112125</v>
      </c>
      <c r="O1274" t="s">
        <v>221</v>
      </c>
      <c r="P1274">
        <v>37.1741848978725</v>
      </c>
      <c r="Q1274">
        <v>8.1250000000000003E-3</v>
      </c>
      <c r="W1274" t="s">
        <v>221</v>
      </c>
      <c r="X1274">
        <v>41.965789772539601</v>
      </c>
      <c r="Y1274">
        <v>5.5125E-2</v>
      </c>
    </row>
    <row r="1275" spans="3:25" x14ac:dyDescent="0.2">
      <c r="C1275" t="s">
        <v>221</v>
      </c>
      <c r="D1275">
        <v>32.423332644969101</v>
      </c>
      <c r="E1275">
        <v>6.8749999999999003E-3</v>
      </c>
      <c r="G1275" t="s">
        <v>221</v>
      </c>
      <c r="H1275">
        <v>42.302604771470797</v>
      </c>
      <c r="I1275">
        <v>3.2499999999999999E-3</v>
      </c>
      <c r="K1275" t="s">
        <v>221</v>
      </c>
      <c r="L1275">
        <v>33.071995988902302</v>
      </c>
      <c r="M1275">
        <v>4.4999999999999997E-3</v>
      </c>
      <c r="O1275" t="s">
        <v>221</v>
      </c>
      <c r="P1275">
        <v>41.238780027204498</v>
      </c>
      <c r="Q1275">
        <v>0.10100000000000001</v>
      </c>
      <c r="W1275" t="s">
        <v>221</v>
      </c>
      <c r="X1275">
        <v>30.710757983658802</v>
      </c>
      <c r="Y1275">
        <v>2.1250000000000002E-3</v>
      </c>
    </row>
    <row r="1276" spans="3:25" x14ac:dyDescent="0.2">
      <c r="C1276" t="s">
        <v>221</v>
      </c>
      <c r="D1276">
        <v>32.422032062811802</v>
      </c>
      <c r="E1276">
        <v>6.8749999999999003E-3</v>
      </c>
      <c r="G1276" t="s">
        <v>221</v>
      </c>
      <c r="H1276">
        <v>72.396249919949497</v>
      </c>
      <c r="I1276">
        <v>0.16550000000000001</v>
      </c>
      <c r="K1276" t="s">
        <v>222</v>
      </c>
      <c r="L1276">
        <v>36.798413523790998</v>
      </c>
      <c r="M1276">
        <v>1.1875E-2</v>
      </c>
      <c r="O1276" t="s">
        <v>221</v>
      </c>
      <c r="P1276">
        <v>41.238780027204498</v>
      </c>
      <c r="Q1276">
        <v>0.10100000000000001</v>
      </c>
      <c r="W1276" t="s">
        <v>221</v>
      </c>
      <c r="X1276">
        <v>4476.80220336805</v>
      </c>
      <c r="Y1276">
        <v>7.0225</v>
      </c>
    </row>
    <row r="1277" spans="3:25" x14ac:dyDescent="0.2">
      <c r="C1277" t="s">
        <v>221</v>
      </c>
      <c r="D1277">
        <v>24.282178580784102</v>
      </c>
      <c r="E1277">
        <v>5.1250000000000002E-3</v>
      </c>
      <c r="G1277" t="s">
        <v>221</v>
      </c>
      <c r="H1277">
        <v>79.750153062523907</v>
      </c>
      <c r="I1277">
        <v>0.207875</v>
      </c>
      <c r="K1277" t="s">
        <v>221</v>
      </c>
      <c r="L1277">
        <v>28.9933219302977</v>
      </c>
      <c r="M1277">
        <v>1.75E-3</v>
      </c>
      <c r="O1277" t="s">
        <v>222</v>
      </c>
      <c r="P1277">
        <v>38.373487507599897</v>
      </c>
      <c r="Q1277">
        <v>1.8124999999999999E-2</v>
      </c>
      <c r="W1277" t="s">
        <v>221</v>
      </c>
      <c r="X1277">
        <v>39.101127983351503</v>
      </c>
      <c r="Y1277">
        <v>6.9999999999999004E-3</v>
      </c>
    </row>
    <row r="1278" spans="3:25" x14ac:dyDescent="0.2">
      <c r="C1278" t="s">
        <v>221</v>
      </c>
      <c r="D1278">
        <v>89.409730838030299</v>
      </c>
      <c r="E1278">
        <v>0.43675000000000003</v>
      </c>
      <c r="G1278" t="s">
        <v>221</v>
      </c>
      <c r="H1278">
        <v>33.582525509018403</v>
      </c>
      <c r="I1278">
        <v>0.12912499999999999</v>
      </c>
      <c r="K1278" t="s">
        <v>221</v>
      </c>
      <c r="L1278">
        <v>56.6353659932225</v>
      </c>
      <c r="M1278">
        <v>0.185</v>
      </c>
      <c r="O1278" t="s">
        <v>221</v>
      </c>
      <c r="P1278">
        <v>25.047771720890299</v>
      </c>
      <c r="Q1278">
        <v>6.6249999999999998E-3</v>
      </c>
      <c r="W1278" t="s">
        <v>222</v>
      </c>
      <c r="X1278">
        <v>6940.0392222905703</v>
      </c>
      <c r="Y1278">
        <v>9.0180000000000007</v>
      </c>
    </row>
    <row r="1279" spans="3:25" x14ac:dyDescent="0.2">
      <c r="C1279" t="s">
        <v>221</v>
      </c>
      <c r="D1279">
        <v>40.561877462538597</v>
      </c>
      <c r="E1279">
        <v>3.1875000000000001E-2</v>
      </c>
      <c r="G1279" t="s">
        <v>221</v>
      </c>
      <c r="H1279">
        <v>9.8962723609121603</v>
      </c>
      <c r="I1279">
        <v>5.0000000000000001E-4</v>
      </c>
      <c r="K1279" t="s">
        <v>221</v>
      </c>
      <c r="L1279">
        <v>33.2571761749359</v>
      </c>
      <c r="M1279">
        <v>4.4999999999999997E-3</v>
      </c>
      <c r="O1279" t="s">
        <v>221</v>
      </c>
      <c r="P1279">
        <v>35.6633069480975</v>
      </c>
      <c r="Q1279">
        <v>6.4375000000000002E-2</v>
      </c>
      <c r="W1279" t="s">
        <v>221</v>
      </c>
      <c r="X1279">
        <v>36.057825420011802</v>
      </c>
      <c r="Y1279">
        <v>1.1375E-2</v>
      </c>
    </row>
    <row r="1280" spans="3:25" x14ac:dyDescent="0.2">
      <c r="C1280" t="s">
        <v>221</v>
      </c>
      <c r="D1280">
        <v>24.957827568471501</v>
      </c>
      <c r="E1280">
        <v>6.6249999999999998E-3</v>
      </c>
      <c r="G1280" t="s">
        <v>221</v>
      </c>
      <c r="H1280">
        <v>9.8962723609121603</v>
      </c>
      <c r="I1280">
        <v>5.0000000000000001E-4</v>
      </c>
      <c r="K1280" t="s">
        <v>221</v>
      </c>
      <c r="L1280">
        <v>25.590130490781402</v>
      </c>
      <c r="M1280">
        <v>8.9999999999999993E-3</v>
      </c>
      <c r="O1280" t="s">
        <v>221</v>
      </c>
      <c r="P1280">
        <v>88.480748270107</v>
      </c>
      <c r="Q1280">
        <v>0.35662499999999903</v>
      </c>
      <c r="W1280" t="s">
        <v>221</v>
      </c>
      <c r="X1280">
        <v>40.046408901106702</v>
      </c>
      <c r="Y1280">
        <v>8.7499999999999002E-3</v>
      </c>
    </row>
    <row r="1281" spans="3:25" x14ac:dyDescent="0.2">
      <c r="C1281" t="s">
        <v>221</v>
      </c>
      <c r="D1281">
        <v>24.8525392632998</v>
      </c>
      <c r="E1281">
        <v>5.875E-3</v>
      </c>
      <c r="G1281" t="s">
        <v>221</v>
      </c>
      <c r="H1281">
        <v>22.7243435605371</v>
      </c>
      <c r="I1281">
        <v>8.9999999999999993E-3</v>
      </c>
      <c r="K1281" t="s">
        <v>221</v>
      </c>
      <c r="L1281">
        <v>41.588157616667601</v>
      </c>
      <c r="M1281">
        <v>2.2624999999999999E-2</v>
      </c>
      <c r="O1281" t="s">
        <v>221</v>
      </c>
      <c r="P1281">
        <v>71.048441311674196</v>
      </c>
      <c r="Q1281">
        <v>0.27987499999999899</v>
      </c>
      <c r="W1281" t="s">
        <v>221</v>
      </c>
      <c r="X1281">
        <v>27.421719666855701</v>
      </c>
      <c r="Y1281">
        <v>1.1249999999999999E-3</v>
      </c>
    </row>
    <row r="1282" spans="3:25" x14ac:dyDescent="0.2">
      <c r="C1282" t="s">
        <v>222</v>
      </c>
      <c r="D1282">
        <v>45.672573360656799</v>
      </c>
      <c r="E1282">
        <v>0.108375</v>
      </c>
      <c r="G1282" t="s">
        <v>222</v>
      </c>
      <c r="H1282">
        <v>17.683830953189599</v>
      </c>
      <c r="I1282">
        <v>0.14749999999999999</v>
      </c>
      <c r="K1282" t="s">
        <v>221</v>
      </c>
      <c r="L1282">
        <v>62.839156696328303</v>
      </c>
      <c r="M1282">
        <v>0.234625</v>
      </c>
      <c r="O1282" t="s">
        <v>221</v>
      </c>
      <c r="P1282">
        <v>20.620221945419399</v>
      </c>
      <c r="Q1282">
        <v>3.7500000000000001E-4</v>
      </c>
      <c r="W1282" t="s">
        <v>221</v>
      </c>
      <c r="X1282">
        <v>30.7894394825516</v>
      </c>
      <c r="Y1282">
        <v>2.1250000000000002E-3</v>
      </c>
    </row>
    <row r="1283" spans="3:25" x14ac:dyDescent="0.2">
      <c r="C1283" t="s">
        <v>221</v>
      </c>
      <c r="D1283">
        <v>33.634980170167303</v>
      </c>
      <c r="E1283">
        <v>4.9750000000000003E-2</v>
      </c>
      <c r="G1283" t="s">
        <v>221</v>
      </c>
      <c r="H1283">
        <v>27.657079156743901</v>
      </c>
      <c r="I1283">
        <v>5.3499999999999999E-2</v>
      </c>
      <c r="K1283" t="s">
        <v>221</v>
      </c>
      <c r="L1283">
        <v>594.17657058737404</v>
      </c>
      <c r="M1283">
        <v>0.621999999999999</v>
      </c>
      <c r="O1283" t="s">
        <v>221</v>
      </c>
      <c r="P1283">
        <v>31.661046129317199</v>
      </c>
      <c r="Q1283">
        <v>3.8124999999999999E-2</v>
      </c>
      <c r="W1283" t="s">
        <v>222</v>
      </c>
      <c r="X1283">
        <v>44.311575205750202</v>
      </c>
      <c r="Y1283">
        <v>1.7375000000000002E-2</v>
      </c>
    </row>
    <row r="1284" spans="3:25" x14ac:dyDescent="0.2">
      <c r="C1284" t="s">
        <v>221</v>
      </c>
      <c r="D1284">
        <v>36.717601263764003</v>
      </c>
      <c r="E1284">
        <v>6.9250000000000006E-2</v>
      </c>
      <c r="G1284" t="s">
        <v>221</v>
      </c>
      <c r="H1284">
        <v>29.6236467554771</v>
      </c>
      <c r="I1284">
        <v>7.6124999999999998E-2</v>
      </c>
      <c r="K1284" t="s">
        <v>221</v>
      </c>
      <c r="L1284">
        <v>58.279145028909198</v>
      </c>
      <c r="M1284">
        <v>0.198625</v>
      </c>
      <c r="O1284" t="s">
        <v>221</v>
      </c>
      <c r="P1284">
        <v>43.903317084278498</v>
      </c>
      <c r="Q1284">
        <v>0.119875</v>
      </c>
      <c r="W1284" t="s">
        <v>222</v>
      </c>
      <c r="X1284">
        <v>14837.481929228299</v>
      </c>
      <c r="Y1284">
        <v>16.483250000000002</v>
      </c>
    </row>
    <row r="1285" spans="3:25" x14ac:dyDescent="0.2">
      <c r="C1285" t="s">
        <v>221</v>
      </c>
      <c r="D1285">
        <v>34.302737817814801</v>
      </c>
      <c r="E1285">
        <v>8.7500000000000002E-4</v>
      </c>
      <c r="G1285" t="s">
        <v>221</v>
      </c>
      <c r="H1285">
        <v>20.814313524619301</v>
      </c>
      <c r="I1285">
        <v>0.21812500000000001</v>
      </c>
      <c r="K1285" t="s">
        <v>221</v>
      </c>
      <c r="L1285">
        <v>35.004309665998001</v>
      </c>
      <c r="M1285">
        <v>2.4125000000000001E-2</v>
      </c>
      <c r="O1285" t="s">
        <v>221</v>
      </c>
      <c r="P1285">
        <v>49.543690902578398</v>
      </c>
      <c r="Q1285">
        <v>0.15725</v>
      </c>
      <c r="W1285" t="s">
        <v>221</v>
      </c>
      <c r="X1285">
        <v>35.435061158932001</v>
      </c>
      <c r="Y1285">
        <v>1.7874999999999999E-2</v>
      </c>
    </row>
    <row r="1286" spans="3:25" x14ac:dyDescent="0.2">
      <c r="C1286" t="s">
        <v>221</v>
      </c>
      <c r="D1286">
        <v>44.604604701294697</v>
      </c>
      <c r="E1286">
        <v>5.7500000000000002E-2</v>
      </c>
      <c r="G1286" t="s">
        <v>222</v>
      </c>
      <c r="H1286">
        <v>106.754170798731</v>
      </c>
      <c r="I1286">
        <v>0.684499999999999</v>
      </c>
      <c r="K1286" t="s">
        <v>221</v>
      </c>
      <c r="L1286">
        <v>26.9271903758079</v>
      </c>
      <c r="M1286">
        <v>6.2500000000000001E-4</v>
      </c>
      <c r="O1286" t="s">
        <v>221</v>
      </c>
      <c r="P1286">
        <v>190.35417330991501</v>
      </c>
      <c r="Q1286">
        <v>0.62937499999999902</v>
      </c>
      <c r="W1286" t="s">
        <v>221</v>
      </c>
      <c r="X1286">
        <v>133.792392555894</v>
      </c>
      <c r="Y1286">
        <v>0.19037499999999899</v>
      </c>
    </row>
    <row r="1287" spans="3:25" x14ac:dyDescent="0.2">
      <c r="C1287" t="s">
        <v>221</v>
      </c>
      <c r="D1287">
        <v>51.9513038859278</v>
      </c>
      <c r="E1287">
        <v>0.172875</v>
      </c>
      <c r="G1287" t="s">
        <v>221</v>
      </c>
      <c r="H1287">
        <v>24.688388678604198</v>
      </c>
      <c r="I1287">
        <v>2.3875E-2</v>
      </c>
      <c r="K1287" t="s">
        <v>221</v>
      </c>
      <c r="L1287">
        <v>43.165958185593198</v>
      </c>
      <c r="M1287">
        <v>7.9125000000000001E-2</v>
      </c>
      <c r="O1287" t="s">
        <v>221</v>
      </c>
      <c r="P1287">
        <v>27.815713599422399</v>
      </c>
      <c r="Q1287">
        <v>1.9E-2</v>
      </c>
      <c r="W1287" t="s">
        <v>221</v>
      </c>
      <c r="X1287">
        <v>38.938629927084797</v>
      </c>
      <c r="Y1287">
        <v>6.9999999999999004E-3</v>
      </c>
    </row>
    <row r="1288" spans="3:25" x14ac:dyDescent="0.2">
      <c r="C1288" t="s">
        <v>221</v>
      </c>
      <c r="D1288">
        <v>30.4187875775037</v>
      </c>
      <c r="E1288">
        <v>3.125E-2</v>
      </c>
      <c r="G1288" t="s">
        <v>221</v>
      </c>
      <c r="H1288">
        <v>26.2671197047117</v>
      </c>
      <c r="I1288">
        <v>0.31612499999999899</v>
      </c>
      <c r="K1288" t="s">
        <v>222</v>
      </c>
      <c r="L1288">
        <v>83.094822705312396</v>
      </c>
      <c r="M1288">
        <v>0.22762499999999999</v>
      </c>
      <c r="O1288" t="s">
        <v>221</v>
      </c>
      <c r="P1288">
        <v>43.760356913892899</v>
      </c>
      <c r="Q1288">
        <v>0.11712500000000001</v>
      </c>
      <c r="W1288" t="s">
        <v>221</v>
      </c>
      <c r="X1288">
        <v>33.734974501583203</v>
      </c>
      <c r="Y1288">
        <v>3.7500000000000001E-4</v>
      </c>
    </row>
    <row r="1289" spans="3:25" x14ac:dyDescent="0.2">
      <c r="C1289" t="s">
        <v>221</v>
      </c>
      <c r="D1289">
        <v>64.498452515495202</v>
      </c>
      <c r="E1289">
        <v>0.246999999999999</v>
      </c>
      <c r="G1289" t="s">
        <v>221</v>
      </c>
      <c r="H1289">
        <v>11.3115251858199</v>
      </c>
      <c r="I1289">
        <v>1.6E-2</v>
      </c>
      <c r="K1289" t="s">
        <v>222</v>
      </c>
      <c r="L1289">
        <v>68.634419225064804</v>
      </c>
      <c r="M1289">
        <v>0.27450000000000002</v>
      </c>
      <c r="O1289" t="s">
        <v>221</v>
      </c>
      <c r="P1289">
        <v>28.4158312099383</v>
      </c>
      <c r="Q1289">
        <v>2.1749999999999999E-2</v>
      </c>
      <c r="W1289" t="s">
        <v>221</v>
      </c>
      <c r="X1289">
        <v>22.7228927485247</v>
      </c>
      <c r="Y1289">
        <v>0</v>
      </c>
    </row>
    <row r="1290" spans="3:25" x14ac:dyDescent="0.2">
      <c r="C1290" t="s">
        <v>221</v>
      </c>
      <c r="D1290">
        <v>34.783271534228099</v>
      </c>
      <c r="E1290">
        <v>5.6125000000000001E-2</v>
      </c>
      <c r="G1290" t="s">
        <v>221</v>
      </c>
      <c r="H1290">
        <v>28.883989774425199</v>
      </c>
      <c r="I1290">
        <v>8.7500000000000002E-4</v>
      </c>
      <c r="K1290" t="s">
        <v>221</v>
      </c>
      <c r="L1290">
        <v>727.39629487550803</v>
      </c>
      <c r="M1290">
        <v>1.803375</v>
      </c>
      <c r="O1290" t="s">
        <v>222</v>
      </c>
      <c r="P1290">
        <v>22991.340790444199</v>
      </c>
      <c r="Q1290">
        <v>22.449249999999999</v>
      </c>
      <c r="W1290" t="s">
        <v>222</v>
      </c>
      <c r="X1290">
        <v>7809.7918245483697</v>
      </c>
      <c r="Y1290">
        <v>3.86899999999999</v>
      </c>
    </row>
    <row r="1291" spans="3:25" x14ac:dyDescent="0.2">
      <c r="C1291" t="s">
        <v>221</v>
      </c>
      <c r="D1291">
        <v>37.4418664287019</v>
      </c>
      <c r="E1291">
        <v>2.9125000000000002E-2</v>
      </c>
      <c r="G1291" t="s">
        <v>221</v>
      </c>
      <c r="H1291">
        <v>80.071051203937799</v>
      </c>
      <c r="I1291">
        <v>0.54249999999999898</v>
      </c>
      <c r="K1291" t="s">
        <v>221</v>
      </c>
      <c r="L1291">
        <v>45.084736347680803</v>
      </c>
      <c r="M1291">
        <v>9.4E-2</v>
      </c>
      <c r="O1291" t="s">
        <v>221</v>
      </c>
      <c r="P1291">
        <v>22.048313516575099</v>
      </c>
      <c r="Q1291">
        <v>1.5E-3</v>
      </c>
      <c r="W1291" t="s">
        <v>221</v>
      </c>
      <c r="X1291">
        <v>58.773719768882501</v>
      </c>
      <c r="Y1291">
        <v>0.16</v>
      </c>
    </row>
    <row r="1292" spans="3:25" x14ac:dyDescent="0.2">
      <c r="C1292" t="s">
        <v>221</v>
      </c>
      <c r="D1292">
        <v>215.50150776836199</v>
      </c>
      <c r="E1292">
        <v>0.67399999999999904</v>
      </c>
      <c r="G1292" t="s">
        <v>221</v>
      </c>
      <c r="H1292">
        <v>31.848055915620701</v>
      </c>
      <c r="I1292">
        <v>0.105625</v>
      </c>
      <c r="K1292" t="s">
        <v>221</v>
      </c>
      <c r="L1292">
        <v>224.36632015396901</v>
      </c>
      <c r="M1292">
        <v>0.97612500000000002</v>
      </c>
      <c r="O1292" t="s">
        <v>221</v>
      </c>
      <c r="P1292">
        <v>44.433511851074101</v>
      </c>
      <c r="Q1292">
        <v>9.1749999999999998E-2</v>
      </c>
      <c r="W1292" t="s">
        <v>221</v>
      </c>
      <c r="X1292">
        <v>32.540384883189802</v>
      </c>
      <c r="Y1292">
        <v>4.875E-3</v>
      </c>
    </row>
    <row r="1293" spans="3:25" x14ac:dyDescent="0.2">
      <c r="C1293" t="s">
        <v>221</v>
      </c>
      <c r="D1293">
        <v>35.088786245982298</v>
      </c>
      <c r="E1293">
        <v>8.3750000000000005E-3</v>
      </c>
      <c r="G1293" t="s">
        <v>221</v>
      </c>
      <c r="H1293">
        <v>25.594675905035601</v>
      </c>
      <c r="I1293">
        <v>3.0374999999999999E-2</v>
      </c>
      <c r="K1293" t="s">
        <v>221</v>
      </c>
      <c r="L1293">
        <v>36.499761536679898</v>
      </c>
      <c r="M1293">
        <v>3.1625E-2</v>
      </c>
      <c r="O1293" t="s">
        <v>221</v>
      </c>
      <c r="P1293">
        <v>34.950420480531903</v>
      </c>
      <c r="Q1293">
        <v>5.9124999999999997E-2</v>
      </c>
      <c r="W1293" t="s">
        <v>221</v>
      </c>
      <c r="X1293">
        <v>17.197885739154099</v>
      </c>
      <c r="Y1293">
        <v>6.7000000000000004E-2</v>
      </c>
    </row>
    <row r="1294" spans="3:25" x14ac:dyDescent="0.2">
      <c r="C1294" t="s">
        <v>221</v>
      </c>
      <c r="D1294">
        <v>35.088786245982298</v>
      </c>
      <c r="E1294">
        <v>8.3750000000000005E-3</v>
      </c>
      <c r="G1294" t="s">
        <v>221</v>
      </c>
      <c r="H1294">
        <v>25.8772546820367</v>
      </c>
      <c r="I1294">
        <v>3.3625000000000002E-2</v>
      </c>
      <c r="K1294" t="s">
        <v>221</v>
      </c>
      <c r="L1294">
        <v>36.146767607476598</v>
      </c>
      <c r="M1294">
        <v>1.0999999999999999E-2</v>
      </c>
      <c r="O1294" t="s">
        <v>221</v>
      </c>
      <c r="P1294">
        <v>10.2257721707643</v>
      </c>
      <c r="Q1294">
        <v>8.7500000000000002E-4</v>
      </c>
      <c r="W1294" t="s">
        <v>221</v>
      </c>
      <c r="X1294">
        <v>33.466591139387504</v>
      </c>
      <c r="Y1294">
        <v>3.7500000000000001E-4</v>
      </c>
    </row>
    <row r="1295" spans="3:25" x14ac:dyDescent="0.2">
      <c r="C1295" t="s">
        <v>222</v>
      </c>
      <c r="D1295">
        <v>140.507437742712</v>
      </c>
      <c r="E1295">
        <v>0.52187499999999998</v>
      </c>
      <c r="G1295" t="s">
        <v>221</v>
      </c>
      <c r="H1295">
        <v>27.803677606248701</v>
      </c>
      <c r="I1295">
        <v>5.6875000000000002E-2</v>
      </c>
      <c r="K1295" t="s">
        <v>221</v>
      </c>
      <c r="L1295">
        <v>67.260340363219299</v>
      </c>
      <c r="M1295">
        <v>0.26487500000000003</v>
      </c>
      <c r="O1295" t="s">
        <v>221</v>
      </c>
      <c r="P1295">
        <v>32.538930614410098</v>
      </c>
      <c r="Q1295">
        <v>0</v>
      </c>
      <c r="W1295" t="s">
        <v>222</v>
      </c>
      <c r="X1295">
        <v>38.693524201325097</v>
      </c>
      <c r="Y1295">
        <v>5.8749999999999003E-3</v>
      </c>
    </row>
    <row r="1296" spans="3:25" x14ac:dyDescent="0.2">
      <c r="C1296" t="s">
        <v>221</v>
      </c>
      <c r="D1296">
        <v>35.513284267457998</v>
      </c>
      <c r="E1296">
        <v>6.1499999999999999E-2</v>
      </c>
      <c r="G1296" t="s">
        <v>221</v>
      </c>
      <c r="H1296">
        <v>33.860519860494897</v>
      </c>
      <c r="I1296">
        <v>0.13350000000000001</v>
      </c>
      <c r="K1296" t="s">
        <v>221</v>
      </c>
      <c r="L1296">
        <v>33.914465127365197</v>
      </c>
      <c r="M1296">
        <v>7.7499999999999999E-3</v>
      </c>
      <c r="O1296" t="s">
        <v>221</v>
      </c>
      <c r="P1296">
        <v>124.48453927564201</v>
      </c>
      <c r="Q1296">
        <v>0.47812500000000002</v>
      </c>
      <c r="W1296" t="s">
        <v>221</v>
      </c>
      <c r="X1296">
        <v>38.625415414040603</v>
      </c>
      <c r="Y1296">
        <v>5.8749999999999003E-3</v>
      </c>
    </row>
    <row r="1297" spans="3:25" x14ac:dyDescent="0.2">
      <c r="C1297" t="s">
        <v>221</v>
      </c>
      <c r="D1297">
        <v>46.436114561826599</v>
      </c>
      <c r="E1297">
        <v>7.0749999999999993E-2</v>
      </c>
      <c r="G1297" t="s">
        <v>221</v>
      </c>
      <c r="H1297">
        <v>37.9780903407054</v>
      </c>
      <c r="I1297">
        <v>1.4E-2</v>
      </c>
      <c r="K1297" t="s">
        <v>222</v>
      </c>
      <c r="L1297">
        <v>78.588078526249802</v>
      </c>
      <c r="M1297">
        <v>0.34649999999999898</v>
      </c>
      <c r="O1297" t="s">
        <v>221</v>
      </c>
      <c r="P1297">
        <v>1736.13991953241</v>
      </c>
      <c r="Q1297">
        <v>1.6621249999999901</v>
      </c>
      <c r="W1297" t="s">
        <v>222</v>
      </c>
      <c r="X1297">
        <v>44.786706947945902</v>
      </c>
      <c r="Y1297">
        <v>0.31987499999999902</v>
      </c>
    </row>
    <row r="1298" spans="3:25" x14ac:dyDescent="0.2">
      <c r="C1298" t="s">
        <v>221</v>
      </c>
      <c r="D1298">
        <v>44.755151454082402</v>
      </c>
      <c r="E1298">
        <v>9.3749999999999997E-3</v>
      </c>
      <c r="G1298" t="s">
        <v>221</v>
      </c>
      <c r="H1298">
        <v>20.034596582756599</v>
      </c>
      <c r="I1298">
        <v>0.19687499999999999</v>
      </c>
      <c r="K1298" t="s">
        <v>221</v>
      </c>
      <c r="L1298">
        <v>100.482426903397</v>
      </c>
      <c r="M1298">
        <v>0.48549999999999899</v>
      </c>
      <c r="O1298" t="s">
        <v>221</v>
      </c>
      <c r="P1298">
        <v>45.439324593363402</v>
      </c>
      <c r="Q1298">
        <v>0.10625</v>
      </c>
      <c r="W1298" t="s">
        <v>222</v>
      </c>
      <c r="X1298">
        <v>14404.535074686901</v>
      </c>
      <c r="Y1298">
        <v>16.103625000000001</v>
      </c>
    </row>
    <row r="1299" spans="3:25" x14ac:dyDescent="0.2">
      <c r="C1299" t="s">
        <v>222</v>
      </c>
      <c r="D1299">
        <v>107.904801143398</v>
      </c>
      <c r="E1299">
        <v>0.59399999999999897</v>
      </c>
      <c r="G1299" t="s">
        <v>222</v>
      </c>
      <c r="H1299">
        <v>26.500747596138002</v>
      </c>
      <c r="I1299">
        <v>3.8875E-2</v>
      </c>
      <c r="K1299" t="s">
        <v>221</v>
      </c>
      <c r="L1299">
        <v>40.358018610493403</v>
      </c>
      <c r="M1299">
        <v>1.975E-2</v>
      </c>
      <c r="O1299" t="s">
        <v>221</v>
      </c>
      <c r="P1299">
        <v>27.495171465016501</v>
      </c>
      <c r="Q1299">
        <v>1.6625000000000001E-2</v>
      </c>
      <c r="W1299" t="s">
        <v>221</v>
      </c>
      <c r="X1299">
        <v>37.197641233094899</v>
      </c>
      <c r="Y1299">
        <v>2.725E-2</v>
      </c>
    </row>
    <row r="1300" spans="3:25" x14ac:dyDescent="0.2">
      <c r="C1300" t="s">
        <v>221</v>
      </c>
      <c r="D1300">
        <v>29.079049989916498</v>
      </c>
      <c r="E1300">
        <v>2.1250000000000002E-3</v>
      </c>
      <c r="G1300" t="s">
        <v>221</v>
      </c>
      <c r="H1300">
        <v>29.3213796490375</v>
      </c>
      <c r="I1300">
        <v>7.2874999999999995E-2</v>
      </c>
      <c r="K1300" t="s">
        <v>221</v>
      </c>
      <c r="L1300">
        <v>32.582668912864797</v>
      </c>
      <c r="M1300">
        <v>1.2874999999999999E-2</v>
      </c>
      <c r="O1300" t="s">
        <v>221</v>
      </c>
      <c r="P1300">
        <v>36.689154250386302</v>
      </c>
      <c r="Q1300">
        <v>6.1250000000000002E-3</v>
      </c>
      <c r="W1300" t="s">
        <v>222</v>
      </c>
      <c r="X1300">
        <v>6599.8187306669997</v>
      </c>
      <c r="Y1300">
        <v>4.1203750000000001</v>
      </c>
    </row>
    <row r="1301" spans="3:25" x14ac:dyDescent="0.2">
      <c r="C1301" t="s">
        <v>221</v>
      </c>
      <c r="D1301">
        <v>29.1086428089341</v>
      </c>
      <c r="E1301">
        <v>2.4250000000000001E-2</v>
      </c>
      <c r="G1301" t="s">
        <v>221</v>
      </c>
      <c r="H1301">
        <v>127.61467352443999</v>
      </c>
      <c r="I1301">
        <v>0.44262499999999999</v>
      </c>
      <c r="K1301" t="s">
        <v>221</v>
      </c>
      <c r="L1301">
        <v>28.545959827330702</v>
      </c>
      <c r="M1301">
        <v>5.4999999999999997E-3</v>
      </c>
      <c r="O1301" t="s">
        <v>221</v>
      </c>
      <c r="P1301">
        <v>41.914385925703399</v>
      </c>
      <c r="Q1301">
        <v>5.5874999999999897E-2</v>
      </c>
      <c r="W1301" t="s">
        <v>221</v>
      </c>
      <c r="X1301">
        <v>31.6360515115787</v>
      </c>
      <c r="Y1301">
        <v>3.875E-3</v>
      </c>
    </row>
    <row r="1302" spans="3:25" x14ac:dyDescent="0.2">
      <c r="C1302" t="s">
        <v>221</v>
      </c>
      <c r="D1302">
        <v>123.67295234177099</v>
      </c>
      <c r="E1302">
        <v>0.15925</v>
      </c>
      <c r="G1302" t="s">
        <v>221</v>
      </c>
      <c r="H1302">
        <v>77.490967802619707</v>
      </c>
      <c r="I1302">
        <v>0.19387499999999999</v>
      </c>
      <c r="K1302" t="s">
        <v>221</v>
      </c>
      <c r="L1302">
        <v>39.8877039875861</v>
      </c>
      <c r="M1302">
        <v>6.5750000000000003E-2</v>
      </c>
      <c r="O1302" t="s">
        <v>222</v>
      </c>
      <c r="P1302">
        <v>30.4102532654463</v>
      </c>
      <c r="Q1302">
        <v>3.125E-2</v>
      </c>
      <c r="W1302" t="s">
        <v>221</v>
      </c>
      <c r="X1302">
        <v>36.984652043899601</v>
      </c>
      <c r="Y1302">
        <v>2.725E-2</v>
      </c>
    </row>
    <row r="1303" spans="3:25" x14ac:dyDescent="0.2">
      <c r="C1303" t="s">
        <v>221</v>
      </c>
      <c r="D1303">
        <v>44.164932938935699</v>
      </c>
      <c r="E1303">
        <v>0.119875</v>
      </c>
      <c r="G1303" t="s">
        <v>221</v>
      </c>
      <c r="H1303">
        <v>13.9283259940115</v>
      </c>
      <c r="I1303">
        <v>6.9125000000000006E-2</v>
      </c>
      <c r="K1303" t="s">
        <v>221</v>
      </c>
      <c r="L1303">
        <v>42.123780919581002</v>
      </c>
      <c r="M1303">
        <v>7.5624999999999998E-2</v>
      </c>
      <c r="O1303" t="s">
        <v>221</v>
      </c>
      <c r="P1303">
        <v>52.872919705206201</v>
      </c>
      <c r="Q1303">
        <v>0.18024999999999999</v>
      </c>
      <c r="W1303" t="s">
        <v>222</v>
      </c>
      <c r="X1303">
        <v>9723.1254466618193</v>
      </c>
      <c r="Y1303">
        <v>3.64975</v>
      </c>
    </row>
    <row r="1304" spans="3:25" x14ac:dyDescent="0.2">
      <c r="C1304" t="s">
        <v>222</v>
      </c>
      <c r="D1304">
        <v>459.58388487600098</v>
      </c>
      <c r="E1304">
        <v>0.97387499999999805</v>
      </c>
      <c r="G1304" t="s">
        <v>221</v>
      </c>
      <c r="H1304">
        <v>35.8046912419167</v>
      </c>
      <c r="I1304">
        <v>0.15887499999999999</v>
      </c>
      <c r="K1304" t="s">
        <v>221</v>
      </c>
      <c r="L1304">
        <v>186.17130171047401</v>
      </c>
      <c r="M1304">
        <v>0.85550000000000004</v>
      </c>
      <c r="O1304" t="s">
        <v>221</v>
      </c>
      <c r="P1304">
        <v>48.356042559033597</v>
      </c>
      <c r="Q1304">
        <v>0.15187500000000001</v>
      </c>
      <c r="W1304" t="s">
        <v>221</v>
      </c>
      <c r="X1304">
        <v>36.560156095355602</v>
      </c>
      <c r="Y1304">
        <v>2.4250000000000001E-2</v>
      </c>
    </row>
    <row r="1305" spans="3:25" x14ac:dyDescent="0.2">
      <c r="C1305" t="s">
        <v>221</v>
      </c>
      <c r="D1305">
        <v>27.2288933287814</v>
      </c>
      <c r="E1305">
        <v>1.6625000000000001E-2</v>
      </c>
      <c r="G1305" t="s">
        <v>221</v>
      </c>
      <c r="H1305">
        <v>53.750871654503797</v>
      </c>
      <c r="I1305">
        <v>7.0250000000000007E-2</v>
      </c>
      <c r="K1305" t="s">
        <v>221</v>
      </c>
      <c r="L1305">
        <v>52.403938230310501</v>
      </c>
      <c r="M1305">
        <v>6.5500000000000003E-2</v>
      </c>
      <c r="O1305" t="s">
        <v>221</v>
      </c>
      <c r="P1305">
        <v>44.106130402524698</v>
      </c>
      <c r="Q1305">
        <v>0.10425</v>
      </c>
      <c r="W1305" t="s">
        <v>221</v>
      </c>
      <c r="X1305">
        <v>67.517883105656793</v>
      </c>
      <c r="Y1305">
        <v>8.7749999999999995E-2</v>
      </c>
    </row>
    <row r="1306" spans="3:25" x14ac:dyDescent="0.2">
      <c r="C1306" t="s">
        <v>221</v>
      </c>
      <c r="D1306">
        <v>4967.6736763135996</v>
      </c>
      <c r="E1306">
        <v>2.4617499999999999</v>
      </c>
      <c r="G1306" t="s">
        <v>221</v>
      </c>
      <c r="H1306">
        <v>35.379739899296098</v>
      </c>
      <c r="I1306">
        <v>0.15325</v>
      </c>
      <c r="K1306" t="s">
        <v>221</v>
      </c>
      <c r="L1306">
        <v>45.191007524715097</v>
      </c>
      <c r="M1306">
        <v>0.31987499999999902</v>
      </c>
      <c r="O1306" t="s">
        <v>221</v>
      </c>
      <c r="P1306">
        <v>130.202306451303</v>
      </c>
      <c r="Q1306">
        <v>0.49375000000000002</v>
      </c>
      <c r="W1306" t="s">
        <v>221</v>
      </c>
      <c r="X1306">
        <v>74.029608618444598</v>
      </c>
      <c r="Y1306">
        <v>0.109125</v>
      </c>
    </row>
    <row r="1307" spans="3:25" x14ac:dyDescent="0.2">
      <c r="C1307" t="s">
        <v>221</v>
      </c>
      <c r="D1307">
        <v>32.202975184251301</v>
      </c>
      <c r="E1307">
        <v>4.0250000000000001E-2</v>
      </c>
      <c r="G1307" t="s">
        <v>221</v>
      </c>
      <c r="H1307">
        <v>24.6272230958017</v>
      </c>
      <c r="I1307">
        <v>2.1874999999999999E-2</v>
      </c>
      <c r="K1307" t="s">
        <v>222</v>
      </c>
      <c r="L1307">
        <v>1441.6053432681699</v>
      </c>
      <c r="M1307">
        <v>3.6508750000000001</v>
      </c>
      <c r="O1307" t="s">
        <v>222</v>
      </c>
      <c r="P1307">
        <v>91.669045663076304</v>
      </c>
      <c r="Q1307">
        <v>0.3725</v>
      </c>
      <c r="W1307" t="s">
        <v>221</v>
      </c>
      <c r="X1307">
        <v>60.820484520684801</v>
      </c>
      <c r="Y1307">
        <v>6.8750000000000006E-2</v>
      </c>
    </row>
    <row r="1308" spans="3:25" x14ac:dyDescent="0.2">
      <c r="C1308" t="s">
        <v>221</v>
      </c>
      <c r="D1308">
        <v>37.519701680654101</v>
      </c>
      <c r="E1308">
        <v>2.2499999999999998E-3</v>
      </c>
      <c r="G1308" t="s">
        <v>221</v>
      </c>
      <c r="H1308">
        <v>25.862789818064201</v>
      </c>
      <c r="I1308">
        <v>3.3625000000000002E-2</v>
      </c>
      <c r="K1308" t="s">
        <v>222</v>
      </c>
      <c r="L1308">
        <v>50.938852021919402</v>
      </c>
      <c r="M1308">
        <v>0.13775000000000001</v>
      </c>
      <c r="O1308" t="s">
        <v>221</v>
      </c>
      <c r="P1308">
        <v>39.240726433677899</v>
      </c>
      <c r="Q1308">
        <v>8.4750000000000006E-2</v>
      </c>
      <c r="W1308" t="s">
        <v>222</v>
      </c>
      <c r="X1308">
        <v>198.97398436587599</v>
      </c>
      <c r="Y1308">
        <v>0.57874999999999899</v>
      </c>
    </row>
    <row r="1309" spans="3:25" x14ac:dyDescent="0.2">
      <c r="C1309" t="s">
        <v>221</v>
      </c>
      <c r="D1309">
        <v>24.8778774250091</v>
      </c>
      <c r="E1309">
        <v>5.875E-3</v>
      </c>
      <c r="G1309" t="s">
        <v>221</v>
      </c>
      <c r="H1309">
        <v>31.0766271104455</v>
      </c>
      <c r="I1309">
        <v>2.5000000000000001E-3</v>
      </c>
      <c r="K1309" t="s">
        <v>221</v>
      </c>
      <c r="L1309">
        <v>288.16712490036798</v>
      </c>
      <c r="M1309">
        <v>1.137875</v>
      </c>
      <c r="O1309" t="s">
        <v>222</v>
      </c>
      <c r="P1309">
        <v>8760.9144915557008</v>
      </c>
      <c r="Q1309">
        <v>7.0892499999999998</v>
      </c>
      <c r="W1309" t="s">
        <v>221</v>
      </c>
      <c r="X1309">
        <v>14.9888397206085</v>
      </c>
      <c r="Y1309">
        <v>4.1625000000000002E-2</v>
      </c>
    </row>
    <row r="1310" spans="3:25" x14ac:dyDescent="0.2">
      <c r="C1310" t="s">
        <v>221</v>
      </c>
      <c r="D1310">
        <v>31.990809442226201</v>
      </c>
      <c r="E1310">
        <v>5.2500000000000003E-3</v>
      </c>
      <c r="G1310" t="s">
        <v>222</v>
      </c>
      <c r="H1310">
        <v>54.391380899120698</v>
      </c>
      <c r="I1310">
        <v>0.35312499999999902</v>
      </c>
      <c r="K1310" t="s">
        <v>221</v>
      </c>
      <c r="L1310">
        <v>40.083279981955599</v>
      </c>
      <c r="M1310">
        <v>1.9375E-2</v>
      </c>
      <c r="O1310" t="s">
        <v>221</v>
      </c>
      <c r="P1310">
        <v>21.073874907842399</v>
      </c>
      <c r="Q1310">
        <v>7.5000000000000002E-4</v>
      </c>
      <c r="W1310" t="s">
        <v>221</v>
      </c>
      <c r="X1310">
        <v>49.136215455515298</v>
      </c>
      <c r="Y1310">
        <v>9.7625000000000003E-2</v>
      </c>
    </row>
    <row r="1311" spans="3:25" x14ac:dyDescent="0.2">
      <c r="C1311" t="s">
        <v>221</v>
      </c>
      <c r="D1311">
        <v>39.977256798124003</v>
      </c>
      <c r="E1311">
        <v>4.2500000000000003E-3</v>
      </c>
      <c r="G1311" t="s">
        <v>222</v>
      </c>
      <c r="H1311">
        <v>28.807736294513301</v>
      </c>
      <c r="I1311">
        <v>6.9125000000000006E-2</v>
      </c>
      <c r="K1311" t="s">
        <v>221</v>
      </c>
      <c r="L1311">
        <v>33.471963556163402</v>
      </c>
      <c r="M1311">
        <v>1.7500000000000002E-2</v>
      </c>
      <c r="O1311" t="s">
        <v>221</v>
      </c>
      <c r="P1311">
        <v>18.5291295852182</v>
      </c>
      <c r="Q1311">
        <v>0</v>
      </c>
      <c r="W1311" t="s">
        <v>221</v>
      </c>
      <c r="X1311">
        <v>35.454735672030601</v>
      </c>
      <c r="Y1311">
        <v>1.7874999999999999E-2</v>
      </c>
    </row>
    <row r="1312" spans="3:25" x14ac:dyDescent="0.2">
      <c r="C1312" t="s">
        <v>221</v>
      </c>
      <c r="D1312">
        <v>51.133127432696199</v>
      </c>
      <c r="E1312">
        <v>1.8249999999999999E-2</v>
      </c>
      <c r="G1312" t="s">
        <v>221</v>
      </c>
      <c r="H1312">
        <v>61.304957146161797</v>
      </c>
      <c r="I1312">
        <v>0.41424999999999901</v>
      </c>
      <c r="K1312" t="s">
        <v>221</v>
      </c>
      <c r="L1312">
        <v>86.117381061486498</v>
      </c>
      <c r="M1312">
        <v>0.24199999999999999</v>
      </c>
      <c r="O1312" t="s">
        <v>221</v>
      </c>
      <c r="P1312">
        <v>33.683497807240997</v>
      </c>
      <c r="Q1312">
        <v>4.9750000000000003E-2</v>
      </c>
      <c r="W1312" t="s">
        <v>222</v>
      </c>
      <c r="X1312">
        <v>26.990837424343599</v>
      </c>
      <c r="Y1312">
        <v>6.2500000000000001E-4</v>
      </c>
    </row>
    <row r="1313" spans="3:25" x14ac:dyDescent="0.2">
      <c r="C1313" t="s">
        <v>221</v>
      </c>
      <c r="D1313">
        <v>46.414066775174</v>
      </c>
      <c r="E1313">
        <v>1.175E-2</v>
      </c>
      <c r="G1313" t="s">
        <v>221</v>
      </c>
      <c r="H1313">
        <v>14.0602159309906</v>
      </c>
      <c r="I1313">
        <v>7.2624999999999995E-2</v>
      </c>
      <c r="K1313" t="s">
        <v>222</v>
      </c>
      <c r="L1313">
        <v>153.61799233585299</v>
      </c>
      <c r="M1313">
        <v>0.73762499999999998</v>
      </c>
      <c r="O1313" t="s">
        <v>221</v>
      </c>
      <c r="P1313">
        <v>32.021250754555801</v>
      </c>
      <c r="Q1313">
        <v>4.0250000000000001E-2</v>
      </c>
      <c r="W1313" t="s">
        <v>221</v>
      </c>
      <c r="X1313">
        <v>31.246370361257501</v>
      </c>
      <c r="Y1313">
        <v>3.875E-3</v>
      </c>
    </row>
    <row r="1314" spans="3:25" x14ac:dyDescent="0.2">
      <c r="C1314" t="s">
        <v>221</v>
      </c>
      <c r="D1314">
        <v>96.624206918609005</v>
      </c>
      <c r="E1314">
        <v>0.50687499999999996</v>
      </c>
      <c r="G1314" t="s">
        <v>221</v>
      </c>
      <c r="H1314">
        <v>26.4007535012957</v>
      </c>
      <c r="I1314">
        <v>0.321624999999999</v>
      </c>
      <c r="K1314" t="s">
        <v>221</v>
      </c>
      <c r="L1314">
        <v>32.878761942193599</v>
      </c>
      <c r="M1314">
        <v>4.0000000000000001E-3</v>
      </c>
      <c r="O1314" t="s">
        <v>222</v>
      </c>
      <c r="P1314">
        <v>179.61231803697501</v>
      </c>
      <c r="Q1314">
        <v>1.5899999999999901</v>
      </c>
      <c r="W1314" t="s">
        <v>221</v>
      </c>
      <c r="X1314">
        <v>54.943024092729999</v>
      </c>
      <c r="Y1314">
        <v>4.725E-2</v>
      </c>
    </row>
    <row r="1315" spans="3:25" x14ac:dyDescent="0.2">
      <c r="C1315" t="s">
        <v>221</v>
      </c>
      <c r="D1315">
        <v>39.205747928828799</v>
      </c>
      <c r="E1315">
        <v>3.8374999999999999E-2</v>
      </c>
      <c r="G1315" t="s">
        <v>221</v>
      </c>
      <c r="H1315">
        <v>67.923199007670206</v>
      </c>
      <c r="I1315">
        <v>0.46112499999999901</v>
      </c>
      <c r="K1315" t="s">
        <v>222</v>
      </c>
      <c r="L1315">
        <v>44.605277828734401</v>
      </c>
      <c r="M1315">
        <v>3.5000000000000003E-2</v>
      </c>
      <c r="O1315" t="s">
        <v>222</v>
      </c>
      <c r="P1315">
        <v>135.75613326793001</v>
      </c>
      <c r="Q1315">
        <v>0.50962499999999999</v>
      </c>
      <c r="W1315" t="s">
        <v>221</v>
      </c>
      <c r="X1315">
        <v>38.100622292795002</v>
      </c>
      <c r="Y1315">
        <v>3.4000000000000002E-2</v>
      </c>
    </row>
    <row r="1316" spans="3:25" x14ac:dyDescent="0.2">
      <c r="C1316" t="s">
        <v>221</v>
      </c>
      <c r="D1316">
        <v>197.69124655678499</v>
      </c>
      <c r="E1316">
        <v>0.64724999999999899</v>
      </c>
      <c r="G1316" t="s">
        <v>221</v>
      </c>
      <c r="H1316">
        <v>29.989361458671802</v>
      </c>
      <c r="I1316">
        <v>8.4750000000000006E-2</v>
      </c>
      <c r="K1316" t="s">
        <v>221</v>
      </c>
      <c r="L1316">
        <v>85.2009739926946</v>
      </c>
      <c r="M1316">
        <v>0.38837499999999903</v>
      </c>
      <c r="O1316" t="s">
        <v>222</v>
      </c>
      <c r="P1316">
        <v>39.083593721353097</v>
      </c>
      <c r="Q1316">
        <v>2.5874999999999999E-2</v>
      </c>
      <c r="W1316" t="s">
        <v>221</v>
      </c>
      <c r="X1316">
        <v>226.85415939722</v>
      </c>
      <c r="Y1316">
        <v>1.3166249999999999</v>
      </c>
    </row>
    <row r="1317" spans="3:25" x14ac:dyDescent="0.2">
      <c r="C1317" t="s">
        <v>221</v>
      </c>
      <c r="D1317">
        <v>33.496066938843398</v>
      </c>
      <c r="E1317">
        <v>1.0500000000000001E-2</v>
      </c>
      <c r="G1317" t="s">
        <v>221</v>
      </c>
      <c r="H1317">
        <v>31.861022834059099</v>
      </c>
      <c r="I1317">
        <v>0.105625</v>
      </c>
      <c r="K1317" t="s">
        <v>221</v>
      </c>
      <c r="L1317">
        <v>62.280389234342103</v>
      </c>
      <c r="M1317">
        <v>0.16437499999999999</v>
      </c>
      <c r="O1317" t="s">
        <v>221</v>
      </c>
      <c r="P1317">
        <v>96.762056097380906</v>
      </c>
      <c r="Q1317">
        <v>0.390125</v>
      </c>
      <c r="W1317" t="s">
        <v>221</v>
      </c>
      <c r="X1317">
        <v>39.2894290063253</v>
      </c>
      <c r="Y1317">
        <v>6.9999999999999004E-3</v>
      </c>
    </row>
    <row r="1318" spans="3:25" x14ac:dyDescent="0.2">
      <c r="C1318" t="s">
        <v>221</v>
      </c>
      <c r="D1318">
        <v>46.406584165565</v>
      </c>
      <c r="E1318">
        <v>7.0749999999999993E-2</v>
      </c>
      <c r="G1318" t="s">
        <v>221</v>
      </c>
      <c r="H1318">
        <v>181.305956528411</v>
      </c>
      <c r="I1318">
        <v>0.95487499999999803</v>
      </c>
      <c r="K1318" t="s">
        <v>221</v>
      </c>
      <c r="L1318">
        <v>37.223896963956598</v>
      </c>
      <c r="M1318">
        <v>3.4375000000000003E-2</v>
      </c>
      <c r="O1318" t="s">
        <v>221</v>
      </c>
      <c r="P1318">
        <v>986.97475429604697</v>
      </c>
      <c r="Q1318">
        <v>1.78049999999999</v>
      </c>
      <c r="W1318" t="s">
        <v>221</v>
      </c>
      <c r="X1318">
        <v>35.033831619732702</v>
      </c>
      <c r="Y1318">
        <v>1.6125E-2</v>
      </c>
    </row>
    <row r="1319" spans="3:25" x14ac:dyDescent="0.2">
      <c r="C1319" t="s">
        <v>221</v>
      </c>
      <c r="D1319">
        <v>31.795109100073901</v>
      </c>
      <c r="E1319">
        <v>3.8124999999999999E-2</v>
      </c>
      <c r="G1319" t="s">
        <v>221</v>
      </c>
      <c r="H1319">
        <v>26.403772398690801</v>
      </c>
      <c r="I1319">
        <v>3.8875E-2</v>
      </c>
      <c r="K1319" t="s">
        <v>222</v>
      </c>
      <c r="L1319">
        <v>106.73197692034201</v>
      </c>
      <c r="M1319">
        <v>0.35225000000000001</v>
      </c>
      <c r="O1319" t="s">
        <v>221</v>
      </c>
      <c r="P1319">
        <v>103.25822675119301</v>
      </c>
      <c r="Q1319">
        <v>0.409249999999999</v>
      </c>
      <c r="W1319" t="s">
        <v>221</v>
      </c>
      <c r="X1319">
        <v>40.083279981955599</v>
      </c>
      <c r="Y1319">
        <v>1.9375E-2</v>
      </c>
    </row>
    <row r="1320" spans="3:25" x14ac:dyDescent="0.2">
      <c r="C1320" t="s">
        <v>221</v>
      </c>
      <c r="D1320">
        <v>50.075569988482997</v>
      </c>
      <c r="E1320">
        <v>4.1125000000000002E-2</v>
      </c>
      <c r="G1320" t="s">
        <v>222</v>
      </c>
      <c r="H1320">
        <v>26.521643927141898</v>
      </c>
      <c r="I1320">
        <v>0.321624999999999</v>
      </c>
      <c r="K1320" t="s">
        <v>221</v>
      </c>
      <c r="L1320">
        <v>40.680738627652701</v>
      </c>
      <c r="M1320">
        <v>6.1749999999999999E-2</v>
      </c>
      <c r="O1320" t="s">
        <v>221</v>
      </c>
      <c r="P1320">
        <v>1107.18448434927</v>
      </c>
      <c r="Q1320">
        <v>1.39187499999999</v>
      </c>
      <c r="W1320" t="s">
        <v>221</v>
      </c>
      <c r="X1320">
        <v>23.015029503354199</v>
      </c>
      <c r="Y1320">
        <v>0.12987499999999999</v>
      </c>
    </row>
    <row r="1321" spans="3:25" x14ac:dyDescent="0.2">
      <c r="C1321" t="s">
        <v>221</v>
      </c>
      <c r="D1321">
        <v>34.165838932673701</v>
      </c>
      <c r="E1321">
        <v>8.6250000000000007E-3</v>
      </c>
      <c r="G1321" t="s">
        <v>221</v>
      </c>
      <c r="H1321">
        <v>29.8895881619999</v>
      </c>
      <c r="I1321">
        <v>8.0375000000000002E-2</v>
      </c>
      <c r="K1321" t="s">
        <v>222</v>
      </c>
      <c r="L1321">
        <v>59.438403597842303</v>
      </c>
      <c r="M1321">
        <v>0.20887500000000001</v>
      </c>
      <c r="O1321" t="s">
        <v>221</v>
      </c>
      <c r="P1321">
        <v>47.210550976670703</v>
      </c>
      <c r="Q1321">
        <v>0.140375</v>
      </c>
      <c r="W1321" t="s">
        <v>221</v>
      </c>
      <c r="X1321">
        <v>204.772694774331</v>
      </c>
      <c r="Y1321">
        <v>0.284749999999999</v>
      </c>
    </row>
    <row r="1322" spans="3:25" x14ac:dyDescent="0.2">
      <c r="C1322" t="s">
        <v>221</v>
      </c>
      <c r="D1322">
        <v>65.650681606392993</v>
      </c>
      <c r="E1322">
        <v>0.25374999999999998</v>
      </c>
      <c r="G1322" t="s">
        <v>221</v>
      </c>
      <c r="H1322">
        <v>30.443213134042502</v>
      </c>
      <c r="I1322">
        <v>8.8124999999999995E-2</v>
      </c>
      <c r="K1322" t="s">
        <v>221</v>
      </c>
      <c r="L1322">
        <v>34.7710257930651</v>
      </c>
      <c r="M1322">
        <v>0.23574999999999899</v>
      </c>
      <c r="O1322" t="s">
        <v>221</v>
      </c>
      <c r="P1322">
        <v>35.143185673404297</v>
      </c>
      <c r="Q1322">
        <v>5.9124999999999997E-2</v>
      </c>
      <c r="W1322" t="s">
        <v>221</v>
      </c>
      <c r="X1322">
        <v>41.030190798013599</v>
      </c>
      <c r="Y1322">
        <v>4.7125E-2</v>
      </c>
    </row>
    <row r="1323" spans="3:25" x14ac:dyDescent="0.2">
      <c r="C1323" t="s">
        <v>222</v>
      </c>
      <c r="D1323">
        <v>101.26250634381501</v>
      </c>
      <c r="E1323">
        <v>0.54124999999999901</v>
      </c>
      <c r="G1323" t="s">
        <v>221</v>
      </c>
      <c r="H1323">
        <v>26.9617353057358</v>
      </c>
      <c r="I1323">
        <v>4.5624999999999999E-2</v>
      </c>
      <c r="K1323" t="s">
        <v>221</v>
      </c>
      <c r="L1323">
        <v>34.195460865384199</v>
      </c>
      <c r="M1323">
        <v>7.1250000000000003E-3</v>
      </c>
      <c r="O1323" t="s">
        <v>221</v>
      </c>
      <c r="P1323">
        <v>65.091861127066906</v>
      </c>
      <c r="Q1323">
        <v>0.25037500000000001</v>
      </c>
      <c r="W1323" t="s">
        <v>222</v>
      </c>
      <c r="X1323">
        <v>19109.537184336499</v>
      </c>
      <c r="Y1323">
        <v>23.136624999999999</v>
      </c>
    </row>
    <row r="1324" spans="3:25" x14ac:dyDescent="0.2">
      <c r="C1324" t="s">
        <v>221</v>
      </c>
      <c r="D1324">
        <v>47.704982450180303</v>
      </c>
      <c r="E1324">
        <v>0.143375</v>
      </c>
      <c r="G1324" t="s">
        <v>221</v>
      </c>
      <c r="H1324">
        <v>16.6837581504812</v>
      </c>
      <c r="I1324">
        <v>0.124375</v>
      </c>
      <c r="K1324" t="s">
        <v>222</v>
      </c>
      <c r="L1324">
        <v>136.374161721695</v>
      </c>
      <c r="M1324">
        <v>0.66762500000000002</v>
      </c>
      <c r="O1324" t="s">
        <v>221</v>
      </c>
      <c r="P1324">
        <v>29.633460481461</v>
      </c>
      <c r="Q1324">
        <v>2.6875E-2</v>
      </c>
      <c r="W1324" t="s">
        <v>222</v>
      </c>
      <c r="X1324">
        <v>4014.06216585015</v>
      </c>
      <c r="Y1324">
        <v>2.5924999999999998</v>
      </c>
    </row>
    <row r="1325" spans="3:25" x14ac:dyDescent="0.2">
      <c r="C1325" t="s">
        <v>221</v>
      </c>
      <c r="D1325">
        <v>28.3264550424311</v>
      </c>
      <c r="E1325">
        <v>2.0500000000000001E-2</v>
      </c>
      <c r="G1325" t="s">
        <v>221</v>
      </c>
      <c r="H1325">
        <v>161.81230886607</v>
      </c>
      <c r="I1325">
        <v>0.590749999999999</v>
      </c>
      <c r="K1325" t="s">
        <v>221</v>
      </c>
      <c r="L1325">
        <v>60.8206649498822</v>
      </c>
      <c r="M1325">
        <v>0.21862500000000001</v>
      </c>
      <c r="O1325" t="s">
        <v>221</v>
      </c>
      <c r="P1325">
        <v>68.942888392560803</v>
      </c>
      <c r="Q1325">
        <v>0.268624999999999</v>
      </c>
      <c r="W1325" t="s">
        <v>221</v>
      </c>
      <c r="X1325">
        <v>118.70803769381</v>
      </c>
      <c r="Y1325">
        <v>0.401249999999999</v>
      </c>
    </row>
    <row r="1326" spans="3:25" x14ac:dyDescent="0.2">
      <c r="C1326" t="s">
        <v>221</v>
      </c>
      <c r="D1326">
        <v>25.4168131846153</v>
      </c>
      <c r="E1326">
        <v>1.25E-4</v>
      </c>
      <c r="G1326" t="s">
        <v>221</v>
      </c>
      <c r="H1326">
        <v>28.712414533245202</v>
      </c>
      <c r="I1326">
        <v>7.5000000000000002E-4</v>
      </c>
      <c r="K1326" t="s">
        <v>222</v>
      </c>
      <c r="L1326">
        <v>52.912737547627202</v>
      </c>
      <c r="M1326">
        <v>6.8250000000000005E-2</v>
      </c>
      <c r="O1326" t="s">
        <v>221</v>
      </c>
      <c r="P1326">
        <v>33.158144748898799</v>
      </c>
      <c r="Q1326">
        <v>4.7E-2</v>
      </c>
      <c r="W1326" t="s">
        <v>221</v>
      </c>
      <c r="X1326">
        <v>37.041221492714101</v>
      </c>
      <c r="Y1326">
        <v>2.725E-2</v>
      </c>
    </row>
    <row r="1327" spans="3:25" x14ac:dyDescent="0.2">
      <c r="C1327" t="s">
        <v>221</v>
      </c>
      <c r="D1327">
        <v>19.733116811568699</v>
      </c>
      <c r="E1327">
        <v>2.5000000000000001E-4</v>
      </c>
      <c r="G1327" t="s">
        <v>221</v>
      </c>
      <c r="H1327">
        <v>27.834006225863401</v>
      </c>
      <c r="I1327">
        <v>0.34675</v>
      </c>
      <c r="K1327" t="s">
        <v>222</v>
      </c>
      <c r="L1327">
        <v>49.961910602790802</v>
      </c>
      <c r="M1327">
        <v>0.111375</v>
      </c>
      <c r="O1327" t="s">
        <v>221</v>
      </c>
      <c r="P1327">
        <v>41.837763788237602</v>
      </c>
      <c r="Q1327">
        <v>2.9125000000000002E-2</v>
      </c>
      <c r="W1327" t="s">
        <v>221</v>
      </c>
      <c r="X1327">
        <v>13.9461838699438</v>
      </c>
      <c r="Y1327">
        <v>3.3125000000000002E-2</v>
      </c>
    </row>
    <row r="1328" spans="3:25" x14ac:dyDescent="0.2">
      <c r="C1328" t="s">
        <v>221</v>
      </c>
      <c r="D1328">
        <v>46.347546820465602</v>
      </c>
      <c r="E1328">
        <v>7.0749999999999993E-2</v>
      </c>
      <c r="G1328" t="s">
        <v>221</v>
      </c>
      <c r="H1328">
        <v>841.28689456444897</v>
      </c>
      <c r="I1328">
        <v>2.4485000000000001</v>
      </c>
      <c r="K1328" t="s">
        <v>222</v>
      </c>
      <c r="L1328">
        <v>64.413636597195804</v>
      </c>
      <c r="M1328">
        <v>0.24575</v>
      </c>
      <c r="O1328" t="s">
        <v>221</v>
      </c>
      <c r="P1328">
        <v>30.382707181031101</v>
      </c>
      <c r="Q1328">
        <v>3.125E-2</v>
      </c>
      <c r="W1328" t="s">
        <v>221</v>
      </c>
      <c r="X1328">
        <v>20.714399882611598</v>
      </c>
      <c r="Y1328">
        <v>0.1055</v>
      </c>
    </row>
    <row r="1329" spans="3:25" x14ac:dyDescent="0.2">
      <c r="C1329" t="s">
        <v>221</v>
      </c>
      <c r="D1329">
        <v>46.347546820465602</v>
      </c>
      <c r="E1329">
        <v>7.0749999999999993E-2</v>
      </c>
      <c r="G1329" t="s">
        <v>221</v>
      </c>
      <c r="H1329">
        <v>54.733719159553601</v>
      </c>
      <c r="I1329">
        <v>7.4999999999999997E-2</v>
      </c>
      <c r="K1329" t="s">
        <v>221</v>
      </c>
      <c r="L1329">
        <v>24.654164705160898</v>
      </c>
      <c r="M1329">
        <v>0</v>
      </c>
      <c r="O1329" t="s">
        <v>221</v>
      </c>
      <c r="P1329">
        <v>31.896184545689799</v>
      </c>
      <c r="Q1329">
        <v>3.8124999999999999E-2</v>
      </c>
      <c r="W1329" t="s">
        <v>221</v>
      </c>
      <c r="X1329">
        <v>16.285034561217699</v>
      </c>
      <c r="Y1329">
        <v>5.5875000000000001E-2</v>
      </c>
    </row>
    <row r="1330" spans="3:25" x14ac:dyDescent="0.2">
      <c r="C1330" t="s">
        <v>221</v>
      </c>
      <c r="D1330">
        <v>2606.3709423608798</v>
      </c>
      <c r="E1330">
        <v>5.3507499999999997</v>
      </c>
      <c r="G1330" t="s">
        <v>221</v>
      </c>
      <c r="H1330">
        <v>64.585416851139698</v>
      </c>
      <c r="I1330">
        <v>0.72674999999999901</v>
      </c>
      <c r="K1330" t="s">
        <v>222</v>
      </c>
      <c r="L1330">
        <v>40.678144031696597</v>
      </c>
      <c r="M1330">
        <v>6.1749999999999999E-2</v>
      </c>
      <c r="O1330" t="s">
        <v>221</v>
      </c>
      <c r="P1330">
        <v>5007.9495679847496</v>
      </c>
      <c r="Q1330">
        <v>4.9587499999999904</v>
      </c>
      <c r="W1330" t="s">
        <v>221</v>
      </c>
      <c r="X1330">
        <v>32.334999284042297</v>
      </c>
      <c r="Y1330">
        <v>5.8749999999999003E-3</v>
      </c>
    </row>
    <row r="1331" spans="3:25" x14ac:dyDescent="0.2">
      <c r="C1331" t="s">
        <v>221</v>
      </c>
      <c r="D1331">
        <v>42.0944708498739</v>
      </c>
      <c r="E1331">
        <v>0.10725</v>
      </c>
      <c r="G1331" t="s">
        <v>221</v>
      </c>
      <c r="H1331">
        <v>14.554857002416799</v>
      </c>
      <c r="I1331">
        <v>8.3000000000000004E-2</v>
      </c>
      <c r="K1331" t="s">
        <v>222</v>
      </c>
      <c r="L1331">
        <v>113.565601686992</v>
      </c>
      <c r="M1331">
        <v>0.55437499999999895</v>
      </c>
      <c r="O1331" t="s">
        <v>221</v>
      </c>
      <c r="P1331">
        <v>5007.9495679847496</v>
      </c>
      <c r="Q1331">
        <v>4.9587499999999904</v>
      </c>
      <c r="W1331" t="s">
        <v>222</v>
      </c>
      <c r="X1331">
        <v>1899.8876112012099</v>
      </c>
      <c r="Y1331">
        <v>1.7338749999999901</v>
      </c>
    </row>
    <row r="1332" spans="3:25" x14ac:dyDescent="0.2">
      <c r="C1332" t="s">
        <v>221</v>
      </c>
      <c r="D1332">
        <v>27.7817012892991</v>
      </c>
      <c r="E1332">
        <v>6.2500000000000001E-4</v>
      </c>
      <c r="G1332" t="s">
        <v>221</v>
      </c>
      <c r="H1332">
        <v>37.587850858424602</v>
      </c>
      <c r="I1332">
        <v>1.3125E-2</v>
      </c>
      <c r="K1332" t="s">
        <v>222</v>
      </c>
      <c r="L1332">
        <v>245.448861906237</v>
      </c>
      <c r="M1332">
        <v>0.89374999999999905</v>
      </c>
      <c r="O1332" t="s">
        <v>221</v>
      </c>
      <c r="P1332">
        <v>2051.7785530473998</v>
      </c>
      <c r="Q1332">
        <v>2.3863749999999899</v>
      </c>
      <c r="W1332" t="s">
        <v>221</v>
      </c>
      <c r="X1332">
        <v>32.409672863594302</v>
      </c>
      <c r="Y1332">
        <v>1.25E-4</v>
      </c>
    </row>
    <row r="1333" spans="3:25" x14ac:dyDescent="0.2">
      <c r="C1333" t="s">
        <v>221</v>
      </c>
      <c r="D1333">
        <v>1620.81220996667</v>
      </c>
      <c r="E1333">
        <v>4.2691249999999998</v>
      </c>
      <c r="G1333" t="s">
        <v>221</v>
      </c>
      <c r="H1333">
        <v>31.225978093568902</v>
      </c>
      <c r="I1333">
        <v>9.7250000000000003E-2</v>
      </c>
      <c r="K1333" t="s">
        <v>221</v>
      </c>
      <c r="L1333">
        <v>38.618182262338003</v>
      </c>
      <c r="M1333">
        <v>1.5875E-2</v>
      </c>
      <c r="O1333" t="s">
        <v>221</v>
      </c>
      <c r="P1333">
        <v>133.930816071311</v>
      </c>
      <c r="Q1333">
        <v>0.50449999999999995</v>
      </c>
      <c r="W1333" t="s">
        <v>221</v>
      </c>
      <c r="X1333">
        <v>36.746615388714602</v>
      </c>
      <c r="Y1333">
        <v>2.4250000000000001E-2</v>
      </c>
    </row>
    <row r="1334" spans="3:25" x14ac:dyDescent="0.2">
      <c r="C1334" t="s">
        <v>221</v>
      </c>
      <c r="D1334">
        <v>44.091896256520101</v>
      </c>
      <c r="E1334">
        <v>0.119875</v>
      </c>
      <c r="G1334" t="s">
        <v>221</v>
      </c>
      <c r="H1334">
        <v>43.608153016384897</v>
      </c>
      <c r="I1334">
        <v>0.249499999999999</v>
      </c>
      <c r="K1334" t="s">
        <v>222</v>
      </c>
      <c r="L1334">
        <v>87.764515768073295</v>
      </c>
      <c r="M1334">
        <v>0.40762500000000002</v>
      </c>
      <c r="O1334" t="s">
        <v>221</v>
      </c>
      <c r="P1334">
        <v>39.885749015985098</v>
      </c>
      <c r="Q1334">
        <v>3.4875000000000003E-2</v>
      </c>
      <c r="W1334" t="s">
        <v>222</v>
      </c>
      <c r="X1334">
        <v>518.72237290123701</v>
      </c>
      <c r="Y1334">
        <v>0.85474999999999901</v>
      </c>
    </row>
    <row r="1335" spans="3:25" x14ac:dyDescent="0.2">
      <c r="C1335" t="s">
        <v>221</v>
      </c>
      <c r="D1335">
        <v>263.95251716924599</v>
      </c>
      <c r="E1335">
        <v>0.74849999999999905</v>
      </c>
      <c r="G1335" t="s">
        <v>221</v>
      </c>
      <c r="H1335">
        <v>51.217054752202401</v>
      </c>
      <c r="I1335">
        <v>9.1249999999999994E-3</v>
      </c>
      <c r="K1335" t="s">
        <v>221</v>
      </c>
      <c r="L1335">
        <v>52.682222310293902</v>
      </c>
      <c r="M1335">
        <v>6.8250000000000005E-2</v>
      </c>
      <c r="O1335" t="s">
        <v>221</v>
      </c>
      <c r="P1335">
        <v>357.18998531204198</v>
      </c>
      <c r="Q1335">
        <v>2.0599999999999898</v>
      </c>
      <c r="W1335" t="s">
        <v>221</v>
      </c>
      <c r="X1335">
        <v>45.214699134168299</v>
      </c>
      <c r="Y1335">
        <v>1.9125E-2</v>
      </c>
    </row>
    <row r="1336" spans="3:25" x14ac:dyDescent="0.2">
      <c r="C1336" t="s">
        <v>221</v>
      </c>
      <c r="D1336">
        <v>52.277832575040698</v>
      </c>
      <c r="E1336">
        <v>0.176625</v>
      </c>
      <c r="G1336" t="s">
        <v>221</v>
      </c>
      <c r="H1336">
        <v>24.593385259978501</v>
      </c>
      <c r="I1336">
        <v>2.1874999999999999E-2</v>
      </c>
      <c r="K1336" t="s">
        <v>222</v>
      </c>
      <c r="L1336">
        <v>46.824607873348597</v>
      </c>
      <c r="M1336">
        <v>0.10825</v>
      </c>
      <c r="O1336" t="s">
        <v>221</v>
      </c>
      <c r="P1336">
        <v>36.913558804776798</v>
      </c>
      <c r="Q1336">
        <v>8.1250000000000003E-3</v>
      </c>
      <c r="W1336" t="s">
        <v>221</v>
      </c>
      <c r="X1336">
        <v>31.3044210040736</v>
      </c>
      <c r="Y1336">
        <v>3.1250000000000002E-3</v>
      </c>
    </row>
    <row r="1337" spans="3:25" x14ac:dyDescent="0.2">
      <c r="C1337" t="s">
        <v>221</v>
      </c>
      <c r="D1337">
        <v>96.413731638916502</v>
      </c>
      <c r="E1337">
        <v>0.38750000000000001</v>
      </c>
      <c r="G1337" t="s">
        <v>221</v>
      </c>
      <c r="H1337">
        <v>347.10585380246198</v>
      </c>
      <c r="I1337">
        <v>0.26049999999999901</v>
      </c>
      <c r="K1337" t="s">
        <v>221</v>
      </c>
      <c r="L1337">
        <v>66.746437693858795</v>
      </c>
      <c r="M1337">
        <v>0.13525000000000001</v>
      </c>
      <c r="O1337" t="s">
        <v>221</v>
      </c>
      <c r="P1337">
        <v>34.119044651269903</v>
      </c>
      <c r="Q1337">
        <v>2E-3</v>
      </c>
      <c r="W1337" t="s">
        <v>221</v>
      </c>
      <c r="X1337">
        <v>37.418034080375897</v>
      </c>
      <c r="Y1337">
        <v>4.0000000000000001E-3</v>
      </c>
    </row>
    <row r="1338" spans="3:25" x14ac:dyDescent="0.2">
      <c r="C1338" t="s">
        <v>221</v>
      </c>
      <c r="D1338">
        <v>33.071537430852999</v>
      </c>
      <c r="E1338">
        <v>4.7E-2</v>
      </c>
      <c r="G1338" t="s">
        <v>221</v>
      </c>
      <c r="H1338">
        <v>3799.8689282292999</v>
      </c>
      <c r="I1338">
        <v>3.456375</v>
      </c>
      <c r="K1338" t="s">
        <v>221</v>
      </c>
      <c r="L1338">
        <v>34.869670256136303</v>
      </c>
      <c r="M1338">
        <v>8.0000000000000002E-3</v>
      </c>
      <c r="O1338" t="s">
        <v>221</v>
      </c>
      <c r="P1338">
        <v>33.703853867489798</v>
      </c>
      <c r="Q1338">
        <v>1.5E-3</v>
      </c>
      <c r="W1338" t="s">
        <v>221</v>
      </c>
      <c r="X1338">
        <v>22.927615679788602</v>
      </c>
      <c r="Y1338">
        <v>0.12987499999999999</v>
      </c>
    </row>
    <row r="1339" spans="3:25" x14ac:dyDescent="0.2">
      <c r="C1339" t="s">
        <v>221</v>
      </c>
      <c r="D1339">
        <v>20.8854092325899</v>
      </c>
      <c r="E1339">
        <v>3.7500000000000001E-4</v>
      </c>
      <c r="G1339" t="s">
        <v>221</v>
      </c>
      <c r="H1339">
        <v>12.1491909347977</v>
      </c>
      <c r="I1339">
        <v>3.1125E-2</v>
      </c>
      <c r="K1339" t="s">
        <v>221</v>
      </c>
      <c r="L1339">
        <v>28.139555296934599</v>
      </c>
      <c r="M1339">
        <v>1.7500000000000002E-2</v>
      </c>
      <c r="O1339" t="s">
        <v>221</v>
      </c>
      <c r="P1339">
        <v>64.974499097415503</v>
      </c>
      <c r="Q1339">
        <v>0.25037500000000001</v>
      </c>
      <c r="W1339" t="s">
        <v>221</v>
      </c>
      <c r="X1339">
        <v>36.870431085570701</v>
      </c>
      <c r="Y1339">
        <v>1.375E-2</v>
      </c>
    </row>
    <row r="1340" spans="3:25" x14ac:dyDescent="0.2">
      <c r="C1340" t="s">
        <v>221</v>
      </c>
      <c r="D1340">
        <v>66.618002087233407</v>
      </c>
      <c r="E1340">
        <v>0.232875</v>
      </c>
      <c r="G1340" t="s">
        <v>221</v>
      </c>
      <c r="H1340">
        <v>29.064362332173999</v>
      </c>
      <c r="I1340">
        <v>7.2874999999999995E-2</v>
      </c>
      <c r="K1340" t="s">
        <v>221</v>
      </c>
      <c r="L1340">
        <v>35.187249734394598</v>
      </c>
      <c r="M1340">
        <v>8.3750000000000005E-3</v>
      </c>
      <c r="O1340" t="s">
        <v>221</v>
      </c>
      <c r="P1340">
        <v>29.989390469301402</v>
      </c>
      <c r="Q1340">
        <v>2.9749999999999999E-2</v>
      </c>
      <c r="W1340" t="s">
        <v>221</v>
      </c>
      <c r="X1340">
        <v>40.018002312691102</v>
      </c>
      <c r="Y1340">
        <v>8.7499999999999002E-3</v>
      </c>
    </row>
    <row r="1341" spans="3:25" x14ac:dyDescent="0.2">
      <c r="C1341" t="s">
        <v>221</v>
      </c>
      <c r="D1341">
        <v>274.96914170340301</v>
      </c>
      <c r="E1341">
        <v>1.5322499999999999</v>
      </c>
      <c r="G1341" t="s">
        <v>221</v>
      </c>
      <c r="H1341">
        <v>31.7069024916408</v>
      </c>
      <c r="I1341">
        <v>0.105625</v>
      </c>
      <c r="K1341" t="s">
        <v>221</v>
      </c>
      <c r="L1341">
        <v>34.256487284632399</v>
      </c>
      <c r="M1341">
        <v>7.1250000000000003E-3</v>
      </c>
      <c r="O1341" t="s">
        <v>221</v>
      </c>
      <c r="P1341">
        <v>48.940698348930297</v>
      </c>
      <c r="Q1341">
        <v>0.15362500000000001</v>
      </c>
      <c r="W1341" t="s">
        <v>221</v>
      </c>
      <c r="X1341">
        <v>43.458033944479197</v>
      </c>
      <c r="Y1341">
        <v>6.0499999999999998E-2</v>
      </c>
    </row>
    <row r="1342" spans="3:25" x14ac:dyDescent="0.2">
      <c r="C1342" t="s">
        <v>221</v>
      </c>
      <c r="D1342">
        <v>170.49117087351701</v>
      </c>
      <c r="E1342">
        <v>0.58887499999999904</v>
      </c>
      <c r="G1342" t="s">
        <v>222</v>
      </c>
      <c r="H1342">
        <v>41.121987739675198</v>
      </c>
      <c r="I1342">
        <v>0.22374999999999901</v>
      </c>
      <c r="K1342" t="s">
        <v>222</v>
      </c>
      <c r="L1342">
        <v>286.38343181399301</v>
      </c>
      <c r="M1342">
        <v>1.02362499999999</v>
      </c>
      <c r="O1342" t="s">
        <v>221</v>
      </c>
      <c r="P1342">
        <v>39.523156044534304</v>
      </c>
      <c r="Q1342">
        <v>2.9374999999999998E-2</v>
      </c>
      <c r="W1342" t="s">
        <v>221</v>
      </c>
      <c r="X1342">
        <v>12.0556979356995</v>
      </c>
      <c r="Y1342">
        <v>1.4250000000000001E-2</v>
      </c>
    </row>
    <row r="1343" spans="3:25" x14ac:dyDescent="0.2">
      <c r="C1343" t="s">
        <v>222</v>
      </c>
      <c r="D1343">
        <v>43.896881864188003</v>
      </c>
      <c r="E1343">
        <v>5.3999999999999999E-2</v>
      </c>
      <c r="G1343" t="s">
        <v>221</v>
      </c>
      <c r="H1343">
        <v>24.615345986255399</v>
      </c>
      <c r="I1343">
        <v>2.1874999999999999E-2</v>
      </c>
      <c r="K1343" t="s">
        <v>221</v>
      </c>
      <c r="L1343">
        <v>65.1528506125224</v>
      </c>
      <c r="M1343">
        <v>0.12775</v>
      </c>
      <c r="O1343" t="s">
        <v>221</v>
      </c>
      <c r="P1343">
        <v>98.419945691606699</v>
      </c>
      <c r="Q1343">
        <v>1.18387499999999</v>
      </c>
      <c r="W1343" t="s">
        <v>221</v>
      </c>
      <c r="X1343">
        <v>34.179753943758001</v>
      </c>
      <c r="Y1343">
        <v>3.7500000000000001E-4</v>
      </c>
    </row>
    <row r="1344" spans="3:25" x14ac:dyDescent="0.2">
      <c r="C1344" t="s">
        <v>221</v>
      </c>
      <c r="D1344">
        <v>29.7075253939582</v>
      </c>
      <c r="E1344">
        <v>2.8375000000000001E-2</v>
      </c>
      <c r="G1344" t="s">
        <v>221</v>
      </c>
      <c r="H1344">
        <v>40.489957728144503</v>
      </c>
      <c r="I1344">
        <v>0.21299999999999999</v>
      </c>
      <c r="K1344" t="s">
        <v>221</v>
      </c>
      <c r="L1344">
        <v>73.646772433726397</v>
      </c>
      <c r="M1344">
        <v>0.17150000000000001</v>
      </c>
      <c r="O1344" t="s">
        <v>221</v>
      </c>
      <c r="P1344">
        <v>21.164632985596999</v>
      </c>
      <c r="Q1344">
        <v>7.5000000000000002E-4</v>
      </c>
      <c r="W1344" t="s">
        <v>222</v>
      </c>
      <c r="X1344">
        <v>35.084061613128597</v>
      </c>
      <c r="Y1344">
        <v>1.6125E-2</v>
      </c>
    </row>
    <row r="1345" spans="3:25" x14ac:dyDescent="0.2">
      <c r="C1345" t="s">
        <v>222</v>
      </c>
      <c r="D1345">
        <v>100.36699013216401</v>
      </c>
      <c r="E1345">
        <v>0.53262499999999902</v>
      </c>
      <c r="G1345" t="s">
        <v>221</v>
      </c>
      <c r="H1345">
        <v>14.1529368959282</v>
      </c>
      <c r="I1345">
        <v>7.2624999999999995E-2</v>
      </c>
      <c r="K1345" t="s">
        <v>221</v>
      </c>
      <c r="L1345">
        <v>26.7672681633615</v>
      </c>
      <c r="M1345">
        <v>3.7500000000000001E-4</v>
      </c>
      <c r="O1345" t="s">
        <v>221</v>
      </c>
      <c r="P1345">
        <v>53.623935067906103</v>
      </c>
      <c r="Q1345">
        <v>0.18387500000000001</v>
      </c>
      <c r="W1345" t="s">
        <v>221</v>
      </c>
      <c r="X1345">
        <v>43.867625261103299</v>
      </c>
      <c r="Y1345">
        <v>1.6125E-2</v>
      </c>
    </row>
    <row r="1346" spans="3:25" x14ac:dyDescent="0.2">
      <c r="C1346" t="s">
        <v>222</v>
      </c>
      <c r="D1346">
        <v>61.648480711512498</v>
      </c>
      <c r="E1346">
        <v>3.875E-2</v>
      </c>
      <c r="G1346" t="s">
        <v>221</v>
      </c>
      <c r="H1346">
        <v>35.450473877358</v>
      </c>
      <c r="I1346">
        <v>0.01</v>
      </c>
      <c r="K1346" t="s">
        <v>221</v>
      </c>
      <c r="L1346">
        <v>150.790901673722</v>
      </c>
      <c r="M1346">
        <v>0.73162499999999997</v>
      </c>
      <c r="O1346" t="s">
        <v>221</v>
      </c>
      <c r="P1346">
        <v>30.833164482339601</v>
      </c>
      <c r="Q1346">
        <v>3.3500000000000002E-2</v>
      </c>
      <c r="W1346" t="s">
        <v>221</v>
      </c>
      <c r="X1346">
        <v>37.447461613521</v>
      </c>
      <c r="Y1346">
        <v>4.0000000000000001E-3</v>
      </c>
    </row>
    <row r="1347" spans="3:25" x14ac:dyDescent="0.2">
      <c r="C1347" t="s">
        <v>221</v>
      </c>
      <c r="D1347">
        <v>41.465535363624603</v>
      </c>
      <c r="E1347">
        <v>0.10100000000000001</v>
      </c>
      <c r="G1347" t="s">
        <v>221</v>
      </c>
      <c r="H1347">
        <v>27.2646780875241</v>
      </c>
      <c r="I1347">
        <v>5.0250000000000003E-2</v>
      </c>
      <c r="K1347" t="s">
        <v>221</v>
      </c>
      <c r="L1347">
        <v>27.494490569076302</v>
      </c>
      <c r="M1347">
        <v>3.875E-3</v>
      </c>
      <c r="O1347" t="s">
        <v>221</v>
      </c>
      <c r="P1347">
        <v>27.942582229006302</v>
      </c>
      <c r="Q1347">
        <v>1.9E-2</v>
      </c>
      <c r="W1347" t="s">
        <v>221</v>
      </c>
      <c r="X1347">
        <v>28.382042366527202</v>
      </c>
      <c r="Y1347">
        <v>1.25E-4</v>
      </c>
    </row>
    <row r="1348" spans="3:25" x14ac:dyDescent="0.2">
      <c r="C1348" t="s">
        <v>221</v>
      </c>
      <c r="D1348">
        <v>52.179987158530601</v>
      </c>
      <c r="E1348">
        <v>2.0125000000000001E-2</v>
      </c>
      <c r="G1348" t="s">
        <v>221</v>
      </c>
      <c r="H1348">
        <v>23.131181474217001</v>
      </c>
      <c r="I1348">
        <v>0.26687499999999897</v>
      </c>
      <c r="K1348" t="s">
        <v>222</v>
      </c>
      <c r="L1348">
        <v>2662.14307114333</v>
      </c>
      <c r="M1348">
        <v>5.6206250000000004</v>
      </c>
      <c r="O1348" t="s">
        <v>221</v>
      </c>
      <c r="P1348">
        <v>38.174292245492097</v>
      </c>
      <c r="Q1348">
        <v>8.1125000000000003E-2</v>
      </c>
      <c r="W1348" t="s">
        <v>221</v>
      </c>
      <c r="X1348">
        <v>17.5387996677463</v>
      </c>
      <c r="Y1348">
        <v>7.1249999999999994E-2</v>
      </c>
    </row>
    <row r="1349" spans="3:25" x14ac:dyDescent="0.2">
      <c r="C1349" t="s">
        <v>221</v>
      </c>
      <c r="D1349">
        <v>27.4966414775506</v>
      </c>
      <c r="E1349">
        <v>1.25E-3</v>
      </c>
      <c r="G1349" t="s">
        <v>221</v>
      </c>
      <c r="H1349">
        <v>38.517363295827501</v>
      </c>
      <c r="I1349">
        <v>1.5875E-2</v>
      </c>
      <c r="K1349" t="s">
        <v>221</v>
      </c>
      <c r="L1349">
        <v>28.255301236371398</v>
      </c>
      <c r="M1349">
        <v>1.7500000000000002E-2</v>
      </c>
      <c r="O1349" t="s">
        <v>221</v>
      </c>
      <c r="P1349">
        <v>42.4041967531114</v>
      </c>
      <c r="Q1349">
        <v>6.0499999999999901E-2</v>
      </c>
      <c r="W1349" t="s">
        <v>221</v>
      </c>
      <c r="X1349">
        <v>57.194159737461703</v>
      </c>
      <c r="Y1349">
        <v>5.5750000000000001E-2</v>
      </c>
    </row>
    <row r="1350" spans="3:25" x14ac:dyDescent="0.2">
      <c r="C1350" t="s">
        <v>222</v>
      </c>
      <c r="D1350">
        <v>36.229113123888702</v>
      </c>
      <c r="E1350">
        <v>2.1749999999999999E-2</v>
      </c>
      <c r="G1350" t="s">
        <v>221</v>
      </c>
      <c r="H1350">
        <v>13.4807099557994</v>
      </c>
      <c r="I1350">
        <v>5.8375000000000003E-2</v>
      </c>
      <c r="K1350" t="s">
        <v>221</v>
      </c>
      <c r="L1350">
        <v>34.841014633473002</v>
      </c>
      <c r="M1350">
        <v>2.2624999999999999E-2</v>
      </c>
      <c r="O1350" t="s">
        <v>222</v>
      </c>
      <c r="P1350">
        <v>177.74378801108199</v>
      </c>
      <c r="Q1350">
        <v>0.77075000000000005</v>
      </c>
      <c r="W1350" t="s">
        <v>221</v>
      </c>
      <c r="X1350">
        <v>25.5607071706048</v>
      </c>
      <c r="Y1350">
        <v>0.15575</v>
      </c>
    </row>
    <row r="1351" spans="3:25" x14ac:dyDescent="0.2">
      <c r="C1351" t="s">
        <v>221</v>
      </c>
      <c r="D1351">
        <v>26.279866685671202</v>
      </c>
      <c r="E1351">
        <v>1.15E-2</v>
      </c>
      <c r="G1351" t="s">
        <v>221</v>
      </c>
      <c r="H1351">
        <v>71.350184956302598</v>
      </c>
      <c r="I1351">
        <v>0.48749999999999899</v>
      </c>
      <c r="K1351" t="s">
        <v>221</v>
      </c>
      <c r="L1351">
        <v>44.970170374453602</v>
      </c>
      <c r="M1351">
        <v>9.4E-2</v>
      </c>
      <c r="O1351" t="s">
        <v>221</v>
      </c>
      <c r="P1351">
        <v>83.190973373252604</v>
      </c>
      <c r="Q1351">
        <v>0.33587499999999898</v>
      </c>
      <c r="W1351" t="s">
        <v>221</v>
      </c>
      <c r="X1351">
        <v>55.781399794902498</v>
      </c>
      <c r="Y1351">
        <v>0.14025000000000001</v>
      </c>
    </row>
    <row r="1352" spans="3:25" x14ac:dyDescent="0.2">
      <c r="C1352" t="s">
        <v>221</v>
      </c>
      <c r="D1352">
        <v>59.419960926153401</v>
      </c>
      <c r="E1352">
        <v>0.220499999999999</v>
      </c>
      <c r="G1352" t="s">
        <v>222</v>
      </c>
      <c r="H1352">
        <v>42.0412771595078</v>
      </c>
      <c r="I1352">
        <v>2.5999999999999999E-2</v>
      </c>
      <c r="K1352" t="s">
        <v>221</v>
      </c>
      <c r="L1352">
        <v>17.633090165873401</v>
      </c>
      <c r="M1352">
        <v>7.1249999999999994E-2</v>
      </c>
      <c r="O1352" t="s">
        <v>222</v>
      </c>
      <c r="P1352">
        <v>37.916747251004502</v>
      </c>
      <c r="Q1352">
        <v>1.3375E-2</v>
      </c>
      <c r="W1352" t="s">
        <v>221</v>
      </c>
      <c r="X1352">
        <v>55.807807310267201</v>
      </c>
      <c r="Y1352">
        <v>0.14025000000000001</v>
      </c>
    </row>
    <row r="1353" spans="3:25" x14ac:dyDescent="0.2">
      <c r="C1353" t="s">
        <v>222</v>
      </c>
      <c r="D1353">
        <v>109.947112307674</v>
      </c>
      <c r="E1353">
        <v>0.37224999999999903</v>
      </c>
      <c r="G1353" t="s">
        <v>221</v>
      </c>
      <c r="H1353">
        <v>30.1073994569315</v>
      </c>
      <c r="I1353">
        <v>2E-3</v>
      </c>
      <c r="K1353" t="s">
        <v>221</v>
      </c>
      <c r="L1353">
        <v>43.410773385651297</v>
      </c>
      <c r="M1353">
        <v>3.2000000000000001E-2</v>
      </c>
      <c r="O1353" t="s">
        <v>221</v>
      </c>
      <c r="P1353">
        <v>25.8254838154532</v>
      </c>
      <c r="Q1353">
        <v>1.025E-2</v>
      </c>
      <c r="W1353" t="s">
        <v>221</v>
      </c>
      <c r="X1353">
        <v>47.186276127011297</v>
      </c>
      <c r="Y1353">
        <v>2.35E-2</v>
      </c>
    </row>
    <row r="1354" spans="3:25" x14ac:dyDescent="0.2">
      <c r="C1354" t="s">
        <v>221</v>
      </c>
      <c r="D1354">
        <v>41.793445794684303</v>
      </c>
      <c r="E1354">
        <v>5.1624999999999997E-2</v>
      </c>
      <c r="G1354" t="s">
        <v>221</v>
      </c>
      <c r="H1354">
        <v>37.860630396083401</v>
      </c>
      <c r="I1354">
        <v>1.4E-2</v>
      </c>
      <c r="K1354" t="s">
        <v>221</v>
      </c>
      <c r="L1354">
        <v>34.384363737471901</v>
      </c>
      <c r="M1354">
        <v>2.1000000000000001E-2</v>
      </c>
      <c r="O1354" t="s">
        <v>222</v>
      </c>
      <c r="P1354">
        <v>38.428949371552903</v>
      </c>
      <c r="Q1354">
        <v>1.4749999999999999E-2</v>
      </c>
      <c r="W1354" t="s">
        <v>221</v>
      </c>
      <c r="X1354">
        <v>36.889615469617901</v>
      </c>
      <c r="Y1354">
        <v>3.2499999999999999E-3</v>
      </c>
    </row>
    <row r="1355" spans="3:25" x14ac:dyDescent="0.2">
      <c r="C1355" t="s">
        <v>222</v>
      </c>
      <c r="D1355">
        <v>35.214436860342097</v>
      </c>
      <c r="E1355">
        <v>1.6125E-2</v>
      </c>
      <c r="G1355" t="s">
        <v>221</v>
      </c>
      <c r="H1355">
        <v>3298.0503429533701</v>
      </c>
      <c r="I1355">
        <v>1.0887499999999899</v>
      </c>
      <c r="K1355" t="s">
        <v>221</v>
      </c>
      <c r="L1355">
        <v>21.380897417019401</v>
      </c>
      <c r="M1355">
        <v>0.11325</v>
      </c>
      <c r="O1355" t="s">
        <v>221</v>
      </c>
      <c r="P1355">
        <v>112.187599516963</v>
      </c>
      <c r="Q1355">
        <v>0.43787500000000001</v>
      </c>
      <c r="W1355" t="s">
        <v>221</v>
      </c>
      <c r="X1355">
        <v>12.145274004809099</v>
      </c>
      <c r="Y1355">
        <v>1.5375E-2</v>
      </c>
    </row>
    <row r="1356" spans="3:25" x14ac:dyDescent="0.2">
      <c r="C1356" t="s">
        <v>221</v>
      </c>
      <c r="D1356">
        <v>42.026405708461901</v>
      </c>
      <c r="E1356">
        <v>5.5125E-2</v>
      </c>
      <c r="G1356" t="s">
        <v>221</v>
      </c>
      <c r="H1356">
        <v>53.3786537903582</v>
      </c>
      <c r="I1356">
        <v>7.0250000000000007E-2</v>
      </c>
      <c r="K1356" t="s">
        <v>221</v>
      </c>
      <c r="L1356">
        <v>100.454915730173</v>
      </c>
      <c r="M1356">
        <v>0.48549999999999899</v>
      </c>
      <c r="O1356" t="s">
        <v>221</v>
      </c>
      <c r="P1356">
        <v>36.870126727475103</v>
      </c>
      <c r="Q1356">
        <v>8.1250000000000003E-3</v>
      </c>
      <c r="W1356" t="s">
        <v>221</v>
      </c>
      <c r="X1356">
        <v>11.577526132784</v>
      </c>
      <c r="Y1356">
        <v>1.2125E-2</v>
      </c>
    </row>
    <row r="1357" spans="3:25" x14ac:dyDescent="0.2">
      <c r="C1357" t="s">
        <v>221</v>
      </c>
      <c r="D1357">
        <v>31.515446875206401</v>
      </c>
      <c r="E1357">
        <v>3.875E-3</v>
      </c>
      <c r="G1357" t="s">
        <v>221</v>
      </c>
      <c r="H1357">
        <v>20.275061210192199</v>
      </c>
      <c r="I1357">
        <v>8.7500000000000002E-4</v>
      </c>
      <c r="K1357" t="s">
        <v>221</v>
      </c>
      <c r="L1357">
        <v>52.294409224696899</v>
      </c>
      <c r="M1357">
        <v>0.15137500000000001</v>
      </c>
      <c r="O1357" t="s">
        <v>221</v>
      </c>
      <c r="P1357">
        <v>14.4707169205985</v>
      </c>
      <c r="Q1357">
        <v>6.0124999999999998E-2</v>
      </c>
      <c r="W1357" t="s">
        <v>221</v>
      </c>
      <c r="X1357">
        <v>34.318751351331599</v>
      </c>
      <c r="Y1357">
        <v>1.3374999999999901E-2</v>
      </c>
    </row>
    <row r="1358" spans="3:25" x14ac:dyDescent="0.2">
      <c r="C1358" t="s">
        <v>221</v>
      </c>
      <c r="D1358">
        <v>39.928453504075797</v>
      </c>
      <c r="E1358">
        <v>9.0499999999999997E-2</v>
      </c>
      <c r="G1358" t="s">
        <v>221</v>
      </c>
      <c r="H1358">
        <v>32.641046536716999</v>
      </c>
      <c r="I1358">
        <v>3.5000000000000001E-3</v>
      </c>
      <c r="K1358" t="s">
        <v>222</v>
      </c>
      <c r="L1358">
        <v>193.14581505568199</v>
      </c>
      <c r="M1358">
        <v>0.87975000000000003</v>
      </c>
      <c r="O1358" t="s">
        <v>221</v>
      </c>
      <c r="P1358">
        <v>38.339141110296197</v>
      </c>
      <c r="Q1358">
        <v>8.1125000000000003E-2</v>
      </c>
      <c r="W1358" t="s">
        <v>221</v>
      </c>
      <c r="X1358">
        <v>36.919146469511404</v>
      </c>
      <c r="Y1358">
        <v>2.725E-2</v>
      </c>
    </row>
    <row r="1359" spans="3:25" x14ac:dyDescent="0.2">
      <c r="C1359" t="s">
        <v>221</v>
      </c>
      <c r="D1359">
        <v>4843.5866377776101</v>
      </c>
      <c r="E1359">
        <v>2.4381249999999999</v>
      </c>
      <c r="G1359" t="s">
        <v>222</v>
      </c>
      <c r="H1359">
        <v>83.155962988550201</v>
      </c>
      <c r="I1359">
        <v>0.56062499999999904</v>
      </c>
      <c r="K1359" t="s">
        <v>221</v>
      </c>
      <c r="L1359">
        <v>64.325966009648397</v>
      </c>
      <c r="M1359">
        <v>0.17374999999999999</v>
      </c>
      <c r="O1359" t="s">
        <v>222</v>
      </c>
      <c r="P1359">
        <v>45.298338399528703</v>
      </c>
      <c r="Q1359">
        <v>0.13075000000000001</v>
      </c>
      <c r="W1359" t="s">
        <v>221</v>
      </c>
      <c r="X1359">
        <v>33.093327028615398</v>
      </c>
      <c r="Y1359">
        <v>8.6250000000000007E-3</v>
      </c>
    </row>
    <row r="1360" spans="3:25" x14ac:dyDescent="0.2">
      <c r="C1360" t="s">
        <v>221</v>
      </c>
      <c r="D1360">
        <v>41.238780027204498</v>
      </c>
      <c r="E1360">
        <v>0.10100000000000001</v>
      </c>
      <c r="G1360" t="s">
        <v>221</v>
      </c>
      <c r="H1360">
        <v>51.908694401063698</v>
      </c>
      <c r="I1360">
        <v>0.62462499999999899</v>
      </c>
      <c r="K1360" t="s">
        <v>221</v>
      </c>
      <c r="L1360">
        <v>45.975095229644502</v>
      </c>
      <c r="M1360">
        <v>9.3875E-2</v>
      </c>
      <c r="O1360" t="s">
        <v>221</v>
      </c>
      <c r="P1360">
        <v>28.874450320921</v>
      </c>
      <c r="Q1360">
        <v>2.3125E-2</v>
      </c>
      <c r="W1360" t="s">
        <v>221</v>
      </c>
      <c r="X1360">
        <v>52.260341075423703</v>
      </c>
      <c r="Y1360">
        <v>3.8249999999999999E-2</v>
      </c>
    </row>
    <row r="1361" spans="3:25" x14ac:dyDescent="0.2">
      <c r="C1361" t="s">
        <v>221</v>
      </c>
      <c r="D1361">
        <v>37.819720420879399</v>
      </c>
      <c r="E1361">
        <v>2.5000000000000001E-3</v>
      </c>
      <c r="G1361" t="s">
        <v>221</v>
      </c>
      <c r="H1361">
        <v>38.7738239052414</v>
      </c>
      <c r="I1361">
        <v>1.5875E-2</v>
      </c>
      <c r="K1361" t="s">
        <v>221</v>
      </c>
      <c r="L1361">
        <v>44.9107765097027</v>
      </c>
      <c r="M1361">
        <v>9.4E-2</v>
      </c>
      <c r="O1361" t="s">
        <v>221</v>
      </c>
      <c r="P1361">
        <v>33.509218606579203</v>
      </c>
      <c r="Q1361">
        <v>1.5E-3</v>
      </c>
      <c r="W1361" t="s">
        <v>221</v>
      </c>
      <c r="X1361">
        <v>39.855022254760399</v>
      </c>
      <c r="Y1361">
        <v>1.9375E-2</v>
      </c>
    </row>
    <row r="1362" spans="3:25" x14ac:dyDescent="0.2">
      <c r="C1362" t="s">
        <v>221</v>
      </c>
      <c r="D1362">
        <v>20.620221945419399</v>
      </c>
      <c r="E1362">
        <v>3.7500000000000001E-4</v>
      </c>
      <c r="G1362" t="s">
        <v>221</v>
      </c>
      <c r="H1362">
        <v>1011.95044342866</v>
      </c>
      <c r="I1362">
        <v>2.0286249999999999</v>
      </c>
      <c r="K1362" t="s">
        <v>221</v>
      </c>
      <c r="L1362">
        <v>27.680659874598199</v>
      </c>
      <c r="M1362">
        <v>1.1249999999999999E-3</v>
      </c>
      <c r="O1362" t="s">
        <v>221</v>
      </c>
      <c r="P1362">
        <v>119.369140451859</v>
      </c>
      <c r="Q1362">
        <v>0.46112500000000001</v>
      </c>
      <c r="W1362" t="s">
        <v>221</v>
      </c>
      <c r="X1362">
        <v>36.0656884605811</v>
      </c>
      <c r="Y1362">
        <v>2.1749999999999999E-2</v>
      </c>
    </row>
    <row r="1363" spans="3:25" x14ac:dyDescent="0.2">
      <c r="C1363" t="s">
        <v>221</v>
      </c>
      <c r="D1363">
        <v>23.145558959644202</v>
      </c>
      <c r="E1363">
        <v>3.2499999999999999E-3</v>
      </c>
      <c r="G1363" t="s">
        <v>221</v>
      </c>
      <c r="H1363">
        <v>3123.3840030073702</v>
      </c>
      <c r="I1363">
        <v>3.1666249999999998</v>
      </c>
      <c r="K1363" t="s">
        <v>221</v>
      </c>
      <c r="L1363">
        <v>56.352798940790201</v>
      </c>
      <c r="M1363">
        <v>8.4500000000000006E-2</v>
      </c>
      <c r="O1363" t="s">
        <v>221</v>
      </c>
      <c r="P1363">
        <v>35.308361458784901</v>
      </c>
      <c r="Q1363">
        <v>6.1499999999999999E-2</v>
      </c>
      <c r="W1363" t="s">
        <v>222</v>
      </c>
      <c r="X1363">
        <v>20410.444994032201</v>
      </c>
      <c r="Y1363">
        <v>12.432874999999999</v>
      </c>
    </row>
    <row r="1364" spans="3:25" x14ac:dyDescent="0.2">
      <c r="C1364" t="s">
        <v>221</v>
      </c>
      <c r="D1364">
        <v>71.974620237876394</v>
      </c>
      <c r="E1364">
        <v>8.6874999999999994E-2</v>
      </c>
      <c r="G1364" t="s">
        <v>221</v>
      </c>
      <c r="H1364">
        <v>33.220242047184101</v>
      </c>
      <c r="I1364">
        <v>4.4999999999999997E-3</v>
      </c>
      <c r="K1364" t="s">
        <v>221</v>
      </c>
      <c r="L1364">
        <v>68.607295819232206</v>
      </c>
      <c r="M1364">
        <v>0.14774999999999999</v>
      </c>
      <c r="O1364" t="s">
        <v>221</v>
      </c>
      <c r="P1364">
        <v>42.033843487100803</v>
      </c>
      <c r="Q1364">
        <v>3.1875000000000001E-2</v>
      </c>
      <c r="W1364" t="s">
        <v>221</v>
      </c>
      <c r="X1364">
        <v>7116.4492364560301</v>
      </c>
      <c r="Y1364">
        <v>3.62</v>
      </c>
    </row>
    <row r="1365" spans="3:25" x14ac:dyDescent="0.2">
      <c r="C1365" t="s">
        <v>221</v>
      </c>
      <c r="D1365">
        <v>26.501603847614</v>
      </c>
      <c r="E1365">
        <v>3.7500000000000001E-4</v>
      </c>
      <c r="G1365" t="s">
        <v>221</v>
      </c>
      <c r="H1365">
        <v>10.177537956661199</v>
      </c>
      <c r="I1365">
        <v>3.2499999999999999E-3</v>
      </c>
      <c r="K1365" t="s">
        <v>222</v>
      </c>
      <c r="L1365">
        <v>90.198153826703901</v>
      </c>
      <c r="M1365">
        <v>0.26074999999999998</v>
      </c>
      <c r="O1365" t="s">
        <v>222</v>
      </c>
      <c r="P1365">
        <v>152.827594547827</v>
      </c>
      <c r="Q1365">
        <v>0.79512499999999897</v>
      </c>
      <c r="W1365" t="s">
        <v>221</v>
      </c>
      <c r="X1365">
        <v>51.292809658429697</v>
      </c>
      <c r="Y1365">
        <v>3.4500000000000003E-2</v>
      </c>
    </row>
    <row r="1366" spans="3:25" x14ac:dyDescent="0.2">
      <c r="C1366" t="s">
        <v>221</v>
      </c>
      <c r="D1366">
        <v>53.740747130164202</v>
      </c>
      <c r="E1366">
        <v>0.12787499999999999</v>
      </c>
      <c r="G1366" t="s">
        <v>221</v>
      </c>
      <c r="H1366">
        <v>12.1319901408354</v>
      </c>
      <c r="I1366">
        <v>3.1125E-2</v>
      </c>
      <c r="K1366" t="s">
        <v>221</v>
      </c>
      <c r="L1366">
        <v>40.571300928499603</v>
      </c>
      <c r="M1366">
        <v>1.975E-2</v>
      </c>
      <c r="O1366" t="s">
        <v>221</v>
      </c>
      <c r="P1366">
        <v>35.0218454880061</v>
      </c>
      <c r="Q1366">
        <v>5.9124999999999997E-2</v>
      </c>
      <c r="W1366" t="s">
        <v>221</v>
      </c>
      <c r="X1366">
        <v>44.670746252949698</v>
      </c>
      <c r="Y1366">
        <v>1.7375000000000002E-2</v>
      </c>
    </row>
    <row r="1367" spans="3:25" x14ac:dyDescent="0.2">
      <c r="C1367" t="s">
        <v>221</v>
      </c>
      <c r="D1367">
        <v>36.969602275853099</v>
      </c>
      <c r="E1367">
        <v>2.725E-2</v>
      </c>
      <c r="G1367" t="s">
        <v>221</v>
      </c>
      <c r="H1367">
        <v>31.684820136917399</v>
      </c>
      <c r="I1367">
        <v>2.875E-3</v>
      </c>
      <c r="K1367" t="s">
        <v>222</v>
      </c>
      <c r="L1367">
        <v>42.026641507041703</v>
      </c>
      <c r="M1367">
        <v>7.5624999999999998E-2</v>
      </c>
      <c r="O1367" t="s">
        <v>221</v>
      </c>
      <c r="P1367">
        <v>23.264425065193102</v>
      </c>
      <c r="Q1367">
        <v>3.2499999999999999E-3</v>
      </c>
      <c r="W1367" t="s">
        <v>222</v>
      </c>
      <c r="X1367">
        <v>5461.47313360115</v>
      </c>
      <c r="Y1367">
        <v>7.8174999999999999</v>
      </c>
    </row>
    <row r="1368" spans="3:25" x14ac:dyDescent="0.2">
      <c r="C1368" t="s">
        <v>221</v>
      </c>
      <c r="D1368">
        <v>1736.13991953241</v>
      </c>
      <c r="E1368">
        <v>1.6621249999999901</v>
      </c>
      <c r="G1368" t="s">
        <v>221</v>
      </c>
      <c r="H1368">
        <v>1028.22044824917</v>
      </c>
      <c r="I1368">
        <v>2.8660000000000001</v>
      </c>
      <c r="K1368" t="s">
        <v>222</v>
      </c>
      <c r="L1368">
        <v>171.79141266905501</v>
      </c>
      <c r="M1368">
        <v>0.80887500000000001</v>
      </c>
      <c r="O1368" t="s">
        <v>221</v>
      </c>
      <c r="P1368">
        <v>35.207408783119</v>
      </c>
      <c r="Q1368">
        <v>5.9124999999999997E-2</v>
      </c>
      <c r="W1368" t="s">
        <v>221</v>
      </c>
      <c r="X1368">
        <v>48.492023325242599</v>
      </c>
      <c r="Y1368">
        <v>2.7E-2</v>
      </c>
    </row>
    <row r="1369" spans="3:25" x14ac:dyDescent="0.2">
      <c r="C1369" t="s">
        <v>221</v>
      </c>
      <c r="D1369">
        <v>31.684368552559398</v>
      </c>
      <c r="E1369">
        <v>5.2500000000000003E-3</v>
      </c>
      <c r="G1369" t="s">
        <v>221</v>
      </c>
      <c r="H1369">
        <v>215.16247866425499</v>
      </c>
      <c r="I1369">
        <v>0.78874999999999895</v>
      </c>
      <c r="K1369" t="s">
        <v>222</v>
      </c>
      <c r="L1369">
        <v>171.79141266905501</v>
      </c>
      <c r="M1369">
        <v>0.80887500000000001</v>
      </c>
      <c r="O1369" t="s">
        <v>222</v>
      </c>
      <c r="P1369">
        <v>48.644012983086498</v>
      </c>
      <c r="Q1369">
        <v>0.15187500000000001</v>
      </c>
      <c r="W1369" t="s">
        <v>222</v>
      </c>
      <c r="X1369">
        <v>17435.6525151981</v>
      </c>
      <c r="Y1369">
        <v>7.9438750000000002</v>
      </c>
    </row>
    <row r="1370" spans="3:25" x14ac:dyDescent="0.2">
      <c r="C1370" t="s">
        <v>221</v>
      </c>
      <c r="D1370">
        <v>44.703917224595699</v>
      </c>
      <c r="E1370">
        <v>2.8000000000000001E-2</v>
      </c>
      <c r="G1370" t="s">
        <v>221</v>
      </c>
      <c r="H1370">
        <v>11.785357718709101</v>
      </c>
      <c r="I1370">
        <v>2.4250000000000001E-2</v>
      </c>
      <c r="K1370" t="s">
        <v>221</v>
      </c>
      <c r="L1370">
        <v>34.351565140532202</v>
      </c>
      <c r="M1370">
        <v>2.1000000000000001E-2</v>
      </c>
      <c r="O1370" t="s">
        <v>222</v>
      </c>
      <c r="P1370">
        <v>9033.8652894186707</v>
      </c>
      <c r="Q1370">
        <v>4.843</v>
      </c>
      <c r="W1370" t="s">
        <v>221</v>
      </c>
      <c r="X1370">
        <v>79.502314658436703</v>
      </c>
      <c r="Y1370">
        <v>0.12575</v>
      </c>
    </row>
    <row r="1371" spans="3:25" x14ac:dyDescent="0.2">
      <c r="C1371" t="s">
        <v>221</v>
      </c>
      <c r="D1371">
        <v>31.566637284297599</v>
      </c>
      <c r="E1371">
        <v>3.5999999999999997E-2</v>
      </c>
      <c r="G1371" t="s">
        <v>221</v>
      </c>
      <c r="H1371">
        <v>434.143130018524</v>
      </c>
      <c r="I1371">
        <v>1.4537500000000001</v>
      </c>
      <c r="K1371" t="s">
        <v>221</v>
      </c>
      <c r="L1371">
        <v>252.86676257022501</v>
      </c>
      <c r="M1371">
        <v>0.99649999999999805</v>
      </c>
      <c r="O1371" t="s">
        <v>221</v>
      </c>
      <c r="P1371">
        <v>5774.6907978342497</v>
      </c>
      <c r="Q1371">
        <v>5.3901249999999896</v>
      </c>
      <c r="W1371" t="s">
        <v>222</v>
      </c>
      <c r="X1371">
        <v>14023.8227026643</v>
      </c>
      <c r="Y1371">
        <v>4.384125</v>
      </c>
    </row>
    <row r="1372" spans="3:25" x14ac:dyDescent="0.2">
      <c r="C1372" t="s">
        <v>221</v>
      </c>
      <c r="D1372">
        <v>109.834298688855</v>
      </c>
      <c r="E1372">
        <v>0.13300000000000001</v>
      </c>
      <c r="G1372" t="s">
        <v>221</v>
      </c>
      <c r="H1372">
        <v>26.1291419566253</v>
      </c>
      <c r="I1372">
        <v>3.6624999999999998E-2</v>
      </c>
      <c r="K1372" t="s">
        <v>222</v>
      </c>
      <c r="L1372">
        <v>1738.92207513875</v>
      </c>
      <c r="M1372">
        <v>4.1648750000000003</v>
      </c>
      <c r="O1372" t="s">
        <v>221</v>
      </c>
      <c r="P1372">
        <v>38.581725793841301</v>
      </c>
      <c r="Q1372">
        <v>2.2124999999999999E-2</v>
      </c>
      <c r="W1372" t="s">
        <v>221</v>
      </c>
      <c r="X1372">
        <v>15.725130737346699</v>
      </c>
      <c r="Y1372">
        <v>5.0500000000000003E-2</v>
      </c>
    </row>
    <row r="1373" spans="3:25" x14ac:dyDescent="0.2">
      <c r="C1373" t="s">
        <v>221</v>
      </c>
      <c r="D1373">
        <v>96.762056097380906</v>
      </c>
      <c r="E1373">
        <v>0.390125</v>
      </c>
      <c r="G1373" t="s">
        <v>221</v>
      </c>
      <c r="H1373">
        <v>58.458956672775798</v>
      </c>
      <c r="I1373">
        <v>9.2749999999999999E-2</v>
      </c>
      <c r="K1373" t="s">
        <v>221</v>
      </c>
      <c r="L1373">
        <v>36.031669490581301</v>
      </c>
      <c r="M1373">
        <v>2.7125E-2</v>
      </c>
      <c r="O1373" t="s">
        <v>221</v>
      </c>
      <c r="P1373">
        <v>36.107648987778198</v>
      </c>
      <c r="Q1373">
        <v>6.6875000000000004E-2</v>
      </c>
      <c r="W1373" t="s">
        <v>221</v>
      </c>
      <c r="X1373">
        <v>230.47558176714401</v>
      </c>
      <c r="Y1373">
        <v>0.47437499999999899</v>
      </c>
    </row>
    <row r="1374" spans="3:25" x14ac:dyDescent="0.2">
      <c r="C1374" t="s">
        <v>221</v>
      </c>
      <c r="D1374">
        <v>32.0709854741134</v>
      </c>
      <c r="E1374">
        <v>4.3750000000000004E-3</v>
      </c>
      <c r="G1374" t="s">
        <v>222</v>
      </c>
      <c r="H1374">
        <v>3645.7172657270698</v>
      </c>
      <c r="I1374">
        <v>6.9515000000000002</v>
      </c>
      <c r="K1374" t="s">
        <v>221</v>
      </c>
      <c r="L1374">
        <v>18.897867182292298</v>
      </c>
      <c r="M1374">
        <v>8.4625000000000006E-2</v>
      </c>
      <c r="O1374" t="s">
        <v>221</v>
      </c>
      <c r="P1374">
        <v>11.3580915061375</v>
      </c>
      <c r="Q1374">
        <v>1.0125E-2</v>
      </c>
      <c r="W1374" t="s">
        <v>221</v>
      </c>
      <c r="X1374">
        <v>34.733163065547103</v>
      </c>
      <c r="Y1374">
        <v>1.4125E-2</v>
      </c>
    </row>
    <row r="1375" spans="3:25" x14ac:dyDescent="0.2">
      <c r="C1375" t="s">
        <v>221</v>
      </c>
      <c r="D1375">
        <v>30.030325322979799</v>
      </c>
      <c r="E1375">
        <v>2.9749999999999999E-2</v>
      </c>
      <c r="G1375" t="s">
        <v>221</v>
      </c>
      <c r="H1375">
        <v>26.6173062274041</v>
      </c>
      <c r="I1375">
        <v>0.321624999999999</v>
      </c>
      <c r="K1375" t="s">
        <v>221</v>
      </c>
      <c r="L1375">
        <v>18.094159892477698</v>
      </c>
      <c r="M1375">
        <v>7.7625E-2</v>
      </c>
      <c r="O1375" t="s">
        <v>221</v>
      </c>
      <c r="P1375">
        <v>34.588989336910302</v>
      </c>
      <c r="Q1375">
        <v>1.3749999999999999E-3</v>
      </c>
      <c r="W1375" t="s">
        <v>221</v>
      </c>
      <c r="X1375">
        <v>57.316483089845001</v>
      </c>
      <c r="Y1375">
        <v>0.14862500000000001</v>
      </c>
    </row>
    <row r="1376" spans="3:25" x14ac:dyDescent="0.2">
      <c r="C1376" t="s">
        <v>221</v>
      </c>
      <c r="D1376">
        <v>85.688340281566497</v>
      </c>
      <c r="E1376">
        <v>0.40187499999999998</v>
      </c>
      <c r="G1376" t="s">
        <v>221</v>
      </c>
      <c r="H1376">
        <v>33.341214059975997</v>
      </c>
      <c r="I1376">
        <v>4.4999999999999997E-3</v>
      </c>
      <c r="K1376" t="s">
        <v>221</v>
      </c>
      <c r="L1376">
        <v>35.293015078394703</v>
      </c>
      <c r="M1376">
        <v>2.5874999999999999E-2</v>
      </c>
      <c r="O1376" t="s">
        <v>221</v>
      </c>
      <c r="P1376">
        <v>19.027523245476701</v>
      </c>
      <c r="Q1376">
        <v>0</v>
      </c>
      <c r="W1376" t="s">
        <v>221</v>
      </c>
      <c r="X1376">
        <v>30.692160174356001</v>
      </c>
      <c r="Y1376">
        <v>2.1250000000000002E-3</v>
      </c>
    </row>
    <row r="1377" spans="3:25" x14ac:dyDescent="0.2">
      <c r="C1377" t="s">
        <v>221</v>
      </c>
      <c r="D1377">
        <v>2654.0507940309299</v>
      </c>
      <c r="E1377">
        <v>1.8378749999999999</v>
      </c>
      <c r="G1377" t="s">
        <v>221</v>
      </c>
      <c r="H1377">
        <v>43.020540732542699</v>
      </c>
      <c r="I1377">
        <v>7.5000000000000002E-4</v>
      </c>
      <c r="K1377" t="s">
        <v>221</v>
      </c>
      <c r="L1377">
        <v>36.424664663167697</v>
      </c>
      <c r="M1377">
        <v>4.8625000000000002E-2</v>
      </c>
      <c r="O1377" t="s">
        <v>222</v>
      </c>
      <c r="P1377">
        <v>38.383543697327902</v>
      </c>
      <c r="Q1377">
        <v>1.8124999999999999E-2</v>
      </c>
      <c r="W1377" t="s">
        <v>221</v>
      </c>
      <c r="X1377">
        <v>40.206917278690803</v>
      </c>
      <c r="Y1377">
        <v>1.9875E-2</v>
      </c>
    </row>
    <row r="1378" spans="3:25" x14ac:dyDescent="0.2">
      <c r="C1378" t="s">
        <v>221</v>
      </c>
      <c r="D1378">
        <v>1107.18448434927</v>
      </c>
      <c r="E1378">
        <v>1.39187499999999</v>
      </c>
      <c r="G1378" t="s">
        <v>221</v>
      </c>
      <c r="H1378">
        <v>31.098600466319201</v>
      </c>
      <c r="I1378">
        <v>9.7250000000000003E-2</v>
      </c>
      <c r="K1378" t="s">
        <v>222</v>
      </c>
      <c r="L1378">
        <v>2001.8673310362001</v>
      </c>
      <c r="M1378">
        <v>1.2461249999999899</v>
      </c>
      <c r="O1378" t="s">
        <v>221</v>
      </c>
      <c r="P1378">
        <v>26.764732429095599</v>
      </c>
      <c r="Q1378">
        <v>1.4250000000000001E-2</v>
      </c>
      <c r="W1378" t="s">
        <v>221</v>
      </c>
      <c r="X1378">
        <v>31.194898615205901</v>
      </c>
      <c r="Y1378">
        <v>3.1250000000000002E-3</v>
      </c>
    </row>
    <row r="1379" spans="3:25" x14ac:dyDescent="0.2">
      <c r="C1379" t="s">
        <v>221</v>
      </c>
      <c r="D1379">
        <v>38.076571993856</v>
      </c>
      <c r="E1379">
        <v>2.6250000000000002E-3</v>
      </c>
      <c r="G1379" t="s">
        <v>221</v>
      </c>
      <c r="H1379">
        <v>34.0924107955206</v>
      </c>
      <c r="I1379">
        <v>0.13350000000000001</v>
      </c>
      <c r="K1379" t="s">
        <v>221</v>
      </c>
      <c r="L1379">
        <v>26.688811586960501</v>
      </c>
      <c r="M1379">
        <v>1.2E-2</v>
      </c>
      <c r="O1379" t="s">
        <v>221</v>
      </c>
      <c r="P1379">
        <v>34.166226730782903</v>
      </c>
      <c r="Q1379">
        <v>5.4125E-2</v>
      </c>
      <c r="W1379" t="s">
        <v>221</v>
      </c>
      <c r="X1379">
        <v>26.517621360147199</v>
      </c>
      <c r="Y1379">
        <v>0.16225000000000001</v>
      </c>
    </row>
    <row r="1380" spans="3:25" x14ac:dyDescent="0.2">
      <c r="C1380" t="s">
        <v>221</v>
      </c>
      <c r="D1380">
        <v>29.633460481461</v>
      </c>
      <c r="E1380">
        <v>2.6875E-2</v>
      </c>
      <c r="G1380" t="s">
        <v>221</v>
      </c>
      <c r="H1380">
        <v>29.005942123971199</v>
      </c>
      <c r="I1380">
        <v>8.7500000000000002E-4</v>
      </c>
      <c r="K1380" t="s">
        <v>221</v>
      </c>
      <c r="L1380">
        <v>46.411393848520902</v>
      </c>
      <c r="M1380">
        <v>0.105</v>
      </c>
      <c r="O1380" t="s">
        <v>221</v>
      </c>
      <c r="P1380">
        <v>23.738161412567901</v>
      </c>
      <c r="Q1380">
        <v>3.875E-3</v>
      </c>
      <c r="W1380" t="s">
        <v>221</v>
      </c>
      <c r="X1380">
        <v>26.854971873723802</v>
      </c>
      <c r="Y1380">
        <v>3.7500000000000001E-4</v>
      </c>
    </row>
    <row r="1381" spans="3:25" x14ac:dyDescent="0.2">
      <c r="C1381" t="s">
        <v>221</v>
      </c>
      <c r="D1381">
        <v>68.942888392560803</v>
      </c>
      <c r="E1381">
        <v>0.268624999999999</v>
      </c>
      <c r="G1381" t="s">
        <v>221</v>
      </c>
      <c r="H1381">
        <v>12.7563359367775</v>
      </c>
      <c r="I1381">
        <v>4.3374999999999997E-2</v>
      </c>
      <c r="K1381" t="s">
        <v>222</v>
      </c>
      <c r="L1381">
        <v>35.313583162137803</v>
      </c>
      <c r="M1381">
        <v>0.01</v>
      </c>
      <c r="O1381" t="s">
        <v>222</v>
      </c>
      <c r="P1381">
        <v>32.017137380586497</v>
      </c>
      <c r="Q1381">
        <v>2.3125E-2</v>
      </c>
      <c r="W1381" t="s">
        <v>221</v>
      </c>
      <c r="X1381">
        <v>57.900152843141797</v>
      </c>
      <c r="Y1381">
        <v>5.8125000000000003E-2</v>
      </c>
    </row>
    <row r="1382" spans="3:25" x14ac:dyDescent="0.2">
      <c r="C1382" t="s">
        <v>221</v>
      </c>
      <c r="D1382">
        <v>41.324551055596899</v>
      </c>
      <c r="E1382">
        <v>5.4999999999999997E-3</v>
      </c>
      <c r="G1382" t="s">
        <v>222</v>
      </c>
      <c r="H1382">
        <v>6676.9966379249399</v>
      </c>
      <c r="I1382">
        <v>10.730375</v>
      </c>
      <c r="K1382" t="s">
        <v>221</v>
      </c>
      <c r="L1382">
        <v>46.345589069960297</v>
      </c>
      <c r="M1382">
        <v>0.32999999999999902</v>
      </c>
      <c r="O1382" t="s">
        <v>222</v>
      </c>
      <c r="P1382">
        <v>323.40451331805099</v>
      </c>
      <c r="Q1382">
        <v>1.157125</v>
      </c>
      <c r="W1382" t="s">
        <v>221</v>
      </c>
      <c r="X1382">
        <v>23.090502930129102</v>
      </c>
      <c r="Y1382">
        <v>0.12987499999999999</v>
      </c>
    </row>
    <row r="1383" spans="3:25" x14ac:dyDescent="0.2">
      <c r="C1383" t="s">
        <v>222</v>
      </c>
      <c r="D1383">
        <v>42.803679001015297</v>
      </c>
      <c r="E1383">
        <v>0.11075</v>
      </c>
      <c r="G1383" t="s">
        <v>221</v>
      </c>
      <c r="H1383">
        <v>52.290669240713001</v>
      </c>
      <c r="I1383">
        <v>0.338249999999999</v>
      </c>
      <c r="K1383" t="s">
        <v>221</v>
      </c>
      <c r="L1383">
        <v>34.542568933967701</v>
      </c>
      <c r="M1383">
        <v>2.2624999999999999E-2</v>
      </c>
      <c r="O1383" t="s">
        <v>221</v>
      </c>
      <c r="P1383">
        <v>32.880502821150301</v>
      </c>
      <c r="Q1383">
        <v>7.5000000000000002E-4</v>
      </c>
      <c r="W1383" t="s">
        <v>222</v>
      </c>
      <c r="X1383">
        <v>4081.1644403464202</v>
      </c>
      <c r="Y1383">
        <v>6.6764999999999999</v>
      </c>
    </row>
    <row r="1384" spans="3:25" x14ac:dyDescent="0.2">
      <c r="C1384" t="s">
        <v>221</v>
      </c>
      <c r="D1384">
        <v>38.062339584408299</v>
      </c>
      <c r="E1384">
        <v>1.6125E-2</v>
      </c>
      <c r="G1384" t="s">
        <v>221</v>
      </c>
      <c r="H1384">
        <v>28.957303819437101</v>
      </c>
      <c r="I1384">
        <v>6.9125000000000006E-2</v>
      </c>
      <c r="K1384" t="s">
        <v>221</v>
      </c>
      <c r="L1384">
        <v>26.467629688500399</v>
      </c>
      <c r="M1384">
        <v>0.16225000000000001</v>
      </c>
      <c r="O1384" t="s">
        <v>221</v>
      </c>
      <c r="P1384">
        <v>89.9542938878065</v>
      </c>
      <c r="Q1384">
        <v>0.39574999999999999</v>
      </c>
      <c r="W1384" t="s">
        <v>221</v>
      </c>
      <c r="X1384">
        <v>70.098258935920796</v>
      </c>
      <c r="Y1384">
        <v>9.6000000000000002E-2</v>
      </c>
    </row>
    <row r="1385" spans="3:25" x14ac:dyDescent="0.2">
      <c r="C1385" t="s">
        <v>221</v>
      </c>
      <c r="D1385">
        <v>39.668510254270501</v>
      </c>
      <c r="E1385">
        <v>8.8624999999999995E-2</v>
      </c>
      <c r="G1385" t="s">
        <v>221</v>
      </c>
      <c r="H1385">
        <v>27.988956584633499</v>
      </c>
      <c r="I1385">
        <v>5.6875000000000002E-2</v>
      </c>
      <c r="K1385" t="s">
        <v>222</v>
      </c>
      <c r="L1385">
        <v>155.337160808692</v>
      </c>
      <c r="M1385">
        <v>0.74399999999999999</v>
      </c>
      <c r="O1385" t="s">
        <v>221</v>
      </c>
      <c r="P1385">
        <v>37.1538102133172</v>
      </c>
      <c r="Q1385">
        <v>4.9750000000000003E-2</v>
      </c>
      <c r="W1385" t="s">
        <v>222</v>
      </c>
      <c r="X1385">
        <v>2610.51118991866</v>
      </c>
      <c r="Y1385">
        <v>2.0422499999999899</v>
      </c>
    </row>
    <row r="1386" spans="3:25" x14ac:dyDescent="0.2">
      <c r="C1386" t="s">
        <v>221</v>
      </c>
      <c r="D1386">
        <v>31.0265954998277</v>
      </c>
      <c r="E1386">
        <v>3.5000000000000001E-3</v>
      </c>
      <c r="G1386" t="s">
        <v>221</v>
      </c>
      <c r="H1386">
        <v>370.06225736095502</v>
      </c>
      <c r="I1386">
        <v>1.35024999999999</v>
      </c>
      <c r="K1386" t="s">
        <v>221</v>
      </c>
      <c r="L1386">
        <v>63.877456106057402</v>
      </c>
      <c r="M1386">
        <v>0.121375</v>
      </c>
      <c r="O1386" t="s">
        <v>221</v>
      </c>
      <c r="P1386">
        <v>24.5548791877582</v>
      </c>
      <c r="Q1386">
        <v>5.6249999999999998E-3</v>
      </c>
      <c r="W1386" t="s">
        <v>221</v>
      </c>
      <c r="X1386">
        <v>16174.233420277</v>
      </c>
      <c r="Y1386">
        <v>18.227</v>
      </c>
    </row>
    <row r="1387" spans="3:25" x14ac:dyDescent="0.2">
      <c r="C1387" t="s">
        <v>221</v>
      </c>
      <c r="D1387">
        <v>31.0265954998277</v>
      </c>
      <c r="E1387">
        <v>3.5000000000000001E-3</v>
      </c>
      <c r="G1387" t="s">
        <v>221</v>
      </c>
      <c r="H1387">
        <v>25.339190195949001</v>
      </c>
      <c r="I1387">
        <v>0.30387499999999901</v>
      </c>
      <c r="K1387" t="s">
        <v>221</v>
      </c>
      <c r="L1387">
        <v>46.389291982050999</v>
      </c>
      <c r="M1387">
        <v>4.2125000000000003E-2</v>
      </c>
      <c r="O1387" t="s">
        <v>221</v>
      </c>
      <c r="P1387">
        <v>37.2550001576545</v>
      </c>
      <c r="Q1387">
        <v>1.125E-2</v>
      </c>
      <c r="W1387" t="s">
        <v>221</v>
      </c>
      <c r="X1387">
        <v>47.801612699909001</v>
      </c>
      <c r="Y1387">
        <v>8.9749999999999996E-2</v>
      </c>
    </row>
    <row r="1388" spans="3:25" x14ac:dyDescent="0.2">
      <c r="C1388" t="s">
        <v>221</v>
      </c>
      <c r="D1388">
        <v>29.581844937070201</v>
      </c>
      <c r="E1388">
        <v>1.1249999999999999E-3</v>
      </c>
      <c r="G1388" t="s">
        <v>221</v>
      </c>
      <c r="H1388">
        <v>20.057956228298099</v>
      </c>
      <c r="I1388">
        <v>0.19687499999999999</v>
      </c>
      <c r="K1388" t="s">
        <v>221</v>
      </c>
      <c r="L1388">
        <v>50.208342402873697</v>
      </c>
      <c r="M1388">
        <v>5.525E-2</v>
      </c>
      <c r="O1388" t="s">
        <v>221</v>
      </c>
      <c r="P1388">
        <v>37.2550001576545</v>
      </c>
      <c r="Q1388">
        <v>1.125E-2</v>
      </c>
      <c r="W1388" t="s">
        <v>221</v>
      </c>
      <c r="X1388">
        <v>41.703487482340499</v>
      </c>
      <c r="Y1388">
        <v>1.15E-2</v>
      </c>
    </row>
    <row r="1389" spans="3:25" x14ac:dyDescent="0.2">
      <c r="C1389" t="s">
        <v>221</v>
      </c>
      <c r="D1389">
        <v>34.531704012674297</v>
      </c>
      <c r="E1389">
        <v>5.6125000000000001E-2</v>
      </c>
      <c r="G1389" t="s">
        <v>221</v>
      </c>
      <c r="H1389">
        <v>74.923679028571797</v>
      </c>
      <c r="I1389">
        <v>0.50899999999999901</v>
      </c>
      <c r="K1389" t="s">
        <v>221</v>
      </c>
      <c r="L1389">
        <v>106.089752163124</v>
      </c>
      <c r="M1389">
        <v>0.51437499999999903</v>
      </c>
      <c r="O1389" t="s">
        <v>221</v>
      </c>
      <c r="P1389">
        <v>83.023034288412006</v>
      </c>
      <c r="Q1389">
        <v>0.33587499999999898</v>
      </c>
      <c r="W1389" t="s">
        <v>221</v>
      </c>
      <c r="X1389">
        <v>28.590693222370799</v>
      </c>
      <c r="Y1389">
        <v>0.18112500000000001</v>
      </c>
    </row>
    <row r="1390" spans="3:25" x14ac:dyDescent="0.2">
      <c r="C1390" t="s">
        <v>221</v>
      </c>
      <c r="D1390">
        <v>67.042192929211097</v>
      </c>
      <c r="E1390">
        <v>0.26087500000000002</v>
      </c>
      <c r="G1390" t="s">
        <v>221</v>
      </c>
      <c r="H1390">
        <v>35.088258992484597</v>
      </c>
      <c r="I1390">
        <v>0.44599999999999901</v>
      </c>
      <c r="K1390" t="s">
        <v>221</v>
      </c>
      <c r="L1390">
        <v>25.460652401865701</v>
      </c>
      <c r="M1390">
        <v>0</v>
      </c>
      <c r="O1390" t="s">
        <v>221</v>
      </c>
      <c r="P1390">
        <v>38.241090120584701</v>
      </c>
      <c r="Q1390">
        <v>1.8124999999999999E-2</v>
      </c>
      <c r="W1390" t="s">
        <v>221</v>
      </c>
      <c r="X1390">
        <v>27.5571663125219</v>
      </c>
      <c r="Y1390">
        <v>0.17150000000000001</v>
      </c>
    </row>
    <row r="1391" spans="3:25" x14ac:dyDescent="0.2">
      <c r="C1391" t="s">
        <v>221</v>
      </c>
      <c r="D1391">
        <v>68.746172269474997</v>
      </c>
      <c r="E1391">
        <v>5.3749999999999999E-2</v>
      </c>
      <c r="G1391" t="s">
        <v>221</v>
      </c>
      <c r="H1391">
        <v>18.770882511639002</v>
      </c>
      <c r="I1391">
        <v>0.169125</v>
      </c>
      <c r="K1391" t="s">
        <v>221</v>
      </c>
      <c r="L1391">
        <v>310.43470510674598</v>
      </c>
      <c r="M1391">
        <v>1.1932499999999999</v>
      </c>
      <c r="O1391" t="s">
        <v>222</v>
      </c>
      <c r="P1391">
        <v>48.474866896402297</v>
      </c>
      <c r="Q1391">
        <v>0.14974999999999999</v>
      </c>
      <c r="W1391" t="s">
        <v>221</v>
      </c>
      <c r="X1391">
        <v>39.654787573727802</v>
      </c>
      <c r="Y1391">
        <v>0.04</v>
      </c>
    </row>
    <row r="1392" spans="3:25" x14ac:dyDescent="0.2">
      <c r="C1392" t="s">
        <v>221</v>
      </c>
      <c r="D1392">
        <v>22.889642122806599</v>
      </c>
      <c r="E1392">
        <v>2.7499999999999998E-3</v>
      </c>
      <c r="G1392" t="s">
        <v>221</v>
      </c>
      <c r="H1392">
        <v>18.770882511639002</v>
      </c>
      <c r="I1392">
        <v>0.169125</v>
      </c>
      <c r="K1392" t="s">
        <v>221</v>
      </c>
      <c r="L1392">
        <v>69.753065644754798</v>
      </c>
      <c r="M1392">
        <v>0.15062500000000001</v>
      </c>
      <c r="O1392" t="s">
        <v>221</v>
      </c>
      <c r="P1392">
        <v>33.869126898347297</v>
      </c>
      <c r="Q1392">
        <v>7.5000000000000002E-4</v>
      </c>
      <c r="W1392" t="s">
        <v>221</v>
      </c>
      <c r="X1392">
        <v>34.856164471551701</v>
      </c>
      <c r="Y1392">
        <v>8.7500000000000002E-4</v>
      </c>
    </row>
    <row r="1393" spans="3:25" x14ac:dyDescent="0.2">
      <c r="C1393" t="s">
        <v>221</v>
      </c>
      <c r="D1393">
        <v>48.940698348930297</v>
      </c>
      <c r="E1393">
        <v>0.15362500000000001</v>
      </c>
      <c r="G1393" t="s">
        <v>221</v>
      </c>
      <c r="H1393">
        <v>10.4159330231138</v>
      </c>
      <c r="I1393">
        <v>5.7499999999999999E-3</v>
      </c>
      <c r="K1393" t="s">
        <v>221</v>
      </c>
      <c r="L1393">
        <v>315.92420089383398</v>
      </c>
      <c r="M1393">
        <v>1.11825</v>
      </c>
      <c r="O1393" t="s">
        <v>221</v>
      </c>
      <c r="P1393">
        <v>170.29884816666899</v>
      </c>
      <c r="Q1393">
        <v>0.58887499999999904</v>
      </c>
      <c r="W1393" t="s">
        <v>221</v>
      </c>
      <c r="X1393">
        <v>39.775166455977299</v>
      </c>
      <c r="Y1393">
        <v>8.7499999999999002E-3</v>
      </c>
    </row>
    <row r="1394" spans="3:25" x14ac:dyDescent="0.2">
      <c r="C1394" t="s">
        <v>221</v>
      </c>
      <c r="D1394">
        <v>43.659834855722799</v>
      </c>
      <c r="E1394">
        <v>5.0125000000000003E-2</v>
      </c>
      <c r="G1394" t="s">
        <v>221</v>
      </c>
      <c r="H1394">
        <v>118.331540852519</v>
      </c>
      <c r="I1394">
        <v>0.73749999999999905</v>
      </c>
      <c r="K1394" t="s">
        <v>221</v>
      </c>
      <c r="L1394">
        <v>29.030841396420399</v>
      </c>
      <c r="M1394">
        <v>2.1250000000000002E-2</v>
      </c>
      <c r="O1394" t="s">
        <v>221</v>
      </c>
      <c r="P1394">
        <v>44.167610362357799</v>
      </c>
      <c r="Q1394">
        <v>8.4625000000000006E-2</v>
      </c>
      <c r="W1394" t="s">
        <v>221</v>
      </c>
      <c r="X1394">
        <v>135.97304604209501</v>
      </c>
      <c r="Y1394">
        <v>0.27587499999999898</v>
      </c>
    </row>
    <row r="1395" spans="3:25" x14ac:dyDescent="0.2">
      <c r="C1395" t="s">
        <v>221</v>
      </c>
      <c r="D1395">
        <v>28.8427257333909</v>
      </c>
      <c r="E1395">
        <v>2.3125E-2</v>
      </c>
      <c r="G1395" t="s">
        <v>221</v>
      </c>
      <c r="H1395">
        <v>33.071995988902302</v>
      </c>
      <c r="I1395">
        <v>4.4999999999999997E-3</v>
      </c>
      <c r="K1395" t="s">
        <v>221</v>
      </c>
      <c r="L1395">
        <v>68.191120525241203</v>
      </c>
      <c r="M1395">
        <v>0.26987499999999998</v>
      </c>
      <c r="O1395" t="s">
        <v>221</v>
      </c>
      <c r="P1395">
        <v>35.496335632327799</v>
      </c>
      <c r="Q1395">
        <v>3.0000000000000001E-3</v>
      </c>
      <c r="W1395" t="s">
        <v>221</v>
      </c>
      <c r="X1395">
        <v>34.003852245958797</v>
      </c>
      <c r="Y1395">
        <v>1.2125E-2</v>
      </c>
    </row>
    <row r="1396" spans="3:25" x14ac:dyDescent="0.2">
      <c r="C1396" t="s">
        <v>221</v>
      </c>
      <c r="D1396">
        <v>46.111978037071601</v>
      </c>
      <c r="E1396">
        <v>7.9250000000000001E-2</v>
      </c>
      <c r="G1396" t="s">
        <v>221</v>
      </c>
      <c r="H1396">
        <v>55.552185684266902</v>
      </c>
      <c r="I1396">
        <v>0.36374999999999902</v>
      </c>
      <c r="K1396" t="s">
        <v>222</v>
      </c>
      <c r="L1396">
        <v>50.9424296134111</v>
      </c>
      <c r="M1396">
        <v>0.13775000000000001</v>
      </c>
      <c r="O1396" t="s">
        <v>221</v>
      </c>
      <c r="P1396">
        <v>43.375258197502397</v>
      </c>
      <c r="Q1396">
        <v>7.6999999999999999E-2</v>
      </c>
      <c r="W1396" t="s">
        <v>221</v>
      </c>
      <c r="X1396">
        <v>34.527907219134697</v>
      </c>
      <c r="Y1396">
        <v>1.4749999999999999E-2</v>
      </c>
    </row>
    <row r="1397" spans="3:25" x14ac:dyDescent="0.2">
      <c r="C1397" t="s">
        <v>221</v>
      </c>
      <c r="D1397">
        <v>30.833164482339601</v>
      </c>
      <c r="E1397">
        <v>3.3500000000000002E-2</v>
      </c>
      <c r="G1397" t="s">
        <v>221</v>
      </c>
      <c r="H1397">
        <v>47.507389920973402</v>
      </c>
      <c r="I1397">
        <v>4.5874999999999999E-2</v>
      </c>
      <c r="K1397" t="s">
        <v>221</v>
      </c>
      <c r="L1397">
        <v>31.397075711534502</v>
      </c>
      <c r="M1397">
        <v>8.6249999999999001E-3</v>
      </c>
      <c r="O1397" t="s">
        <v>221</v>
      </c>
      <c r="P1397">
        <v>44.0342842769588</v>
      </c>
      <c r="Q1397">
        <v>0.10425</v>
      </c>
      <c r="W1397" t="s">
        <v>221</v>
      </c>
      <c r="X1397">
        <v>41.921374013000303</v>
      </c>
      <c r="Y1397">
        <v>1.15E-2</v>
      </c>
    </row>
    <row r="1398" spans="3:25" x14ac:dyDescent="0.2">
      <c r="C1398" t="s">
        <v>221</v>
      </c>
      <c r="D1398">
        <v>27.942582229006302</v>
      </c>
      <c r="E1398">
        <v>1.9E-2</v>
      </c>
      <c r="G1398" t="s">
        <v>222</v>
      </c>
      <c r="H1398">
        <v>24.862023016635799</v>
      </c>
      <c r="I1398">
        <v>2.3875E-2</v>
      </c>
      <c r="K1398" t="s">
        <v>221</v>
      </c>
      <c r="L1398">
        <v>63.610912658074703</v>
      </c>
      <c r="M1398">
        <v>0.121375</v>
      </c>
      <c r="O1398" t="s">
        <v>221</v>
      </c>
      <c r="P1398">
        <v>38.698480344100702</v>
      </c>
      <c r="Q1398">
        <v>8.3500000000000005E-2</v>
      </c>
      <c r="W1398" t="s">
        <v>221</v>
      </c>
      <c r="X1398">
        <v>32.808495611556097</v>
      </c>
      <c r="Y1398">
        <v>6.2500000000000003E-3</v>
      </c>
    </row>
    <row r="1399" spans="3:25" x14ac:dyDescent="0.2">
      <c r="C1399" t="s">
        <v>221</v>
      </c>
      <c r="D1399">
        <v>83.190973373252604</v>
      </c>
      <c r="E1399">
        <v>0.33587499999999898</v>
      </c>
      <c r="G1399" t="s">
        <v>222</v>
      </c>
      <c r="H1399">
        <v>342.70905064482099</v>
      </c>
      <c r="I1399">
        <v>1.1915</v>
      </c>
      <c r="K1399" t="s">
        <v>221</v>
      </c>
      <c r="L1399">
        <v>107.347509938111</v>
      </c>
      <c r="M1399">
        <v>0.52112499999999895</v>
      </c>
      <c r="O1399" t="s">
        <v>221</v>
      </c>
      <c r="P1399">
        <v>30.603176417764399</v>
      </c>
      <c r="Q1399">
        <v>3.125E-2</v>
      </c>
      <c r="W1399" t="s">
        <v>221</v>
      </c>
      <c r="X1399">
        <v>50.9135696551648</v>
      </c>
      <c r="Y1399">
        <v>3.2375000000000001E-2</v>
      </c>
    </row>
    <row r="1400" spans="3:25" x14ac:dyDescent="0.2">
      <c r="C1400" t="s">
        <v>221</v>
      </c>
      <c r="D1400">
        <v>25.8254838154532</v>
      </c>
      <c r="E1400">
        <v>1.025E-2</v>
      </c>
      <c r="G1400" t="s">
        <v>221</v>
      </c>
      <c r="H1400">
        <v>19.931771333106902</v>
      </c>
      <c r="I1400">
        <v>0.19687499999999999</v>
      </c>
      <c r="K1400" t="s">
        <v>222</v>
      </c>
      <c r="L1400">
        <v>116.765147327295</v>
      </c>
      <c r="M1400">
        <v>0.395125</v>
      </c>
      <c r="O1400" t="s">
        <v>222</v>
      </c>
      <c r="P1400">
        <v>31.747329535391</v>
      </c>
      <c r="Q1400">
        <v>3.8124999999999999E-2</v>
      </c>
      <c r="W1400" t="s">
        <v>221</v>
      </c>
      <c r="X1400">
        <v>34.661888672434401</v>
      </c>
      <c r="Y1400">
        <v>1.4125E-2</v>
      </c>
    </row>
    <row r="1401" spans="3:25" x14ac:dyDescent="0.2">
      <c r="C1401" t="s">
        <v>221</v>
      </c>
      <c r="D1401">
        <v>33.463794111503702</v>
      </c>
      <c r="E1401">
        <v>4.9750000000000003E-2</v>
      </c>
      <c r="G1401" t="s">
        <v>221</v>
      </c>
      <c r="H1401">
        <v>28.512029121273699</v>
      </c>
      <c r="I1401">
        <v>6.5250000000000002E-2</v>
      </c>
      <c r="K1401" t="s">
        <v>221</v>
      </c>
      <c r="L1401">
        <v>39.319577713345197</v>
      </c>
      <c r="M1401">
        <v>1.7500000000000002E-2</v>
      </c>
      <c r="O1401" t="s">
        <v>221</v>
      </c>
      <c r="P1401">
        <v>27.139184340775799</v>
      </c>
      <c r="Q1401">
        <v>1.525E-2</v>
      </c>
      <c r="W1401" t="s">
        <v>222</v>
      </c>
      <c r="X1401">
        <v>36.460058685225597</v>
      </c>
      <c r="Y1401">
        <v>2.875E-3</v>
      </c>
    </row>
    <row r="1402" spans="3:25" x14ac:dyDescent="0.2">
      <c r="C1402" t="s">
        <v>221</v>
      </c>
      <c r="D1402">
        <v>42.639419835193401</v>
      </c>
      <c r="E1402">
        <v>7.1250000000000003E-3</v>
      </c>
      <c r="G1402" t="s">
        <v>221</v>
      </c>
      <c r="H1402">
        <v>219.74116215889299</v>
      </c>
      <c r="I1402">
        <v>1.0509999999999899</v>
      </c>
      <c r="K1402" t="s">
        <v>221</v>
      </c>
      <c r="L1402">
        <v>37.143113243741197</v>
      </c>
      <c r="M1402">
        <v>3.4375000000000003E-2</v>
      </c>
      <c r="O1402" t="s">
        <v>221</v>
      </c>
      <c r="P1402">
        <v>52.172560835093599</v>
      </c>
      <c r="Q1402">
        <v>0.176625</v>
      </c>
      <c r="W1402" t="s">
        <v>221</v>
      </c>
      <c r="X1402">
        <v>50.556637080705997</v>
      </c>
      <c r="Y1402">
        <v>3.2375000000000001E-2</v>
      </c>
    </row>
    <row r="1403" spans="3:25" x14ac:dyDescent="0.2">
      <c r="C1403" t="s">
        <v>221</v>
      </c>
      <c r="D1403">
        <v>113.533593220485</v>
      </c>
      <c r="E1403">
        <v>0.13900000000000001</v>
      </c>
      <c r="G1403" t="s">
        <v>221</v>
      </c>
      <c r="H1403">
        <v>21.775680100630101</v>
      </c>
      <c r="I1403">
        <v>4.7499999999999999E-3</v>
      </c>
      <c r="K1403" t="s">
        <v>221</v>
      </c>
      <c r="L1403">
        <v>1903.86428799797</v>
      </c>
      <c r="M1403">
        <v>4.4637500000000001</v>
      </c>
      <c r="O1403" t="s">
        <v>221</v>
      </c>
      <c r="P1403">
        <v>21.453592204501302</v>
      </c>
      <c r="Q1403">
        <v>1E-3</v>
      </c>
      <c r="W1403" t="s">
        <v>221</v>
      </c>
      <c r="X1403">
        <v>17.485912741433602</v>
      </c>
      <c r="Y1403">
        <v>7.1249999999999994E-2</v>
      </c>
    </row>
    <row r="1404" spans="3:25" x14ac:dyDescent="0.2">
      <c r="C1404" t="s">
        <v>221</v>
      </c>
      <c r="D1404">
        <v>36.057825420011802</v>
      </c>
      <c r="E1404">
        <v>1.1375E-2</v>
      </c>
      <c r="G1404" t="s">
        <v>221</v>
      </c>
      <c r="H1404">
        <v>14.205376460326001</v>
      </c>
      <c r="I1404">
        <v>7.6249999999999998E-2</v>
      </c>
      <c r="K1404" t="s">
        <v>221</v>
      </c>
      <c r="L1404">
        <v>101.278572674269</v>
      </c>
      <c r="M1404">
        <v>0.49174999999999902</v>
      </c>
      <c r="O1404" t="s">
        <v>222</v>
      </c>
      <c r="P1404">
        <v>89.735798053857494</v>
      </c>
      <c r="Q1404">
        <v>0.36449999999999999</v>
      </c>
      <c r="W1404" t="s">
        <v>221</v>
      </c>
      <c r="X1404">
        <v>40.330163452739001</v>
      </c>
      <c r="Y1404">
        <v>0.28537499999999899</v>
      </c>
    </row>
    <row r="1405" spans="3:25" x14ac:dyDescent="0.2">
      <c r="C1405" t="s">
        <v>221</v>
      </c>
      <c r="D1405">
        <v>23.294460315030001</v>
      </c>
      <c r="E1405">
        <v>3.2499999999999999E-3</v>
      </c>
      <c r="G1405" t="s">
        <v>221</v>
      </c>
      <c r="H1405">
        <v>30.199323401510199</v>
      </c>
      <c r="I1405">
        <v>8.4750000000000006E-2</v>
      </c>
      <c r="K1405" t="s">
        <v>221</v>
      </c>
      <c r="L1405">
        <v>32.705883252988698</v>
      </c>
      <c r="M1405">
        <v>6.2500000000000003E-3</v>
      </c>
      <c r="O1405" t="s">
        <v>221</v>
      </c>
      <c r="P1405">
        <v>29.177244756663999</v>
      </c>
      <c r="Q1405">
        <v>2.4250000000000001E-2</v>
      </c>
      <c r="W1405" t="s">
        <v>221</v>
      </c>
      <c r="X1405">
        <v>65.118077674263105</v>
      </c>
      <c r="Y1405">
        <v>0.19362499999999999</v>
      </c>
    </row>
    <row r="1406" spans="3:25" x14ac:dyDescent="0.2">
      <c r="C1406" t="s">
        <v>221</v>
      </c>
      <c r="D1406">
        <v>119.369140451859</v>
      </c>
      <c r="E1406">
        <v>0.46112500000000001</v>
      </c>
      <c r="G1406" t="s">
        <v>221</v>
      </c>
      <c r="H1406">
        <v>67.249956758502194</v>
      </c>
      <c r="I1406">
        <v>0.13875000000000001</v>
      </c>
      <c r="K1406" t="s">
        <v>221</v>
      </c>
      <c r="L1406">
        <v>42.3001467948448</v>
      </c>
      <c r="M1406">
        <v>7.5624999999999998E-2</v>
      </c>
      <c r="O1406" t="s">
        <v>221</v>
      </c>
      <c r="P1406">
        <v>41.022687218072903</v>
      </c>
      <c r="Q1406">
        <v>9.8250000000000004E-2</v>
      </c>
      <c r="W1406" t="s">
        <v>221</v>
      </c>
      <c r="X1406">
        <v>41.2342218512118</v>
      </c>
      <c r="Y1406">
        <v>4.8875000000000002E-2</v>
      </c>
    </row>
    <row r="1407" spans="3:25" x14ac:dyDescent="0.2">
      <c r="C1407" t="s">
        <v>221</v>
      </c>
      <c r="D1407">
        <v>48.6737146644234</v>
      </c>
      <c r="E1407">
        <v>1.4500000000000001E-2</v>
      </c>
      <c r="G1407" t="s">
        <v>221</v>
      </c>
      <c r="H1407">
        <v>68.933054123504306</v>
      </c>
      <c r="I1407">
        <v>0.14774999999999999</v>
      </c>
      <c r="K1407" t="s">
        <v>221</v>
      </c>
      <c r="L1407">
        <v>57.557141490235303</v>
      </c>
      <c r="M1407">
        <v>8.9874999999999997E-2</v>
      </c>
      <c r="O1407" t="s">
        <v>221</v>
      </c>
      <c r="P1407">
        <v>29.198794033116201</v>
      </c>
      <c r="Q1407">
        <v>2.4250000000000001E-2</v>
      </c>
      <c r="W1407" t="s">
        <v>221</v>
      </c>
      <c r="X1407">
        <v>50.775032204817997</v>
      </c>
      <c r="Y1407">
        <v>0.11</v>
      </c>
    </row>
    <row r="1408" spans="3:25" x14ac:dyDescent="0.2">
      <c r="C1408" t="s">
        <v>221</v>
      </c>
      <c r="D1408">
        <v>38.833673416339003</v>
      </c>
      <c r="E1408">
        <v>2.4E-2</v>
      </c>
      <c r="G1408" t="s">
        <v>221</v>
      </c>
      <c r="H1408">
        <v>23.378729582482499</v>
      </c>
      <c r="I1408">
        <v>1.4125E-2</v>
      </c>
      <c r="K1408" t="s">
        <v>221</v>
      </c>
      <c r="L1408">
        <v>46.222131191174597</v>
      </c>
      <c r="M1408">
        <v>0.04</v>
      </c>
      <c r="O1408" t="s">
        <v>221</v>
      </c>
      <c r="P1408">
        <v>15407.0306024119</v>
      </c>
      <c r="Q1408">
        <v>8.2793749999999893</v>
      </c>
      <c r="W1408" t="s">
        <v>221</v>
      </c>
      <c r="X1408">
        <v>33.365322269881702</v>
      </c>
      <c r="Y1408">
        <v>9.7499999999998994E-3</v>
      </c>
    </row>
    <row r="1409" spans="3:25" x14ac:dyDescent="0.2">
      <c r="C1409" t="s">
        <v>222</v>
      </c>
      <c r="D1409">
        <v>60.162030001819801</v>
      </c>
      <c r="E1409">
        <v>3.5874999999999997E-2</v>
      </c>
      <c r="G1409" t="s">
        <v>221</v>
      </c>
      <c r="H1409">
        <v>38.140079864569898</v>
      </c>
      <c r="I1409">
        <v>0.18825</v>
      </c>
      <c r="K1409" t="s">
        <v>221</v>
      </c>
      <c r="L1409">
        <v>35.470237010696003</v>
      </c>
      <c r="M1409">
        <v>0.01</v>
      </c>
      <c r="O1409" t="s">
        <v>221</v>
      </c>
      <c r="P1409">
        <v>37.395962931367997</v>
      </c>
      <c r="Q1409">
        <v>1.125E-2</v>
      </c>
      <c r="W1409" t="s">
        <v>221</v>
      </c>
      <c r="X1409">
        <v>16.423812676256201</v>
      </c>
      <c r="Y1409">
        <v>5.8500000000000003E-2</v>
      </c>
    </row>
    <row r="1410" spans="3:25" x14ac:dyDescent="0.2">
      <c r="C1410" t="s">
        <v>221</v>
      </c>
      <c r="D1410">
        <v>38.0707453185858</v>
      </c>
      <c r="E1410">
        <v>2.2249999999999999E-2</v>
      </c>
      <c r="G1410" t="s">
        <v>221</v>
      </c>
      <c r="H1410">
        <v>15.2577100368107</v>
      </c>
      <c r="I1410">
        <v>9.4875000000000001E-2</v>
      </c>
      <c r="K1410" t="s">
        <v>221</v>
      </c>
      <c r="L1410">
        <v>43.034120953393803</v>
      </c>
      <c r="M1410">
        <v>2.9624999999999999E-2</v>
      </c>
      <c r="O1410" t="s">
        <v>221</v>
      </c>
      <c r="P1410">
        <v>34.928412748564902</v>
      </c>
      <c r="Q1410">
        <v>5.9124999999999997E-2</v>
      </c>
      <c r="W1410" t="s">
        <v>221</v>
      </c>
      <c r="X1410">
        <v>25.377189706496999</v>
      </c>
      <c r="Y1410">
        <v>2.5000000000000001E-4</v>
      </c>
    </row>
    <row r="1411" spans="3:25" x14ac:dyDescent="0.2">
      <c r="C1411" t="s">
        <v>221</v>
      </c>
      <c r="D1411">
        <v>248.38119829934601</v>
      </c>
      <c r="E1411">
        <v>0.33049999999999902</v>
      </c>
      <c r="G1411" t="s">
        <v>221</v>
      </c>
      <c r="H1411">
        <v>30.552131712912999</v>
      </c>
      <c r="I1411">
        <v>8.8124999999999995E-2</v>
      </c>
      <c r="K1411" t="s">
        <v>221</v>
      </c>
      <c r="L1411">
        <v>27.737528850884701</v>
      </c>
      <c r="M1411">
        <v>4.1250000000000002E-3</v>
      </c>
      <c r="O1411" t="s">
        <v>221</v>
      </c>
      <c r="P1411">
        <v>49.643405289294201</v>
      </c>
      <c r="Q1411">
        <v>8.6624999999999994E-2</v>
      </c>
      <c r="W1411" t="s">
        <v>221</v>
      </c>
      <c r="X1411">
        <v>40.207150647608302</v>
      </c>
      <c r="Y1411">
        <v>4.4374999999999998E-2</v>
      </c>
    </row>
    <row r="1412" spans="3:25" x14ac:dyDescent="0.2">
      <c r="C1412" t="s">
        <v>221</v>
      </c>
      <c r="D1412">
        <v>248.38119829934601</v>
      </c>
      <c r="E1412">
        <v>0.33049999999999902</v>
      </c>
      <c r="G1412" t="s">
        <v>222</v>
      </c>
      <c r="H1412">
        <v>2400.47285341216</v>
      </c>
      <c r="I1412">
        <v>0.89499999999999902</v>
      </c>
      <c r="K1412" t="s">
        <v>221</v>
      </c>
      <c r="L1412">
        <v>61.632508152214903</v>
      </c>
      <c r="M1412">
        <v>0.16037499999999999</v>
      </c>
      <c r="O1412" t="s">
        <v>221</v>
      </c>
      <c r="P1412">
        <v>40.490098735025001</v>
      </c>
      <c r="Q1412">
        <v>2.4500000000000001E-2</v>
      </c>
      <c r="W1412" t="s">
        <v>221</v>
      </c>
      <c r="X1412">
        <v>43.425090100856103</v>
      </c>
      <c r="Y1412">
        <v>1.5625E-2</v>
      </c>
    </row>
    <row r="1413" spans="3:25" x14ac:dyDescent="0.2">
      <c r="C1413" t="s">
        <v>221</v>
      </c>
      <c r="D1413">
        <v>53.404574752582</v>
      </c>
      <c r="E1413">
        <v>2.1999999999999999E-2</v>
      </c>
      <c r="G1413" t="s">
        <v>222</v>
      </c>
      <c r="H1413">
        <v>62.275633857863198</v>
      </c>
      <c r="I1413">
        <v>0.113625</v>
      </c>
      <c r="K1413" t="s">
        <v>221</v>
      </c>
      <c r="L1413">
        <v>68.932102781302504</v>
      </c>
      <c r="M1413">
        <v>0.27450000000000002</v>
      </c>
      <c r="O1413" t="s">
        <v>221</v>
      </c>
      <c r="P1413">
        <v>40.490098735025001</v>
      </c>
      <c r="Q1413">
        <v>2.4500000000000001E-2</v>
      </c>
      <c r="W1413" t="s">
        <v>221</v>
      </c>
      <c r="X1413">
        <v>66.282769541651803</v>
      </c>
      <c r="Y1413">
        <v>7.6624999999999999E-2</v>
      </c>
    </row>
    <row r="1414" spans="3:25" x14ac:dyDescent="0.2">
      <c r="C1414" t="s">
        <v>221</v>
      </c>
      <c r="D1414">
        <v>36.107648987778198</v>
      </c>
      <c r="E1414">
        <v>6.6875000000000004E-2</v>
      </c>
      <c r="G1414" t="s">
        <v>221</v>
      </c>
      <c r="H1414">
        <v>25.378972024204899</v>
      </c>
      <c r="I1414">
        <v>2.8625000000000001E-2</v>
      </c>
      <c r="K1414" t="s">
        <v>221</v>
      </c>
      <c r="L1414">
        <v>58.060231419094997</v>
      </c>
      <c r="M1414">
        <v>0.198625</v>
      </c>
      <c r="O1414" t="s">
        <v>221</v>
      </c>
      <c r="P1414">
        <v>37.619801611613099</v>
      </c>
      <c r="Q1414">
        <v>1.125E-2</v>
      </c>
      <c r="W1414" t="s">
        <v>221</v>
      </c>
      <c r="X1414">
        <v>43.4293695113398</v>
      </c>
      <c r="Y1414">
        <v>6.25E-2</v>
      </c>
    </row>
    <row r="1415" spans="3:25" x14ac:dyDescent="0.2">
      <c r="C1415" t="s">
        <v>221</v>
      </c>
      <c r="D1415">
        <v>121.250051196013</v>
      </c>
      <c r="E1415">
        <v>0.87837500000000002</v>
      </c>
      <c r="G1415" t="s">
        <v>221</v>
      </c>
      <c r="H1415">
        <v>533.97333238170495</v>
      </c>
      <c r="I1415">
        <v>1.57012499999999</v>
      </c>
      <c r="K1415" t="s">
        <v>221</v>
      </c>
      <c r="L1415">
        <v>65.070736862175494</v>
      </c>
      <c r="M1415">
        <v>0.251</v>
      </c>
      <c r="O1415" t="s">
        <v>222</v>
      </c>
      <c r="P1415">
        <v>54.418555203658997</v>
      </c>
      <c r="Q1415">
        <v>0.123875</v>
      </c>
      <c r="W1415" t="s">
        <v>221</v>
      </c>
      <c r="X1415">
        <v>47.346507357707402</v>
      </c>
      <c r="Y1415">
        <v>2.4625000000000001E-2</v>
      </c>
    </row>
    <row r="1416" spans="3:25" x14ac:dyDescent="0.2">
      <c r="C1416" t="s">
        <v>221</v>
      </c>
      <c r="D1416">
        <v>66.679690485819805</v>
      </c>
      <c r="E1416">
        <v>0.232875</v>
      </c>
      <c r="G1416" t="s">
        <v>221</v>
      </c>
      <c r="H1416">
        <v>25.274852293458601</v>
      </c>
      <c r="I1416">
        <v>2.8625000000000001E-2</v>
      </c>
      <c r="K1416" t="s">
        <v>222</v>
      </c>
      <c r="L1416">
        <v>214.96564024134699</v>
      </c>
      <c r="M1416">
        <v>0.94599999999999995</v>
      </c>
      <c r="O1416" t="s">
        <v>221</v>
      </c>
      <c r="P1416">
        <v>50.260523666299001</v>
      </c>
      <c r="Q1416">
        <v>0.16175</v>
      </c>
      <c r="W1416" t="s">
        <v>221</v>
      </c>
      <c r="X1416">
        <v>46.024580597998202</v>
      </c>
      <c r="Y1416">
        <v>2.1250000000000002E-2</v>
      </c>
    </row>
    <row r="1417" spans="3:25" x14ac:dyDescent="0.2">
      <c r="C1417" t="s">
        <v>221</v>
      </c>
      <c r="D1417">
        <v>33.3312686950635</v>
      </c>
      <c r="E1417">
        <v>7.5000000000000002E-4</v>
      </c>
      <c r="G1417" t="s">
        <v>222</v>
      </c>
      <c r="H1417">
        <v>710.60443798775896</v>
      </c>
      <c r="I1417">
        <v>1.7726249999999999</v>
      </c>
      <c r="K1417" t="s">
        <v>222</v>
      </c>
      <c r="L1417">
        <v>2798.6271826675302</v>
      </c>
      <c r="M1417">
        <v>3.1788749999999899</v>
      </c>
      <c r="O1417" t="s">
        <v>221</v>
      </c>
      <c r="P1417">
        <v>78.761628209876804</v>
      </c>
      <c r="Q1417">
        <v>0.31724999999999898</v>
      </c>
      <c r="W1417" t="s">
        <v>221</v>
      </c>
      <c r="X1417">
        <v>12.049752435857</v>
      </c>
      <c r="Y1417">
        <v>1.4250000000000001E-2</v>
      </c>
    </row>
    <row r="1418" spans="3:25" x14ac:dyDescent="0.2">
      <c r="C1418" t="s">
        <v>221</v>
      </c>
      <c r="D1418">
        <v>32.230612617150797</v>
      </c>
      <c r="E1418">
        <v>4.0250000000000001E-2</v>
      </c>
      <c r="G1418" t="s">
        <v>221</v>
      </c>
      <c r="H1418">
        <v>70.871170740963606</v>
      </c>
      <c r="I1418">
        <v>0.15775</v>
      </c>
      <c r="K1418" t="s">
        <v>221</v>
      </c>
      <c r="L1418">
        <v>223.665821862862</v>
      </c>
      <c r="M1418">
        <v>0.81849999999999901</v>
      </c>
      <c r="O1418" t="s">
        <v>221</v>
      </c>
      <c r="P1418">
        <v>170.75252731565399</v>
      </c>
      <c r="Q1418">
        <v>0.74887499999999996</v>
      </c>
      <c r="W1418" t="s">
        <v>222</v>
      </c>
      <c r="X1418">
        <v>198.42032335195299</v>
      </c>
      <c r="Y1418">
        <v>0.41462499999999902</v>
      </c>
    </row>
    <row r="1419" spans="3:25" x14ac:dyDescent="0.2">
      <c r="C1419" t="s">
        <v>221</v>
      </c>
      <c r="D1419">
        <v>33.283133913159901</v>
      </c>
      <c r="E1419">
        <v>9.7499999999998994E-3</v>
      </c>
      <c r="G1419" t="s">
        <v>221</v>
      </c>
      <c r="H1419">
        <v>24.840425330407001</v>
      </c>
      <c r="I1419">
        <v>2.3875E-2</v>
      </c>
      <c r="K1419" t="s">
        <v>221</v>
      </c>
      <c r="L1419">
        <v>22.545092152972199</v>
      </c>
      <c r="M1419">
        <v>0.12525</v>
      </c>
      <c r="O1419" t="s">
        <v>221</v>
      </c>
      <c r="P1419">
        <v>15.793297646618701</v>
      </c>
      <c r="Q1419">
        <v>9.5625000000000002E-2</v>
      </c>
      <c r="W1419" t="s">
        <v>222</v>
      </c>
      <c r="X1419">
        <v>40.223191523708699</v>
      </c>
      <c r="Y1419">
        <v>9.3749999999999997E-3</v>
      </c>
    </row>
    <row r="1420" spans="3:25" x14ac:dyDescent="0.2">
      <c r="C1420" t="s">
        <v>221</v>
      </c>
      <c r="D1420">
        <v>32.610371426809103</v>
      </c>
      <c r="E1420">
        <v>6.8749999999999003E-3</v>
      </c>
      <c r="G1420" t="s">
        <v>221</v>
      </c>
      <c r="H1420">
        <v>128.63162608485399</v>
      </c>
      <c r="I1420">
        <v>8.6999999999999994E-2</v>
      </c>
      <c r="K1420" t="s">
        <v>221</v>
      </c>
      <c r="L1420">
        <v>94.928948980414404</v>
      </c>
      <c r="M1420">
        <v>0.45099999999999901</v>
      </c>
      <c r="O1420" t="s">
        <v>222</v>
      </c>
      <c r="P1420">
        <v>655.97905508266194</v>
      </c>
      <c r="Q1420">
        <v>1.51449999999999</v>
      </c>
      <c r="W1420" t="s">
        <v>222</v>
      </c>
      <c r="X1420">
        <v>14382.085189158301</v>
      </c>
      <c r="Y1420">
        <v>15.91375</v>
      </c>
    </row>
    <row r="1421" spans="3:25" x14ac:dyDescent="0.2">
      <c r="C1421" t="s">
        <v>221</v>
      </c>
      <c r="D1421">
        <v>139.53710097282601</v>
      </c>
      <c r="E1421">
        <v>1.0206249999999999</v>
      </c>
      <c r="G1421" t="s">
        <v>221</v>
      </c>
      <c r="H1421">
        <v>15.2973628745859</v>
      </c>
      <c r="I1421">
        <v>9.4875000000000001E-2</v>
      </c>
      <c r="K1421" t="s">
        <v>221</v>
      </c>
      <c r="L1421">
        <v>305.689467952955</v>
      </c>
      <c r="M1421">
        <v>1.1852499999999999</v>
      </c>
      <c r="O1421" t="s">
        <v>221</v>
      </c>
      <c r="P1421">
        <v>42.527134628689502</v>
      </c>
      <c r="Q1421">
        <v>6.6499999999999906E-2</v>
      </c>
      <c r="W1421" t="s">
        <v>221</v>
      </c>
      <c r="X1421">
        <v>19.975828808602099</v>
      </c>
      <c r="Y1421">
        <v>9.7000000000000003E-2</v>
      </c>
    </row>
    <row r="1422" spans="3:25" x14ac:dyDescent="0.2">
      <c r="C1422" t="s">
        <v>221</v>
      </c>
      <c r="D1422">
        <v>23.738161412567901</v>
      </c>
      <c r="E1422">
        <v>3.875E-3</v>
      </c>
      <c r="G1422" t="s">
        <v>221</v>
      </c>
      <c r="H1422">
        <v>34.828074728642903</v>
      </c>
      <c r="I1422">
        <v>0.14399999999999999</v>
      </c>
      <c r="K1422" t="s">
        <v>222</v>
      </c>
      <c r="L1422">
        <v>40.240022516638803</v>
      </c>
      <c r="M1422">
        <v>5.8125000000000003E-2</v>
      </c>
      <c r="O1422" t="s">
        <v>221</v>
      </c>
      <c r="P1422">
        <v>22.0516111856051</v>
      </c>
      <c r="Q1422">
        <v>1.5E-3</v>
      </c>
      <c r="W1422" t="s">
        <v>221</v>
      </c>
      <c r="X1422">
        <v>36.3989867521177</v>
      </c>
      <c r="Y1422">
        <v>0.25012499999999899</v>
      </c>
    </row>
    <row r="1423" spans="3:25" x14ac:dyDescent="0.2">
      <c r="C1423" t="s">
        <v>221</v>
      </c>
      <c r="D1423">
        <v>40.8562135190774</v>
      </c>
      <c r="E1423">
        <v>5.1250000000000002E-3</v>
      </c>
      <c r="G1423" t="s">
        <v>221</v>
      </c>
      <c r="H1423">
        <v>63.118709925256802</v>
      </c>
      <c r="I1423">
        <v>0.42374999999999902</v>
      </c>
      <c r="K1423" t="s">
        <v>222</v>
      </c>
      <c r="L1423">
        <v>9196.2400706543795</v>
      </c>
      <c r="M1423">
        <v>3.976</v>
      </c>
      <c r="O1423" t="s">
        <v>222</v>
      </c>
      <c r="P1423">
        <v>498.66130172108501</v>
      </c>
      <c r="Q1423">
        <v>1.0049999999999899</v>
      </c>
      <c r="W1423" t="s">
        <v>221</v>
      </c>
      <c r="X1423">
        <v>98.188583658657507</v>
      </c>
      <c r="Y1423">
        <v>0.17674999999999999</v>
      </c>
    </row>
    <row r="1424" spans="3:25" x14ac:dyDescent="0.2">
      <c r="C1424" t="s">
        <v>222</v>
      </c>
      <c r="D1424">
        <v>70.700511260416405</v>
      </c>
      <c r="E1424">
        <v>0.22312499999999999</v>
      </c>
      <c r="G1424" t="s">
        <v>221</v>
      </c>
      <c r="H1424">
        <v>19.9242479166506</v>
      </c>
      <c r="I1424">
        <v>0.19687499999999999</v>
      </c>
      <c r="K1424" t="s">
        <v>222</v>
      </c>
      <c r="L1424">
        <v>186.76449425191299</v>
      </c>
      <c r="M1424">
        <v>0.68049999999999899</v>
      </c>
      <c r="O1424" t="s">
        <v>221</v>
      </c>
      <c r="P1424">
        <v>35.2007067349913</v>
      </c>
      <c r="Q1424">
        <v>5.9124999999999997E-2</v>
      </c>
      <c r="W1424" t="s">
        <v>221</v>
      </c>
      <c r="X1424">
        <v>22.401262571071701</v>
      </c>
      <c r="Y1424">
        <v>0</v>
      </c>
    </row>
    <row r="1425" spans="3:25" x14ac:dyDescent="0.2">
      <c r="C1425" t="s">
        <v>221</v>
      </c>
      <c r="D1425">
        <v>83.023034288412006</v>
      </c>
      <c r="E1425">
        <v>0.33587499999999898</v>
      </c>
      <c r="G1425" t="s">
        <v>222</v>
      </c>
      <c r="H1425">
        <v>16051.749376087701</v>
      </c>
      <c r="I1425">
        <v>4.4753749999999899</v>
      </c>
      <c r="K1425" t="s">
        <v>221</v>
      </c>
      <c r="L1425">
        <v>69.995032498163496</v>
      </c>
      <c r="M1425">
        <v>0.15462500000000001</v>
      </c>
      <c r="O1425" t="s">
        <v>222</v>
      </c>
      <c r="P1425">
        <v>700.56331939854101</v>
      </c>
      <c r="Q1425">
        <v>1.93875</v>
      </c>
      <c r="W1425" t="s">
        <v>221</v>
      </c>
      <c r="X1425">
        <v>42.007779091580502</v>
      </c>
      <c r="Y1425">
        <v>5.5125E-2</v>
      </c>
    </row>
    <row r="1426" spans="3:25" x14ac:dyDescent="0.2">
      <c r="C1426" t="s">
        <v>222</v>
      </c>
      <c r="D1426">
        <v>3112.1777633810798</v>
      </c>
      <c r="E1426">
        <v>5.8278749999999997</v>
      </c>
      <c r="G1426" t="s">
        <v>221</v>
      </c>
      <c r="H1426">
        <v>34.305983290118903</v>
      </c>
      <c r="I1426">
        <v>7.1250000000000003E-3</v>
      </c>
      <c r="K1426" t="s">
        <v>221</v>
      </c>
      <c r="L1426">
        <v>84.824291110289195</v>
      </c>
      <c r="M1426">
        <v>0.38837499999999903</v>
      </c>
      <c r="O1426" t="s">
        <v>221</v>
      </c>
      <c r="P1426">
        <v>74.956779992689306</v>
      </c>
      <c r="Q1426">
        <v>0.29749999999999899</v>
      </c>
      <c r="W1426" t="s">
        <v>221</v>
      </c>
      <c r="X1426">
        <v>105.185563347151</v>
      </c>
      <c r="Y1426">
        <v>0.565499999999999</v>
      </c>
    </row>
    <row r="1427" spans="3:25" x14ac:dyDescent="0.2">
      <c r="C1427" t="s">
        <v>221</v>
      </c>
      <c r="D1427">
        <v>35.844887107915198</v>
      </c>
      <c r="E1427">
        <v>0.01</v>
      </c>
      <c r="G1427" t="s">
        <v>221</v>
      </c>
      <c r="H1427">
        <v>24.549628643149902</v>
      </c>
      <c r="I1427">
        <v>2.1874999999999999E-2</v>
      </c>
      <c r="K1427" t="s">
        <v>221</v>
      </c>
      <c r="L1427">
        <v>97.923303914582803</v>
      </c>
      <c r="M1427">
        <v>0.30525000000000002</v>
      </c>
      <c r="O1427" t="s">
        <v>221</v>
      </c>
      <c r="P1427">
        <v>74.956779992689306</v>
      </c>
      <c r="Q1427">
        <v>0.29749999999999899</v>
      </c>
      <c r="W1427" t="s">
        <v>222</v>
      </c>
      <c r="X1427">
        <v>9992.8786206606892</v>
      </c>
      <c r="Y1427">
        <v>5.4482499999999998</v>
      </c>
    </row>
    <row r="1428" spans="3:25" x14ac:dyDescent="0.2">
      <c r="C1428" t="s">
        <v>221</v>
      </c>
      <c r="D1428">
        <v>26.099884930508399</v>
      </c>
      <c r="E1428">
        <v>1.15E-2</v>
      </c>
      <c r="G1428" t="s">
        <v>221</v>
      </c>
      <c r="H1428">
        <v>24.654164705160898</v>
      </c>
      <c r="I1428">
        <v>0</v>
      </c>
      <c r="K1428" t="s">
        <v>222</v>
      </c>
      <c r="L1428">
        <v>120.56993118883599</v>
      </c>
      <c r="M1428">
        <v>0.59262499999999896</v>
      </c>
      <c r="O1428" t="s">
        <v>221</v>
      </c>
      <c r="P1428">
        <v>40.689297507581898</v>
      </c>
      <c r="Q1428">
        <v>9.8250000000000004E-2</v>
      </c>
      <c r="W1428" t="s">
        <v>221</v>
      </c>
      <c r="X1428">
        <v>45.233688785447399</v>
      </c>
      <c r="Y1428">
        <v>1.9125E-2</v>
      </c>
    </row>
    <row r="1429" spans="3:25" x14ac:dyDescent="0.2">
      <c r="C1429" t="s">
        <v>221</v>
      </c>
      <c r="D1429">
        <v>29.376458317988899</v>
      </c>
      <c r="E1429">
        <v>1.1249999999999999E-3</v>
      </c>
      <c r="G1429" t="s">
        <v>221</v>
      </c>
      <c r="H1429">
        <v>27.8920590462162</v>
      </c>
      <c r="I1429">
        <v>5.6875000000000002E-2</v>
      </c>
      <c r="K1429" t="s">
        <v>222</v>
      </c>
      <c r="L1429">
        <v>150.52592919111501</v>
      </c>
      <c r="M1429">
        <v>0.72624999999999995</v>
      </c>
      <c r="O1429" t="s">
        <v>222</v>
      </c>
      <c r="P1429">
        <v>41.528974565386299</v>
      </c>
      <c r="Q1429">
        <v>0.10349999999999999</v>
      </c>
      <c r="W1429" t="s">
        <v>221</v>
      </c>
      <c r="X1429">
        <v>12.4157204094971</v>
      </c>
      <c r="Y1429">
        <v>1.6875000000000001E-2</v>
      </c>
    </row>
    <row r="1430" spans="3:25" x14ac:dyDescent="0.2">
      <c r="C1430" t="s">
        <v>221</v>
      </c>
      <c r="D1430">
        <v>30.603176417764399</v>
      </c>
      <c r="E1430">
        <v>3.125E-2</v>
      </c>
      <c r="G1430" t="s">
        <v>221</v>
      </c>
      <c r="H1430">
        <v>32.759907287599901</v>
      </c>
      <c r="I1430">
        <v>1.35E-2</v>
      </c>
      <c r="K1430" t="s">
        <v>221</v>
      </c>
      <c r="L1430">
        <v>37.7225915573243</v>
      </c>
      <c r="M1430">
        <v>1.4E-2</v>
      </c>
      <c r="O1430" t="s">
        <v>221</v>
      </c>
      <c r="P1430">
        <v>40.683259925428899</v>
      </c>
      <c r="Q1430">
        <v>9.8250000000000004E-2</v>
      </c>
      <c r="W1430" t="s">
        <v>222</v>
      </c>
      <c r="X1430">
        <v>237.808800648237</v>
      </c>
      <c r="Y1430">
        <v>0.64374999999999905</v>
      </c>
    </row>
    <row r="1431" spans="3:25" x14ac:dyDescent="0.2">
      <c r="C1431" t="s">
        <v>221</v>
      </c>
      <c r="D1431">
        <v>21.778427149818501</v>
      </c>
      <c r="E1431">
        <v>1.3749999999999999E-3</v>
      </c>
      <c r="G1431" t="s">
        <v>221</v>
      </c>
      <c r="H1431">
        <v>52.682222310293902</v>
      </c>
      <c r="I1431">
        <v>6.8250000000000005E-2</v>
      </c>
      <c r="K1431" t="s">
        <v>222</v>
      </c>
      <c r="L1431">
        <v>35.842503856225299</v>
      </c>
      <c r="M1431">
        <v>1.0500000000000001E-2</v>
      </c>
      <c r="O1431" t="s">
        <v>221</v>
      </c>
      <c r="P1431">
        <v>29.791756810390101</v>
      </c>
      <c r="Q1431">
        <v>2.8375000000000001E-2</v>
      </c>
      <c r="W1431" t="s">
        <v>221</v>
      </c>
      <c r="X1431">
        <v>20.486954682459501</v>
      </c>
      <c r="Y1431">
        <v>0.10224999999999999</v>
      </c>
    </row>
    <row r="1432" spans="3:25" x14ac:dyDescent="0.2">
      <c r="C1432" t="s">
        <v>221</v>
      </c>
      <c r="D1432">
        <v>38.200954022916498</v>
      </c>
      <c r="E1432">
        <v>1.6125E-2</v>
      </c>
      <c r="G1432" t="s">
        <v>221</v>
      </c>
      <c r="H1432">
        <v>30.855821346709298</v>
      </c>
      <c r="I1432">
        <v>9.2249999999999999E-2</v>
      </c>
      <c r="K1432" t="s">
        <v>221</v>
      </c>
      <c r="L1432">
        <v>31.7847988310752</v>
      </c>
      <c r="M1432">
        <v>2.875E-3</v>
      </c>
      <c r="O1432" t="s">
        <v>221</v>
      </c>
      <c r="P1432">
        <v>40.3594319149732</v>
      </c>
      <c r="Q1432">
        <v>9.4750000000000001E-2</v>
      </c>
      <c r="W1432" t="s">
        <v>221</v>
      </c>
      <c r="X1432">
        <v>37.4160264160287</v>
      </c>
      <c r="Y1432">
        <v>2.9125000000000002E-2</v>
      </c>
    </row>
    <row r="1433" spans="3:25" x14ac:dyDescent="0.2">
      <c r="C1433" t="s">
        <v>222</v>
      </c>
      <c r="D1433">
        <v>89.735798053857494</v>
      </c>
      <c r="E1433">
        <v>0.36449999999999999</v>
      </c>
      <c r="G1433" t="s">
        <v>221</v>
      </c>
      <c r="H1433">
        <v>23.998218852758601</v>
      </c>
      <c r="I1433">
        <v>1.7999999999999999E-2</v>
      </c>
      <c r="K1433" t="s">
        <v>221</v>
      </c>
      <c r="L1433">
        <v>39.517375598220298</v>
      </c>
      <c r="M1433">
        <v>6.3500000000000001E-2</v>
      </c>
      <c r="O1433" t="s">
        <v>221</v>
      </c>
      <c r="P1433">
        <v>33.764421024675997</v>
      </c>
      <c r="Q1433">
        <v>4.9750000000000003E-2</v>
      </c>
      <c r="W1433" t="s">
        <v>222</v>
      </c>
      <c r="X1433">
        <v>19803.529895944201</v>
      </c>
      <c r="Y1433">
        <v>9.5897500000000004</v>
      </c>
    </row>
    <row r="1434" spans="3:25" x14ac:dyDescent="0.2">
      <c r="C1434" t="s">
        <v>221</v>
      </c>
      <c r="D1434">
        <v>42.984560286046097</v>
      </c>
      <c r="E1434">
        <v>6.0624999999999998E-2</v>
      </c>
      <c r="G1434" t="s">
        <v>221</v>
      </c>
      <c r="H1434">
        <v>29.0654382502285</v>
      </c>
      <c r="I1434">
        <v>7.2874999999999995E-2</v>
      </c>
      <c r="K1434" t="s">
        <v>221</v>
      </c>
      <c r="L1434">
        <v>41.654207409313003</v>
      </c>
      <c r="M1434">
        <v>7.3499999999999996E-2</v>
      </c>
      <c r="O1434" t="s">
        <v>221</v>
      </c>
      <c r="P1434">
        <v>38.907418337987401</v>
      </c>
      <c r="Q1434">
        <v>2.5874999999999999E-2</v>
      </c>
      <c r="W1434" t="s">
        <v>221</v>
      </c>
      <c r="X1434">
        <v>7775.8117111452802</v>
      </c>
      <c r="Y1434">
        <v>3.86899999999999</v>
      </c>
    </row>
    <row r="1435" spans="3:25" x14ac:dyDescent="0.2">
      <c r="C1435" t="s">
        <v>221</v>
      </c>
      <c r="D1435">
        <v>32.2311447383684</v>
      </c>
      <c r="E1435">
        <v>5.0000000000000001E-3</v>
      </c>
      <c r="G1435" t="s">
        <v>221</v>
      </c>
      <c r="H1435">
        <v>26.190022687092899</v>
      </c>
      <c r="I1435">
        <v>3.6624999999999998E-2</v>
      </c>
      <c r="K1435" t="s">
        <v>221</v>
      </c>
      <c r="L1435">
        <v>10.492990362086701</v>
      </c>
      <c r="M1435">
        <v>2.875E-3</v>
      </c>
      <c r="O1435" t="s">
        <v>221</v>
      </c>
      <c r="P1435">
        <v>200.81481394816399</v>
      </c>
      <c r="Q1435">
        <v>0.65074999999999905</v>
      </c>
      <c r="W1435" t="s">
        <v>221</v>
      </c>
      <c r="X1435">
        <v>30.786034300340798</v>
      </c>
      <c r="Y1435">
        <v>2.1250000000000002E-3</v>
      </c>
    </row>
    <row r="1436" spans="3:25" x14ac:dyDescent="0.2">
      <c r="C1436" t="s">
        <v>222</v>
      </c>
      <c r="D1436">
        <v>3159.7772401969501</v>
      </c>
      <c r="E1436">
        <v>1.50637499999999</v>
      </c>
      <c r="G1436" t="s">
        <v>221</v>
      </c>
      <c r="H1436">
        <v>32.346410046227099</v>
      </c>
      <c r="I1436">
        <v>0.40812499999999902</v>
      </c>
      <c r="K1436" t="s">
        <v>222</v>
      </c>
      <c r="L1436">
        <v>64.967564580254106</v>
      </c>
      <c r="M1436">
        <v>0.17699999999999999</v>
      </c>
      <c r="O1436" t="s">
        <v>221</v>
      </c>
      <c r="P1436">
        <v>1127.8718828875201</v>
      </c>
      <c r="Q1436">
        <v>1.39749999999999</v>
      </c>
      <c r="W1436" t="s">
        <v>221</v>
      </c>
      <c r="X1436">
        <v>13.062147713434401</v>
      </c>
      <c r="Y1436">
        <v>2.3125E-2</v>
      </c>
    </row>
    <row r="1437" spans="3:25" x14ac:dyDescent="0.2">
      <c r="C1437" t="s">
        <v>221</v>
      </c>
      <c r="D1437">
        <v>28.9933219302977</v>
      </c>
      <c r="E1437">
        <v>1.75E-3</v>
      </c>
      <c r="G1437" t="s">
        <v>221</v>
      </c>
      <c r="H1437">
        <v>10.910318942010401</v>
      </c>
      <c r="I1437">
        <v>1.1124999999999999E-2</v>
      </c>
      <c r="K1437" t="s">
        <v>222</v>
      </c>
      <c r="L1437">
        <v>41.525541202207101</v>
      </c>
      <c r="M1437">
        <v>7.3499999999999996E-2</v>
      </c>
      <c r="O1437" t="s">
        <v>221</v>
      </c>
      <c r="P1437">
        <v>36.473075687137303</v>
      </c>
      <c r="Q1437">
        <v>6.9250000000000006E-2</v>
      </c>
      <c r="W1437" t="s">
        <v>221</v>
      </c>
      <c r="X1437">
        <v>9.6206334449307001</v>
      </c>
      <c r="Y1437">
        <v>2.5000000000000001E-4</v>
      </c>
    </row>
    <row r="1438" spans="3:25" x14ac:dyDescent="0.2">
      <c r="C1438" t="s">
        <v>221</v>
      </c>
      <c r="D1438">
        <v>35.2007067349913</v>
      </c>
      <c r="E1438">
        <v>5.9124999999999997E-2</v>
      </c>
      <c r="G1438" t="s">
        <v>221</v>
      </c>
      <c r="H1438">
        <v>41.119075953172697</v>
      </c>
      <c r="I1438">
        <v>2.5000000000000001E-3</v>
      </c>
      <c r="K1438" t="s">
        <v>222</v>
      </c>
      <c r="L1438">
        <v>1220.28728721109</v>
      </c>
      <c r="M1438">
        <v>1.3776250000000001</v>
      </c>
      <c r="O1438" t="s">
        <v>221</v>
      </c>
      <c r="P1438">
        <v>40.697858188226498</v>
      </c>
      <c r="Q1438">
        <v>9.8250000000000004E-2</v>
      </c>
      <c r="W1438" t="s">
        <v>221</v>
      </c>
      <c r="X1438">
        <v>43.685078931470898</v>
      </c>
      <c r="Y1438">
        <v>1.5625E-2</v>
      </c>
    </row>
    <row r="1439" spans="3:25" x14ac:dyDescent="0.2">
      <c r="C1439" t="s">
        <v>221</v>
      </c>
      <c r="D1439">
        <v>31.696956066935702</v>
      </c>
      <c r="E1439">
        <v>3.8124999999999999E-2</v>
      </c>
      <c r="G1439" t="s">
        <v>221</v>
      </c>
      <c r="H1439">
        <v>26.356577166110402</v>
      </c>
      <c r="I1439">
        <v>3.8875E-2</v>
      </c>
      <c r="K1439" t="s">
        <v>221</v>
      </c>
      <c r="L1439">
        <v>43.240009777711101</v>
      </c>
      <c r="M1439">
        <v>2.9624999999999999E-2</v>
      </c>
      <c r="O1439" t="s">
        <v>221</v>
      </c>
      <c r="P1439">
        <v>29.6530384048352</v>
      </c>
      <c r="Q1439">
        <v>2.6875E-2</v>
      </c>
      <c r="W1439" t="s">
        <v>221</v>
      </c>
      <c r="X1439">
        <v>121.655375877892</v>
      </c>
      <c r="Y1439">
        <v>0.68274999999999897</v>
      </c>
    </row>
    <row r="1440" spans="3:25" x14ac:dyDescent="0.2">
      <c r="C1440" t="s">
        <v>221</v>
      </c>
      <c r="D1440">
        <v>40.683259925428899</v>
      </c>
      <c r="E1440">
        <v>9.8250000000000004E-2</v>
      </c>
      <c r="G1440" t="s">
        <v>221</v>
      </c>
      <c r="H1440">
        <v>27.2031728265566</v>
      </c>
      <c r="I1440">
        <v>4.5624999999999999E-2</v>
      </c>
      <c r="K1440" t="s">
        <v>221</v>
      </c>
      <c r="L1440">
        <v>55.362945647494698</v>
      </c>
      <c r="M1440">
        <v>0.17599999999999999</v>
      </c>
      <c r="O1440" t="s">
        <v>222</v>
      </c>
      <c r="P1440">
        <v>3581.2351397288899</v>
      </c>
      <c r="Q1440">
        <v>2.2582499999999901</v>
      </c>
      <c r="W1440" t="s">
        <v>221</v>
      </c>
      <c r="X1440">
        <v>33.436451239833602</v>
      </c>
      <c r="Y1440">
        <v>3.7500000000000001E-4</v>
      </c>
    </row>
    <row r="1441" spans="3:25" x14ac:dyDescent="0.2">
      <c r="C1441" t="s">
        <v>221</v>
      </c>
      <c r="D1441">
        <v>36.473075687137303</v>
      </c>
      <c r="E1441">
        <v>6.9250000000000006E-2</v>
      </c>
      <c r="G1441" t="s">
        <v>221</v>
      </c>
      <c r="H1441">
        <v>27.494490569076302</v>
      </c>
      <c r="I1441">
        <v>3.875E-3</v>
      </c>
      <c r="K1441" t="s">
        <v>221</v>
      </c>
      <c r="L1441">
        <v>85.299028130296094</v>
      </c>
      <c r="M1441">
        <v>0.38837499999999903</v>
      </c>
      <c r="O1441" t="s">
        <v>221</v>
      </c>
      <c r="P1441">
        <v>41.102701658063602</v>
      </c>
      <c r="Q1441">
        <v>4.9999999999999899E-2</v>
      </c>
      <c r="W1441" t="s">
        <v>221</v>
      </c>
      <c r="X1441">
        <v>3236.9041279019998</v>
      </c>
      <c r="Y1441">
        <v>5.95</v>
      </c>
    </row>
    <row r="1442" spans="3:25" x14ac:dyDescent="0.2">
      <c r="C1442" t="s">
        <v>221</v>
      </c>
      <c r="D1442">
        <v>48.824022425356802</v>
      </c>
      <c r="E1442">
        <v>0.15362500000000001</v>
      </c>
      <c r="G1442" t="s">
        <v>221</v>
      </c>
      <c r="H1442">
        <v>10.956373981948699</v>
      </c>
      <c r="I1442">
        <v>1.2874999999999999E-2</v>
      </c>
      <c r="K1442" t="s">
        <v>221</v>
      </c>
      <c r="L1442">
        <v>40.058081502901501</v>
      </c>
      <c r="M1442">
        <v>0.281749999999999</v>
      </c>
      <c r="O1442" t="s">
        <v>222</v>
      </c>
      <c r="P1442">
        <v>47.199137959389802</v>
      </c>
      <c r="Q1442">
        <v>0.12887499999999999</v>
      </c>
      <c r="W1442" t="s">
        <v>221</v>
      </c>
      <c r="X1442">
        <v>38.649867215247802</v>
      </c>
      <c r="Y1442">
        <v>5.8749999999999003E-3</v>
      </c>
    </row>
    <row r="1443" spans="3:25" x14ac:dyDescent="0.2">
      <c r="C1443" t="s">
        <v>221</v>
      </c>
      <c r="D1443">
        <v>1055.65447898057</v>
      </c>
      <c r="E1443">
        <v>3.4594999999999998</v>
      </c>
      <c r="G1443" t="s">
        <v>221</v>
      </c>
      <c r="H1443">
        <v>16.5146829003973</v>
      </c>
      <c r="I1443">
        <v>0.11975</v>
      </c>
      <c r="K1443" t="s">
        <v>221</v>
      </c>
      <c r="L1443">
        <v>41.7231119687521</v>
      </c>
      <c r="M1443">
        <v>2.3875E-2</v>
      </c>
      <c r="O1443" t="s">
        <v>221</v>
      </c>
      <c r="P1443">
        <v>39.531277623505403</v>
      </c>
      <c r="Q1443">
        <v>1.975E-2</v>
      </c>
      <c r="W1443" t="s">
        <v>222</v>
      </c>
      <c r="X1443">
        <v>438.90700291727597</v>
      </c>
      <c r="Y1443">
        <v>0.87462499999999899</v>
      </c>
    </row>
    <row r="1444" spans="3:25" x14ac:dyDescent="0.2">
      <c r="C1444" t="s">
        <v>221</v>
      </c>
      <c r="D1444">
        <v>49.136215455515298</v>
      </c>
      <c r="E1444">
        <v>9.7625000000000003E-2</v>
      </c>
      <c r="G1444" t="s">
        <v>221</v>
      </c>
      <c r="H1444">
        <v>13.3259808506753</v>
      </c>
      <c r="I1444">
        <v>5.5375000000000001E-2</v>
      </c>
      <c r="K1444" t="s">
        <v>221</v>
      </c>
      <c r="L1444">
        <v>55.7316915966477</v>
      </c>
      <c r="M1444">
        <v>8.1125000000000003E-2</v>
      </c>
      <c r="O1444" t="s">
        <v>221</v>
      </c>
      <c r="P1444">
        <v>49.9986720431056</v>
      </c>
      <c r="Q1444">
        <v>0.16175</v>
      </c>
      <c r="W1444" t="s">
        <v>221</v>
      </c>
      <c r="X1444">
        <v>33.563957022862503</v>
      </c>
      <c r="Y1444">
        <v>3.7500000000000001E-4</v>
      </c>
    </row>
    <row r="1445" spans="3:25" x14ac:dyDescent="0.2">
      <c r="C1445" t="s">
        <v>221</v>
      </c>
      <c r="D1445">
        <v>25.1095478161774</v>
      </c>
      <c r="E1445">
        <v>6.6249999999999998E-3</v>
      </c>
      <c r="G1445" t="s">
        <v>221</v>
      </c>
      <c r="H1445">
        <v>14.356932787537801</v>
      </c>
      <c r="I1445">
        <v>7.6249999999999998E-2</v>
      </c>
      <c r="K1445" t="s">
        <v>221</v>
      </c>
      <c r="L1445">
        <v>45.700761324442503</v>
      </c>
      <c r="M1445">
        <v>3.8124999999999999E-2</v>
      </c>
      <c r="O1445" t="s">
        <v>221</v>
      </c>
      <c r="P1445">
        <v>45.065195995975301</v>
      </c>
      <c r="Q1445">
        <v>9.8375000000000004E-2</v>
      </c>
      <c r="W1445" t="s">
        <v>221</v>
      </c>
      <c r="X1445">
        <v>29.998706266547</v>
      </c>
      <c r="Y1445">
        <v>3.1250000000000002E-3</v>
      </c>
    </row>
    <row r="1446" spans="3:25" x14ac:dyDescent="0.2">
      <c r="C1446" t="s">
        <v>221</v>
      </c>
      <c r="D1446">
        <v>32.078293564080901</v>
      </c>
      <c r="E1446">
        <v>4.0250000000000001E-2</v>
      </c>
      <c r="G1446" t="s">
        <v>221</v>
      </c>
      <c r="H1446">
        <v>65.206890918508606</v>
      </c>
      <c r="I1446">
        <v>0.439499999999999</v>
      </c>
      <c r="K1446" t="s">
        <v>222</v>
      </c>
      <c r="L1446">
        <v>566.19241839823496</v>
      </c>
      <c r="M1446">
        <v>0.95537499999999997</v>
      </c>
      <c r="O1446" t="s">
        <v>221</v>
      </c>
      <c r="P1446">
        <v>29.812856280633</v>
      </c>
      <c r="Q1446">
        <v>2.8375000000000001E-2</v>
      </c>
      <c r="W1446" t="s">
        <v>221</v>
      </c>
      <c r="X1446">
        <v>38.2663153569979</v>
      </c>
      <c r="Y1446">
        <v>5.2500000000000003E-3</v>
      </c>
    </row>
    <row r="1447" spans="3:25" x14ac:dyDescent="0.2">
      <c r="C1447" t="s">
        <v>221</v>
      </c>
      <c r="D1447">
        <v>34.489230453256901</v>
      </c>
      <c r="E1447">
        <v>1.3374999999999901E-2</v>
      </c>
      <c r="G1447" t="s">
        <v>222</v>
      </c>
      <c r="H1447">
        <v>25.372637099528699</v>
      </c>
      <c r="I1447">
        <v>2.8625000000000001E-2</v>
      </c>
      <c r="K1447" t="s">
        <v>221</v>
      </c>
      <c r="L1447">
        <v>51.733220545859197</v>
      </c>
      <c r="M1447">
        <v>6.2875E-2</v>
      </c>
      <c r="O1447" t="s">
        <v>221</v>
      </c>
      <c r="P1447">
        <v>49.879306610287799</v>
      </c>
      <c r="Q1447">
        <v>0.15725</v>
      </c>
      <c r="W1447" t="s">
        <v>221</v>
      </c>
      <c r="X1447">
        <v>34.466539534777198</v>
      </c>
      <c r="Y1447">
        <v>1.3374999999999901E-2</v>
      </c>
    </row>
    <row r="1448" spans="3:25" x14ac:dyDescent="0.2">
      <c r="C1448" t="s">
        <v>221</v>
      </c>
      <c r="D1448">
        <v>30.6952323028246</v>
      </c>
      <c r="E1448">
        <v>3.3500000000000002E-2</v>
      </c>
      <c r="G1448" t="s">
        <v>221</v>
      </c>
      <c r="H1448">
        <v>128.21493161561099</v>
      </c>
      <c r="I1448">
        <v>0.778249999999999</v>
      </c>
      <c r="K1448" t="s">
        <v>221</v>
      </c>
      <c r="L1448">
        <v>59.350974341232799</v>
      </c>
      <c r="M1448">
        <v>0.20887500000000001</v>
      </c>
      <c r="O1448" t="s">
        <v>221</v>
      </c>
      <c r="P1448">
        <v>25.385814406139701</v>
      </c>
      <c r="Q1448">
        <v>8.1250000000000003E-3</v>
      </c>
      <c r="W1448" t="s">
        <v>221</v>
      </c>
      <c r="X1448">
        <v>83.258756329083397</v>
      </c>
      <c r="Y1448">
        <v>0.53574999999999895</v>
      </c>
    </row>
    <row r="1449" spans="3:25" x14ac:dyDescent="0.2">
      <c r="C1449" t="s">
        <v>221</v>
      </c>
      <c r="D1449">
        <v>53.713052214368801</v>
      </c>
      <c r="E1449">
        <v>0.12787499999999999</v>
      </c>
      <c r="G1449" t="s">
        <v>221</v>
      </c>
      <c r="H1449">
        <v>23.286567166959198</v>
      </c>
      <c r="I1449">
        <v>1.2E-2</v>
      </c>
      <c r="K1449" t="s">
        <v>221</v>
      </c>
      <c r="L1449">
        <v>87.378048821195605</v>
      </c>
      <c r="M1449">
        <v>0.39862500000000001</v>
      </c>
      <c r="O1449" t="s">
        <v>221</v>
      </c>
      <c r="P1449">
        <v>34.821188885141403</v>
      </c>
      <c r="Q1449">
        <v>1.3749999999999999E-3</v>
      </c>
      <c r="W1449" t="s">
        <v>221</v>
      </c>
      <c r="X1449">
        <v>12.4227028838162</v>
      </c>
      <c r="Y1449">
        <v>1.6875000000000001E-2</v>
      </c>
    </row>
    <row r="1450" spans="3:25" x14ac:dyDescent="0.2">
      <c r="C1450" t="s">
        <v>221</v>
      </c>
      <c r="D1450">
        <v>41.485553531712199</v>
      </c>
      <c r="E1450">
        <v>0.10100000000000001</v>
      </c>
      <c r="G1450" t="s">
        <v>221</v>
      </c>
      <c r="H1450">
        <v>23.011825208964002</v>
      </c>
      <c r="I1450">
        <v>0.261624999999999</v>
      </c>
      <c r="K1450" t="s">
        <v>221</v>
      </c>
      <c r="L1450">
        <v>32.864992950952399</v>
      </c>
      <c r="M1450">
        <v>4.0000000000000001E-3</v>
      </c>
      <c r="O1450" t="s">
        <v>221</v>
      </c>
      <c r="P1450">
        <v>39.865937185235602</v>
      </c>
      <c r="Q1450">
        <v>3.4875000000000003E-2</v>
      </c>
      <c r="W1450" t="s">
        <v>221</v>
      </c>
      <c r="X1450">
        <v>32.714705250730397</v>
      </c>
      <c r="Y1450">
        <v>8.7499999999999002E-3</v>
      </c>
    </row>
    <row r="1451" spans="3:25" x14ac:dyDescent="0.2">
      <c r="C1451" t="s">
        <v>221</v>
      </c>
      <c r="D1451">
        <v>45.4624339237143</v>
      </c>
      <c r="E1451">
        <v>7.5874999999999998E-2</v>
      </c>
      <c r="G1451" t="s">
        <v>221</v>
      </c>
      <c r="H1451">
        <v>22.4672846484678</v>
      </c>
      <c r="I1451">
        <v>8.3750000000000005E-3</v>
      </c>
      <c r="K1451" t="s">
        <v>221</v>
      </c>
      <c r="L1451">
        <v>40.402187583335902</v>
      </c>
      <c r="M1451">
        <v>5.8125000000000003E-2</v>
      </c>
      <c r="O1451" t="s">
        <v>221</v>
      </c>
      <c r="P1451">
        <v>29.854924852367098</v>
      </c>
      <c r="Q1451">
        <v>2.8375000000000001E-2</v>
      </c>
      <c r="W1451" t="s">
        <v>221</v>
      </c>
      <c r="X1451">
        <v>63.392409234473298</v>
      </c>
      <c r="Y1451">
        <v>0.436499999999999</v>
      </c>
    </row>
    <row r="1452" spans="3:25" x14ac:dyDescent="0.2">
      <c r="C1452" t="s">
        <v>221</v>
      </c>
      <c r="D1452">
        <v>50.517771242014497</v>
      </c>
      <c r="E1452">
        <v>0.10162499999999999</v>
      </c>
      <c r="G1452" t="s">
        <v>222</v>
      </c>
      <c r="H1452">
        <v>35.267575418254197</v>
      </c>
      <c r="I1452">
        <v>0.14887500000000001</v>
      </c>
      <c r="K1452" t="s">
        <v>221</v>
      </c>
      <c r="L1452">
        <v>36.999958484513002</v>
      </c>
      <c r="M1452">
        <v>1.2500000000000001E-2</v>
      </c>
      <c r="O1452" t="s">
        <v>221</v>
      </c>
      <c r="P1452">
        <v>49.701399964987701</v>
      </c>
      <c r="Q1452">
        <v>0.15725</v>
      </c>
      <c r="W1452" t="s">
        <v>221</v>
      </c>
      <c r="X1452">
        <v>26.439761809356199</v>
      </c>
      <c r="Y1452">
        <v>0.16225000000000001</v>
      </c>
    </row>
    <row r="1453" spans="3:25" x14ac:dyDescent="0.2">
      <c r="C1453" t="s">
        <v>221</v>
      </c>
      <c r="D1453">
        <v>80.323889747244493</v>
      </c>
      <c r="E1453">
        <v>0.32099999999999901</v>
      </c>
      <c r="G1453" t="s">
        <v>221</v>
      </c>
      <c r="H1453">
        <v>35.118961508167303</v>
      </c>
      <c r="I1453">
        <v>0.14887500000000001</v>
      </c>
      <c r="K1453" t="s">
        <v>221</v>
      </c>
      <c r="L1453">
        <v>37.299378724353197</v>
      </c>
      <c r="M1453">
        <v>1.3125E-2</v>
      </c>
      <c r="O1453" t="s">
        <v>221</v>
      </c>
      <c r="P1453">
        <v>28.404894748613899</v>
      </c>
      <c r="Q1453">
        <v>2.0500000000000001E-2</v>
      </c>
      <c r="W1453" t="s">
        <v>221</v>
      </c>
      <c r="X1453">
        <v>30.466809484430598</v>
      </c>
      <c r="Y1453">
        <v>0.198624999999999</v>
      </c>
    </row>
    <row r="1454" spans="3:25" x14ac:dyDescent="0.2">
      <c r="C1454" t="s">
        <v>221</v>
      </c>
      <c r="D1454">
        <v>25.030698410407201</v>
      </c>
      <c r="E1454">
        <v>6.6249999999999998E-3</v>
      </c>
      <c r="G1454" t="s">
        <v>221</v>
      </c>
      <c r="H1454">
        <v>56.352798940790201</v>
      </c>
      <c r="I1454">
        <v>8.4500000000000006E-2</v>
      </c>
      <c r="K1454" t="s">
        <v>221</v>
      </c>
      <c r="L1454">
        <v>3378.8122816653499</v>
      </c>
      <c r="M1454">
        <v>6.6018749999999997</v>
      </c>
      <c r="O1454" t="s">
        <v>221</v>
      </c>
      <c r="P1454">
        <v>45.1361828882455</v>
      </c>
      <c r="Q1454">
        <v>5.1499999999999997E-2</v>
      </c>
      <c r="W1454" t="s">
        <v>221</v>
      </c>
      <c r="X1454">
        <v>38.804858252930998</v>
      </c>
      <c r="Y1454">
        <v>5.8749999999999003E-3</v>
      </c>
    </row>
    <row r="1455" spans="3:25" x14ac:dyDescent="0.2">
      <c r="C1455" t="s">
        <v>221</v>
      </c>
      <c r="D1455">
        <v>28.126702576915001</v>
      </c>
      <c r="E1455">
        <v>2.0500000000000001E-2</v>
      </c>
      <c r="G1455" t="s">
        <v>221</v>
      </c>
      <c r="H1455">
        <v>56.457475014392401</v>
      </c>
      <c r="I1455">
        <v>1.2749999999999999E-2</v>
      </c>
      <c r="K1455" t="s">
        <v>221</v>
      </c>
      <c r="L1455">
        <v>28.514987850135501</v>
      </c>
      <c r="M1455">
        <v>1.6249999999999999E-3</v>
      </c>
      <c r="O1455" t="s">
        <v>221</v>
      </c>
      <c r="P1455">
        <v>34.4978237691424</v>
      </c>
      <c r="Q1455">
        <v>2.3749999999999999E-3</v>
      </c>
      <c r="W1455" t="s">
        <v>221</v>
      </c>
      <c r="X1455">
        <v>94.921786447756006</v>
      </c>
      <c r="Y1455">
        <v>0.48925000000000002</v>
      </c>
    </row>
    <row r="1456" spans="3:25" x14ac:dyDescent="0.2">
      <c r="C1456" t="s">
        <v>221</v>
      </c>
      <c r="D1456">
        <v>27.4581332488459</v>
      </c>
      <c r="E1456">
        <v>5.0000000000000001E-4</v>
      </c>
      <c r="G1456" t="s">
        <v>221</v>
      </c>
      <c r="H1456">
        <v>56.457475014392401</v>
      </c>
      <c r="I1456">
        <v>1.2749999999999999E-2</v>
      </c>
      <c r="K1456" t="s">
        <v>221</v>
      </c>
      <c r="L1456">
        <v>971.79882430750899</v>
      </c>
      <c r="M1456">
        <v>2.7478750000000001</v>
      </c>
      <c r="O1456" t="s">
        <v>221</v>
      </c>
      <c r="P1456">
        <v>185.07424832993399</v>
      </c>
      <c r="Q1456">
        <v>0.62049999999999905</v>
      </c>
      <c r="W1456" t="s">
        <v>221</v>
      </c>
      <c r="X1456">
        <v>37.286591029433602</v>
      </c>
      <c r="Y1456">
        <v>2.9125000000000002E-2</v>
      </c>
    </row>
    <row r="1457" spans="3:25" x14ac:dyDescent="0.2">
      <c r="C1457" t="s">
        <v>221</v>
      </c>
      <c r="D1457">
        <v>36.878797161138003</v>
      </c>
      <c r="E1457">
        <v>2.725E-2</v>
      </c>
      <c r="G1457" t="s">
        <v>221</v>
      </c>
      <c r="H1457">
        <v>68.607295819232206</v>
      </c>
      <c r="I1457">
        <v>0.14774999999999999</v>
      </c>
      <c r="K1457" t="s">
        <v>221</v>
      </c>
      <c r="L1457">
        <v>37.246294121337201</v>
      </c>
      <c r="M1457">
        <v>3.7249999999999998E-2</v>
      </c>
      <c r="O1457" t="s">
        <v>221</v>
      </c>
      <c r="P1457">
        <v>9515.6966188472998</v>
      </c>
      <c r="Q1457">
        <v>6.9484999999999904</v>
      </c>
      <c r="W1457" t="s">
        <v>221</v>
      </c>
      <c r="X1457">
        <v>30.435863387480499</v>
      </c>
      <c r="Y1457">
        <v>3.2499999999999999E-3</v>
      </c>
    </row>
    <row r="1458" spans="3:25" x14ac:dyDescent="0.2">
      <c r="C1458" t="s">
        <v>221</v>
      </c>
      <c r="D1458">
        <v>22.1915441835378</v>
      </c>
      <c r="E1458">
        <v>1.8749999999999999E-3</v>
      </c>
      <c r="G1458" t="s">
        <v>221</v>
      </c>
      <c r="H1458">
        <v>24.727694151733399</v>
      </c>
      <c r="I1458">
        <v>2.3875E-2</v>
      </c>
      <c r="K1458" t="s">
        <v>221</v>
      </c>
      <c r="L1458">
        <v>100.94084861814</v>
      </c>
      <c r="M1458">
        <v>0.612374999999999</v>
      </c>
      <c r="O1458" t="s">
        <v>221</v>
      </c>
      <c r="P1458">
        <v>25.1095478161774</v>
      </c>
      <c r="Q1458">
        <v>6.6249999999999998E-3</v>
      </c>
      <c r="W1458" t="s">
        <v>221</v>
      </c>
      <c r="X1458">
        <v>9.0146390304846093</v>
      </c>
      <c r="Y1458">
        <v>0</v>
      </c>
    </row>
    <row r="1459" spans="3:25" x14ac:dyDescent="0.2">
      <c r="C1459" t="s">
        <v>221</v>
      </c>
      <c r="D1459">
        <v>104.03607491290801</v>
      </c>
      <c r="E1459">
        <v>0.409249999999999</v>
      </c>
      <c r="G1459" t="s">
        <v>221</v>
      </c>
      <c r="H1459">
        <v>45.885403375703397</v>
      </c>
      <c r="I1459">
        <v>0.04</v>
      </c>
      <c r="K1459" t="s">
        <v>221</v>
      </c>
      <c r="L1459">
        <v>50.527790390908002</v>
      </c>
      <c r="M1459">
        <v>0.13775000000000001</v>
      </c>
      <c r="O1459" t="s">
        <v>222</v>
      </c>
      <c r="P1459">
        <v>44.696571954201502</v>
      </c>
      <c r="Q1459">
        <v>9.1749999999999998E-2</v>
      </c>
      <c r="W1459" t="s">
        <v>221</v>
      </c>
      <c r="X1459">
        <v>43.831498867439102</v>
      </c>
      <c r="Y1459">
        <v>6.5500000000000003E-2</v>
      </c>
    </row>
    <row r="1460" spans="3:25" x14ac:dyDescent="0.2">
      <c r="C1460" t="s">
        <v>222</v>
      </c>
      <c r="D1460">
        <v>43.561409052090802</v>
      </c>
      <c r="E1460">
        <v>8.2500000000000004E-3</v>
      </c>
      <c r="G1460" t="s">
        <v>221</v>
      </c>
      <c r="H1460">
        <v>28.081302463316799</v>
      </c>
      <c r="I1460">
        <v>3.7500000000000001E-4</v>
      </c>
      <c r="K1460" t="s">
        <v>222</v>
      </c>
      <c r="L1460">
        <v>59.400187022503097</v>
      </c>
      <c r="M1460">
        <v>9.9625000000000005E-2</v>
      </c>
      <c r="O1460" t="s">
        <v>221</v>
      </c>
      <c r="P1460">
        <v>32.078293564080901</v>
      </c>
      <c r="Q1460">
        <v>4.0250000000000001E-2</v>
      </c>
      <c r="W1460" t="s">
        <v>221</v>
      </c>
      <c r="X1460">
        <v>16.515468923663899</v>
      </c>
      <c r="Y1460">
        <v>5.8500000000000003E-2</v>
      </c>
    </row>
    <row r="1461" spans="3:25" x14ac:dyDescent="0.2">
      <c r="C1461" t="s">
        <v>221</v>
      </c>
      <c r="D1461">
        <v>37.957573690941899</v>
      </c>
      <c r="E1461">
        <v>3.1625E-2</v>
      </c>
      <c r="G1461" t="s">
        <v>222</v>
      </c>
      <c r="H1461">
        <v>13.0043792316111</v>
      </c>
      <c r="I1461">
        <v>4.6625E-2</v>
      </c>
      <c r="K1461" t="s">
        <v>221</v>
      </c>
      <c r="L1461">
        <v>35.193277398662403</v>
      </c>
      <c r="M1461">
        <v>2.4125000000000001E-2</v>
      </c>
      <c r="O1461" t="s">
        <v>221</v>
      </c>
      <c r="P1461">
        <v>75.971168521978697</v>
      </c>
      <c r="Q1461">
        <v>0.301374999999999</v>
      </c>
      <c r="W1461" t="s">
        <v>221</v>
      </c>
      <c r="X1461">
        <v>41.484194430020899</v>
      </c>
      <c r="Y1461">
        <v>2.1624999999999998E-2</v>
      </c>
    </row>
    <row r="1462" spans="3:25" x14ac:dyDescent="0.2">
      <c r="C1462" t="s">
        <v>221</v>
      </c>
      <c r="D1462">
        <v>23.581822951135202</v>
      </c>
      <c r="E1462">
        <v>3.375E-3</v>
      </c>
      <c r="G1462" t="s">
        <v>221</v>
      </c>
      <c r="H1462">
        <v>410.36604794711701</v>
      </c>
      <c r="I1462">
        <v>1.3859999999999999</v>
      </c>
      <c r="K1462" t="s">
        <v>221</v>
      </c>
      <c r="L1462">
        <v>538.69488036482699</v>
      </c>
      <c r="M1462">
        <v>1.5771250000000001</v>
      </c>
      <c r="O1462" t="s">
        <v>221</v>
      </c>
      <c r="P1462">
        <v>34.243724721073399</v>
      </c>
      <c r="Q1462">
        <v>2.3749999999999999E-3</v>
      </c>
      <c r="W1462" t="s">
        <v>221</v>
      </c>
      <c r="X1462">
        <v>31.130814670645101</v>
      </c>
      <c r="Y1462">
        <v>3.1250000000000002E-3</v>
      </c>
    </row>
    <row r="1463" spans="3:25" x14ac:dyDescent="0.2">
      <c r="C1463" t="s">
        <v>221</v>
      </c>
      <c r="D1463">
        <v>30.489777200269099</v>
      </c>
      <c r="E1463">
        <v>3.2499999999999999E-3</v>
      </c>
      <c r="G1463" t="s">
        <v>221</v>
      </c>
      <c r="H1463">
        <v>22.139852566299702</v>
      </c>
      <c r="I1463">
        <v>5.7499999999999999E-3</v>
      </c>
      <c r="K1463" t="s">
        <v>221</v>
      </c>
      <c r="L1463">
        <v>35.846951487934398</v>
      </c>
      <c r="M1463">
        <v>2.7125E-2</v>
      </c>
      <c r="O1463" t="s">
        <v>221</v>
      </c>
      <c r="P1463">
        <v>32.795978518167203</v>
      </c>
      <c r="Q1463">
        <v>1.25E-4</v>
      </c>
      <c r="W1463" t="s">
        <v>222</v>
      </c>
      <c r="X1463">
        <v>24943.640710714801</v>
      </c>
      <c r="Y1463">
        <v>39.267499999999998</v>
      </c>
    </row>
    <row r="1464" spans="3:25" x14ac:dyDescent="0.2">
      <c r="C1464" t="s">
        <v>221</v>
      </c>
      <c r="D1464">
        <v>40.761621262828498</v>
      </c>
      <c r="E1464">
        <v>5.1250000000000002E-3</v>
      </c>
      <c r="G1464" t="s">
        <v>222</v>
      </c>
      <c r="H1464">
        <v>9057.4512125287893</v>
      </c>
      <c r="I1464">
        <v>5.2997500000000004</v>
      </c>
      <c r="K1464" t="s">
        <v>221</v>
      </c>
      <c r="L1464">
        <v>3552.09737094807</v>
      </c>
      <c r="M1464">
        <v>6.7983750000000001</v>
      </c>
      <c r="O1464" t="s">
        <v>222</v>
      </c>
      <c r="P1464">
        <v>44.730405387561603</v>
      </c>
      <c r="Q1464">
        <v>9.1749999999999998E-2</v>
      </c>
      <c r="W1464" t="s">
        <v>222</v>
      </c>
      <c r="X1464">
        <v>444.94580917027201</v>
      </c>
      <c r="Y1464">
        <v>2.1561249999999998</v>
      </c>
    </row>
    <row r="1465" spans="3:25" x14ac:dyDescent="0.2">
      <c r="C1465" t="s">
        <v>221</v>
      </c>
      <c r="D1465">
        <v>33.389361779323401</v>
      </c>
      <c r="E1465">
        <v>4.7E-2</v>
      </c>
      <c r="G1465" t="s">
        <v>221</v>
      </c>
      <c r="H1465">
        <v>61.098098120707398</v>
      </c>
      <c r="I1465">
        <v>1.5125E-2</v>
      </c>
      <c r="K1465" t="s">
        <v>222</v>
      </c>
      <c r="L1465">
        <v>402.47853462463399</v>
      </c>
      <c r="M1465">
        <v>1.3660000000000001</v>
      </c>
      <c r="O1465" t="s">
        <v>221</v>
      </c>
      <c r="P1465">
        <v>30.6952323028246</v>
      </c>
      <c r="Q1465">
        <v>3.3500000000000002E-2</v>
      </c>
      <c r="W1465" t="s">
        <v>222</v>
      </c>
      <c r="X1465">
        <v>7052.8188871004504</v>
      </c>
      <c r="Y1465">
        <v>4.2845000000000004</v>
      </c>
    </row>
    <row r="1466" spans="3:25" x14ac:dyDescent="0.2">
      <c r="C1466" t="s">
        <v>221</v>
      </c>
      <c r="D1466">
        <v>30.8940713949059</v>
      </c>
      <c r="E1466">
        <v>3.3500000000000002E-2</v>
      </c>
      <c r="G1466" t="s">
        <v>221</v>
      </c>
      <c r="H1466">
        <v>60.4191091797437</v>
      </c>
      <c r="I1466">
        <v>0.404249999999999</v>
      </c>
      <c r="K1466" t="s">
        <v>221</v>
      </c>
      <c r="L1466">
        <v>60.995886380838598</v>
      </c>
      <c r="M1466">
        <v>6.3875000000000001E-2</v>
      </c>
      <c r="O1466" t="s">
        <v>221</v>
      </c>
      <c r="P1466">
        <v>161.08554297465801</v>
      </c>
      <c r="Q1466">
        <v>0.57287500000000002</v>
      </c>
      <c r="W1466" t="s">
        <v>221</v>
      </c>
      <c r="X1466">
        <v>34.5845505781068</v>
      </c>
      <c r="Y1466">
        <v>1.4125E-2</v>
      </c>
    </row>
    <row r="1467" spans="3:25" x14ac:dyDescent="0.2">
      <c r="C1467" t="s">
        <v>221</v>
      </c>
      <c r="D1467">
        <v>45.7349213105472</v>
      </c>
      <c r="E1467">
        <v>0.13075000000000001</v>
      </c>
      <c r="G1467" t="s">
        <v>221</v>
      </c>
      <c r="H1467">
        <v>35.624495575874498</v>
      </c>
      <c r="I1467">
        <v>0.15325</v>
      </c>
      <c r="K1467" t="s">
        <v>221</v>
      </c>
      <c r="L1467">
        <v>39.992014385009398</v>
      </c>
      <c r="M1467">
        <v>1.8749999999999999E-2</v>
      </c>
      <c r="O1467" t="s">
        <v>221</v>
      </c>
      <c r="P1467">
        <v>34.334597432724898</v>
      </c>
      <c r="Q1467">
        <v>5.4125E-2</v>
      </c>
      <c r="W1467" t="s">
        <v>221</v>
      </c>
      <c r="X1467">
        <v>39.831629235190299</v>
      </c>
      <c r="Y1467">
        <v>8.7499999999999002E-3</v>
      </c>
    </row>
    <row r="1468" spans="3:25" x14ac:dyDescent="0.2">
      <c r="C1468" t="s">
        <v>222</v>
      </c>
      <c r="D1468">
        <v>5547.8239900320104</v>
      </c>
      <c r="E1468">
        <v>7.86775</v>
      </c>
      <c r="G1468" t="s">
        <v>221</v>
      </c>
      <c r="H1468">
        <v>38.0683319169841</v>
      </c>
      <c r="I1468">
        <v>2.6249999999999999E-2</v>
      </c>
      <c r="K1468" t="s">
        <v>221</v>
      </c>
      <c r="L1468">
        <v>56.431160406074703</v>
      </c>
      <c r="M1468">
        <v>8.4500000000000006E-2</v>
      </c>
      <c r="O1468" t="s">
        <v>222</v>
      </c>
      <c r="P1468">
        <v>126.36203616980001</v>
      </c>
      <c r="Q1468">
        <v>0.48199999999999998</v>
      </c>
      <c r="W1468" t="s">
        <v>221</v>
      </c>
      <c r="X1468">
        <v>38.454930919953398</v>
      </c>
      <c r="Y1468">
        <v>5.2500000000000003E-3</v>
      </c>
    </row>
    <row r="1469" spans="3:25" x14ac:dyDescent="0.2">
      <c r="C1469" t="s">
        <v>221</v>
      </c>
      <c r="D1469">
        <v>43.0573038040868</v>
      </c>
      <c r="E1469">
        <v>4.6249999999999999E-2</v>
      </c>
      <c r="G1469" t="s">
        <v>221</v>
      </c>
      <c r="H1469">
        <v>41.249874403100897</v>
      </c>
      <c r="I1469">
        <v>0.22374999999999901</v>
      </c>
      <c r="K1469" t="s">
        <v>221</v>
      </c>
      <c r="L1469">
        <v>30.761303930116</v>
      </c>
      <c r="M1469">
        <v>2.1250000000000002E-3</v>
      </c>
      <c r="O1469" t="s">
        <v>221</v>
      </c>
      <c r="P1469">
        <v>39.335112281360502</v>
      </c>
      <c r="Q1469">
        <v>2.9374999999999998E-2</v>
      </c>
      <c r="W1469" t="s">
        <v>221</v>
      </c>
      <c r="X1469">
        <v>45.739407699432697</v>
      </c>
      <c r="Y1469">
        <v>7.5874999999999998E-2</v>
      </c>
    </row>
    <row r="1470" spans="3:25" x14ac:dyDescent="0.2">
      <c r="C1470" t="s">
        <v>221</v>
      </c>
      <c r="D1470">
        <v>44.426222471151398</v>
      </c>
      <c r="E1470">
        <v>9.3749999999999997E-3</v>
      </c>
      <c r="G1470" t="s">
        <v>221</v>
      </c>
      <c r="H1470">
        <v>28.906219123785199</v>
      </c>
      <c r="I1470">
        <v>6.9125000000000006E-2</v>
      </c>
      <c r="K1470" t="s">
        <v>221</v>
      </c>
      <c r="L1470">
        <v>41.428854238972903</v>
      </c>
      <c r="M1470">
        <v>6.4625000000000002E-2</v>
      </c>
      <c r="O1470" t="s">
        <v>221</v>
      </c>
      <c r="P1470">
        <v>25.797342067696199</v>
      </c>
      <c r="Q1470">
        <v>1.025E-2</v>
      </c>
      <c r="W1470" t="s">
        <v>221</v>
      </c>
      <c r="X1470">
        <v>29.537517041041099</v>
      </c>
      <c r="Y1470">
        <v>2.2499999999999998E-3</v>
      </c>
    </row>
    <row r="1471" spans="3:25" x14ac:dyDescent="0.2">
      <c r="C1471" t="s">
        <v>221</v>
      </c>
      <c r="D1471">
        <v>35.0609974363216</v>
      </c>
      <c r="E1471">
        <v>1.25E-3</v>
      </c>
      <c r="G1471" t="s">
        <v>221</v>
      </c>
      <c r="H1471">
        <v>13.4032444362529</v>
      </c>
      <c r="I1471">
        <v>5.5375000000000001E-2</v>
      </c>
      <c r="K1471" t="s">
        <v>221</v>
      </c>
      <c r="L1471">
        <v>77.6568409485362</v>
      </c>
      <c r="M1471">
        <v>0.19387499999999999</v>
      </c>
      <c r="O1471" t="s">
        <v>221</v>
      </c>
      <c r="P1471">
        <v>30.662272466523</v>
      </c>
      <c r="Q1471">
        <v>3.3500000000000002E-2</v>
      </c>
      <c r="W1471" t="s">
        <v>221</v>
      </c>
      <c r="X1471">
        <v>192.219369725213</v>
      </c>
      <c r="Y1471">
        <v>0.400749999999999</v>
      </c>
    </row>
    <row r="1472" spans="3:25" x14ac:dyDescent="0.2">
      <c r="C1472" t="s">
        <v>221</v>
      </c>
      <c r="D1472">
        <v>56.270155133566902</v>
      </c>
      <c r="E1472">
        <v>0.203125</v>
      </c>
      <c r="G1472" t="s">
        <v>221</v>
      </c>
      <c r="H1472">
        <v>45.293822247254802</v>
      </c>
      <c r="I1472">
        <v>3.8124999999999999E-2</v>
      </c>
      <c r="K1472" t="s">
        <v>221</v>
      </c>
      <c r="L1472">
        <v>33.675756693738698</v>
      </c>
      <c r="M1472">
        <v>1.7500000000000002E-2</v>
      </c>
      <c r="O1472" t="s">
        <v>221</v>
      </c>
      <c r="P1472">
        <v>35.474723096870001</v>
      </c>
      <c r="Q1472">
        <v>6.1499999999999999E-2</v>
      </c>
      <c r="W1472" t="s">
        <v>221</v>
      </c>
      <c r="X1472">
        <v>21395.741083287801</v>
      </c>
      <c r="Y1472">
        <v>27.907499999999999</v>
      </c>
    </row>
    <row r="1473" spans="3:25" x14ac:dyDescent="0.2">
      <c r="C1473" t="s">
        <v>221</v>
      </c>
      <c r="D1473">
        <v>22.613162667908799</v>
      </c>
      <c r="E1473">
        <v>2.1250000000000002E-3</v>
      </c>
      <c r="G1473" t="s">
        <v>221</v>
      </c>
      <c r="H1473">
        <v>25.117869350559499</v>
      </c>
      <c r="I1473">
        <v>2.6124999999999999E-2</v>
      </c>
      <c r="K1473" t="s">
        <v>222</v>
      </c>
      <c r="L1473">
        <v>89.282324261824996</v>
      </c>
      <c r="M1473">
        <v>0.41437499999999999</v>
      </c>
      <c r="O1473" t="s">
        <v>221</v>
      </c>
      <c r="P1473">
        <v>23.933431364960299</v>
      </c>
      <c r="Q1473">
        <v>0.302375</v>
      </c>
      <c r="W1473" t="s">
        <v>222</v>
      </c>
      <c r="X1473">
        <v>34.905777303661701</v>
      </c>
      <c r="Y1473">
        <v>1E-3</v>
      </c>
    </row>
    <row r="1474" spans="3:25" x14ac:dyDescent="0.2">
      <c r="C1474" t="s">
        <v>221</v>
      </c>
      <c r="D1474">
        <v>34.973883312267802</v>
      </c>
      <c r="E1474">
        <v>1.6125E-2</v>
      </c>
      <c r="G1474" t="s">
        <v>221</v>
      </c>
      <c r="H1474">
        <v>118.664592524524</v>
      </c>
      <c r="I1474">
        <v>0.74024999999999896</v>
      </c>
      <c r="K1474" t="s">
        <v>222</v>
      </c>
      <c r="L1474">
        <v>40.678474577695702</v>
      </c>
      <c r="M1474">
        <v>6.1749999999999999E-2</v>
      </c>
      <c r="O1474" t="s">
        <v>221</v>
      </c>
      <c r="P1474">
        <v>35.100356136436503</v>
      </c>
      <c r="Q1474">
        <v>2.6250000000000002E-3</v>
      </c>
      <c r="W1474" t="s">
        <v>221</v>
      </c>
      <c r="X1474">
        <v>36.166284497252398</v>
      </c>
      <c r="Y1474">
        <v>2.1749999999999999E-2</v>
      </c>
    </row>
    <row r="1475" spans="3:25" x14ac:dyDescent="0.2">
      <c r="C1475" t="s">
        <v>221</v>
      </c>
      <c r="D1475">
        <v>107.83526956791199</v>
      </c>
      <c r="E1475">
        <v>0.42649999999999899</v>
      </c>
      <c r="G1475" t="s">
        <v>221</v>
      </c>
      <c r="H1475">
        <v>34.128842096193701</v>
      </c>
      <c r="I1475">
        <v>6.1250000000000002E-3</v>
      </c>
      <c r="K1475" t="s">
        <v>221</v>
      </c>
      <c r="L1475">
        <v>41.469528061588797</v>
      </c>
      <c r="M1475">
        <v>7.1499999999999994E-2</v>
      </c>
      <c r="O1475" t="s">
        <v>221</v>
      </c>
      <c r="P1475">
        <v>907.84111169942003</v>
      </c>
      <c r="Q1475">
        <v>1.28012499999999</v>
      </c>
      <c r="W1475" t="s">
        <v>221</v>
      </c>
      <c r="X1475">
        <v>32.564145042468802</v>
      </c>
      <c r="Y1475">
        <v>6.8749999999999003E-3</v>
      </c>
    </row>
    <row r="1476" spans="3:25" x14ac:dyDescent="0.2">
      <c r="C1476" t="s">
        <v>221</v>
      </c>
      <c r="D1476">
        <v>84.375847043594405</v>
      </c>
      <c r="E1476">
        <v>0.34037499999999898</v>
      </c>
      <c r="G1476" t="s">
        <v>221</v>
      </c>
      <c r="H1476">
        <v>31.079727700290501</v>
      </c>
      <c r="I1476">
        <v>9.7250000000000003E-2</v>
      </c>
      <c r="K1476" t="s">
        <v>221</v>
      </c>
      <c r="L1476">
        <v>27.5571663125219</v>
      </c>
      <c r="M1476">
        <v>0.17150000000000001</v>
      </c>
      <c r="O1476" t="s">
        <v>221</v>
      </c>
      <c r="P1476">
        <v>34.621815905478002</v>
      </c>
      <c r="Q1476">
        <v>1.3749999999999999E-3</v>
      </c>
      <c r="W1476" t="s">
        <v>221</v>
      </c>
      <c r="X1476">
        <v>28.943728535759899</v>
      </c>
      <c r="Y1476">
        <v>1.75E-3</v>
      </c>
    </row>
    <row r="1477" spans="3:25" x14ac:dyDescent="0.2">
      <c r="C1477" t="s">
        <v>221</v>
      </c>
      <c r="D1477">
        <v>46.233960943824698</v>
      </c>
      <c r="E1477">
        <v>1.15E-2</v>
      </c>
      <c r="G1477" t="s">
        <v>221</v>
      </c>
      <c r="H1477">
        <v>24.091828955911801</v>
      </c>
      <c r="I1477">
        <v>0.27899999999999903</v>
      </c>
      <c r="K1477" t="s">
        <v>221</v>
      </c>
      <c r="L1477">
        <v>51.263982626234402</v>
      </c>
      <c r="M1477">
        <v>5.9749999999999998E-2</v>
      </c>
      <c r="O1477" t="s">
        <v>221</v>
      </c>
      <c r="P1477">
        <v>32.3563390781</v>
      </c>
      <c r="Q1477">
        <v>4.2875000000000003E-2</v>
      </c>
      <c r="W1477" t="s">
        <v>221</v>
      </c>
      <c r="X1477">
        <v>47.483920926133898</v>
      </c>
      <c r="Y1477">
        <v>2.4625000000000001E-2</v>
      </c>
    </row>
    <row r="1478" spans="3:25" x14ac:dyDescent="0.2">
      <c r="C1478" t="s">
        <v>222</v>
      </c>
      <c r="D1478">
        <v>51.101776665932199</v>
      </c>
      <c r="E1478">
        <v>1.8249999999999999E-2</v>
      </c>
      <c r="G1478" t="s">
        <v>221</v>
      </c>
      <c r="H1478">
        <v>21.8642837199776</v>
      </c>
      <c r="I1478">
        <v>4.7499999999999999E-3</v>
      </c>
      <c r="K1478" t="s">
        <v>221</v>
      </c>
      <c r="L1478">
        <v>30.602353426573501</v>
      </c>
      <c r="M1478">
        <v>5.7499999999999999E-3</v>
      </c>
      <c r="O1478" t="s">
        <v>221</v>
      </c>
      <c r="P1478">
        <v>25.656371230597799</v>
      </c>
      <c r="Q1478">
        <v>8.8749999999999992E-3</v>
      </c>
      <c r="W1478" t="s">
        <v>221</v>
      </c>
      <c r="X1478">
        <v>36.517168087990598</v>
      </c>
      <c r="Y1478">
        <v>1.2625000000000001E-2</v>
      </c>
    </row>
    <row r="1479" spans="3:25" x14ac:dyDescent="0.2">
      <c r="C1479" t="s">
        <v>221</v>
      </c>
      <c r="D1479">
        <v>55.781399794902498</v>
      </c>
      <c r="E1479">
        <v>0.14025000000000001</v>
      </c>
      <c r="G1479" t="s">
        <v>221</v>
      </c>
      <c r="H1479">
        <v>24.647796110556499</v>
      </c>
      <c r="I1479">
        <v>2.1874999999999999E-2</v>
      </c>
      <c r="K1479" t="s">
        <v>222</v>
      </c>
      <c r="L1479">
        <v>84.064810259735694</v>
      </c>
      <c r="M1479">
        <v>0.232875</v>
      </c>
      <c r="O1479" t="s">
        <v>221</v>
      </c>
      <c r="P1479">
        <v>28.703065023455601</v>
      </c>
      <c r="Q1479">
        <v>9.6249999999999999E-3</v>
      </c>
      <c r="W1479" t="s">
        <v>221</v>
      </c>
      <c r="X1479">
        <v>30.478881839135202</v>
      </c>
      <c r="Y1479">
        <v>1.5E-3</v>
      </c>
    </row>
    <row r="1480" spans="3:25" x14ac:dyDescent="0.2">
      <c r="C1480" t="s">
        <v>221</v>
      </c>
      <c r="D1480">
        <v>31.719365993296599</v>
      </c>
      <c r="E1480">
        <v>5.2500000000000003E-3</v>
      </c>
      <c r="G1480" t="s">
        <v>221</v>
      </c>
      <c r="H1480">
        <v>24.4893880301412</v>
      </c>
      <c r="I1480">
        <v>2.1874999999999999E-2</v>
      </c>
      <c r="K1480" t="s">
        <v>221</v>
      </c>
      <c r="L1480">
        <v>73.625801420768894</v>
      </c>
      <c r="M1480">
        <v>0.30974999999999903</v>
      </c>
      <c r="O1480" t="s">
        <v>221</v>
      </c>
      <c r="P1480">
        <v>80.323889747244493</v>
      </c>
      <c r="Q1480">
        <v>0.32099999999999901</v>
      </c>
      <c r="W1480" t="s">
        <v>221</v>
      </c>
      <c r="X1480">
        <v>111.172586496786</v>
      </c>
      <c r="Y1480">
        <v>0.20874999999999999</v>
      </c>
    </row>
    <row r="1481" spans="3:25" x14ac:dyDescent="0.2">
      <c r="C1481" t="s">
        <v>221</v>
      </c>
      <c r="D1481">
        <v>33.802725328584302</v>
      </c>
      <c r="E1481">
        <v>5.1624999999999997E-2</v>
      </c>
      <c r="G1481" t="s">
        <v>221</v>
      </c>
      <c r="H1481">
        <v>38.386860862501599</v>
      </c>
      <c r="I1481">
        <v>0.18825</v>
      </c>
      <c r="K1481" t="s">
        <v>221</v>
      </c>
      <c r="L1481">
        <v>27.892812746939502</v>
      </c>
      <c r="M1481">
        <v>3.7500000000000001E-4</v>
      </c>
      <c r="O1481" t="s">
        <v>221</v>
      </c>
      <c r="P1481">
        <v>28.126702576915001</v>
      </c>
      <c r="Q1481">
        <v>2.0500000000000001E-2</v>
      </c>
      <c r="W1481" t="s">
        <v>221</v>
      </c>
      <c r="X1481">
        <v>39.744629973887797</v>
      </c>
      <c r="Y1481">
        <v>4.2000000000000003E-2</v>
      </c>
    </row>
    <row r="1482" spans="3:25" x14ac:dyDescent="0.2">
      <c r="C1482" t="s">
        <v>221</v>
      </c>
      <c r="D1482">
        <v>34.667855405917798</v>
      </c>
      <c r="E1482">
        <v>1.4125E-2</v>
      </c>
      <c r="G1482" t="s">
        <v>221</v>
      </c>
      <c r="H1482">
        <v>25.2846618950257</v>
      </c>
      <c r="I1482">
        <v>2.8625000000000001E-2</v>
      </c>
      <c r="K1482" t="s">
        <v>222</v>
      </c>
      <c r="L1482">
        <v>171.829722525541</v>
      </c>
      <c r="M1482">
        <v>0.63487499999999897</v>
      </c>
      <c r="O1482" t="s">
        <v>221</v>
      </c>
      <c r="P1482">
        <v>21.105163592283098</v>
      </c>
      <c r="Q1482">
        <v>7.5000000000000002E-4</v>
      </c>
      <c r="W1482" t="s">
        <v>221</v>
      </c>
      <c r="X1482">
        <v>10.3390274954009</v>
      </c>
      <c r="Y1482">
        <v>2E-3</v>
      </c>
    </row>
    <row r="1483" spans="3:25" x14ac:dyDescent="0.2">
      <c r="C1483" t="s">
        <v>221</v>
      </c>
      <c r="D1483">
        <v>64.456196878802302</v>
      </c>
      <c r="E1483">
        <v>0.21562500000000001</v>
      </c>
      <c r="G1483" t="s">
        <v>222</v>
      </c>
      <c r="H1483">
        <v>28.985826848815002</v>
      </c>
      <c r="I1483">
        <v>6.9125000000000006E-2</v>
      </c>
      <c r="K1483" t="s">
        <v>221</v>
      </c>
      <c r="L1483">
        <v>45.713539584167599</v>
      </c>
      <c r="M1483">
        <v>9.1374999999999998E-2</v>
      </c>
      <c r="O1483" t="s">
        <v>222</v>
      </c>
      <c r="P1483">
        <v>38.180196325312103</v>
      </c>
      <c r="Q1483">
        <v>1.8124999999999999E-2</v>
      </c>
      <c r="W1483" t="s">
        <v>221</v>
      </c>
      <c r="X1483">
        <v>38.563185915966798</v>
      </c>
      <c r="Y1483">
        <v>5.8749999999999003E-3</v>
      </c>
    </row>
    <row r="1484" spans="3:25" x14ac:dyDescent="0.2">
      <c r="C1484" t="s">
        <v>221</v>
      </c>
      <c r="D1484">
        <v>77.198923075937202</v>
      </c>
      <c r="E1484">
        <v>0.30974999999999903</v>
      </c>
      <c r="G1484" t="s">
        <v>221</v>
      </c>
      <c r="H1484">
        <v>68.606065806321396</v>
      </c>
      <c r="I1484">
        <v>2.3375E-2</v>
      </c>
      <c r="K1484" t="s">
        <v>221</v>
      </c>
      <c r="L1484">
        <v>59.904008703659997</v>
      </c>
      <c r="M1484">
        <v>0.20887500000000001</v>
      </c>
      <c r="O1484" t="s">
        <v>221</v>
      </c>
      <c r="P1484">
        <v>39.329585076322502</v>
      </c>
      <c r="Q1484">
        <v>2.9374999999999998E-2</v>
      </c>
      <c r="W1484" t="s">
        <v>221</v>
      </c>
      <c r="X1484">
        <v>107.987789826835</v>
      </c>
      <c r="Y1484">
        <v>0.202125</v>
      </c>
    </row>
    <row r="1485" spans="3:25" x14ac:dyDescent="0.2">
      <c r="C1485" t="s">
        <v>221</v>
      </c>
      <c r="D1485">
        <v>73.852305623393306</v>
      </c>
      <c r="E1485">
        <v>0.29399999999999898</v>
      </c>
      <c r="G1485" t="s">
        <v>221</v>
      </c>
      <c r="H1485">
        <v>90.595101564239698</v>
      </c>
      <c r="I1485">
        <v>0.60374999999999901</v>
      </c>
      <c r="K1485" t="s">
        <v>221</v>
      </c>
      <c r="L1485">
        <v>728.488837874458</v>
      </c>
      <c r="M1485">
        <v>2.2035</v>
      </c>
      <c r="O1485" t="s">
        <v>221</v>
      </c>
      <c r="P1485">
        <v>53.303296993566398</v>
      </c>
      <c r="Q1485">
        <v>0.21887499999999999</v>
      </c>
      <c r="W1485" t="s">
        <v>221</v>
      </c>
      <c r="X1485">
        <v>46.8505276163216</v>
      </c>
      <c r="Y1485">
        <v>2.35E-2</v>
      </c>
    </row>
    <row r="1486" spans="3:25" x14ac:dyDescent="0.2">
      <c r="C1486" t="s">
        <v>221</v>
      </c>
      <c r="D1486">
        <v>34.318751351331599</v>
      </c>
      <c r="E1486">
        <v>1.3374999999999901E-2</v>
      </c>
      <c r="G1486" t="s">
        <v>221</v>
      </c>
      <c r="H1486">
        <v>39.477419863374998</v>
      </c>
      <c r="I1486">
        <v>0.201625</v>
      </c>
      <c r="K1486" t="s">
        <v>221</v>
      </c>
      <c r="L1486">
        <v>31.3177724894344</v>
      </c>
      <c r="M1486">
        <v>0.20824999999999899</v>
      </c>
      <c r="O1486" t="s">
        <v>222</v>
      </c>
      <c r="P1486">
        <v>16926.848189268501</v>
      </c>
      <c r="Q1486">
        <v>9.3908749999999905</v>
      </c>
      <c r="W1486" t="s">
        <v>221</v>
      </c>
      <c r="X1486">
        <v>44.596369780706297</v>
      </c>
      <c r="Y1486">
        <v>1.7375000000000002E-2</v>
      </c>
    </row>
    <row r="1487" spans="3:25" x14ac:dyDescent="0.2">
      <c r="C1487" t="s">
        <v>221</v>
      </c>
      <c r="D1487">
        <v>55.204087399243498</v>
      </c>
      <c r="E1487">
        <v>0.19587499999999999</v>
      </c>
      <c r="G1487" t="s">
        <v>221</v>
      </c>
      <c r="H1487">
        <v>139.69507557035999</v>
      </c>
      <c r="I1487">
        <v>0.82262499999999805</v>
      </c>
      <c r="K1487" t="s">
        <v>221</v>
      </c>
      <c r="L1487">
        <v>50.695798127720003</v>
      </c>
      <c r="M1487">
        <v>0.11425</v>
      </c>
      <c r="O1487" t="s">
        <v>221</v>
      </c>
      <c r="P1487">
        <v>104.03607491290801</v>
      </c>
      <c r="Q1487">
        <v>0.409249999999999</v>
      </c>
    </row>
    <row r="1488" spans="3:25" x14ac:dyDescent="0.2">
      <c r="C1488" t="s">
        <v>221</v>
      </c>
      <c r="D1488">
        <v>41.455345430753397</v>
      </c>
      <c r="E1488">
        <v>0.10100000000000001</v>
      </c>
      <c r="G1488" t="s">
        <v>222</v>
      </c>
      <c r="H1488">
        <v>392.25654830813698</v>
      </c>
      <c r="I1488">
        <v>1.3358749999999999</v>
      </c>
      <c r="K1488" t="s">
        <v>221</v>
      </c>
      <c r="L1488">
        <v>92.967284147430107</v>
      </c>
      <c r="M1488">
        <v>0.27687499999999998</v>
      </c>
      <c r="O1488" t="s">
        <v>221</v>
      </c>
      <c r="P1488">
        <v>9490.7236878408003</v>
      </c>
      <c r="Q1488">
        <v>3.8423749999999899</v>
      </c>
    </row>
    <row r="1489" spans="3:17" x14ac:dyDescent="0.2">
      <c r="C1489" t="s">
        <v>221</v>
      </c>
      <c r="D1489">
        <v>22.796224667408801</v>
      </c>
      <c r="E1489">
        <v>2.5000000000000001E-3</v>
      </c>
      <c r="G1489" t="s">
        <v>221</v>
      </c>
      <c r="H1489">
        <v>33.762152147953998</v>
      </c>
      <c r="I1489">
        <v>0.12912499999999999</v>
      </c>
      <c r="K1489" t="s">
        <v>222</v>
      </c>
      <c r="L1489">
        <v>73.435455370897898</v>
      </c>
      <c r="M1489">
        <v>0.17150000000000001</v>
      </c>
      <c r="O1489" t="s">
        <v>222</v>
      </c>
      <c r="P1489">
        <v>35.384668652830001</v>
      </c>
      <c r="Q1489">
        <v>6.1499999999999999E-2</v>
      </c>
    </row>
    <row r="1490" spans="3:17" x14ac:dyDescent="0.2">
      <c r="C1490" t="s">
        <v>221</v>
      </c>
      <c r="D1490">
        <v>34.648508056436903</v>
      </c>
      <c r="E1490">
        <v>8.9999999999999993E-3</v>
      </c>
      <c r="G1490" t="s">
        <v>221</v>
      </c>
      <c r="H1490">
        <v>13.3360706403372</v>
      </c>
      <c r="I1490">
        <v>5.5375000000000001E-2</v>
      </c>
      <c r="K1490" t="s">
        <v>221</v>
      </c>
      <c r="L1490">
        <v>25.076468747725499</v>
      </c>
      <c r="M1490">
        <v>7.8750000000000001E-3</v>
      </c>
      <c r="O1490" t="s">
        <v>221</v>
      </c>
      <c r="P1490">
        <v>23.581822951135202</v>
      </c>
      <c r="Q1490">
        <v>3.375E-3</v>
      </c>
    </row>
    <row r="1491" spans="3:17" x14ac:dyDescent="0.2">
      <c r="C1491" t="s">
        <v>221</v>
      </c>
      <c r="D1491">
        <v>330.98567542809201</v>
      </c>
      <c r="E1491">
        <v>0.75949999999999895</v>
      </c>
      <c r="G1491" t="s">
        <v>221</v>
      </c>
      <c r="H1491">
        <v>489.946594518876</v>
      </c>
      <c r="I1491">
        <v>0.332124999999999</v>
      </c>
      <c r="K1491" t="s">
        <v>221</v>
      </c>
      <c r="L1491">
        <v>37.4096470054576</v>
      </c>
      <c r="M1491">
        <v>1.3125E-2</v>
      </c>
      <c r="O1491" t="s">
        <v>221</v>
      </c>
      <c r="P1491">
        <v>41.675547607484702</v>
      </c>
      <c r="Q1491">
        <v>5.5874999999999897E-2</v>
      </c>
    </row>
    <row r="1492" spans="3:17" x14ac:dyDescent="0.2">
      <c r="C1492" t="s">
        <v>221</v>
      </c>
      <c r="D1492">
        <v>34.269325326611501</v>
      </c>
      <c r="E1492">
        <v>1.3374999999999901E-2</v>
      </c>
      <c r="G1492" t="s">
        <v>221</v>
      </c>
      <c r="H1492">
        <v>32.855515944433499</v>
      </c>
      <c r="I1492">
        <v>4.0000000000000001E-3</v>
      </c>
      <c r="K1492" t="s">
        <v>222</v>
      </c>
      <c r="L1492">
        <v>36.561044995826997</v>
      </c>
      <c r="M1492">
        <v>3.1625E-2</v>
      </c>
      <c r="O1492" t="s">
        <v>221</v>
      </c>
      <c r="P1492">
        <v>30.916242655246698</v>
      </c>
      <c r="Q1492">
        <v>3.3500000000000002E-2</v>
      </c>
    </row>
    <row r="1493" spans="3:17" x14ac:dyDescent="0.2">
      <c r="C1493" t="s">
        <v>222</v>
      </c>
      <c r="D1493">
        <v>7692.7037432838097</v>
      </c>
      <c r="E1493">
        <v>9.6617499999999996</v>
      </c>
      <c r="G1493" t="s">
        <v>221</v>
      </c>
      <c r="H1493">
        <v>34.014219849632397</v>
      </c>
      <c r="I1493">
        <v>6.1250000000000002E-3</v>
      </c>
      <c r="K1493" t="s">
        <v>222</v>
      </c>
      <c r="L1493">
        <v>214.79707976623499</v>
      </c>
      <c r="M1493">
        <v>0.78874999999999895</v>
      </c>
      <c r="O1493" t="s">
        <v>221</v>
      </c>
      <c r="P1493">
        <v>37.980505369491503</v>
      </c>
      <c r="Q1493">
        <v>1.4125E-2</v>
      </c>
    </row>
    <row r="1494" spans="3:17" x14ac:dyDescent="0.2">
      <c r="C1494" t="s">
        <v>222</v>
      </c>
      <c r="D1494">
        <v>64.547404187468203</v>
      </c>
      <c r="E1494">
        <v>0.21562500000000001</v>
      </c>
      <c r="G1494" t="s">
        <v>221</v>
      </c>
      <c r="H1494">
        <v>60.386009833592603</v>
      </c>
      <c r="I1494">
        <v>0.404249999999999</v>
      </c>
      <c r="K1494" t="s">
        <v>221</v>
      </c>
      <c r="L1494">
        <v>60.128047766397302</v>
      </c>
      <c r="M1494">
        <v>9.9500000000000005E-2</v>
      </c>
      <c r="O1494" t="s">
        <v>221</v>
      </c>
      <c r="P1494">
        <v>39.407605949254602</v>
      </c>
      <c r="Q1494">
        <v>1.975E-2</v>
      </c>
    </row>
    <row r="1495" spans="3:17" x14ac:dyDescent="0.2">
      <c r="C1495" t="s">
        <v>221</v>
      </c>
      <c r="D1495">
        <v>41.9342638042774</v>
      </c>
      <c r="E1495">
        <v>0.10349999999999999</v>
      </c>
      <c r="G1495" t="s">
        <v>221</v>
      </c>
      <c r="H1495">
        <v>21.626195897220398</v>
      </c>
      <c r="I1495">
        <v>0.23324999999999901</v>
      </c>
      <c r="K1495" t="s">
        <v>221</v>
      </c>
      <c r="L1495">
        <v>49.638664022997098</v>
      </c>
      <c r="M1495">
        <v>0.109125</v>
      </c>
      <c r="O1495" t="s">
        <v>221</v>
      </c>
      <c r="P1495">
        <v>34.877420401313501</v>
      </c>
      <c r="Q1495">
        <v>1.3749999999999999E-3</v>
      </c>
    </row>
    <row r="1496" spans="3:17" x14ac:dyDescent="0.2">
      <c r="C1496" t="s">
        <v>221</v>
      </c>
      <c r="D1496">
        <v>34.074542650519099</v>
      </c>
      <c r="E1496">
        <v>5.1624999999999997E-2</v>
      </c>
      <c r="G1496" t="s">
        <v>221</v>
      </c>
      <c r="H1496">
        <v>57.557141490235303</v>
      </c>
      <c r="I1496">
        <v>8.9874999999999997E-2</v>
      </c>
      <c r="K1496" t="s">
        <v>221</v>
      </c>
      <c r="L1496">
        <v>49.638664022997098</v>
      </c>
      <c r="M1496">
        <v>0.109125</v>
      </c>
      <c r="O1496" t="s">
        <v>221</v>
      </c>
      <c r="P1496">
        <v>39.775017678341698</v>
      </c>
      <c r="Q1496">
        <v>3.4875000000000003E-2</v>
      </c>
    </row>
    <row r="1497" spans="3:17" x14ac:dyDescent="0.2">
      <c r="C1497" t="s">
        <v>222</v>
      </c>
      <c r="D1497">
        <v>1224.8512013453301</v>
      </c>
      <c r="E1497">
        <v>1.4481249999999899</v>
      </c>
      <c r="G1497" t="s">
        <v>221</v>
      </c>
      <c r="H1497">
        <v>31.2216165256865</v>
      </c>
      <c r="I1497">
        <v>9.7250000000000003E-2</v>
      </c>
      <c r="K1497" t="s">
        <v>221</v>
      </c>
      <c r="L1497">
        <v>136.087227196817</v>
      </c>
      <c r="M1497">
        <v>0.48112499999999903</v>
      </c>
      <c r="O1497" t="s">
        <v>221</v>
      </c>
      <c r="P1497">
        <v>33.389361779323401</v>
      </c>
      <c r="Q1497">
        <v>4.7E-2</v>
      </c>
    </row>
    <row r="1498" spans="3:17" x14ac:dyDescent="0.2">
      <c r="C1498" t="s">
        <v>221</v>
      </c>
      <c r="D1498">
        <v>56.177621436457102</v>
      </c>
      <c r="E1498">
        <v>0.19975000000000001</v>
      </c>
      <c r="G1498" t="s">
        <v>221</v>
      </c>
      <c r="H1498">
        <v>32.484946266140902</v>
      </c>
      <c r="I1498">
        <v>0.113125</v>
      </c>
      <c r="K1498" t="s">
        <v>222</v>
      </c>
      <c r="L1498">
        <v>38.7708183498656</v>
      </c>
      <c r="M1498">
        <v>1.6875000000000001E-2</v>
      </c>
      <c r="O1498" t="s">
        <v>221</v>
      </c>
      <c r="P1498">
        <v>38.260518865095598</v>
      </c>
      <c r="Q1498">
        <v>8.1125000000000003E-2</v>
      </c>
    </row>
    <row r="1499" spans="3:17" x14ac:dyDescent="0.2">
      <c r="C1499" t="s">
        <v>221</v>
      </c>
      <c r="D1499">
        <v>1113.70502586675</v>
      </c>
      <c r="E1499">
        <v>1.2866249999999899</v>
      </c>
      <c r="G1499" t="s">
        <v>221</v>
      </c>
      <c r="H1499">
        <v>31.852774096164602</v>
      </c>
      <c r="I1499">
        <v>0.105625</v>
      </c>
      <c r="K1499" t="s">
        <v>221</v>
      </c>
      <c r="L1499">
        <v>46.2497098244867</v>
      </c>
      <c r="M1499">
        <v>0.105</v>
      </c>
      <c r="O1499" t="s">
        <v>221</v>
      </c>
      <c r="P1499">
        <v>36.912142381627497</v>
      </c>
      <c r="Q1499">
        <v>8.1250000000000003E-3</v>
      </c>
    </row>
    <row r="1500" spans="3:17" x14ac:dyDescent="0.2">
      <c r="C1500" t="s">
        <v>221</v>
      </c>
      <c r="D1500">
        <v>35.0052758720322</v>
      </c>
      <c r="E1500">
        <v>5.9124999999999997E-2</v>
      </c>
      <c r="G1500" t="s">
        <v>221</v>
      </c>
      <c r="H1500">
        <v>13.992049480385001</v>
      </c>
      <c r="I1500">
        <v>6.9125000000000006E-2</v>
      </c>
      <c r="K1500" t="s">
        <v>221</v>
      </c>
      <c r="L1500">
        <v>69.373838287761203</v>
      </c>
      <c r="M1500">
        <v>0.28112500000000001</v>
      </c>
      <c r="O1500" t="s">
        <v>221</v>
      </c>
      <c r="P1500">
        <v>13.236766108722</v>
      </c>
      <c r="Q1500">
        <v>3.7749999999999999E-2</v>
      </c>
    </row>
    <row r="1501" spans="3:17" x14ac:dyDescent="0.2">
      <c r="C1501" t="s">
        <v>221</v>
      </c>
      <c r="D1501">
        <v>37.039255544493003</v>
      </c>
      <c r="E1501">
        <v>7.2249999999999995E-2</v>
      </c>
      <c r="G1501" t="s">
        <v>221</v>
      </c>
      <c r="H1501">
        <v>43.034120953393803</v>
      </c>
      <c r="I1501">
        <v>2.9624999999999999E-2</v>
      </c>
      <c r="K1501" t="s">
        <v>221</v>
      </c>
      <c r="L1501">
        <v>640.14518224809501</v>
      </c>
      <c r="M1501">
        <v>0.64787499999999898</v>
      </c>
      <c r="O1501" t="s">
        <v>221</v>
      </c>
      <c r="P1501">
        <v>100.637780125815</v>
      </c>
      <c r="Q1501">
        <v>0.40012499999999901</v>
      </c>
    </row>
    <row r="1502" spans="3:17" x14ac:dyDescent="0.2">
      <c r="C1502" t="s">
        <v>221</v>
      </c>
      <c r="D1502">
        <v>43.238158195371902</v>
      </c>
      <c r="E1502">
        <v>6.0624999999999998E-2</v>
      </c>
      <c r="G1502" t="s">
        <v>221</v>
      </c>
      <c r="H1502">
        <v>23.904292617286998</v>
      </c>
      <c r="I1502">
        <v>0.27899999999999903</v>
      </c>
      <c r="K1502" t="s">
        <v>221</v>
      </c>
      <c r="L1502">
        <v>55.472780184052397</v>
      </c>
      <c r="M1502">
        <v>0.386624999999999</v>
      </c>
      <c r="O1502" t="s">
        <v>221</v>
      </c>
      <c r="P1502">
        <v>41.016785330952899</v>
      </c>
      <c r="Q1502">
        <v>4.4999999999999901E-2</v>
      </c>
    </row>
    <row r="1503" spans="3:17" x14ac:dyDescent="0.2">
      <c r="C1503" t="s">
        <v>221</v>
      </c>
      <c r="D1503">
        <v>26.1350623554086</v>
      </c>
      <c r="E1503">
        <v>1.15E-2</v>
      </c>
      <c r="G1503" t="s">
        <v>221</v>
      </c>
      <c r="H1503">
        <v>57.396280847411802</v>
      </c>
      <c r="I1503">
        <v>8.6624999999999994E-2</v>
      </c>
      <c r="K1503" t="s">
        <v>222</v>
      </c>
      <c r="L1503">
        <v>208.598957016649</v>
      </c>
      <c r="M1503">
        <v>0.92987500000000001</v>
      </c>
      <c r="O1503" t="s">
        <v>222</v>
      </c>
      <c r="P1503">
        <v>33.5181837987653</v>
      </c>
      <c r="Q1503">
        <v>0.501999999999999</v>
      </c>
    </row>
    <row r="1504" spans="3:17" x14ac:dyDescent="0.2">
      <c r="C1504" t="s">
        <v>221</v>
      </c>
      <c r="D1504">
        <v>55.396739142601298</v>
      </c>
      <c r="E1504">
        <v>0.19587499999999999</v>
      </c>
      <c r="G1504" t="s">
        <v>221</v>
      </c>
      <c r="H1504">
        <v>21.014615807546399</v>
      </c>
      <c r="I1504">
        <v>2.5000000000000001E-3</v>
      </c>
      <c r="K1504" t="s">
        <v>221</v>
      </c>
      <c r="L1504">
        <v>49.099676490515201</v>
      </c>
      <c r="M1504">
        <v>5.1874999999999998E-2</v>
      </c>
      <c r="O1504" t="s">
        <v>221</v>
      </c>
      <c r="P1504">
        <v>30.8940713949059</v>
      </c>
      <c r="Q1504">
        <v>3.3500000000000002E-2</v>
      </c>
    </row>
    <row r="1505" spans="3:17" x14ac:dyDescent="0.2">
      <c r="C1505" t="s">
        <v>221</v>
      </c>
      <c r="D1505">
        <v>33.596406614766501</v>
      </c>
      <c r="E1505">
        <v>1.0500000000000001E-2</v>
      </c>
      <c r="G1505" t="s">
        <v>221</v>
      </c>
      <c r="H1505">
        <v>35.925486090135202</v>
      </c>
      <c r="I1505">
        <v>0.15887499999999999</v>
      </c>
      <c r="K1505" t="s">
        <v>221</v>
      </c>
      <c r="L1505">
        <v>236.56635005439301</v>
      </c>
      <c r="M1505">
        <v>0.96624999999999805</v>
      </c>
      <c r="O1505" t="s">
        <v>221</v>
      </c>
      <c r="P1505">
        <v>26.456194079557601</v>
      </c>
      <c r="Q1505">
        <v>1.2749999999999999E-2</v>
      </c>
    </row>
    <row r="1506" spans="3:17" x14ac:dyDescent="0.2">
      <c r="C1506" t="s">
        <v>221</v>
      </c>
      <c r="D1506">
        <v>37.174834598081098</v>
      </c>
      <c r="E1506">
        <v>2E-3</v>
      </c>
      <c r="G1506" t="s">
        <v>221</v>
      </c>
      <c r="H1506">
        <v>27.244224150259399</v>
      </c>
      <c r="I1506">
        <v>3.7500000000000001E-4</v>
      </c>
      <c r="K1506" t="s">
        <v>221</v>
      </c>
      <c r="L1506">
        <v>64.476635136113103</v>
      </c>
      <c r="M1506">
        <v>0.24575</v>
      </c>
      <c r="O1506" t="s">
        <v>221</v>
      </c>
      <c r="P1506">
        <v>36.472885160923099</v>
      </c>
      <c r="Q1506">
        <v>6.1250000000000002E-3</v>
      </c>
    </row>
    <row r="1507" spans="3:17" x14ac:dyDescent="0.2">
      <c r="C1507" t="s">
        <v>221</v>
      </c>
      <c r="D1507">
        <v>36.091647963829097</v>
      </c>
      <c r="E1507">
        <v>6.6875000000000004E-2</v>
      </c>
      <c r="G1507" t="s">
        <v>221</v>
      </c>
      <c r="H1507">
        <v>37.427943674761302</v>
      </c>
      <c r="I1507">
        <v>0.17812500000000001</v>
      </c>
      <c r="K1507" t="s">
        <v>221</v>
      </c>
      <c r="L1507">
        <v>26.002887451124899</v>
      </c>
      <c r="M1507">
        <v>2.5000000000000001E-4</v>
      </c>
      <c r="O1507" t="s">
        <v>221</v>
      </c>
      <c r="P1507">
        <v>36.737679874837802</v>
      </c>
      <c r="Q1507">
        <v>6.1250000000000002E-3</v>
      </c>
    </row>
    <row r="1508" spans="3:17" x14ac:dyDescent="0.2">
      <c r="C1508" t="s">
        <v>221</v>
      </c>
      <c r="D1508">
        <v>30.692160174356001</v>
      </c>
      <c r="E1508">
        <v>2.1250000000000002E-3</v>
      </c>
      <c r="G1508" t="s">
        <v>221</v>
      </c>
      <c r="H1508">
        <v>18606.727836768201</v>
      </c>
      <c r="I1508">
        <v>32.190624999999997</v>
      </c>
      <c r="K1508" t="s">
        <v>221</v>
      </c>
      <c r="L1508">
        <v>40.692457034103697</v>
      </c>
      <c r="M1508">
        <v>0.28799999999999898</v>
      </c>
      <c r="O1508" t="s">
        <v>221</v>
      </c>
      <c r="P1508">
        <v>37.6402861923725</v>
      </c>
      <c r="Q1508">
        <v>7.4874999999999997E-2</v>
      </c>
    </row>
    <row r="1509" spans="3:17" x14ac:dyDescent="0.2">
      <c r="C1509" t="s">
        <v>221</v>
      </c>
      <c r="D1509">
        <v>34.798124719283102</v>
      </c>
      <c r="E1509">
        <v>8.9999999999999993E-3</v>
      </c>
      <c r="G1509" t="s">
        <v>221</v>
      </c>
      <c r="H1509">
        <v>43.465963358707299</v>
      </c>
      <c r="I1509">
        <v>3.2000000000000001E-2</v>
      </c>
      <c r="K1509" t="s">
        <v>221</v>
      </c>
      <c r="L1509">
        <v>64.131851158011401</v>
      </c>
      <c r="M1509">
        <v>0.24575</v>
      </c>
      <c r="O1509" t="s">
        <v>221</v>
      </c>
      <c r="P1509">
        <v>27.2684095058171</v>
      </c>
      <c r="Q1509">
        <v>1.6625000000000001E-2</v>
      </c>
    </row>
    <row r="1510" spans="3:17" x14ac:dyDescent="0.2">
      <c r="C1510" t="s">
        <v>221</v>
      </c>
      <c r="D1510">
        <v>38.134486943643999</v>
      </c>
      <c r="E1510">
        <v>8.1125000000000003E-2</v>
      </c>
      <c r="G1510" t="s">
        <v>221</v>
      </c>
      <c r="H1510">
        <v>21.9942305634153</v>
      </c>
      <c r="I1510">
        <v>0</v>
      </c>
      <c r="K1510" t="s">
        <v>221</v>
      </c>
      <c r="L1510">
        <v>13.2244161288335</v>
      </c>
      <c r="M1510">
        <v>2.4750000000000001E-2</v>
      </c>
      <c r="O1510" t="s">
        <v>221</v>
      </c>
      <c r="P1510">
        <v>45.7349213105472</v>
      </c>
      <c r="Q1510">
        <v>0.13075000000000001</v>
      </c>
    </row>
    <row r="1511" spans="3:17" x14ac:dyDescent="0.2">
      <c r="C1511" t="s">
        <v>221</v>
      </c>
      <c r="D1511">
        <v>123.828753584553</v>
      </c>
      <c r="E1511">
        <v>0.47499999999999998</v>
      </c>
      <c r="G1511" t="s">
        <v>221</v>
      </c>
      <c r="H1511">
        <v>31.683951711172199</v>
      </c>
      <c r="I1511">
        <v>0.105625</v>
      </c>
      <c r="K1511" t="s">
        <v>222</v>
      </c>
      <c r="L1511">
        <v>389.47621713571402</v>
      </c>
      <c r="M1511">
        <v>1.3251250000000001</v>
      </c>
      <c r="O1511" t="s">
        <v>222</v>
      </c>
      <c r="P1511">
        <v>555.49349323940203</v>
      </c>
      <c r="Q1511">
        <v>1.0514999999999901</v>
      </c>
    </row>
    <row r="1512" spans="3:17" x14ac:dyDescent="0.2">
      <c r="C1512" t="s">
        <v>221</v>
      </c>
      <c r="D1512">
        <v>23.9973026514844</v>
      </c>
      <c r="E1512">
        <v>4.7499999999999999E-3</v>
      </c>
      <c r="G1512" t="s">
        <v>221</v>
      </c>
      <c r="H1512">
        <v>37.615250457634097</v>
      </c>
      <c r="I1512">
        <v>0.17812500000000001</v>
      </c>
      <c r="K1512" t="s">
        <v>221</v>
      </c>
      <c r="L1512">
        <v>64.871337161421593</v>
      </c>
      <c r="M1512">
        <v>0.12775</v>
      </c>
      <c r="O1512" t="s">
        <v>221</v>
      </c>
      <c r="P1512">
        <v>40.366905292277401</v>
      </c>
      <c r="Q1512">
        <v>3.9374999999999903E-2</v>
      </c>
    </row>
    <row r="1513" spans="3:17" x14ac:dyDescent="0.2">
      <c r="C1513" t="s">
        <v>221</v>
      </c>
      <c r="D1513">
        <v>30.721549995075701</v>
      </c>
      <c r="E1513">
        <v>2.1250000000000002E-3</v>
      </c>
      <c r="G1513" t="s">
        <v>222</v>
      </c>
      <c r="H1513">
        <v>30.646943247904002</v>
      </c>
      <c r="I1513">
        <v>9.2249999999999999E-2</v>
      </c>
      <c r="K1513" t="s">
        <v>221</v>
      </c>
      <c r="L1513">
        <v>55.398811281114597</v>
      </c>
      <c r="M1513">
        <v>7.825E-2</v>
      </c>
      <c r="O1513" t="s">
        <v>221</v>
      </c>
      <c r="P1513">
        <v>26.4747194823337</v>
      </c>
      <c r="Q1513">
        <v>1.2749999999999999E-2</v>
      </c>
    </row>
    <row r="1514" spans="3:17" x14ac:dyDescent="0.2">
      <c r="C1514" t="s">
        <v>221</v>
      </c>
      <c r="D1514">
        <v>38.718216379115503</v>
      </c>
      <c r="E1514">
        <v>2.4E-2</v>
      </c>
      <c r="G1514" t="s">
        <v>221</v>
      </c>
      <c r="H1514">
        <v>9.7204684631432094</v>
      </c>
      <c r="I1514">
        <v>0</v>
      </c>
      <c r="K1514" t="s">
        <v>221</v>
      </c>
      <c r="L1514">
        <v>166.29643236483199</v>
      </c>
      <c r="M1514">
        <v>0.233624999999999</v>
      </c>
      <c r="O1514" t="s">
        <v>221</v>
      </c>
      <c r="P1514">
        <v>27.2470917327467</v>
      </c>
      <c r="Q1514">
        <v>1.6625000000000001E-2</v>
      </c>
    </row>
    <row r="1515" spans="3:17" x14ac:dyDescent="0.2">
      <c r="C1515" t="s">
        <v>221</v>
      </c>
      <c r="D1515">
        <v>49.1196642290044</v>
      </c>
      <c r="E1515">
        <v>1.575E-2</v>
      </c>
      <c r="G1515" t="s">
        <v>221</v>
      </c>
      <c r="H1515">
        <v>79.632430824337106</v>
      </c>
      <c r="I1515">
        <v>0.207875</v>
      </c>
      <c r="K1515" t="s">
        <v>221</v>
      </c>
      <c r="L1515">
        <v>80.898905329865002</v>
      </c>
      <c r="M1515">
        <v>0.21199999999999999</v>
      </c>
      <c r="O1515" t="s">
        <v>221</v>
      </c>
      <c r="P1515">
        <v>29.955444035109799</v>
      </c>
      <c r="Q1515">
        <v>2.8375000000000001E-2</v>
      </c>
    </row>
    <row r="1516" spans="3:17" x14ac:dyDescent="0.2">
      <c r="C1516" t="s">
        <v>221</v>
      </c>
      <c r="D1516">
        <v>48.326531610994003</v>
      </c>
      <c r="E1516">
        <v>0.14974999999999999</v>
      </c>
      <c r="G1516" t="s">
        <v>221</v>
      </c>
      <c r="H1516">
        <v>43.240009777711101</v>
      </c>
      <c r="I1516">
        <v>2.9624999999999999E-2</v>
      </c>
      <c r="K1516" t="s">
        <v>221</v>
      </c>
      <c r="L1516">
        <v>35.653441489159398</v>
      </c>
      <c r="M1516">
        <v>0.01</v>
      </c>
      <c r="O1516" t="s">
        <v>222</v>
      </c>
      <c r="P1516">
        <v>40.963513691657802</v>
      </c>
      <c r="Q1516">
        <v>2.5624999999999998E-2</v>
      </c>
    </row>
    <row r="1517" spans="3:17" x14ac:dyDescent="0.2">
      <c r="C1517" t="s">
        <v>221</v>
      </c>
      <c r="D1517">
        <v>48.151529917675802</v>
      </c>
      <c r="E1517">
        <v>0.14624999999999999</v>
      </c>
      <c r="G1517" t="s">
        <v>221</v>
      </c>
      <c r="H1517">
        <v>20.746362984536901</v>
      </c>
      <c r="I1517">
        <v>1.5E-3</v>
      </c>
      <c r="K1517" t="s">
        <v>221</v>
      </c>
      <c r="L1517">
        <v>378.73311549596002</v>
      </c>
      <c r="M1517">
        <v>1.324875</v>
      </c>
      <c r="O1517" t="s">
        <v>221</v>
      </c>
      <c r="P1517">
        <v>78.3640589009091</v>
      </c>
      <c r="Q1517">
        <v>0.31287499999999902</v>
      </c>
    </row>
    <row r="1518" spans="3:17" x14ac:dyDescent="0.2">
      <c r="C1518" t="s">
        <v>221</v>
      </c>
      <c r="D1518">
        <v>40.873968388223403</v>
      </c>
      <c r="E1518">
        <v>9.8250000000000004E-2</v>
      </c>
      <c r="G1518" t="s">
        <v>221</v>
      </c>
      <c r="H1518">
        <v>26.101327477208201</v>
      </c>
      <c r="I1518">
        <v>3.6624999999999998E-2</v>
      </c>
      <c r="K1518" t="s">
        <v>221</v>
      </c>
      <c r="L1518">
        <v>78.520664703532304</v>
      </c>
      <c r="M1518">
        <v>0.34649999999999898</v>
      </c>
      <c r="O1518" t="s">
        <v>221</v>
      </c>
      <c r="P1518">
        <v>145.72012854416801</v>
      </c>
      <c r="Q1518">
        <v>0.53325</v>
      </c>
    </row>
    <row r="1519" spans="3:17" x14ac:dyDescent="0.2">
      <c r="C1519" t="s">
        <v>221</v>
      </c>
      <c r="D1519">
        <v>28.514987850135501</v>
      </c>
      <c r="E1519">
        <v>1.6249999999999999E-3</v>
      </c>
      <c r="G1519" t="s">
        <v>221</v>
      </c>
      <c r="H1519">
        <v>81.151887692118805</v>
      </c>
      <c r="I1519">
        <v>0.21199999999999999</v>
      </c>
      <c r="K1519" t="s">
        <v>221</v>
      </c>
      <c r="L1519">
        <v>38.235728972235002</v>
      </c>
      <c r="M1519">
        <v>1.5375E-2</v>
      </c>
      <c r="O1519" t="s">
        <v>221</v>
      </c>
      <c r="P1519">
        <v>47.528464308886498</v>
      </c>
      <c r="Q1519">
        <v>6.9250000000000006E-2</v>
      </c>
    </row>
    <row r="1520" spans="3:17" x14ac:dyDescent="0.2">
      <c r="C1520" t="s">
        <v>221</v>
      </c>
      <c r="D1520">
        <v>1234.7736776982199</v>
      </c>
      <c r="E1520">
        <v>3.6696249999999999</v>
      </c>
      <c r="G1520" t="s">
        <v>221</v>
      </c>
      <c r="H1520">
        <v>17.1740642114586</v>
      </c>
      <c r="I1520">
        <v>0.13600000000000001</v>
      </c>
      <c r="K1520" t="s">
        <v>221</v>
      </c>
      <c r="L1520">
        <v>36.117302386848898</v>
      </c>
      <c r="M1520">
        <v>1.0999999999999999E-2</v>
      </c>
      <c r="O1520" t="s">
        <v>221</v>
      </c>
      <c r="P1520">
        <v>160.53781011245999</v>
      </c>
      <c r="Q1520">
        <v>0.56799999999999995</v>
      </c>
    </row>
    <row r="1521" spans="3:17" x14ac:dyDescent="0.2">
      <c r="C1521" t="s">
        <v>221</v>
      </c>
      <c r="D1521">
        <v>28.878122693345802</v>
      </c>
      <c r="E1521">
        <v>2.3125E-2</v>
      </c>
      <c r="G1521" t="s">
        <v>221</v>
      </c>
      <c r="H1521">
        <v>22.093045375391501</v>
      </c>
      <c r="I1521">
        <v>5.7499999999999999E-3</v>
      </c>
      <c r="K1521" t="s">
        <v>221</v>
      </c>
      <c r="L1521">
        <v>38.494993745667699</v>
      </c>
      <c r="M1521">
        <v>1.5875E-2</v>
      </c>
      <c r="O1521" t="s">
        <v>221</v>
      </c>
      <c r="P1521">
        <v>17.225926840894701</v>
      </c>
      <c r="Q1521">
        <v>0.13</v>
      </c>
    </row>
    <row r="1522" spans="3:17" x14ac:dyDescent="0.2">
      <c r="C1522" t="s">
        <v>221</v>
      </c>
      <c r="D1522">
        <v>51.359285648744901</v>
      </c>
      <c r="E1522">
        <v>0.16925000000000001</v>
      </c>
      <c r="G1522" t="s">
        <v>221</v>
      </c>
      <c r="H1522">
        <v>31.342958314641901</v>
      </c>
      <c r="I1522">
        <v>0.10087500000000001</v>
      </c>
      <c r="K1522" t="s">
        <v>221</v>
      </c>
      <c r="L1522">
        <v>105.712751501651</v>
      </c>
      <c r="M1522">
        <v>0.31324999999999997</v>
      </c>
      <c r="O1522" t="s">
        <v>221</v>
      </c>
      <c r="P1522">
        <v>33.004449675009603</v>
      </c>
      <c r="Q1522">
        <v>7.5000000000000002E-4</v>
      </c>
    </row>
    <row r="1523" spans="3:17" x14ac:dyDescent="0.2">
      <c r="C1523" t="s">
        <v>221</v>
      </c>
      <c r="D1523">
        <v>47.771629845239197</v>
      </c>
      <c r="E1523">
        <v>1.2625000000000001E-2</v>
      </c>
      <c r="G1523" t="s">
        <v>221</v>
      </c>
      <c r="H1523">
        <v>34.468375598552697</v>
      </c>
      <c r="I1523">
        <v>0.138375</v>
      </c>
      <c r="K1523" t="s">
        <v>221</v>
      </c>
      <c r="L1523">
        <v>36.463195510582203</v>
      </c>
      <c r="M1523">
        <v>4.9750000000000003E-2</v>
      </c>
      <c r="O1523" t="s">
        <v>221</v>
      </c>
      <c r="P1523">
        <v>18.882279828999799</v>
      </c>
      <c r="Q1523">
        <v>0</v>
      </c>
    </row>
    <row r="1524" spans="3:17" x14ac:dyDescent="0.2">
      <c r="C1524" t="s">
        <v>221</v>
      </c>
      <c r="D1524">
        <v>57.951754023894502</v>
      </c>
      <c r="E1524">
        <v>0.20987499999999901</v>
      </c>
      <c r="G1524" t="s">
        <v>221</v>
      </c>
      <c r="H1524">
        <v>45.120883021300799</v>
      </c>
      <c r="I1524">
        <v>0.55899999999999905</v>
      </c>
      <c r="K1524" t="s">
        <v>222</v>
      </c>
      <c r="L1524">
        <v>38.977874438160299</v>
      </c>
      <c r="M1524">
        <v>4.7750000000000001E-2</v>
      </c>
      <c r="O1524" t="s">
        <v>221</v>
      </c>
      <c r="P1524">
        <v>18.882279828999799</v>
      </c>
      <c r="Q1524">
        <v>0</v>
      </c>
    </row>
    <row r="1525" spans="3:17" x14ac:dyDescent="0.2">
      <c r="C1525" t="s">
        <v>221</v>
      </c>
      <c r="D1525">
        <v>45.827490113183302</v>
      </c>
      <c r="E1525">
        <v>0.13387499999999999</v>
      </c>
      <c r="G1525" t="s">
        <v>222</v>
      </c>
      <c r="H1525">
        <v>27.9742151525403</v>
      </c>
      <c r="I1525">
        <v>5.6875000000000002E-2</v>
      </c>
      <c r="K1525" t="s">
        <v>222</v>
      </c>
      <c r="L1525">
        <v>104.566409744795</v>
      </c>
      <c r="M1525">
        <v>0.50937499999999902</v>
      </c>
      <c r="O1525" t="s">
        <v>221</v>
      </c>
      <c r="P1525">
        <v>27.4851760457172</v>
      </c>
      <c r="Q1525">
        <v>1.6625000000000001E-2</v>
      </c>
    </row>
    <row r="1526" spans="3:17" x14ac:dyDescent="0.2">
      <c r="C1526" t="s">
        <v>221</v>
      </c>
      <c r="D1526">
        <v>41.435186851621303</v>
      </c>
      <c r="E1526">
        <v>3.5624999999999997E-2</v>
      </c>
      <c r="G1526" t="s">
        <v>222</v>
      </c>
      <c r="H1526">
        <v>131.94671597260299</v>
      </c>
      <c r="I1526">
        <v>0.78862499999999902</v>
      </c>
      <c r="K1526" t="s">
        <v>221</v>
      </c>
      <c r="L1526">
        <v>360.27266965063598</v>
      </c>
      <c r="M1526">
        <v>1.2878750000000001</v>
      </c>
      <c r="O1526" t="s">
        <v>221</v>
      </c>
      <c r="P1526">
        <v>33.955028645816803</v>
      </c>
      <c r="Q1526">
        <v>2E-3</v>
      </c>
    </row>
    <row r="1527" spans="3:17" x14ac:dyDescent="0.2">
      <c r="C1527" t="s">
        <v>221</v>
      </c>
      <c r="D1527">
        <v>36.500583057939998</v>
      </c>
      <c r="E1527">
        <v>6.9250000000000006E-2</v>
      </c>
      <c r="G1527" t="s">
        <v>221</v>
      </c>
      <c r="H1527">
        <v>120.90465129789099</v>
      </c>
      <c r="I1527">
        <v>0.41275000000000001</v>
      </c>
      <c r="K1527" t="s">
        <v>221</v>
      </c>
      <c r="L1527">
        <v>54.558926494973598</v>
      </c>
      <c r="M1527">
        <v>7.4999999999999997E-2</v>
      </c>
      <c r="O1527" t="s">
        <v>221</v>
      </c>
      <c r="P1527">
        <v>56.270155133566902</v>
      </c>
      <c r="Q1527">
        <v>0.203125</v>
      </c>
    </row>
    <row r="1528" spans="3:17" x14ac:dyDescent="0.2">
      <c r="C1528" t="s">
        <v>221</v>
      </c>
      <c r="D1528">
        <v>26.533816249701001</v>
      </c>
      <c r="E1528">
        <v>1.2749999999999999E-2</v>
      </c>
      <c r="G1528" t="s">
        <v>221</v>
      </c>
      <c r="H1528">
        <v>32.971538404315602</v>
      </c>
      <c r="I1528">
        <v>0.41649999999999898</v>
      </c>
      <c r="K1528" t="s">
        <v>221</v>
      </c>
      <c r="L1528">
        <v>32.205710444671801</v>
      </c>
      <c r="M1528">
        <v>5.0000000000000001E-3</v>
      </c>
      <c r="O1528" t="s">
        <v>221</v>
      </c>
      <c r="P1528">
        <v>22.613162667908799</v>
      </c>
      <c r="Q1528">
        <v>2.1250000000000002E-3</v>
      </c>
    </row>
    <row r="1529" spans="3:17" x14ac:dyDescent="0.2">
      <c r="C1529" t="s">
        <v>221</v>
      </c>
      <c r="D1529">
        <v>34.320898268366101</v>
      </c>
      <c r="E1529">
        <v>5.4125E-2</v>
      </c>
      <c r="G1529" t="s">
        <v>221</v>
      </c>
      <c r="H1529">
        <v>37.299378724353197</v>
      </c>
      <c r="I1529">
        <v>1.3125E-2</v>
      </c>
      <c r="K1529" t="s">
        <v>221</v>
      </c>
      <c r="L1529">
        <v>414.24313196588201</v>
      </c>
      <c r="M1529">
        <v>1.3995</v>
      </c>
      <c r="O1529" t="s">
        <v>221</v>
      </c>
      <c r="P1529">
        <v>40.427581664133498</v>
      </c>
      <c r="Q1529">
        <v>9.4750000000000001E-2</v>
      </c>
    </row>
    <row r="1530" spans="3:17" x14ac:dyDescent="0.2">
      <c r="C1530" t="s">
        <v>221</v>
      </c>
      <c r="D1530">
        <v>27.264699187417101</v>
      </c>
      <c r="E1530">
        <v>1.6625000000000001E-2</v>
      </c>
      <c r="G1530" t="s">
        <v>221</v>
      </c>
      <c r="H1530">
        <v>37.372130879392799</v>
      </c>
      <c r="I1530">
        <v>0.17812500000000001</v>
      </c>
      <c r="K1530" t="s">
        <v>221</v>
      </c>
      <c r="L1530">
        <v>62.446689895357302</v>
      </c>
      <c r="M1530">
        <v>0.113625</v>
      </c>
      <c r="O1530" t="s">
        <v>221</v>
      </c>
      <c r="P1530">
        <v>107.83526956791199</v>
      </c>
      <c r="Q1530">
        <v>0.42649999999999899</v>
      </c>
    </row>
    <row r="1531" spans="3:17" x14ac:dyDescent="0.2">
      <c r="C1531" t="s">
        <v>221</v>
      </c>
      <c r="D1531">
        <v>47.207762158621698</v>
      </c>
      <c r="E1531">
        <v>0.140375</v>
      </c>
      <c r="G1531" t="s">
        <v>221</v>
      </c>
      <c r="H1531">
        <v>43.136509940009098</v>
      </c>
      <c r="I1531">
        <v>2.9624999999999999E-2</v>
      </c>
      <c r="K1531" t="s">
        <v>221</v>
      </c>
      <c r="L1531">
        <v>65.388334557179604</v>
      </c>
      <c r="M1531">
        <v>0.251</v>
      </c>
      <c r="O1531" t="s">
        <v>221</v>
      </c>
      <c r="P1531">
        <v>84.375847043594405</v>
      </c>
      <c r="Q1531">
        <v>0.34037499999999898</v>
      </c>
    </row>
    <row r="1532" spans="3:17" x14ac:dyDescent="0.2">
      <c r="C1532" t="s">
        <v>221</v>
      </c>
      <c r="D1532">
        <v>42.564348966849998</v>
      </c>
      <c r="E1532">
        <v>7.9750000000000001E-2</v>
      </c>
      <c r="G1532" t="s">
        <v>221</v>
      </c>
      <c r="H1532">
        <v>16.9871539010405</v>
      </c>
      <c r="I1532">
        <v>0.13137499999999999</v>
      </c>
      <c r="K1532" t="s">
        <v>221</v>
      </c>
      <c r="L1532">
        <v>35.208791579866499</v>
      </c>
      <c r="M1532">
        <v>8.8749999999999992E-3</v>
      </c>
      <c r="O1532" t="s">
        <v>221</v>
      </c>
      <c r="P1532">
        <v>32.218802203751302</v>
      </c>
      <c r="Q1532">
        <v>4.0250000000000001E-2</v>
      </c>
    </row>
    <row r="1533" spans="3:17" x14ac:dyDescent="0.2">
      <c r="C1533" t="s">
        <v>221</v>
      </c>
      <c r="D1533">
        <v>36.370786585782398</v>
      </c>
      <c r="E1533">
        <v>6.6875000000000004E-2</v>
      </c>
      <c r="G1533" t="s">
        <v>221</v>
      </c>
      <c r="H1533">
        <v>99.390988430179206</v>
      </c>
      <c r="I1533">
        <v>0.31137500000000001</v>
      </c>
      <c r="K1533" t="s">
        <v>221</v>
      </c>
      <c r="L1533">
        <v>42.253853862023099</v>
      </c>
      <c r="M1533">
        <v>2.5999999999999999E-2</v>
      </c>
      <c r="O1533" t="s">
        <v>221</v>
      </c>
      <c r="P1533">
        <v>36.797198484416299</v>
      </c>
      <c r="Q1533">
        <v>6.1250000000000002E-3</v>
      </c>
    </row>
    <row r="1534" spans="3:17" x14ac:dyDescent="0.2">
      <c r="C1534" t="s">
        <v>221</v>
      </c>
      <c r="D1534">
        <v>36.370786585782398</v>
      </c>
      <c r="E1534">
        <v>6.6875000000000004E-2</v>
      </c>
      <c r="G1534" t="s">
        <v>221</v>
      </c>
      <c r="H1534">
        <v>27.9784947633805</v>
      </c>
      <c r="I1534">
        <v>5.6875000000000002E-2</v>
      </c>
      <c r="K1534" t="s">
        <v>221</v>
      </c>
      <c r="L1534">
        <v>13.045829874569501</v>
      </c>
      <c r="M1534">
        <v>2.3125E-2</v>
      </c>
      <c r="O1534" t="s">
        <v>221</v>
      </c>
      <c r="P1534">
        <v>31.042368862429999</v>
      </c>
      <c r="Q1534">
        <v>3.4500000000000003E-2</v>
      </c>
    </row>
    <row r="1535" spans="3:17" x14ac:dyDescent="0.2">
      <c r="C1535" t="s">
        <v>221</v>
      </c>
      <c r="D1535">
        <v>35.402184972597702</v>
      </c>
      <c r="E1535">
        <v>9.2499999999999995E-3</v>
      </c>
      <c r="G1535" t="s">
        <v>221</v>
      </c>
      <c r="H1535">
        <v>11299.2675163108</v>
      </c>
      <c r="I1535">
        <v>16.855374999999999</v>
      </c>
      <c r="K1535" t="s">
        <v>221</v>
      </c>
      <c r="L1535">
        <v>25.377189706496999</v>
      </c>
      <c r="M1535">
        <v>2.5000000000000001E-4</v>
      </c>
      <c r="O1535" t="s">
        <v>221</v>
      </c>
      <c r="P1535">
        <v>34.019162407048697</v>
      </c>
      <c r="Q1535">
        <v>7.5000000000000002E-4</v>
      </c>
    </row>
    <row r="1536" spans="3:17" x14ac:dyDescent="0.2">
      <c r="C1536" t="s">
        <v>221</v>
      </c>
      <c r="D1536">
        <v>40.250271932564601</v>
      </c>
      <c r="E1536">
        <v>4.4374999999999998E-2</v>
      </c>
      <c r="G1536" t="s">
        <v>221</v>
      </c>
      <c r="H1536">
        <v>24.305665533292501</v>
      </c>
      <c r="I1536">
        <v>0.02</v>
      </c>
      <c r="K1536" t="s">
        <v>221</v>
      </c>
      <c r="L1536">
        <v>38.928953013294098</v>
      </c>
      <c r="M1536">
        <v>6.1124999999999999E-2</v>
      </c>
      <c r="O1536" t="s">
        <v>222</v>
      </c>
      <c r="P1536">
        <v>15155.6222174907</v>
      </c>
      <c r="Q1536">
        <v>5.6148749999999898</v>
      </c>
    </row>
    <row r="1537" spans="3:17" x14ac:dyDescent="0.2">
      <c r="C1537" t="s">
        <v>221</v>
      </c>
      <c r="D1537">
        <v>72.897112592900001</v>
      </c>
      <c r="E1537">
        <v>0.29625000000000001</v>
      </c>
      <c r="G1537" t="s">
        <v>222</v>
      </c>
      <c r="H1537">
        <v>235.40377378904199</v>
      </c>
      <c r="I1537">
        <v>1.09099999999999</v>
      </c>
      <c r="K1537" t="s">
        <v>221</v>
      </c>
      <c r="L1537">
        <v>32.116364738023698</v>
      </c>
      <c r="M1537">
        <v>1.125E-2</v>
      </c>
      <c r="O1537" t="s">
        <v>221</v>
      </c>
      <c r="P1537">
        <v>51.493313124359098</v>
      </c>
      <c r="Q1537">
        <v>0.18775</v>
      </c>
    </row>
    <row r="1538" spans="3:17" x14ac:dyDescent="0.2">
      <c r="C1538" t="s">
        <v>221</v>
      </c>
      <c r="D1538">
        <v>46.4904253621159</v>
      </c>
      <c r="E1538">
        <v>0.13650000000000001</v>
      </c>
      <c r="G1538" t="s">
        <v>221</v>
      </c>
      <c r="H1538">
        <v>56.431160406074703</v>
      </c>
      <c r="I1538">
        <v>8.4500000000000006E-2</v>
      </c>
      <c r="K1538" t="s">
        <v>221</v>
      </c>
      <c r="L1538">
        <v>58.103873314223797</v>
      </c>
      <c r="M1538">
        <v>9.2749999999999999E-2</v>
      </c>
      <c r="O1538" t="s">
        <v>222</v>
      </c>
      <c r="P1538">
        <v>41.740199109646497</v>
      </c>
      <c r="Q1538">
        <v>0.10349999999999999</v>
      </c>
    </row>
    <row r="1539" spans="3:17" x14ac:dyDescent="0.2">
      <c r="C1539" t="s">
        <v>221</v>
      </c>
      <c r="D1539">
        <v>80.012824106770793</v>
      </c>
      <c r="E1539">
        <v>0.32099999999999901</v>
      </c>
      <c r="G1539" t="s">
        <v>221</v>
      </c>
      <c r="H1539">
        <v>69.414608234959204</v>
      </c>
      <c r="I1539">
        <v>0.76487499999999897</v>
      </c>
      <c r="K1539" t="s">
        <v>221</v>
      </c>
      <c r="L1539">
        <v>32.428506216512297</v>
      </c>
      <c r="M1539">
        <v>1.2625000000000001E-2</v>
      </c>
      <c r="O1539" t="s">
        <v>222</v>
      </c>
      <c r="P1539">
        <v>44.463406800883398</v>
      </c>
      <c r="Q1539">
        <v>0.123875</v>
      </c>
    </row>
    <row r="1540" spans="3:17" x14ac:dyDescent="0.2">
      <c r="C1540" t="s">
        <v>221</v>
      </c>
      <c r="D1540">
        <v>37.337199857869201</v>
      </c>
      <c r="E1540">
        <v>2.9125000000000002E-2</v>
      </c>
      <c r="G1540" t="s">
        <v>221</v>
      </c>
      <c r="H1540">
        <v>22.848196257054699</v>
      </c>
      <c r="I1540">
        <v>8.9999999999999993E-3</v>
      </c>
      <c r="K1540" t="s">
        <v>222</v>
      </c>
      <c r="L1540">
        <v>69.207507463196606</v>
      </c>
      <c r="M1540">
        <v>0.28112500000000001</v>
      </c>
      <c r="O1540" t="s">
        <v>222</v>
      </c>
      <c r="P1540">
        <v>1464.6207169163199</v>
      </c>
      <c r="Q1540">
        <v>1.55612499999999</v>
      </c>
    </row>
    <row r="1541" spans="3:17" x14ac:dyDescent="0.2">
      <c r="C1541" t="s">
        <v>222</v>
      </c>
      <c r="D1541">
        <v>10553.476033155701</v>
      </c>
      <c r="E1541">
        <v>3.893875</v>
      </c>
      <c r="G1541" t="s">
        <v>221</v>
      </c>
      <c r="H1541">
        <v>33.4419309664598</v>
      </c>
      <c r="I1541">
        <v>0.12912499999999999</v>
      </c>
      <c r="K1541" t="s">
        <v>221</v>
      </c>
      <c r="L1541">
        <v>50.196958950933499</v>
      </c>
      <c r="M1541">
        <v>0.111375</v>
      </c>
      <c r="O1541" t="s">
        <v>221</v>
      </c>
      <c r="P1541">
        <v>22.658990814627099</v>
      </c>
      <c r="Q1541">
        <v>2.5000000000000001E-3</v>
      </c>
    </row>
    <row r="1542" spans="3:17" x14ac:dyDescent="0.2">
      <c r="C1542" t="s">
        <v>221</v>
      </c>
      <c r="D1542">
        <v>46.735799484482698</v>
      </c>
      <c r="E1542">
        <v>0.11787499999999999</v>
      </c>
      <c r="G1542" t="s">
        <v>221</v>
      </c>
      <c r="H1542">
        <v>53.906796099381502</v>
      </c>
      <c r="I1542">
        <v>7.2374999999999995E-2</v>
      </c>
      <c r="K1542" t="s">
        <v>221</v>
      </c>
      <c r="L1542">
        <v>57.003461851628401</v>
      </c>
      <c r="M1542">
        <v>8.6624999999999994E-2</v>
      </c>
      <c r="O1542" t="s">
        <v>222</v>
      </c>
      <c r="P1542">
        <v>37.5841397835975</v>
      </c>
      <c r="Q1542">
        <v>7.4874999999999997E-2</v>
      </c>
    </row>
    <row r="1543" spans="3:17" x14ac:dyDescent="0.2">
      <c r="C1543" t="s">
        <v>221</v>
      </c>
      <c r="D1543">
        <v>46.735805512551003</v>
      </c>
      <c r="E1543">
        <v>0.11787499999999999</v>
      </c>
      <c r="G1543" t="s">
        <v>222</v>
      </c>
      <c r="H1543">
        <v>182.19391905992501</v>
      </c>
      <c r="I1543">
        <v>0.95487499999999803</v>
      </c>
      <c r="K1543" t="s">
        <v>222</v>
      </c>
      <c r="L1543">
        <v>64.367887201636805</v>
      </c>
      <c r="M1543">
        <v>0.24575</v>
      </c>
      <c r="O1543" t="s">
        <v>221</v>
      </c>
      <c r="P1543">
        <v>46.228656857270401</v>
      </c>
      <c r="Q1543">
        <v>0.113875</v>
      </c>
    </row>
    <row r="1544" spans="3:17" x14ac:dyDescent="0.2">
      <c r="C1544" t="s">
        <v>221</v>
      </c>
      <c r="D1544">
        <v>70.942708441635801</v>
      </c>
      <c r="E1544">
        <v>5.9124999999999997E-2</v>
      </c>
      <c r="G1544" t="s">
        <v>221</v>
      </c>
      <c r="H1544">
        <v>31.932037861327402</v>
      </c>
      <c r="I1544">
        <v>0.105625</v>
      </c>
      <c r="K1544" t="s">
        <v>221</v>
      </c>
      <c r="L1544">
        <v>36.968400657031303</v>
      </c>
      <c r="M1544">
        <v>5.1624999999999997E-2</v>
      </c>
      <c r="O1544" t="s">
        <v>221</v>
      </c>
      <c r="P1544">
        <v>27.1907653340675</v>
      </c>
      <c r="Q1544">
        <v>1.525E-2</v>
      </c>
    </row>
    <row r="1545" spans="3:17" x14ac:dyDescent="0.2">
      <c r="C1545" t="s">
        <v>221</v>
      </c>
      <c r="D1545">
        <v>42.589585863200902</v>
      </c>
      <c r="E1545">
        <v>5.7500000000000002E-2</v>
      </c>
      <c r="G1545" t="s">
        <v>221</v>
      </c>
      <c r="H1545">
        <v>12.049022761586899</v>
      </c>
      <c r="I1545">
        <v>2.9000000000000001E-2</v>
      </c>
      <c r="K1545" t="s">
        <v>222</v>
      </c>
      <c r="L1545">
        <v>51.454288003419201</v>
      </c>
      <c r="M1545">
        <v>0.14199999999999999</v>
      </c>
      <c r="O1545" t="s">
        <v>221</v>
      </c>
      <c r="P1545">
        <v>70.587766318624404</v>
      </c>
      <c r="Q1545">
        <v>0.980374999999999</v>
      </c>
    </row>
    <row r="1546" spans="3:17" x14ac:dyDescent="0.2">
      <c r="C1546" t="s">
        <v>221</v>
      </c>
      <c r="D1546">
        <v>32.674009316342598</v>
      </c>
      <c r="E1546">
        <v>6.8749999999999003E-3</v>
      </c>
      <c r="G1546" t="s">
        <v>222</v>
      </c>
      <c r="H1546">
        <v>43.052883358326802</v>
      </c>
      <c r="I1546">
        <v>2.9624999999999999E-2</v>
      </c>
      <c r="K1546" t="s">
        <v>221</v>
      </c>
      <c r="L1546">
        <v>75.008667090616996</v>
      </c>
      <c r="M1546">
        <v>0.32199999999999901</v>
      </c>
      <c r="O1546" t="s">
        <v>221</v>
      </c>
      <c r="P1546">
        <v>37.74460719543</v>
      </c>
      <c r="Q1546">
        <v>1.4125E-2</v>
      </c>
    </row>
    <row r="1547" spans="3:17" x14ac:dyDescent="0.2">
      <c r="C1547" t="s">
        <v>221</v>
      </c>
      <c r="D1547">
        <v>40.206056418398298</v>
      </c>
      <c r="E1547">
        <v>9.4750000000000001E-2</v>
      </c>
      <c r="G1547" t="s">
        <v>221</v>
      </c>
      <c r="H1547">
        <v>645.18921970586405</v>
      </c>
      <c r="I1547">
        <v>1.7044999999999999</v>
      </c>
      <c r="K1547" t="s">
        <v>221</v>
      </c>
      <c r="L1547">
        <v>60.2185556975761</v>
      </c>
      <c r="M1547">
        <v>0.21375</v>
      </c>
      <c r="O1547" t="s">
        <v>221</v>
      </c>
      <c r="P1547">
        <v>96.155826733173797</v>
      </c>
      <c r="Q1547">
        <v>0.38750000000000001</v>
      </c>
    </row>
    <row r="1548" spans="3:17" x14ac:dyDescent="0.2">
      <c r="C1548" t="s">
        <v>221</v>
      </c>
      <c r="D1548">
        <v>62.844392814273903</v>
      </c>
      <c r="E1548">
        <v>4.1500000000000002E-2</v>
      </c>
      <c r="G1548" t="s">
        <v>221</v>
      </c>
      <c r="H1548">
        <v>17.5735110220838</v>
      </c>
      <c r="I1548">
        <v>0.143625</v>
      </c>
      <c r="K1548" t="s">
        <v>221</v>
      </c>
      <c r="L1548">
        <v>41.905961220251903</v>
      </c>
      <c r="M1548">
        <v>6.8000000000000005E-2</v>
      </c>
      <c r="O1548" t="s">
        <v>221</v>
      </c>
      <c r="P1548">
        <v>22.585275936321601</v>
      </c>
      <c r="Q1548">
        <v>2.1250000000000002E-3</v>
      </c>
    </row>
    <row r="1549" spans="3:17" x14ac:dyDescent="0.2">
      <c r="C1549" t="s">
        <v>222</v>
      </c>
      <c r="D1549">
        <v>34.443030561560803</v>
      </c>
      <c r="E1549">
        <v>1.3374999999999901E-2</v>
      </c>
      <c r="G1549" t="s">
        <v>221</v>
      </c>
      <c r="H1549">
        <v>27.892812746939502</v>
      </c>
      <c r="I1549">
        <v>3.7500000000000001E-4</v>
      </c>
      <c r="K1549" t="s">
        <v>222</v>
      </c>
      <c r="L1549">
        <v>162.44242326932201</v>
      </c>
      <c r="M1549">
        <v>0.77300000000000002</v>
      </c>
      <c r="O1549" t="s">
        <v>221</v>
      </c>
      <c r="P1549">
        <v>45.31559214296</v>
      </c>
      <c r="Q1549">
        <v>5.5750000000000001E-2</v>
      </c>
    </row>
    <row r="1550" spans="3:17" x14ac:dyDescent="0.2">
      <c r="C1550" t="s">
        <v>221</v>
      </c>
      <c r="D1550">
        <v>36.518776605617703</v>
      </c>
      <c r="E1550">
        <v>2.4250000000000001E-2</v>
      </c>
      <c r="G1550" t="s">
        <v>221</v>
      </c>
      <c r="H1550">
        <v>20.979291082792699</v>
      </c>
      <c r="I1550">
        <v>2.5000000000000001E-3</v>
      </c>
      <c r="K1550" t="s">
        <v>222</v>
      </c>
      <c r="L1550">
        <v>162.44242326932201</v>
      </c>
      <c r="M1550">
        <v>0.77300000000000002</v>
      </c>
      <c r="O1550" t="s">
        <v>221</v>
      </c>
      <c r="P1550">
        <v>44.301151565882698</v>
      </c>
      <c r="Q1550">
        <v>0.123875</v>
      </c>
    </row>
    <row r="1551" spans="3:17" x14ac:dyDescent="0.2">
      <c r="C1551" t="s">
        <v>221</v>
      </c>
      <c r="D1551">
        <v>31.676600674628599</v>
      </c>
      <c r="E1551">
        <v>3.8124999999999999E-2</v>
      </c>
      <c r="G1551" t="s">
        <v>222</v>
      </c>
      <c r="H1551">
        <v>1767.77854040185</v>
      </c>
      <c r="I1551">
        <v>2.5289999999999999</v>
      </c>
      <c r="K1551" t="s">
        <v>221</v>
      </c>
      <c r="L1551">
        <v>65.420901757349597</v>
      </c>
      <c r="M1551">
        <v>0.2555</v>
      </c>
      <c r="O1551" t="s">
        <v>222</v>
      </c>
      <c r="P1551">
        <v>14485.3296480966</v>
      </c>
      <c r="Q1551">
        <v>5.3901249999999896</v>
      </c>
    </row>
    <row r="1552" spans="3:17" x14ac:dyDescent="0.2">
      <c r="C1552" t="s">
        <v>221</v>
      </c>
      <c r="D1552">
        <v>35.717401566686398</v>
      </c>
      <c r="E1552">
        <v>1.6249999999999999E-3</v>
      </c>
      <c r="G1552" t="s">
        <v>221</v>
      </c>
      <c r="H1552">
        <v>45.967292076510802</v>
      </c>
      <c r="I1552">
        <v>0.27549999999999902</v>
      </c>
      <c r="K1552" t="s">
        <v>221</v>
      </c>
      <c r="L1552">
        <v>31.354554841089101</v>
      </c>
      <c r="M1552">
        <v>2.7499999999999998E-3</v>
      </c>
      <c r="O1552" t="s">
        <v>221</v>
      </c>
      <c r="P1552">
        <v>37.851199414036699</v>
      </c>
      <c r="Q1552">
        <v>1.4125E-2</v>
      </c>
    </row>
    <row r="1553" spans="3:17" x14ac:dyDescent="0.2">
      <c r="C1553" t="s">
        <v>221</v>
      </c>
      <c r="D1553">
        <v>73.274993304067195</v>
      </c>
      <c r="E1553">
        <v>6.4750000000000002E-2</v>
      </c>
      <c r="G1553" t="s">
        <v>222</v>
      </c>
      <c r="H1553">
        <v>108.925483154167</v>
      </c>
      <c r="I1553">
        <v>0.363375</v>
      </c>
      <c r="K1553" t="s">
        <v>221</v>
      </c>
      <c r="L1553">
        <v>13.034454066721599</v>
      </c>
      <c r="M1553">
        <v>2.3125E-2</v>
      </c>
      <c r="O1553" t="s">
        <v>221</v>
      </c>
      <c r="P1553">
        <v>77.198923075937202</v>
      </c>
      <c r="Q1553">
        <v>0.30974999999999903</v>
      </c>
    </row>
    <row r="1554" spans="3:17" x14ac:dyDescent="0.2">
      <c r="C1554" t="s">
        <v>221</v>
      </c>
      <c r="D1554">
        <v>35.566226957120598</v>
      </c>
      <c r="E1554">
        <v>6.1499999999999999E-2</v>
      </c>
      <c r="G1554" t="s">
        <v>221</v>
      </c>
      <c r="H1554">
        <v>18.7014023057319</v>
      </c>
      <c r="I1554">
        <v>0.169125</v>
      </c>
      <c r="K1554" t="s">
        <v>221</v>
      </c>
      <c r="L1554">
        <v>36.364662779176598</v>
      </c>
      <c r="M1554">
        <v>1.0999999999999999E-2</v>
      </c>
      <c r="O1554" t="s">
        <v>222</v>
      </c>
      <c r="P1554">
        <v>27.551694898312</v>
      </c>
      <c r="Q1554">
        <v>1.7624999999999998E-2</v>
      </c>
    </row>
    <row r="1555" spans="3:17" x14ac:dyDescent="0.2">
      <c r="C1555" t="s">
        <v>221</v>
      </c>
      <c r="D1555">
        <v>32.471398738224799</v>
      </c>
      <c r="E1555">
        <v>1.225E-2</v>
      </c>
      <c r="G1555" t="s">
        <v>221</v>
      </c>
      <c r="H1555">
        <v>32.62956760961</v>
      </c>
      <c r="I1555">
        <v>0.113125</v>
      </c>
      <c r="K1555" t="s">
        <v>221</v>
      </c>
      <c r="L1555">
        <v>51.838839403889601</v>
      </c>
      <c r="M1555">
        <v>6.2875E-2</v>
      </c>
      <c r="O1555" t="s">
        <v>221</v>
      </c>
      <c r="P1555">
        <v>25.8411160137154</v>
      </c>
      <c r="Q1555">
        <v>1.025E-2</v>
      </c>
    </row>
    <row r="1556" spans="3:17" x14ac:dyDescent="0.2">
      <c r="C1556" t="s">
        <v>221</v>
      </c>
      <c r="D1556">
        <v>282.43870599000098</v>
      </c>
      <c r="E1556">
        <v>0.36799999999999899</v>
      </c>
      <c r="G1556" t="s">
        <v>221</v>
      </c>
      <c r="H1556">
        <v>60.185671018932297</v>
      </c>
      <c r="I1556">
        <v>0.10375</v>
      </c>
      <c r="K1556" t="s">
        <v>221</v>
      </c>
      <c r="L1556">
        <v>68.058601420992105</v>
      </c>
      <c r="M1556">
        <v>0.14324999999999999</v>
      </c>
      <c r="O1556" t="s">
        <v>222</v>
      </c>
      <c r="P1556">
        <v>102.250060792848</v>
      </c>
      <c r="Q1556">
        <v>0.405749999999999</v>
      </c>
    </row>
    <row r="1557" spans="3:17" x14ac:dyDescent="0.2">
      <c r="C1557" t="s">
        <v>221</v>
      </c>
      <c r="D1557">
        <v>33.002233994627098</v>
      </c>
      <c r="E1557">
        <v>8.7499999999999002E-3</v>
      </c>
      <c r="G1557" t="s">
        <v>221</v>
      </c>
      <c r="H1557">
        <v>15.7946655836486</v>
      </c>
      <c r="I1557">
        <v>0.105625</v>
      </c>
      <c r="K1557" t="s">
        <v>221</v>
      </c>
      <c r="L1557">
        <v>39.179590101043502</v>
      </c>
      <c r="M1557">
        <v>1.6625000000000001E-2</v>
      </c>
      <c r="O1557" t="s">
        <v>221</v>
      </c>
      <c r="P1557">
        <v>28.012218682637201</v>
      </c>
      <c r="Q1557">
        <v>1.9E-2</v>
      </c>
    </row>
    <row r="1558" spans="3:17" x14ac:dyDescent="0.2">
      <c r="C1558" t="s">
        <v>221</v>
      </c>
      <c r="D1558">
        <v>25.377189706496999</v>
      </c>
      <c r="E1558">
        <v>2.5000000000000001E-4</v>
      </c>
      <c r="G1558" t="s">
        <v>221</v>
      </c>
      <c r="H1558">
        <v>30.022509888239099</v>
      </c>
      <c r="I1558">
        <v>8.4750000000000006E-2</v>
      </c>
      <c r="K1558" t="s">
        <v>222</v>
      </c>
      <c r="L1558">
        <v>12708.7380699596</v>
      </c>
      <c r="M1558">
        <v>19.160625</v>
      </c>
      <c r="O1558" t="s">
        <v>221</v>
      </c>
      <c r="P1558">
        <v>32.0817796109773</v>
      </c>
      <c r="Q1558">
        <v>4.0250000000000001E-2</v>
      </c>
    </row>
    <row r="1559" spans="3:17" x14ac:dyDescent="0.2">
      <c r="C1559" t="s">
        <v>222</v>
      </c>
      <c r="D1559">
        <v>365.53399926772801</v>
      </c>
      <c r="E1559">
        <v>0.87387499999999896</v>
      </c>
      <c r="G1559" t="s">
        <v>222</v>
      </c>
      <c r="H1559">
        <v>2326.7177691881202</v>
      </c>
      <c r="I1559">
        <v>5.10825</v>
      </c>
      <c r="K1559" t="s">
        <v>221</v>
      </c>
      <c r="L1559">
        <v>62.152377962484699</v>
      </c>
      <c r="M1559">
        <v>0.22850000000000001</v>
      </c>
      <c r="O1559" t="s">
        <v>221</v>
      </c>
      <c r="P1559">
        <v>43.847489785486196</v>
      </c>
      <c r="Q1559">
        <v>8.4625000000000006E-2</v>
      </c>
    </row>
    <row r="1560" spans="3:17" x14ac:dyDescent="0.2">
      <c r="C1560" t="s">
        <v>221</v>
      </c>
      <c r="D1560">
        <v>41.109787724605901</v>
      </c>
      <c r="E1560">
        <v>6.5875000000000003E-2</v>
      </c>
      <c r="G1560" t="s">
        <v>221</v>
      </c>
      <c r="H1560">
        <v>37.734611326216204</v>
      </c>
      <c r="I1560">
        <v>0.1835</v>
      </c>
      <c r="K1560" t="s">
        <v>221</v>
      </c>
      <c r="L1560">
        <v>97.519689742186998</v>
      </c>
      <c r="M1560">
        <v>0.46537499999999898</v>
      </c>
      <c r="O1560" t="s">
        <v>221</v>
      </c>
      <c r="P1560">
        <v>37.7922181900149</v>
      </c>
      <c r="Q1560">
        <v>1.4125E-2</v>
      </c>
    </row>
    <row r="1561" spans="3:17" x14ac:dyDescent="0.2">
      <c r="C1561" t="s">
        <v>221</v>
      </c>
      <c r="D1561">
        <v>59.343135938186997</v>
      </c>
      <c r="E1561">
        <v>0.220499999999999</v>
      </c>
      <c r="G1561" t="s">
        <v>222</v>
      </c>
      <c r="H1561">
        <v>36.427422563489102</v>
      </c>
      <c r="I1561">
        <v>1.0999999999999999E-2</v>
      </c>
      <c r="K1561" t="s">
        <v>221</v>
      </c>
      <c r="L1561">
        <v>56.863310013909597</v>
      </c>
      <c r="M1561">
        <v>5.6625000000000002E-2</v>
      </c>
      <c r="O1561" t="s">
        <v>221</v>
      </c>
      <c r="P1561">
        <v>44.093804303920102</v>
      </c>
      <c r="Q1561">
        <v>0.119875</v>
      </c>
    </row>
    <row r="1562" spans="3:17" x14ac:dyDescent="0.2">
      <c r="C1562" t="s">
        <v>222</v>
      </c>
      <c r="D1562">
        <v>45.369689612792101</v>
      </c>
      <c r="E1562">
        <v>1.0749999999999999E-2</v>
      </c>
      <c r="G1562" t="s">
        <v>221</v>
      </c>
      <c r="H1562">
        <v>1566.03502675543</v>
      </c>
      <c r="I1562">
        <v>3.8824999999999998</v>
      </c>
      <c r="K1562" t="s">
        <v>222</v>
      </c>
      <c r="L1562">
        <v>42.926064183385698</v>
      </c>
      <c r="M1562">
        <v>2.9624999999999999E-2</v>
      </c>
      <c r="O1562" t="s">
        <v>221</v>
      </c>
      <c r="P1562">
        <v>120.12191155837201</v>
      </c>
      <c r="Q1562">
        <v>0.69199999999999895</v>
      </c>
    </row>
    <row r="1563" spans="3:17" x14ac:dyDescent="0.2">
      <c r="C1563" t="s">
        <v>221</v>
      </c>
      <c r="D1563">
        <v>67.6427662636478</v>
      </c>
      <c r="E1563">
        <v>0.2485</v>
      </c>
      <c r="G1563" t="s">
        <v>221</v>
      </c>
      <c r="H1563">
        <v>39.537366078227201</v>
      </c>
      <c r="I1563">
        <v>0.201625</v>
      </c>
      <c r="K1563" t="s">
        <v>221</v>
      </c>
      <c r="L1563">
        <v>132.31742709359901</v>
      </c>
      <c r="M1563">
        <v>0.46862499999999901</v>
      </c>
      <c r="O1563" t="s">
        <v>221</v>
      </c>
      <c r="P1563">
        <v>39.696771160506898</v>
      </c>
      <c r="Q1563">
        <v>1.975E-2</v>
      </c>
    </row>
    <row r="1564" spans="3:17" x14ac:dyDescent="0.2">
      <c r="C1564" t="s">
        <v>221</v>
      </c>
      <c r="D1564">
        <v>872.89624255036301</v>
      </c>
      <c r="E1564">
        <v>1.26437499999999</v>
      </c>
      <c r="G1564" t="s">
        <v>221</v>
      </c>
      <c r="H1564">
        <v>136.087227196817</v>
      </c>
      <c r="I1564">
        <v>0.48112499999999903</v>
      </c>
      <c r="K1564" t="s">
        <v>222</v>
      </c>
      <c r="L1564">
        <v>167.769027015989</v>
      </c>
      <c r="M1564">
        <v>0.79087499999999999</v>
      </c>
      <c r="O1564" t="s">
        <v>221</v>
      </c>
      <c r="P1564">
        <v>38.068543052827998</v>
      </c>
      <c r="Q1564">
        <v>8.1125000000000003E-2</v>
      </c>
    </row>
    <row r="1565" spans="3:17" x14ac:dyDescent="0.2">
      <c r="C1565" t="s">
        <v>221</v>
      </c>
      <c r="D1565">
        <v>27.283000699820001</v>
      </c>
      <c r="E1565">
        <v>5.0000000000000001E-4</v>
      </c>
      <c r="G1565" t="s">
        <v>221</v>
      </c>
      <c r="H1565">
        <v>81.159215004946901</v>
      </c>
      <c r="I1565">
        <v>0.83449999999999902</v>
      </c>
      <c r="K1565" t="s">
        <v>221</v>
      </c>
      <c r="L1565">
        <v>74.076831322912497</v>
      </c>
      <c r="M1565">
        <v>0.17674999999999999</v>
      </c>
      <c r="O1565" t="s">
        <v>222</v>
      </c>
      <c r="P1565">
        <v>35.3057861886236</v>
      </c>
      <c r="Q1565">
        <v>3.0000000000000001E-3</v>
      </c>
    </row>
    <row r="1566" spans="3:17" x14ac:dyDescent="0.2">
      <c r="C1566" t="s">
        <v>221</v>
      </c>
      <c r="D1566">
        <v>29.875119195118</v>
      </c>
      <c r="E1566">
        <v>1.3749999999999999E-3</v>
      </c>
      <c r="G1566" t="s">
        <v>221</v>
      </c>
      <c r="H1566">
        <v>14.431426330403101</v>
      </c>
      <c r="I1566">
        <v>7.9250000000000001E-2</v>
      </c>
      <c r="K1566" t="s">
        <v>221</v>
      </c>
      <c r="L1566">
        <v>44.210918855004302</v>
      </c>
      <c r="M1566">
        <v>8.5000000000000006E-2</v>
      </c>
      <c r="O1566" t="s">
        <v>221</v>
      </c>
      <c r="P1566">
        <v>27.303018894857601</v>
      </c>
      <c r="Q1566">
        <v>1.6625000000000001E-2</v>
      </c>
    </row>
    <row r="1567" spans="3:17" x14ac:dyDescent="0.2">
      <c r="C1567" t="s">
        <v>221</v>
      </c>
      <c r="D1567">
        <v>787.961161946988</v>
      </c>
      <c r="E1567">
        <v>1.2102499999999901</v>
      </c>
      <c r="G1567" t="s">
        <v>221</v>
      </c>
      <c r="H1567">
        <v>405.24723672158802</v>
      </c>
      <c r="I1567">
        <v>1.37375</v>
      </c>
      <c r="K1567" t="s">
        <v>221</v>
      </c>
      <c r="L1567">
        <v>46.727589977082602</v>
      </c>
      <c r="M1567">
        <v>4.2125000000000003E-2</v>
      </c>
      <c r="O1567" t="s">
        <v>221</v>
      </c>
      <c r="P1567">
        <v>4148.7589740436497</v>
      </c>
      <c r="Q1567">
        <v>3.27075</v>
      </c>
    </row>
    <row r="1568" spans="3:17" x14ac:dyDescent="0.2">
      <c r="C1568" t="s">
        <v>221</v>
      </c>
      <c r="D1568">
        <v>37.713922182649597</v>
      </c>
      <c r="E1568">
        <v>2.5000000000000001E-3</v>
      </c>
      <c r="G1568" t="s">
        <v>221</v>
      </c>
      <c r="H1568">
        <v>512.08952316115494</v>
      </c>
      <c r="I1568">
        <v>1.5482499999999999</v>
      </c>
      <c r="K1568" t="s">
        <v>222</v>
      </c>
      <c r="L1568">
        <v>50.461534741103698</v>
      </c>
      <c r="M1568">
        <v>0.11425</v>
      </c>
      <c r="O1568" t="s">
        <v>221</v>
      </c>
      <c r="P1568">
        <v>18.823468533202799</v>
      </c>
      <c r="Q1568">
        <v>0.172875</v>
      </c>
    </row>
    <row r="1569" spans="3:17" x14ac:dyDescent="0.2">
      <c r="C1569" t="s">
        <v>222</v>
      </c>
      <c r="D1569">
        <v>465.81347245364299</v>
      </c>
      <c r="E1569">
        <v>0.51337499999999903</v>
      </c>
      <c r="G1569" t="s">
        <v>222</v>
      </c>
      <c r="H1569">
        <v>29.7728841231316</v>
      </c>
      <c r="I1569">
        <v>8.0375000000000002E-2</v>
      </c>
      <c r="K1569" t="s">
        <v>221</v>
      </c>
      <c r="L1569">
        <v>36.3989867521177</v>
      </c>
      <c r="M1569">
        <v>0.25012499999999899</v>
      </c>
      <c r="O1569" t="s">
        <v>221</v>
      </c>
      <c r="P1569">
        <v>25.7588762242397</v>
      </c>
      <c r="Q1569">
        <v>8.8749999999999992E-3</v>
      </c>
    </row>
    <row r="1570" spans="3:17" x14ac:dyDescent="0.2">
      <c r="C1570" t="s">
        <v>221</v>
      </c>
      <c r="D1570">
        <v>42.111199504327999</v>
      </c>
      <c r="E1570">
        <v>0.10725</v>
      </c>
      <c r="G1570" t="s">
        <v>221</v>
      </c>
      <c r="H1570">
        <v>28.680882772964601</v>
      </c>
      <c r="I1570">
        <v>6.5250000000000002E-2</v>
      </c>
      <c r="K1570" t="s">
        <v>221</v>
      </c>
      <c r="L1570">
        <v>73.556401301645394</v>
      </c>
      <c r="M1570">
        <v>0.30974999999999903</v>
      </c>
      <c r="O1570" t="s">
        <v>222</v>
      </c>
      <c r="P1570">
        <v>239.34312370076699</v>
      </c>
      <c r="Q1570">
        <v>0.71174999999999899</v>
      </c>
    </row>
    <row r="1571" spans="3:17" x14ac:dyDescent="0.2">
      <c r="C1571" t="s">
        <v>221</v>
      </c>
      <c r="D1571">
        <v>45.659297131918997</v>
      </c>
      <c r="E1571">
        <v>0.108375</v>
      </c>
      <c r="G1571" t="s">
        <v>221</v>
      </c>
      <c r="H1571">
        <v>266.58277640013301</v>
      </c>
      <c r="I1571">
        <v>1.1577499999999901</v>
      </c>
      <c r="K1571" t="s">
        <v>222</v>
      </c>
      <c r="L1571">
        <v>14527.803674147999</v>
      </c>
      <c r="M1571">
        <v>11.11375</v>
      </c>
      <c r="O1571" t="s">
        <v>221</v>
      </c>
      <c r="P1571">
        <v>40.434812107551302</v>
      </c>
      <c r="Q1571">
        <v>9.4750000000000001E-2</v>
      </c>
    </row>
    <row r="1572" spans="3:17" x14ac:dyDescent="0.2">
      <c r="C1572" t="s">
        <v>221</v>
      </c>
      <c r="D1572">
        <v>1563.9097676280301</v>
      </c>
      <c r="E1572">
        <v>1.0987499999999899</v>
      </c>
      <c r="G1572" t="s">
        <v>221</v>
      </c>
      <c r="H1572">
        <v>133.72660861360299</v>
      </c>
      <c r="I1572">
        <v>0.47424999999999901</v>
      </c>
      <c r="K1572" t="s">
        <v>221</v>
      </c>
      <c r="L1572">
        <v>22.401262571071701</v>
      </c>
      <c r="M1572">
        <v>0</v>
      </c>
      <c r="O1572" t="s">
        <v>221</v>
      </c>
      <c r="P1572">
        <v>38.875411933038002</v>
      </c>
      <c r="Q1572">
        <v>2.2124999999999999E-2</v>
      </c>
    </row>
    <row r="1573" spans="3:17" x14ac:dyDescent="0.2">
      <c r="C1573" t="s">
        <v>221</v>
      </c>
      <c r="D1573">
        <v>39.477124536077703</v>
      </c>
      <c r="E1573">
        <v>8.8624999999999995E-2</v>
      </c>
      <c r="G1573" t="s">
        <v>221</v>
      </c>
      <c r="H1573">
        <v>133.72660861360299</v>
      </c>
      <c r="I1573">
        <v>0.47424999999999901</v>
      </c>
      <c r="K1573" t="s">
        <v>221</v>
      </c>
      <c r="L1573">
        <v>30.274779184100801</v>
      </c>
      <c r="M1573">
        <v>2E-3</v>
      </c>
      <c r="O1573" t="s">
        <v>221</v>
      </c>
      <c r="P1573">
        <v>59.181073602931697</v>
      </c>
      <c r="Q1573">
        <v>0.216749999999999</v>
      </c>
    </row>
    <row r="1574" spans="3:17" x14ac:dyDescent="0.2">
      <c r="C1574" t="s">
        <v>221</v>
      </c>
      <c r="D1574">
        <v>20.196844042007299</v>
      </c>
      <c r="E1574">
        <v>3.7500000000000001E-4</v>
      </c>
      <c r="G1574" t="s">
        <v>221</v>
      </c>
      <c r="H1574">
        <v>23.5263391068518</v>
      </c>
      <c r="I1574">
        <v>1.4125E-2</v>
      </c>
      <c r="K1574" t="s">
        <v>221</v>
      </c>
      <c r="L1574">
        <v>33.521878207474899</v>
      </c>
      <c r="M1574">
        <v>1.7500000000000002E-2</v>
      </c>
      <c r="O1574" t="s">
        <v>221</v>
      </c>
      <c r="P1574">
        <v>42.896881954723298</v>
      </c>
      <c r="Q1574">
        <v>7.1624999999999994E-2</v>
      </c>
    </row>
    <row r="1575" spans="3:17" x14ac:dyDescent="0.2">
      <c r="C1575" t="s">
        <v>221</v>
      </c>
      <c r="D1575">
        <v>30.066807456060101</v>
      </c>
      <c r="E1575">
        <v>2.9749999999999999E-2</v>
      </c>
      <c r="G1575" t="s">
        <v>221</v>
      </c>
      <c r="H1575">
        <v>14.7983222413084</v>
      </c>
      <c r="I1575">
        <v>8.5375000000000006E-2</v>
      </c>
      <c r="K1575" t="s">
        <v>221</v>
      </c>
      <c r="L1575">
        <v>26.1232616473599</v>
      </c>
      <c r="M1575">
        <v>3.7500000000000001E-4</v>
      </c>
      <c r="O1575" t="s">
        <v>221</v>
      </c>
      <c r="P1575">
        <v>22.796224667408801</v>
      </c>
      <c r="Q1575">
        <v>2.5000000000000001E-3</v>
      </c>
    </row>
    <row r="1576" spans="3:17" x14ac:dyDescent="0.2">
      <c r="C1576" t="s">
        <v>221</v>
      </c>
      <c r="D1576">
        <v>45.318400698201401</v>
      </c>
      <c r="E1576">
        <v>0.13075000000000001</v>
      </c>
      <c r="G1576" t="s">
        <v>221</v>
      </c>
      <c r="H1576">
        <v>26.1733489418347</v>
      </c>
      <c r="I1576">
        <v>3.6624999999999998E-2</v>
      </c>
      <c r="K1576" t="s">
        <v>221</v>
      </c>
      <c r="L1576">
        <v>58.292586884547397</v>
      </c>
      <c r="M1576">
        <v>0.198625</v>
      </c>
      <c r="O1576" t="s">
        <v>222</v>
      </c>
      <c r="P1576">
        <v>13067.743081051</v>
      </c>
      <c r="Q1576">
        <v>4.9281249999999899</v>
      </c>
    </row>
    <row r="1577" spans="3:17" x14ac:dyDescent="0.2">
      <c r="C1577" t="s">
        <v>221</v>
      </c>
      <c r="D1577">
        <v>40.616421030067499</v>
      </c>
      <c r="E1577">
        <v>5.1250000000000002E-3</v>
      </c>
      <c r="G1577" t="s">
        <v>221</v>
      </c>
      <c r="H1577">
        <v>11.473333838284301</v>
      </c>
      <c r="I1577">
        <v>2.0125000000000001E-2</v>
      </c>
      <c r="K1577" t="s">
        <v>221</v>
      </c>
      <c r="L1577">
        <v>43.628125125931199</v>
      </c>
      <c r="M1577">
        <v>8.3250000000000005E-2</v>
      </c>
      <c r="O1577" t="s">
        <v>221</v>
      </c>
      <c r="P1577">
        <v>26.777332338890201</v>
      </c>
      <c r="Q1577">
        <v>1.4250000000000001E-2</v>
      </c>
    </row>
    <row r="1578" spans="3:17" x14ac:dyDescent="0.2">
      <c r="C1578" t="s">
        <v>221</v>
      </c>
      <c r="D1578">
        <v>103.915423043831</v>
      </c>
      <c r="E1578">
        <v>0.409249999999999</v>
      </c>
      <c r="G1578" t="s">
        <v>221</v>
      </c>
      <c r="H1578">
        <v>81.104051370262198</v>
      </c>
      <c r="I1578">
        <v>0.54537499999999905</v>
      </c>
      <c r="K1578" t="s">
        <v>221</v>
      </c>
      <c r="L1578">
        <v>33.839859671437701</v>
      </c>
      <c r="M1578">
        <v>1.8749999999999999E-2</v>
      </c>
      <c r="O1578" t="s">
        <v>221</v>
      </c>
      <c r="P1578">
        <v>43.9871147432494</v>
      </c>
      <c r="Q1578">
        <v>0.119875</v>
      </c>
    </row>
    <row r="1579" spans="3:17" x14ac:dyDescent="0.2">
      <c r="C1579" t="s">
        <v>221</v>
      </c>
      <c r="D1579">
        <v>28.583534489365199</v>
      </c>
      <c r="E1579">
        <v>1.6249999999999999E-3</v>
      </c>
      <c r="G1579" t="s">
        <v>221</v>
      </c>
      <c r="H1579">
        <v>33.539432751204401</v>
      </c>
      <c r="I1579">
        <v>5.2500000000000003E-3</v>
      </c>
      <c r="K1579" t="s">
        <v>221</v>
      </c>
      <c r="L1579">
        <v>48.065948481460602</v>
      </c>
      <c r="M1579">
        <v>4.7875000000000001E-2</v>
      </c>
      <c r="O1579" t="s">
        <v>221</v>
      </c>
      <c r="P1579">
        <v>34.576243377176297</v>
      </c>
      <c r="Q1579">
        <v>1.3749999999999999E-3</v>
      </c>
    </row>
    <row r="1580" spans="3:17" x14ac:dyDescent="0.2">
      <c r="C1580" t="s">
        <v>222</v>
      </c>
      <c r="D1580">
        <v>37.762763269708998</v>
      </c>
      <c r="E1580">
        <v>7.8375E-2</v>
      </c>
      <c r="G1580" t="s">
        <v>221</v>
      </c>
      <c r="H1580">
        <v>28.382252861418699</v>
      </c>
      <c r="I1580">
        <v>0.35099999999999998</v>
      </c>
      <c r="K1580" t="s">
        <v>221</v>
      </c>
      <c r="L1580">
        <v>40.716174433576001</v>
      </c>
      <c r="M1580">
        <v>2.1250000000000002E-2</v>
      </c>
      <c r="O1580" t="s">
        <v>222</v>
      </c>
      <c r="P1580">
        <v>470.26360538583401</v>
      </c>
      <c r="Q1580">
        <v>0.98149999999999804</v>
      </c>
    </row>
    <row r="1581" spans="3:17" x14ac:dyDescent="0.2">
      <c r="C1581" t="s">
        <v>221</v>
      </c>
      <c r="D1581">
        <v>30.383157848272202</v>
      </c>
      <c r="E1581">
        <v>1.5E-3</v>
      </c>
      <c r="G1581" t="s">
        <v>221</v>
      </c>
      <c r="H1581">
        <v>55.398811281114597</v>
      </c>
      <c r="I1581">
        <v>7.825E-2</v>
      </c>
      <c r="K1581" t="s">
        <v>221</v>
      </c>
      <c r="L1581">
        <v>40.716174433576001</v>
      </c>
      <c r="M1581">
        <v>2.1250000000000002E-2</v>
      </c>
      <c r="O1581" t="s">
        <v>221</v>
      </c>
      <c r="P1581">
        <v>34.381858077836</v>
      </c>
      <c r="Q1581">
        <v>7.5000000000000002E-4</v>
      </c>
    </row>
    <row r="1582" spans="3:17" x14ac:dyDescent="0.2">
      <c r="C1582" t="s">
        <v>221</v>
      </c>
      <c r="D1582">
        <v>93.825018255804395</v>
      </c>
      <c r="E1582">
        <v>0.32124999999999998</v>
      </c>
      <c r="G1582" t="s">
        <v>221</v>
      </c>
      <c r="H1582">
        <v>24.817748425784</v>
      </c>
      <c r="I1582">
        <v>2.3875E-2</v>
      </c>
      <c r="K1582" t="s">
        <v>221</v>
      </c>
      <c r="L1582">
        <v>52.082533121928599</v>
      </c>
      <c r="M1582">
        <v>6.2875E-2</v>
      </c>
      <c r="O1582" t="s">
        <v>222</v>
      </c>
      <c r="P1582">
        <v>36.064786019235498</v>
      </c>
      <c r="Q1582">
        <v>4.6249999999999998E-3</v>
      </c>
    </row>
    <row r="1583" spans="3:17" x14ac:dyDescent="0.2">
      <c r="C1583" t="s">
        <v>221</v>
      </c>
      <c r="D1583">
        <v>20.077385784851199</v>
      </c>
      <c r="E1583">
        <v>2.5000000000000001E-4</v>
      </c>
      <c r="G1583" t="s">
        <v>221</v>
      </c>
      <c r="H1583">
        <v>256.45516484855</v>
      </c>
      <c r="I1583">
        <v>0.92674999999999896</v>
      </c>
      <c r="K1583" t="s">
        <v>221</v>
      </c>
      <c r="L1583">
        <v>41.006515268151297</v>
      </c>
      <c r="M1583">
        <v>2.1250000000000002E-2</v>
      </c>
      <c r="O1583" t="s">
        <v>221</v>
      </c>
      <c r="P1583">
        <v>156.026626078459</v>
      </c>
      <c r="Q1583">
        <v>0.808499999999999</v>
      </c>
    </row>
    <row r="1584" spans="3:17" x14ac:dyDescent="0.2">
      <c r="C1584" t="s">
        <v>221</v>
      </c>
      <c r="D1584">
        <v>2877.8989575966202</v>
      </c>
      <c r="E1584">
        <v>2.0506249999999899</v>
      </c>
      <c r="G1584" t="s">
        <v>221</v>
      </c>
      <c r="H1584">
        <v>23.057308847187802</v>
      </c>
      <c r="I1584">
        <v>1.025E-2</v>
      </c>
      <c r="K1584" t="s">
        <v>221</v>
      </c>
      <c r="L1584">
        <v>13.7497408675173</v>
      </c>
      <c r="M1584">
        <v>3.125E-2</v>
      </c>
      <c r="O1584" t="s">
        <v>221</v>
      </c>
      <c r="P1584">
        <v>32.560129915730101</v>
      </c>
      <c r="Q1584">
        <v>4.2875000000000003E-2</v>
      </c>
    </row>
    <row r="1585" spans="3:17" x14ac:dyDescent="0.2">
      <c r="C1585" t="s">
        <v>222</v>
      </c>
      <c r="D1585">
        <v>26.016021283219398</v>
      </c>
      <c r="E1585">
        <v>1.025E-2</v>
      </c>
      <c r="G1585" t="s">
        <v>221</v>
      </c>
      <c r="H1585">
        <v>27.244080076259198</v>
      </c>
      <c r="I1585">
        <v>5.0250000000000003E-2</v>
      </c>
      <c r="K1585" t="s">
        <v>221</v>
      </c>
      <c r="L1585">
        <v>12.4157204094971</v>
      </c>
      <c r="M1585">
        <v>1.6875000000000001E-2</v>
      </c>
      <c r="O1585" t="s">
        <v>221</v>
      </c>
      <c r="P1585">
        <v>42.112497671636497</v>
      </c>
      <c r="Q1585">
        <v>0.10725</v>
      </c>
    </row>
    <row r="1586" spans="3:17" x14ac:dyDescent="0.2">
      <c r="C1586" t="s">
        <v>221</v>
      </c>
      <c r="D1586">
        <v>58.241463472737699</v>
      </c>
      <c r="E1586">
        <v>0.21412499999999901</v>
      </c>
      <c r="G1586" t="s">
        <v>221</v>
      </c>
      <c r="H1586">
        <v>43.117088218353203</v>
      </c>
      <c r="I1586">
        <v>0.244499999999999</v>
      </c>
      <c r="K1586" t="s">
        <v>221</v>
      </c>
      <c r="L1586">
        <v>41.702035179998099</v>
      </c>
      <c r="M1586">
        <v>6.8000000000000005E-2</v>
      </c>
      <c r="O1586" t="s">
        <v>221</v>
      </c>
      <c r="P1586">
        <v>45.722980399107001</v>
      </c>
      <c r="Q1586">
        <v>0.10625</v>
      </c>
    </row>
    <row r="1587" spans="3:17" x14ac:dyDescent="0.2">
      <c r="C1587" t="s">
        <v>221</v>
      </c>
      <c r="D1587">
        <v>33.842616108347599</v>
      </c>
      <c r="E1587">
        <v>1.7874999999999999E-2</v>
      </c>
      <c r="G1587" t="s">
        <v>221</v>
      </c>
      <c r="H1587">
        <v>26.0779502069195</v>
      </c>
      <c r="I1587">
        <v>3.6624999999999998E-2</v>
      </c>
      <c r="K1587" t="s">
        <v>221</v>
      </c>
      <c r="L1587">
        <v>47.111308467265403</v>
      </c>
      <c r="M1587">
        <v>0.10825</v>
      </c>
      <c r="O1587" t="s">
        <v>221</v>
      </c>
      <c r="P1587">
        <v>2324.4895872718298</v>
      </c>
      <c r="Q1587">
        <v>1.87062499999999</v>
      </c>
    </row>
    <row r="1588" spans="3:17" x14ac:dyDescent="0.2">
      <c r="C1588" t="s">
        <v>221</v>
      </c>
      <c r="D1588">
        <v>40.4825294489454</v>
      </c>
      <c r="E1588">
        <v>9.4750000000000001E-2</v>
      </c>
      <c r="G1588" t="s">
        <v>221</v>
      </c>
      <c r="H1588">
        <v>15.9039150350092</v>
      </c>
      <c r="I1588">
        <v>0.1105</v>
      </c>
      <c r="K1588" t="s">
        <v>221</v>
      </c>
      <c r="L1588">
        <v>57.583294138803303</v>
      </c>
      <c r="M1588">
        <v>0.19387499999999999</v>
      </c>
      <c r="O1588" t="s">
        <v>221</v>
      </c>
      <c r="P1588">
        <v>2324.4895872718298</v>
      </c>
      <c r="Q1588">
        <v>1.87062499999999</v>
      </c>
    </row>
    <row r="1589" spans="3:17" x14ac:dyDescent="0.2">
      <c r="C1589" t="s">
        <v>221</v>
      </c>
      <c r="D1589">
        <v>78.688401960511499</v>
      </c>
      <c r="E1589">
        <v>7.6124999999999998E-2</v>
      </c>
      <c r="G1589" t="s">
        <v>221</v>
      </c>
      <c r="H1589">
        <v>38.722516405004697</v>
      </c>
      <c r="I1589">
        <v>0.19262499999999999</v>
      </c>
      <c r="K1589" t="s">
        <v>221</v>
      </c>
      <c r="L1589">
        <v>169.43111911604399</v>
      </c>
      <c r="M1589">
        <v>0.62037499999999901</v>
      </c>
      <c r="O1589" t="s">
        <v>221</v>
      </c>
      <c r="P1589">
        <v>57.211483571009801</v>
      </c>
      <c r="Q1589">
        <v>0.20649999999999999</v>
      </c>
    </row>
    <row r="1590" spans="3:17" x14ac:dyDescent="0.2">
      <c r="C1590" t="s">
        <v>221</v>
      </c>
      <c r="D1590">
        <v>60.845957789299497</v>
      </c>
      <c r="E1590">
        <v>0.18637500000000001</v>
      </c>
      <c r="G1590" t="s">
        <v>221</v>
      </c>
      <c r="H1590">
        <v>29.467839966255902</v>
      </c>
      <c r="I1590">
        <v>7.6124999999999998E-2</v>
      </c>
      <c r="K1590" t="s">
        <v>222</v>
      </c>
      <c r="L1590">
        <v>36.091280207587403</v>
      </c>
      <c r="M1590">
        <v>2.9125000000000002E-2</v>
      </c>
      <c r="O1590" t="s">
        <v>221</v>
      </c>
      <c r="P1590">
        <v>14.6748946245675</v>
      </c>
      <c r="Q1590">
        <v>6.7250000000000004E-2</v>
      </c>
    </row>
    <row r="1591" spans="3:17" x14ac:dyDescent="0.2">
      <c r="C1591" t="s">
        <v>221</v>
      </c>
      <c r="D1591">
        <v>225.05018729020099</v>
      </c>
      <c r="E1591">
        <v>0.69037499999999896</v>
      </c>
      <c r="G1591" t="s">
        <v>221</v>
      </c>
      <c r="H1591">
        <v>98.591869716593294</v>
      </c>
      <c r="I1591">
        <v>0.93074999999999897</v>
      </c>
      <c r="K1591" t="s">
        <v>222</v>
      </c>
      <c r="L1591">
        <v>54.2590299396538</v>
      </c>
      <c r="M1591">
        <v>7.2374999999999995E-2</v>
      </c>
      <c r="O1591" t="s">
        <v>222</v>
      </c>
      <c r="P1591">
        <v>10800.123549616799</v>
      </c>
      <c r="Q1591">
        <v>4.2184999999999899</v>
      </c>
    </row>
    <row r="1592" spans="3:17" x14ac:dyDescent="0.2">
      <c r="C1592" t="s">
        <v>221</v>
      </c>
      <c r="D1592">
        <v>29.762576996988301</v>
      </c>
      <c r="E1592">
        <v>2.8375000000000001E-2</v>
      </c>
      <c r="G1592" t="s">
        <v>221</v>
      </c>
      <c r="H1592">
        <v>42.480239873788001</v>
      </c>
      <c r="I1592">
        <v>2.7375E-2</v>
      </c>
      <c r="K1592" t="s">
        <v>221</v>
      </c>
      <c r="L1592">
        <v>34.247247314226897</v>
      </c>
      <c r="M1592">
        <v>7.1250000000000003E-3</v>
      </c>
      <c r="O1592" t="s">
        <v>222</v>
      </c>
      <c r="P1592">
        <v>145.81739819747199</v>
      </c>
      <c r="Q1592">
        <v>0.53674999999999995</v>
      </c>
    </row>
    <row r="1593" spans="3:17" x14ac:dyDescent="0.2">
      <c r="C1593" t="s">
        <v>221</v>
      </c>
      <c r="D1593">
        <v>24.621406089516199</v>
      </c>
      <c r="E1593">
        <v>5.6249999999999998E-3</v>
      </c>
      <c r="G1593" t="s">
        <v>222</v>
      </c>
      <c r="H1593">
        <v>34.8787317540922</v>
      </c>
      <c r="I1593">
        <v>0.14399999999999999</v>
      </c>
      <c r="K1593" t="s">
        <v>221</v>
      </c>
      <c r="L1593">
        <v>24.4410289841835</v>
      </c>
      <c r="M1593">
        <v>0.14449999999999999</v>
      </c>
      <c r="O1593" t="s">
        <v>221</v>
      </c>
      <c r="P1593">
        <v>40.146349433435098</v>
      </c>
      <c r="Q1593">
        <v>3.4875000000000003E-2</v>
      </c>
    </row>
    <row r="1594" spans="3:17" x14ac:dyDescent="0.2">
      <c r="C1594" t="s">
        <v>221</v>
      </c>
      <c r="D1594">
        <v>29.4749084298981</v>
      </c>
      <c r="E1594">
        <v>2.6875E-2</v>
      </c>
      <c r="G1594" t="s">
        <v>221</v>
      </c>
      <c r="H1594">
        <v>63.013170708777899</v>
      </c>
      <c r="I1594">
        <v>0.42374999999999902</v>
      </c>
      <c r="K1594" t="s">
        <v>221</v>
      </c>
      <c r="L1594">
        <v>29.229160919734699</v>
      </c>
      <c r="M1594">
        <v>1.25E-3</v>
      </c>
      <c r="O1594" t="s">
        <v>222</v>
      </c>
      <c r="P1594">
        <v>14.5548438612403</v>
      </c>
      <c r="Q1594">
        <v>6.3625000000000001E-2</v>
      </c>
    </row>
    <row r="1595" spans="3:17" x14ac:dyDescent="0.2">
      <c r="C1595" t="s">
        <v>221</v>
      </c>
      <c r="D1595">
        <v>36.669780871147097</v>
      </c>
      <c r="E1595">
        <v>6.9250000000000006E-2</v>
      </c>
      <c r="G1595" t="s">
        <v>221</v>
      </c>
      <c r="H1595">
        <v>54.558926494973598</v>
      </c>
      <c r="I1595">
        <v>7.4999999999999997E-2</v>
      </c>
      <c r="K1595" t="s">
        <v>221</v>
      </c>
      <c r="L1595">
        <v>13.062147713434401</v>
      </c>
      <c r="M1595">
        <v>2.3125E-2</v>
      </c>
      <c r="O1595" t="s">
        <v>221</v>
      </c>
      <c r="P1595">
        <v>42.032539612249899</v>
      </c>
      <c r="Q1595">
        <v>6.0499999999999901E-2</v>
      </c>
    </row>
    <row r="1596" spans="3:17" x14ac:dyDescent="0.2">
      <c r="C1596" t="s">
        <v>221</v>
      </c>
      <c r="D1596">
        <v>43.1545182358171</v>
      </c>
      <c r="E1596">
        <v>0.113625</v>
      </c>
      <c r="G1596" t="s">
        <v>221</v>
      </c>
      <c r="H1596">
        <v>28.2382250026881</v>
      </c>
      <c r="I1596">
        <v>6.1124999999999999E-2</v>
      </c>
      <c r="K1596" t="s">
        <v>221</v>
      </c>
      <c r="L1596">
        <v>47.342235817131602</v>
      </c>
      <c r="M1596">
        <v>4.5874999999999999E-2</v>
      </c>
      <c r="O1596" t="s">
        <v>221</v>
      </c>
      <c r="P1596">
        <v>169.656163138295</v>
      </c>
      <c r="Q1596">
        <v>0.58887499999999904</v>
      </c>
    </row>
    <row r="1597" spans="3:17" x14ac:dyDescent="0.2">
      <c r="C1597" t="s">
        <v>222</v>
      </c>
      <c r="D1597">
        <v>80.218646096466998</v>
      </c>
      <c r="E1597">
        <v>7.775E-2</v>
      </c>
      <c r="G1597" t="s">
        <v>221</v>
      </c>
      <c r="H1597">
        <v>23.254538400525501</v>
      </c>
      <c r="I1597">
        <v>1.2E-2</v>
      </c>
      <c r="K1597" t="s">
        <v>221</v>
      </c>
      <c r="L1597">
        <v>51.275942042176297</v>
      </c>
      <c r="M1597">
        <v>0.14199999999999999</v>
      </c>
      <c r="O1597" t="s">
        <v>222</v>
      </c>
      <c r="P1597">
        <v>43.871424857005003</v>
      </c>
      <c r="Q1597">
        <v>4.2875000000000003E-2</v>
      </c>
    </row>
    <row r="1598" spans="3:17" x14ac:dyDescent="0.2">
      <c r="C1598" t="s">
        <v>221</v>
      </c>
      <c r="D1598">
        <v>4254.8001586975397</v>
      </c>
      <c r="E1598">
        <v>6.827375</v>
      </c>
      <c r="G1598" t="s">
        <v>221</v>
      </c>
      <c r="H1598">
        <v>23.254538400525501</v>
      </c>
      <c r="I1598">
        <v>1.2E-2</v>
      </c>
      <c r="K1598" t="s">
        <v>221</v>
      </c>
      <c r="L1598">
        <v>55.9633390220461</v>
      </c>
      <c r="M1598">
        <v>0.18049999999999999</v>
      </c>
      <c r="O1598" t="s">
        <v>221</v>
      </c>
      <c r="P1598">
        <v>38.476063787205803</v>
      </c>
      <c r="Q1598">
        <v>2.2124999999999999E-2</v>
      </c>
    </row>
    <row r="1599" spans="3:17" x14ac:dyDescent="0.2">
      <c r="C1599" t="s">
        <v>221</v>
      </c>
      <c r="D1599">
        <v>30.938838855288399</v>
      </c>
      <c r="E1599">
        <v>3.3500000000000002E-2</v>
      </c>
      <c r="G1599" t="s">
        <v>221</v>
      </c>
      <c r="H1599">
        <v>16.069747642546101</v>
      </c>
      <c r="I1599">
        <v>0.1135</v>
      </c>
      <c r="K1599" t="s">
        <v>221</v>
      </c>
      <c r="L1599">
        <v>48.734681034662202</v>
      </c>
      <c r="M1599">
        <v>4.9375000000000002E-2</v>
      </c>
      <c r="O1599" t="s">
        <v>221</v>
      </c>
      <c r="P1599">
        <v>38.476063787205803</v>
      </c>
      <c r="Q1599">
        <v>2.2124999999999999E-2</v>
      </c>
    </row>
    <row r="1600" spans="3:17" x14ac:dyDescent="0.2">
      <c r="C1600" t="s">
        <v>221</v>
      </c>
      <c r="D1600">
        <v>43.462473565511097</v>
      </c>
      <c r="E1600">
        <v>8.2500000000000004E-3</v>
      </c>
      <c r="G1600" t="s">
        <v>221</v>
      </c>
      <c r="H1600">
        <v>36.259497348861501</v>
      </c>
      <c r="I1600">
        <v>0.16537499999999999</v>
      </c>
      <c r="K1600" t="s">
        <v>221</v>
      </c>
      <c r="L1600">
        <v>26.354991338215498</v>
      </c>
      <c r="M1600">
        <v>1.0999999999999999E-2</v>
      </c>
      <c r="O1600" t="s">
        <v>222</v>
      </c>
      <c r="P1600">
        <v>1224.8512013453301</v>
      </c>
      <c r="Q1600">
        <v>1.4481249999999899</v>
      </c>
    </row>
    <row r="1601" spans="3:17" x14ac:dyDescent="0.2">
      <c r="C1601" t="s">
        <v>221</v>
      </c>
      <c r="D1601">
        <v>32.714705250730397</v>
      </c>
      <c r="E1601">
        <v>8.7499999999999002E-3</v>
      </c>
      <c r="G1601" t="s">
        <v>221</v>
      </c>
      <c r="H1601">
        <v>10.9905241296692</v>
      </c>
      <c r="I1601">
        <v>1.2874999999999999E-2</v>
      </c>
      <c r="K1601" t="s">
        <v>221</v>
      </c>
      <c r="L1601">
        <v>851.290007984255</v>
      </c>
      <c r="M1601">
        <v>2.4681250000000001</v>
      </c>
      <c r="O1601" t="s">
        <v>221</v>
      </c>
      <c r="P1601">
        <v>322.95775989561298</v>
      </c>
      <c r="Q1601">
        <v>1.0945</v>
      </c>
    </row>
    <row r="1602" spans="3:17" x14ac:dyDescent="0.2">
      <c r="C1602" t="s">
        <v>221</v>
      </c>
      <c r="D1602">
        <v>34.658097681150899</v>
      </c>
      <c r="E1602">
        <v>5.6125000000000001E-2</v>
      </c>
      <c r="G1602" t="s">
        <v>221</v>
      </c>
      <c r="H1602">
        <v>10.7394919838021</v>
      </c>
      <c r="I1602">
        <v>0.01</v>
      </c>
      <c r="K1602" t="s">
        <v>222</v>
      </c>
      <c r="L1602">
        <v>37.387168497696599</v>
      </c>
      <c r="M1602">
        <v>3.7249999999999998E-2</v>
      </c>
      <c r="O1602" t="s">
        <v>222</v>
      </c>
      <c r="P1602">
        <v>30.112368558031601</v>
      </c>
      <c r="Q1602">
        <v>2.9749999999999999E-2</v>
      </c>
    </row>
    <row r="1603" spans="3:17" x14ac:dyDescent="0.2">
      <c r="C1603" t="s">
        <v>221</v>
      </c>
      <c r="D1603">
        <v>43.156277174365897</v>
      </c>
      <c r="E1603">
        <v>0.113625</v>
      </c>
      <c r="G1603" t="s">
        <v>221</v>
      </c>
      <c r="H1603">
        <v>29.588377828314801</v>
      </c>
      <c r="I1603">
        <v>7.6124999999999998E-2</v>
      </c>
      <c r="K1603" t="s">
        <v>222</v>
      </c>
      <c r="L1603">
        <v>81.6924119155466</v>
      </c>
      <c r="M1603">
        <v>0.36812499999999898</v>
      </c>
      <c r="O1603" t="s">
        <v>221</v>
      </c>
      <c r="P1603">
        <v>35.0052758720322</v>
      </c>
      <c r="Q1603">
        <v>5.9124999999999997E-2</v>
      </c>
    </row>
    <row r="1604" spans="3:17" x14ac:dyDescent="0.2">
      <c r="C1604" t="s">
        <v>221</v>
      </c>
      <c r="D1604">
        <v>76.959946171647104</v>
      </c>
      <c r="E1604">
        <v>0.30974999999999903</v>
      </c>
      <c r="G1604" t="s">
        <v>221</v>
      </c>
      <c r="H1604">
        <v>33.233919823375501</v>
      </c>
      <c r="I1604">
        <v>0.1235</v>
      </c>
      <c r="K1604" t="s">
        <v>221</v>
      </c>
      <c r="L1604">
        <v>38.847527826999404</v>
      </c>
      <c r="M1604">
        <v>0.27199999999999902</v>
      </c>
      <c r="O1604" t="s">
        <v>221</v>
      </c>
      <c r="P1604">
        <v>37.039255544493003</v>
      </c>
      <c r="Q1604">
        <v>7.2249999999999995E-2</v>
      </c>
    </row>
    <row r="1605" spans="3:17" x14ac:dyDescent="0.2">
      <c r="C1605" t="s">
        <v>221</v>
      </c>
      <c r="D1605">
        <v>40.541230408640303</v>
      </c>
      <c r="E1605">
        <v>3.1875000000000001E-2</v>
      </c>
      <c r="G1605" t="s">
        <v>221</v>
      </c>
      <c r="H1605">
        <v>28.444253801281899</v>
      </c>
      <c r="I1605">
        <v>6.5250000000000002E-2</v>
      </c>
      <c r="K1605" t="s">
        <v>221</v>
      </c>
      <c r="L1605">
        <v>121.655375877892</v>
      </c>
      <c r="M1605">
        <v>0.68274999999999897</v>
      </c>
      <c r="O1605" t="s">
        <v>222</v>
      </c>
      <c r="P1605">
        <v>50.495573281541603</v>
      </c>
      <c r="Q1605">
        <v>0.18149999999999999</v>
      </c>
    </row>
    <row r="1606" spans="3:17" x14ac:dyDescent="0.2">
      <c r="C1606" t="s">
        <v>221</v>
      </c>
      <c r="D1606">
        <v>56.139560800138803</v>
      </c>
      <c r="E1606">
        <v>0.14474999999999999</v>
      </c>
      <c r="G1606" t="s">
        <v>221</v>
      </c>
      <c r="H1606">
        <v>19.783644056929599</v>
      </c>
      <c r="I1606">
        <v>7.5000000000000002E-4</v>
      </c>
      <c r="K1606" t="s">
        <v>221</v>
      </c>
      <c r="L1606">
        <v>57.901217052385398</v>
      </c>
      <c r="M1606">
        <v>0.19387499999999999</v>
      </c>
      <c r="O1606" t="s">
        <v>221</v>
      </c>
      <c r="P1606">
        <v>41.034948715092703</v>
      </c>
      <c r="Q1606">
        <v>4.4999999999999901E-2</v>
      </c>
    </row>
    <row r="1607" spans="3:17" x14ac:dyDescent="0.2">
      <c r="C1607" t="s">
        <v>221</v>
      </c>
      <c r="D1607">
        <v>68.381357538424098</v>
      </c>
      <c r="E1607">
        <v>5.3749999999999999E-2</v>
      </c>
      <c r="G1607" t="s">
        <v>221</v>
      </c>
      <c r="H1607">
        <v>18.7110099169935</v>
      </c>
      <c r="I1607">
        <v>0.169125</v>
      </c>
      <c r="K1607" t="s">
        <v>221</v>
      </c>
      <c r="L1607">
        <v>28.393328924797</v>
      </c>
      <c r="M1607">
        <v>5.0000000000000001E-4</v>
      </c>
      <c r="O1607" t="s">
        <v>221</v>
      </c>
      <c r="P1607">
        <v>26.1350623554086</v>
      </c>
      <c r="Q1607">
        <v>1.15E-2</v>
      </c>
    </row>
    <row r="1608" spans="3:17" x14ac:dyDescent="0.2">
      <c r="C1608" t="s">
        <v>221</v>
      </c>
      <c r="D1608">
        <v>26.180226524815001</v>
      </c>
      <c r="E1608">
        <v>1.15E-2</v>
      </c>
      <c r="G1608" t="s">
        <v>221</v>
      </c>
      <c r="H1608">
        <v>32.428506216512297</v>
      </c>
      <c r="I1608">
        <v>1.2625000000000001E-2</v>
      </c>
      <c r="K1608" t="s">
        <v>221</v>
      </c>
      <c r="L1608">
        <v>66.731657546655796</v>
      </c>
      <c r="M1608">
        <v>0.13525000000000001</v>
      </c>
      <c r="O1608" t="s">
        <v>221</v>
      </c>
      <c r="P1608">
        <v>31.4566519176729</v>
      </c>
      <c r="Q1608">
        <v>3.5999999999999997E-2</v>
      </c>
    </row>
    <row r="1609" spans="3:17" x14ac:dyDescent="0.2">
      <c r="C1609" t="s">
        <v>221</v>
      </c>
      <c r="D1609">
        <v>26.148466994032098</v>
      </c>
      <c r="E1609">
        <v>1.15E-2</v>
      </c>
      <c r="G1609" t="s">
        <v>221</v>
      </c>
      <c r="H1609">
        <v>24.367566199735698</v>
      </c>
      <c r="I1609">
        <v>0.02</v>
      </c>
      <c r="K1609" t="s">
        <v>222</v>
      </c>
      <c r="L1609">
        <v>335.81135716537</v>
      </c>
      <c r="M1609">
        <v>1.1808749999999999</v>
      </c>
      <c r="O1609" t="s">
        <v>221</v>
      </c>
      <c r="P1609">
        <v>34.142409554539697</v>
      </c>
      <c r="Q1609">
        <v>5.1624999999999997E-2</v>
      </c>
    </row>
    <row r="1610" spans="3:17" x14ac:dyDescent="0.2">
      <c r="C1610" t="s">
        <v>221</v>
      </c>
      <c r="D1610">
        <v>37.286591029433602</v>
      </c>
      <c r="E1610">
        <v>2.9125000000000002E-2</v>
      </c>
      <c r="G1610" t="s">
        <v>222</v>
      </c>
      <c r="H1610">
        <v>3880.6740362671699</v>
      </c>
      <c r="I1610">
        <v>3.487625</v>
      </c>
      <c r="K1610" t="s">
        <v>221</v>
      </c>
      <c r="L1610">
        <v>20.5027374733817</v>
      </c>
      <c r="M1610">
        <v>2.5000000000000001E-4</v>
      </c>
      <c r="O1610" t="s">
        <v>221</v>
      </c>
      <c r="P1610">
        <v>55.396739142601298</v>
      </c>
      <c r="Q1610">
        <v>0.19587499999999999</v>
      </c>
    </row>
    <row r="1611" spans="3:17" x14ac:dyDescent="0.2">
      <c r="C1611" t="s">
        <v>221</v>
      </c>
      <c r="D1611">
        <v>32.757357338585798</v>
      </c>
      <c r="E1611">
        <v>4.5124999999999998E-2</v>
      </c>
      <c r="G1611" t="s">
        <v>221</v>
      </c>
      <c r="H1611">
        <v>28.065896988737201</v>
      </c>
      <c r="I1611">
        <v>5.6875000000000002E-2</v>
      </c>
      <c r="K1611" t="s">
        <v>221</v>
      </c>
      <c r="L1611">
        <v>25.7945322417089</v>
      </c>
      <c r="M1611">
        <v>0.15725</v>
      </c>
      <c r="O1611" t="s">
        <v>222</v>
      </c>
      <c r="P1611">
        <v>22379.7909920983</v>
      </c>
      <c r="Q1611">
        <v>18.08475</v>
      </c>
    </row>
    <row r="1612" spans="3:17" x14ac:dyDescent="0.2">
      <c r="C1612" t="s">
        <v>221</v>
      </c>
      <c r="D1612">
        <v>32.757357338585798</v>
      </c>
      <c r="E1612">
        <v>4.5124999999999998E-2</v>
      </c>
      <c r="G1612" t="s">
        <v>221</v>
      </c>
      <c r="H1612">
        <v>30.578293188194198</v>
      </c>
      <c r="I1612">
        <v>2.1250000000000002E-3</v>
      </c>
      <c r="K1612" t="s">
        <v>221</v>
      </c>
      <c r="L1612">
        <v>36.528073482656701</v>
      </c>
      <c r="M1612">
        <v>3.1625E-2</v>
      </c>
      <c r="O1612" t="s">
        <v>221</v>
      </c>
      <c r="P1612">
        <v>60.532220726020199</v>
      </c>
      <c r="Q1612">
        <v>0.22449999999999901</v>
      </c>
    </row>
    <row r="1613" spans="3:17" x14ac:dyDescent="0.2">
      <c r="C1613" t="s">
        <v>221</v>
      </c>
      <c r="D1613">
        <v>46.611987516340299</v>
      </c>
      <c r="E1613">
        <v>0.13650000000000001</v>
      </c>
      <c r="G1613" t="s">
        <v>221</v>
      </c>
      <c r="H1613">
        <v>12.5989310502253</v>
      </c>
      <c r="I1613">
        <v>3.7249999999999998E-2</v>
      </c>
      <c r="K1613" t="s">
        <v>221</v>
      </c>
      <c r="L1613">
        <v>64.510245956140494</v>
      </c>
      <c r="M1613">
        <v>0.24575</v>
      </c>
      <c r="O1613" t="s">
        <v>221</v>
      </c>
      <c r="P1613">
        <v>27.645268697428701</v>
      </c>
      <c r="Q1613">
        <v>1.7624999999999998E-2</v>
      </c>
    </row>
    <row r="1614" spans="3:17" x14ac:dyDescent="0.2">
      <c r="C1614" t="s">
        <v>221</v>
      </c>
      <c r="D1614">
        <v>30.435863387480499</v>
      </c>
      <c r="E1614">
        <v>3.2499999999999999E-3</v>
      </c>
      <c r="G1614" t="s">
        <v>221</v>
      </c>
      <c r="H1614">
        <v>40.636949134326599</v>
      </c>
      <c r="I1614">
        <v>0.21812500000000001</v>
      </c>
      <c r="K1614" t="s">
        <v>221</v>
      </c>
      <c r="L1614">
        <v>88.115207119348497</v>
      </c>
      <c r="M1614">
        <v>0.25162499999999999</v>
      </c>
      <c r="O1614" t="s">
        <v>222</v>
      </c>
      <c r="P1614">
        <v>38.695483124492398</v>
      </c>
      <c r="Q1614">
        <v>2.2124999999999999E-2</v>
      </c>
    </row>
    <row r="1615" spans="3:17" x14ac:dyDescent="0.2">
      <c r="C1615" t="s">
        <v>221</v>
      </c>
      <c r="D1615">
        <v>31.130814670645101</v>
      </c>
      <c r="E1615">
        <v>3.1250000000000002E-3</v>
      </c>
      <c r="G1615" t="s">
        <v>221</v>
      </c>
      <c r="H1615">
        <v>68.058618977637295</v>
      </c>
      <c r="I1615">
        <v>0.14324999999999999</v>
      </c>
      <c r="K1615" t="s">
        <v>221</v>
      </c>
      <c r="L1615">
        <v>31.254712001043899</v>
      </c>
      <c r="M1615">
        <v>2.8750000000000001E-2</v>
      </c>
      <c r="O1615" t="s">
        <v>221</v>
      </c>
      <c r="P1615">
        <v>40.018030701469797</v>
      </c>
      <c r="Q1615">
        <v>9.0499999999999997E-2</v>
      </c>
    </row>
    <row r="1616" spans="3:17" x14ac:dyDescent="0.2">
      <c r="C1616" t="s">
        <v>221</v>
      </c>
      <c r="D1616">
        <v>33.386319290737397</v>
      </c>
      <c r="E1616">
        <v>4.7E-2</v>
      </c>
      <c r="G1616" t="s">
        <v>221</v>
      </c>
      <c r="H1616">
        <v>34.5920811909101</v>
      </c>
      <c r="I1616">
        <v>0.14399999999999999</v>
      </c>
      <c r="K1616" t="s">
        <v>221</v>
      </c>
      <c r="L1616">
        <v>37.353329112466</v>
      </c>
      <c r="M1616">
        <v>1.3125E-2</v>
      </c>
      <c r="O1616" t="s">
        <v>221</v>
      </c>
      <c r="P1616">
        <v>253.35730579084799</v>
      </c>
      <c r="Q1616">
        <v>1.0373749999999999</v>
      </c>
    </row>
    <row r="1617" spans="3:17" x14ac:dyDescent="0.2">
      <c r="C1617" t="s">
        <v>221</v>
      </c>
      <c r="D1617">
        <v>34.5845505781068</v>
      </c>
      <c r="E1617">
        <v>1.4125E-2</v>
      </c>
      <c r="G1617" t="s">
        <v>221</v>
      </c>
      <c r="H1617">
        <v>62.118925988139303</v>
      </c>
      <c r="I1617">
        <v>0.418374999999999</v>
      </c>
      <c r="K1617" t="s">
        <v>221</v>
      </c>
      <c r="L1617">
        <v>282.16209606683299</v>
      </c>
      <c r="M1617">
        <v>1.0458749999999899</v>
      </c>
      <c r="O1617" t="s">
        <v>222</v>
      </c>
      <c r="P1617">
        <v>37.629796189166399</v>
      </c>
      <c r="Q1617">
        <v>7.4874999999999997E-2</v>
      </c>
    </row>
    <row r="1618" spans="3:17" x14ac:dyDescent="0.2">
      <c r="C1618" t="s">
        <v>221</v>
      </c>
      <c r="D1618">
        <v>28.315050807661802</v>
      </c>
      <c r="E1618">
        <v>1.25E-4</v>
      </c>
      <c r="G1618" t="s">
        <v>221</v>
      </c>
      <c r="H1618">
        <v>47.004456050804002</v>
      </c>
      <c r="I1618">
        <v>0.28437499999999899</v>
      </c>
      <c r="K1618" t="s">
        <v>221</v>
      </c>
      <c r="L1618">
        <v>189.42370353935701</v>
      </c>
      <c r="M1618">
        <v>0.87162499999999998</v>
      </c>
      <c r="O1618" t="s">
        <v>221</v>
      </c>
      <c r="P1618">
        <v>37.472922167621697</v>
      </c>
      <c r="Q1618">
        <v>7.4874999999999997E-2</v>
      </c>
    </row>
    <row r="1619" spans="3:17" x14ac:dyDescent="0.2">
      <c r="C1619" t="s">
        <v>222</v>
      </c>
      <c r="D1619">
        <v>53.4880907558301</v>
      </c>
      <c r="E1619">
        <v>0.198125</v>
      </c>
      <c r="G1619" t="s">
        <v>221</v>
      </c>
      <c r="H1619">
        <v>33.132671241122999</v>
      </c>
      <c r="I1619">
        <v>1.3875E-2</v>
      </c>
      <c r="K1619" t="s">
        <v>221</v>
      </c>
      <c r="L1619">
        <v>25.028194830192401</v>
      </c>
      <c r="M1619">
        <v>2.5000000000000001E-4</v>
      </c>
      <c r="O1619" t="s">
        <v>222</v>
      </c>
      <c r="P1619">
        <v>5557.2861393073899</v>
      </c>
      <c r="Q1619">
        <v>3.5517500000000002</v>
      </c>
    </row>
    <row r="1620" spans="3:17" x14ac:dyDescent="0.2">
      <c r="C1620" t="s">
        <v>221</v>
      </c>
      <c r="D1620">
        <v>37.241708895521398</v>
      </c>
      <c r="E1620">
        <v>2.9125000000000002E-2</v>
      </c>
      <c r="G1620" t="s">
        <v>221</v>
      </c>
      <c r="H1620">
        <v>69.025196432041398</v>
      </c>
      <c r="I1620">
        <v>0.465749999999999</v>
      </c>
      <c r="K1620" t="s">
        <v>221</v>
      </c>
      <c r="L1620">
        <v>56.510122827368598</v>
      </c>
      <c r="M1620">
        <v>0.185</v>
      </c>
      <c r="O1620" t="s">
        <v>222</v>
      </c>
      <c r="P1620">
        <v>1540.7799899209299</v>
      </c>
      <c r="Q1620">
        <v>2.1168749999999998</v>
      </c>
    </row>
    <row r="1621" spans="3:17" x14ac:dyDescent="0.2">
      <c r="C1621" t="s">
        <v>221</v>
      </c>
      <c r="D1621">
        <v>65.909337440692298</v>
      </c>
      <c r="E1621">
        <v>4.675E-2</v>
      </c>
      <c r="G1621" t="s">
        <v>221</v>
      </c>
      <c r="H1621">
        <v>26.360968010578699</v>
      </c>
      <c r="I1621">
        <v>3.8875E-2</v>
      </c>
      <c r="K1621" t="s">
        <v>221</v>
      </c>
      <c r="L1621">
        <v>75.630053062045903</v>
      </c>
      <c r="M1621">
        <v>0.215749999999999</v>
      </c>
      <c r="O1621" t="s">
        <v>221</v>
      </c>
      <c r="P1621">
        <v>22.3335303349002</v>
      </c>
      <c r="Q1621">
        <v>1.8749999999999999E-3</v>
      </c>
    </row>
    <row r="1622" spans="3:17" x14ac:dyDescent="0.2">
      <c r="C1622" t="s">
        <v>221</v>
      </c>
      <c r="D1622">
        <v>28.2612003456107</v>
      </c>
      <c r="E1622">
        <v>2.0500000000000001E-2</v>
      </c>
      <c r="G1622" t="s">
        <v>221</v>
      </c>
      <c r="H1622">
        <v>19.2577260835182</v>
      </c>
      <c r="I1622">
        <v>0.18362500000000001</v>
      </c>
      <c r="K1622" t="s">
        <v>221</v>
      </c>
      <c r="L1622">
        <v>49.099841147882699</v>
      </c>
      <c r="M1622">
        <v>0.10675</v>
      </c>
      <c r="O1622" t="s">
        <v>221</v>
      </c>
      <c r="P1622">
        <v>29.515970946401801</v>
      </c>
      <c r="Q1622">
        <v>2.6875E-2</v>
      </c>
    </row>
    <row r="1623" spans="3:17" x14ac:dyDescent="0.2">
      <c r="C1623" t="s">
        <v>221</v>
      </c>
      <c r="D1623">
        <v>53.279686064799797</v>
      </c>
      <c r="E1623">
        <v>4.8875000000000002E-2</v>
      </c>
      <c r="G1623" t="s">
        <v>221</v>
      </c>
      <c r="H1623">
        <v>18.449916978528702</v>
      </c>
      <c r="I1623">
        <v>0.16537499999999999</v>
      </c>
      <c r="K1623" t="s">
        <v>221</v>
      </c>
      <c r="L1623">
        <v>58.430476956079602</v>
      </c>
      <c r="M1623">
        <v>9.2749999999999999E-2</v>
      </c>
      <c r="O1623" t="s">
        <v>221</v>
      </c>
      <c r="P1623">
        <v>25.028086686334799</v>
      </c>
      <c r="Q1623">
        <v>6.6249999999999998E-3</v>
      </c>
    </row>
    <row r="1624" spans="3:17" x14ac:dyDescent="0.2">
      <c r="C1624" t="s">
        <v>221</v>
      </c>
      <c r="D1624">
        <v>28.035758664327702</v>
      </c>
      <c r="E1624">
        <v>1.9E-2</v>
      </c>
      <c r="G1624" t="s">
        <v>221</v>
      </c>
      <c r="H1624">
        <v>39.139039441920303</v>
      </c>
      <c r="I1624">
        <v>0.19700000000000001</v>
      </c>
      <c r="K1624" t="s">
        <v>221</v>
      </c>
      <c r="L1624">
        <v>51.553232853675098</v>
      </c>
      <c r="M1624">
        <v>0.14637500000000001</v>
      </c>
      <c r="O1624" t="s">
        <v>221</v>
      </c>
      <c r="P1624">
        <v>25.028086686334799</v>
      </c>
      <c r="Q1624">
        <v>6.6249999999999998E-3</v>
      </c>
    </row>
    <row r="1625" spans="3:17" x14ac:dyDescent="0.2">
      <c r="C1625" t="s">
        <v>221</v>
      </c>
      <c r="D1625">
        <v>30.955497888203201</v>
      </c>
      <c r="E1625">
        <v>3.3500000000000002E-2</v>
      </c>
      <c r="G1625" t="s">
        <v>221</v>
      </c>
      <c r="H1625">
        <v>30.274779184100801</v>
      </c>
      <c r="I1625">
        <v>2E-3</v>
      </c>
      <c r="K1625" t="s">
        <v>221</v>
      </c>
      <c r="L1625">
        <v>43.959045365402801</v>
      </c>
      <c r="M1625">
        <v>3.3625000000000002E-2</v>
      </c>
      <c r="O1625" t="s">
        <v>221</v>
      </c>
      <c r="P1625">
        <v>38.134486943643999</v>
      </c>
      <c r="Q1625">
        <v>8.1125000000000003E-2</v>
      </c>
    </row>
    <row r="1626" spans="3:17" x14ac:dyDescent="0.2">
      <c r="C1626" t="s">
        <v>222</v>
      </c>
      <c r="D1626">
        <v>87.662089728166194</v>
      </c>
      <c r="E1626">
        <v>0.35662499999999903</v>
      </c>
      <c r="G1626" t="s">
        <v>221</v>
      </c>
      <c r="H1626">
        <v>24.550216027670899</v>
      </c>
      <c r="I1626">
        <v>2.1874999999999999E-2</v>
      </c>
      <c r="K1626" t="s">
        <v>221</v>
      </c>
      <c r="L1626">
        <v>37.388926254461502</v>
      </c>
      <c r="M1626">
        <v>5.3374999999999999E-2</v>
      </c>
      <c r="O1626" t="s">
        <v>221</v>
      </c>
      <c r="P1626">
        <v>123.828753584553</v>
      </c>
      <c r="Q1626">
        <v>0.47499999999999998</v>
      </c>
    </row>
    <row r="1627" spans="3:17" x14ac:dyDescent="0.2">
      <c r="C1627" t="s">
        <v>221</v>
      </c>
      <c r="D1627">
        <v>32.184951537962597</v>
      </c>
      <c r="E1627">
        <v>4.0250000000000001E-2</v>
      </c>
      <c r="G1627" t="s">
        <v>222</v>
      </c>
      <c r="H1627">
        <v>21.004741054877901</v>
      </c>
      <c r="I1627">
        <v>2.5000000000000001E-3</v>
      </c>
      <c r="K1627" t="s">
        <v>221</v>
      </c>
      <c r="L1627">
        <v>54.0040518454202</v>
      </c>
      <c r="M1627">
        <v>7.2374999999999995E-2</v>
      </c>
      <c r="O1627" t="s">
        <v>221</v>
      </c>
      <c r="P1627">
        <v>38.430572703925201</v>
      </c>
      <c r="Q1627">
        <v>8.1125000000000003E-2</v>
      </c>
    </row>
    <row r="1628" spans="3:17" x14ac:dyDescent="0.2">
      <c r="C1628" t="s">
        <v>221</v>
      </c>
      <c r="D1628">
        <v>36.517168087990598</v>
      </c>
      <c r="E1628">
        <v>1.2625000000000001E-2</v>
      </c>
      <c r="G1628" t="s">
        <v>221</v>
      </c>
      <c r="H1628">
        <v>27.757177031685199</v>
      </c>
      <c r="I1628">
        <v>5.3499999999999999E-2</v>
      </c>
      <c r="K1628" t="s">
        <v>221</v>
      </c>
      <c r="L1628">
        <v>33.071066082461698</v>
      </c>
      <c r="M1628">
        <v>3.6249999999999998E-2</v>
      </c>
      <c r="O1628" t="s">
        <v>221</v>
      </c>
      <c r="P1628">
        <v>23.9973026514844</v>
      </c>
      <c r="Q1628">
        <v>4.7499999999999999E-3</v>
      </c>
    </row>
    <row r="1629" spans="3:17" x14ac:dyDescent="0.2">
      <c r="C1629" t="s">
        <v>222</v>
      </c>
      <c r="D1629">
        <v>555.49349323940203</v>
      </c>
      <c r="E1629">
        <v>1.0514999999999901</v>
      </c>
      <c r="G1629" t="s">
        <v>221</v>
      </c>
      <c r="H1629">
        <v>22.7559253184154</v>
      </c>
      <c r="I1629">
        <v>8.9999999999999993E-3</v>
      </c>
      <c r="K1629" t="s">
        <v>221</v>
      </c>
      <c r="L1629">
        <v>32.184252056021499</v>
      </c>
      <c r="M1629">
        <v>0.214499999999999</v>
      </c>
      <c r="O1629" t="s">
        <v>221</v>
      </c>
      <c r="P1629">
        <v>40.102928263978903</v>
      </c>
      <c r="Q1629">
        <v>3.4875000000000003E-2</v>
      </c>
    </row>
    <row r="1630" spans="3:17" x14ac:dyDescent="0.2">
      <c r="C1630" t="s">
        <v>221</v>
      </c>
      <c r="D1630">
        <v>30.8644389026638</v>
      </c>
      <c r="E1630">
        <v>2.1250000000000002E-3</v>
      </c>
      <c r="G1630" t="s">
        <v>221</v>
      </c>
      <c r="H1630">
        <v>59.961281906423203</v>
      </c>
      <c r="I1630">
        <v>9.9625000000000005E-2</v>
      </c>
      <c r="K1630" t="s">
        <v>221</v>
      </c>
      <c r="L1630">
        <v>90.008754946014406</v>
      </c>
      <c r="M1630">
        <v>0.42112499999999897</v>
      </c>
      <c r="O1630" t="s">
        <v>221</v>
      </c>
      <c r="P1630">
        <v>35.073481015343503</v>
      </c>
      <c r="Q1630">
        <v>5.9124999999999997E-2</v>
      </c>
    </row>
    <row r="1631" spans="3:17" x14ac:dyDescent="0.2">
      <c r="C1631" t="s">
        <v>222</v>
      </c>
      <c r="D1631">
        <v>13773.2730084579</v>
      </c>
      <c r="E1631">
        <v>4.4968749999999904</v>
      </c>
      <c r="G1631" t="s">
        <v>221</v>
      </c>
      <c r="H1631">
        <v>48.065948481460602</v>
      </c>
      <c r="I1631">
        <v>4.7875000000000001E-2</v>
      </c>
      <c r="K1631" t="s">
        <v>221</v>
      </c>
      <c r="L1631">
        <v>42.119149369999803</v>
      </c>
      <c r="M1631">
        <v>7.2124999999999995E-2</v>
      </c>
      <c r="O1631" t="s">
        <v>221</v>
      </c>
      <c r="P1631">
        <v>42.803411238400798</v>
      </c>
      <c r="Q1631">
        <v>6.6499999999999906E-2</v>
      </c>
    </row>
    <row r="1632" spans="3:17" x14ac:dyDescent="0.2">
      <c r="C1632" t="s">
        <v>221</v>
      </c>
      <c r="D1632">
        <v>41.653159758664501</v>
      </c>
      <c r="E1632">
        <v>2.2624999999999999E-2</v>
      </c>
      <c r="G1632" t="s">
        <v>222</v>
      </c>
      <c r="H1632">
        <v>214.082700868416</v>
      </c>
      <c r="I1632">
        <v>1.04087499999999</v>
      </c>
      <c r="K1632" t="s">
        <v>221</v>
      </c>
      <c r="L1632">
        <v>26.930029799227601</v>
      </c>
      <c r="M1632">
        <v>1.3375E-2</v>
      </c>
      <c r="O1632" t="s">
        <v>221</v>
      </c>
      <c r="P1632">
        <v>35.394331914652</v>
      </c>
      <c r="Q1632">
        <v>4.875E-3</v>
      </c>
    </row>
    <row r="1633" spans="3:17" x14ac:dyDescent="0.2">
      <c r="C1633" t="s">
        <v>222</v>
      </c>
      <c r="D1633">
        <v>344.22551678460798</v>
      </c>
      <c r="E1633">
        <v>0.77674999999999905</v>
      </c>
      <c r="G1633" t="s">
        <v>221</v>
      </c>
      <c r="H1633">
        <v>13.844040523710801</v>
      </c>
      <c r="I1633">
        <v>6.5750000000000003E-2</v>
      </c>
      <c r="K1633" t="s">
        <v>221</v>
      </c>
      <c r="L1633">
        <v>806.33316447297898</v>
      </c>
      <c r="M1633">
        <v>2.3679999999999999</v>
      </c>
      <c r="O1633" t="s">
        <v>221</v>
      </c>
      <c r="P1633">
        <v>48.326531610994003</v>
      </c>
      <c r="Q1633">
        <v>0.14974999999999999</v>
      </c>
    </row>
    <row r="1634" spans="3:17" x14ac:dyDescent="0.2">
      <c r="C1634" t="s">
        <v>221</v>
      </c>
      <c r="D1634">
        <v>41.012352199299201</v>
      </c>
      <c r="E1634">
        <v>4.7125E-2</v>
      </c>
      <c r="G1634" t="s">
        <v>221</v>
      </c>
      <c r="H1634">
        <v>11.6305672305095</v>
      </c>
      <c r="I1634">
        <v>2.2249999999999999E-2</v>
      </c>
      <c r="K1634" t="s">
        <v>221</v>
      </c>
      <c r="L1634">
        <v>31.0596084389983</v>
      </c>
      <c r="M1634">
        <v>7.1249999999998996E-3</v>
      </c>
      <c r="O1634" t="s">
        <v>221</v>
      </c>
      <c r="P1634">
        <v>78.492929730430006</v>
      </c>
      <c r="Q1634">
        <v>0.31287499999999902</v>
      </c>
    </row>
    <row r="1635" spans="3:17" x14ac:dyDescent="0.2">
      <c r="C1635" t="s">
        <v>221</v>
      </c>
      <c r="D1635">
        <v>46.3082671548148</v>
      </c>
      <c r="E1635">
        <v>7.0749999999999993E-2</v>
      </c>
      <c r="G1635" t="s">
        <v>222</v>
      </c>
      <c r="H1635">
        <v>2518.8182735392602</v>
      </c>
      <c r="I1635">
        <v>3.113375</v>
      </c>
      <c r="K1635" t="s">
        <v>221</v>
      </c>
      <c r="L1635">
        <v>76.402235158024098</v>
      </c>
      <c r="M1635">
        <v>0.33387499999999898</v>
      </c>
      <c r="O1635" t="s">
        <v>221</v>
      </c>
      <c r="P1635">
        <v>30.794900473461901</v>
      </c>
      <c r="Q1635">
        <v>3.3500000000000002E-2</v>
      </c>
    </row>
    <row r="1636" spans="3:17" x14ac:dyDescent="0.2">
      <c r="C1636" t="s">
        <v>221</v>
      </c>
      <c r="D1636">
        <v>33.954542515806402</v>
      </c>
      <c r="E1636">
        <v>1.2125E-2</v>
      </c>
      <c r="G1636" t="s">
        <v>221</v>
      </c>
      <c r="H1636">
        <v>34.06366237756</v>
      </c>
      <c r="I1636">
        <v>6.1250000000000002E-3</v>
      </c>
      <c r="K1636" t="s">
        <v>221</v>
      </c>
      <c r="L1636">
        <v>30.435863387480499</v>
      </c>
      <c r="M1636">
        <v>3.2499999999999999E-3</v>
      </c>
      <c r="O1636" t="s">
        <v>222</v>
      </c>
      <c r="P1636">
        <v>54.115594627711801</v>
      </c>
      <c r="Q1636">
        <v>0.18725</v>
      </c>
    </row>
    <row r="1637" spans="3:17" x14ac:dyDescent="0.2">
      <c r="C1637" t="s">
        <v>221</v>
      </c>
      <c r="D1637">
        <v>50.739650168072401</v>
      </c>
      <c r="E1637">
        <v>1.7125000000000001E-2</v>
      </c>
      <c r="G1637" t="s">
        <v>221</v>
      </c>
      <c r="H1637">
        <v>11.2660652066183</v>
      </c>
      <c r="I1637">
        <v>1.6E-2</v>
      </c>
      <c r="K1637" t="s">
        <v>221</v>
      </c>
      <c r="L1637">
        <v>36.767769771023701</v>
      </c>
      <c r="M1637">
        <v>3.1625E-2</v>
      </c>
      <c r="O1637" t="s">
        <v>221</v>
      </c>
      <c r="P1637">
        <v>40.873968388223403</v>
      </c>
      <c r="Q1637">
        <v>9.8250000000000004E-2</v>
      </c>
    </row>
    <row r="1638" spans="3:17" x14ac:dyDescent="0.2">
      <c r="C1638" t="s">
        <v>221</v>
      </c>
      <c r="D1638">
        <v>55.911005910811298</v>
      </c>
      <c r="E1638">
        <v>0.14474999999999999</v>
      </c>
      <c r="G1638" t="s">
        <v>221</v>
      </c>
      <c r="H1638">
        <v>11.426466740373501</v>
      </c>
      <c r="I1638">
        <v>1.7500000000000002E-2</v>
      </c>
      <c r="K1638" t="s">
        <v>221</v>
      </c>
      <c r="L1638">
        <v>31.2295527781822</v>
      </c>
      <c r="M1638">
        <v>3.875E-3</v>
      </c>
      <c r="O1638" t="s">
        <v>222</v>
      </c>
      <c r="P1638">
        <v>172.41835025438399</v>
      </c>
      <c r="Q1638">
        <v>0.59287499999999904</v>
      </c>
    </row>
    <row r="1639" spans="3:17" x14ac:dyDescent="0.2">
      <c r="C1639" t="s">
        <v>221</v>
      </c>
      <c r="D1639">
        <v>28.007010931253198</v>
      </c>
      <c r="E1639">
        <v>1.9E-2</v>
      </c>
      <c r="G1639" t="s">
        <v>221</v>
      </c>
      <c r="H1639">
        <v>27.879517146494599</v>
      </c>
      <c r="I1639">
        <v>5.6875000000000002E-2</v>
      </c>
      <c r="K1639" t="s">
        <v>221</v>
      </c>
      <c r="L1639">
        <v>55.723378861712497</v>
      </c>
      <c r="M1639">
        <v>0.18049999999999999</v>
      </c>
      <c r="O1639" t="s">
        <v>221</v>
      </c>
      <c r="P1639">
        <v>119.166426085156</v>
      </c>
      <c r="Q1639">
        <v>0.46112500000000001</v>
      </c>
    </row>
    <row r="1640" spans="3:17" x14ac:dyDescent="0.2">
      <c r="C1640" t="s">
        <v>221</v>
      </c>
      <c r="D1640">
        <v>34.038715909848797</v>
      </c>
      <c r="E1640">
        <v>5.1624999999999997E-2</v>
      </c>
      <c r="G1640" t="s">
        <v>221</v>
      </c>
      <c r="H1640">
        <v>23.798906860817301</v>
      </c>
      <c r="I1640">
        <v>5.0000000000000001E-4</v>
      </c>
      <c r="K1640" t="s">
        <v>221</v>
      </c>
      <c r="L1640">
        <v>53.827676975538203</v>
      </c>
      <c r="M1640">
        <v>0.1275</v>
      </c>
      <c r="O1640" t="s">
        <v>221</v>
      </c>
      <c r="P1640">
        <v>35.916465342456704</v>
      </c>
      <c r="Q1640">
        <v>3.6250000000000002E-3</v>
      </c>
    </row>
    <row r="1641" spans="3:17" x14ac:dyDescent="0.2">
      <c r="C1641" t="s">
        <v>221</v>
      </c>
      <c r="D1641">
        <v>24.204547353596698</v>
      </c>
      <c r="E1641">
        <v>0</v>
      </c>
      <c r="G1641" t="s">
        <v>221</v>
      </c>
      <c r="H1641">
        <v>26.066908226507898</v>
      </c>
      <c r="I1641">
        <v>3.6624999999999998E-2</v>
      </c>
      <c r="K1641" t="s">
        <v>222</v>
      </c>
      <c r="L1641">
        <v>56.988619269369302</v>
      </c>
      <c r="M1641">
        <v>0.18875</v>
      </c>
      <c r="O1641" t="s">
        <v>221</v>
      </c>
      <c r="P1641">
        <v>36.230970647873598</v>
      </c>
      <c r="Q1641">
        <v>4.6249999999999998E-3</v>
      </c>
    </row>
    <row r="1642" spans="3:17" x14ac:dyDescent="0.2">
      <c r="C1642" t="s">
        <v>221</v>
      </c>
      <c r="D1642">
        <v>40.493809481461703</v>
      </c>
      <c r="E1642">
        <v>5.8125000000000003E-2</v>
      </c>
      <c r="G1642" t="s">
        <v>221</v>
      </c>
      <c r="H1642">
        <v>149.58453932267</v>
      </c>
      <c r="I1642">
        <v>0.85712499999999803</v>
      </c>
      <c r="K1642" t="s">
        <v>222</v>
      </c>
      <c r="L1642">
        <v>72.538623088726993</v>
      </c>
      <c r="M1642">
        <v>0.16550000000000001</v>
      </c>
      <c r="O1642" t="s">
        <v>221</v>
      </c>
      <c r="P1642">
        <v>65.554638803240906</v>
      </c>
      <c r="Q1642">
        <v>0.25374999999999998</v>
      </c>
    </row>
    <row r="1643" spans="3:17" x14ac:dyDescent="0.2">
      <c r="C1643" t="s">
        <v>221</v>
      </c>
      <c r="D1643">
        <v>127.531627082395</v>
      </c>
      <c r="E1643">
        <v>0.48625000000000002</v>
      </c>
      <c r="G1643" t="s">
        <v>221</v>
      </c>
      <c r="H1643">
        <v>30.396126211855201</v>
      </c>
      <c r="I1643">
        <v>8.8124999999999995E-2</v>
      </c>
      <c r="K1643" t="s">
        <v>221</v>
      </c>
      <c r="L1643">
        <v>206.958550463135</v>
      </c>
      <c r="M1643">
        <v>0.90812499999999896</v>
      </c>
      <c r="O1643" t="s">
        <v>221</v>
      </c>
      <c r="P1643">
        <v>32.3388010337341</v>
      </c>
      <c r="Q1643">
        <v>4.0250000000000001E-2</v>
      </c>
    </row>
    <row r="1644" spans="3:17" x14ac:dyDescent="0.2">
      <c r="C1644" t="s">
        <v>221</v>
      </c>
      <c r="D1644">
        <v>28.1486504554811</v>
      </c>
      <c r="E1644">
        <v>2.0500000000000001E-2</v>
      </c>
      <c r="G1644" t="s">
        <v>222</v>
      </c>
      <c r="H1644">
        <v>126.583305298464</v>
      </c>
      <c r="I1644">
        <v>0.43687500000000001</v>
      </c>
      <c r="K1644" t="s">
        <v>221</v>
      </c>
      <c r="L1644">
        <v>38.966039135596901</v>
      </c>
      <c r="M1644">
        <v>4.7750000000000001E-2</v>
      </c>
      <c r="O1644" t="s">
        <v>221</v>
      </c>
      <c r="P1644">
        <v>34.423493440005103</v>
      </c>
      <c r="Q1644">
        <v>2.3749999999999999E-3</v>
      </c>
    </row>
    <row r="1645" spans="3:17" x14ac:dyDescent="0.2">
      <c r="C1645" t="s">
        <v>221</v>
      </c>
      <c r="D1645">
        <v>28.061263783827599</v>
      </c>
      <c r="E1645">
        <v>1.25E-3</v>
      </c>
      <c r="G1645" t="s">
        <v>221</v>
      </c>
      <c r="H1645">
        <v>53.776810366072603</v>
      </c>
      <c r="I1645">
        <v>0.34837499999999899</v>
      </c>
      <c r="K1645" t="s">
        <v>221</v>
      </c>
      <c r="L1645">
        <v>41.484194430020899</v>
      </c>
      <c r="M1645">
        <v>2.1624999999999998E-2</v>
      </c>
      <c r="O1645" t="s">
        <v>221</v>
      </c>
      <c r="P1645">
        <v>57.7877221170734</v>
      </c>
      <c r="Q1645">
        <v>0.20987499999999901</v>
      </c>
    </row>
    <row r="1646" spans="3:17" x14ac:dyDescent="0.2">
      <c r="C1646" t="s">
        <v>221</v>
      </c>
      <c r="D1646">
        <v>43.6287497534287</v>
      </c>
      <c r="E1646">
        <v>6.25E-2</v>
      </c>
      <c r="G1646" t="s">
        <v>221</v>
      </c>
      <c r="H1646">
        <v>23.084341743038401</v>
      </c>
      <c r="I1646">
        <v>1.025E-2</v>
      </c>
      <c r="K1646" t="s">
        <v>221</v>
      </c>
      <c r="L1646">
        <v>41.484194430020899</v>
      </c>
      <c r="M1646">
        <v>2.1624999999999998E-2</v>
      </c>
      <c r="O1646" t="s">
        <v>221</v>
      </c>
      <c r="P1646">
        <v>30.756683950283499</v>
      </c>
      <c r="Q1646">
        <v>3.3500000000000002E-2</v>
      </c>
    </row>
    <row r="1647" spans="3:17" x14ac:dyDescent="0.2">
      <c r="C1647" t="s">
        <v>221</v>
      </c>
      <c r="D1647">
        <v>55.7342902545615</v>
      </c>
      <c r="E1647">
        <v>2.7875E-2</v>
      </c>
      <c r="G1647" t="s">
        <v>221</v>
      </c>
      <c r="H1647">
        <v>42.288821760142604</v>
      </c>
      <c r="I1647">
        <v>0.236124999999999</v>
      </c>
      <c r="K1647" t="s">
        <v>221</v>
      </c>
      <c r="L1647">
        <v>36.135913129162702</v>
      </c>
      <c r="M1647">
        <v>1.0999999999999999E-2</v>
      </c>
      <c r="O1647" t="s">
        <v>222</v>
      </c>
      <c r="P1647">
        <v>1254.19267251211</v>
      </c>
      <c r="Q1647">
        <v>1.4589999999999901</v>
      </c>
    </row>
    <row r="1648" spans="3:17" x14ac:dyDescent="0.2">
      <c r="C1648" t="s">
        <v>221</v>
      </c>
      <c r="D1648">
        <v>35.384839802439402</v>
      </c>
      <c r="E1648">
        <v>1.7874999999999999E-2</v>
      </c>
      <c r="G1648" t="s">
        <v>221</v>
      </c>
      <c r="H1648">
        <v>32.064065732936399</v>
      </c>
      <c r="I1648">
        <v>0.109125</v>
      </c>
      <c r="K1648" t="s">
        <v>222</v>
      </c>
      <c r="L1648">
        <v>71.411520863861199</v>
      </c>
      <c r="M1648">
        <v>0.16175</v>
      </c>
      <c r="O1648" t="s">
        <v>221</v>
      </c>
      <c r="P1648">
        <v>1735.92568727765</v>
      </c>
      <c r="Q1648">
        <v>1.6621249999999901</v>
      </c>
    </row>
    <row r="1649" spans="3:17" x14ac:dyDescent="0.2">
      <c r="C1649" t="s">
        <v>221</v>
      </c>
      <c r="D1649">
        <v>371.78662971859501</v>
      </c>
      <c r="E1649">
        <v>0.88362499999999899</v>
      </c>
      <c r="G1649" t="s">
        <v>221</v>
      </c>
      <c r="H1649">
        <v>25419.042257258199</v>
      </c>
      <c r="I1649">
        <v>62.437499999999901</v>
      </c>
      <c r="K1649" t="s">
        <v>221</v>
      </c>
      <c r="L1649">
        <v>39.038650693590903</v>
      </c>
      <c r="M1649">
        <v>4.7750000000000001E-2</v>
      </c>
      <c r="O1649" t="s">
        <v>221</v>
      </c>
      <c r="P1649">
        <v>36.492086267332198</v>
      </c>
      <c r="Q1649">
        <v>6.1250000000000002E-3</v>
      </c>
    </row>
    <row r="1650" spans="3:17" x14ac:dyDescent="0.2">
      <c r="C1650" t="s">
        <v>221</v>
      </c>
      <c r="D1650">
        <v>355.130581661115</v>
      </c>
      <c r="E1650">
        <v>2.0194999999999999</v>
      </c>
      <c r="G1650" t="s">
        <v>221</v>
      </c>
      <c r="H1650">
        <v>29.229160919734699</v>
      </c>
      <c r="I1650">
        <v>1.25E-3</v>
      </c>
      <c r="K1650" t="s">
        <v>221</v>
      </c>
      <c r="L1650">
        <v>52.265251857489197</v>
      </c>
      <c r="M1650">
        <v>0.15137500000000001</v>
      </c>
      <c r="O1650" t="s">
        <v>221</v>
      </c>
      <c r="P1650">
        <v>10630.802913731501</v>
      </c>
      <c r="Q1650">
        <v>4.1868749999999899</v>
      </c>
    </row>
    <row r="1651" spans="3:17" x14ac:dyDescent="0.2">
      <c r="C1651" t="s">
        <v>221</v>
      </c>
      <c r="D1651">
        <v>28.669546622214501</v>
      </c>
      <c r="E1651">
        <v>1.25E-4</v>
      </c>
      <c r="G1651" t="s">
        <v>221</v>
      </c>
      <c r="H1651">
        <v>40.874956899867598</v>
      </c>
      <c r="I1651">
        <v>0.21812500000000001</v>
      </c>
      <c r="K1651" t="s">
        <v>221</v>
      </c>
      <c r="L1651">
        <v>215.721853208293</v>
      </c>
      <c r="M1651">
        <v>0.95399999999999996</v>
      </c>
      <c r="O1651" t="s">
        <v>221</v>
      </c>
      <c r="P1651">
        <v>46.9251226660203</v>
      </c>
      <c r="Q1651">
        <v>0.140375</v>
      </c>
    </row>
    <row r="1652" spans="3:17" x14ac:dyDescent="0.2">
      <c r="C1652" t="s">
        <v>221</v>
      </c>
      <c r="D1652">
        <v>65.904670498997604</v>
      </c>
      <c r="E1652">
        <v>4.675E-2</v>
      </c>
      <c r="G1652" t="s">
        <v>221</v>
      </c>
      <c r="H1652">
        <v>12.8094176424295</v>
      </c>
      <c r="I1652">
        <v>4.3374999999999997E-2</v>
      </c>
      <c r="K1652" t="s">
        <v>221</v>
      </c>
      <c r="L1652">
        <v>37.123603103172698</v>
      </c>
      <c r="M1652">
        <v>3.4375000000000003E-2</v>
      </c>
      <c r="O1652" t="s">
        <v>221</v>
      </c>
      <c r="P1652">
        <v>74.522934144484907</v>
      </c>
      <c r="Q1652">
        <v>0.29749999999999899</v>
      </c>
    </row>
    <row r="1653" spans="3:17" x14ac:dyDescent="0.2">
      <c r="C1653" t="s">
        <v>221</v>
      </c>
      <c r="D1653">
        <v>27.894976826638899</v>
      </c>
      <c r="E1653">
        <v>1.9E-2</v>
      </c>
      <c r="G1653" t="s">
        <v>221</v>
      </c>
      <c r="H1653">
        <v>48.734681034662202</v>
      </c>
      <c r="I1653">
        <v>4.9375000000000002E-2</v>
      </c>
      <c r="K1653" t="s">
        <v>222</v>
      </c>
      <c r="L1653">
        <v>32.742243407182897</v>
      </c>
      <c r="M1653">
        <v>1.4500000000000001E-2</v>
      </c>
      <c r="O1653" t="s">
        <v>221</v>
      </c>
      <c r="P1653">
        <v>28.733060884793399</v>
      </c>
      <c r="Q1653">
        <v>0.41062499999999902</v>
      </c>
    </row>
    <row r="1654" spans="3:17" x14ac:dyDescent="0.2">
      <c r="C1654" t="s">
        <v>221</v>
      </c>
      <c r="D1654">
        <v>30.6686642111917</v>
      </c>
      <c r="E1654">
        <v>3.5000000000000001E-3</v>
      </c>
      <c r="G1654" t="s">
        <v>221</v>
      </c>
      <c r="H1654">
        <v>31.921434093470801</v>
      </c>
      <c r="I1654">
        <v>0.105625</v>
      </c>
      <c r="K1654" t="s">
        <v>221</v>
      </c>
      <c r="L1654">
        <v>108.635580801605</v>
      </c>
      <c r="M1654">
        <v>0.35725000000000001</v>
      </c>
      <c r="O1654" t="s">
        <v>221</v>
      </c>
      <c r="P1654">
        <v>40.879069364898101</v>
      </c>
      <c r="Q1654">
        <v>9.8250000000000004E-2</v>
      </c>
    </row>
    <row r="1655" spans="3:17" x14ac:dyDescent="0.2">
      <c r="C1655" t="s">
        <v>221</v>
      </c>
      <c r="D1655">
        <v>47.866008844257301</v>
      </c>
      <c r="E1655">
        <v>0.14624999999999999</v>
      </c>
      <c r="G1655" t="s">
        <v>221</v>
      </c>
      <c r="H1655">
        <v>9.52505496777761</v>
      </c>
      <c r="I1655">
        <v>0</v>
      </c>
      <c r="K1655" t="s">
        <v>221</v>
      </c>
      <c r="L1655">
        <v>51.4702417055721</v>
      </c>
      <c r="M1655">
        <v>0.14199999999999999</v>
      </c>
      <c r="O1655" t="s">
        <v>221</v>
      </c>
      <c r="P1655">
        <v>35.612158076941398</v>
      </c>
      <c r="Q1655">
        <v>6.1499999999999999E-2</v>
      </c>
    </row>
    <row r="1656" spans="3:17" x14ac:dyDescent="0.2">
      <c r="C1656" t="s">
        <v>221</v>
      </c>
      <c r="D1656">
        <v>31.348014082992201</v>
      </c>
      <c r="E1656">
        <v>3.875E-3</v>
      </c>
      <c r="G1656" t="s">
        <v>221</v>
      </c>
      <c r="H1656">
        <v>47.075877562438599</v>
      </c>
      <c r="I1656">
        <v>4.3874999999999997E-2</v>
      </c>
      <c r="K1656" t="s">
        <v>222</v>
      </c>
      <c r="L1656">
        <v>95.122468177068697</v>
      </c>
      <c r="M1656">
        <v>0.28937499999999999</v>
      </c>
      <c r="O1656" t="s">
        <v>221</v>
      </c>
      <c r="P1656">
        <v>34.037098095061602</v>
      </c>
      <c r="Q1656">
        <v>5.1624999999999997E-2</v>
      </c>
    </row>
    <row r="1657" spans="3:17" x14ac:dyDescent="0.2">
      <c r="C1657" t="s">
        <v>221</v>
      </c>
      <c r="D1657">
        <v>36.828493786086497</v>
      </c>
      <c r="E1657">
        <v>6.9250000000000006E-2</v>
      </c>
      <c r="G1657" t="s">
        <v>221</v>
      </c>
      <c r="H1657">
        <v>30.372764811248</v>
      </c>
      <c r="I1657">
        <v>2.1250000000000002E-3</v>
      </c>
      <c r="K1657" t="s">
        <v>221</v>
      </c>
      <c r="L1657">
        <v>29.499711822728301</v>
      </c>
      <c r="M1657">
        <v>3.375E-3</v>
      </c>
      <c r="O1657" t="s">
        <v>221</v>
      </c>
      <c r="P1657">
        <v>58.311108343237898</v>
      </c>
      <c r="Q1657">
        <v>0.1545</v>
      </c>
    </row>
    <row r="1658" spans="3:17" x14ac:dyDescent="0.2">
      <c r="C1658" t="s">
        <v>221</v>
      </c>
      <c r="D1658">
        <v>29.615620107985599</v>
      </c>
      <c r="E1658">
        <v>2.6875E-2</v>
      </c>
      <c r="G1658" t="s">
        <v>221</v>
      </c>
      <c r="H1658">
        <v>413.01364306240498</v>
      </c>
      <c r="I1658">
        <v>1.3995</v>
      </c>
      <c r="K1658" t="s">
        <v>221</v>
      </c>
      <c r="L1658">
        <v>37.735733204464701</v>
      </c>
      <c r="M1658">
        <v>5.475E-2</v>
      </c>
      <c r="O1658" t="s">
        <v>221</v>
      </c>
      <c r="P1658">
        <v>422.72741651935002</v>
      </c>
      <c r="Q1658">
        <v>0.93824999999999803</v>
      </c>
    </row>
    <row r="1659" spans="3:17" x14ac:dyDescent="0.2">
      <c r="C1659" t="s">
        <v>221</v>
      </c>
      <c r="D1659">
        <v>50.390263661690703</v>
      </c>
      <c r="E1659">
        <v>9.7375000000000003E-2</v>
      </c>
      <c r="G1659" t="s">
        <v>221</v>
      </c>
      <c r="H1659">
        <v>35.054474725137801</v>
      </c>
      <c r="I1659">
        <v>0.14887500000000001</v>
      </c>
      <c r="K1659" t="s">
        <v>222</v>
      </c>
      <c r="L1659">
        <v>35.812300458776001</v>
      </c>
      <c r="M1659">
        <v>2.7125E-2</v>
      </c>
      <c r="O1659" t="s">
        <v>221</v>
      </c>
      <c r="P1659">
        <v>37.6336161340977</v>
      </c>
      <c r="Q1659">
        <v>1.2125E-2</v>
      </c>
    </row>
    <row r="1660" spans="3:17" x14ac:dyDescent="0.2">
      <c r="C1660" t="s">
        <v>221</v>
      </c>
      <c r="D1660">
        <v>37.430743743331</v>
      </c>
      <c r="E1660">
        <v>1.4375000000000001E-2</v>
      </c>
      <c r="G1660" t="s">
        <v>221</v>
      </c>
      <c r="H1660">
        <v>41.3894588202512</v>
      </c>
      <c r="I1660">
        <v>5.0000000000000001E-4</v>
      </c>
      <c r="K1660" t="s">
        <v>222</v>
      </c>
      <c r="L1660">
        <v>146.13675104989201</v>
      </c>
      <c r="M1660">
        <v>0.71325000000000005</v>
      </c>
      <c r="O1660" t="s">
        <v>221</v>
      </c>
      <c r="P1660">
        <v>34.2683308141442</v>
      </c>
      <c r="Q1660">
        <v>7.5000000000000002E-4</v>
      </c>
    </row>
    <row r="1661" spans="3:17" x14ac:dyDescent="0.2">
      <c r="C1661" t="s">
        <v>221</v>
      </c>
      <c r="D1661">
        <v>42.885632242562899</v>
      </c>
      <c r="E1661">
        <v>8.1250000000000003E-3</v>
      </c>
      <c r="G1661" t="s">
        <v>221</v>
      </c>
      <c r="H1661">
        <v>18.228862657443798</v>
      </c>
      <c r="I1661">
        <v>0.15975</v>
      </c>
      <c r="K1661" t="s">
        <v>221</v>
      </c>
      <c r="L1661">
        <v>36.6370444447941</v>
      </c>
      <c r="M1661">
        <v>1.1875E-2</v>
      </c>
      <c r="O1661" t="s">
        <v>221</v>
      </c>
      <c r="P1661">
        <v>36.370786585782398</v>
      </c>
      <c r="Q1661">
        <v>6.6875000000000004E-2</v>
      </c>
    </row>
    <row r="1662" spans="3:17" x14ac:dyDescent="0.2">
      <c r="C1662" t="s">
        <v>221</v>
      </c>
      <c r="D1662">
        <v>34.6151762181984</v>
      </c>
      <c r="E1662">
        <v>8.1250000000000003E-3</v>
      </c>
      <c r="G1662" t="s">
        <v>221</v>
      </c>
      <c r="H1662">
        <v>19.540350896942702</v>
      </c>
      <c r="I1662">
        <v>0.188</v>
      </c>
      <c r="K1662" t="s">
        <v>221</v>
      </c>
      <c r="L1662">
        <v>36.517168087990598</v>
      </c>
      <c r="M1662">
        <v>1.2625000000000001E-2</v>
      </c>
      <c r="O1662" t="s">
        <v>221</v>
      </c>
      <c r="P1662">
        <v>36.370786585782398</v>
      </c>
      <c r="Q1662">
        <v>6.6875000000000004E-2</v>
      </c>
    </row>
    <row r="1663" spans="3:17" x14ac:dyDescent="0.2">
      <c r="C1663" t="s">
        <v>221</v>
      </c>
      <c r="D1663">
        <v>34.911979649291602</v>
      </c>
      <c r="E1663">
        <v>1.25E-3</v>
      </c>
      <c r="G1663" t="s">
        <v>222</v>
      </c>
      <c r="H1663">
        <v>176.087513033786</v>
      </c>
      <c r="I1663">
        <v>0.37312499999999899</v>
      </c>
      <c r="K1663" t="s">
        <v>222</v>
      </c>
      <c r="L1663">
        <v>105.236397699381</v>
      </c>
      <c r="M1663">
        <v>0.33937499999999998</v>
      </c>
      <c r="O1663" t="s">
        <v>222</v>
      </c>
      <c r="P1663">
        <v>40.271261660172101</v>
      </c>
      <c r="Q1663">
        <v>9.4750000000000001E-2</v>
      </c>
    </row>
    <row r="1664" spans="3:17" x14ac:dyDescent="0.2">
      <c r="C1664" t="s">
        <v>221</v>
      </c>
      <c r="D1664">
        <v>30.225385493286701</v>
      </c>
      <c r="E1664">
        <v>2.9749999999999999E-2</v>
      </c>
      <c r="G1664" t="s">
        <v>221</v>
      </c>
      <c r="H1664">
        <v>45.123682418989702</v>
      </c>
      <c r="I1664">
        <v>0.26537499999999897</v>
      </c>
      <c r="K1664" t="s">
        <v>221</v>
      </c>
      <c r="L1664">
        <v>33.146738354002999</v>
      </c>
      <c r="M1664">
        <v>4.4999999999999997E-3</v>
      </c>
      <c r="O1664" t="s">
        <v>221</v>
      </c>
      <c r="P1664">
        <v>39.564257765903598</v>
      </c>
      <c r="Q1664">
        <v>2.9374999999999998E-2</v>
      </c>
    </row>
    <row r="1665" spans="3:17" x14ac:dyDescent="0.2">
      <c r="C1665" t="s">
        <v>221</v>
      </c>
      <c r="D1665">
        <v>41.100194124684101</v>
      </c>
      <c r="E1665">
        <v>2.1624999999999998E-2</v>
      </c>
      <c r="G1665" t="s">
        <v>221</v>
      </c>
      <c r="H1665">
        <v>20.9206231015973</v>
      </c>
      <c r="I1665">
        <v>1.75E-3</v>
      </c>
      <c r="K1665" t="s">
        <v>221</v>
      </c>
      <c r="L1665">
        <v>48.355122602937897</v>
      </c>
      <c r="M1665">
        <v>4.9375000000000002E-2</v>
      </c>
      <c r="O1665" t="s">
        <v>221</v>
      </c>
      <c r="P1665">
        <v>30.308229414950901</v>
      </c>
      <c r="Q1665">
        <v>2.9749999999999999E-2</v>
      </c>
    </row>
    <row r="1666" spans="3:17" x14ac:dyDescent="0.2">
      <c r="C1666" t="s">
        <v>221</v>
      </c>
      <c r="D1666">
        <v>44.783524115631103</v>
      </c>
      <c r="E1666">
        <v>0.12825</v>
      </c>
      <c r="G1666" t="s">
        <v>222</v>
      </c>
      <c r="H1666">
        <v>23.278658678272699</v>
      </c>
      <c r="I1666">
        <v>1.2E-2</v>
      </c>
      <c r="K1666" t="s">
        <v>221</v>
      </c>
      <c r="L1666">
        <v>75.809961737909305</v>
      </c>
      <c r="M1666">
        <v>0.32737499999999897</v>
      </c>
      <c r="O1666" t="s">
        <v>222</v>
      </c>
      <c r="P1666">
        <v>48.947813008180297</v>
      </c>
      <c r="Q1666">
        <v>0.15362500000000001</v>
      </c>
    </row>
    <row r="1667" spans="3:17" x14ac:dyDescent="0.2">
      <c r="C1667" t="s">
        <v>221</v>
      </c>
      <c r="D1667">
        <v>148.009844479544</v>
      </c>
      <c r="E1667">
        <v>0.20074999999999901</v>
      </c>
      <c r="G1667" t="s">
        <v>221</v>
      </c>
      <c r="H1667">
        <v>31.9428964737955</v>
      </c>
      <c r="I1667">
        <v>0.105625</v>
      </c>
      <c r="K1667" t="s">
        <v>221</v>
      </c>
      <c r="L1667">
        <v>90.876717405180301</v>
      </c>
      <c r="M1667">
        <v>0.26624999999999999</v>
      </c>
      <c r="O1667" t="s">
        <v>221</v>
      </c>
      <c r="P1667">
        <v>34.565543967462098</v>
      </c>
      <c r="Q1667">
        <v>1.3749999999999999E-3</v>
      </c>
    </row>
    <row r="1668" spans="3:17" x14ac:dyDescent="0.2">
      <c r="C1668" t="s">
        <v>221</v>
      </c>
      <c r="D1668">
        <v>35.504648657319997</v>
      </c>
      <c r="E1668">
        <v>1.7874999999999999E-2</v>
      </c>
      <c r="G1668" t="s">
        <v>222</v>
      </c>
      <c r="H1668">
        <v>23.1945766011216</v>
      </c>
      <c r="I1668">
        <v>1.2E-2</v>
      </c>
      <c r="K1668" t="s">
        <v>221</v>
      </c>
      <c r="L1668">
        <v>26.2370956530124</v>
      </c>
      <c r="M1668">
        <v>3.7500000000000001E-4</v>
      </c>
      <c r="O1668" t="s">
        <v>221</v>
      </c>
      <c r="P1668">
        <v>33.935925909456003</v>
      </c>
      <c r="Q1668">
        <v>3.3500000000000002E-2</v>
      </c>
    </row>
    <row r="1669" spans="3:17" x14ac:dyDescent="0.2">
      <c r="C1669" t="s">
        <v>221</v>
      </c>
      <c r="D1669">
        <v>76.555547389053601</v>
      </c>
      <c r="E1669">
        <v>0.305999999999999</v>
      </c>
      <c r="G1669" t="s">
        <v>221</v>
      </c>
      <c r="H1669">
        <v>35.389677973830302</v>
      </c>
      <c r="I1669">
        <v>0.15325</v>
      </c>
      <c r="K1669" t="s">
        <v>222</v>
      </c>
      <c r="L1669">
        <v>39.928914435686202</v>
      </c>
      <c r="M1669">
        <v>5.5375000000000001E-2</v>
      </c>
      <c r="O1669" t="s">
        <v>222</v>
      </c>
      <c r="P1669">
        <v>31.993735074802199</v>
      </c>
      <c r="Q1669">
        <v>0.46937499999999899</v>
      </c>
    </row>
    <row r="1670" spans="3:17" x14ac:dyDescent="0.2">
      <c r="C1670" t="s">
        <v>221</v>
      </c>
      <c r="D1670">
        <v>32.7937704883321</v>
      </c>
      <c r="E1670">
        <v>8.7499999999999002E-3</v>
      </c>
      <c r="G1670" t="s">
        <v>221</v>
      </c>
      <c r="H1670">
        <v>30.852150163062301</v>
      </c>
      <c r="I1670">
        <v>2.1250000000000002E-3</v>
      </c>
      <c r="K1670" t="s">
        <v>221</v>
      </c>
      <c r="L1670">
        <v>57.970668156516403</v>
      </c>
      <c r="M1670">
        <v>0.19387499999999999</v>
      </c>
      <c r="O1670" t="s">
        <v>221</v>
      </c>
      <c r="P1670">
        <v>37.824010914418302</v>
      </c>
      <c r="Q1670">
        <v>1.4125E-2</v>
      </c>
    </row>
    <row r="1671" spans="3:17" x14ac:dyDescent="0.2">
      <c r="C1671" t="s">
        <v>221</v>
      </c>
      <c r="D1671">
        <v>42.977425458988101</v>
      </c>
      <c r="E1671">
        <v>2.5624999999999998E-2</v>
      </c>
      <c r="G1671" t="s">
        <v>221</v>
      </c>
      <c r="H1671">
        <v>27.563790682947001</v>
      </c>
      <c r="I1671">
        <v>5.3499999999999999E-2</v>
      </c>
      <c r="K1671" t="s">
        <v>221</v>
      </c>
      <c r="L1671">
        <v>42.709254524264097</v>
      </c>
      <c r="M1671">
        <v>7.6124999999999998E-2</v>
      </c>
      <c r="O1671" t="s">
        <v>221</v>
      </c>
      <c r="P1671">
        <v>34.911405520203701</v>
      </c>
      <c r="Q1671">
        <v>2.6250000000000002E-3</v>
      </c>
    </row>
    <row r="1672" spans="3:17" x14ac:dyDescent="0.2">
      <c r="C1672" t="s">
        <v>221</v>
      </c>
      <c r="D1672">
        <v>38.0608005344925</v>
      </c>
      <c r="E1672">
        <v>1.6125E-2</v>
      </c>
      <c r="G1672" t="s">
        <v>221</v>
      </c>
      <c r="H1672">
        <v>18.296280477019501</v>
      </c>
      <c r="I1672">
        <v>0.15975</v>
      </c>
      <c r="K1672" t="s">
        <v>221</v>
      </c>
      <c r="L1672">
        <v>39.896404773232</v>
      </c>
      <c r="M1672">
        <v>5.5375000000000001E-2</v>
      </c>
      <c r="O1672" t="s">
        <v>221</v>
      </c>
      <c r="P1672">
        <v>37.003926882680197</v>
      </c>
      <c r="Q1672">
        <v>8.1250000000000003E-3</v>
      </c>
    </row>
    <row r="1673" spans="3:17" x14ac:dyDescent="0.2">
      <c r="C1673" t="s">
        <v>221</v>
      </c>
      <c r="D1673">
        <v>38.0608005344925</v>
      </c>
      <c r="E1673">
        <v>1.6125E-2</v>
      </c>
      <c r="G1673" t="s">
        <v>221</v>
      </c>
      <c r="H1673">
        <v>27.330582218619099</v>
      </c>
      <c r="I1673">
        <v>5.0250000000000003E-2</v>
      </c>
      <c r="K1673" t="s">
        <v>221</v>
      </c>
      <c r="L1673">
        <v>21.550949534189701</v>
      </c>
      <c r="M1673">
        <v>0.115</v>
      </c>
      <c r="O1673" t="s">
        <v>221</v>
      </c>
      <c r="P1673">
        <v>31.912266218119601</v>
      </c>
      <c r="Q1673">
        <v>1.25E-4</v>
      </c>
    </row>
    <row r="1674" spans="3:17" x14ac:dyDescent="0.2">
      <c r="C1674" t="s">
        <v>221</v>
      </c>
      <c r="D1674">
        <v>34.539396861166097</v>
      </c>
      <c r="E1674">
        <v>5.6125000000000001E-2</v>
      </c>
      <c r="G1674" t="s">
        <v>221</v>
      </c>
      <c r="H1674">
        <v>755.38898630377298</v>
      </c>
      <c r="I1674">
        <v>2.2582499999999999</v>
      </c>
      <c r="K1674" t="s">
        <v>221</v>
      </c>
      <c r="L1674">
        <v>31.0513969695123</v>
      </c>
      <c r="M1674">
        <v>7.1249999999998996E-3</v>
      </c>
      <c r="O1674" t="s">
        <v>222</v>
      </c>
      <c r="P1674">
        <v>184.218795483375</v>
      </c>
      <c r="Q1674">
        <v>0.61699999999999899</v>
      </c>
    </row>
    <row r="1675" spans="3:17" x14ac:dyDescent="0.2">
      <c r="C1675" t="s">
        <v>221</v>
      </c>
      <c r="D1675">
        <v>23.600594210001599</v>
      </c>
      <c r="E1675">
        <v>3.375E-3</v>
      </c>
      <c r="G1675" t="s">
        <v>221</v>
      </c>
      <c r="H1675">
        <v>48.469121303402403</v>
      </c>
      <c r="I1675">
        <v>6.875E-3</v>
      </c>
      <c r="K1675" t="s">
        <v>221</v>
      </c>
      <c r="L1675">
        <v>34.944429903942797</v>
      </c>
      <c r="M1675">
        <v>2.4125000000000001E-2</v>
      </c>
      <c r="O1675" t="s">
        <v>221</v>
      </c>
      <c r="P1675">
        <v>42.966437259682202</v>
      </c>
      <c r="Q1675">
        <v>0.113625</v>
      </c>
    </row>
    <row r="1676" spans="3:17" x14ac:dyDescent="0.2">
      <c r="C1676" t="s">
        <v>221</v>
      </c>
      <c r="D1676">
        <v>73.115438260089704</v>
      </c>
      <c r="E1676">
        <v>0.23399999999999899</v>
      </c>
      <c r="G1676" t="s">
        <v>221</v>
      </c>
      <c r="H1676">
        <v>144.454156722128</v>
      </c>
      <c r="I1676">
        <v>0.104125</v>
      </c>
      <c r="K1676" t="s">
        <v>221</v>
      </c>
      <c r="L1676">
        <v>16.352610070672</v>
      </c>
      <c r="M1676">
        <v>5.8500000000000003E-2</v>
      </c>
      <c r="O1676" t="s">
        <v>221</v>
      </c>
      <c r="P1676">
        <v>38.407668995195401</v>
      </c>
      <c r="Q1676">
        <v>1.8124999999999999E-2</v>
      </c>
    </row>
    <row r="1677" spans="3:17" x14ac:dyDescent="0.2">
      <c r="C1677" t="s">
        <v>221</v>
      </c>
      <c r="D1677">
        <v>61.206303054932903</v>
      </c>
      <c r="E1677">
        <v>3.6999999999999998E-2</v>
      </c>
      <c r="G1677" t="s">
        <v>221</v>
      </c>
      <c r="H1677">
        <v>18927.078978381</v>
      </c>
      <c r="I1677">
        <v>33.384625</v>
      </c>
      <c r="K1677" t="s">
        <v>221</v>
      </c>
      <c r="L1677">
        <v>38.5374394043004</v>
      </c>
      <c r="M1677">
        <v>1.5875E-2</v>
      </c>
      <c r="O1677" t="s">
        <v>221</v>
      </c>
      <c r="P1677">
        <v>25.984777672515101</v>
      </c>
      <c r="Q1677">
        <v>1.025E-2</v>
      </c>
    </row>
    <row r="1678" spans="3:17" x14ac:dyDescent="0.2">
      <c r="C1678" t="s">
        <v>221</v>
      </c>
      <c r="D1678">
        <v>188.48848866293599</v>
      </c>
      <c r="E1678">
        <v>0.62449999999999894</v>
      </c>
      <c r="G1678" t="s">
        <v>221</v>
      </c>
      <c r="H1678">
        <v>34.1922302590838</v>
      </c>
      <c r="I1678">
        <v>0.43674999999999897</v>
      </c>
      <c r="K1678" t="s">
        <v>221</v>
      </c>
      <c r="L1678">
        <v>92.656701306165004</v>
      </c>
      <c r="M1678">
        <v>0.439999999999999</v>
      </c>
      <c r="O1678" t="s">
        <v>221</v>
      </c>
      <c r="P1678">
        <v>26.202487228848099</v>
      </c>
      <c r="Q1678">
        <v>1.15E-2</v>
      </c>
    </row>
    <row r="1679" spans="3:17" x14ac:dyDescent="0.2">
      <c r="C1679" t="s">
        <v>221</v>
      </c>
      <c r="D1679">
        <v>33.987150538365803</v>
      </c>
      <c r="E1679">
        <v>8.7500000000000002E-4</v>
      </c>
      <c r="G1679" t="s">
        <v>221</v>
      </c>
      <c r="H1679">
        <v>43.959045365402801</v>
      </c>
      <c r="I1679">
        <v>3.3625000000000002E-2</v>
      </c>
      <c r="K1679" t="s">
        <v>221</v>
      </c>
      <c r="L1679">
        <v>60.268973608662002</v>
      </c>
      <c r="M1679">
        <v>0.21375</v>
      </c>
      <c r="O1679" t="s">
        <v>221</v>
      </c>
      <c r="P1679">
        <v>36.339531030908198</v>
      </c>
      <c r="Q1679">
        <v>6.6875000000000004E-2</v>
      </c>
    </row>
    <row r="1680" spans="3:17" x14ac:dyDescent="0.2">
      <c r="C1680" t="s">
        <v>221</v>
      </c>
      <c r="D1680">
        <v>21.466291522514201</v>
      </c>
      <c r="E1680">
        <v>1E-3</v>
      </c>
      <c r="G1680" t="s">
        <v>222</v>
      </c>
      <c r="H1680">
        <v>24.576157281501501</v>
      </c>
      <c r="I1680">
        <v>2.1874999999999999E-2</v>
      </c>
      <c r="K1680" t="s">
        <v>221</v>
      </c>
      <c r="L1680">
        <v>48.329735604324398</v>
      </c>
      <c r="M1680">
        <v>0.120125</v>
      </c>
      <c r="O1680" t="s">
        <v>221</v>
      </c>
      <c r="P1680">
        <v>45.638562957427801</v>
      </c>
      <c r="Q1680">
        <v>0.10625</v>
      </c>
    </row>
    <row r="1681" spans="3:17" x14ac:dyDescent="0.2">
      <c r="C1681" t="s">
        <v>221</v>
      </c>
      <c r="D1681">
        <v>35.1687669490655</v>
      </c>
      <c r="E1681">
        <v>2.35E-2</v>
      </c>
      <c r="G1681" t="s">
        <v>222</v>
      </c>
      <c r="H1681">
        <v>83.491066154578206</v>
      </c>
      <c r="I1681">
        <v>0.56062499999999904</v>
      </c>
      <c r="K1681" t="s">
        <v>221</v>
      </c>
      <c r="L1681">
        <v>27.666302061506901</v>
      </c>
      <c r="M1681">
        <v>1.25E-3</v>
      </c>
      <c r="O1681" t="s">
        <v>222</v>
      </c>
      <c r="P1681">
        <v>635.59274186264099</v>
      </c>
      <c r="Q1681">
        <v>1.4942499999999901</v>
      </c>
    </row>
    <row r="1682" spans="3:17" x14ac:dyDescent="0.2">
      <c r="C1682" t="s">
        <v>221</v>
      </c>
      <c r="D1682">
        <v>45.523749294270701</v>
      </c>
      <c r="E1682">
        <v>0.13075000000000001</v>
      </c>
      <c r="G1682" t="s">
        <v>221</v>
      </c>
      <c r="H1682">
        <v>124.08786896216201</v>
      </c>
      <c r="I1682">
        <v>0.76174999999999904</v>
      </c>
      <c r="K1682" t="s">
        <v>221</v>
      </c>
      <c r="L1682">
        <v>55.263591944204798</v>
      </c>
      <c r="M1682">
        <v>0.13150000000000001</v>
      </c>
      <c r="O1682" t="s">
        <v>221</v>
      </c>
      <c r="P1682">
        <v>36.662110043982899</v>
      </c>
      <c r="Q1682">
        <v>6.1250000000000002E-3</v>
      </c>
    </row>
    <row r="1683" spans="3:17" x14ac:dyDescent="0.2">
      <c r="C1683" t="s">
        <v>221</v>
      </c>
      <c r="D1683">
        <v>52.480192987639803</v>
      </c>
      <c r="E1683">
        <v>2.0125000000000001E-2</v>
      </c>
      <c r="G1683" t="s">
        <v>221</v>
      </c>
      <c r="H1683">
        <v>54.0040518454202</v>
      </c>
      <c r="I1683">
        <v>7.2374999999999995E-2</v>
      </c>
      <c r="K1683" t="s">
        <v>221</v>
      </c>
      <c r="L1683">
        <v>42.589695728978597</v>
      </c>
      <c r="M1683">
        <v>7.6124999999999998E-2</v>
      </c>
      <c r="O1683" t="s">
        <v>221</v>
      </c>
      <c r="P1683">
        <v>28.402062838337699</v>
      </c>
      <c r="Q1683">
        <v>2.0500000000000001E-2</v>
      </c>
    </row>
    <row r="1684" spans="3:17" x14ac:dyDescent="0.2">
      <c r="C1684" t="s">
        <v>221</v>
      </c>
      <c r="D1684">
        <v>52.123772601987802</v>
      </c>
      <c r="E1684">
        <v>0.121125</v>
      </c>
      <c r="G1684" t="s">
        <v>221</v>
      </c>
      <c r="H1684">
        <v>16.707697996632</v>
      </c>
      <c r="I1684">
        <v>0.124375</v>
      </c>
      <c r="K1684" t="s">
        <v>221</v>
      </c>
      <c r="L1684">
        <v>34.6090757049922</v>
      </c>
      <c r="M1684">
        <v>2.2624999999999999E-2</v>
      </c>
      <c r="O1684" t="s">
        <v>221</v>
      </c>
      <c r="P1684">
        <v>31.7621234998748</v>
      </c>
      <c r="Q1684">
        <v>3.8124999999999999E-2</v>
      </c>
    </row>
    <row r="1685" spans="3:17" x14ac:dyDescent="0.2">
      <c r="C1685" t="s">
        <v>221</v>
      </c>
      <c r="D1685">
        <v>29.926594110968001</v>
      </c>
      <c r="E1685">
        <v>2.8375000000000001E-2</v>
      </c>
      <c r="G1685" t="s">
        <v>221</v>
      </c>
      <c r="H1685">
        <v>16.707697996632</v>
      </c>
      <c r="I1685">
        <v>0.124375</v>
      </c>
      <c r="K1685" t="s">
        <v>221</v>
      </c>
      <c r="L1685">
        <v>19.425308013127999</v>
      </c>
      <c r="M1685">
        <v>8.9249999999999996E-2</v>
      </c>
      <c r="O1685" t="s">
        <v>221</v>
      </c>
      <c r="P1685">
        <v>213.26976807075201</v>
      </c>
      <c r="Q1685">
        <v>0.67024999999999901</v>
      </c>
    </row>
    <row r="1686" spans="3:17" x14ac:dyDescent="0.2">
      <c r="C1686" t="s">
        <v>221</v>
      </c>
      <c r="D1686">
        <v>43.5397658517861</v>
      </c>
      <c r="E1686">
        <v>0.11712500000000001</v>
      </c>
      <c r="G1686" t="s">
        <v>221</v>
      </c>
      <c r="H1686">
        <v>24.0690127501117</v>
      </c>
      <c r="I1686">
        <v>0.27899999999999903</v>
      </c>
      <c r="K1686" t="s">
        <v>221</v>
      </c>
      <c r="L1686">
        <v>42.828955601909598</v>
      </c>
      <c r="M1686">
        <v>7.6124999999999998E-2</v>
      </c>
      <c r="O1686" t="s">
        <v>221</v>
      </c>
      <c r="P1686">
        <v>17.229144352912499</v>
      </c>
      <c r="Q1686">
        <v>0.13</v>
      </c>
    </row>
    <row r="1687" spans="3:17" x14ac:dyDescent="0.2">
      <c r="C1687" t="s">
        <v>221</v>
      </c>
      <c r="D1687">
        <v>41.1727277983005</v>
      </c>
      <c r="E1687">
        <v>4.8875000000000002E-2</v>
      </c>
      <c r="G1687" t="s">
        <v>221</v>
      </c>
      <c r="H1687">
        <v>12.1112249608037</v>
      </c>
      <c r="I1687">
        <v>3.1125E-2</v>
      </c>
      <c r="K1687" t="s">
        <v>221</v>
      </c>
      <c r="L1687">
        <v>43.229656992535602</v>
      </c>
      <c r="M1687">
        <v>7.9125000000000001E-2</v>
      </c>
      <c r="O1687" t="s">
        <v>221</v>
      </c>
      <c r="P1687">
        <v>66.950854056235997</v>
      </c>
      <c r="Q1687">
        <v>0.26087500000000002</v>
      </c>
    </row>
    <row r="1688" spans="3:17" x14ac:dyDescent="0.2">
      <c r="C1688" t="s">
        <v>221</v>
      </c>
      <c r="D1688">
        <v>34.316130966568899</v>
      </c>
      <c r="E1688">
        <v>1.9875E-2</v>
      </c>
      <c r="G1688" t="s">
        <v>221</v>
      </c>
      <c r="H1688">
        <v>31.384303684039999</v>
      </c>
      <c r="I1688">
        <v>0.10087500000000001</v>
      </c>
      <c r="K1688" t="s">
        <v>221</v>
      </c>
      <c r="L1688">
        <v>35.034265420205799</v>
      </c>
      <c r="M1688">
        <v>8.3750000000000005E-3</v>
      </c>
      <c r="O1688" t="s">
        <v>221</v>
      </c>
      <c r="P1688">
        <v>19.035068965465101</v>
      </c>
      <c r="Q1688">
        <v>0</v>
      </c>
    </row>
    <row r="1689" spans="3:17" x14ac:dyDescent="0.2">
      <c r="C1689" t="s">
        <v>221</v>
      </c>
      <c r="D1689">
        <v>340.07564607143098</v>
      </c>
      <c r="E1689">
        <v>1.8009999999999999</v>
      </c>
      <c r="G1689" t="s">
        <v>222</v>
      </c>
      <c r="H1689">
        <v>21.102290524584301</v>
      </c>
      <c r="I1689">
        <v>0.222499999999999</v>
      </c>
      <c r="K1689" t="s">
        <v>221</v>
      </c>
      <c r="L1689">
        <v>39.413405924166497</v>
      </c>
      <c r="M1689">
        <v>5.0874999999999997E-2</v>
      </c>
      <c r="O1689" t="s">
        <v>221</v>
      </c>
      <c r="P1689">
        <v>54.641393303610599</v>
      </c>
      <c r="Q1689">
        <v>0.1915</v>
      </c>
    </row>
    <row r="1690" spans="3:17" x14ac:dyDescent="0.2">
      <c r="C1690" t="s">
        <v>221</v>
      </c>
      <c r="D1690">
        <v>38.422657438081998</v>
      </c>
      <c r="E1690">
        <v>3.4000000000000002E-2</v>
      </c>
      <c r="G1690" t="s">
        <v>222</v>
      </c>
      <c r="H1690">
        <v>38.2882260801236</v>
      </c>
      <c r="I1690">
        <v>0.48512499999999897</v>
      </c>
      <c r="K1690" t="s">
        <v>221</v>
      </c>
      <c r="L1690">
        <v>46.220348643142898</v>
      </c>
      <c r="M1690">
        <v>9.3875E-2</v>
      </c>
      <c r="O1690" t="s">
        <v>221</v>
      </c>
      <c r="P1690">
        <v>31.918418325193599</v>
      </c>
      <c r="Q1690">
        <v>1.25E-4</v>
      </c>
    </row>
    <row r="1691" spans="3:17" x14ac:dyDescent="0.2">
      <c r="C1691" t="s">
        <v>221</v>
      </c>
      <c r="D1691">
        <v>33.151625412138202</v>
      </c>
      <c r="E1691">
        <v>7.5000000000000002E-4</v>
      </c>
      <c r="G1691" t="s">
        <v>222</v>
      </c>
      <c r="H1691">
        <v>48.122938267893304</v>
      </c>
      <c r="I1691">
        <v>4.7875000000000001E-2</v>
      </c>
      <c r="K1691" t="s">
        <v>222</v>
      </c>
      <c r="L1691">
        <v>197.19435026865199</v>
      </c>
      <c r="M1691">
        <v>0.27237499999999898</v>
      </c>
      <c r="O1691" t="s">
        <v>221</v>
      </c>
      <c r="P1691">
        <v>37.539867867658202</v>
      </c>
      <c r="Q1691">
        <v>1.125E-2</v>
      </c>
    </row>
    <row r="1692" spans="3:17" x14ac:dyDescent="0.2">
      <c r="C1692" t="s">
        <v>221</v>
      </c>
      <c r="D1692">
        <v>78.497885663204002</v>
      </c>
      <c r="E1692">
        <v>9.9750000000000005E-2</v>
      </c>
      <c r="G1692" t="s">
        <v>221</v>
      </c>
      <c r="H1692">
        <v>38.547414261325699</v>
      </c>
      <c r="I1692">
        <v>0.19262499999999999</v>
      </c>
      <c r="K1692" t="s">
        <v>222</v>
      </c>
      <c r="L1692">
        <v>112.470615996242</v>
      </c>
      <c r="M1692">
        <v>0.37862499999999999</v>
      </c>
      <c r="O1692" t="s">
        <v>221</v>
      </c>
      <c r="P1692">
        <v>14.7640433204517</v>
      </c>
      <c r="Q1692">
        <v>6.7250000000000004E-2</v>
      </c>
    </row>
    <row r="1693" spans="3:17" x14ac:dyDescent="0.2">
      <c r="C1693" t="s">
        <v>221</v>
      </c>
      <c r="D1693">
        <v>43.194061557410599</v>
      </c>
      <c r="E1693">
        <v>8.3625000000000005E-2</v>
      </c>
      <c r="G1693" t="s">
        <v>221</v>
      </c>
      <c r="H1693">
        <v>9.1646280431146305</v>
      </c>
      <c r="I1693">
        <v>0</v>
      </c>
      <c r="K1693" t="s">
        <v>221</v>
      </c>
      <c r="L1693">
        <v>68.639837224899395</v>
      </c>
      <c r="M1693">
        <v>0.27450000000000002</v>
      </c>
      <c r="O1693" t="s">
        <v>221</v>
      </c>
      <c r="P1693">
        <v>24.147613922320101</v>
      </c>
      <c r="Q1693">
        <v>4.7499999999999999E-3</v>
      </c>
    </row>
    <row r="1694" spans="3:17" x14ac:dyDescent="0.2">
      <c r="C1694" t="s">
        <v>221</v>
      </c>
      <c r="D1694">
        <v>85.539700712771605</v>
      </c>
      <c r="E1694">
        <v>0.40187499999999998</v>
      </c>
      <c r="G1694" t="s">
        <v>221</v>
      </c>
      <c r="H1694">
        <v>13.470908617199999</v>
      </c>
      <c r="I1694">
        <v>5.8375000000000003E-2</v>
      </c>
      <c r="K1694" t="s">
        <v>221</v>
      </c>
      <c r="L1694">
        <v>68.639837224899395</v>
      </c>
      <c r="M1694">
        <v>0.27450000000000002</v>
      </c>
      <c r="O1694" t="s">
        <v>221</v>
      </c>
      <c r="P1694">
        <v>35.289364437379099</v>
      </c>
      <c r="Q1694">
        <v>3.0000000000000001E-3</v>
      </c>
    </row>
    <row r="1695" spans="3:17" x14ac:dyDescent="0.2">
      <c r="C1695" t="s">
        <v>221</v>
      </c>
      <c r="D1695">
        <v>43.6614426284548</v>
      </c>
      <c r="E1695">
        <v>5.0125000000000003E-2</v>
      </c>
      <c r="G1695" t="s">
        <v>222</v>
      </c>
      <c r="H1695">
        <v>623.22007348739999</v>
      </c>
      <c r="I1695">
        <v>1.6825000000000001</v>
      </c>
      <c r="K1695" t="s">
        <v>221</v>
      </c>
      <c r="L1695">
        <v>48.139746610697301</v>
      </c>
      <c r="M1695">
        <v>4.7875000000000001E-2</v>
      </c>
      <c r="O1695" t="s">
        <v>222</v>
      </c>
      <c r="P1695">
        <v>36.508693335891401</v>
      </c>
      <c r="Q1695">
        <v>9.1249999999999994E-3</v>
      </c>
    </row>
    <row r="1696" spans="3:17" x14ac:dyDescent="0.2">
      <c r="C1696" t="s">
        <v>222</v>
      </c>
      <c r="D1696">
        <v>265.23242823611099</v>
      </c>
      <c r="E1696">
        <v>0.75149999999999895</v>
      </c>
      <c r="G1696" t="s">
        <v>221</v>
      </c>
      <c r="H1696">
        <v>12.2601177997196</v>
      </c>
      <c r="I1696">
        <v>3.3375000000000002E-2</v>
      </c>
      <c r="K1696" t="s">
        <v>221</v>
      </c>
      <c r="L1696">
        <v>47.161305090013201</v>
      </c>
      <c r="M1696">
        <v>0.10825</v>
      </c>
      <c r="O1696" t="s">
        <v>221</v>
      </c>
      <c r="P1696">
        <v>32.2450536774165</v>
      </c>
      <c r="Q1696">
        <v>4.0250000000000001E-2</v>
      </c>
    </row>
    <row r="1697" spans="3:17" x14ac:dyDescent="0.2">
      <c r="C1697" t="s">
        <v>222</v>
      </c>
      <c r="D1697">
        <v>43.0072587953414</v>
      </c>
      <c r="E1697">
        <v>0.113625</v>
      </c>
      <c r="G1697" t="s">
        <v>221</v>
      </c>
      <c r="H1697">
        <v>25.624401079779801</v>
      </c>
      <c r="I1697">
        <v>3.0374999999999999E-2</v>
      </c>
      <c r="K1697" t="s">
        <v>221</v>
      </c>
      <c r="L1697">
        <v>28.495734952399101</v>
      </c>
      <c r="M1697">
        <v>2.1250000000000002E-3</v>
      </c>
      <c r="O1697" t="s">
        <v>221</v>
      </c>
      <c r="P1697">
        <v>37.926069824492501</v>
      </c>
      <c r="Q1697">
        <v>7.8375E-2</v>
      </c>
    </row>
    <row r="1698" spans="3:17" x14ac:dyDescent="0.2">
      <c r="C1698" t="s">
        <v>222</v>
      </c>
      <c r="D1698">
        <v>82.6127075100826</v>
      </c>
      <c r="E1698">
        <v>8.3875000000000005E-2</v>
      </c>
      <c r="G1698" t="s">
        <v>221</v>
      </c>
      <c r="H1698">
        <v>139.41722000863399</v>
      </c>
      <c r="I1698">
        <v>0.81612499999999899</v>
      </c>
      <c r="K1698" t="s">
        <v>221</v>
      </c>
      <c r="L1698">
        <v>14.516860147045</v>
      </c>
      <c r="M1698">
        <v>3.9750000000000001E-2</v>
      </c>
      <c r="O1698" t="s">
        <v>222</v>
      </c>
      <c r="P1698">
        <v>150.13591986545899</v>
      </c>
      <c r="Q1698">
        <v>0.54474999999999996</v>
      </c>
    </row>
    <row r="1699" spans="3:17" x14ac:dyDescent="0.2">
      <c r="C1699" t="s">
        <v>221</v>
      </c>
      <c r="D1699">
        <v>44.4037028646745</v>
      </c>
      <c r="E1699">
        <v>5.7500000000000002E-2</v>
      </c>
      <c r="G1699" t="s">
        <v>221</v>
      </c>
      <c r="H1699">
        <v>89.767624300770805</v>
      </c>
      <c r="I1699">
        <v>0.59749999999999903</v>
      </c>
      <c r="K1699" t="s">
        <v>221</v>
      </c>
      <c r="L1699">
        <v>44.939265219258601</v>
      </c>
      <c r="M1699">
        <v>9.4E-2</v>
      </c>
      <c r="O1699" t="s">
        <v>221</v>
      </c>
      <c r="P1699">
        <v>35.094817412869801</v>
      </c>
      <c r="Q1699">
        <v>2.6250000000000002E-3</v>
      </c>
    </row>
    <row r="1700" spans="3:17" x14ac:dyDescent="0.2">
      <c r="C1700" t="s">
        <v>221</v>
      </c>
      <c r="D1700">
        <v>32.803297381076</v>
      </c>
      <c r="E1700">
        <v>6.2500000000000003E-3</v>
      </c>
      <c r="G1700" t="s">
        <v>221</v>
      </c>
      <c r="H1700">
        <v>9.8782877401141693</v>
      </c>
      <c r="I1700">
        <v>5.0000000000000001E-4</v>
      </c>
      <c r="K1700" t="s">
        <v>221</v>
      </c>
      <c r="L1700">
        <v>38.1396051476952</v>
      </c>
      <c r="M1700">
        <v>4.3249999999999997E-2</v>
      </c>
      <c r="O1700" t="s">
        <v>221</v>
      </c>
      <c r="P1700">
        <v>30.944605733648</v>
      </c>
      <c r="Q1700">
        <v>3.3500000000000002E-2</v>
      </c>
    </row>
    <row r="1701" spans="3:17" x14ac:dyDescent="0.2">
      <c r="C1701" t="s">
        <v>221</v>
      </c>
      <c r="D1701">
        <v>241.43850650454101</v>
      </c>
      <c r="E1701">
        <v>0.715749999999999</v>
      </c>
      <c r="G1701" t="s">
        <v>221</v>
      </c>
      <c r="H1701">
        <v>11.6852838252616</v>
      </c>
      <c r="I1701">
        <v>2.2249999999999999E-2</v>
      </c>
      <c r="K1701" t="s">
        <v>221</v>
      </c>
      <c r="L1701">
        <v>22.533635004639599</v>
      </c>
      <c r="M1701">
        <v>2.3749999999999999E-3</v>
      </c>
      <c r="O1701" t="s">
        <v>221</v>
      </c>
      <c r="P1701">
        <v>110.99116404749</v>
      </c>
      <c r="Q1701">
        <v>0.43387500000000001</v>
      </c>
    </row>
    <row r="1702" spans="3:17" x14ac:dyDescent="0.2">
      <c r="C1702" t="s">
        <v>222</v>
      </c>
      <c r="D1702">
        <v>45.672573360656799</v>
      </c>
      <c r="E1702">
        <v>0.108375</v>
      </c>
      <c r="G1702" t="s">
        <v>222</v>
      </c>
      <c r="H1702">
        <v>81.4266845788231</v>
      </c>
      <c r="I1702">
        <v>0.217</v>
      </c>
      <c r="K1702" t="s">
        <v>221</v>
      </c>
      <c r="L1702">
        <v>29.673211007314301</v>
      </c>
      <c r="M1702">
        <v>4.4999999999999997E-3</v>
      </c>
      <c r="O1702" t="s">
        <v>221</v>
      </c>
      <c r="P1702">
        <v>59.868280310276198</v>
      </c>
      <c r="Q1702">
        <v>0.220499999999999</v>
      </c>
    </row>
    <row r="1703" spans="3:17" x14ac:dyDescent="0.2">
      <c r="C1703" t="s">
        <v>221</v>
      </c>
      <c r="D1703">
        <v>46.738497122732198</v>
      </c>
      <c r="E1703">
        <v>1.175E-2</v>
      </c>
      <c r="G1703" t="s">
        <v>222</v>
      </c>
      <c r="H1703">
        <v>81.4266845788231</v>
      </c>
      <c r="I1703">
        <v>0.217</v>
      </c>
      <c r="K1703" t="s">
        <v>221</v>
      </c>
      <c r="L1703">
        <v>46.980565914131702</v>
      </c>
      <c r="M1703">
        <v>4.3874999999999997E-2</v>
      </c>
      <c r="O1703" t="s">
        <v>221</v>
      </c>
      <c r="P1703">
        <v>77.805249151233298</v>
      </c>
      <c r="Q1703">
        <v>0.30937500000000001</v>
      </c>
    </row>
    <row r="1704" spans="3:17" x14ac:dyDescent="0.2">
      <c r="C1704" t="s">
        <v>221</v>
      </c>
      <c r="D1704">
        <v>44.404868379392703</v>
      </c>
      <c r="E1704">
        <v>5.7500000000000002E-2</v>
      </c>
      <c r="G1704" t="s">
        <v>221</v>
      </c>
      <c r="H1704">
        <v>37.563041375069098</v>
      </c>
      <c r="I1704">
        <v>0.17812500000000001</v>
      </c>
      <c r="K1704" t="s">
        <v>221</v>
      </c>
      <c r="L1704">
        <v>38.727263968443999</v>
      </c>
      <c r="M1704">
        <v>4.5249999999999999E-2</v>
      </c>
      <c r="O1704" t="s">
        <v>221</v>
      </c>
      <c r="P1704">
        <v>37.574702554527001</v>
      </c>
      <c r="Q1704">
        <v>5.2624999999999998E-2</v>
      </c>
    </row>
    <row r="1705" spans="3:17" x14ac:dyDescent="0.2">
      <c r="C1705" t="s">
        <v>221</v>
      </c>
      <c r="D1705">
        <v>36.547551125437899</v>
      </c>
      <c r="E1705">
        <v>6.9250000000000006E-2</v>
      </c>
      <c r="G1705" t="s">
        <v>221</v>
      </c>
      <c r="H1705">
        <v>108.635580801605</v>
      </c>
      <c r="I1705">
        <v>0.35725000000000001</v>
      </c>
      <c r="K1705" t="s">
        <v>221</v>
      </c>
      <c r="L1705">
        <v>30.6686642111917</v>
      </c>
      <c r="M1705">
        <v>3.5000000000000001E-3</v>
      </c>
      <c r="O1705" t="s">
        <v>221</v>
      </c>
      <c r="P1705">
        <v>55.333690328866098</v>
      </c>
      <c r="Q1705">
        <v>0.19587499999999999</v>
      </c>
    </row>
    <row r="1706" spans="3:17" x14ac:dyDescent="0.2">
      <c r="C1706" t="s">
        <v>221</v>
      </c>
      <c r="D1706">
        <v>32.020455708852197</v>
      </c>
      <c r="E1706">
        <v>1.025E-2</v>
      </c>
      <c r="G1706" t="s">
        <v>221</v>
      </c>
      <c r="H1706">
        <v>25.641917386187998</v>
      </c>
      <c r="I1706">
        <v>3.0374999999999999E-2</v>
      </c>
      <c r="K1706" t="s">
        <v>221</v>
      </c>
      <c r="L1706">
        <v>28.025642634061899</v>
      </c>
      <c r="M1706">
        <v>1.55E-2</v>
      </c>
      <c r="O1706" t="s">
        <v>221</v>
      </c>
      <c r="P1706">
        <v>238.726208677991</v>
      </c>
      <c r="Q1706">
        <v>0.71174999999999899</v>
      </c>
    </row>
    <row r="1707" spans="3:17" x14ac:dyDescent="0.2">
      <c r="C1707" t="s">
        <v>221</v>
      </c>
      <c r="D1707">
        <v>41.5324885663929</v>
      </c>
      <c r="E1707">
        <v>6.1250000000000002E-3</v>
      </c>
      <c r="G1707" t="s">
        <v>221</v>
      </c>
      <c r="H1707">
        <v>22.831311758772902</v>
      </c>
      <c r="I1707">
        <v>8.9999999999999993E-3</v>
      </c>
      <c r="K1707" t="s">
        <v>221</v>
      </c>
      <c r="L1707">
        <v>41.779637373946997</v>
      </c>
      <c r="M1707">
        <v>6.8000000000000005E-2</v>
      </c>
      <c r="O1707" t="s">
        <v>221</v>
      </c>
      <c r="P1707">
        <v>119.802302915437</v>
      </c>
      <c r="Q1707">
        <v>0.46112500000000001</v>
      </c>
    </row>
    <row r="1708" spans="3:17" x14ac:dyDescent="0.2">
      <c r="C1708" t="s">
        <v>221</v>
      </c>
      <c r="D1708">
        <v>49.992497584319999</v>
      </c>
      <c r="E1708">
        <v>1.6250000000000001E-2</v>
      </c>
      <c r="G1708" t="s">
        <v>221</v>
      </c>
      <c r="H1708">
        <v>24.3629888898889</v>
      </c>
      <c r="I1708">
        <v>0.02</v>
      </c>
      <c r="K1708" t="s">
        <v>221</v>
      </c>
      <c r="L1708">
        <v>29.522218932843099</v>
      </c>
      <c r="M1708">
        <v>2.2749999999999999E-2</v>
      </c>
      <c r="O1708" t="s">
        <v>221</v>
      </c>
      <c r="P1708">
        <v>35.566226957120598</v>
      </c>
      <c r="Q1708">
        <v>6.1499999999999999E-2</v>
      </c>
    </row>
    <row r="1709" spans="3:17" x14ac:dyDescent="0.2">
      <c r="C1709" t="s">
        <v>221</v>
      </c>
      <c r="D1709">
        <v>52.250878083137799</v>
      </c>
      <c r="E1709">
        <v>0.176625</v>
      </c>
      <c r="G1709" t="s">
        <v>221</v>
      </c>
      <c r="H1709">
        <v>26.624310771398399</v>
      </c>
      <c r="I1709">
        <v>0.32750000000000001</v>
      </c>
      <c r="K1709" t="s">
        <v>221</v>
      </c>
      <c r="L1709">
        <v>28.267928327355001</v>
      </c>
      <c r="M1709">
        <v>1.3749999999999999E-3</v>
      </c>
      <c r="O1709" t="s">
        <v>221</v>
      </c>
      <c r="P1709">
        <v>36.595148398953</v>
      </c>
      <c r="Q1709">
        <v>6.1250000000000002E-3</v>
      </c>
    </row>
    <row r="1710" spans="3:17" x14ac:dyDescent="0.2">
      <c r="C1710" t="s">
        <v>222</v>
      </c>
      <c r="D1710">
        <v>35.639772337498201</v>
      </c>
      <c r="E1710">
        <v>1.7874999999999999E-2</v>
      </c>
      <c r="G1710" t="s">
        <v>222</v>
      </c>
      <c r="H1710">
        <v>95.122468177068697</v>
      </c>
      <c r="I1710">
        <v>0.28937499999999999</v>
      </c>
      <c r="K1710" t="s">
        <v>221</v>
      </c>
      <c r="L1710">
        <v>11.2088556835622</v>
      </c>
      <c r="M1710">
        <v>8.2500000000000004E-3</v>
      </c>
      <c r="O1710" t="s">
        <v>222</v>
      </c>
      <c r="P1710">
        <v>38.772793688636597</v>
      </c>
      <c r="Q1710">
        <v>8.3500000000000005E-2</v>
      </c>
    </row>
    <row r="1711" spans="3:17" x14ac:dyDescent="0.2">
      <c r="C1711" t="s">
        <v>221</v>
      </c>
      <c r="D1711">
        <v>25.500439088010499</v>
      </c>
      <c r="E1711">
        <v>8.8749999999999992E-3</v>
      </c>
      <c r="G1711" t="s">
        <v>221</v>
      </c>
      <c r="H1711">
        <v>20.5712657670216</v>
      </c>
      <c r="I1711">
        <v>1.5E-3</v>
      </c>
      <c r="K1711" t="s">
        <v>221</v>
      </c>
      <c r="L1711">
        <v>54.573896479176703</v>
      </c>
      <c r="M1711">
        <v>0.170375</v>
      </c>
      <c r="O1711" t="s">
        <v>221</v>
      </c>
      <c r="P1711">
        <v>39.6207942046413</v>
      </c>
      <c r="Q1711">
        <v>8.8624999999999995E-2</v>
      </c>
    </row>
    <row r="1712" spans="3:17" x14ac:dyDescent="0.2">
      <c r="C1712" t="s">
        <v>221</v>
      </c>
      <c r="D1712">
        <v>49.688945775613597</v>
      </c>
      <c r="E1712">
        <v>1.6E-2</v>
      </c>
      <c r="G1712" t="s">
        <v>221</v>
      </c>
      <c r="H1712">
        <v>26.4458702695587</v>
      </c>
      <c r="I1712">
        <v>3.8875E-2</v>
      </c>
      <c r="K1712" t="s">
        <v>221</v>
      </c>
      <c r="L1712">
        <v>150.25137846056401</v>
      </c>
      <c r="M1712">
        <v>0.72624999999999995</v>
      </c>
      <c r="O1712" t="s">
        <v>221</v>
      </c>
      <c r="P1712">
        <v>28.2991575633202</v>
      </c>
      <c r="Q1712">
        <v>2.0500000000000001E-2</v>
      </c>
    </row>
    <row r="1713" spans="3:17" x14ac:dyDescent="0.2">
      <c r="C1713" t="s">
        <v>221</v>
      </c>
      <c r="D1713">
        <v>42.841240324573697</v>
      </c>
      <c r="E1713">
        <v>7.1250000000000003E-3</v>
      </c>
      <c r="G1713" t="s">
        <v>221</v>
      </c>
      <c r="H1713">
        <v>53.634580636597001</v>
      </c>
      <c r="I1713">
        <v>7.0250000000000007E-2</v>
      </c>
      <c r="K1713" t="s">
        <v>221</v>
      </c>
      <c r="L1713">
        <v>22.792830345775801</v>
      </c>
      <c r="M1713">
        <v>0.128</v>
      </c>
      <c r="O1713" t="s">
        <v>221</v>
      </c>
      <c r="P1713">
        <v>33.642870295031699</v>
      </c>
      <c r="Q1713">
        <v>4.9750000000000003E-2</v>
      </c>
    </row>
    <row r="1714" spans="3:17" x14ac:dyDescent="0.2">
      <c r="C1714" t="s">
        <v>221</v>
      </c>
      <c r="D1714">
        <v>35.447236719081097</v>
      </c>
      <c r="E1714">
        <v>1.2125E-2</v>
      </c>
      <c r="G1714" t="s">
        <v>221</v>
      </c>
      <c r="H1714">
        <v>35.225925506996099</v>
      </c>
      <c r="I1714">
        <v>8.8749999999999992E-3</v>
      </c>
      <c r="K1714" t="s">
        <v>221</v>
      </c>
      <c r="L1714">
        <v>41.100194124684101</v>
      </c>
      <c r="M1714">
        <v>2.1624999999999998E-2</v>
      </c>
      <c r="O1714" t="s">
        <v>221</v>
      </c>
      <c r="P1714">
        <v>21.316103253997898</v>
      </c>
      <c r="Q1714">
        <v>7.5000000000000002E-4</v>
      </c>
    </row>
    <row r="1715" spans="3:17" x14ac:dyDescent="0.2">
      <c r="C1715" t="s">
        <v>222</v>
      </c>
      <c r="D1715">
        <v>79.465694548519096</v>
      </c>
      <c r="E1715">
        <v>7.6124999999999998E-2</v>
      </c>
      <c r="G1715" t="s">
        <v>222</v>
      </c>
      <c r="H1715">
        <v>51.1294342298647</v>
      </c>
      <c r="I1715">
        <v>5.9749999999999998E-2</v>
      </c>
      <c r="K1715" t="s">
        <v>222</v>
      </c>
      <c r="L1715">
        <v>84.340941764105494</v>
      </c>
      <c r="M1715">
        <v>0.248999999999999</v>
      </c>
      <c r="O1715" t="s">
        <v>221</v>
      </c>
      <c r="P1715">
        <v>34.992663112510499</v>
      </c>
      <c r="Q1715">
        <v>0.528249999999999</v>
      </c>
    </row>
    <row r="1716" spans="3:17" x14ac:dyDescent="0.2">
      <c r="C1716" t="s">
        <v>221</v>
      </c>
      <c r="D1716">
        <v>56.464345987401401</v>
      </c>
      <c r="E1716">
        <v>0.23150000000000001</v>
      </c>
      <c r="G1716" t="s">
        <v>221</v>
      </c>
      <c r="H1716">
        <v>133.32516744439599</v>
      </c>
      <c r="I1716">
        <v>0.46862499999999901</v>
      </c>
      <c r="K1716" t="s">
        <v>221</v>
      </c>
      <c r="L1716">
        <v>36.785135699944703</v>
      </c>
      <c r="M1716">
        <v>3.1625E-2</v>
      </c>
      <c r="O1716" t="s">
        <v>221</v>
      </c>
      <c r="P1716">
        <v>34.272938964854198</v>
      </c>
      <c r="Q1716">
        <v>7.5000000000000002E-4</v>
      </c>
    </row>
    <row r="1717" spans="3:17" x14ac:dyDescent="0.2">
      <c r="C1717" t="s">
        <v>221</v>
      </c>
      <c r="D1717">
        <v>25.514994186599498</v>
      </c>
      <c r="E1717">
        <v>8.8749999999999992E-3</v>
      </c>
      <c r="G1717" t="s">
        <v>221</v>
      </c>
      <c r="H1717">
        <v>33.146738354002999</v>
      </c>
      <c r="I1717">
        <v>4.4999999999999997E-3</v>
      </c>
      <c r="K1717" t="s">
        <v>221</v>
      </c>
      <c r="L1717">
        <v>13.1761866678746</v>
      </c>
      <c r="M1717">
        <v>2.4750000000000001E-2</v>
      </c>
      <c r="O1717" t="s">
        <v>222</v>
      </c>
      <c r="P1717">
        <v>4199.29886982064</v>
      </c>
      <c r="Q1717">
        <v>3.0815000000000001</v>
      </c>
    </row>
    <row r="1718" spans="3:17" x14ac:dyDescent="0.2">
      <c r="C1718" t="s">
        <v>221</v>
      </c>
      <c r="D1718">
        <v>35.851721053378597</v>
      </c>
      <c r="E1718">
        <v>6.4375000000000002E-2</v>
      </c>
      <c r="G1718" t="s">
        <v>221</v>
      </c>
      <c r="H1718">
        <v>37.746907569258397</v>
      </c>
      <c r="I1718">
        <v>0.1835</v>
      </c>
      <c r="K1718" t="s">
        <v>221</v>
      </c>
      <c r="L1718">
        <v>55.3373410449624</v>
      </c>
      <c r="M1718">
        <v>7.825E-2</v>
      </c>
      <c r="O1718" t="s">
        <v>221</v>
      </c>
      <c r="P1718">
        <v>59.343135938186997</v>
      </c>
      <c r="Q1718">
        <v>0.220499999999999</v>
      </c>
    </row>
    <row r="1719" spans="3:17" x14ac:dyDescent="0.2">
      <c r="C1719" t="s">
        <v>221</v>
      </c>
      <c r="D1719">
        <v>51.250571692919799</v>
      </c>
      <c r="E1719">
        <v>1.8249999999999999E-2</v>
      </c>
      <c r="G1719" t="s">
        <v>221</v>
      </c>
      <c r="H1719">
        <v>41.317657126531302</v>
      </c>
      <c r="I1719">
        <v>0.22374999999999901</v>
      </c>
      <c r="K1719" t="s">
        <v>222</v>
      </c>
      <c r="L1719">
        <v>49.816008771897899</v>
      </c>
      <c r="M1719">
        <v>0.129</v>
      </c>
      <c r="O1719" t="s">
        <v>221</v>
      </c>
      <c r="P1719">
        <v>1145.5772248754099</v>
      </c>
      <c r="Q1719">
        <v>1.83849999999999</v>
      </c>
    </row>
    <row r="1720" spans="3:17" x14ac:dyDescent="0.2">
      <c r="C1720" t="s">
        <v>221</v>
      </c>
      <c r="D1720">
        <v>29.304124024770999</v>
      </c>
      <c r="E1720">
        <v>2.1250000000000002E-3</v>
      </c>
      <c r="G1720" t="s">
        <v>221</v>
      </c>
      <c r="H1720">
        <v>23.232043196840799</v>
      </c>
      <c r="I1720">
        <v>1.2E-2</v>
      </c>
      <c r="K1720" t="s">
        <v>221</v>
      </c>
      <c r="L1720">
        <v>41.4598478369549</v>
      </c>
      <c r="M1720">
        <v>7.1499999999999994E-2</v>
      </c>
      <c r="O1720" t="s">
        <v>221</v>
      </c>
      <c r="P1720">
        <v>34.183990838713903</v>
      </c>
      <c r="Q1720">
        <v>3.4875000000000003E-2</v>
      </c>
    </row>
    <row r="1721" spans="3:17" x14ac:dyDescent="0.2">
      <c r="C1721" t="s">
        <v>221</v>
      </c>
      <c r="D1721">
        <v>38.666234368231102</v>
      </c>
      <c r="E1721">
        <v>8.3500000000000005E-2</v>
      </c>
      <c r="G1721" t="s">
        <v>221</v>
      </c>
      <c r="H1721">
        <v>39.581213795189598</v>
      </c>
      <c r="I1721">
        <v>0.49974999999999897</v>
      </c>
      <c r="K1721" t="s">
        <v>222</v>
      </c>
      <c r="L1721">
        <v>50.603863822212801</v>
      </c>
      <c r="M1721">
        <v>0.13775000000000001</v>
      </c>
      <c r="O1721" t="s">
        <v>221</v>
      </c>
      <c r="P1721">
        <v>37.786915096721302</v>
      </c>
      <c r="Q1721">
        <v>1.4125E-2</v>
      </c>
    </row>
    <row r="1722" spans="3:17" x14ac:dyDescent="0.2">
      <c r="C1722" t="s">
        <v>221</v>
      </c>
      <c r="D1722">
        <v>46.696874384560701</v>
      </c>
      <c r="E1722">
        <v>7.0749999999999993E-2</v>
      </c>
      <c r="G1722" t="s">
        <v>221</v>
      </c>
      <c r="H1722">
        <v>33.649258377893702</v>
      </c>
      <c r="I1722">
        <v>0.12912499999999999</v>
      </c>
      <c r="K1722" t="s">
        <v>221</v>
      </c>
      <c r="L1722">
        <v>111.05437216112399</v>
      </c>
      <c r="M1722">
        <v>0.54099999999999904</v>
      </c>
      <c r="O1722" t="s">
        <v>221</v>
      </c>
      <c r="P1722">
        <v>28.768894696198998</v>
      </c>
      <c r="Q1722">
        <v>2.3125E-2</v>
      </c>
    </row>
    <row r="1723" spans="3:17" x14ac:dyDescent="0.2">
      <c r="C1723" t="s">
        <v>221</v>
      </c>
      <c r="D1723">
        <v>55.269693847353402</v>
      </c>
      <c r="E1723">
        <v>0.14099999999999999</v>
      </c>
      <c r="G1723" t="s">
        <v>221</v>
      </c>
      <c r="H1723">
        <v>20.615042959640601</v>
      </c>
      <c r="I1723">
        <v>1.5E-3</v>
      </c>
      <c r="K1723" t="s">
        <v>221</v>
      </c>
      <c r="L1723">
        <v>26.985706436085799</v>
      </c>
      <c r="M1723">
        <v>1.3375E-2</v>
      </c>
      <c r="O1723" t="s">
        <v>221</v>
      </c>
      <c r="P1723">
        <v>32.493274893253599</v>
      </c>
      <c r="Q1723">
        <v>4.2875000000000003E-2</v>
      </c>
    </row>
    <row r="1724" spans="3:17" x14ac:dyDescent="0.2">
      <c r="C1724" t="s">
        <v>221</v>
      </c>
      <c r="D1724">
        <v>24.090074888144201</v>
      </c>
      <c r="E1724">
        <v>0</v>
      </c>
      <c r="G1724" t="s">
        <v>221</v>
      </c>
      <c r="H1724">
        <v>32.212409386895899</v>
      </c>
      <c r="I1724">
        <v>0.109125</v>
      </c>
      <c r="K1724" t="s">
        <v>221</v>
      </c>
      <c r="L1724">
        <v>30.628713952395501</v>
      </c>
      <c r="M1724">
        <v>2.725E-2</v>
      </c>
      <c r="O1724" t="s">
        <v>221</v>
      </c>
      <c r="P1724">
        <v>34.536285216065103</v>
      </c>
      <c r="Q1724">
        <v>1.3749999999999999E-3</v>
      </c>
    </row>
    <row r="1725" spans="3:17" x14ac:dyDescent="0.2">
      <c r="C1725" t="s">
        <v>221</v>
      </c>
      <c r="D1725">
        <v>46.115225544466099</v>
      </c>
      <c r="E1725">
        <v>0.11325</v>
      </c>
      <c r="G1725" t="s">
        <v>221</v>
      </c>
      <c r="H1725">
        <v>27.131501916282701</v>
      </c>
      <c r="I1725">
        <v>4.5624999999999999E-2</v>
      </c>
      <c r="K1725" t="s">
        <v>221</v>
      </c>
      <c r="L1725">
        <v>34.542020928665501</v>
      </c>
      <c r="M1725">
        <v>2.2624999999999999E-2</v>
      </c>
      <c r="O1725" t="s">
        <v>221</v>
      </c>
      <c r="P1725">
        <v>872.89624255036301</v>
      </c>
      <c r="Q1725">
        <v>1.26437499999999</v>
      </c>
    </row>
    <row r="1726" spans="3:17" x14ac:dyDescent="0.2">
      <c r="C1726" t="s">
        <v>221</v>
      </c>
      <c r="D1726">
        <v>32.500469612149303</v>
      </c>
      <c r="E1726">
        <v>6.8749999999999003E-3</v>
      </c>
      <c r="G1726" t="s">
        <v>221</v>
      </c>
      <c r="H1726">
        <v>26.218273230685</v>
      </c>
      <c r="I1726">
        <v>3.6624999999999998E-2</v>
      </c>
      <c r="K1726" t="s">
        <v>221</v>
      </c>
      <c r="L1726">
        <v>33.109339674903502</v>
      </c>
      <c r="M1726">
        <v>4.4999999999999997E-3</v>
      </c>
      <c r="O1726" t="s">
        <v>221</v>
      </c>
      <c r="P1726">
        <v>611.91724746704699</v>
      </c>
      <c r="Q1726">
        <v>1.47562499999999</v>
      </c>
    </row>
    <row r="1727" spans="3:17" x14ac:dyDescent="0.2">
      <c r="C1727" t="s">
        <v>221</v>
      </c>
      <c r="D1727">
        <v>32.500469612149303</v>
      </c>
      <c r="E1727">
        <v>6.8749999999999003E-3</v>
      </c>
      <c r="G1727" t="s">
        <v>221</v>
      </c>
      <c r="H1727">
        <v>27.345531170011999</v>
      </c>
      <c r="I1727">
        <v>5.0250000000000003E-2</v>
      </c>
      <c r="K1727" t="s">
        <v>221</v>
      </c>
      <c r="L1727">
        <v>38.0608005344925</v>
      </c>
      <c r="M1727">
        <v>1.6125E-2</v>
      </c>
      <c r="O1727" t="s">
        <v>222</v>
      </c>
      <c r="P1727">
        <v>22502.186641050401</v>
      </c>
      <c r="Q1727">
        <v>16.880499999999898</v>
      </c>
    </row>
    <row r="1728" spans="3:17" x14ac:dyDescent="0.2">
      <c r="C1728" t="s">
        <v>221</v>
      </c>
      <c r="D1728">
        <v>33.150205824944699</v>
      </c>
      <c r="E1728">
        <v>4.7E-2</v>
      </c>
      <c r="G1728" t="s">
        <v>221</v>
      </c>
      <c r="H1728">
        <v>38.5374394043004</v>
      </c>
      <c r="I1728">
        <v>1.5875E-2</v>
      </c>
      <c r="K1728" t="s">
        <v>221</v>
      </c>
      <c r="L1728">
        <v>31.7314537633162</v>
      </c>
      <c r="M1728">
        <v>1.0375000000000001E-2</v>
      </c>
      <c r="O1728" t="s">
        <v>221</v>
      </c>
      <c r="P1728">
        <v>44.9046888228401</v>
      </c>
      <c r="Q1728">
        <v>9.8375000000000004E-2</v>
      </c>
    </row>
    <row r="1729" spans="3:17" x14ac:dyDescent="0.2">
      <c r="C1729" t="s">
        <v>221</v>
      </c>
      <c r="D1729">
        <v>38.505883868275298</v>
      </c>
      <c r="E1729">
        <v>3.6124999999999997E-2</v>
      </c>
      <c r="G1729" t="s">
        <v>221</v>
      </c>
      <c r="H1729">
        <v>108.53507711059601</v>
      </c>
      <c r="I1729">
        <v>0.35725000000000001</v>
      </c>
      <c r="K1729" t="s">
        <v>221</v>
      </c>
      <c r="L1729">
        <v>39.141020920027799</v>
      </c>
      <c r="M1729">
        <v>4.7750000000000001E-2</v>
      </c>
      <c r="O1729" t="s">
        <v>221</v>
      </c>
      <c r="P1729">
        <v>34.434115569110403</v>
      </c>
      <c r="Q1729">
        <v>5.4125E-2</v>
      </c>
    </row>
    <row r="1730" spans="3:17" x14ac:dyDescent="0.2">
      <c r="C1730" t="s">
        <v>221</v>
      </c>
      <c r="D1730">
        <v>46.646425507502499</v>
      </c>
      <c r="E1730">
        <v>1.175E-2</v>
      </c>
      <c r="G1730" t="s">
        <v>221</v>
      </c>
      <c r="H1730">
        <v>27.831915082556002</v>
      </c>
      <c r="I1730">
        <v>5.6875000000000002E-2</v>
      </c>
      <c r="K1730" t="s">
        <v>221</v>
      </c>
      <c r="L1730">
        <v>44.484998471077198</v>
      </c>
      <c r="M1730">
        <v>9.1124999999999998E-2</v>
      </c>
      <c r="O1730" t="s">
        <v>221</v>
      </c>
      <c r="P1730">
        <v>29.0528446323796</v>
      </c>
      <c r="Q1730">
        <v>2.4250000000000001E-2</v>
      </c>
    </row>
    <row r="1731" spans="3:17" x14ac:dyDescent="0.2">
      <c r="C1731" t="s">
        <v>221</v>
      </c>
      <c r="D1731">
        <v>32.202975184251301</v>
      </c>
      <c r="E1731">
        <v>4.0250000000000001E-2</v>
      </c>
      <c r="G1731" t="s">
        <v>221</v>
      </c>
      <c r="H1731">
        <v>22.424856461075699</v>
      </c>
      <c r="I1731">
        <v>8.3750000000000005E-3</v>
      </c>
      <c r="K1731" t="s">
        <v>221</v>
      </c>
      <c r="L1731">
        <v>25.7178371152403</v>
      </c>
      <c r="M1731">
        <v>0</v>
      </c>
      <c r="O1731" t="s">
        <v>221</v>
      </c>
      <c r="P1731">
        <v>36.794270214540802</v>
      </c>
      <c r="Q1731">
        <v>6.1250000000000002E-3</v>
      </c>
    </row>
    <row r="1732" spans="3:17" x14ac:dyDescent="0.2">
      <c r="C1732" t="s">
        <v>222</v>
      </c>
      <c r="D1732">
        <v>2333.1051617589201</v>
      </c>
      <c r="E1732">
        <v>1.8788749999999901</v>
      </c>
      <c r="G1732" t="s">
        <v>222</v>
      </c>
      <c r="H1732">
        <v>49.317725079967403</v>
      </c>
      <c r="I1732">
        <v>0.30587499999999901</v>
      </c>
      <c r="K1732" t="s">
        <v>221</v>
      </c>
      <c r="L1732">
        <v>40.5767645063315</v>
      </c>
      <c r="M1732">
        <v>6.7625000000000005E-2</v>
      </c>
      <c r="O1732" t="s">
        <v>221</v>
      </c>
      <c r="P1732">
        <v>39.632485881690897</v>
      </c>
      <c r="Q1732">
        <v>6.6875000000000004E-2</v>
      </c>
    </row>
    <row r="1733" spans="3:17" x14ac:dyDescent="0.2">
      <c r="C1733" t="s">
        <v>221</v>
      </c>
      <c r="D1733">
        <v>37.519701680654101</v>
      </c>
      <c r="E1733">
        <v>2.2499999999999998E-3</v>
      </c>
      <c r="G1733" t="s">
        <v>221</v>
      </c>
      <c r="H1733">
        <v>29.505733732953999</v>
      </c>
      <c r="I1733">
        <v>7.6124999999999998E-2</v>
      </c>
      <c r="K1733" t="s">
        <v>221</v>
      </c>
      <c r="L1733">
        <v>35.424991541096801</v>
      </c>
      <c r="M1733">
        <v>2.5874999999999999E-2</v>
      </c>
      <c r="O1733" t="s">
        <v>221</v>
      </c>
      <c r="P1733">
        <v>544.49899788961</v>
      </c>
      <c r="Q1733">
        <v>1.0418749999999899</v>
      </c>
    </row>
    <row r="1734" spans="3:17" x14ac:dyDescent="0.2">
      <c r="C1734" t="s">
        <v>221</v>
      </c>
      <c r="D1734">
        <v>42.867307644739498</v>
      </c>
      <c r="E1734">
        <v>7.1250000000000003E-3</v>
      </c>
      <c r="G1734" t="s">
        <v>221</v>
      </c>
      <c r="H1734">
        <v>145.75522349326701</v>
      </c>
      <c r="I1734">
        <v>1.1196249999999901</v>
      </c>
      <c r="K1734" t="s">
        <v>221</v>
      </c>
      <c r="L1734">
        <v>46.875001569992101</v>
      </c>
      <c r="M1734">
        <v>0.10825</v>
      </c>
      <c r="O1734" t="s">
        <v>221</v>
      </c>
      <c r="P1734">
        <v>30.453424059842</v>
      </c>
      <c r="Q1734">
        <v>3.125E-2</v>
      </c>
    </row>
    <row r="1735" spans="3:17" x14ac:dyDescent="0.2">
      <c r="C1735" t="s">
        <v>222</v>
      </c>
      <c r="D1735">
        <v>75.128589513057904</v>
      </c>
      <c r="E1735">
        <v>6.8375000000000005E-2</v>
      </c>
      <c r="G1735" t="s">
        <v>221</v>
      </c>
      <c r="H1735">
        <v>71.265596288282097</v>
      </c>
      <c r="I1735">
        <v>0.48174999999999901</v>
      </c>
      <c r="K1735" t="s">
        <v>222</v>
      </c>
      <c r="L1735">
        <v>358.30582528526003</v>
      </c>
      <c r="M1735">
        <v>1.2475000000000001</v>
      </c>
      <c r="O1735" t="s">
        <v>221</v>
      </c>
      <c r="P1735">
        <v>31.2064584740925</v>
      </c>
      <c r="Q1735">
        <v>0</v>
      </c>
    </row>
    <row r="1736" spans="3:17" x14ac:dyDescent="0.2">
      <c r="C1736" t="s">
        <v>221</v>
      </c>
      <c r="D1736">
        <v>40.711884065014502</v>
      </c>
      <c r="E1736">
        <v>9.8250000000000004E-2</v>
      </c>
      <c r="G1736" t="s">
        <v>221</v>
      </c>
      <c r="H1736">
        <v>57.530941355846103</v>
      </c>
      <c r="I1736">
        <v>8.9874999999999997E-2</v>
      </c>
      <c r="K1736" t="s">
        <v>221</v>
      </c>
      <c r="L1736">
        <v>28.059332904339598</v>
      </c>
      <c r="M1736">
        <v>0.174375</v>
      </c>
      <c r="O1736" t="s">
        <v>221</v>
      </c>
      <c r="P1736">
        <v>33.013699246017801</v>
      </c>
      <c r="Q1736">
        <v>7.5000000000000002E-4</v>
      </c>
    </row>
    <row r="1737" spans="3:17" x14ac:dyDescent="0.2">
      <c r="C1737" t="s">
        <v>221</v>
      </c>
      <c r="D1737">
        <v>51.133127432696199</v>
      </c>
      <c r="E1737">
        <v>1.8249999999999999E-2</v>
      </c>
      <c r="G1737" t="s">
        <v>221</v>
      </c>
      <c r="H1737">
        <v>27.953683212601199</v>
      </c>
      <c r="I1737">
        <v>5.6875000000000002E-2</v>
      </c>
      <c r="K1737" t="s">
        <v>222</v>
      </c>
      <c r="L1737">
        <v>35.666126809195703</v>
      </c>
      <c r="M1737">
        <v>2.0625000000000001E-2</v>
      </c>
      <c r="O1737" t="s">
        <v>222</v>
      </c>
      <c r="P1737">
        <v>27.822127390114201</v>
      </c>
      <c r="Q1737">
        <v>1.9E-2</v>
      </c>
    </row>
    <row r="1738" spans="3:17" x14ac:dyDescent="0.2">
      <c r="C1738" t="s">
        <v>221</v>
      </c>
      <c r="D1738">
        <v>57.889508093093802</v>
      </c>
      <c r="E1738">
        <v>0.157</v>
      </c>
      <c r="G1738" t="s">
        <v>221</v>
      </c>
      <c r="H1738">
        <v>26.06315632938</v>
      </c>
      <c r="I1738">
        <v>3.6624999999999998E-2</v>
      </c>
      <c r="K1738" t="s">
        <v>221</v>
      </c>
      <c r="L1738">
        <v>49.299437159102901</v>
      </c>
      <c r="M1738">
        <v>0.124875</v>
      </c>
      <c r="O1738" t="s">
        <v>221</v>
      </c>
      <c r="P1738">
        <v>90.293701438527407</v>
      </c>
      <c r="Q1738">
        <v>0.36449999999999999</v>
      </c>
    </row>
    <row r="1739" spans="3:17" x14ac:dyDescent="0.2">
      <c r="C1739" t="s">
        <v>221</v>
      </c>
      <c r="D1739">
        <v>96.624206918609005</v>
      </c>
      <c r="E1739">
        <v>0.50687499999999996</v>
      </c>
      <c r="G1739" t="s">
        <v>221</v>
      </c>
      <c r="H1739">
        <v>34.935995705088203</v>
      </c>
      <c r="I1739">
        <v>0.14887500000000001</v>
      </c>
      <c r="K1739" t="s">
        <v>221</v>
      </c>
      <c r="L1739">
        <v>13.9612623955018</v>
      </c>
      <c r="M1739">
        <v>3.3125000000000002E-2</v>
      </c>
      <c r="O1739" t="s">
        <v>221</v>
      </c>
      <c r="P1739">
        <v>42.577370556582899</v>
      </c>
      <c r="Q1739">
        <v>0.11075</v>
      </c>
    </row>
    <row r="1740" spans="3:17" x14ac:dyDescent="0.2">
      <c r="C1740" t="s">
        <v>221</v>
      </c>
      <c r="D1740">
        <v>39.039750916847403</v>
      </c>
      <c r="E1740">
        <v>2.6374999999999999E-2</v>
      </c>
      <c r="G1740" t="s">
        <v>221</v>
      </c>
      <c r="H1740">
        <v>46.197583980420198</v>
      </c>
      <c r="I1740">
        <v>5.2500000000000003E-3</v>
      </c>
      <c r="K1740" t="s">
        <v>221</v>
      </c>
      <c r="L1740">
        <v>51.2295813893938</v>
      </c>
      <c r="M1740">
        <v>0.14199999999999999</v>
      </c>
      <c r="O1740" t="s">
        <v>221</v>
      </c>
      <c r="P1740">
        <v>40.384150619058303</v>
      </c>
      <c r="Q1740">
        <v>3.9374999999999903E-2</v>
      </c>
    </row>
    <row r="1741" spans="3:17" x14ac:dyDescent="0.2">
      <c r="C1741" t="s">
        <v>221</v>
      </c>
      <c r="D1741">
        <v>28.920319552969399</v>
      </c>
      <c r="E1741">
        <v>2.3125E-2</v>
      </c>
      <c r="G1741" t="s">
        <v>221</v>
      </c>
      <c r="H1741">
        <v>26.895940044922298</v>
      </c>
      <c r="I1741">
        <v>4.1750000000000002E-2</v>
      </c>
      <c r="K1741" t="s">
        <v>221</v>
      </c>
      <c r="L1741">
        <v>24.005749433183201</v>
      </c>
      <c r="M1741">
        <v>4.7499999999999999E-3</v>
      </c>
      <c r="O1741" t="s">
        <v>221</v>
      </c>
      <c r="P1741">
        <v>38.819120462350597</v>
      </c>
      <c r="Q1741">
        <v>2.2124999999999999E-2</v>
      </c>
    </row>
    <row r="1742" spans="3:17" x14ac:dyDescent="0.2">
      <c r="C1742" t="s">
        <v>221</v>
      </c>
      <c r="D1742">
        <v>22.771753947157599</v>
      </c>
      <c r="E1742">
        <v>2.5000000000000001E-3</v>
      </c>
      <c r="G1742" t="s">
        <v>221</v>
      </c>
      <c r="H1742">
        <v>38.614588607044702</v>
      </c>
      <c r="I1742">
        <v>0.19262499999999999</v>
      </c>
      <c r="K1742" t="s">
        <v>222</v>
      </c>
      <c r="L1742">
        <v>29.465160513306898</v>
      </c>
      <c r="M1742">
        <v>3.375E-3</v>
      </c>
      <c r="O1742" t="s">
        <v>221</v>
      </c>
      <c r="P1742">
        <v>55.556972258338497</v>
      </c>
      <c r="Q1742">
        <v>0.19587499999999999</v>
      </c>
    </row>
    <row r="1743" spans="3:17" x14ac:dyDescent="0.2">
      <c r="C1743" t="s">
        <v>221</v>
      </c>
      <c r="D1743">
        <v>35.792674513572102</v>
      </c>
      <c r="E1743">
        <v>2.7625E-2</v>
      </c>
      <c r="G1743" t="s">
        <v>221</v>
      </c>
      <c r="H1743">
        <v>14.930768280317199</v>
      </c>
      <c r="I1743">
        <v>8.8249999999999995E-2</v>
      </c>
      <c r="K1743" t="s">
        <v>221</v>
      </c>
      <c r="L1743">
        <v>39.007374025721703</v>
      </c>
      <c r="M1743">
        <v>4.7750000000000001E-2</v>
      </c>
      <c r="O1743" t="s">
        <v>221</v>
      </c>
      <c r="P1743">
        <v>42.111199504327999</v>
      </c>
      <c r="Q1743">
        <v>0.10725</v>
      </c>
    </row>
    <row r="1744" spans="3:17" x14ac:dyDescent="0.2">
      <c r="C1744" t="s">
        <v>221</v>
      </c>
      <c r="D1744">
        <v>252.53060106964</v>
      </c>
      <c r="E1744">
        <v>0.33449999999999902</v>
      </c>
      <c r="G1744" t="s">
        <v>221</v>
      </c>
      <c r="H1744">
        <v>15.795612921462601</v>
      </c>
      <c r="I1744">
        <v>0.105625</v>
      </c>
      <c r="K1744" t="s">
        <v>222</v>
      </c>
      <c r="L1744">
        <v>67.048561911657401</v>
      </c>
      <c r="M1744">
        <v>0.18625</v>
      </c>
      <c r="O1744" t="s">
        <v>221</v>
      </c>
      <c r="P1744">
        <v>37.605538642179397</v>
      </c>
      <c r="Q1744">
        <v>1.125E-2</v>
      </c>
    </row>
    <row r="1745" spans="3:17" x14ac:dyDescent="0.2">
      <c r="C1745" t="s">
        <v>221</v>
      </c>
      <c r="D1745">
        <v>47.484438454441701</v>
      </c>
      <c r="E1745">
        <v>1.2625000000000001E-2</v>
      </c>
      <c r="G1745" t="s">
        <v>221</v>
      </c>
      <c r="H1745">
        <v>447.93534850778599</v>
      </c>
      <c r="I1745">
        <v>1.4977499999999999</v>
      </c>
      <c r="K1745" t="s">
        <v>221</v>
      </c>
      <c r="L1745">
        <v>37.7761820225696</v>
      </c>
      <c r="M1745">
        <v>0.04</v>
      </c>
      <c r="O1745" t="s">
        <v>221</v>
      </c>
      <c r="P1745">
        <v>42.274765152214599</v>
      </c>
      <c r="Q1745">
        <v>6.0499999999999901E-2</v>
      </c>
    </row>
    <row r="1746" spans="3:17" x14ac:dyDescent="0.2">
      <c r="C1746" t="s">
        <v>221</v>
      </c>
      <c r="D1746">
        <v>24.259613908963001</v>
      </c>
      <c r="E1746">
        <v>5.1250000000000002E-3</v>
      </c>
      <c r="G1746" t="s">
        <v>222</v>
      </c>
      <c r="H1746">
        <v>19.344782880504098</v>
      </c>
      <c r="I1746">
        <v>5.0000000000000001E-4</v>
      </c>
      <c r="K1746" t="s">
        <v>221</v>
      </c>
      <c r="L1746">
        <v>47.8037090289452</v>
      </c>
      <c r="M1746">
        <v>3.5624999999999997E-2</v>
      </c>
      <c r="O1746" t="s">
        <v>222</v>
      </c>
      <c r="P1746">
        <v>10669.655857641001</v>
      </c>
      <c r="Q1746">
        <v>5.9204999999999899</v>
      </c>
    </row>
    <row r="1747" spans="3:17" x14ac:dyDescent="0.2">
      <c r="C1747" t="s">
        <v>221</v>
      </c>
      <c r="D1747">
        <v>33.496066938843398</v>
      </c>
      <c r="E1747">
        <v>1.0500000000000001E-2</v>
      </c>
      <c r="G1747" t="s">
        <v>221</v>
      </c>
      <c r="H1747">
        <v>21.2543590802644</v>
      </c>
      <c r="I1747">
        <v>3.2499999999999999E-3</v>
      </c>
      <c r="K1747" t="s">
        <v>221</v>
      </c>
      <c r="L1747">
        <v>21.3753660925288</v>
      </c>
      <c r="M1747">
        <v>0.11325</v>
      </c>
      <c r="O1747" t="s">
        <v>221</v>
      </c>
      <c r="P1747">
        <v>45.657919075537798</v>
      </c>
      <c r="Q1747">
        <v>0.10625</v>
      </c>
    </row>
    <row r="1748" spans="3:17" x14ac:dyDescent="0.2">
      <c r="C1748" t="s">
        <v>221</v>
      </c>
      <c r="D1748">
        <v>37.7153766692498</v>
      </c>
      <c r="E1748">
        <v>3.1625E-2</v>
      </c>
      <c r="G1748" t="s">
        <v>221</v>
      </c>
      <c r="H1748">
        <v>27.176037691364701</v>
      </c>
      <c r="I1748">
        <v>4.5624999999999999E-2</v>
      </c>
      <c r="K1748" t="s">
        <v>221</v>
      </c>
      <c r="L1748">
        <v>41.694166732298399</v>
      </c>
      <c r="M1748">
        <v>6.8000000000000005E-2</v>
      </c>
      <c r="O1748" t="s">
        <v>221</v>
      </c>
      <c r="P1748">
        <v>20.860237030341299</v>
      </c>
      <c r="Q1748">
        <v>0.222749999999999</v>
      </c>
    </row>
    <row r="1749" spans="3:17" x14ac:dyDescent="0.2">
      <c r="C1749" t="s">
        <v>221</v>
      </c>
      <c r="D1749">
        <v>69.224559196563902</v>
      </c>
      <c r="E1749">
        <v>0.26250000000000001</v>
      </c>
      <c r="G1749" t="s">
        <v>221</v>
      </c>
      <c r="H1749">
        <v>27.0575750240803</v>
      </c>
      <c r="I1749">
        <v>4.5624999999999999E-2</v>
      </c>
      <c r="K1749" t="s">
        <v>221</v>
      </c>
      <c r="L1749">
        <v>72.2250480253131</v>
      </c>
      <c r="M1749">
        <v>0.16550000000000001</v>
      </c>
      <c r="O1749" t="s">
        <v>221</v>
      </c>
      <c r="P1749">
        <v>33.557615432122397</v>
      </c>
      <c r="Q1749">
        <v>4.9750000000000003E-2</v>
      </c>
    </row>
    <row r="1750" spans="3:17" x14ac:dyDescent="0.2">
      <c r="C1750" t="s">
        <v>221</v>
      </c>
      <c r="D1750">
        <v>25.167986351500801</v>
      </c>
      <c r="E1750">
        <v>6.6249999999999998E-3</v>
      </c>
      <c r="G1750" t="s">
        <v>221</v>
      </c>
      <c r="H1750">
        <v>25.673250417607399</v>
      </c>
      <c r="I1750">
        <v>0.30824999999999902</v>
      </c>
      <c r="K1750" t="s">
        <v>221</v>
      </c>
      <c r="L1750">
        <v>432.380446427175</v>
      </c>
      <c r="M1750">
        <v>1.4537500000000001</v>
      </c>
      <c r="O1750" t="s">
        <v>221</v>
      </c>
      <c r="P1750">
        <v>39.477124536077703</v>
      </c>
      <c r="Q1750">
        <v>8.8624999999999995E-2</v>
      </c>
    </row>
    <row r="1751" spans="3:17" x14ac:dyDescent="0.2">
      <c r="C1751" t="s">
        <v>221</v>
      </c>
      <c r="D1751">
        <v>142.34982547206101</v>
      </c>
      <c r="E1751">
        <v>0.84324999999999894</v>
      </c>
      <c r="G1751" t="s">
        <v>221</v>
      </c>
      <c r="H1751">
        <v>42.61363674599</v>
      </c>
      <c r="I1751">
        <v>2.7375E-2</v>
      </c>
      <c r="K1751" t="s">
        <v>221</v>
      </c>
      <c r="L1751">
        <v>126.377549127883</v>
      </c>
      <c r="M1751">
        <v>0.619999999999999</v>
      </c>
      <c r="O1751" t="s">
        <v>221</v>
      </c>
      <c r="P1751">
        <v>20.196844042007299</v>
      </c>
      <c r="Q1751">
        <v>3.7500000000000001E-4</v>
      </c>
    </row>
    <row r="1752" spans="3:17" x14ac:dyDescent="0.2">
      <c r="C1752" t="s">
        <v>221</v>
      </c>
      <c r="D1752">
        <v>70.133619726478699</v>
      </c>
      <c r="E1752">
        <v>0.26974999999999999</v>
      </c>
      <c r="G1752" t="s">
        <v>221</v>
      </c>
      <c r="H1752">
        <v>14.1670630494381</v>
      </c>
      <c r="I1752">
        <v>7.2624999999999995E-2</v>
      </c>
      <c r="K1752" t="s">
        <v>221</v>
      </c>
      <c r="L1752">
        <v>18.709688638155399</v>
      </c>
      <c r="M1752">
        <v>8.2375000000000004E-2</v>
      </c>
      <c r="O1752" t="s">
        <v>221</v>
      </c>
      <c r="P1752">
        <v>20.196844042007299</v>
      </c>
      <c r="Q1752">
        <v>3.7500000000000001E-4</v>
      </c>
    </row>
    <row r="1753" spans="3:17" x14ac:dyDescent="0.2">
      <c r="C1753" t="s">
        <v>221</v>
      </c>
      <c r="D1753">
        <v>77.841470543494296</v>
      </c>
      <c r="E1753">
        <v>0.31287499999999902</v>
      </c>
      <c r="G1753" t="s">
        <v>221</v>
      </c>
      <c r="H1753">
        <v>40.037215796802897</v>
      </c>
      <c r="I1753">
        <v>0.20649999999999999</v>
      </c>
      <c r="K1753" t="s">
        <v>221</v>
      </c>
      <c r="L1753">
        <v>23.7217528247958</v>
      </c>
      <c r="M1753">
        <v>0.13775000000000001</v>
      </c>
      <c r="O1753" t="s">
        <v>221</v>
      </c>
      <c r="P1753">
        <v>9147.5487781717293</v>
      </c>
      <c r="Q1753">
        <v>5.2322499999999899</v>
      </c>
    </row>
    <row r="1754" spans="3:17" x14ac:dyDescent="0.2">
      <c r="C1754" t="s">
        <v>221</v>
      </c>
      <c r="D1754">
        <v>28.860744504500801</v>
      </c>
      <c r="E1754">
        <v>0</v>
      </c>
      <c r="G1754" t="s">
        <v>221</v>
      </c>
      <c r="H1754">
        <v>37.079125198567901</v>
      </c>
      <c r="I1754">
        <v>0.174375</v>
      </c>
      <c r="K1754" t="s">
        <v>221</v>
      </c>
      <c r="L1754">
        <v>57.463625391354903</v>
      </c>
      <c r="M1754">
        <v>0.19387499999999999</v>
      </c>
      <c r="O1754" t="s">
        <v>221</v>
      </c>
      <c r="P1754">
        <v>30.066807456060101</v>
      </c>
      <c r="Q1754">
        <v>2.9749999999999999E-2</v>
      </c>
    </row>
    <row r="1755" spans="3:17" x14ac:dyDescent="0.2">
      <c r="C1755" t="s">
        <v>221</v>
      </c>
      <c r="D1755">
        <v>24.097197600736699</v>
      </c>
      <c r="E1755">
        <v>4.7499999999999999E-3</v>
      </c>
      <c r="G1755" t="s">
        <v>221</v>
      </c>
      <c r="H1755">
        <v>21.6673184147757</v>
      </c>
      <c r="I1755">
        <v>4.1250000000000002E-3</v>
      </c>
      <c r="K1755" t="s">
        <v>221</v>
      </c>
      <c r="L1755">
        <v>57.018326685425201</v>
      </c>
      <c r="M1755">
        <v>0.18875</v>
      </c>
      <c r="O1755" t="s">
        <v>221</v>
      </c>
      <c r="P1755">
        <v>34.416465630479998</v>
      </c>
      <c r="Q1755">
        <v>5.4125E-2</v>
      </c>
    </row>
    <row r="1756" spans="3:17" x14ac:dyDescent="0.2">
      <c r="C1756" t="s">
        <v>221</v>
      </c>
      <c r="D1756">
        <v>44.546664667740203</v>
      </c>
      <c r="E1756">
        <v>0.123875</v>
      </c>
      <c r="G1756" t="s">
        <v>221</v>
      </c>
      <c r="H1756">
        <v>31.219808445813001</v>
      </c>
      <c r="I1756">
        <v>0.39299999999999902</v>
      </c>
      <c r="K1756" t="s">
        <v>221</v>
      </c>
      <c r="L1756">
        <v>31.128323271253102</v>
      </c>
      <c r="M1756">
        <v>2.8750000000000001E-2</v>
      </c>
      <c r="O1756" t="s">
        <v>222</v>
      </c>
      <c r="P1756">
        <v>43.105847475465303</v>
      </c>
      <c r="Q1756">
        <v>0.113625</v>
      </c>
    </row>
    <row r="1757" spans="3:17" x14ac:dyDescent="0.2">
      <c r="C1757" t="s">
        <v>221</v>
      </c>
      <c r="D1757">
        <v>65.179869368455201</v>
      </c>
      <c r="E1757">
        <v>4.5124999999999998E-2</v>
      </c>
      <c r="G1757" t="s">
        <v>221</v>
      </c>
      <c r="H1757">
        <v>12.404382858300499</v>
      </c>
      <c r="I1757">
        <v>3.5499999999999997E-2</v>
      </c>
      <c r="K1757" t="s">
        <v>221</v>
      </c>
      <c r="L1757">
        <v>78.497885663204002</v>
      </c>
      <c r="M1757">
        <v>9.9750000000000005E-2</v>
      </c>
      <c r="O1757" t="s">
        <v>221</v>
      </c>
      <c r="P1757">
        <v>50.581794396965002</v>
      </c>
      <c r="Q1757">
        <v>0.16575000000000001</v>
      </c>
    </row>
    <row r="1758" spans="3:17" x14ac:dyDescent="0.2">
      <c r="C1758" t="s">
        <v>221</v>
      </c>
      <c r="D1758">
        <v>42.798881611326799</v>
      </c>
      <c r="E1758">
        <v>4.3499999999999997E-2</v>
      </c>
      <c r="G1758" t="s">
        <v>221</v>
      </c>
      <c r="H1758">
        <v>12.404382858300499</v>
      </c>
      <c r="I1758">
        <v>3.5499999999999997E-2</v>
      </c>
      <c r="K1758" t="s">
        <v>221</v>
      </c>
      <c r="L1758">
        <v>26.561474926516802</v>
      </c>
      <c r="M1758">
        <v>1.0999999999999999E-2</v>
      </c>
      <c r="O1758" t="s">
        <v>221</v>
      </c>
      <c r="P1758">
        <v>36.362542789232201</v>
      </c>
      <c r="Q1758">
        <v>4.6249999999999998E-3</v>
      </c>
    </row>
    <row r="1759" spans="3:17" x14ac:dyDescent="0.2">
      <c r="C1759" t="s">
        <v>221</v>
      </c>
      <c r="D1759">
        <v>28.356198141987999</v>
      </c>
      <c r="E1759">
        <v>2.0500000000000001E-2</v>
      </c>
      <c r="G1759" t="s">
        <v>221</v>
      </c>
      <c r="H1759">
        <v>33.574437341809102</v>
      </c>
      <c r="I1759">
        <v>5.2500000000000003E-3</v>
      </c>
      <c r="K1759" t="s">
        <v>221</v>
      </c>
      <c r="L1759">
        <v>48.977810739298498</v>
      </c>
      <c r="M1759">
        <v>0.124875</v>
      </c>
      <c r="O1759" t="s">
        <v>221</v>
      </c>
      <c r="P1759">
        <v>41.390091435823798</v>
      </c>
      <c r="Q1759">
        <v>0.10100000000000001</v>
      </c>
    </row>
    <row r="1760" spans="3:17" x14ac:dyDescent="0.2">
      <c r="C1760" t="s">
        <v>221</v>
      </c>
      <c r="D1760">
        <v>67.597962394791793</v>
      </c>
      <c r="E1760">
        <v>0.26387500000000003</v>
      </c>
      <c r="G1760" t="s">
        <v>222</v>
      </c>
      <c r="H1760">
        <v>33.752814777864401</v>
      </c>
      <c r="I1760">
        <v>0.12912499999999999</v>
      </c>
      <c r="K1760" t="s">
        <v>221</v>
      </c>
      <c r="L1760">
        <v>28.1042117538206</v>
      </c>
      <c r="M1760">
        <v>1.5E-3</v>
      </c>
      <c r="O1760" t="s">
        <v>221</v>
      </c>
      <c r="P1760">
        <v>103.915423043831</v>
      </c>
      <c r="Q1760">
        <v>0.409249999999999</v>
      </c>
    </row>
    <row r="1761" spans="3:17" x14ac:dyDescent="0.2">
      <c r="C1761" t="s">
        <v>221</v>
      </c>
      <c r="D1761">
        <v>100.34677127317801</v>
      </c>
      <c r="E1761">
        <v>0.40012499999999901</v>
      </c>
      <c r="G1761" t="s">
        <v>221</v>
      </c>
      <c r="H1761">
        <v>12.0895854154279</v>
      </c>
      <c r="I1761">
        <v>3.1125E-2</v>
      </c>
      <c r="K1761" t="s">
        <v>221</v>
      </c>
      <c r="L1761">
        <v>38.448500835072899</v>
      </c>
      <c r="M1761">
        <v>0.26749999999999902</v>
      </c>
      <c r="O1761" t="s">
        <v>222</v>
      </c>
      <c r="P1761">
        <v>23.574131933015899</v>
      </c>
      <c r="Q1761">
        <v>3.375E-3</v>
      </c>
    </row>
    <row r="1762" spans="3:17" x14ac:dyDescent="0.2">
      <c r="C1762" t="s">
        <v>222</v>
      </c>
      <c r="D1762">
        <v>52.194647743771903</v>
      </c>
      <c r="E1762">
        <v>0.11512500000000001</v>
      </c>
      <c r="G1762" t="s">
        <v>221</v>
      </c>
      <c r="H1762">
        <v>27.839147695878001</v>
      </c>
      <c r="I1762">
        <v>5.6875000000000002E-2</v>
      </c>
      <c r="K1762" t="s">
        <v>221</v>
      </c>
      <c r="L1762">
        <v>29.130455151183501</v>
      </c>
      <c r="M1762">
        <v>3.1250000000000002E-3</v>
      </c>
      <c r="O1762" t="s">
        <v>222</v>
      </c>
      <c r="P1762">
        <v>24.9306216494622</v>
      </c>
      <c r="Q1762">
        <v>5.875E-3</v>
      </c>
    </row>
    <row r="1763" spans="3:17" x14ac:dyDescent="0.2">
      <c r="C1763" t="s">
        <v>221</v>
      </c>
      <c r="D1763">
        <v>33.069133837557303</v>
      </c>
      <c r="E1763">
        <v>6.2500000000000003E-3</v>
      </c>
      <c r="G1763" t="s">
        <v>221</v>
      </c>
      <c r="H1763">
        <v>26.799779280644302</v>
      </c>
      <c r="I1763">
        <v>4.1750000000000002E-2</v>
      </c>
      <c r="K1763" t="s">
        <v>221</v>
      </c>
      <c r="L1763">
        <v>35.484161514726097</v>
      </c>
      <c r="M1763">
        <v>2.5874999999999999E-2</v>
      </c>
      <c r="O1763" t="s">
        <v>221</v>
      </c>
      <c r="P1763">
        <v>25.498223980260899</v>
      </c>
      <c r="Q1763">
        <v>8.8749999999999992E-3</v>
      </c>
    </row>
    <row r="1764" spans="3:17" x14ac:dyDescent="0.2">
      <c r="C1764" t="s">
        <v>221</v>
      </c>
      <c r="D1764">
        <v>30.382695424583801</v>
      </c>
      <c r="E1764">
        <v>3.125E-2</v>
      </c>
      <c r="G1764" t="s">
        <v>221</v>
      </c>
      <c r="H1764">
        <v>33.159483413527802</v>
      </c>
      <c r="I1764">
        <v>0.1235</v>
      </c>
      <c r="K1764" t="s">
        <v>221</v>
      </c>
      <c r="L1764">
        <v>23.361373177746099</v>
      </c>
      <c r="M1764">
        <v>0</v>
      </c>
      <c r="O1764" t="s">
        <v>221</v>
      </c>
      <c r="P1764">
        <v>31.586088863801699</v>
      </c>
      <c r="Q1764">
        <v>2.1000000000000001E-2</v>
      </c>
    </row>
    <row r="1765" spans="3:17" x14ac:dyDescent="0.2">
      <c r="C1765" t="s">
        <v>221</v>
      </c>
      <c r="D1765">
        <v>8224.9218341681899</v>
      </c>
      <c r="E1765">
        <v>3.5028749999999902</v>
      </c>
      <c r="G1765" t="s">
        <v>221</v>
      </c>
      <c r="H1765">
        <v>24.431270953279501</v>
      </c>
      <c r="I1765">
        <v>2.1874999999999999E-2</v>
      </c>
      <c r="K1765" t="s">
        <v>221</v>
      </c>
      <c r="L1765">
        <v>10.5332092321649</v>
      </c>
      <c r="M1765">
        <v>2.875E-3</v>
      </c>
      <c r="O1765" t="s">
        <v>221</v>
      </c>
      <c r="P1765">
        <v>42.0109597184587</v>
      </c>
      <c r="Q1765">
        <v>6.0499999999999901E-2</v>
      </c>
    </row>
    <row r="1766" spans="3:17" x14ac:dyDescent="0.2">
      <c r="C1766" t="s">
        <v>221</v>
      </c>
      <c r="D1766">
        <v>47.319791374324097</v>
      </c>
      <c r="E1766">
        <v>0.143375</v>
      </c>
      <c r="G1766" t="s">
        <v>221</v>
      </c>
      <c r="H1766">
        <v>25.368157293862598</v>
      </c>
      <c r="I1766">
        <v>2.8625000000000001E-2</v>
      </c>
      <c r="K1766" t="s">
        <v>221</v>
      </c>
      <c r="L1766">
        <v>158.93562623269599</v>
      </c>
      <c r="M1766">
        <v>0.75900000000000001</v>
      </c>
      <c r="O1766" t="s">
        <v>221</v>
      </c>
      <c r="P1766">
        <v>38.9714850898172</v>
      </c>
      <c r="Q1766">
        <v>2.5874999999999999E-2</v>
      </c>
    </row>
    <row r="1767" spans="3:17" x14ac:dyDescent="0.2">
      <c r="C1767" t="s">
        <v>221</v>
      </c>
      <c r="D1767">
        <v>69.137978124747093</v>
      </c>
      <c r="E1767">
        <v>5.5875000000000001E-2</v>
      </c>
      <c r="G1767" t="s">
        <v>221</v>
      </c>
      <c r="H1767">
        <v>27.7255481451677</v>
      </c>
      <c r="I1767">
        <v>5.3499999999999999E-2</v>
      </c>
      <c r="K1767" t="s">
        <v>221</v>
      </c>
      <c r="L1767">
        <v>17.297655390640699</v>
      </c>
      <c r="M1767">
        <v>6.9500000000000006E-2</v>
      </c>
      <c r="O1767" t="s">
        <v>221</v>
      </c>
      <c r="P1767">
        <v>33.2915018636401</v>
      </c>
      <c r="Q1767">
        <v>4.7E-2</v>
      </c>
    </row>
    <row r="1768" spans="3:17" x14ac:dyDescent="0.2">
      <c r="C1768" t="s">
        <v>221</v>
      </c>
      <c r="D1768">
        <v>50.786297829807502</v>
      </c>
      <c r="E1768">
        <v>1.7125000000000001E-2</v>
      </c>
      <c r="G1768" t="s">
        <v>222</v>
      </c>
      <c r="H1768">
        <v>253.29343557740799</v>
      </c>
      <c r="I1768">
        <v>0.91724999999999901</v>
      </c>
      <c r="K1768" t="s">
        <v>221</v>
      </c>
      <c r="L1768">
        <v>41.1069457285368</v>
      </c>
      <c r="M1768">
        <v>2.2249999999999999E-2</v>
      </c>
      <c r="O1768" t="s">
        <v>221</v>
      </c>
      <c r="P1768">
        <v>140.64751147644901</v>
      </c>
      <c r="Q1768">
        <v>0.52187499999999998</v>
      </c>
    </row>
    <row r="1769" spans="3:17" x14ac:dyDescent="0.2">
      <c r="C1769" t="s">
        <v>221</v>
      </c>
      <c r="D1769">
        <v>28.0119729951846</v>
      </c>
      <c r="E1769">
        <v>1.9E-2</v>
      </c>
      <c r="G1769" t="s">
        <v>221</v>
      </c>
      <c r="H1769">
        <v>35.368283200816599</v>
      </c>
      <c r="I1769">
        <v>0.15325</v>
      </c>
      <c r="K1769" t="s">
        <v>221</v>
      </c>
      <c r="L1769">
        <v>37.738407838342198</v>
      </c>
      <c r="M1769">
        <v>1.4E-2</v>
      </c>
      <c r="O1769" t="s">
        <v>221</v>
      </c>
      <c r="P1769">
        <v>15.508952943294799</v>
      </c>
      <c r="Q1769">
        <v>0.09</v>
      </c>
    </row>
    <row r="1770" spans="3:17" x14ac:dyDescent="0.2">
      <c r="C1770" t="s">
        <v>222</v>
      </c>
      <c r="D1770">
        <v>5310.2635966909402</v>
      </c>
      <c r="E1770">
        <v>2.73887499999999</v>
      </c>
      <c r="G1770" t="s">
        <v>221</v>
      </c>
      <c r="H1770">
        <v>22.075335083818199</v>
      </c>
      <c r="I1770">
        <v>0.24299999999999899</v>
      </c>
      <c r="K1770" t="s">
        <v>221</v>
      </c>
      <c r="L1770">
        <v>16.571805134944199</v>
      </c>
      <c r="M1770">
        <v>6.0749999999999998E-2</v>
      </c>
      <c r="O1770" t="s">
        <v>221</v>
      </c>
      <c r="P1770">
        <v>33.569760736573102</v>
      </c>
      <c r="Q1770">
        <v>4.9750000000000003E-2</v>
      </c>
    </row>
    <row r="1771" spans="3:17" x14ac:dyDescent="0.2">
      <c r="C1771" t="s">
        <v>221</v>
      </c>
      <c r="D1771">
        <v>41.712638150197499</v>
      </c>
      <c r="E1771">
        <v>6.1250000000000002E-3</v>
      </c>
      <c r="G1771" t="s">
        <v>221</v>
      </c>
      <c r="H1771">
        <v>22.260070319083901</v>
      </c>
      <c r="I1771">
        <v>0.248249999999999</v>
      </c>
      <c r="K1771" t="s">
        <v>221</v>
      </c>
      <c r="L1771">
        <v>59.006110758053097</v>
      </c>
      <c r="M1771">
        <v>9.6125000000000002E-2</v>
      </c>
      <c r="O1771" t="s">
        <v>221</v>
      </c>
      <c r="P1771">
        <v>42.580473483672101</v>
      </c>
      <c r="Q1771">
        <v>0.11075</v>
      </c>
    </row>
    <row r="1772" spans="3:17" x14ac:dyDescent="0.2">
      <c r="C1772" t="s">
        <v>221</v>
      </c>
      <c r="D1772">
        <v>899.62478511373502</v>
      </c>
      <c r="E1772">
        <v>3.1856249999999999</v>
      </c>
      <c r="G1772" t="s">
        <v>221</v>
      </c>
      <c r="H1772">
        <v>25.936820886862201</v>
      </c>
      <c r="I1772">
        <v>0.31262499999999899</v>
      </c>
      <c r="K1772" t="s">
        <v>221</v>
      </c>
      <c r="L1772">
        <v>97.991980116038206</v>
      </c>
      <c r="M1772">
        <v>0.47099999999999898</v>
      </c>
      <c r="O1772" t="s">
        <v>221</v>
      </c>
      <c r="P1772">
        <v>20.077385784851199</v>
      </c>
      <c r="Q1772">
        <v>2.5000000000000001E-4</v>
      </c>
    </row>
    <row r="1773" spans="3:17" x14ac:dyDescent="0.2">
      <c r="C1773" t="s">
        <v>221</v>
      </c>
      <c r="D1773">
        <v>42.470734563297199</v>
      </c>
      <c r="E1773">
        <v>7.1250000000000003E-3</v>
      </c>
      <c r="G1773" t="s">
        <v>221</v>
      </c>
      <c r="H1773">
        <v>50.959424139823902</v>
      </c>
      <c r="I1773">
        <v>1.5E-3</v>
      </c>
      <c r="K1773" t="s">
        <v>221</v>
      </c>
      <c r="L1773">
        <v>43.135911832962499</v>
      </c>
      <c r="M1773">
        <v>8.0875000000000002E-2</v>
      </c>
      <c r="O1773" t="s">
        <v>222</v>
      </c>
      <c r="P1773">
        <v>26.016021283219398</v>
      </c>
      <c r="Q1773">
        <v>1.025E-2</v>
      </c>
    </row>
    <row r="1774" spans="3:17" x14ac:dyDescent="0.2">
      <c r="C1774" t="s">
        <v>221</v>
      </c>
      <c r="D1774">
        <v>43.9706078468557</v>
      </c>
      <c r="E1774">
        <v>9.2749999999999999E-2</v>
      </c>
      <c r="G1774" t="s">
        <v>221</v>
      </c>
      <c r="H1774">
        <v>26.098445829758699</v>
      </c>
      <c r="I1774">
        <v>3.6624999999999998E-2</v>
      </c>
      <c r="K1774" t="s">
        <v>221</v>
      </c>
      <c r="L1774">
        <v>25.667560437820001</v>
      </c>
      <c r="M1774">
        <v>1.3749999999999999E-3</v>
      </c>
      <c r="O1774" t="s">
        <v>221</v>
      </c>
      <c r="P1774">
        <v>2877.8989575966202</v>
      </c>
      <c r="Q1774">
        <v>2.0506249999999899</v>
      </c>
    </row>
    <row r="1775" spans="3:17" x14ac:dyDescent="0.2">
      <c r="C1775" t="s">
        <v>222</v>
      </c>
      <c r="D1775">
        <v>28.945223726763</v>
      </c>
      <c r="E1775">
        <v>2.3125E-2</v>
      </c>
      <c r="G1775" t="s">
        <v>222</v>
      </c>
      <c r="H1775">
        <v>8056.4941978412498</v>
      </c>
      <c r="I1775">
        <v>12.420125000000001</v>
      </c>
      <c r="K1775" t="s">
        <v>221</v>
      </c>
      <c r="L1775">
        <v>29.573356623467301</v>
      </c>
      <c r="M1775">
        <v>2.2749999999999999E-2</v>
      </c>
      <c r="O1775" t="s">
        <v>222</v>
      </c>
      <c r="P1775">
        <v>97.809564479156805</v>
      </c>
      <c r="Q1775">
        <v>0.39374999999999899</v>
      </c>
    </row>
    <row r="1776" spans="3:17" x14ac:dyDescent="0.2">
      <c r="C1776" t="s">
        <v>221</v>
      </c>
      <c r="D1776">
        <v>35.446466337248602</v>
      </c>
      <c r="E1776">
        <v>1.2125E-2</v>
      </c>
      <c r="G1776" t="s">
        <v>221</v>
      </c>
      <c r="H1776">
        <v>86.316659027228994</v>
      </c>
      <c r="I1776">
        <v>0.24199999999999999</v>
      </c>
      <c r="K1776" t="s">
        <v>221</v>
      </c>
      <c r="L1776">
        <v>48.3004120322585</v>
      </c>
      <c r="M1776">
        <v>0.120125</v>
      </c>
      <c r="O1776" t="s">
        <v>221</v>
      </c>
      <c r="P1776">
        <v>41.734560037238801</v>
      </c>
      <c r="Q1776">
        <v>0.10349999999999999</v>
      </c>
    </row>
    <row r="1777" spans="3:17" x14ac:dyDescent="0.2">
      <c r="C1777" t="s">
        <v>221</v>
      </c>
      <c r="D1777">
        <v>79.203680581326793</v>
      </c>
      <c r="E1777">
        <v>0.49012499999999998</v>
      </c>
      <c r="G1777" t="s">
        <v>222</v>
      </c>
      <c r="H1777">
        <v>44.014665555985502</v>
      </c>
      <c r="I1777">
        <v>0.25374999999999898</v>
      </c>
      <c r="K1777" t="s">
        <v>221</v>
      </c>
      <c r="L1777">
        <v>10.987326539677399</v>
      </c>
      <c r="M1777">
        <v>6.7499999999999999E-3</v>
      </c>
      <c r="O1777" t="s">
        <v>221</v>
      </c>
      <c r="P1777">
        <v>33.847784759877797</v>
      </c>
      <c r="Q1777">
        <v>5.1624999999999997E-2</v>
      </c>
    </row>
    <row r="1778" spans="3:17" x14ac:dyDescent="0.2">
      <c r="C1778" t="s">
        <v>221</v>
      </c>
      <c r="D1778">
        <v>97.261360465577894</v>
      </c>
      <c r="E1778">
        <v>0.67062500000000003</v>
      </c>
      <c r="G1778" t="s">
        <v>221</v>
      </c>
      <c r="H1778">
        <v>35.770600106983402</v>
      </c>
      <c r="I1778">
        <v>1.0500000000000001E-2</v>
      </c>
      <c r="K1778" t="s">
        <v>222</v>
      </c>
      <c r="L1778">
        <v>41.982283179449801</v>
      </c>
      <c r="M1778">
        <v>7.2124999999999995E-2</v>
      </c>
      <c r="O1778" t="s">
        <v>221</v>
      </c>
      <c r="P1778">
        <v>35.7956661979076</v>
      </c>
      <c r="Q1778">
        <v>3.6250000000000002E-3</v>
      </c>
    </row>
    <row r="1779" spans="3:17" x14ac:dyDescent="0.2">
      <c r="C1779" t="s">
        <v>221</v>
      </c>
      <c r="D1779">
        <v>28.088554597898501</v>
      </c>
      <c r="E1779">
        <v>1.9E-2</v>
      </c>
      <c r="G1779" t="s">
        <v>221</v>
      </c>
      <c r="H1779">
        <v>20.8221475168036</v>
      </c>
      <c r="I1779">
        <v>0.21812500000000001</v>
      </c>
      <c r="K1779" t="s">
        <v>222</v>
      </c>
      <c r="L1779">
        <v>41.982283179449801</v>
      </c>
      <c r="M1779">
        <v>7.2124999999999995E-2</v>
      </c>
      <c r="O1779" t="s">
        <v>222</v>
      </c>
      <c r="P1779">
        <v>252.06257876503301</v>
      </c>
      <c r="Q1779">
        <v>1.8142499999999899</v>
      </c>
    </row>
    <row r="1780" spans="3:17" x14ac:dyDescent="0.2">
      <c r="C1780" t="s">
        <v>221</v>
      </c>
      <c r="D1780">
        <v>35.496129605755698</v>
      </c>
      <c r="E1780">
        <v>1.2125E-2</v>
      </c>
      <c r="G1780" t="s">
        <v>221</v>
      </c>
      <c r="H1780">
        <v>46.316644938507601</v>
      </c>
      <c r="I1780">
        <v>0.57487499999999903</v>
      </c>
      <c r="K1780" t="s">
        <v>222</v>
      </c>
      <c r="L1780">
        <v>63.860704235944901</v>
      </c>
      <c r="M1780">
        <v>0.436499999999999</v>
      </c>
      <c r="O1780" t="s">
        <v>221</v>
      </c>
      <c r="P1780">
        <v>88.586484580096595</v>
      </c>
      <c r="Q1780">
        <v>0.36099999999999899</v>
      </c>
    </row>
    <row r="1781" spans="3:17" x14ac:dyDescent="0.2">
      <c r="C1781" t="s">
        <v>221</v>
      </c>
      <c r="D1781">
        <v>42.7024022302205</v>
      </c>
      <c r="E1781">
        <v>0.11075</v>
      </c>
      <c r="G1781" t="s">
        <v>221</v>
      </c>
      <c r="H1781">
        <v>13.5842596827568</v>
      </c>
      <c r="I1781">
        <v>5.8375000000000003E-2</v>
      </c>
      <c r="K1781" t="s">
        <v>222</v>
      </c>
      <c r="L1781">
        <v>50.2308416993029</v>
      </c>
      <c r="M1781">
        <v>0.13462499999999999</v>
      </c>
      <c r="O1781" t="s">
        <v>221</v>
      </c>
      <c r="P1781">
        <v>94.243919841993502</v>
      </c>
      <c r="Q1781">
        <v>0.38</v>
      </c>
    </row>
    <row r="1782" spans="3:17" x14ac:dyDescent="0.2">
      <c r="C1782" t="s">
        <v>221</v>
      </c>
      <c r="D1782">
        <v>176.08360659835401</v>
      </c>
      <c r="E1782">
        <v>0.246499999999999</v>
      </c>
      <c r="G1782" t="s">
        <v>221</v>
      </c>
      <c r="H1782">
        <v>31.518796546730599</v>
      </c>
      <c r="I1782">
        <v>2.7499999999999998E-3</v>
      </c>
      <c r="K1782" t="s">
        <v>221</v>
      </c>
      <c r="L1782">
        <v>57.001094424904302</v>
      </c>
      <c r="M1782">
        <v>0.18875</v>
      </c>
      <c r="O1782" t="s">
        <v>221</v>
      </c>
      <c r="P1782">
        <v>46.8827834467792</v>
      </c>
      <c r="Q1782">
        <v>0.12887499999999999</v>
      </c>
    </row>
    <row r="1783" spans="3:17" x14ac:dyDescent="0.2">
      <c r="C1783" t="s">
        <v>221</v>
      </c>
      <c r="D1783">
        <v>81.2815741170065</v>
      </c>
      <c r="E1783">
        <v>8.1625000000000003E-2</v>
      </c>
      <c r="G1783" t="s">
        <v>221</v>
      </c>
      <c r="H1783">
        <v>55.3373410449624</v>
      </c>
      <c r="I1783">
        <v>7.825E-2</v>
      </c>
      <c r="K1783" t="s">
        <v>221</v>
      </c>
      <c r="L1783">
        <v>15.219365231885799</v>
      </c>
      <c r="M1783">
        <v>4.5499999999999999E-2</v>
      </c>
      <c r="O1783" t="s">
        <v>221</v>
      </c>
      <c r="P1783">
        <v>35.923097479587298</v>
      </c>
      <c r="Q1783">
        <v>3.6250000000000002E-3</v>
      </c>
    </row>
    <row r="1784" spans="3:17" x14ac:dyDescent="0.2">
      <c r="C1784" t="s">
        <v>221</v>
      </c>
      <c r="D1784">
        <v>143.71586734025601</v>
      </c>
      <c r="E1784">
        <v>0.20424999999999899</v>
      </c>
      <c r="G1784" t="s">
        <v>221</v>
      </c>
      <c r="H1784">
        <v>321.71489238074201</v>
      </c>
      <c r="I1784">
        <v>1.1385000000000001</v>
      </c>
      <c r="K1784" t="s">
        <v>221</v>
      </c>
      <c r="L1784">
        <v>38.687403517451003</v>
      </c>
      <c r="M1784">
        <v>0.27199999999999902</v>
      </c>
      <c r="O1784" t="s">
        <v>221</v>
      </c>
      <c r="P1784">
        <v>27.682491499897001</v>
      </c>
      <c r="Q1784">
        <v>0.38374999999999898</v>
      </c>
    </row>
    <row r="1785" spans="3:17" x14ac:dyDescent="0.2">
      <c r="C1785" t="s">
        <v>221</v>
      </c>
      <c r="D1785">
        <v>40.229485132779601</v>
      </c>
      <c r="E1785">
        <v>9.4750000000000001E-2</v>
      </c>
      <c r="G1785" t="s">
        <v>222</v>
      </c>
      <c r="H1785">
        <v>37.0822865873903</v>
      </c>
      <c r="I1785">
        <v>0.174375</v>
      </c>
      <c r="K1785" t="s">
        <v>222</v>
      </c>
      <c r="L1785">
        <v>15648.049139247199</v>
      </c>
      <c r="M1785">
        <v>24.688874999999999</v>
      </c>
      <c r="O1785" t="s">
        <v>221</v>
      </c>
      <c r="P1785">
        <v>40.341195499970503</v>
      </c>
      <c r="Q1785">
        <v>3.9374999999999903E-2</v>
      </c>
    </row>
    <row r="1786" spans="3:17" x14ac:dyDescent="0.2">
      <c r="C1786" t="s">
        <v>221</v>
      </c>
      <c r="D1786">
        <v>32.398799746178597</v>
      </c>
      <c r="E1786">
        <v>6.8749999999999003E-3</v>
      </c>
      <c r="G1786" t="s">
        <v>221</v>
      </c>
      <c r="H1786">
        <v>26.679899055263</v>
      </c>
      <c r="I1786">
        <v>4.1750000000000002E-2</v>
      </c>
      <c r="K1786" t="s">
        <v>222</v>
      </c>
      <c r="L1786">
        <v>43.2776497710123</v>
      </c>
      <c r="M1786">
        <v>7.9125000000000001E-2</v>
      </c>
      <c r="O1786" t="s">
        <v>221</v>
      </c>
      <c r="P1786">
        <v>42.513796649360799</v>
      </c>
      <c r="Q1786">
        <v>6.6499999999999906E-2</v>
      </c>
    </row>
    <row r="1787" spans="3:17" x14ac:dyDescent="0.2">
      <c r="C1787" t="s">
        <v>221</v>
      </c>
      <c r="D1787">
        <v>71.297830607030306</v>
      </c>
      <c r="E1787">
        <v>5.9124999999999997E-2</v>
      </c>
      <c r="G1787" t="s">
        <v>221</v>
      </c>
      <c r="H1787">
        <v>48.600332853692301</v>
      </c>
      <c r="I1787">
        <v>4.9375000000000002E-2</v>
      </c>
      <c r="K1787" t="s">
        <v>221</v>
      </c>
      <c r="L1787">
        <v>20.152436871038699</v>
      </c>
      <c r="M1787">
        <v>9.9500000000000005E-2</v>
      </c>
      <c r="O1787" t="s">
        <v>221</v>
      </c>
      <c r="P1787">
        <v>40.4825294489454</v>
      </c>
      <c r="Q1787">
        <v>9.4750000000000001E-2</v>
      </c>
    </row>
    <row r="1788" spans="3:17" x14ac:dyDescent="0.2">
      <c r="C1788" t="s">
        <v>221</v>
      </c>
      <c r="D1788">
        <v>31.641381060967198</v>
      </c>
      <c r="E1788">
        <v>3.5999999999999997E-2</v>
      </c>
      <c r="G1788" t="s">
        <v>221</v>
      </c>
      <c r="H1788">
        <v>11.094847327601</v>
      </c>
      <c r="I1788">
        <v>1.4749999999999999E-2</v>
      </c>
      <c r="K1788" t="s">
        <v>221</v>
      </c>
      <c r="L1788">
        <v>30.970765729322299</v>
      </c>
      <c r="M1788">
        <v>6.3749999999999996E-3</v>
      </c>
      <c r="O1788" t="s">
        <v>221</v>
      </c>
      <c r="P1788">
        <v>21.521428717825199</v>
      </c>
      <c r="Q1788">
        <v>0.24237499999999901</v>
      </c>
    </row>
    <row r="1789" spans="3:17" x14ac:dyDescent="0.2">
      <c r="C1789" t="s">
        <v>221</v>
      </c>
      <c r="D1789">
        <v>32.528255375740699</v>
      </c>
      <c r="E1789">
        <v>5.2500000000000003E-3</v>
      </c>
      <c r="G1789" t="s">
        <v>221</v>
      </c>
      <c r="H1789">
        <v>23.297694950164299</v>
      </c>
      <c r="I1789">
        <v>0.26687499999999897</v>
      </c>
      <c r="K1789" t="s">
        <v>221</v>
      </c>
      <c r="L1789">
        <v>10.6493297428941</v>
      </c>
      <c r="M1789">
        <v>3.6250000000000002E-3</v>
      </c>
      <c r="O1789" t="s">
        <v>221</v>
      </c>
      <c r="P1789">
        <v>30.9375020507972</v>
      </c>
      <c r="Q1789">
        <v>1.8374999999999999E-2</v>
      </c>
    </row>
    <row r="1790" spans="3:17" x14ac:dyDescent="0.2">
      <c r="C1790" t="s">
        <v>222</v>
      </c>
      <c r="D1790">
        <v>100.36699013216401</v>
      </c>
      <c r="E1790">
        <v>0.53262499999999902</v>
      </c>
      <c r="G1790" t="s">
        <v>221</v>
      </c>
      <c r="H1790">
        <v>26.663136970635101</v>
      </c>
      <c r="I1790">
        <v>4.1750000000000002E-2</v>
      </c>
      <c r="K1790" t="s">
        <v>221</v>
      </c>
      <c r="L1790">
        <v>28.266231142724099</v>
      </c>
      <c r="M1790">
        <v>0.177125</v>
      </c>
      <c r="O1790" t="s">
        <v>221</v>
      </c>
      <c r="P1790">
        <v>56.555382386094301</v>
      </c>
      <c r="Q1790">
        <v>0.203125</v>
      </c>
    </row>
    <row r="1791" spans="3:17" x14ac:dyDescent="0.2">
      <c r="C1791" t="s">
        <v>221</v>
      </c>
      <c r="D1791">
        <v>40.139033375960402</v>
      </c>
      <c r="E1791">
        <v>5.3624999999999999E-2</v>
      </c>
      <c r="G1791" t="s">
        <v>221</v>
      </c>
      <c r="H1791">
        <v>24.3319195577157</v>
      </c>
      <c r="I1791">
        <v>0.28462499999999902</v>
      </c>
      <c r="K1791" t="s">
        <v>221</v>
      </c>
      <c r="L1791">
        <v>46.452228880909402</v>
      </c>
      <c r="M1791">
        <v>4.2125000000000003E-2</v>
      </c>
      <c r="O1791" t="s">
        <v>221</v>
      </c>
      <c r="P1791">
        <v>38.589512064534198</v>
      </c>
      <c r="Q1791">
        <v>8.3500000000000005E-2</v>
      </c>
    </row>
    <row r="1792" spans="3:17" x14ac:dyDescent="0.2">
      <c r="C1792" t="s">
        <v>221</v>
      </c>
      <c r="D1792">
        <v>28.896342478187002</v>
      </c>
      <c r="E1792">
        <v>1.75E-3</v>
      </c>
      <c r="G1792" t="s">
        <v>221</v>
      </c>
      <c r="H1792">
        <v>19.269092020069198</v>
      </c>
      <c r="I1792">
        <v>5.0000000000000001E-4</v>
      </c>
      <c r="K1792" t="s">
        <v>221</v>
      </c>
      <c r="L1792">
        <v>37.416436627150603</v>
      </c>
      <c r="M1792">
        <v>1.3125E-2</v>
      </c>
      <c r="O1792" t="s">
        <v>221</v>
      </c>
      <c r="P1792">
        <v>29.392107384256501</v>
      </c>
      <c r="Q1792">
        <v>2.6875E-2</v>
      </c>
    </row>
    <row r="1793" spans="3:17" x14ac:dyDescent="0.2">
      <c r="C1793" t="s">
        <v>221</v>
      </c>
      <c r="D1793">
        <v>34.1304840816045</v>
      </c>
      <c r="E1793">
        <v>7.8750000000000001E-3</v>
      </c>
      <c r="G1793" t="s">
        <v>221</v>
      </c>
      <c r="H1793">
        <v>16901.970280979302</v>
      </c>
      <c r="I1793">
        <v>9.5280000000000005</v>
      </c>
      <c r="K1793" t="s">
        <v>221</v>
      </c>
      <c r="L1793">
        <v>20.4751806920927</v>
      </c>
      <c r="M1793">
        <v>0.10224999999999999</v>
      </c>
      <c r="O1793" t="s">
        <v>222</v>
      </c>
      <c r="P1793">
        <v>35.598543781180297</v>
      </c>
      <c r="Q1793">
        <v>4.875E-3</v>
      </c>
    </row>
    <row r="1794" spans="3:17" x14ac:dyDescent="0.2">
      <c r="C1794" t="s">
        <v>221</v>
      </c>
      <c r="D1794">
        <v>52.457782263043001</v>
      </c>
      <c r="E1794">
        <v>0.176625</v>
      </c>
      <c r="G1794" t="s">
        <v>221</v>
      </c>
      <c r="H1794">
        <v>45.099171763233301</v>
      </c>
      <c r="I1794">
        <v>0.55899999999999905</v>
      </c>
      <c r="K1794" t="s">
        <v>221</v>
      </c>
      <c r="L1794">
        <v>41.597315170369299</v>
      </c>
      <c r="M1794">
        <v>7.3499999999999996E-2</v>
      </c>
      <c r="O1794" t="s">
        <v>221</v>
      </c>
      <c r="P1794">
        <v>225.05018729020099</v>
      </c>
      <c r="Q1794">
        <v>0.69037499999999896</v>
      </c>
    </row>
    <row r="1795" spans="3:17" x14ac:dyDescent="0.2">
      <c r="C1795" t="s">
        <v>222</v>
      </c>
      <c r="D1795">
        <v>68.252953916912006</v>
      </c>
      <c r="E1795">
        <v>0.36512499999999998</v>
      </c>
      <c r="G1795" t="s">
        <v>221</v>
      </c>
      <c r="H1795">
        <v>89.980060856562403</v>
      </c>
      <c r="I1795">
        <v>4.4999999999999998E-2</v>
      </c>
      <c r="K1795" t="s">
        <v>221</v>
      </c>
      <c r="L1795">
        <v>3696.4280057746701</v>
      </c>
      <c r="M1795">
        <v>2.3116249999999998</v>
      </c>
      <c r="O1795" t="s">
        <v>221</v>
      </c>
      <c r="P1795">
        <v>23.826598707506299</v>
      </c>
      <c r="Q1795">
        <v>3.875E-3</v>
      </c>
    </row>
    <row r="1796" spans="3:17" x14ac:dyDescent="0.2">
      <c r="C1796" t="s">
        <v>221</v>
      </c>
      <c r="D1796">
        <v>36.579419658718102</v>
      </c>
      <c r="E1796">
        <v>3.2375000000000001E-2</v>
      </c>
      <c r="G1796" t="s">
        <v>221</v>
      </c>
      <c r="H1796">
        <v>24.0191028646727</v>
      </c>
      <c r="I1796">
        <v>1.7999999999999999E-2</v>
      </c>
      <c r="K1796" t="s">
        <v>221</v>
      </c>
      <c r="L1796">
        <v>29.534425548221002</v>
      </c>
      <c r="M1796">
        <v>2.2749999999999999E-2</v>
      </c>
      <c r="O1796" t="s">
        <v>221</v>
      </c>
      <c r="P1796">
        <v>28.817688587995299</v>
      </c>
      <c r="Q1796">
        <v>2.3125E-2</v>
      </c>
    </row>
    <row r="1797" spans="3:17" x14ac:dyDescent="0.2">
      <c r="C1797" t="s">
        <v>221</v>
      </c>
      <c r="D1797">
        <v>41.465535363624603</v>
      </c>
      <c r="E1797">
        <v>0.10100000000000001</v>
      </c>
      <c r="G1797" t="s">
        <v>222</v>
      </c>
      <c r="H1797">
        <v>26.121905488789299</v>
      </c>
      <c r="I1797">
        <v>3.6624999999999998E-2</v>
      </c>
      <c r="K1797" t="s">
        <v>222</v>
      </c>
      <c r="L1797">
        <v>137.61778906838401</v>
      </c>
      <c r="M1797">
        <v>0.67374999999999996</v>
      </c>
      <c r="O1797" t="s">
        <v>221</v>
      </c>
      <c r="P1797">
        <v>32.1309825454152</v>
      </c>
      <c r="Q1797">
        <v>4.0250000000000001E-2</v>
      </c>
    </row>
    <row r="1798" spans="3:17" x14ac:dyDescent="0.2">
      <c r="C1798" t="s">
        <v>221</v>
      </c>
      <c r="D1798">
        <v>138.213573294345</v>
      </c>
      <c r="E1798">
        <v>0.82237499999999997</v>
      </c>
      <c r="G1798" t="s">
        <v>221</v>
      </c>
      <c r="H1798">
        <v>44.5372886569168</v>
      </c>
      <c r="I1798">
        <v>4.3750000000000004E-3</v>
      </c>
      <c r="K1798" t="s">
        <v>221</v>
      </c>
      <c r="L1798">
        <v>26.1734957932822</v>
      </c>
      <c r="M1798">
        <v>3.7500000000000001E-4</v>
      </c>
      <c r="O1798" t="s">
        <v>221</v>
      </c>
      <c r="P1798">
        <v>36.669780871147097</v>
      </c>
      <c r="Q1798">
        <v>6.9250000000000006E-2</v>
      </c>
    </row>
    <row r="1799" spans="3:17" x14ac:dyDescent="0.2">
      <c r="C1799" t="s">
        <v>221</v>
      </c>
      <c r="D1799">
        <v>53.637417044524398</v>
      </c>
      <c r="E1799">
        <v>2.1999999999999999E-2</v>
      </c>
      <c r="G1799" t="s">
        <v>221</v>
      </c>
      <c r="H1799">
        <v>30.5828508701407</v>
      </c>
      <c r="I1799">
        <v>8.8124999999999995E-2</v>
      </c>
      <c r="K1799" t="s">
        <v>221</v>
      </c>
      <c r="L1799">
        <v>36.0902910084449</v>
      </c>
      <c r="M1799">
        <v>2.9125000000000002E-2</v>
      </c>
      <c r="O1799" t="s">
        <v>221</v>
      </c>
      <c r="P1799">
        <v>36.669780871147097</v>
      </c>
      <c r="Q1799">
        <v>6.9250000000000006E-2</v>
      </c>
    </row>
    <row r="1800" spans="3:17" x14ac:dyDescent="0.2">
      <c r="C1800" t="s">
        <v>221</v>
      </c>
      <c r="D1800">
        <v>52.179987158530601</v>
      </c>
      <c r="E1800">
        <v>2.0125000000000001E-2</v>
      </c>
      <c r="G1800" t="s">
        <v>221</v>
      </c>
      <c r="H1800">
        <v>69.923679302822194</v>
      </c>
      <c r="I1800">
        <v>0.47599999999999898</v>
      </c>
      <c r="K1800" t="s">
        <v>221</v>
      </c>
      <c r="L1800">
        <v>1528.47369679641</v>
      </c>
      <c r="M1800">
        <v>3.7956249999999998</v>
      </c>
      <c r="O1800" t="s">
        <v>221</v>
      </c>
      <c r="P1800">
        <v>43.1545182358171</v>
      </c>
      <c r="Q1800">
        <v>0.113625</v>
      </c>
    </row>
    <row r="1801" spans="3:17" x14ac:dyDescent="0.2">
      <c r="C1801" t="s">
        <v>221</v>
      </c>
      <c r="D1801">
        <v>65.199153715094297</v>
      </c>
      <c r="E1801">
        <v>4.5124999999999998E-2</v>
      </c>
      <c r="G1801" t="s">
        <v>221</v>
      </c>
      <c r="H1801">
        <v>9.6026010480862691</v>
      </c>
      <c r="I1801">
        <v>0</v>
      </c>
      <c r="K1801" t="s">
        <v>221</v>
      </c>
      <c r="L1801">
        <v>22.771674644461601</v>
      </c>
      <c r="M1801">
        <v>0.128</v>
      </c>
      <c r="O1801" t="s">
        <v>222</v>
      </c>
      <c r="P1801">
        <v>36.371051637843102</v>
      </c>
      <c r="Q1801">
        <v>4.6249999999999998E-3</v>
      </c>
    </row>
    <row r="1802" spans="3:17" x14ac:dyDescent="0.2">
      <c r="C1802" t="s">
        <v>222</v>
      </c>
      <c r="D1802">
        <v>46.873036653875502</v>
      </c>
      <c r="E1802">
        <v>1.2500000000000001E-2</v>
      </c>
      <c r="G1802" t="s">
        <v>221</v>
      </c>
      <c r="H1802">
        <v>27.863968997575501</v>
      </c>
      <c r="I1802">
        <v>5.6875000000000002E-2</v>
      </c>
      <c r="K1802" t="s">
        <v>221</v>
      </c>
      <c r="L1802">
        <v>44.944050359018902</v>
      </c>
      <c r="M1802">
        <v>3.6124999999999997E-2</v>
      </c>
      <c r="O1802" t="s">
        <v>222</v>
      </c>
      <c r="P1802">
        <v>43.532774695155602</v>
      </c>
      <c r="Q1802">
        <v>0.04</v>
      </c>
    </row>
    <row r="1803" spans="3:17" x14ac:dyDescent="0.2">
      <c r="C1803" t="s">
        <v>221</v>
      </c>
      <c r="D1803">
        <v>33.437093837405698</v>
      </c>
      <c r="E1803">
        <v>8.7500000000000002E-4</v>
      </c>
      <c r="G1803" t="s">
        <v>221</v>
      </c>
      <c r="H1803">
        <v>14.3368892027004</v>
      </c>
      <c r="I1803">
        <v>7.6249999999999998E-2</v>
      </c>
      <c r="K1803" t="s">
        <v>222</v>
      </c>
      <c r="L1803">
        <v>269.98060887059398</v>
      </c>
      <c r="M1803">
        <v>1.0963750000000001</v>
      </c>
      <c r="O1803" t="s">
        <v>221</v>
      </c>
      <c r="P1803">
        <v>7073.3924875397497</v>
      </c>
      <c r="Q1803">
        <v>3.1972499999999902</v>
      </c>
    </row>
    <row r="1804" spans="3:17" x14ac:dyDescent="0.2">
      <c r="C1804" t="s">
        <v>221</v>
      </c>
      <c r="D1804">
        <v>29.633259817831199</v>
      </c>
      <c r="E1804">
        <v>1.3749999999999999E-3</v>
      </c>
      <c r="G1804" t="s">
        <v>221</v>
      </c>
      <c r="H1804">
        <v>21.229109111562199</v>
      </c>
      <c r="I1804">
        <v>3.2499999999999999E-3</v>
      </c>
      <c r="K1804" t="s">
        <v>221</v>
      </c>
      <c r="L1804">
        <v>24.400885612250399</v>
      </c>
      <c r="M1804">
        <v>0</v>
      </c>
      <c r="O1804" t="s">
        <v>221</v>
      </c>
      <c r="P1804">
        <v>72.348227546150895</v>
      </c>
      <c r="Q1804">
        <v>0.28637499999999899</v>
      </c>
    </row>
    <row r="1805" spans="3:17" x14ac:dyDescent="0.2">
      <c r="C1805" t="s">
        <v>221</v>
      </c>
      <c r="D1805">
        <v>262.87090591903399</v>
      </c>
      <c r="E1805">
        <v>1.4838750000000001</v>
      </c>
      <c r="G1805" t="s">
        <v>221</v>
      </c>
      <c r="H1805">
        <v>18.419936869451</v>
      </c>
      <c r="I1805">
        <v>0.15975</v>
      </c>
      <c r="K1805" t="s">
        <v>221</v>
      </c>
      <c r="L1805">
        <v>29.304124024770999</v>
      </c>
      <c r="M1805">
        <v>2.1250000000000002E-3</v>
      </c>
      <c r="O1805" t="s">
        <v>221</v>
      </c>
      <c r="P1805">
        <v>43.156277174365897</v>
      </c>
      <c r="Q1805">
        <v>0.113625</v>
      </c>
    </row>
    <row r="1806" spans="3:17" x14ac:dyDescent="0.2">
      <c r="C1806" t="s">
        <v>221</v>
      </c>
      <c r="D1806">
        <v>19.729015626915501</v>
      </c>
      <c r="E1806">
        <v>2.5000000000000001E-4</v>
      </c>
      <c r="G1806" t="s">
        <v>221</v>
      </c>
      <c r="H1806">
        <v>23.2890392144974</v>
      </c>
      <c r="I1806">
        <v>1.2E-2</v>
      </c>
      <c r="K1806" t="s">
        <v>221</v>
      </c>
      <c r="L1806">
        <v>51.5398094040372</v>
      </c>
      <c r="M1806">
        <v>0.11912499999999999</v>
      </c>
      <c r="O1806" t="s">
        <v>221</v>
      </c>
      <c r="P1806">
        <v>36.625088487317697</v>
      </c>
      <c r="Q1806">
        <v>6.1250000000000002E-3</v>
      </c>
    </row>
    <row r="1807" spans="3:17" x14ac:dyDescent="0.2">
      <c r="C1807" t="s">
        <v>221</v>
      </c>
      <c r="D1807">
        <v>50.304200330466301</v>
      </c>
      <c r="E1807">
        <v>1.6250000000000001E-2</v>
      </c>
      <c r="G1807" t="s">
        <v>221</v>
      </c>
      <c r="H1807">
        <v>130.96031034409</v>
      </c>
      <c r="I1807">
        <v>0.46212499999999901</v>
      </c>
      <c r="K1807" t="s">
        <v>221</v>
      </c>
      <c r="L1807">
        <v>44.189357621412903</v>
      </c>
      <c r="M1807">
        <v>8.6999999999999994E-2</v>
      </c>
      <c r="O1807" t="s">
        <v>221</v>
      </c>
      <c r="P1807">
        <v>76.959946171647104</v>
      </c>
      <c r="Q1807">
        <v>0.30974999999999903</v>
      </c>
    </row>
    <row r="1808" spans="3:17" x14ac:dyDescent="0.2">
      <c r="C1808" t="s">
        <v>221</v>
      </c>
      <c r="D1808">
        <v>20.493043779212002</v>
      </c>
      <c r="E1808">
        <v>3.7500000000000001E-4</v>
      </c>
      <c r="G1808" t="s">
        <v>222</v>
      </c>
      <c r="H1808">
        <v>4206.5274917136103</v>
      </c>
      <c r="I1808">
        <v>3.6034999999999999</v>
      </c>
      <c r="K1808" t="s">
        <v>221</v>
      </c>
      <c r="L1808">
        <v>24.090074888144201</v>
      </c>
      <c r="M1808">
        <v>0</v>
      </c>
      <c r="O1808" t="s">
        <v>222</v>
      </c>
      <c r="P1808">
        <v>27.879245653551099</v>
      </c>
      <c r="Q1808">
        <v>1.9E-2</v>
      </c>
    </row>
    <row r="1809" spans="3:17" x14ac:dyDescent="0.2">
      <c r="C1809" t="s">
        <v>221</v>
      </c>
      <c r="D1809">
        <v>38.465596369738002</v>
      </c>
      <c r="E1809">
        <v>2.6250000000000002E-3</v>
      </c>
      <c r="G1809" t="s">
        <v>221</v>
      </c>
      <c r="H1809">
        <v>30.742962992888099</v>
      </c>
      <c r="I1809">
        <v>9.2249999999999999E-2</v>
      </c>
      <c r="K1809" t="s">
        <v>221</v>
      </c>
      <c r="L1809">
        <v>35.436839119579702</v>
      </c>
      <c r="M1809">
        <v>9.2499999999999995E-3</v>
      </c>
      <c r="O1809" t="s">
        <v>221</v>
      </c>
      <c r="P1809">
        <v>33.643731660729998</v>
      </c>
      <c r="Q1809">
        <v>5.0000000000000001E-4</v>
      </c>
    </row>
    <row r="1810" spans="3:17" x14ac:dyDescent="0.2">
      <c r="C1810" t="s">
        <v>221</v>
      </c>
      <c r="D1810">
        <v>125.52136194785299</v>
      </c>
      <c r="E1810">
        <v>0.17849999999999899</v>
      </c>
      <c r="G1810" t="s">
        <v>221</v>
      </c>
      <c r="H1810">
        <v>34.801672921119298</v>
      </c>
      <c r="I1810">
        <v>0.14399999999999999</v>
      </c>
      <c r="K1810" t="s">
        <v>221</v>
      </c>
      <c r="L1810">
        <v>32.898122478681302</v>
      </c>
      <c r="M1810">
        <v>4.0000000000000001E-3</v>
      </c>
      <c r="O1810" t="s">
        <v>221</v>
      </c>
      <c r="P1810">
        <v>39.757881193283097</v>
      </c>
      <c r="Q1810">
        <v>9.0499999999999997E-2</v>
      </c>
    </row>
    <row r="1811" spans="3:17" x14ac:dyDescent="0.2">
      <c r="C1811" t="s">
        <v>221</v>
      </c>
      <c r="D1811">
        <v>81.506874333117395</v>
      </c>
      <c r="E1811">
        <v>0.51737500000000003</v>
      </c>
      <c r="G1811" t="s">
        <v>221</v>
      </c>
      <c r="H1811">
        <v>33.586794507942002</v>
      </c>
      <c r="I1811">
        <v>0.12912499999999999</v>
      </c>
      <c r="K1811" t="s">
        <v>221</v>
      </c>
      <c r="L1811">
        <v>31.004105162236399</v>
      </c>
      <c r="M1811">
        <v>0.20399999999999899</v>
      </c>
      <c r="O1811" t="s">
        <v>221</v>
      </c>
      <c r="P1811">
        <v>33.891632153487201</v>
      </c>
      <c r="Q1811">
        <v>5.1624999999999997E-2</v>
      </c>
    </row>
    <row r="1812" spans="3:17" x14ac:dyDescent="0.2">
      <c r="C1812" t="s">
        <v>221</v>
      </c>
      <c r="D1812">
        <v>51.750071716685298</v>
      </c>
      <c r="E1812">
        <v>0.1115</v>
      </c>
      <c r="G1812" t="s">
        <v>221</v>
      </c>
      <c r="H1812">
        <v>23.948250354689399</v>
      </c>
      <c r="I1812">
        <v>1.7999999999999999E-2</v>
      </c>
      <c r="K1812" t="s">
        <v>222</v>
      </c>
      <c r="L1812">
        <v>40.326033389443197</v>
      </c>
      <c r="M1812">
        <v>5.8125000000000003E-2</v>
      </c>
      <c r="O1812" t="s">
        <v>221</v>
      </c>
      <c r="P1812">
        <v>37.691428565328302</v>
      </c>
      <c r="Q1812">
        <v>7.8375E-2</v>
      </c>
    </row>
    <row r="1813" spans="3:17" x14ac:dyDescent="0.2">
      <c r="C1813" t="s">
        <v>221</v>
      </c>
      <c r="D1813">
        <v>31.515446875206401</v>
      </c>
      <c r="E1813">
        <v>3.875E-3</v>
      </c>
      <c r="G1813" t="s">
        <v>221</v>
      </c>
      <c r="H1813">
        <v>21.086837656367099</v>
      </c>
      <c r="I1813">
        <v>2.5000000000000001E-3</v>
      </c>
      <c r="K1813" t="s">
        <v>221</v>
      </c>
      <c r="L1813">
        <v>61.603312682712698</v>
      </c>
      <c r="M1813">
        <v>0.22387499999999999</v>
      </c>
      <c r="O1813" t="s">
        <v>222</v>
      </c>
      <c r="P1813">
        <v>34.913371107191601</v>
      </c>
      <c r="Q1813">
        <v>5.9124999999999997E-2</v>
      </c>
    </row>
    <row r="1814" spans="3:17" x14ac:dyDescent="0.2">
      <c r="C1814" t="s">
        <v>221</v>
      </c>
      <c r="D1814">
        <v>51.972811117498203</v>
      </c>
      <c r="E1814">
        <v>0.11749999999999999</v>
      </c>
      <c r="G1814" t="s">
        <v>221</v>
      </c>
      <c r="H1814">
        <v>92.377707129058393</v>
      </c>
      <c r="I1814">
        <v>0.27187499999999998</v>
      </c>
      <c r="K1814" t="s">
        <v>221</v>
      </c>
      <c r="L1814">
        <v>78.331059685470805</v>
      </c>
      <c r="M1814">
        <v>0.34649999999999898</v>
      </c>
      <c r="O1814" t="s">
        <v>221</v>
      </c>
      <c r="P1814">
        <v>26.148466994032098</v>
      </c>
      <c r="Q1814">
        <v>1.15E-2</v>
      </c>
    </row>
    <row r="1815" spans="3:17" x14ac:dyDescent="0.2">
      <c r="C1815" t="s">
        <v>221</v>
      </c>
      <c r="D1815">
        <v>134.860788377783</v>
      </c>
      <c r="E1815">
        <v>0.17849999999999899</v>
      </c>
      <c r="G1815" t="s">
        <v>221</v>
      </c>
      <c r="H1815">
        <v>25.841557644477</v>
      </c>
      <c r="I1815">
        <v>0.31262499999999899</v>
      </c>
      <c r="K1815" t="s">
        <v>221</v>
      </c>
      <c r="L1815">
        <v>32.570090943296698</v>
      </c>
      <c r="M1815">
        <v>0.21762499999999901</v>
      </c>
      <c r="O1815" t="s">
        <v>221</v>
      </c>
      <c r="P1815">
        <v>42.851035819547199</v>
      </c>
      <c r="Q1815">
        <v>3.4875000000000003E-2</v>
      </c>
    </row>
    <row r="1816" spans="3:17" x14ac:dyDescent="0.2">
      <c r="C1816" t="s">
        <v>221</v>
      </c>
      <c r="D1816">
        <v>62.446424097852599</v>
      </c>
      <c r="E1816">
        <v>0.17824999999999999</v>
      </c>
      <c r="G1816" t="s">
        <v>221</v>
      </c>
      <c r="H1816">
        <v>10.1952073549286</v>
      </c>
      <c r="I1816">
        <v>3.2499999999999999E-3</v>
      </c>
      <c r="K1816" t="s">
        <v>222</v>
      </c>
      <c r="L1816">
        <v>36.364390738156501</v>
      </c>
      <c r="M1816">
        <v>2.9125000000000002E-2</v>
      </c>
      <c r="O1816" t="s">
        <v>221</v>
      </c>
      <c r="P1816">
        <v>25.402148634149199</v>
      </c>
      <c r="Q1816">
        <v>8.1250000000000003E-3</v>
      </c>
    </row>
    <row r="1817" spans="3:17" x14ac:dyDescent="0.2">
      <c r="C1817" t="s">
        <v>221</v>
      </c>
      <c r="D1817">
        <v>41.238780027204498</v>
      </c>
      <c r="E1817">
        <v>0.10100000000000001</v>
      </c>
      <c r="G1817" t="s">
        <v>221</v>
      </c>
      <c r="H1817">
        <v>82.764469690762695</v>
      </c>
      <c r="I1817">
        <v>0.22212499999999999</v>
      </c>
      <c r="K1817" t="s">
        <v>221</v>
      </c>
      <c r="L1817">
        <v>30.3159393580118</v>
      </c>
      <c r="M1817">
        <v>2.725E-2</v>
      </c>
      <c r="O1817" t="s">
        <v>221</v>
      </c>
      <c r="P1817">
        <v>42.585650108658598</v>
      </c>
      <c r="Q1817">
        <v>6.6499999999999906E-2</v>
      </c>
    </row>
    <row r="1818" spans="3:17" x14ac:dyDescent="0.2">
      <c r="C1818" t="s">
        <v>221</v>
      </c>
      <c r="D1818">
        <v>41.238780027204498</v>
      </c>
      <c r="E1818">
        <v>0.10100000000000001</v>
      </c>
      <c r="G1818" t="s">
        <v>222</v>
      </c>
      <c r="H1818">
        <v>55.002442330575398</v>
      </c>
      <c r="I1818">
        <v>0.36374999999999902</v>
      </c>
      <c r="K1818" t="s">
        <v>222</v>
      </c>
      <c r="L1818">
        <v>207.464469782489</v>
      </c>
      <c r="M1818">
        <v>0.53774999999999995</v>
      </c>
      <c r="O1818" t="s">
        <v>221</v>
      </c>
      <c r="P1818">
        <v>32.757357338585798</v>
      </c>
      <c r="Q1818">
        <v>4.5124999999999998E-2</v>
      </c>
    </row>
    <row r="1819" spans="3:17" x14ac:dyDescent="0.2">
      <c r="C1819" t="s">
        <v>221</v>
      </c>
      <c r="D1819">
        <v>54.268331647404999</v>
      </c>
      <c r="E1819">
        <v>4.9875000000000003E-2</v>
      </c>
      <c r="G1819" t="s">
        <v>222</v>
      </c>
      <c r="H1819">
        <v>34.2805918528882</v>
      </c>
      <c r="I1819">
        <v>0.138375</v>
      </c>
      <c r="K1819" t="s">
        <v>221</v>
      </c>
      <c r="L1819">
        <v>39.165763763346902</v>
      </c>
      <c r="M1819">
        <v>4.7750000000000001E-2</v>
      </c>
      <c r="O1819" t="s">
        <v>221</v>
      </c>
      <c r="P1819">
        <v>32.757357338585798</v>
      </c>
      <c r="Q1819">
        <v>4.5124999999999998E-2</v>
      </c>
    </row>
    <row r="1820" spans="3:17" x14ac:dyDescent="0.2">
      <c r="C1820" t="s">
        <v>221</v>
      </c>
      <c r="D1820">
        <v>37.819720420879399</v>
      </c>
      <c r="E1820">
        <v>2.5000000000000001E-3</v>
      </c>
      <c r="G1820" t="s">
        <v>221</v>
      </c>
      <c r="H1820">
        <v>26.2929776339036</v>
      </c>
      <c r="I1820">
        <v>3.6624999999999998E-2</v>
      </c>
      <c r="K1820" t="s">
        <v>222</v>
      </c>
      <c r="L1820">
        <v>25.350790393689401</v>
      </c>
      <c r="M1820">
        <v>0</v>
      </c>
      <c r="O1820" t="s">
        <v>221</v>
      </c>
      <c r="P1820">
        <v>27.340184645445898</v>
      </c>
      <c r="Q1820">
        <v>1.6625000000000001E-2</v>
      </c>
    </row>
    <row r="1821" spans="3:17" x14ac:dyDescent="0.2">
      <c r="C1821" t="s">
        <v>221</v>
      </c>
      <c r="D1821">
        <v>20.620221945419399</v>
      </c>
      <c r="E1821">
        <v>3.7500000000000001E-4</v>
      </c>
      <c r="G1821" t="s">
        <v>221</v>
      </c>
      <c r="H1821">
        <v>44.802167986138798</v>
      </c>
      <c r="I1821">
        <v>4.875E-3</v>
      </c>
      <c r="K1821" t="s">
        <v>222</v>
      </c>
      <c r="L1821">
        <v>4403.9889157632997</v>
      </c>
      <c r="M1821">
        <v>3.9676249999999902</v>
      </c>
      <c r="O1821" t="s">
        <v>221</v>
      </c>
      <c r="P1821">
        <v>22.092107876573099</v>
      </c>
      <c r="Q1821">
        <v>1.5E-3</v>
      </c>
    </row>
    <row r="1822" spans="3:17" x14ac:dyDescent="0.2">
      <c r="C1822" t="s">
        <v>221</v>
      </c>
      <c r="D1822">
        <v>48.653418907284497</v>
      </c>
      <c r="E1822">
        <v>0.141625</v>
      </c>
      <c r="G1822" t="s">
        <v>221</v>
      </c>
      <c r="H1822">
        <v>35.059979949145003</v>
      </c>
      <c r="I1822">
        <v>8.8749999999999992E-3</v>
      </c>
      <c r="K1822" t="s">
        <v>221</v>
      </c>
      <c r="L1822">
        <v>27.9905468639849</v>
      </c>
      <c r="M1822">
        <v>3.7500000000000001E-4</v>
      </c>
      <c r="O1822" t="s">
        <v>221</v>
      </c>
      <c r="P1822">
        <v>33.842330196696103</v>
      </c>
      <c r="Q1822">
        <v>7.5000000000000002E-4</v>
      </c>
    </row>
    <row r="1823" spans="3:17" x14ac:dyDescent="0.2">
      <c r="C1823" t="s">
        <v>221</v>
      </c>
      <c r="D1823">
        <v>99.021573951196501</v>
      </c>
      <c r="E1823">
        <v>0.52462499999999901</v>
      </c>
      <c r="G1823" t="s">
        <v>221</v>
      </c>
      <c r="H1823">
        <v>27.457757841846401</v>
      </c>
      <c r="I1823">
        <v>5.0250000000000003E-2</v>
      </c>
      <c r="K1823" t="s">
        <v>221</v>
      </c>
      <c r="L1823">
        <v>42.4703867147607</v>
      </c>
      <c r="M1823">
        <v>7.6124999999999998E-2</v>
      </c>
      <c r="O1823" t="s">
        <v>221</v>
      </c>
      <c r="P1823">
        <v>29.968347732331999</v>
      </c>
      <c r="Q1823">
        <v>0.42712499999999898</v>
      </c>
    </row>
    <row r="1824" spans="3:17" x14ac:dyDescent="0.2">
      <c r="C1824" t="s">
        <v>221</v>
      </c>
      <c r="D1824">
        <v>36.879377482365001</v>
      </c>
      <c r="E1824">
        <v>2E-3</v>
      </c>
      <c r="G1824" t="s">
        <v>221</v>
      </c>
      <c r="H1824">
        <v>27.457757841846401</v>
      </c>
      <c r="I1824">
        <v>5.0250000000000003E-2</v>
      </c>
      <c r="K1824" t="s">
        <v>221</v>
      </c>
      <c r="L1824">
        <v>37.236185276789698</v>
      </c>
      <c r="M1824">
        <v>3.4375000000000003E-2</v>
      </c>
      <c r="O1824" t="s">
        <v>221</v>
      </c>
      <c r="P1824">
        <v>35.0346133682173</v>
      </c>
      <c r="Q1824">
        <v>3.875E-3</v>
      </c>
    </row>
    <row r="1825" spans="3:17" x14ac:dyDescent="0.2">
      <c r="C1825" t="s">
        <v>221</v>
      </c>
      <c r="D1825">
        <v>26.501603847614</v>
      </c>
      <c r="E1825">
        <v>3.7500000000000001E-4</v>
      </c>
      <c r="G1825" t="s">
        <v>221</v>
      </c>
      <c r="H1825">
        <v>36.712261921828301</v>
      </c>
      <c r="I1825">
        <v>0.46537499999999898</v>
      </c>
      <c r="K1825" t="s">
        <v>221</v>
      </c>
      <c r="L1825">
        <v>78.647576555029602</v>
      </c>
      <c r="M1825">
        <v>0.10224999999999999</v>
      </c>
      <c r="O1825" t="s">
        <v>221</v>
      </c>
      <c r="P1825">
        <v>37.763126139309399</v>
      </c>
      <c r="Q1825">
        <v>1.3375E-2</v>
      </c>
    </row>
    <row r="1826" spans="3:17" x14ac:dyDescent="0.2">
      <c r="C1826" t="s">
        <v>221</v>
      </c>
      <c r="D1826">
        <v>36.969602275853099</v>
      </c>
      <c r="E1826">
        <v>2.725E-2</v>
      </c>
      <c r="G1826" t="s">
        <v>221</v>
      </c>
      <c r="H1826">
        <v>14.342278778143699</v>
      </c>
      <c r="I1826">
        <v>7.6249999999999998E-2</v>
      </c>
      <c r="K1826" t="s">
        <v>221</v>
      </c>
      <c r="L1826">
        <v>31.158349774775498</v>
      </c>
      <c r="M1826">
        <v>7.1249999999998996E-3</v>
      </c>
      <c r="O1826" t="s">
        <v>222</v>
      </c>
      <c r="P1826">
        <v>46.4054708563636</v>
      </c>
      <c r="Q1826">
        <v>6.225E-2</v>
      </c>
    </row>
    <row r="1827" spans="3:17" x14ac:dyDescent="0.2">
      <c r="C1827" t="s">
        <v>221</v>
      </c>
      <c r="D1827">
        <v>36.969602275853099</v>
      </c>
      <c r="E1827">
        <v>2.725E-2</v>
      </c>
      <c r="G1827" t="s">
        <v>221</v>
      </c>
      <c r="H1827">
        <v>27.472129675207199</v>
      </c>
      <c r="I1827">
        <v>3.7500000000000001E-4</v>
      </c>
      <c r="K1827" t="s">
        <v>221</v>
      </c>
      <c r="L1827">
        <v>17.489470941138698</v>
      </c>
      <c r="M1827">
        <v>7.1249999999999994E-2</v>
      </c>
      <c r="O1827" t="s">
        <v>221</v>
      </c>
      <c r="P1827">
        <v>89.715797024273499</v>
      </c>
      <c r="Q1827">
        <v>0.36449999999999999</v>
      </c>
    </row>
    <row r="1828" spans="3:17" x14ac:dyDescent="0.2">
      <c r="C1828" t="s">
        <v>221</v>
      </c>
      <c r="D1828">
        <v>31.034490185511</v>
      </c>
      <c r="E1828">
        <v>3.1250000000000002E-3</v>
      </c>
      <c r="G1828" t="s">
        <v>221</v>
      </c>
      <c r="H1828">
        <v>47.281437950326797</v>
      </c>
      <c r="I1828">
        <v>4.5874999999999999E-2</v>
      </c>
      <c r="K1828" t="s">
        <v>221</v>
      </c>
      <c r="L1828">
        <v>17.489470941138698</v>
      </c>
      <c r="M1828">
        <v>7.1249999999999994E-2</v>
      </c>
      <c r="O1828" t="s">
        <v>221</v>
      </c>
      <c r="P1828">
        <v>40.384345950309601</v>
      </c>
      <c r="Q1828">
        <v>3.9374999999999903E-2</v>
      </c>
    </row>
    <row r="1829" spans="3:17" x14ac:dyDescent="0.2">
      <c r="C1829" t="s">
        <v>221</v>
      </c>
      <c r="D1829">
        <v>282.10030619944399</v>
      </c>
      <c r="E1829">
        <v>0.77287499999999898</v>
      </c>
      <c r="G1829" t="s">
        <v>221</v>
      </c>
      <c r="H1829">
        <v>88.386258380814894</v>
      </c>
      <c r="I1829">
        <v>0.58562499999999895</v>
      </c>
      <c r="K1829" t="s">
        <v>221</v>
      </c>
      <c r="L1829">
        <v>23.422723844556799</v>
      </c>
      <c r="M1829">
        <v>0.13487499999999999</v>
      </c>
      <c r="O1829" t="s">
        <v>222</v>
      </c>
      <c r="P1829">
        <v>38.219028906811197</v>
      </c>
      <c r="Q1829">
        <v>8.1125000000000003E-2</v>
      </c>
    </row>
    <row r="1830" spans="3:17" x14ac:dyDescent="0.2">
      <c r="C1830" t="s">
        <v>221</v>
      </c>
      <c r="D1830">
        <v>52.6743949961905</v>
      </c>
      <c r="E1830">
        <v>0.18024999999999999</v>
      </c>
      <c r="G1830" t="s">
        <v>221</v>
      </c>
      <c r="H1830">
        <v>9.9041964745653992</v>
      </c>
      <c r="I1830">
        <v>5.0000000000000001E-4</v>
      </c>
      <c r="K1830" t="s">
        <v>221</v>
      </c>
      <c r="L1830">
        <v>37.145302697429699</v>
      </c>
      <c r="M1830">
        <v>1.2500000000000001E-2</v>
      </c>
      <c r="O1830" t="s">
        <v>222</v>
      </c>
      <c r="P1830">
        <v>3120.5365799483002</v>
      </c>
      <c r="Q1830">
        <v>2.6961249999999999</v>
      </c>
    </row>
    <row r="1831" spans="3:17" x14ac:dyDescent="0.2">
      <c r="C1831" t="s">
        <v>221</v>
      </c>
      <c r="D1831">
        <v>97.600859608381896</v>
      </c>
      <c r="E1831">
        <v>0.111375</v>
      </c>
      <c r="G1831" t="s">
        <v>221</v>
      </c>
      <c r="H1831">
        <v>13.7048029974888</v>
      </c>
      <c r="I1831">
        <v>6.275E-2</v>
      </c>
      <c r="K1831" t="s">
        <v>221</v>
      </c>
      <c r="L1831">
        <v>28.0136458803075</v>
      </c>
      <c r="M1831">
        <v>3.7500000000000001E-4</v>
      </c>
      <c r="O1831" t="s">
        <v>221</v>
      </c>
      <c r="P1831">
        <v>34.563252463671503</v>
      </c>
      <c r="Q1831">
        <v>1.3749999999999999E-3</v>
      </c>
    </row>
    <row r="1832" spans="3:17" x14ac:dyDescent="0.2">
      <c r="C1832" t="s">
        <v>222</v>
      </c>
      <c r="D1832">
        <v>146.50830250053801</v>
      </c>
      <c r="E1832">
        <v>0.198124999999999</v>
      </c>
      <c r="G1832" t="s">
        <v>222</v>
      </c>
      <c r="H1832">
        <v>9955.6711537445699</v>
      </c>
      <c r="I1832">
        <v>14.877124999999999</v>
      </c>
      <c r="K1832" t="s">
        <v>221</v>
      </c>
      <c r="L1832">
        <v>47.325217601133197</v>
      </c>
      <c r="M1832">
        <v>0.112125</v>
      </c>
      <c r="O1832" t="s">
        <v>221</v>
      </c>
      <c r="P1832">
        <v>34.909568370569197</v>
      </c>
      <c r="Q1832">
        <v>5.9124999999999997E-2</v>
      </c>
    </row>
    <row r="1833" spans="3:17" x14ac:dyDescent="0.2">
      <c r="C1833" t="s">
        <v>221</v>
      </c>
      <c r="D1833">
        <v>101.135802346197</v>
      </c>
      <c r="E1833">
        <v>0.54124999999999901</v>
      </c>
      <c r="G1833" t="s">
        <v>222</v>
      </c>
      <c r="H1833">
        <v>121.17978575929899</v>
      </c>
      <c r="I1833">
        <v>0.74474999999999902</v>
      </c>
      <c r="K1833" t="s">
        <v>221</v>
      </c>
      <c r="L1833">
        <v>35.975191757558001</v>
      </c>
      <c r="M1833">
        <v>4.7625000000000001E-2</v>
      </c>
      <c r="O1833" t="s">
        <v>222</v>
      </c>
      <c r="P1833">
        <v>9094.2475363802005</v>
      </c>
      <c r="Q1833">
        <v>3.7301249999999899</v>
      </c>
    </row>
    <row r="1834" spans="3:17" x14ac:dyDescent="0.2">
      <c r="C1834" t="s">
        <v>221</v>
      </c>
      <c r="D1834">
        <v>31.684368552559398</v>
      </c>
      <c r="E1834">
        <v>5.2500000000000003E-3</v>
      </c>
      <c r="G1834" t="s">
        <v>222</v>
      </c>
      <c r="H1834">
        <v>31.865890899592301</v>
      </c>
      <c r="I1834">
        <v>0.105625</v>
      </c>
      <c r="K1834" t="s">
        <v>221</v>
      </c>
      <c r="L1834">
        <v>62.436646757784203</v>
      </c>
      <c r="M1834">
        <v>0.16437499999999999</v>
      </c>
      <c r="O1834" t="s">
        <v>221</v>
      </c>
      <c r="P1834">
        <v>41.537135967916299</v>
      </c>
      <c r="Q1834">
        <v>5.5874999999999897E-2</v>
      </c>
    </row>
    <row r="1835" spans="3:17" x14ac:dyDescent="0.2">
      <c r="C1835" t="s">
        <v>222</v>
      </c>
      <c r="D1835">
        <v>50.986708722033299</v>
      </c>
      <c r="E1835">
        <v>1.8249999999999999E-2</v>
      </c>
      <c r="G1835" t="s">
        <v>221</v>
      </c>
      <c r="H1835">
        <v>65.792325951148399</v>
      </c>
      <c r="I1835">
        <v>0.44424999999999898</v>
      </c>
      <c r="K1835" t="s">
        <v>221</v>
      </c>
      <c r="L1835">
        <v>41.487570863164002</v>
      </c>
      <c r="M1835">
        <v>6.4625000000000002E-2</v>
      </c>
      <c r="O1835" t="s">
        <v>221</v>
      </c>
      <c r="P1835">
        <v>39.589158371540996</v>
      </c>
      <c r="Q1835">
        <v>8.8624999999999995E-2</v>
      </c>
    </row>
    <row r="1836" spans="3:17" x14ac:dyDescent="0.2">
      <c r="C1836" t="s">
        <v>221</v>
      </c>
      <c r="D1836">
        <v>45.388530676019897</v>
      </c>
      <c r="E1836">
        <v>1.0749999999999999E-2</v>
      </c>
      <c r="G1836" t="s">
        <v>222</v>
      </c>
      <c r="H1836">
        <v>360.16729423311699</v>
      </c>
      <c r="I1836">
        <v>1.3318749999999899</v>
      </c>
      <c r="K1836" t="s">
        <v>221</v>
      </c>
      <c r="L1836">
        <v>71.412635377796093</v>
      </c>
      <c r="M1836">
        <v>0.16175</v>
      </c>
      <c r="O1836" t="s">
        <v>221</v>
      </c>
      <c r="P1836">
        <v>34.004760134897097</v>
      </c>
      <c r="Q1836">
        <v>2E-3</v>
      </c>
    </row>
    <row r="1837" spans="3:17" x14ac:dyDescent="0.2">
      <c r="C1837" t="s">
        <v>221</v>
      </c>
      <c r="D1837">
        <v>33.066630191446201</v>
      </c>
      <c r="E1837">
        <v>9.7499999999998994E-3</v>
      </c>
      <c r="G1837" t="s">
        <v>221</v>
      </c>
      <c r="H1837">
        <v>1088.4537325516601</v>
      </c>
      <c r="I1837">
        <v>2.9831249999999998</v>
      </c>
      <c r="K1837" t="s">
        <v>221</v>
      </c>
      <c r="L1837">
        <v>47.389638214863602</v>
      </c>
      <c r="M1837">
        <v>0.112125</v>
      </c>
      <c r="O1837" t="s">
        <v>221</v>
      </c>
      <c r="P1837">
        <v>34.004760134897097</v>
      </c>
      <c r="Q1837">
        <v>2E-3</v>
      </c>
    </row>
    <row r="1838" spans="3:17" x14ac:dyDescent="0.2">
      <c r="C1838" t="s">
        <v>221</v>
      </c>
      <c r="D1838">
        <v>27.5095433659957</v>
      </c>
      <c r="E1838">
        <v>1.7624999999999998E-2</v>
      </c>
      <c r="G1838" t="s">
        <v>221</v>
      </c>
      <c r="H1838">
        <v>13.921470438659</v>
      </c>
      <c r="I1838">
        <v>6.9125000000000006E-2</v>
      </c>
      <c r="K1838" t="s">
        <v>221</v>
      </c>
      <c r="L1838">
        <v>77.8896278745774</v>
      </c>
      <c r="M1838">
        <v>0.34649999999999898</v>
      </c>
      <c r="O1838" t="s">
        <v>221</v>
      </c>
      <c r="P1838">
        <v>25.057594995582701</v>
      </c>
      <c r="Q1838">
        <v>6.6249999999999998E-3</v>
      </c>
    </row>
    <row r="1839" spans="3:17" x14ac:dyDescent="0.2">
      <c r="C1839" t="s">
        <v>221</v>
      </c>
      <c r="D1839">
        <v>32.7594298172545</v>
      </c>
      <c r="E1839">
        <v>5.2500000000000003E-3</v>
      </c>
      <c r="G1839" t="s">
        <v>221</v>
      </c>
      <c r="H1839">
        <v>26.019340176838998</v>
      </c>
      <c r="I1839">
        <v>3.3625000000000002E-2</v>
      </c>
      <c r="K1839" t="s">
        <v>221</v>
      </c>
      <c r="L1839">
        <v>31.243690384316</v>
      </c>
      <c r="M1839">
        <v>3.875E-3</v>
      </c>
      <c r="O1839" t="s">
        <v>221</v>
      </c>
      <c r="P1839">
        <v>28.2612003456107</v>
      </c>
      <c r="Q1839">
        <v>2.0500000000000001E-2</v>
      </c>
    </row>
    <row r="1840" spans="3:17" x14ac:dyDescent="0.2">
      <c r="C1840" t="s">
        <v>221</v>
      </c>
      <c r="D1840">
        <v>37.622087100222203</v>
      </c>
      <c r="E1840">
        <v>2.2499999999999998E-3</v>
      </c>
      <c r="G1840" t="s">
        <v>221</v>
      </c>
      <c r="H1840">
        <v>32.935573570108701</v>
      </c>
      <c r="I1840">
        <v>0.11799999999999999</v>
      </c>
      <c r="K1840" t="s">
        <v>221</v>
      </c>
      <c r="L1840">
        <v>44.873275927207899</v>
      </c>
      <c r="M1840">
        <v>9.4E-2</v>
      </c>
      <c r="O1840" t="s">
        <v>221</v>
      </c>
      <c r="P1840">
        <v>37.672390845637203</v>
      </c>
      <c r="Q1840">
        <v>1.4125E-2</v>
      </c>
    </row>
    <row r="1841" spans="3:17" x14ac:dyDescent="0.2">
      <c r="C1841" t="s">
        <v>221</v>
      </c>
      <c r="D1841">
        <v>51.208906815093499</v>
      </c>
      <c r="E1841">
        <v>0.114</v>
      </c>
      <c r="G1841" t="s">
        <v>221</v>
      </c>
      <c r="H1841">
        <v>27.886339499265699</v>
      </c>
      <c r="I1841">
        <v>5.6875000000000002E-2</v>
      </c>
      <c r="K1841" t="s">
        <v>222</v>
      </c>
      <c r="L1841">
        <v>34.228947030724399</v>
      </c>
      <c r="M1841">
        <v>2.1000000000000001E-2</v>
      </c>
      <c r="O1841" t="s">
        <v>221</v>
      </c>
      <c r="P1841">
        <v>38.110764273950601</v>
      </c>
      <c r="Q1841">
        <v>8.1125000000000003E-2</v>
      </c>
    </row>
    <row r="1842" spans="3:17" x14ac:dyDescent="0.2">
      <c r="C1842" t="s">
        <v>221</v>
      </c>
      <c r="D1842">
        <v>81.220911032349207</v>
      </c>
      <c r="E1842">
        <v>0.364375</v>
      </c>
      <c r="G1842" t="s">
        <v>221</v>
      </c>
      <c r="H1842">
        <v>27.719181645615201</v>
      </c>
      <c r="I1842">
        <v>5.3499999999999999E-2</v>
      </c>
      <c r="K1842" t="s">
        <v>221</v>
      </c>
      <c r="L1842">
        <v>223.70272255001299</v>
      </c>
      <c r="M1842">
        <v>0.56774999999999998</v>
      </c>
      <c r="O1842" t="s">
        <v>221</v>
      </c>
      <c r="P1842">
        <v>54.8437696409189</v>
      </c>
      <c r="Q1842">
        <v>0.1915</v>
      </c>
    </row>
    <row r="1843" spans="3:17" x14ac:dyDescent="0.2">
      <c r="C1843" t="s">
        <v>221</v>
      </c>
      <c r="D1843">
        <v>52.291363933470102</v>
      </c>
      <c r="E1843">
        <v>0.121125</v>
      </c>
      <c r="G1843" t="s">
        <v>222</v>
      </c>
      <c r="H1843">
        <v>52.822856540377501</v>
      </c>
      <c r="I1843">
        <v>0.34287499999999899</v>
      </c>
      <c r="K1843" t="s">
        <v>221</v>
      </c>
      <c r="L1843">
        <v>40.0769006924519</v>
      </c>
      <c r="M1843">
        <v>5.5375000000000001E-2</v>
      </c>
      <c r="O1843" t="s">
        <v>221</v>
      </c>
      <c r="P1843">
        <v>28.035758664327702</v>
      </c>
      <c r="Q1843">
        <v>1.9E-2</v>
      </c>
    </row>
    <row r="1844" spans="3:17" x14ac:dyDescent="0.2">
      <c r="C1844" t="s">
        <v>221</v>
      </c>
      <c r="D1844">
        <v>32.572674629542199</v>
      </c>
      <c r="E1844">
        <v>6.2500000000000001E-4</v>
      </c>
      <c r="G1844" t="s">
        <v>221</v>
      </c>
      <c r="H1844">
        <v>33.531878283843596</v>
      </c>
      <c r="I1844">
        <v>5.2500000000000003E-3</v>
      </c>
      <c r="K1844" t="s">
        <v>221</v>
      </c>
      <c r="L1844">
        <v>46.638057250644003</v>
      </c>
      <c r="M1844">
        <v>9.6625000000000003E-2</v>
      </c>
      <c r="O1844" t="s">
        <v>221</v>
      </c>
      <c r="P1844">
        <v>30.955497888203201</v>
      </c>
      <c r="Q1844">
        <v>3.3500000000000002E-2</v>
      </c>
    </row>
    <row r="1845" spans="3:17" x14ac:dyDescent="0.2">
      <c r="C1845" t="s">
        <v>221</v>
      </c>
      <c r="D1845">
        <v>43.136771440579203</v>
      </c>
      <c r="E1845">
        <v>6.0624999999999998E-2</v>
      </c>
      <c r="G1845" t="s">
        <v>221</v>
      </c>
      <c r="H1845">
        <v>15.2085989256939</v>
      </c>
      <c r="I1845">
        <v>9.4875000000000001E-2</v>
      </c>
      <c r="K1845" t="s">
        <v>221</v>
      </c>
      <c r="L1845">
        <v>44.918136704003203</v>
      </c>
      <c r="M1845">
        <v>0.31987499999999902</v>
      </c>
      <c r="O1845" t="s">
        <v>222</v>
      </c>
      <c r="P1845">
        <v>73.102048089119506</v>
      </c>
      <c r="Q1845">
        <v>0.290874999999999</v>
      </c>
    </row>
    <row r="1846" spans="3:17" x14ac:dyDescent="0.2">
      <c r="C1846" t="s">
        <v>222</v>
      </c>
      <c r="D1846">
        <v>92.308709061466104</v>
      </c>
      <c r="E1846">
        <v>0.46500000000000002</v>
      </c>
      <c r="G1846" t="s">
        <v>221</v>
      </c>
      <c r="H1846">
        <v>59.006110758053097</v>
      </c>
      <c r="I1846">
        <v>9.6125000000000002E-2</v>
      </c>
      <c r="K1846" t="s">
        <v>222</v>
      </c>
      <c r="L1846">
        <v>65.991479510055697</v>
      </c>
      <c r="M1846">
        <v>0.2555</v>
      </c>
      <c r="O1846" t="s">
        <v>221</v>
      </c>
      <c r="P1846">
        <v>35.322443378554503</v>
      </c>
      <c r="Q1846">
        <v>3.0000000000000001E-3</v>
      </c>
    </row>
    <row r="1847" spans="3:17" x14ac:dyDescent="0.2">
      <c r="C1847" t="s">
        <v>221</v>
      </c>
      <c r="D1847">
        <v>74.010552319875401</v>
      </c>
      <c r="E1847">
        <v>0.43475000000000003</v>
      </c>
      <c r="G1847" t="s">
        <v>221</v>
      </c>
      <c r="H1847">
        <v>73.9047102661998</v>
      </c>
      <c r="I1847">
        <v>0.50387499999999896</v>
      </c>
      <c r="K1847" t="s">
        <v>221</v>
      </c>
      <c r="L1847">
        <v>47.234698188665703</v>
      </c>
      <c r="M1847">
        <v>0.10825</v>
      </c>
      <c r="O1847" t="s">
        <v>221</v>
      </c>
      <c r="P1847">
        <v>21.429259481331101</v>
      </c>
      <c r="Q1847">
        <v>7.5000000000000002E-4</v>
      </c>
    </row>
    <row r="1848" spans="3:17" x14ac:dyDescent="0.2">
      <c r="C1848" t="s">
        <v>221</v>
      </c>
      <c r="D1848">
        <v>35.954880617295402</v>
      </c>
      <c r="E1848">
        <v>1.9875E-2</v>
      </c>
      <c r="G1848" t="s">
        <v>221</v>
      </c>
      <c r="H1848">
        <v>17.313421825514101</v>
      </c>
      <c r="I1848">
        <v>0.14099999999999999</v>
      </c>
      <c r="K1848" t="s">
        <v>222</v>
      </c>
      <c r="L1848">
        <v>49.491513374057</v>
      </c>
      <c r="M1848">
        <v>5.2999999999999999E-2</v>
      </c>
      <c r="O1848" t="s">
        <v>221</v>
      </c>
      <c r="P1848">
        <v>25.668330175104799</v>
      </c>
      <c r="Q1848">
        <v>8.8749999999999992E-3</v>
      </c>
    </row>
    <row r="1849" spans="3:17" x14ac:dyDescent="0.2">
      <c r="C1849" t="s">
        <v>222</v>
      </c>
      <c r="D1849">
        <v>48.296892281427802</v>
      </c>
      <c r="E1849">
        <v>1.4500000000000001E-2</v>
      </c>
      <c r="G1849" t="s">
        <v>222</v>
      </c>
      <c r="H1849">
        <v>59.878404602111601</v>
      </c>
      <c r="I1849">
        <v>9.9625000000000005E-2</v>
      </c>
      <c r="K1849" t="s">
        <v>221</v>
      </c>
      <c r="L1849">
        <v>25.3037670561765</v>
      </c>
      <c r="M1849">
        <v>8.6250000000000007E-3</v>
      </c>
      <c r="O1849" t="s">
        <v>222</v>
      </c>
      <c r="P1849">
        <v>32.904948469365699</v>
      </c>
      <c r="Q1849">
        <v>7.5000000000000002E-4</v>
      </c>
    </row>
    <row r="1850" spans="3:17" x14ac:dyDescent="0.2">
      <c r="C1850" t="s">
        <v>221</v>
      </c>
      <c r="D1850">
        <v>89.604760061053199</v>
      </c>
      <c r="E1850">
        <v>0.30475000000000002</v>
      </c>
      <c r="G1850" t="s">
        <v>221</v>
      </c>
      <c r="H1850">
        <v>104.123011112809</v>
      </c>
      <c r="I1850">
        <v>0.33450000000000002</v>
      </c>
      <c r="K1850" t="s">
        <v>221</v>
      </c>
      <c r="L1850">
        <v>36.5929394548861</v>
      </c>
      <c r="M1850">
        <v>3.1625E-2</v>
      </c>
      <c r="O1850" t="s">
        <v>222</v>
      </c>
      <c r="P1850">
        <v>2474.7497317575699</v>
      </c>
      <c r="Q1850">
        <v>3.45474999999999</v>
      </c>
    </row>
    <row r="1851" spans="3:17" x14ac:dyDescent="0.2">
      <c r="C1851" t="s">
        <v>221</v>
      </c>
      <c r="D1851">
        <v>33.466532865588803</v>
      </c>
      <c r="E1851">
        <v>4.9750000000000003E-2</v>
      </c>
      <c r="G1851" t="s">
        <v>221</v>
      </c>
      <c r="H1851">
        <v>29.1374220160899</v>
      </c>
      <c r="I1851">
        <v>7.2874999999999995E-2</v>
      </c>
      <c r="K1851" t="s">
        <v>221</v>
      </c>
      <c r="L1851">
        <v>34.8465942037421</v>
      </c>
      <c r="M1851">
        <v>4.2750000000000003E-2</v>
      </c>
      <c r="O1851" t="s">
        <v>222</v>
      </c>
      <c r="P1851">
        <v>3277.3438975746399</v>
      </c>
      <c r="Q1851">
        <v>2.9134999999999902</v>
      </c>
    </row>
    <row r="1852" spans="3:17" x14ac:dyDescent="0.2">
      <c r="C1852" t="s">
        <v>221</v>
      </c>
      <c r="D1852">
        <v>91.320993495577198</v>
      </c>
      <c r="E1852">
        <v>9.9000000000000005E-2</v>
      </c>
      <c r="G1852" t="s">
        <v>221</v>
      </c>
      <c r="H1852">
        <v>21.111941552922701</v>
      </c>
      <c r="I1852">
        <v>2.5000000000000001E-3</v>
      </c>
      <c r="K1852" t="s">
        <v>221</v>
      </c>
      <c r="L1852">
        <v>52.583413160073398</v>
      </c>
      <c r="M1852">
        <v>0.15137500000000001</v>
      </c>
      <c r="O1852" t="s">
        <v>221</v>
      </c>
      <c r="P1852">
        <v>56.276658521768098</v>
      </c>
      <c r="Q1852">
        <v>0.137875</v>
      </c>
    </row>
    <row r="1853" spans="3:17" x14ac:dyDescent="0.2">
      <c r="C1853" t="s">
        <v>221</v>
      </c>
      <c r="D1853">
        <v>68.746172269474997</v>
      </c>
      <c r="E1853">
        <v>5.3749999999999999E-2</v>
      </c>
      <c r="G1853" t="s">
        <v>221</v>
      </c>
      <c r="H1853">
        <v>12.951300606765599</v>
      </c>
      <c r="I1853">
        <v>4.6625E-2</v>
      </c>
      <c r="K1853" t="s">
        <v>221</v>
      </c>
      <c r="L1853">
        <v>42.242195241783797</v>
      </c>
      <c r="M1853">
        <v>7.2124999999999995E-2</v>
      </c>
      <c r="O1853" t="s">
        <v>221</v>
      </c>
      <c r="P1853">
        <v>36.251124477508903</v>
      </c>
      <c r="Q1853">
        <v>7.1250000000000003E-3</v>
      </c>
    </row>
    <row r="1854" spans="3:17" x14ac:dyDescent="0.2">
      <c r="C1854" t="s">
        <v>221</v>
      </c>
      <c r="D1854">
        <v>53.656165321563797</v>
      </c>
      <c r="E1854">
        <v>0.18387500000000001</v>
      </c>
      <c r="G1854" t="s">
        <v>221</v>
      </c>
      <c r="H1854">
        <v>25.8406243958961</v>
      </c>
      <c r="I1854">
        <v>3.3625000000000002E-2</v>
      </c>
      <c r="K1854" t="s">
        <v>222</v>
      </c>
      <c r="L1854">
        <v>71.505629560949103</v>
      </c>
      <c r="M1854">
        <v>0.299874999999999</v>
      </c>
      <c r="O1854" t="s">
        <v>221</v>
      </c>
      <c r="P1854">
        <v>39.681101440200102</v>
      </c>
      <c r="Q1854">
        <v>2.9374999999999998E-2</v>
      </c>
    </row>
    <row r="1855" spans="3:17" x14ac:dyDescent="0.2">
      <c r="C1855" t="s">
        <v>221</v>
      </c>
      <c r="D1855">
        <v>33.711025310379803</v>
      </c>
      <c r="E1855">
        <v>4.9750000000000003E-2</v>
      </c>
      <c r="G1855" t="s">
        <v>221</v>
      </c>
      <c r="H1855">
        <v>2222.16073664641</v>
      </c>
      <c r="I1855">
        <v>4.9616249999999997</v>
      </c>
      <c r="K1855" t="s">
        <v>222</v>
      </c>
      <c r="L1855">
        <v>49.866418711921497</v>
      </c>
      <c r="M1855">
        <v>0.109125</v>
      </c>
      <c r="O1855" t="s">
        <v>221</v>
      </c>
      <c r="P1855">
        <v>35.142007156940103</v>
      </c>
      <c r="Q1855">
        <v>2.6250000000000002E-3</v>
      </c>
    </row>
    <row r="1856" spans="3:17" x14ac:dyDescent="0.2">
      <c r="C1856" t="s">
        <v>221</v>
      </c>
      <c r="D1856">
        <v>26.984655295663998</v>
      </c>
      <c r="E1856">
        <v>1.525E-2</v>
      </c>
      <c r="G1856" t="s">
        <v>221</v>
      </c>
      <c r="H1856">
        <v>39.718998881407501</v>
      </c>
      <c r="I1856">
        <v>0.201625</v>
      </c>
      <c r="K1856" t="s">
        <v>221</v>
      </c>
      <c r="L1856">
        <v>32.950844744257701</v>
      </c>
      <c r="M1856">
        <v>3.4250000000000003E-2</v>
      </c>
      <c r="O1856" t="s">
        <v>221</v>
      </c>
      <c r="P1856">
        <v>37.788781817664898</v>
      </c>
      <c r="Q1856">
        <v>1.4125E-2</v>
      </c>
    </row>
    <row r="1857" spans="3:17" x14ac:dyDescent="0.2">
      <c r="C1857" t="s">
        <v>221</v>
      </c>
      <c r="D1857">
        <v>55.078965128542301</v>
      </c>
      <c r="E1857">
        <v>0.14099999999999999</v>
      </c>
      <c r="G1857" t="s">
        <v>221</v>
      </c>
      <c r="H1857">
        <v>25.734607371558699</v>
      </c>
      <c r="I1857">
        <v>3.0374999999999999E-2</v>
      </c>
      <c r="K1857" t="s">
        <v>222</v>
      </c>
      <c r="L1857">
        <v>85.654201197606397</v>
      </c>
      <c r="M1857">
        <v>0.54499999999999904</v>
      </c>
      <c r="O1857" t="s">
        <v>222</v>
      </c>
      <c r="P1857">
        <v>621.80667816062498</v>
      </c>
      <c r="Q1857">
        <v>1.48274999999999</v>
      </c>
    </row>
    <row r="1858" spans="3:17" x14ac:dyDescent="0.2">
      <c r="C1858" t="s">
        <v>221</v>
      </c>
      <c r="D1858">
        <v>83.611219584569895</v>
      </c>
      <c r="E1858">
        <v>0.28037499999999999</v>
      </c>
      <c r="G1858" t="s">
        <v>221</v>
      </c>
      <c r="H1858">
        <v>58.0765740918661</v>
      </c>
      <c r="I1858">
        <v>9.2749999999999999E-2</v>
      </c>
      <c r="K1858" t="s">
        <v>222</v>
      </c>
      <c r="L1858">
        <v>85.654201197606397</v>
      </c>
      <c r="M1858">
        <v>0.54499999999999904</v>
      </c>
      <c r="O1858" t="s">
        <v>221</v>
      </c>
      <c r="P1858">
        <v>42.0259530873088</v>
      </c>
      <c r="Q1858">
        <v>6.0499999999999901E-2</v>
      </c>
    </row>
    <row r="1859" spans="3:17" x14ac:dyDescent="0.2">
      <c r="C1859" t="s">
        <v>221</v>
      </c>
      <c r="D1859">
        <v>43.551852811984901</v>
      </c>
      <c r="E1859">
        <v>8.2500000000000004E-3</v>
      </c>
      <c r="G1859" t="s">
        <v>222</v>
      </c>
      <c r="H1859">
        <v>14.9685510439793</v>
      </c>
      <c r="I1859">
        <v>8.8249999999999995E-2</v>
      </c>
      <c r="K1859" t="s">
        <v>221</v>
      </c>
      <c r="L1859">
        <v>51.886440723318898</v>
      </c>
      <c r="M1859">
        <v>0.11912499999999999</v>
      </c>
      <c r="O1859" t="s">
        <v>221</v>
      </c>
      <c r="P1859">
        <v>26.3835015011739</v>
      </c>
      <c r="Q1859">
        <v>1.2749999999999999E-2</v>
      </c>
    </row>
    <row r="1860" spans="3:17" x14ac:dyDescent="0.2">
      <c r="C1860" t="s">
        <v>221</v>
      </c>
      <c r="D1860">
        <v>26.879583072002202</v>
      </c>
      <c r="E1860">
        <v>1.4250000000000001E-2</v>
      </c>
      <c r="G1860" t="s">
        <v>221</v>
      </c>
      <c r="H1860">
        <v>68.591139277956202</v>
      </c>
      <c r="I1860">
        <v>0.465749999999999</v>
      </c>
      <c r="K1860" t="s">
        <v>221</v>
      </c>
      <c r="L1860">
        <v>22.885788157720999</v>
      </c>
      <c r="M1860">
        <v>0.12987499999999999</v>
      </c>
      <c r="O1860" t="s">
        <v>221</v>
      </c>
      <c r="P1860">
        <v>24.035050605254298</v>
      </c>
      <c r="Q1860">
        <v>4.7499999999999999E-3</v>
      </c>
    </row>
    <row r="1861" spans="3:17" x14ac:dyDescent="0.2">
      <c r="C1861" t="s">
        <v>221</v>
      </c>
      <c r="D1861">
        <v>48.099252042631001</v>
      </c>
      <c r="E1861">
        <v>1.3625E-2</v>
      </c>
      <c r="G1861" t="s">
        <v>221</v>
      </c>
      <c r="H1861">
        <v>339.24390397615002</v>
      </c>
      <c r="I1861">
        <v>1.29199999999999</v>
      </c>
      <c r="K1861" t="s">
        <v>221</v>
      </c>
      <c r="L1861">
        <v>77.3481770907608</v>
      </c>
      <c r="M1861">
        <v>0.33962499999999901</v>
      </c>
    </row>
    <row r="1862" spans="3:17" x14ac:dyDescent="0.2">
      <c r="C1862" t="s">
        <v>221</v>
      </c>
      <c r="D1862">
        <v>119.369140451859</v>
      </c>
      <c r="E1862">
        <v>0.46112500000000001</v>
      </c>
      <c r="G1862" t="s">
        <v>222</v>
      </c>
      <c r="H1862">
        <v>110.934480638157</v>
      </c>
      <c r="I1862">
        <v>0.36912499999999998</v>
      </c>
      <c r="K1862" t="s">
        <v>221</v>
      </c>
      <c r="L1862">
        <v>45.5217177191197</v>
      </c>
      <c r="M1862">
        <v>9.1374999999999998E-2</v>
      </c>
    </row>
    <row r="1863" spans="3:17" x14ac:dyDescent="0.2">
      <c r="C1863" t="s">
        <v>222</v>
      </c>
      <c r="D1863">
        <v>37.224165832437897</v>
      </c>
      <c r="E1863">
        <v>7.2249999999999995E-2</v>
      </c>
      <c r="G1863" t="s">
        <v>222</v>
      </c>
      <c r="H1863">
        <v>34.231339996390602</v>
      </c>
      <c r="I1863">
        <v>0.138375</v>
      </c>
      <c r="K1863" t="s">
        <v>221</v>
      </c>
      <c r="L1863">
        <v>53.561404785664799</v>
      </c>
      <c r="M1863">
        <v>0.16187499999999999</v>
      </c>
    </row>
    <row r="1864" spans="3:17" x14ac:dyDescent="0.2">
      <c r="C1864" t="s">
        <v>221</v>
      </c>
      <c r="D1864">
        <v>31.581929552173701</v>
      </c>
      <c r="E1864">
        <v>8.3750000000000005E-3</v>
      </c>
      <c r="G1864" t="s">
        <v>221</v>
      </c>
      <c r="H1864">
        <v>23.9450582010513</v>
      </c>
      <c r="I1864">
        <v>1.7999999999999999E-2</v>
      </c>
      <c r="K1864" t="s">
        <v>221</v>
      </c>
      <c r="L1864">
        <v>34.355539732559201</v>
      </c>
      <c r="M1864">
        <v>2.1000000000000001E-2</v>
      </c>
    </row>
    <row r="1865" spans="3:17" x14ac:dyDescent="0.2">
      <c r="C1865" t="s">
        <v>221</v>
      </c>
      <c r="D1865">
        <v>40.850612203157603</v>
      </c>
      <c r="E1865">
        <v>5.1250000000000002E-3</v>
      </c>
      <c r="G1865" t="s">
        <v>221</v>
      </c>
      <c r="H1865">
        <v>59.571646520799497</v>
      </c>
      <c r="I1865">
        <v>0.39937499999999898</v>
      </c>
      <c r="K1865" t="s">
        <v>221</v>
      </c>
      <c r="L1865">
        <v>42.952593081426699</v>
      </c>
      <c r="M1865">
        <v>7.9125000000000001E-2</v>
      </c>
    </row>
    <row r="1866" spans="3:17" x14ac:dyDescent="0.2">
      <c r="C1866" t="s">
        <v>221</v>
      </c>
      <c r="D1866">
        <v>23.264425065193102</v>
      </c>
      <c r="E1866">
        <v>3.2499999999999999E-3</v>
      </c>
      <c r="G1866" t="s">
        <v>221</v>
      </c>
      <c r="H1866">
        <v>66.540933216948503</v>
      </c>
      <c r="I1866">
        <v>0.74299999999999899</v>
      </c>
      <c r="K1866" t="s">
        <v>221</v>
      </c>
      <c r="L1866">
        <v>19.6537275760078</v>
      </c>
      <c r="M1866">
        <v>9.1874999999999998E-2</v>
      </c>
    </row>
    <row r="1867" spans="3:17" x14ac:dyDescent="0.2">
      <c r="C1867" t="s">
        <v>222</v>
      </c>
      <c r="D1867">
        <v>50.0610526263997</v>
      </c>
      <c r="E1867">
        <v>1.6250000000000001E-2</v>
      </c>
      <c r="G1867" t="s">
        <v>221</v>
      </c>
      <c r="H1867">
        <v>31.0813973768011</v>
      </c>
      <c r="I1867">
        <v>0.39299999999999902</v>
      </c>
      <c r="K1867" t="s">
        <v>221</v>
      </c>
      <c r="L1867">
        <v>36.850574608805999</v>
      </c>
      <c r="M1867">
        <v>3.4375000000000003E-2</v>
      </c>
    </row>
    <row r="1868" spans="3:17" x14ac:dyDescent="0.2">
      <c r="C1868" t="s">
        <v>221</v>
      </c>
      <c r="D1868">
        <v>69.574026301508198</v>
      </c>
      <c r="E1868">
        <v>0.27224999999999899</v>
      </c>
      <c r="G1868" t="s">
        <v>222</v>
      </c>
      <c r="H1868">
        <v>56.014041328051199</v>
      </c>
      <c r="I1868">
        <v>8.1125000000000003E-2</v>
      </c>
      <c r="K1868" t="s">
        <v>221</v>
      </c>
      <c r="L1868">
        <v>842.06291389850105</v>
      </c>
      <c r="M1868">
        <v>2.4485000000000001</v>
      </c>
    </row>
    <row r="1869" spans="3:17" x14ac:dyDescent="0.2">
      <c r="C1869" t="s">
        <v>221</v>
      </c>
      <c r="D1869">
        <v>248.38119829934601</v>
      </c>
      <c r="E1869">
        <v>0.33049999999999902</v>
      </c>
      <c r="G1869" t="s">
        <v>221</v>
      </c>
      <c r="H1869">
        <v>23.953372279693099</v>
      </c>
      <c r="I1869">
        <v>1.7999999999999999E-2</v>
      </c>
      <c r="K1869" t="s">
        <v>222</v>
      </c>
      <c r="L1869">
        <v>38.024369990006299</v>
      </c>
      <c r="M1869">
        <v>0.04</v>
      </c>
    </row>
    <row r="1870" spans="3:17" x14ac:dyDescent="0.2">
      <c r="C1870" t="s">
        <v>221</v>
      </c>
      <c r="D1870">
        <v>248.38119829934601</v>
      </c>
      <c r="E1870">
        <v>0.33049999999999902</v>
      </c>
      <c r="G1870" t="s">
        <v>221</v>
      </c>
      <c r="H1870">
        <v>23.324125197171501</v>
      </c>
      <c r="I1870">
        <v>1.2E-2</v>
      </c>
      <c r="K1870" t="s">
        <v>221</v>
      </c>
      <c r="L1870">
        <v>66.845149105076501</v>
      </c>
      <c r="M1870">
        <v>0.26487500000000003</v>
      </c>
    </row>
    <row r="1871" spans="3:17" x14ac:dyDescent="0.2">
      <c r="C1871" t="s">
        <v>221</v>
      </c>
      <c r="D1871">
        <v>53.404574752582</v>
      </c>
      <c r="E1871">
        <v>2.1999999999999999E-2</v>
      </c>
      <c r="G1871" t="s">
        <v>221</v>
      </c>
      <c r="H1871">
        <v>27.884296574380201</v>
      </c>
      <c r="I1871">
        <v>5.6875000000000002E-2</v>
      </c>
      <c r="K1871" t="s">
        <v>222</v>
      </c>
      <c r="L1871">
        <v>2099.1776728219402</v>
      </c>
      <c r="M1871">
        <v>1.2843749999999901</v>
      </c>
    </row>
    <row r="1872" spans="3:17" x14ac:dyDescent="0.2">
      <c r="C1872" t="s">
        <v>221</v>
      </c>
      <c r="D1872">
        <v>41.8738050716751</v>
      </c>
      <c r="E1872">
        <v>3.8124999999999999E-2</v>
      </c>
      <c r="G1872" t="s">
        <v>221</v>
      </c>
      <c r="H1872">
        <v>17.182491570498499</v>
      </c>
      <c r="I1872">
        <v>0.13600000000000001</v>
      </c>
      <c r="K1872" t="s">
        <v>222</v>
      </c>
      <c r="L1872">
        <v>39.591126891895897</v>
      </c>
      <c r="M1872">
        <v>5.0874999999999997E-2</v>
      </c>
    </row>
    <row r="1873" spans="3:13" x14ac:dyDescent="0.2">
      <c r="C1873" t="s">
        <v>221</v>
      </c>
      <c r="D1873">
        <v>90.056831077587603</v>
      </c>
      <c r="E1873">
        <v>9.7125000000000003E-2</v>
      </c>
      <c r="G1873" t="s">
        <v>221</v>
      </c>
      <c r="H1873">
        <v>68.5794887564346</v>
      </c>
      <c r="I1873">
        <v>0.465749999999999</v>
      </c>
      <c r="K1873" t="s">
        <v>221</v>
      </c>
      <c r="L1873">
        <v>71.3159354737043</v>
      </c>
      <c r="M1873">
        <v>0.29375000000000001</v>
      </c>
    </row>
    <row r="1874" spans="3:13" x14ac:dyDescent="0.2">
      <c r="C1874" t="s">
        <v>221</v>
      </c>
      <c r="D1874">
        <v>25.7818793413511</v>
      </c>
      <c r="E1874">
        <v>1.25E-4</v>
      </c>
      <c r="G1874" t="s">
        <v>221</v>
      </c>
      <c r="H1874">
        <v>25.031211747925099</v>
      </c>
      <c r="I1874">
        <v>0</v>
      </c>
      <c r="K1874" t="s">
        <v>222</v>
      </c>
      <c r="L1874">
        <v>96.341992393646905</v>
      </c>
      <c r="M1874">
        <v>0.45812499999999901</v>
      </c>
    </row>
    <row r="1875" spans="3:13" x14ac:dyDescent="0.2">
      <c r="C1875" t="s">
        <v>221</v>
      </c>
      <c r="D1875">
        <v>57.103030487264903</v>
      </c>
      <c r="E1875">
        <v>2.9499999999999998E-2</v>
      </c>
      <c r="G1875" t="s">
        <v>221</v>
      </c>
      <c r="H1875">
        <v>34.963087912880198</v>
      </c>
      <c r="I1875">
        <v>0.14887500000000001</v>
      </c>
      <c r="K1875" t="s">
        <v>221</v>
      </c>
      <c r="L1875">
        <v>14.090449713767599</v>
      </c>
      <c r="M1875">
        <v>3.5374999999999997E-2</v>
      </c>
    </row>
    <row r="1876" spans="3:13" x14ac:dyDescent="0.2">
      <c r="C1876" t="s">
        <v>221</v>
      </c>
      <c r="D1876">
        <v>40.416544238497401</v>
      </c>
      <c r="E1876">
        <v>4.4374999999999998E-2</v>
      </c>
      <c r="G1876" t="s">
        <v>221</v>
      </c>
      <c r="H1876">
        <v>112.856762931904</v>
      </c>
      <c r="I1876">
        <v>0.37862499999999999</v>
      </c>
      <c r="K1876" t="s">
        <v>221</v>
      </c>
      <c r="L1876">
        <v>56.750059828589698</v>
      </c>
      <c r="M1876">
        <v>8.4500000000000006E-2</v>
      </c>
    </row>
    <row r="1877" spans="3:13" x14ac:dyDescent="0.2">
      <c r="C1877" t="s">
        <v>221</v>
      </c>
      <c r="D1877">
        <v>54.286138120750799</v>
      </c>
      <c r="E1877">
        <v>2.2875E-2</v>
      </c>
      <c r="G1877" t="s">
        <v>221</v>
      </c>
      <c r="H1877">
        <v>20.6258837525058</v>
      </c>
      <c r="I1877">
        <v>0.21375</v>
      </c>
      <c r="K1877" t="s">
        <v>221</v>
      </c>
      <c r="L1877">
        <v>35.619110746191801</v>
      </c>
      <c r="M1877">
        <v>2.5874999999999999E-2</v>
      </c>
    </row>
    <row r="1878" spans="3:13" x14ac:dyDescent="0.2">
      <c r="C1878" t="s">
        <v>221</v>
      </c>
      <c r="D1878">
        <v>25.639632115486499</v>
      </c>
      <c r="E1878">
        <v>3.7500000000000001E-4</v>
      </c>
      <c r="G1878" t="s">
        <v>221</v>
      </c>
      <c r="H1878">
        <v>42.775716519397697</v>
      </c>
      <c r="I1878">
        <v>2.7375E-2</v>
      </c>
      <c r="K1878" t="s">
        <v>221</v>
      </c>
      <c r="L1878">
        <v>69.345953092563207</v>
      </c>
      <c r="M1878">
        <v>0.28112500000000001</v>
      </c>
    </row>
    <row r="1879" spans="3:13" x14ac:dyDescent="0.2">
      <c r="C1879" t="s">
        <v>221</v>
      </c>
      <c r="D1879">
        <v>58.773719768882501</v>
      </c>
      <c r="E1879">
        <v>0.16</v>
      </c>
      <c r="G1879" t="s">
        <v>221</v>
      </c>
      <c r="H1879">
        <v>29.520802454370099</v>
      </c>
      <c r="I1879">
        <v>7.6124999999999998E-2</v>
      </c>
      <c r="K1879" t="s">
        <v>221</v>
      </c>
      <c r="L1879">
        <v>27.276691843054401</v>
      </c>
      <c r="M1879">
        <v>1.4125E-2</v>
      </c>
    </row>
    <row r="1880" spans="3:13" x14ac:dyDescent="0.2">
      <c r="C1880" t="s">
        <v>221</v>
      </c>
      <c r="D1880">
        <v>139.53710097282601</v>
      </c>
      <c r="E1880">
        <v>1.0206249999999999</v>
      </c>
      <c r="G1880" t="s">
        <v>221</v>
      </c>
      <c r="H1880">
        <v>55.777406831696801</v>
      </c>
      <c r="I1880">
        <v>0.659249999999999</v>
      </c>
      <c r="K1880" t="s">
        <v>221</v>
      </c>
      <c r="L1880">
        <v>38.623634398710202</v>
      </c>
      <c r="M1880">
        <v>1.5875E-2</v>
      </c>
    </row>
    <row r="1881" spans="3:13" x14ac:dyDescent="0.2">
      <c r="C1881" t="s">
        <v>221</v>
      </c>
      <c r="D1881">
        <v>181.54699555721899</v>
      </c>
      <c r="E1881">
        <v>0.25474999999999898</v>
      </c>
      <c r="G1881" t="s">
        <v>221</v>
      </c>
      <c r="H1881">
        <v>65.836956296082306</v>
      </c>
      <c r="I1881">
        <v>0.13100000000000001</v>
      </c>
      <c r="K1881" t="s">
        <v>221</v>
      </c>
      <c r="L1881">
        <v>22270.888307248901</v>
      </c>
      <c r="M1881">
        <v>45.9657499999999</v>
      </c>
    </row>
    <row r="1882" spans="3:13" x14ac:dyDescent="0.2">
      <c r="C1882" t="s">
        <v>221</v>
      </c>
      <c r="D1882">
        <v>23.738161412567901</v>
      </c>
      <c r="E1882">
        <v>3.875E-3</v>
      </c>
      <c r="G1882" t="s">
        <v>221</v>
      </c>
      <c r="H1882">
        <v>33.075346854877203</v>
      </c>
      <c r="I1882">
        <v>0.1235</v>
      </c>
      <c r="K1882" t="s">
        <v>221</v>
      </c>
      <c r="L1882">
        <v>36.366825108624802</v>
      </c>
      <c r="M1882">
        <v>0.25012499999999899</v>
      </c>
    </row>
    <row r="1883" spans="3:13" x14ac:dyDescent="0.2">
      <c r="C1883" t="s">
        <v>221</v>
      </c>
      <c r="D1883">
        <v>59.913041695126701</v>
      </c>
      <c r="E1883">
        <v>0.175375</v>
      </c>
      <c r="G1883" t="s">
        <v>221</v>
      </c>
      <c r="H1883">
        <v>30.210802681473901</v>
      </c>
      <c r="I1883">
        <v>8.4750000000000006E-2</v>
      </c>
      <c r="K1883" t="s">
        <v>222</v>
      </c>
      <c r="L1883">
        <v>31.2043634978535</v>
      </c>
      <c r="M1883">
        <v>7.1249999999998996E-3</v>
      </c>
    </row>
    <row r="1884" spans="3:13" x14ac:dyDescent="0.2">
      <c r="C1884" t="s">
        <v>221</v>
      </c>
      <c r="D1884">
        <v>50.347687661622601</v>
      </c>
      <c r="E1884">
        <v>9.7375000000000003E-2</v>
      </c>
      <c r="G1884" t="s">
        <v>221</v>
      </c>
      <c r="H1884">
        <v>725.00482325832297</v>
      </c>
      <c r="I1884">
        <v>2.0310000000000001</v>
      </c>
      <c r="K1884" t="s">
        <v>221</v>
      </c>
      <c r="L1884">
        <v>49.436033535181799</v>
      </c>
      <c r="M1884">
        <v>0.129</v>
      </c>
    </row>
    <row r="1885" spans="3:13" x14ac:dyDescent="0.2">
      <c r="C1885" t="s">
        <v>221</v>
      </c>
      <c r="D1885">
        <v>20.965900920636599</v>
      </c>
      <c r="E1885">
        <v>3.7500000000000001E-4</v>
      </c>
      <c r="G1885" t="s">
        <v>221</v>
      </c>
      <c r="H1885">
        <v>13.2099102116805</v>
      </c>
      <c r="I1885">
        <v>5.2124999999999998E-2</v>
      </c>
      <c r="K1885" t="s">
        <v>221</v>
      </c>
      <c r="L1885">
        <v>54.051765965560698</v>
      </c>
      <c r="M1885">
        <v>7.2374999999999995E-2</v>
      </c>
    </row>
    <row r="1886" spans="3:13" x14ac:dyDescent="0.2">
      <c r="C1886" t="s">
        <v>221</v>
      </c>
      <c r="D1886">
        <v>30.212990726288201</v>
      </c>
      <c r="E1886">
        <v>2.1250000000000002E-3</v>
      </c>
      <c r="G1886" t="s">
        <v>221</v>
      </c>
      <c r="H1886">
        <v>28.934678772419598</v>
      </c>
      <c r="I1886">
        <v>6.9125000000000006E-2</v>
      </c>
      <c r="K1886" t="s">
        <v>221</v>
      </c>
      <c r="L1886">
        <v>236.039577836201</v>
      </c>
      <c r="M1886">
        <v>1.009125</v>
      </c>
    </row>
    <row r="1887" spans="3:13" x14ac:dyDescent="0.2">
      <c r="C1887" t="s">
        <v>221</v>
      </c>
      <c r="D1887">
        <v>41.993688614822801</v>
      </c>
      <c r="E1887">
        <v>4.0750000000000001E-2</v>
      </c>
      <c r="G1887" t="s">
        <v>221</v>
      </c>
      <c r="H1887">
        <v>24.400885612250399</v>
      </c>
      <c r="I1887">
        <v>0</v>
      </c>
      <c r="K1887" t="s">
        <v>221</v>
      </c>
      <c r="L1887">
        <v>44.010002072676201</v>
      </c>
      <c r="M1887">
        <v>8.6999999999999994E-2</v>
      </c>
    </row>
    <row r="1888" spans="3:13" x14ac:dyDescent="0.2">
      <c r="C1888" t="s">
        <v>221</v>
      </c>
      <c r="D1888">
        <v>42.509160597522403</v>
      </c>
      <c r="E1888">
        <v>7.1250000000000003E-3</v>
      </c>
      <c r="G1888" t="s">
        <v>221</v>
      </c>
      <c r="H1888">
        <v>150.15894153922099</v>
      </c>
      <c r="I1888">
        <v>0.53999999999999904</v>
      </c>
      <c r="K1888" t="s">
        <v>221</v>
      </c>
      <c r="L1888">
        <v>25.451948109509999</v>
      </c>
      <c r="M1888">
        <v>1.25E-3</v>
      </c>
    </row>
    <row r="1889" spans="3:13" x14ac:dyDescent="0.2">
      <c r="C1889" t="s">
        <v>221</v>
      </c>
      <c r="D1889">
        <v>29.627876806517602</v>
      </c>
      <c r="E1889">
        <v>3.875E-3</v>
      </c>
      <c r="G1889" t="s">
        <v>221</v>
      </c>
      <c r="H1889">
        <v>22.399595475068399</v>
      </c>
      <c r="I1889">
        <v>8.3750000000000005E-3</v>
      </c>
      <c r="K1889" t="s">
        <v>221</v>
      </c>
      <c r="L1889">
        <v>24.526203306193</v>
      </c>
      <c r="M1889">
        <v>6.2500000000000001E-4</v>
      </c>
    </row>
    <row r="1890" spans="3:13" x14ac:dyDescent="0.2">
      <c r="C1890" t="s">
        <v>221</v>
      </c>
      <c r="D1890">
        <v>42.561044099087198</v>
      </c>
      <c r="E1890">
        <v>5.7500000000000002E-2</v>
      </c>
      <c r="G1890" t="s">
        <v>221</v>
      </c>
      <c r="H1890">
        <v>165.940194471137</v>
      </c>
      <c r="I1890">
        <v>0.60562499999999897</v>
      </c>
      <c r="K1890" t="s">
        <v>221</v>
      </c>
      <c r="L1890">
        <v>28.516918820727799</v>
      </c>
      <c r="M1890">
        <v>0.18112500000000001</v>
      </c>
    </row>
    <row r="1891" spans="3:13" x14ac:dyDescent="0.2">
      <c r="C1891" t="s">
        <v>221</v>
      </c>
      <c r="D1891">
        <v>35.555024006513598</v>
      </c>
      <c r="E1891">
        <v>1.7874999999999999E-2</v>
      </c>
      <c r="G1891" t="s">
        <v>221</v>
      </c>
      <c r="H1891">
        <v>40.585045008290997</v>
      </c>
      <c r="I1891">
        <v>0.21299999999999999</v>
      </c>
      <c r="K1891" t="s">
        <v>221</v>
      </c>
      <c r="L1891">
        <v>12.9421445910024</v>
      </c>
      <c r="M1891">
        <v>2.1624999999999998E-2</v>
      </c>
    </row>
    <row r="1892" spans="3:13" x14ac:dyDescent="0.2">
      <c r="C1892" t="s">
        <v>222</v>
      </c>
      <c r="D1892">
        <v>85.418533223766303</v>
      </c>
      <c r="E1892">
        <v>8.8249999999999995E-2</v>
      </c>
      <c r="G1892" t="s">
        <v>221</v>
      </c>
      <c r="H1892">
        <v>35.8712706465694</v>
      </c>
      <c r="I1892">
        <v>0.15887499999999999</v>
      </c>
      <c r="K1892" t="s">
        <v>221</v>
      </c>
      <c r="L1892">
        <v>37.410474530221698</v>
      </c>
      <c r="M1892">
        <v>0.26024999999999898</v>
      </c>
    </row>
    <row r="1893" spans="3:13" x14ac:dyDescent="0.2">
      <c r="C1893" t="s">
        <v>221</v>
      </c>
      <c r="D1893">
        <v>38.698480344100702</v>
      </c>
      <c r="E1893">
        <v>8.3500000000000005E-2</v>
      </c>
      <c r="G1893" t="s">
        <v>221</v>
      </c>
      <c r="H1893">
        <v>32.070547000298802</v>
      </c>
      <c r="I1893">
        <v>0.109125</v>
      </c>
      <c r="K1893" t="s">
        <v>221</v>
      </c>
      <c r="L1893">
        <v>100.616935693567</v>
      </c>
      <c r="M1893">
        <v>0.60787499999999905</v>
      </c>
    </row>
    <row r="1894" spans="3:13" x14ac:dyDescent="0.2">
      <c r="C1894" t="s">
        <v>221</v>
      </c>
      <c r="D1894">
        <v>29.376458317988899</v>
      </c>
      <c r="E1894">
        <v>1.1249999999999999E-3</v>
      </c>
      <c r="G1894" t="s">
        <v>222</v>
      </c>
      <c r="H1894">
        <v>39.071391189921798</v>
      </c>
      <c r="I1894">
        <v>0.19700000000000001</v>
      </c>
      <c r="K1894" t="s">
        <v>221</v>
      </c>
      <c r="L1894">
        <v>35.574799540007398</v>
      </c>
      <c r="M1894">
        <v>2.5874999999999999E-2</v>
      </c>
    </row>
    <row r="1895" spans="3:13" x14ac:dyDescent="0.2">
      <c r="C1895" t="s">
        <v>221</v>
      </c>
      <c r="D1895">
        <v>29.376458317988899</v>
      </c>
      <c r="E1895">
        <v>1.1249999999999999E-3</v>
      </c>
      <c r="G1895" t="s">
        <v>221</v>
      </c>
      <c r="H1895">
        <v>24.889186178848298</v>
      </c>
      <c r="I1895">
        <v>2.3875E-2</v>
      </c>
      <c r="K1895" t="s">
        <v>221</v>
      </c>
      <c r="L1895">
        <v>30.2190179237233</v>
      </c>
      <c r="M1895">
        <v>2E-3</v>
      </c>
    </row>
    <row r="1896" spans="3:13" x14ac:dyDescent="0.2">
      <c r="C1896" t="s">
        <v>221</v>
      </c>
      <c r="D1896">
        <v>37.162266951852502</v>
      </c>
      <c r="E1896">
        <v>1.375E-2</v>
      </c>
      <c r="G1896" t="s">
        <v>221</v>
      </c>
      <c r="H1896">
        <v>36.796889984711598</v>
      </c>
      <c r="I1896">
        <v>0.16975000000000001</v>
      </c>
      <c r="K1896" t="s">
        <v>221</v>
      </c>
      <c r="L1896">
        <v>30.019991025282799</v>
      </c>
      <c r="M1896">
        <v>0.19599999999999901</v>
      </c>
    </row>
    <row r="1897" spans="3:13" x14ac:dyDescent="0.2">
      <c r="C1897" t="s">
        <v>221</v>
      </c>
      <c r="D1897">
        <v>29.2571158569062</v>
      </c>
      <c r="E1897">
        <v>2.4250000000000001E-2</v>
      </c>
      <c r="G1897" t="s">
        <v>221</v>
      </c>
      <c r="H1897">
        <v>111.648330795189</v>
      </c>
      <c r="I1897">
        <v>0.70637499999999898</v>
      </c>
      <c r="K1897" t="s">
        <v>221</v>
      </c>
      <c r="L1897">
        <v>61.151693546506898</v>
      </c>
      <c r="M1897">
        <v>0.108</v>
      </c>
    </row>
    <row r="1898" spans="3:13" x14ac:dyDescent="0.2">
      <c r="C1898" t="s">
        <v>222</v>
      </c>
      <c r="D1898">
        <v>61.440323865204</v>
      </c>
      <c r="E1898">
        <v>3.875E-2</v>
      </c>
      <c r="G1898" t="s">
        <v>221</v>
      </c>
      <c r="H1898">
        <v>21.777306379313401</v>
      </c>
      <c r="I1898">
        <v>4.7499999999999999E-3</v>
      </c>
      <c r="K1898" t="s">
        <v>221</v>
      </c>
      <c r="L1898">
        <v>640.60799347740704</v>
      </c>
      <c r="M1898">
        <v>1.70625</v>
      </c>
    </row>
    <row r="1899" spans="3:13" x14ac:dyDescent="0.2">
      <c r="C1899" t="s">
        <v>221</v>
      </c>
      <c r="D1899">
        <v>144.040965600584</v>
      </c>
      <c r="E1899">
        <v>0.52949999999999997</v>
      </c>
      <c r="G1899" t="s">
        <v>221</v>
      </c>
      <c r="H1899">
        <v>102.015622643086</v>
      </c>
      <c r="I1899">
        <v>0.66299999999999903</v>
      </c>
      <c r="K1899" t="s">
        <v>221</v>
      </c>
      <c r="L1899">
        <v>30.570695932233701</v>
      </c>
      <c r="M1899">
        <v>5.7499999999999999E-3</v>
      </c>
    </row>
    <row r="1900" spans="3:13" x14ac:dyDescent="0.2">
      <c r="C1900" t="s">
        <v>221</v>
      </c>
      <c r="D1900">
        <v>42.984560286046097</v>
      </c>
      <c r="E1900">
        <v>6.0624999999999998E-2</v>
      </c>
      <c r="G1900" t="s">
        <v>222</v>
      </c>
      <c r="H1900">
        <v>22.680427973205099</v>
      </c>
      <c r="I1900">
        <v>8.9999999999999993E-3</v>
      </c>
      <c r="K1900" t="s">
        <v>222</v>
      </c>
      <c r="L1900">
        <v>76.561190744026803</v>
      </c>
      <c r="M1900">
        <v>0.33387499999999898</v>
      </c>
    </row>
    <row r="1901" spans="3:13" x14ac:dyDescent="0.2">
      <c r="C1901" t="s">
        <v>221</v>
      </c>
      <c r="D1901">
        <v>31.4522358176153</v>
      </c>
      <c r="E1901">
        <v>4.2500000000000003E-3</v>
      </c>
      <c r="G1901" t="s">
        <v>221</v>
      </c>
      <c r="H1901">
        <v>29.882262227388502</v>
      </c>
      <c r="I1901">
        <v>8.0375000000000002E-2</v>
      </c>
      <c r="K1901" t="s">
        <v>221</v>
      </c>
      <c r="L1901">
        <v>274.14044384383101</v>
      </c>
      <c r="M1901">
        <v>0.98574999999999902</v>
      </c>
    </row>
    <row r="1902" spans="3:13" x14ac:dyDescent="0.2">
      <c r="C1902" t="s">
        <v>221</v>
      </c>
      <c r="D1902">
        <v>32.2311447383684</v>
      </c>
      <c r="E1902">
        <v>5.0000000000000001E-3</v>
      </c>
      <c r="G1902" t="s">
        <v>222</v>
      </c>
      <c r="H1902">
        <v>25.827584107450701</v>
      </c>
      <c r="I1902">
        <v>3.3625000000000002E-2</v>
      </c>
      <c r="K1902" t="s">
        <v>221</v>
      </c>
      <c r="L1902">
        <v>25.162057842933699</v>
      </c>
      <c r="M1902">
        <v>7.8750000000000001E-3</v>
      </c>
    </row>
    <row r="1903" spans="3:13" x14ac:dyDescent="0.2">
      <c r="C1903" t="s">
        <v>221</v>
      </c>
      <c r="D1903">
        <v>32.2311447383684</v>
      </c>
      <c r="E1903">
        <v>5.0000000000000001E-3</v>
      </c>
      <c r="G1903" t="s">
        <v>221</v>
      </c>
      <c r="H1903">
        <v>29.315620343617201</v>
      </c>
      <c r="I1903">
        <v>7.2874999999999995E-2</v>
      </c>
      <c r="K1903" t="s">
        <v>221</v>
      </c>
      <c r="L1903">
        <v>69.730532109511898</v>
      </c>
      <c r="M1903">
        <v>0.15062500000000001</v>
      </c>
    </row>
    <row r="1904" spans="3:13" x14ac:dyDescent="0.2">
      <c r="C1904" t="s">
        <v>221</v>
      </c>
      <c r="D1904">
        <v>75.438067073159203</v>
      </c>
      <c r="E1904">
        <v>9.5250000000000001E-2</v>
      </c>
      <c r="G1904" t="s">
        <v>221</v>
      </c>
      <c r="H1904">
        <v>30.608633981656101</v>
      </c>
      <c r="I1904">
        <v>2.1250000000000002E-3</v>
      </c>
      <c r="K1904" t="s">
        <v>221</v>
      </c>
      <c r="L1904">
        <v>87.302740148205302</v>
      </c>
      <c r="M1904">
        <v>0.25724999999999898</v>
      </c>
    </row>
    <row r="1905" spans="3:13" x14ac:dyDescent="0.2">
      <c r="C1905" t="s">
        <v>221</v>
      </c>
      <c r="D1905">
        <v>40.170077542203799</v>
      </c>
      <c r="E1905">
        <v>4.2000000000000003E-2</v>
      </c>
      <c r="G1905" t="s">
        <v>221</v>
      </c>
      <c r="H1905">
        <v>24.862866405844699</v>
      </c>
      <c r="I1905">
        <v>2.3875E-2</v>
      </c>
      <c r="K1905" t="s">
        <v>221</v>
      </c>
      <c r="L1905">
        <v>42.060661856409403</v>
      </c>
      <c r="M1905">
        <v>2.5999999999999999E-2</v>
      </c>
    </row>
    <row r="1906" spans="3:13" x14ac:dyDescent="0.2">
      <c r="C1906" t="s">
        <v>222</v>
      </c>
      <c r="D1906">
        <v>26.268976383694898</v>
      </c>
      <c r="E1906">
        <v>3.7500000000000001E-4</v>
      </c>
      <c r="G1906" t="s">
        <v>221</v>
      </c>
      <c r="H1906">
        <v>32.6590412575095</v>
      </c>
      <c r="I1906">
        <v>0.113125</v>
      </c>
      <c r="K1906" t="s">
        <v>221</v>
      </c>
      <c r="L1906">
        <v>103.018048866078</v>
      </c>
      <c r="M1906">
        <v>0.32887499999999997</v>
      </c>
    </row>
    <row r="1907" spans="3:13" x14ac:dyDescent="0.2">
      <c r="C1907" t="s">
        <v>222</v>
      </c>
      <c r="D1907">
        <v>26.268976383694898</v>
      </c>
      <c r="E1907">
        <v>3.7500000000000001E-4</v>
      </c>
      <c r="G1907" t="s">
        <v>221</v>
      </c>
      <c r="H1907">
        <v>22.637344712186099</v>
      </c>
      <c r="I1907">
        <v>8.9999999999999993E-3</v>
      </c>
      <c r="K1907" t="s">
        <v>221</v>
      </c>
      <c r="L1907">
        <v>58.669501287800401</v>
      </c>
      <c r="M1907">
        <v>0.198625</v>
      </c>
    </row>
    <row r="1908" spans="3:13" x14ac:dyDescent="0.2">
      <c r="C1908" t="s">
        <v>221</v>
      </c>
      <c r="D1908">
        <v>44.814151649676198</v>
      </c>
      <c r="E1908">
        <v>1.025E-2</v>
      </c>
      <c r="G1908" t="s">
        <v>221</v>
      </c>
      <c r="H1908">
        <v>27.511810778817299</v>
      </c>
      <c r="I1908">
        <v>5.3499999999999999E-2</v>
      </c>
      <c r="K1908" t="s">
        <v>221</v>
      </c>
      <c r="L1908">
        <v>34.146591170953002</v>
      </c>
      <c r="M1908">
        <v>0.22824999999999901</v>
      </c>
    </row>
    <row r="1909" spans="3:13" x14ac:dyDescent="0.2">
      <c r="C1909" t="s">
        <v>221</v>
      </c>
      <c r="D1909">
        <v>65.7695661584211</v>
      </c>
      <c r="E1909">
        <v>0.25374999999999998</v>
      </c>
      <c r="G1909" t="s">
        <v>221</v>
      </c>
      <c r="H1909">
        <v>52.802489037267598</v>
      </c>
      <c r="I1909">
        <v>0.34287499999999899</v>
      </c>
      <c r="K1909" t="s">
        <v>221</v>
      </c>
      <c r="L1909">
        <v>50.1230100018741</v>
      </c>
      <c r="M1909">
        <v>4.1125000000000002E-2</v>
      </c>
    </row>
    <row r="1910" spans="3:13" x14ac:dyDescent="0.2">
      <c r="C1910" t="s">
        <v>222</v>
      </c>
      <c r="D1910">
        <v>28.107157165445699</v>
      </c>
      <c r="E1910">
        <v>2.0500000000000001E-2</v>
      </c>
      <c r="G1910" t="s">
        <v>221</v>
      </c>
      <c r="H1910">
        <v>28.572511371709702</v>
      </c>
      <c r="I1910">
        <v>7.5000000000000002E-4</v>
      </c>
      <c r="K1910" t="s">
        <v>221</v>
      </c>
      <c r="L1910">
        <v>61.343766220681403</v>
      </c>
      <c r="M1910">
        <v>0.16037499999999999</v>
      </c>
    </row>
    <row r="1911" spans="3:13" x14ac:dyDescent="0.2">
      <c r="C1911" t="s">
        <v>221</v>
      </c>
      <c r="D1911">
        <v>40.0628274565602</v>
      </c>
      <c r="E1911">
        <v>4.2000000000000003E-2</v>
      </c>
      <c r="G1911" t="s">
        <v>221</v>
      </c>
      <c r="H1911">
        <v>259.00738970573599</v>
      </c>
      <c r="I1911">
        <v>1.14499999999999</v>
      </c>
      <c r="K1911" t="s">
        <v>221</v>
      </c>
      <c r="L1911">
        <v>10.5190995196737</v>
      </c>
      <c r="M1911">
        <v>2.875E-3</v>
      </c>
    </row>
    <row r="1912" spans="3:13" x14ac:dyDescent="0.2">
      <c r="C1912" t="s">
        <v>221</v>
      </c>
      <c r="D1912">
        <v>438.037202599723</v>
      </c>
      <c r="E1912">
        <v>0.95274999999999899</v>
      </c>
      <c r="G1912" t="s">
        <v>221</v>
      </c>
      <c r="H1912">
        <v>40.592934516896499</v>
      </c>
      <c r="I1912">
        <v>0.21299999999999999</v>
      </c>
      <c r="K1912" t="s">
        <v>221</v>
      </c>
      <c r="L1912">
        <v>34.964066510274399</v>
      </c>
      <c r="M1912">
        <v>2.4125000000000001E-2</v>
      </c>
    </row>
    <row r="1913" spans="3:13" x14ac:dyDescent="0.2">
      <c r="C1913" t="s">
        <v>222</v>
      </c>
      <c r="D1913">
        <v>48.277186416209702</v>
      </c>
      <c r="E1913">
        <v>1.3625E-2</v>
      </c>
      <c r="G1913" t="s">
        <v>221</v>
      </c>
      <c r="H1913">
        <v>23.1004494646611</v>
      </c>
      <c r="I1913">
        <v>1.025E-2</v>
      </c>
      <c r="K1913" t="s">
        <v>221</v>
      </c>
      <c r="L1913">
        <v>31.5447055106095</v>
      </c>
      <c r="M1913">
        <v>2.7499999999999998E-3</v>
      </c>
    </row>
    <row r="1914" spans="3:13" x14ac:dyDescent="0.2">
      <c r="C1914" t="s">
        <v>221</v>
      </c>
      <c r="D1914">
        <v>36.951520134826303</v>
      </c>
      <c r="E1914">
        <v>7.2249999999999995E-2</v>
      </c>
      <c r="G1914" t="s">
        <v>221</v>
      </c>
      <c r="H1914">
        <v>20.031490737131499</v>
      </c>
      <c r="I1914">
        <v>0.19687499999999999</v>
      </c>
      <c r="K1914" t="s">
        <v>222</v>
      </c>
      <c r="L1914">
        <v>116.319896505324</v>
      </c>
      <c r="M1914">
        <v>0.57574999999999898</v>
      </c>
    </row>
    <row r="1915" spans="3:13" x14ac:dyDescent="0.2">
      <c r="C1915" t="s">
        <v>222</v>
      </c>
      <c r="D1915">
        <v>40.264455157516899</v>
      </c>
      <c r="E1915">
        <v>4.7499999999999999E-3</v>
      </c>
      <c r="G1915" t="s">
        <v>221</v>
      </c>
      <c r="H1915">
        <v>3094.3171008313898</v>
      </c>
      <c r="I1915">
        <v>6.2202500000000001</v>
      </c>
      <c r="K1915" t="s">
        <v>221</v>
      </c>
      <c r="L1915">
        <v>10.485907002795701</v>
      </c>
      <c r="M1915">
        <v>2.3749999999999999E-3</v>
      </c>
    </row>
    <row r="1916" spans="3:13" x14ac:dyDescent="0.2">
      <c r="C1916" t="s">
        <v>221</v>
      </c>
      <c r="D1916">
        <v>49.9986720431056</v>
      </c>
      <c r="E1916">
        <v>0.16175</v>
      </c>
      <c r="G1916" t="s">
        <v>221</v>
      </c>
      <c r="H1916">
        <v>73.920897991439404</v>
      </c>
      <c r="I1916">
        <v>0.50387499999999896</v>
      </c>
      <c r="K1916" t="s">
        <v>221</v>
      </c>
      <c r="L1916">
        <v>62.772227961106204</v>
      </c>
      <c r="M1916">
        <v>0.10875</v>
      </c>
    </row>
    <row r="1917" spans="3:13" x14ac:dyDescent="0.2">
      <c r="C1917" t="s">
        <v>221</v>
      </c>
      <c r="D1917">
        <v>46.420553677318601</v>
      </c>
      <c r="E1917">
        <v>0.11787499999999999</v>
      </c>
      <c r="G1917" t="s">
        <v>221</v>
      </c>
      <c r="H1917">
        <v>26.1978051501987</v>
      </c>
      <c r="I1917">
        <v>3.6624999999999998E-2</v>
      </c>
      <c r="K1917" t="s">
        <v>221</v>
      </c>
      <c r="L1917">
        <v>82.544790415360694</v>
      </c>
      <c r="M1917">
        <v>0.22212499999999999</v>
      </c>
    </row>
    <row r="1918" spans="3:13" x14ac:dyDescent="0.2">
      <c r="C1918" t="s">
        <v>221</v>
      </c>
      <c r="D1918">
        <v>41.728103629374999</v>
      </c>
      <c r="E1918">
        <v>6.1250000000000002E-3</v>
      </c>
      <c r="G1918" t="s">
        <v>221</v>
      </c>
      <c r="H1918">
        <v>102.47712991038399</v>
      </c>
      <c r="I1918">
        <v>0.66299999999999903</v>
      </c>
      <c r="K1918" t="s">
        <v>221</v>
      </c>
      <c r="L1918">
        <v>23.210424445861101</v>
      </c>
      <c r="M1918">
        <v>3.5000000000000001E-3</v>
      </c>
    </row>
    <row r="1919" spans="3:13" x14ac:dyDescent="0.2">
      <c r="C1919" t="s">
        <v>222</v>
      </c>
      <c r="D1919">
        <v>65.377291290398006</v>
      </c>
      <c r="E1919">
        <v>4.5124999999999998E-2</v>
      </c>
      <c r="G1919" t="s">
        <v>221</v>
      </c>
      <c r="H1919">
        <v>27.600433861931599</v>
      </c>
      <c r="I1919">
        <v>5.3499999999999999E-2</v>
      </c>
      <c r="K1919" t="s">
        <v>221</v>
      </c>
      <c r="L1919">
        <v>62.119186385555601</v>
      </c>
      <c r="M1919">
        <v>0.22850000000000001</v>
      </c>
    </row>
    <row r="1920" spans="3:13" x14ac:dyDescent="0.2">
      <c r="C1920" t="s">
        <v>221</v>
      </c>
      <c r="D1920">
        <v>41.179910920544799</v>
      </c>
      <c r="E1920">
        <v>6.5875000000000003E-2</v>
      </c>
      <c r="G1920" t="s">
        <v>221</v>
      </c>
      <c r="H1920">
        <v>36.318290442457901</v>
      </c>
      <c r="I1920">
        <v>0.16537499999999999</v>
      </c>
      <c r="K1920" t="s">
        <v>221</v>
      </c>
      <c r="L1920">
        <v>13.195409143333601</v>
      </c>
      <c r="M1920">
        <v>2.4750000000000001E-2</v>
      </c>
    </row>
    <row r="1921" spans="3:13" x14ac:dyDescent="0.2">
      <c r="C1921" t="s">
        <v>221</v>
      </c>
      <c r="D1921">
        <v>27.3262184339134</v>
      </c>
      <c r="E1921">
        <v>1.6625000000000001E-2</v>
      </c>
      <c r="G1921" t="s">
        <v>221</v>
      </c>
      <c r="H1921">
        <v>48.896184201523198</v>
      </c>
      <c r="I1921">
        <v>5.1874999999999998E-2</v>
      </c>
      <c r="K1921" t="s">
        <v>222</v>
      </c>
      <c r="L1921">
        <v>4358.4871896938002</v>
      </c>
      <c r="M1921">
        <v>2.4706250000000001</v>
      </c>
    </row>
    <row r="1922" spans="3:13" x14ac:dyDescent="0.2">
      <c r="C1922" t="s">
        <v>221</v>
      </c>
      <c r="D1922">
        <v>32.842985147999997</v>
      </c>
      <c r="E1922">
        <v>1.3625E-2</v>
      </c>
      <c r="G1922" t="s">
        <v>221</v>
      </c>
      <c r="H1922">
        <v>29.761747821042999</v>
      </c>
      <c r="I1922">
        <v>8.0375000000000002E-2</v>
      </c>
      <c r="K1922" t="s">
        <v>221</v>
      </c>
      <c r="L1922">
        <v>563.70034348185902</v>
      </c>
      <c r="M1922">
        <v>0.95025000000000004</v>
      </c>
    </row>
    <row r="1923" spans="3:13" x14ac:dyDescent="0.2">
      <c r="C1923" t="s">
        <v>221</v>
      </c>
      <c r="D1923">
        <v>55.969500139813299</v>
      </c>
      <c r="E1923">
        <v>0.14025000000000001</v>
      </c>
      <c r="G1923" t="s">
        <v>221</v>
      </c>
      <c r="H1923">
        <v>29.761747821042999</v>
      </c>
      <c r="I1923">
        <v>8.0375000000000002E-2</v>
      </c>
      <c r="K1923" t="s">
        <v>221</v>
      </c>
      <c r="L1923">
        <v>32.528255375740699</v>
      </c>
      <c r="M1923">
        <v>5.2500000000000003E-3</v>
      </c>
    </row>
    <row r="1924" spans="3:13" x14ac:dyDescent="0.2">
      <c r="C1924" t="s">
        <v>221</v>
      </c>
      <c r="D1924">
        <v>73.810238253719206</v>
      </c>
      <c r="E1924">
        <v>6.6750000000000004E-2</v>
      </c>
      <c r="G1924" t="s">
        <v>221</v>
      </c>
      <c r="H1924">
        <v>22.0552521347084</v>
      </c>
      <c r="I1924">
        <v>5.7499999999999999E-3</v>
      </c>
      <c r="K1924" t="s">
        <v>221</v>
      </c>
      <c r="L1924">
        <v>10.6278523151386</v>
      </c>
      <c r="M1924">
        <v>3.6250000000000002E-3</v>
      </c>
    </row>
    <row r="1925" spans="3:13" x14ac:dyDescent="0.2">
      <c r="C1925" t="s">
        <v>221</v>
      </c>
      <c r="D1925">
        <v>297.41725589658</v>
      </c>
      <c r="E1925">
        <v>1.8083750000000001</v>
      </c>
      <c r="G1925" t="s">
        <v>221</v>
      </c>
      <c r="H1925">
        <v>166.67408250215999</v>
      </c>
      <c r="I1925">
        <v>0.90962499999999802</v>
      </c>
      <c r="K1925" t="s">
        <v>221</v>
      </c>
      <c r="L1925">
        <v>27.131228958982</v>
      </c>
      <c r="M1925">
        <v>0.167125</v>
      </c>
    </row>
    <row r="1926" spans="3:13" x14ac:dyDescent="0.2">
      <c r="C1926" t="s">
        <v>221</v>
      </c>
      <c r="D1926">
        <v>297.41725589658</v>
      </c>
      <c r="E1926">
        <v>1.8083750000000001</v>
      </c>
      <c r="G1926" t="s">
        <v>222</v>
      </c>
      <c r="H1926">
        <v>41.292132691398599</v>
      </c>
      <c r="I1926">
        <v>2.2249999999999999E-2</v>
      </c>
      <c r="K1926" t="s">
        <v>221</v>
      </c>
      <c r="L1926">
        <v>22.1381620930153</v>
      </c>
      <c r="M1926">
        <v>1.8749999999999999E-3</v>
      </c>
    </row>
    <row r="1927" spans="3:13" x14ac:dyDescent="0.2">
      <c r="C1927" t="s">
        <v>221</v>
      </c>
      <c r="D1927">
        <v>27.7432894439583</v>
      </c>
      <c r="E1927">
        <v>1.25E-3</v>
      </c>
      <c r="G1927" t="s">
        <v>221</v>
      </c>
      <c r="H1927">
        <v>34.8624951484394</v>
      </c>
      <c r="I1927">
        <v>0.14399999999999999</v>
      </c>
      <c r="K1927" t="s">
        <v>221</v>
      </c>
      <c r="L1927">
        <v>25.229676568064399</v>
      </c>
      <c r="M1927">
        <v>0.1535</v>
      </c>
    </row>
    <row r="1928" spans="3:13" x14ac:dyDescent="0.2">
      <c r="C1928" t="s">
        <v>222</v>
      </c>
      <c r="D1928">
        <v>313.66887482082399</v>
      </c>
      <c r="E1928">
        <v>0.39499999999999902</v>
      </c>
      <c r="G1928" t="s">
        <v>221</v>
      </c>
      <c r="H1928">
        <v>45.633859850818602</v>
      </c>
      <c r="I1928">
        <v>0.26987499999999898</v>
      </c>
      <c r="K1928" t="s">
        <v>221</v>
      </c>
      <c r="L1928">
        <v>25.200729453025701</v>
      </c>
      <c r="M1928">
        <v>1E-3</v>
      </c>
    </row>
    <row r="1929" spans="3:13" x14ac:dyDescent="0.2">
      <c r="C1929" t="s">
        <v>221</v>
      </c>
      <c r="D1929">
        <v>33.655714958764896</v>
      </c>
      <c r="E1929">
        <v>1.0500000000000001E-2</v>
      </c>
      <c r="G1929" t="s">
        <v>221</v>
      </c>
      <c r="H1929">
        <v>38.546206104866897</v>
      </c>
      <c r="I1929">
        <v>1.5875E-2</v>
      </c>
      <c r="K1929" t="s">
        <v>221</v>
      </c>
      <c r="L1929">
        <v>32.490140145543002</v>
      </c>
      <c r="M1929">
        <v>1.2874999999999999E-2</v>
      </c>
    </row>
    <row r="1930" spans="3:13" x14ac:dyDescent="0.2">
      <c r="C1930" t="s">
        <v>221</v>
      </c>
      <c r="D1930">
        <v>34.351011304123404</v>
      </c>
      <c r="E1930">
        <v>1.3374999999999901E-2</v>
      </c>
      <c r="G1930" t="s">
        <v>221</v>
      </c>
      <c r="H1930">
        <v>42.973930546634598</v>
      </c>
      <c r="I1930">
        <v>0.244499999999999</v>
      </c>
      <c r="K1930" t="s">
        <v>221</v>
      </c>
      <c r="L1930">
        <v>33.3374815129729</v>
      </c>
      <c r="M1930">
        <v>1.575E-2</v>
      </c>
    </row>
    <row r="1931" spans="3:13" x14ac:dyDescent="0.2">
      <c r="C1931" t="s">
        <v>221</v>
      </c>
      <c r="D1931">
        <v>34.351011304123404</v>
      </c>
      <c r="E1931">
        <v>1.3374999999999901E-2</v>
      </c>
      <c r="G1931" t="s">
        <v>221</v>
      </c>
      <c r="H1931">
        <v>30.3297924671574</v>
      </c>
      <c r="I1931">
        <v>2.1250000000000002E-3</v>
      </c>
      <c r="K1931" t="s">
        <v>221</v>
      </c>
      <c r="L1931">
        <v>44.565557692560397</v>
      </c>
      <c r="M1931">
        <v>9.1124999999999998E-2</v>
      </c>
    </row>
    <row r="1932" spans="3:13" x14ac:dyDescent="0.2">
      <c r="C1932" t="s">
        <v>221</v>
      </c>
      <c r="D1932">
        <v>36.289712806033997</v>
      </c>
      <c r="E1932">
        <v>3.0249999999999999E-2</v>
      </c>
      <c r="G1932" t="s">
        <v>222</v>
      </c>
      <c r="H1932">
        <v>57.557542378137398</v>
      </c>
      <c r="I1932">
        <v>8.9874999999999997E-2</v>
      </c>
      <c r="K1932" t="s">
        <v>221</v>
      </c>
      <c r="L1932">
        <v>239.301428452816</v>
      </c>
      <c r="M1932">
        <v>0.31899999999999901</v>
      </c>
    </row>
    <row r="1933" spans="3:13" x14ac:dyDescent="0.2">
      <c r="C1933" t="s">
        <v>221</v>
      </c>
      <c r="D1933">
        <v>70.373166921369801</v>
      </c>
      <c r="E1933">
        <v>0.26974999999999999</v>
      </c>
      <c r="G1933" t="s">
        <v>221</v>
      </c>
      <c r="H1933">
        <v>31.3339080801628</v>
      </c>
      <c r="I1933">
        <v>0.10087500000000001</v>
      </c>
      <c r="K1933" t="s">
        <v>222</v>
      </c>
      <c r="L1933">
        <v>71.636636570769099</v>
      </c>
      <c r="M1933">
        <v>0.299874999999999</v>
      </c>
    </row>
    <row r="1934" spans="3:13" x14ac:dyDescent="0.2">
      <c r="C1934" t="s">
        <v>221</v>
      </c>
      <c r="D1934">
        <v>35.996366329453402</v>
      </c>
      <c r="E1934">
        <v>1.3375E-2</v>
      </c>
      <c r="G1934" t="s">
        <v>221</v>
      </c>
      <c r="H1934">
        <v>79.396211959344299</v>
      </c>
      <c r="I1934">
        <v>0.20374999999999999</v>
      </c>
      <c r="K1934" t="s">
        <v>221</v>
      </c>
      <c r="L1934">
        <v>58.6794266390662</v>
      </c>
      <c r="M1934">
        <v>9.2749999999999999E-2</v>
      </c>
    </row>
    <row r="1935" spans="3:13" x14ac:dyDescent="0.2">
      <c r="C1935" t="s">
        <v>221</v>
      </c>
      <c r="D1935">
        <v>48.2843447440411</v>
      </c>
      <c r="E1935">
        <v>3.5624999999999997E-2</v>
      </c>
      <c r="G1935" t="s">
        <v>221</v>
      </c>
      <c r="H1935">
        <v>27.6034190446724</v>
      </c>
      <c r="I1935">
        <v>0.34237499999999998</v>
      </c>
      <c r="K1935" t="s">
        <v>221</v>
      </c>
      <c r="L1935">
        <v>33.025730758584302</v>
      </c>
      <c r="M1935">
        <v>1.4500000000000001E-2</v>
      </c>
    </row>
    <row r="1936" spans="3:13" x14ac:dyDescent="0.2">
      <c r="C1936" t="s">
        <v>221</v>
      </c>
      <c r="D1936">
        <v>25.105821997176999</v>
      </c>
      <c r="E1936">
        <v>1.25E-4</v>
      </c>
      <c r="G1936" t="s">
        <v>222</v>
      </c>
      <c r="H1936">
        <v>326.67675289691903</v>
      </c>
      <c r="I1936">
        <v>1.1492500000000001</v>
      </c>
      <c r="K1936" t="s">
        <v>221</v>
      </c>
      <c r="L1936">
        <v>16.028459634470799</v>
      </c>
      <c r="M1936">
        <v>5.3999999999999999E-2</v>
      </c>
    </row>
    <row r="1937" spans="3:13" x14ac:dyDescent="0.2">
      <c r="C1937" t="s">
        <v>222</v>
      </c>
      <c r="D1937">
        <v>52.868766704639903</v>
      </c>
      <c r="E1937">
        <v>2.1125000000000001E-2</v>
      </c>
      <c r="G1937" t="s">
        <v>221</v>
      </c>
      <c r="H1937">
        <v>22.330225069058699</v>
      </c>
      <c r="I1937">
        <v>7.4999999999999997E-3</v>
      </c>
      <c r="K1937" t="s">
        <v>221</v>
      </c>
      <c r="L1937">
        <v>115.190189787572</v>
      </c>
      <c r="M1937">
        <v>0.38900000000000001</v>
      </c>
    </row>
    <row r="1938" spans="3:13" x14ac:dyDescent="0.2">
      <c r="C1938" t="s">
        <v>222</v>
      </c>
      <c r="D1938">
        <v>52.868766704639903</v>
      </c>
      <c r="E1938">
        <v>2.1125000000000001E-2</v>
      </c>
      <c r="G1938" t="s">
        <v>221</v>
      </c>
      <c r="H1938">
        <v>24.746582744634001</v>
      </c>
      <c r="I1938">
        <v>2.3875E-2</v>
      </c>
      <c r="K1938" t="s">
        <v>221</v>
      </c>
      <c r="L1938">
        <v>27.5348982807398</v>
      </c>
      <c r="M1938">
        <v>0.17150000000000001</v>
      </c>
    </row>
    <row r="1939" spans="3:13" x14ac:dyDescent="0.2">
      <c r="C1939" t="s">
        <v>221</v>
      </c>
      <c r="D1939">
        <v>34.988052960794199</v>
      </c>
      <c r="E1939">
        <v>1.0874999999999999E-2</v>
      </c>
      <c r="G1939" t="s">
        <v>221</v>
      </c>
      <c r="H1939">
        <v>34.3042133966729</v>
      </c>
      <c r="I1939">
        <v>5.0000000000000001E-4</v>
      </c>
      <c r="K1939" t="s">
        <v>221</v>
      </c>
      <c r="L1939">
        <v>37.150982943176899</v>
      </c>
      <c r="M1939">
        <v>1.375E-2</v>
      </c>
    </row>
    <row r="1940" spans="3:13" x14ac:dyDescent="0.2">
      <c r="C1940" t="s">
        <v>221</v>
      </c>
      <c r="D1940">
        <v>42.495112966356501</v>
      </c>
      <c r="E1940">
        <v>5.7500000000000002E-2</v>
      </c>
      <c r="G1940" t="s">
        <v>221</v>
      </c>
      <c r="H1940">
        <v>27.4343245483422</v>
      </c>
      <c r="I1940">
        <v>3.7500000000000001E-4</v>
      </c>
      <c r="K1940" t="s">
        <v>221</v>
      </c>
      <c r="L1940">
        <v>69.347057730614594</v>
      </c>
      <c r="M1940">
        <v>0.46449999999999902</v>
      </c>
    </row>
    <row r="1941" spans="3:13" x14ac:dyDescent="0.2">
      <c r="C1941" t="s">
        <v>221</v>
      </c>
      <c r="D1941">
        <v>26.939183984923002</v>
      </c>
      <c r="E1941">
        <v>1.525E-2</v>
      </c>
      <c r="G1941" t="s">
        <v>221</v>
      </c>
      <c r="H1941">
        <v>27.883223019799299</v>
      </c>
      <c r="I1941">
        <v>5.6875000000000002E-2</v>
      </c>
      <c r="K1941" t="s">
        <v>221</v>
      </c>
      <c r="L1941">
        <v>97.399371154816905</v>
      </c>
      <c r="M1941">
        <v>0.28812499999999902</v>
      </c>
    </row>
    <row r="1942" spans="3:13" x14ac:dyDescent="0.2">
      <c r="C1942" t="s">
        <v>221</v>
      </c>
      <c r="D1942">
        <v>32.754017564784697</v>
      </c>
      <c r="E1942">
        <v>8.7499999999999002E-3</v>
      </c>
      <c r="G1942" t="s">
        <v>221</v>
      </c>
      <c r="H1942">
        <v>19.8784747340462</v>
      </c>
      <c r="I1942">
        <v>8.7500000000000002E-4</v>
      </c>
      <c r="K1942" t="s">
        <v>221</v>
      </c>
      <c r="L1942">
        <v>34.007060667326897</v>
      </c>
      <c r="M1942">
        <v>6.1250000000000002E-3</v>
      </c>
    </row>
    <row r="1943" spans="3:13" x14ac:dyDescent="0.2">
      <c r="C1943" t="s">
        <v>221</v>
      </c>
      <c r="D1943">
        <v>41.485553531712199</v>
      </c>
      <c r="E1943">
        <v>0.10100000000000001</v>
      </c>
      <c r="G1943" t="s">
        <v>221</v>
      </c>
      <c r="H1943">
        <v>29.040020495233001</v>
      </c>
      <c r="I1943">
        <v>7.2874999999999995E-2</v>
      </c>
      <c r="K1943" t="s">
        <v>221</v>
      </c>
      <c r="L1943">
        <v>1000.08573357002</v>
      </c>
      <c r="M1943">
        <v>1.0838749999999899</v>
      </c>
    </row>
    <row r="1944" spans="3:13" x14ac:dyDescent="0.2">
      <c r="C1944" t="s">
        <v>221</v>
      </c>
      <c r="D1944">
        <v>41.485553531712199</v>
      </c>
      <c r="E1944">
        <v>0.10100000000000001</v>
      </c>
      <c r="G1944" t="s">
        <v>221</v>
      </c>
      <c r="H1944">
        <v>2222.5471317181</v>
      </c>
      <c r="I1944">
        <v>2.9660000000000002</v>
      </c>
      <c r="K1944" t="s">
        <v>221</v>
      </c>
      <c r="L1944">
        <v>46.678408362130199</v>
      </c>
      <c r="M1944">
        <v>0.105</v>
      </c>
    </row>
    <row r="1945" spans="3:13" x14ac:dyDescent="0.2">
      <c r="C1945" t="s">
        <v>221</v>
      </c>
      <c r="D1945">
        <v>55.422446287715502</v>
      </c>
      <c r="E1945">
        <v>2.6374999999999999E-2</v>
      </c>
      <c r="G1945" t="s">
        <v>221</v>
      </c>
      <c r="H1945">
        <v>42.646003495648699</v>
      </c>
      <c r="I1945">
        <v>2.7375E-2</v>
      </c>
      <c r="K1945" t="s">
        <v>221</v>
      </c>
      <c r="L1945">
        <v>53.082629392823698</v>
      </c>
      <c r="M1945">
        <v>6.8250000000000005E-2</v>
      </c>
    </row>
    <row r="1946" spans="3:13" x14ac:dyDescent="0.2">
      <c r="C1946" t="s">
        <v>221</v>
      </c>
      <c r="D1946">
        <v>46.525634670268701</v>
      </c>
      <c r="E1946">
        <v>1.175E-2</v>
      </c>
      <c r="G1946" t="s">
        <v>221</v>
      </c>
      <c r="H1946">
        <v>26.573415322093901</v>
      </c>
      <c r="I1946">
        <v>3.8875E-2</v>
      </c>
      <c r="K1946" t="s">
        <v>221</v>
      </c>
      <c r="L1946">
        <v>11.7394068426759</v>
      </c>
      <c r="M1946">
        <v>1.2999999999999999E-2</v>
      </c>
    </row>
    <row r="1947" spans="3:13" x14ac:dyDescent="0.2">
      <c r="C1947" t="s">
        <v>222</v>
      </c>
      <c r="D1947">
        <v>37.317773081665699</v>
      </c>
      <c r="E1947">
        <v>7.4874999999999997E-2</v>
      </c>
      <c r="G1947" t="s">
        <v>221</v>
      </c>
      <c r="H1947">
        <v>27.251152900494802</v>
      </c>
      <c r="I1947">
        <v>5.0250000000000003E-2</v>
      </c>
      <c r="K1947" t="s">
        <v>221</v>
      </c>
      <c r="L1947">
        <v>38.734844793588302</v>
      </c>
      <c r="M1947">
        <v>4.5249999999999999E-2</v>
      </c>
    </row>
    <row r="1948" spans="3:13" x14ac:dyDescent="0.2">
      <c r="C1948" t="s">
        <v>221</v>
      </c>
      <c r="D1948">
        <v>30.7277717830952</v>
      </c>
      <c r="E1948">
        <v>2.1250000000000002E-3</v>
      </c>
      <c r="G1948" t="s">
        <v>221</v>
      </c>
      <c r="H1948">
        <v>53.887852514477402</v>
      </c>
      <c r="I1948">
        <v>0.35312499999999902</v>
      </c>
      <c r="K1948" t="s">
        <v>221</v>
      </c>
      <c r="L1948">
        <v>60.670760131208503</v>
      </c>
      <c r="M1948">
        <v>0.108</v>
      </c>
    </row>
    <row r="1949" spans="3:13" x14ac:dyDescent="0.2">
      <c r="C1949" t="s">
        <v>221</v>
      </c>
      <c r="D1949">
        <v>39.905573265995599</v>
      </c>
      <c r="E1949">
        <v>4.2000000000000003E-2</v>
      </c>
      <c r="G1949" t="s">
        <v>221</v>
      </c>
      <c r="H1949">
        <v>38.851496444212898</v>
      </c>
      <c r="I1949">
        <v>1.5875E-2</v>
      </c>
      <c r="K1949" t="s">
        <v>221</v>
      </c>
      <c r="L1949">
        <v>32.635310777834398</v>
      </c>
      <c r="M1949">
        <v>1.2874999999999999E-2</v>
      </c>
    </row>
    <row r="1950" spans="3:13" x14ac:dyDescent="0.2">
      <c r="C1950" t="s">
        <v>221</v>
      </c>
      <c r="D1950">
        <v>229.16346580863899</v>
      </c>
      <c r="E1950">
        <v>0.30874999999999903</v>
      </c>
      <c r="G1950" t="s">
        <v>221</v>
      </c>
      <c r="H1950">
        <v>27.5639862211566</v>
      </c>
      <c r="I1950">
        <v>5.3499999999999999E-2</v>
      </c>
      <c r="K1950" t="s">
        <v>221</v>
      </c>
      <c r="L1950">
        <v>30.387762874918799</v>
      </c>
      <c r="M1950">
        <v>5.7499999999999999E-3</v>
      </c>
    </row>
    <row r="1951" spans="3:13" x14ac:dyDescent="0.2">
      <c r="C1951" t="s">
        <v>221</v>
      </c>
      <c r="D1951">
        <v>41.519317950805501</v>
      </c>
      <c r="E1951">
        <v>5.1624999999999997E-2</v>
      </c>
      <c r="G1951" t="s">
        <v>221</v>
      </c>
      <c r="H1951">
        <v>30.2349968849479</v>
      </c>
      <c r="I1951">
        <v>8.4750000000000006E-2</v>
      </c>
      <c r="K1951" t="s">
        <v>221</v>
      </c>
      <c r="L1951">
        <v>13.6404126771268</v>
      </c>
      <c r="M1951">
        <v>2.9499999999999998E-2</v>
      </c>
    </row>
    <row r="1952" spans="3:13" x14ac:dyDescent="0.2">
      <c r="C1952" t="s">
        <v>221</v>
      </c>
      <c r="D1952">
        <v>28.672285010884501</v>
      </c>
      <c r="E1952">
        <v>1.25E-4</v>
      </c>
      <c r="G1952" t="s">
        <v>221</v>
      </c>
      <c r="H1952">
        <v>28.661708252005798</v>
      </c>
      <c r="I1952">
        <v>6.5250000000000002E-2</v>
      </c>
      <c r="K1952" t="s">
        <v>221</v>
      </c>
      <c r="L1952">
        <v>35.759053737927999</v>
      </c>
      <c r="M1952">
        <v>4.7625000000000001E-2</v>
      </c>
    </row>
    <row r="1953" spans="3:13" x14ac:dyDescent="0.2">
      <c r="C1953" t="s">
        <v>221</v>
      </c>
      <c r="D1953">
        <v>47.923960731522499</v>
      </c>
      <c r="E1953">
        <v>8.2375000000000004E-2</v>
      </c>
      <c r="G1953" t="s">
        <v>222</v>
      </c>
      <c r="H1953">
        <v>27.639400117728702</v>
      </c>
      <c r="I1953">
        <v>5.3499999999999999E-2</v>
      </c>
      <c r="K1953" t="s">
        <v>221</v>
      </c>
      <c r="L1953">
        <v>29.6987118059631</v>
      </c>
      <c r="M1953">
        <v>4.4999999999999997E-3</v>
      </c>
    </row>
    <row r="1954" spans="3:13" x14ac:dyDescent="0.2">
      <c r="C1954" t="s">
        <v>221</v>
      </c>
      <c r="D1954">
        <v>80.323889747244493</v>
      </c>
      <c r="E1954">
        <v>0.32099999999999901</v>
      </c>
      <c r="G1954" t="s">
        <v>221</v>
      </c>
      <c r="H1954">
        <v>64.686384485695498</v>
      </c>
      <c r="I1954">
        <v>0.124625</v>
      </c>
      <c r="K1954" t="s">
        <v>221</v>
      </c>
      <c r="L1954">
        <v>50.482780093577198</v>
      </c>
      <c r="M1954">
        <v>0.13775000000000001</v>
      </c>
    </row>
    <row r="1955" spans="3:13" x14ac:dyDescent="0.2">
      <c r="C1955" t="s">
        <v>221</v>
      </c>
      <c r="D1955">
        <v>25.656371230597799</v>
      </c>
      <c r="E1955">
        <v>8.8749999999999992E-3</v>
      </c>
      <c r="G1955" t="s">
        <v>221</v>
      </c>
      <c r="H1955">
        <v>28.812000345881</v>
      </c>
      <c r="I1955">
        <v>6.9125000000000006E-2</v>
      </c>
      <c r="K1955" t="s">
        <v>221</v>
      </c>
      <c r="L1955">
        <v>51.917991626049997</v>
      </c>
      <c r="M1955">
        <v>0.36537499999999901</v>
      </c>
    </row>
    <row r="1956" spans="3:13" x14ac:dyDescent="0.2">
      <c r="C1956" t="s">
        <v>221</v>
      </c>
      <c r="D1956">
        <v>27.4581332488459</v>
      </c>
      <c r="E1956">
        <v>5.0000000000000001E-4</v>
      </c>
      <c r="G1956" t="s">
        <v>221</v>
      </c>
      <c r="H1956">
        <v>25.484896285289199</v>
      </c>
      <c r="I1956">
        <v>2.8625000000000001E-2</v>
      </c>
      <c r="K1956" t="s">
        <v>222</v>
      </c>
      <c r="L1956">
        <v>30.799472564057002</v>
      </c>
      <c r="M1956">
        <v>2.8250000000000001E-2</v>
      </c>
    </row>
    <row r="1957" spans="3:13" x14ac:dyDescent="0.2">
      <c r="C1957" t="s">
        <v>221</v>
      </c>
      <c r="D1957">
        <v>36.878797161138003</v>
      </c>
      <c r="E1957">
        <v>2.725E-2</v>
      </c>
      <c r="G1957" t="s">
        <v>222</v>
      </c>
      <c r="H1957">
        <v>689.29705713718397</v>
      </c>
      <c r="I1957">
        <v>1.749125</v>
      </c>
      <c r="K1957" t="s">
        <v>221</v>
      </c>
      <c r="L1957">
        <v>26.3968548158103</v>
      </c>
      <c r="M1957">
        <v>1.0999999999999999E-2</v>
      </c>
    </row>
    <row r="1958" spans="3:13" x14ac:dyDescent="0.2">
      <c r="C1958" t="s">
        <v>221</v>
      </c>
      <c r="D1958">
        <v>21.105163592283098</v>
      </c>
      <c r="E1958">
        <v>7.5000000000000002E-4</v>
      </c>
      <c r="G1958" t="s">
        <v>221</v>
      </c>
      <c r="H1958">
        <v>26.2598348628031</v>
      </c>
      <c r="I1958">
        <v>0.31612499999999899</v>
      </c>
      <c r="K1958" t="s">
        <v>221</v>
      </c>
      <c r="L1958">
        <v>52.955908236734402</v>
      </c>
      <c r="M1958">
        <v>0.1565</v>
      </c>
    </row>
    <row r="1959" spans="3:13" x14ac:dyDescent="0.2">
      <c r="C1959" t="s">
        <v>221</v>
      </c>
      <c r="D1959">
        <v>22.903184116235799</v>
      </c>
      <c r="E1959">
        <v>2.7499999999999998E-3</v>
      </c>
      <c r="G1959" t="s">
        <v>221</v>
      </c>
      <c r="H1959">
        <v>706.85978207357402</v>
      </c>
      <c r="I1959">
        <v>2.0102499999999899</v>
      </c>
      <c r="K1959" t="s">
        <v>222</v>
      </c>
      <c r="L1959">
        <v>1952.41209872171</v>
      </c>
      <c r="M1959">
        <v>1.5523749999999901</v>
      </c>
    </row>
    <row r="1960" spans="3:13" x14ac:dyDescent="0.2">
      <c r="C1960" t="s">
        <v>221</v>
      </c>
      <c r="D1960">
        <v>22.1915441835378</v>
      </c>
      <c r="E1960">
        <v>1.8749999999999999E-3</v>
      </c>
      <c r="G1960" t="s">
        <v>221</v>
      </c>
      <c r="H1960">
        <v>55.105576726236897</v>
      </c>
      <c r="I1960">
        <v>0.36374999999999902</v>
      </c>
      <c r="K1960" t="s">
        <v>221</v>
      </c>
      <c r="L1960">
        <v>44.788471755537401</v>
      </c>
      <c r="M1960">
        <v>9.4E-2</v>
      </c>
    </row>
    <row r="1961" spans="3:13" x14ac:dyDescent="0.2">
      <c r="C1961" t="s">
        <v>221</v>
      </c>
      <c r="D1961">
        <v>65.625977379736398</v>
      </c>
      <c r="E1961">
        <v>0.34137499999999998</v>
      </c>
      <c r="G1961" t="s">
        <v>221</v>
      </c>
      <c r="H1961">
        <v>25.9861903949786</v>
      </c>
      <c r="I1961">
        <v>3.3625000000000002E-2</v>
      </c>
      <c r="K1961" t="s">
        <v>221</v>
      </c>
      <c r="L1961">
        <v>78.427534664981906</v>
      </c>
      <c r="M1961">
        <v>0.34649999999999898</v>
      </c>
    </row>
    <row r="1962" spans="3:13" x14ac:dyDescent="0.2">
      <c r="C1962" t="s">
        <v>221</v>
      </c>
      <c r="D1962">
        <v>35.294724454706198</v>
      </c>
      <c r="E1962">
        <v>1.2125E-2</v>
      </c>
      <c r="G1962" t="s">
        <v>221</v>
      </c>
      <c r="H1962">
        <v>285.800364839341</v>
      </c>
      <c r="I1962">
        <v>1.2012499999999899</v>
      </c>
      <c r="K1962" t="s">
        <v>221</v>
      </c>
      <c r="L1962">
        <v>72.442295237845499</v>
      </c>
      <c r="M1962">
        <v>0.30362499999999898</v>
      </c>
    </row>
    <row r="1963" spans="3:13" x14ac:dyDescent="0.2">
      <c r="C1963" t="s">
        <v>221</v>
      </c>
      <c r="D1963">
        <v>49.316987199121797</v>
      </c>
      <c r="E1963">
        <v>1.575E-2</v>
      </c>
      <c r="G1963" t="s">
        <v>221</v>
      </c>
      <c r="H1963">
        <v>18.175982440841999</v>
      </c>
      <c r="I1963">
        <v>0.15612500000000001</v>
      </c>
      <c r="K1963" t="s">
        <v>221</v>
      </c>
      <c r="L1963">
        <v>27.622744205173401</v>
      </c>
      <c r="M1963">
        <v>0.17150000000000001</v>
      </c>
    </row>
    <row r="1964" spans="3:13" x14ac:dyDescent="0.2">
      <c r="C1964" t="s">
        <v>221</v>
      </c>
      <c r="D1964">
        <v>33.855620002259997</v>
      </c>
      <c r="E1964">
        <v>5.1624999999999997E-2</v>
      </c>
      <c r="G1964" t="s">
        <v>222</v>
      </c>
      <c r="H1964">
        <v>72.627073997689806</v>
      </c>
      <c r="I1964">
        <v>0.494499999999999</v>
      </c>
      <c r="K1964" t="s">
        <v>221</v>
      </c>
      <c r="L1964">
        <v>44.339423603540197</v>
      </c>
      <c r="M1964">
        <v>3.5000000000000003E-2</v>
      </c>
    </row>
    <row r="1965" spans="3:13" x14ac:dyDescent="0.2">
      <c r="C1965" t="s">
        <v>221</v>
      </c>
      <c r="D1965">
        <v>43.566421157754696</v>
      </c>
      <c r="E1965">
        <v>8.2500000000000004E-3</v>
      </c>
      <c r="G1965" t="s">
        <v>221</v>
      </c>
      <c r="H1965">
        <v>39.553856526166904</v>
      </c>
      <c r="I1965">
        <v>1.7500000000000002E-2</v>
      </c>
      <c r="K1965" t="s">
        <v>221</v>
      </c>
      <c r="L1965">
        <v>42.518474337610101</v>
      </c>
      <c r="M1965">
        <v>2.7375E-2</v>
      </c>
    </row>
    <row r="1966" spans="3:13" x14ac:dyDescent="0.2">
      <c r="C1966" t="s">
        <v>221</v>
      </c>
      <c r="D1966">
        <v>42.096759413020798</v>
      </c>
      <c r="E1966">
        <v>6.4999999999999997E-3</v>
      </c>
      <c r="G1966" t="s">
        <v>222</v>
      </c>
      <c r="H1966">
        <v>24.884234857329801</v>
      </c>
      <c r="I1966">
        <v>0.29412499999999903</v>
      </c>
      <c r="K1966" t="s">
        <v>221</v>
      </c>
      <c r="L1966">
        <v>54.268331647404999</v>
      </c>
      <c r="M1966">
        <v>4.9875000000000003E-2</v>
      </c>
    </row>
    <row r="1967" spans="3:13" x14ac:dyDescent="0.2">
      <c r="C1967" t="s">
        <v>221</v>
      </c>
      <c r="D1967">
        <v>31.8025860850675</v>
      </c>
      <c r="E1967">
        <v>4.3750000000000004E-3</v>
      </c>
      <c r="G1967" t="s">
        <v>221</v>
      </c>
      <c r="H1967">
        <v>27.6928783572776</v>
      </c>
      <c r="I1967">
        <v>5.3499999999999999E-2</v>
      </c>
      <c r="K1967" t="s">
        <v>221</v>
      </c>
      <c r="L1967">
        <v>29.303033601924898</v>
      </c>
      <c r="M1967">
        <v>0.18587500000000001</v>
      </c>
    </row>
    <row r="1968" spans="3:13" x14ac:dyDescent="0.2">
      <c r="C1968" t="s">
        <v>221</v>
      </c>
      <c r="D1968">
        <v>68.068670900558502</v>
      </c>
      <c r="E1968">
        <v>5.2249999999999998E-2</v>
      </c>
      <c r="G1968" t="s">
        <v>221</v>
      </c>
      <c r="H1968">
        <v>25.766783151242599</v>
      </c>
      <c r="I1968">
        <v>3.0374999999999999E-2</v>
      </c>
      <c r="K1968" t="s">
        <v>221</v>
      </c>
      <c r="L1968">
        <v>26.6304567162531</v>
      </c>
      <c r="M1968">
        <v>1.2E-2</v>
      </c>
    </row>
    <row r="1969" spans="3:13" x14ac:dyDescent="0.2">
      <c r="C1969" t="s">
        <v>221</v>
      </c>
      <c r="D1969">
        <v>68.068670900558502</v>
      </c>
      <c r="E1969">
        <v>5.2249999999999998E-2</v>
      </c>
      <c r="G1969" t="s">
        <v>221</v>
      </c>
      <c r="H1969">
        <v>170.86923365452799</v>
      </c>
      <c r="I1969">
        <v>0.128</v>
      </c>
      <c r="K1969" t="s">
        <v>221</v>
      </c>
      <c r="L1969">
        <v>13.6493707857015</v>
      </c>
      <c r="M1969">
        <v>2.9499999999999998E-2</v>
      </c>
    </row>
    <row r="1970" spans="3:13" x14ac:dyDescent="0.2">
      <c r="C1970" t="s">
        <v>222</v>
      </c>
      <c r="D1970">
        <v>67.253743075265305</v>
      </c>
      <c r="E1970">
        <v>7.7875E-2</v>
      </c>
      <c r="G1970" t="s">
        <v>222</v>
      </c>
      <c r="H1970">
        <v>19479.995391445402</v>
      </c>
      <c r="I1970">
        <v>34.692875000000001</v>
      </c>
      <c r="K1970" t="s">
        <v>221</v>
      </c>
      <c r="L1970">
        <v>15.1389219618898</v>
      </c>
      <c r="M1970">
        <v>4.3624999999999997E-2</v>
      </c>
    </row>
    <row r="1971" spans="3:13" x14ac:dyDescent="0.2">
      <c r="C1971" t="s">
        <v>221</v>
      </c>
      <c r="D1971">
        <v>53.198663703783403</v>
      </c>
      <c r="E1971">
        <v>0.12025</v>
      </c>
      <c r="G1971" t="s">
        <v>222</v>
      </c>
      <c r="H1971">
        <v>11.629886940728801</v>
      </c>
      <c r="I1971">
        <v>2.2249999999999999E-2</v>
      </c>
      <c r="K1971" t="s">
        <v>221</v>
      </c>
      <c r="L1971">
        <v>63.569775540704903</v>
      </c>
      <c r="M1971">
        <v>0.239625</v>
      </c>
    </row>
    <row r="1972" spans="3:13" x14ac:dyDescent="0.2">
      <c r="C1972" t="s">
        <v>221</v>
      </c>
      <c r="D1972">
        <v>36.782440858295097</v>
      </c>
      <c r="E1972">
        <v>6.9250000000000006E-2</v>
      </c>
      <c r="G1972" t="s">
        <v>221</v>
      </c>
      <c r="H1972">
        <v>142.721228729378</v>
      </c>
      <c r="I1972">
        <v>0.83437499999999898</v>
      </c>
      <c r="K1972" t="s">
        <v>221</v>
      </c>
      <c r="L1972">
        <v>74.620327480256407</v>
      </c>
      <c r="M1972">
        <v>0.18049999999999999</v>
      </c>
    </row>
    <row r="1973" spans="3:13" x14ac:dyDescent="0.2">
      <c r="C1973" t="s">
        <v>221</v>
      </c>
      <c r="D1973">
        <v>45.238490688115398</v>
      </c>
      <c r="E1973">
        <v>0.12825</v>
      </c>
      <c r="G1973" t="s">
        <v>221</v>
      </c>
      <c r="H1973">
        <v>37.415210833158</v>
      </c>
      <c r="I1973">
        <v>0.17812500000000001</v>
      </c>
      <c r="K1973" t="s">
        <v>222</v>
      </c>
      <c r="L1973">
        <v>50.332357813497701</v>
      </c>
      <c r="M1973">
        <v>0.13462499999999999</v>
      </c>
    </row>
    <row r="1974" spans="3:13" x14ac:dyDescent="0.2">
      <c r="C1974" t="s">
        <v>222</v>
      </c>
      <c r="D1974">
        <v>64.0689333230183</v>
      </c>
      <c r="E1974">
        <v>4.3999999999999997E-2</v>
      </c>
      <c r="G1974" t="s">
        <v>221</v>
      </c>
      <c r="H1974">
        <v>15.3515070916079</v>
      </c>
      <c r="I1974">
        <v>9.8875000000000005E-2</v>
      </c>
      <c r="K1974" t="s">
        <v>221</v>
      </c>
      <c r="L1974">
        <v>43.592682325930802</v>
      </c>
      <c r="M1974">
        <v>8.3250000000000005E-2</v>
      </c>
    </row>
    <row r="1975" spans="3:13" x14ac:dyDescent="0.2">
      <c r="C1975" t="s">
        <v>221</v>
      </c>
      <c r="D1975">
        <v>26.456194079557601</v>
      </c>
      <c r="E1975">
        <v>1.2749999999999999E-2</v>
      </c>
      <c r="G1975" t="s">
        <v>221</v>
      </c>
      <c r="H1975">
        <v>15.7623526494754</v>
      </c>
      <c r="I1975">
        <v>0.105625</v>
      </c>
      <c r="K1975" t="s">
        <v>221</v>
      </c>
      <c r="L1975">
        <v>30.531369473797099</v>
      </c>
      <c r="M1975">
        <v>5.7499999999999999E-3</v>
      </c>
    </row>
    <row r="1976" spans="3:13" x14ac:dyDescent="0.2">
      <c r="C1976" t="s">
        <v>221</v>
      </c>
      <c r="D1976">
        <v>49.4354532908282</v>
      </c>
      <c r="E1976">
        <v>0.10087500000000001</v>
      </c>
      <c r="G1976" t="s">
        <v>221</v>
      </c>
      <c r="H1976">
        <v>34.283706992403303</v>
      </c>
      <c r="I1976">
        <v>0.138375</v>
      </c>
      <c r="K1976" t="s">
        <v>222</v>
      </c>
      <c r="L1976">
        <v>112.12742703144799</v>
      </c>
      <c r="M1976">
        <v>0.374</v>
      </c>
    </row>
    <row r="1977" spans="3:13" x14ac:dyDescent="0.2">
      <c r="C1977" t="s">
        <v>221</v>
      </c>
      <c r="D1977">
        <v>77.755373845818994</v>
      </c>
      <c r="E1977">
        <v>0.33124999999999999</v>
      </c>
      <c r="G1977" t="s">
        <v>221</v>
      </c>
      <c r="H1977">
        <v>34.374335543934002</v>
      </c>
      <c r="I1977">
        <v>0.138375</v>
      </c>
      <c r="K1977" t="s">
        <v>221</v>
      </c>
      <c r="L1977">
        <v>79.750153062523907</v>
      </c>
      <c r="M1977">
        <v>0.207875</v>
      </c>
    </row>
    <row r="1978" spans="3:13" x14ac:dyDescent="0.2">
      <c r="C1978" t="s">
        <v>221</v>
      </c>
      <c r="D1978">
        <v>27.426724841314599</v>
      </c>
      <c r="E1978">
        <v>1.6625000000000001E-2</v>
      </c>
      <c r="G1978" t="s">
        <v>221</v>
      </c>
      <c r="H1978">
        <v>106.507393095201</v>
      </c>
      <c r="I1978">
        <v>0.684499999999999</v>
      </c>
      <c r="K1978" t="s">
        <v>221</v>
      </c>
      <c r="L1978">
        <v>26.501603847614</v>
      </c>
      <c r="M1978">
        <v>3.7500000000000001E-4</v>
      </c>
    </row>
    <row r="1979" spans="3:13" x14ac:dyDescent="0.2">
      <c r="C1979" t="s">
        <v>221</v>
      </c>
      <c r="D1979">
        <v>30.923357410841302</v>
      </c>
      <c r="E1979">
        <v>2.1250000000000002E-3</v>
      </c>
      <c r="G1979" t="s">
        <v>221</v>
      </c>
      <c r="H1979">
        <v>870.38538250065596</v>
      </c>
      <c r="I1979">
        <v>1.0062499999999901</v>
      </c>
      <c r="K1979" t="s">
        <v>221</v>
      </c>
      <c r="L1979">
        <v>22.237528902881198</v>
      </c>
      <c r="M1979">
        <v>2.1250000000000002E-3</v>
      </c>
    </row>
    <row r="1980" spans="3:13" x14ac:dyDescent="0.2">
      <c r="C1980" t="s">
        <v>221</v>
      </c>
      <c r="D1980">
        <v>36.870431085570701</v>
      </c>
      <c r="E1980">
        <v>1.375E-2</v>
      </c>
      <c r="G1980" t="s">
        <v>221</v>
      </c>
      <c r="H1980">
        <v>46.1258915869007</v>
      </c>
      <c r="I1980">
        <v>0.27549999999999902</v>
      </c>
      <c r="K1980" t="s">
        <v>222</v>
      </c>
      <c r="L1980">
        <v>36.3284007820154</v>
      </c>
      <c r="M1980">
        <v>2.9125000000000002E-2</v>
      </c>
    </row>
    <row r="1981" spans="3:13" x14ac:dyDescent="0.2">
      <c r="C1981" t="s">
        <v>221</v>
      </c>
      <c r="D1981">
        <v>42.461420327180797</v>
      </c>
      <c r="E1981">
        <v>0.11075</v>
      </c>
      <c r="G1981" t="s">
        <v>221</v>
      </c>
      <c r="H1981">
        <v>35.929346198053402</v>
      </c>
      <c r="I1981">
        <v>0.15887499999999999</v>
      </c>
      <c r="K1981" t="s">
        <v>221</v>
      </c>
      <c r="L1981">
        <v>34.605727911047097</v>
      </c>
      <c r="M1981">
        <v>1.8249999999999999E-2</v>
      </c>
    </row>
    <row r="1982" spans="3:13" x14ac:dyDescent="0.2">
      <c r="C1982" t="s">
        <v>221</v>
      </c>
      <c r="D1982">
        <v>41.079397568003301</v>
      </c>
      <c r="E1982">
        <v>5.4999999999999997E-3</v>
      </c>
      <c r="G1982" t="s">
        <v>221</v>
      </c>
      <c r="H1982">
        <v>28.972042007294899</v>
      </c>
      <c r="I1982">
        <v>6.9125000000000006E-2</v>
      </c>
      <c r="K1982" t="s">
        <v>221</v>
      </c>
      <c r="L1982">
        <v>71.953833028640702</v>
      </c>
      <c r="M1982">
        <v>0.299874999999999</v>
      </c>
    </row>
    <row r="1983" spans="3:13" x14ac:dyDescent="0.2">
      <c r="C1983" t="s">
        <v>222</v>
      </c>
      <c r="D1983">
        <v>63.04751491111</v>
      </c>
      <c r="E1983">
        <v>4.1500000000000002E-2</v>
      </c>
      <c r="G1983" t="s">
        <v>221</v>
      </c>
      <c r="H1983">
        <v>50.318207333427701</v>
      </c>
      <c r="I1983">
        <v>0.60924999999999896</v>
      </c>
      <c r="K1983" t="s">
        <v>221</v>
      </c>
      <c r="L1983">
        <v>10.0778480744909</v>
      </c>
      <c r="M1983">
        <v>8.7500000000000002E-4</v>
      </c>
    </row>
    <row r="1984" spans="3:13" x14ac:dyDescent="0.2">
      <c r="C1984" t="s">
        <v>221</v>
      </c>
      <c r="D1984">
        <v>76.000355247343293</v>
      </c>
      <c r="E1984">
        <v>6.9250000000000006E-2</v>
      </c>
      <c r="G1984" t="s">
        <v>222</v>
      </c>
      <c r="H1984">
        <v>32.632576912121898</v>
      </c>
      <c r="I1984">
        <v>0.113125</v>
      </c>
      <c r="K1984" t="s">
        <v>221</v>
      </c>
      <c r="L1984">
        <v>40.911466850856698</v>
      </c>
      <c r="M1984">
        <v>2.1250000000000002E-2</v>
      </c>
    </row>
    <row r="1985" spans="3:13" x14ac:dyDescent="0.2">
      <c r="C1985" t="s">
        <v>222</v>
      </c>
      <c r="D1985">
        <v>75.993969080561996</v>
      </c>
      <c r="E1985">
        <v>6.9250000000000006E-2</v>
      </c>
      <c r="G1985" t="s">
        <v>221</v>
      </c>
      <c r="H1985">
        <v>37.997978487888602</v>
      </c>
      <c r="I1985">
        <v>0.1835</v>
      </c>
      <c r="K1985" t="s">
        <v>221</v>
      </c>
      <c r="L1985">
        <v>58.114857311451502</v>
      </c>
      <c r="M1985">
        <v>0.198625</v>
      </c>
    </row>
    <row r="1986" spans="3:13" x14ac:dyDescent="0.2">
      <c r="C1986" t="s">
        <v>221</v>
      </c>
      <c r="D1986">
        <v>745.21224544476797</v>
      </c>
      <c r="E1986">
        <v>1.0996249999999901</v>
      </c>
      <c r="G1986" t="s">
        <v>221</v>
      </c>
      <c r="H1986">
        <v>21.663754081000601</v>
      </c>
      <c r="I1986">
        <v>4.1250000000000002E-3</v>
      </c>
      <c r="K1986" t="s">
        <v>221</v>
      </c>
      <c r="L1986">
        <v>35.723775774683801</v>
      </c>
      <c r="M1986">
        <v>2.7125E-2</v>
      </c>
    </row>
    <row r="1987" spans="3:13" x14ac:dyDescent="0.2">
      <c r="C1987" t="s">
        <v>221</v>
      </c>
      <c r="D1987">
        <v>24.6762481344267</v>
      </c>
      <c r="E1987">
        <v>1.25E-4</v>
      </c>
      <c r="G1987" t="s">
        <v>221</v>
      </c>
      <c r="H1987">
        <v>31.8545243347472</v>
      </c>
      <c r="I1987">
        <v>0.105625</v>
      </c>
      <c r="K1987" t="s">
        <v>221</v>
      </c>
      <c r="L1987">
        <v>52.400058619122397</v>
      </c>
      <c r="M1987">
        <v>6.5500000000000003E-2</v>
      </c>
    </row>
    <row r="1988" spans="3:13" x14ac:dyDescent="0.2">
      <c r="C1988" t="s">
        <v>221</v>
      </c>
      <c r="D1988">
        <v>35.468676964783697</v>
      </c>
      <c r="E1988">
        <v>1.7874999999999999E-2</v>
      </c>
      <c r="G1988" t="s">
        <v>222</v>
      </c>
      <c r="H1988">
        <v>28.924822248951099</v>
      </c>
      <c r="I1988">
        <v>6.9125000000000006E-2</v>
      </c>
      <c r="K1988" t="s">
        <v>221</v>
      </c>
      <c r="L1988">
        <v>37.541569855193103</v>
      </c>
      <c r="M1988">
        <v>5.3374999999999999E-2</v>
      </c>
    </row>
    <row r="1989" spans="3:13" x14ac:dyDescent="0.2">
      <c r="C1989" t="s">
        <v>221</v>
      </c>
      <c r="D1989">
        <v>131.53893201916301</v>
      </c>
      <c r="E1989">
        <v>0.96737499999999998</v>
      </c>
      <c r="G1989" t="s">
        <v>221</v>
      </c>
      <c r="H1989">
        <v>26.940639908757898</v>
      </c>
      <c r="I1989">
        <v>4.5624999999999999E-2</v>
      </c>
      <c r="K1989" t="s">
        <v>221</v>
      </c>
      <c r="L1989">
        <v>49.504872660751403</v>
      </c>
      <c r="M1989">
        <v>0.109125</v>
      </c>
    </row>
    <row r="1990" spans="3:13" x14ac:dyDescent="0.2">
      <c r="C1990" t="s">
        <v>222</v>
      </c>
      <c r="D1990">
        <v>3783.35426137067</v>
      </c>
      <c r="E1990">
        <v>6.4201249999999996</v>
      </c>
      <c r="G1990" t="s">
        <v>222</v>
      </c>
      <c r="H1990">
        <v>600.46763006489005</v>
      </c>
      <c r="I1990">
        <v>1.8943749999999999</v>
      </c>
      <c r="K1990" t="s">
        <v>221</v>
      </c>
      <c r="L1990">
        <v>49.504872660751403</v>
      </c>
      <c r="M1990">
        <v>0.109125</v>
      </c>
    </row>
    <row r="1991" spans="3:13" x14ac:dyDescent="0.2">
      <c r="C1991" t="s">
        <v>221</v>
      </c>
      <c r="D1991">
        <v>676.00888862233899</v>
      </c>
      <c r="E1991">
        <v>2.742375</v>
      </c>
      <c r="G1991" t="s">
        <v>221</v>
      </c>
      <c r="H1991">
        <v>27.601345225168</v>
      </c>
      <c r="I1991">
        <v>5.3499999999999999E-2</v>
      </c>
      <c r="K1991" t="s">
        <v>221</v>
      </c>
      <c r="L1991">
        <v>84.549112568029003</v>
      </c>
      <c r="M1991">
        <v>0.38362499999999999</v>
      </c>
    </row>
    <row r="1992" spans="3:13" x14ac:dyDescent="0.2">
      <c r="C1992" t="s">
        <v>221</v>
      </c>
      <c r="D1992">
        <v>43.721637291745402</v>
      </c>
      <c r="E1992">
        <v>5.0125000000000003E-2</v>
      </c>
      <c r="G1992" t="s">
        <v>222</v>
      </c>
      <c r="H1992">
        <v>1462.0610138683501</v>
      </c>
      <c r="I1992">
        <v>3.6782499999999998</v>
      </c>
      <c r="K1992" t="s">
        <v>221</v>
      </c>
      <c r="L1992">
        <v>86.915128382234101</v>
      </c>
      <c r="M1992">
        <v>0.39862500000000001</v>
      </c>
    </row>
    <row r="1993" spans="3:13" x14ac:dyDescent="0.2">
      <c r="C1993" t="s">
        <v>221</v>
      </c>
      <c r="D1993">
        <v>40.934139775768401</v>
      </c>
      <c r="E1993">
        <v>4.7125E-2</v>
      </c>
      <c r="G1993" t="s">
        <v>221</v>
      </c>
      <c r="H1993">
        <v>36.0385692607857</v>
      </c>
      <c r="I1993">
        <v>1.0500000000000001E-2</v>
      </c>
      <c r="K1993" t="s">
        <v>221</v>
      </c>
      <c r="L1993">
        <v>54.0972265771629</v>
      </c>
      <c r="M1993">
        <v>0.16575000000000001</v>
      </c>
    </row>
    <row r="1994" spans="3:13" x14ac:dyDescent="0.2">
      <c r="C1994" t="s">
        <v>221</v>
      </c>
      <c r="D1994">
        <v>33.4157394755997</v>
      </c>
      <c r="E1994">
        <v>6.6249999999999998E-3</v>
      </c>
      <c r="G1994" t="s">
        <v>221</v>
      </c>
      <c r="H1994">
        <v>12.2742480231437</v>
      </c>
      <c r="I1994">
        <v>3.3375000000000002E-2</v>
      </c>
      <c r="K1994" t="s">
        <v>221</v>
      </c>
      <c r="L1994">
        <v>37.9780903407054</v>
      </c>
      <c r="M1994">
        <v>1.4E-2</v>
      </c>
    </row>
    <row r="1995" spans="3:13" x14ac:dyDescent="0.2">
      <c r="C1995" t="s">
        <v>221</v>
      </c>
      <c r="D1995">
        <v>51.465999735208399</v>
      </c>
      <c r="E1995">
        <v>0.171375</v>
      </c>
      <c r="G1995" t="s">
        <v>221</v>
      </c>
      <c r="H1995">
        <v>1230.4648977705399</v>
      </c>
      <c r="I1995">
        <v>2.1887500000000002</v>
      </c>
      <c r="K1995" t="s">
        <v>221</v>
      </c>
      <c r="L1995">
        <v>37.9780903407054</v>
      </c>
      <c r="M1995">
        <v>1.4E-2</v>
      </c>
    </row>
    <row r="1996" spans="3:13" x14ac:dyDescent="0.2">
      <c r="C1996" t="s">
        <v>221</v>
      </c>
      <c r="D1996">
        <v>24.226385847965702</v>
      </c>
      <c r="E1996">
        <v>5.1250000000000002E-3</v>
      </c>
      <c r="G1996" t="s">
        <v>221</v>
      </c>
      <c r="H1996">
        <v>13.303362492298801</v>
      </c>
      <c r="I1996">
        <v>5.2124999999999998E-2</v>
      </c>
      <c r="K1996" t="s">
        <v>221</v>
      </c>
      <c r="L1996">
        <v>39.258905914890001</v>
      </c>
      <c r="M1996">
        <v>4.7750000000000001E-2</v>
      </c>
    </row>
    <row r="1997" spans="3:13" x14ac:dyDescent="0.2">
      <c r="C1997" t="s">
        <v>222</v>
      </c>
      <c r="D1997">
        <v>41.396575635532301</v>
      </c>
      <c r="E1997">
        <v>3.5624999999999997E-2</v>
      </c>
      <c r="G1997" t="s">
        <v>221</v>
      </c>
      <c r="H1997">
        <v>34.521966798683899</v>
      </c>
      <c r="I1997">
        <v>5.0000000000000001E-4</v>
      </c>
      <c r="K1997" t="s">
        <v>222</v>
      </c>
      <c r="L1997">
        <v>2281.0435227415501</v>
      </c>
      <c r="M1997">
        <v>5.0336249999999998</v>
      </c>
    </row>
    <row r="1998" spans="3:13" x14ac:dyDescent="0.2">
      <c r="C1998" t="s">
        <v>221</v>
      </c>
      <c r="D1998">
        <v>582.38251308218901</v>
      </c>
      <c r="E1998">
        <v>1.0722499999999899</v>
      </c>
      <c r="G1998" t="s">
        <v>221</v>
      </c>
      <c r="H1998">
        <v>525.38651308661497</v>
      </c>
      <c r="I1998">
        <v>1.71275</v>
      </c>
      <c r="K1998" t="s">
        <v>221</v>
      </c>
      <c r="L1998">
        <v>30.915197913084398</v>
      </c>
      <c r="M1998">
        <v>2.8250000000000001E-2</v>
      </c>
    </row>
    <row r="1999" spans="3:13" x14ac:dyDescent="0.2">
      <c r="C1999" t="s">
        <v>221</v>
      </c>
      <c r="D1999">
        <v>34.993847904520401</v>
      </c>
      <c r="E1999">
        <v>1.6125E-2</v>
      </c>
      <c r="G1999" t="s">
        <v>221</v>
      </c>
      <c r="H1999">
        <v>19284.176407126</v>
      </c>
      <c r="I1999">
        <v>11.558375</v>
      </c>
      <c r="K1999" t="s">
        <v>221</v>
      </c>
      <c r="L1999">
        <v>33.043445287341598</v>
      </c>
      <c r="M1999">
        <v>1.35E-2</v>
      </c>
    </row>
    <row r="2000" spans="3:13" x14ac:dyDescent="0.2">
      <c r="C2000" t="s">
        <v>221</v>
      </c>
      <c r="D2000">
        <v>41.043746228265597</v>
      </c>
      <c r="E2000">
        <v>9.8250000000000004E-2</v>
      </c>
      <c r="G2000" t="s">
        <v>221</v>
      </c>
      <c r="H2000">
        <v>23.565919090763298</v>
      </c>
      <c r="I2000">
        <v>1.4125E-2</v>
      </c>
      <c r="K2000" t="s">
        <v>221</v>
      </c>
      <c r="L2000">
        <v>43.812696646760898</v>
      </c>
      <c r="M2000">
        <v>8.6999999999999994E-2</v>
      </c>
    </row>
    <row r="2001" spans="3:13" x14ac:dyDescent="0.2">
      <c r="C2001" t="s">
        <v>221</v>
      </c>
      <c r="D2001">
        <v>36.951017317452603</v>
      </c>
      <c r="E2001">
        <v>2.725E-2</v>
      </c>
      <c r="G2001" t="s">
        <v>222</v>
      </c>
      <c r="H2001">
        <v>53.974299773223898</v>
      </c>
      <c r="I2001">
        <v>0.35312499999999902</v>
      </c>
      <c r="K2001" t="s">
        <v>221</v>
      </c>
      <c r="L2001">
        <v>71.921881912019302</v>
      </c>
      <c r="M2001">
        <v>0.299874999999999</v>
      </c>
    </row>
    <row r="2002" spans="3:13" x14ac:dyDescent="0.2">
      <c r="C2002" t="s">
        <v>221</v>
      </c>
      <c r="D2002">
        <v>38.906505009158401</v>
      </c>
      <c r="E2002">
        <v>8.4750000000000006E-2</v>
      </c>
      <c r="G2002" t="s">
        <v>221</v>
      </c>
      <c r="H2002">
        <v>30.460550172460401</v>
      </c>
      <c r="I2002">
        <v>8.8124999999999995E-2</v>
      </c>
      <c r="K2002" t="s">
        <v>221</v>
      </c>
      <c r="L2002">
        <v>13220.8481244835</v>
      </c>
      <c r="M2002">
        <v>20.123374999999999</v>
      </c>
    </row>
    <row r="2003" spans="3:13" x14ac:dyDescent="0.2">
      <c r="C2003" t="s">
        <v>221</v>
      </c>
      <c r="D2003">
        <v>43.890580622683402</v>
      </c>
      <c r="E2003">
        <v>0.119875</v>
      </c>
      <c r="G2003" t="s">
        <v>222</v>
      </c>
      <c r="H2003">
        <v>8067.3503994996699</v>
      </c>
      <c r="I2003">
        <v>12.420125000000001</v>
      </c>
      <c r="K2003" t="s">
        <v>221</v>
      </c>
      <c r="L2003">
        <v>21.442913767730602</v>
      </c>
      <c r="M2003">
        <v>0.115</v>
      </c>
    </row>
    <row r="2004" spans="3:13" x14ac:dyDescent="0.2">
      <c r="C2004" t="s">
        <v>221</v>
      </c>
      <c r="D2004">
        <v>77.198923075937202</v>
      </c>
      <c r="E2004">
        <v>0.30974999999999903</v>
      </c>
      <c r="G2004" t="s">
        <v>221</v>
      </c>
      <c r="H2004">
        <v>114.65537137577699</v>
      </c>
      <c r="I2004">
        <v>0.38374999999999998</v>
      </c>
      <c r="K2004" t="s">
        <v>221</v>
      </c>
      <c r="L2004">
        <v>21.442913767730602</v>
      </c>
      <c r="M2004">
        <v>0.115</v>
      </c>
    </row>
    <row r="2005" spans="3:13" x14ac:dyDescent="0.2">
      <c r="C2005" t="s">
        <v>221</v>
      </c>
      <c r="D2005">
        <v>61.036688348052998</v>
      </c>
      <c r="E2005">
        <v>3.6999999999999998E-2</v>
      </c>
      <c r="G2005" t="s">
        <v>221</v>
      </c>
      <c r="H2005">
        <v>34.2478679465504</v>
      </c>
      <c r="I2005">
        <v>0.43674999999999897</v>
      </c>
      <c r="K2005" t="s">
        <v>221</v>
      </c>
      <c r="L2005">
        <v>40.397463954542403</v>
      </c>
      <c r="M2005">
        <v>0.28537499999999899</v>
      </c>
    </row>
    <row r="2006" spans="3:13" x14ac:dyDescent="0.2">
      <c r="C2006" t="s">
        <v>221</v>
      </c>
      <c r="D2006">
        <v>55.204087399243498</v>
      </c>
      <c r="E2006">
        <v>0.19587499999999999</v>
      </c>
      <c r="G2006" t="s">
        <v>221</v>
      </c>
      <c r="H2006">
        <v>66.425777645003905</v>
      </c>
      <c r="I2006">
        <v>0.13525000000000001</v>
      </c>
      <c r="K2006" t="s">
        <v>221</v>
      </c>
      <c r="L2006">
        <v>30.841280450071199</v>
      </c>
      <c r="M2006">
        <v>6.3749999999999996E-3</v>
      </c>
    </row>
    <row r="2007" spans="3:13" x14ac:dyDescent="0.2">
      <c r="C2007" t="s">
        <v>221</v>
      </c>
      <c r="D2007">
        <v>35.965741023191399</v>
      </c>
      <c r="E2007">
        <v>0.01</v>
      </c>
      <c r="G2007" t="s">
        <v>221</v>
      </c>
      <c r="H2007">
        <v>30.556787968344601</v>
      </c>
      <c r="I2007">
        <v>8.8124999999999995E-2</v>
      </c>
      <c r="K2007" t="s">
        <v>222</v>
      </c>
      <c r="L2007">
        <v>98.591831566927794</v>
      </c>
      <c r="M2007">
        <v>0.30525000000000002</v>
      </c>
    </row>
    <row r="2008" spans="3:13" x14ac:dyDescent="0.2">
      <c r="C2008" t="s">
        <v>221</v>
      </c>
      <c r="D2008">
        <v>123.468283900476</v>
      </c>
      <c r="E2008">
        <v>0.47499999999999998</v>
      </c>
      <c r="G2008" t="s">
        <v>221</v>
      </c>
      <c r="H2008">
        <v>43.483323986999601</v>
      </c>
      <c r="I2008">
        <v>0.249499999999999</v>
      </c>
      <c r="K2008" t="s">
        <v>221</v>
      </c>
      <c r="L2008">
        <v>87.730590548866502</v>
      </c>
      <c r="M2008">
        <v>0.26087499999999902</v>
      </c>
    </row>
    <row r="2009" spans="3:13" x14ac:dyDescent="0.2">
      <c r="C2009" t="s">
        <v>221</v>
      </c>
      <c r="D2009">
        <v>40.3872369632955</v>
      </c>
      <c r="E2009">
        <v>9.4750000000000001E-2</v>
      </c>
      <c r="G2009" t="s">
        <v>221</v>
      </c>
      <c r="H2009">
        <v>25.812632617078599</v>
      </c>
      <c r="I2009">
        <v>3.3625000000000002E-2</v>
      </c>
      <c r="K2009" t="s">
        <v>221</v>
      </c>
      <c r="L2009">
        <v>40.523465883905203</v>
      </c>
      <c r="M2009">
        <v>6.7625000000000005E-2</v>
      </c>
    </row>
    <row r="2010" spans="3:13" x14ac:dyDescent="0.2">
      <c r="C2010" t="s">
        <v>222</v>
      </c>
      <c r="D2010">
        <v>45.214013894206602</v>
      </c>
      <c r="E2010">
        <v>1.025E-2</v>
      </c>
      <c r="G2010" t="s">
        <v>221</v>
      </c>
      <c r="H2010">
        <v>23.8741746836026</v>
      </c>
      <c r="I2010">
        <v>0.27612499999999901</v>
      </c>
      <c r="K2010" t="s">
        <v>221</v>
      </c>
      <c r="L2010">
        <v>39.156664235211501</v>
      </c>
      <c r="M2010">
        <v>6.1124999999999999E-2</v>
      </c>
    </row>
    <row r="2011" spans="3:13" x14ac:dyDescent="0.2">
      <c r="C2011" t="s">
        <v>221</v>
      </c>
      <c r="D2011">
        <v>35.678140167031898</v>
      </c>
      <c r="E2011">
        <v>1.9875E-2</v>
      </c>
      <c r="G2011" t="s">
        <v>221</v>
      </c>
      <c r="H2011">
        <v>64.321290887998302</v>
      </c>
      <c r="I2011">
        <v>0.124625</v>
      </c>
      <c r="K2011" t="s">
        <v>221</v>
      </c>
      <c r="L2011">
        <v>39.156664235211501</v>
      </c>
      <c r="M2011">
        <v>6.1124999999999999E-2</v>
      </c>
    </row>
    <row r="2012" spans="3:13" x14ac:dyDescent="0.2">
      <c r="C2012" t="s">
        <v>221</v>
      </c>
      <c r="D2012">
        <v>54.0890739148983</v>
      </c>
      <c r="E2012">
        <v>0.13012499999999999</v>
      </c>
      <c r="G2012" t="s">
        <v>222</v>
      </c>
      <c r="H2012">
        <v>12.4579417399767</v>
      </c>
      <c r="I2012">
        <v>3.5499999999999997E-2</v>
      </c>
      <c r="K2012" t="s">
        <v>221</v>
      </c>
      <c r="L2012">
        <v>15.2170608194177</v>
      </c>
      <c r="M2012">
        <v>4.5499999999999999E-2</v>
      </c>
    </row>
    <row r="2013" spans="3:13" x14ac:dyDescent="0.2">
      <c r="C2013" t="s">
        <v>221</v>
      </c>
      <c r="D2013">
        <v>28.5469373910454</v>
      </c>
      <c r="E2013">
        <v>2.1749999999999999E-2</v>
      </c>
      <c r="G2013" t="s">
        <v>221</v>
      </c>
      <c r="H2013">
        <v>58.233857978975699</v>
      </c>
      <c r="I2013">
        <v>0.38937499999999903</v>
      </c>
      <c r="K2013" t="s">
        <v>221</v>
      </c>
      <c r="L2013">
        <v>31.6384101141211</v>
      </c>
      <c r="M2013">
        <v>2.9499999999999998E-2</v>
      </c>
    </row>
    <row r="2014" spans="3:13" x14ac:dyDescent="0.2">
      <c r="C2014" t="s">
        <v>221</v>
      </c>
      <c r="D2014">
        <v>45.831489019980097</v>
      </c>
      <c r="E2014">
        <v>1.15E-2</v>
      </c>
      <c r="G2014" t="s">
        <v>221</v>
      </c>
      <c r="H2014">
        <v>22.686153630433299</v>
      </c>
      <c r="I2014">
        <v>8.9999999999999993E-3</v>
      </c>
      <c r="K2014" t="s">
        <v>222</v>
      </c>
      <c r="L2014">
        <v>35.587032294711101</v>
      </c>
      <c r="M2014">
        <v>2.5874999999999999E-2</v>
      </c>
    </row>
    <row r="2015" spans="3:13" x14ac:dyDescent="0.2">
      <c r="C2015" t="s">
        <v>221</v>
      </c>
      <c r="D2015">
        <v>44.6170476938413</v>
      </c>
      <c r="E2015">
        <v>5.7500000000000002E-2</v>
      </c>
      <c r="G2015" t="s">
        <v>222</v>
      </c>
      <c r="H2015">
        <v>80.082371173070399</v>
      </c>
      <c r="I2015">
        <v>0.54249999999999898</v>
      </c>
      <c r="K2015" t="s">
        <v>221</v>
      </c>
      <c r="L2015">
        <v>58.0019872278626</v>
      </c>
      <c r="M2015">
        <v>0.19387499999999999</v>
      </c>
    </row>
    <row r="2016" spans="3:13" x14ac:dyDescent="0.2">
      <c r="C2016" t="s">
        <v>221</v>
      </c>
      <c r="D2016">
        <v>59.031197200121298</v>
      </c>
      <c r="E2016">
        <v>6.0749999999999998E-2</v>
      </c>
      <c r="G2016" t="s">
        <v>221</v>
      </c>
      <c r="H2016">
        <v>82.544790415360694</v>
      </c>
      <c r="I2016">
        <v>0.22212499999999999</v>
      </c>
      <c r="K2016" t="s">
        <v>221</v>
      </c>
      <c r="L2016">
        <v>58.0019872278626</v>
      </c>
      <c r="M2016">
        <v>0.19387499999999999</v>
      </c>
    </row>
    <row r="2017" spans="3:13" x14ac:dyDescent="0.2">
      <c r="C2017" t="s">
        <v>221</v>
      </c>
      <c r="D2017">
        <v>54.419457153102798</v>
      </c>
      <c r="E2017">
        <v>0.1915</v>
      </c>
      <c r="G2017" t="s">
        <v>221</v>
      </c>
      <c r="H2017">
        <v>10.0297824867696</v>
      </c>
      <c r="I2017">
        <v>1.6249999999999999E-3</v>
      </c>
      <c r="K2017" t="s">
        <v>221</v>
      </c>
      <c r="L2017">
        <v>58.095903627442098</v>
      </c>
      <c r="M2017">
        <v>0.405749999999999</v>
      </c>
    </row>
    <row r="2018" spans="3:13" x14ac:dyDescent="0.2">
      <c r="C2018" t="s">
        <v>221</v>
      </c>
      <c r="D2018">
        <v>76.4922597250564</v>
      </c>
      <c r="E2018">
        <v>0.32437500000000002</v>
      </c>
      <c r="G2018" t="s">
        <v>221</v>
      </c>
      <c r="H2018">
        <v>23.521466253128999</v>
      </c>
      <c r="I2018">
        <v>1.4125E-2</v>
      </c>
      <c r="K2018" t="s">
        <v>221</v>
      </c>
      <c r="L2018">
        <v>81.275792482452999</v>
      </c>
      <c r="M2018">
        <v>0.36812499999999898</v>
      </c>
    </row>
    <row r="2019" spans="3:13" x14ac:dyDescent="0.2">
      <c r="C2019" t="s">
        <v>221</v>
      </c>
      <c r="D2019">
        <v>31.440051652402602</v>
      </c>
      <c r="E2019">
        <v>3.875E-3</v>
      </c>
      <c r="G2019" t="s">
        <v>221</v>
      </c>
      <c r="H2019">
        <v>61.412035295090099</v>
      </c>
      <c r="I2019">
        <v>1.6E-2</v>
      </c>
      <c r="K2019" t="s">
        <v>221</v>
      </c>
      <c r="L2019">
        <v>14.289600160065699</v>
      </c>
      <c r="M2019">
        <v>3.6749999999999998E-2</v>
      </c>
    </row>
    <row r="2020" spans="3:13" x14ac:dyDescent="0.2">
      <c r="C2020" t="s">
        <v>221</v>
      </c>
      <c r="D2020">
        <v>31.440051652402602</v>
      </c>
      <c r="E2020">
        <v>3.875E-3</v>
      </c>
      <c r="G2020" t="s">
        <v>221</v>
      </c>
      <c r="H2020">
        <v>57.7315793420454</v>
      </c>
      <c r="I2020">
        <v>8.9874999999999997E-2</v>
      </c>
      <c r="K2020" t="s">
        <v>221</v>
      </c>
      <c r="L2020">
        <v>21.497364261253502</v>
      </c>
      <c r="M2020">
        <v>0.115</v>
      </c>
    </row>
    <row r="2021" spans="3:13" x14ac:dyDescent="0.2">
      <c r="C2021" t="s">
        <v>221</v>
      </c>
      <c r="D2021">
        <v>330.98567542809201</v>
      </c>
      <c r="E2021">
        <v>0.75949999999999895</v>
      </c>
      <c r="G2021" t="s">
        <v>221</v>
      </c>
      <c r="H2021">
        <v>32.983916167440299</v>
      </c>
      <c r="I2021">
        <v>0.11799999999999999</v>
      </c>
      <c r="K2021" t="s">
        <v>221</v>
      </c>
      <c r="L2021">
        <v>21.1424727319698</v>
      </c>
      <c r="M2021">
        <v>0.110375</v>
      </c>
    </row>
    <row r="2022" spans="3:13" x14ac:dyDescent="0.2">
      <c r="C2022" t="s">
        <v>221</v>
      </c>
      <c r="D2022">
        <v>149.96229869043501</v>
      </c>
      <c r="E2022">
        <v>1.0912500000000001</v>
      </c>
      <c r="G2022" t="s">
        <v>221</v>
      </c>
      <c r="H2022">
        <v>23.812618224179499</v>
      </c>
      <c r="I2022">
        <v>1.6125E-2</v>
      </c>
      <c r="K2022" t="s">
        <v>221</v>
      </c>
      <c r="L2022">
        <v>22.0626567776158</v>
      </c>
      <c r="M2022">
        <v>1.8749999999999999E-3</v>
      </c>
    </row>
    <row r="2023" spans="3:13" x14ac:dyDescent="0.2">
      <c r="C2023" t="s">
        <v>221</v>
      </c>
      <c r="D2023">
        <v>54.657030964696297</v>
      </c>
      <c r="E2023">
        <v>0.1915</v>
      </c>
      <c r="G2023" t="s">
        <v>221</v>
      </c>
      <c r="H2023">
        <v>309.01725653170098</v>
      </c>
      <c r="I2023">
        <v>1.0965</v>
      </c>
      <c r="K2023" t="s">
        <v>221</v>
      </c>
      <c r="L2023">
        <v>26.370879422066199</v>
      </c>
      <c r="M2023">
        <v>2.5000000000000001E-4</v>
      </c>
    </row>
    <row r="2024" spans="3:13" x14ac:dyDescent="0.2">
      <c r="C2024" t="s">
        <v>222</v>
      </c>
      <c r="D2024">
        <v>70.766600744740003</v>
      </c>
      <c r="E2024">
        <v>5.9124999999999997E-2</v>
      </c>
      <c r="G2024" t="s">
        <v>221</v>
      </c>
      <c r="H2024">
        <v>27.272693705168599</v>
      </c>
      <c r="I2024">
        <v>5.0250000000000003E-2</v>
      </c>
      <c r="K2024" t="s">
        <v>221</v>
      </c>
      <c r="L2024">
        <v>18.970273196424699</v>
      </c>
      <c r="M2024">
        <v>8.4625000000000006E-2</v>
      </c>
    </row>
    <row r="2025" spans="3:13" x14ac:dyDescent="0.2">
      <c r="C2025" t="s">
        <v>221</v>
      </c>
      <c r="D2025">
        <v>30.526992710271902</v>
      </c>
      <c r="E2025">
        <v>1.5E-3</v>
      </c>
      <c r="G2025" t="s">
        <v>221</v>
      </c>
      <c r="H2025">
        <v>29.7821729998556</v>
      </c>
      <c r="I2025">
        <v>8.0375000000000002E-2</v>
      </c>
      <c r="K2025" t="s">
        <v>221</v>
      </c>
      <c r="L2025">
        <v>55.521211905210997</v>
      </c>
      <c r="M2025">
        <v>0.17599999999999999</v>
      </c>
    </row>
    <row r="2026" spans="3:13" x14ac:dyDescent="0.2">
      <c r="C2026" t="s">
        <v>221</v>
      </c>
      <c r="D2026">
        <v>59.280213648982802</v>
      </c>
      <c r="E2026">
        <v>0.216749999999999</v>
      </c>
      <c r="G2026" t="s">
        <v>221</v>
      </c>
      <c r="H2026">
        <v>826.197739124809</v>
      </c>
      <c r="I2026">
        <v>0.47187499999999899</v>
      </c>
      <c r="K2026" t="s">
        <v>221</v>
      </c>
      <c r="L2026">
        <v>61.956614708644203</v>
      </c>
      <c r="M2026">
        <v>0.22387499999999999</v>
      </c>
    </row>
    <row r="2027" spans="3:13" x14ac:dyDescent="0.2">
      <c r="C2027" t="s">
        <v>221</v>
      </c>
      <c r="D2027">
        <v>358.57488561436901</v>
      </c>
      <c r="E2027">
        <v>1.8668750000000001</v>
      </c>
      <c r="G2027" t="s">
        <v>221</v>
      </c>
      <c r="H2027">
        <v>27.434423627327199</v>
      </c>
      <c r="I2027">
        <v>5.0250000000000003E-2</v>
      </c>
      <c r="K2027" t="s">
        <v>221</v>
      </c>
      <c r="L2027">
        <v>32.609986566842501</v>
      </c>
      <c r="M2027">
        <v>1.2874999999999999E-2</v>
      </c>
    </row>
    <row r="2028" spans="3:13" x14ac:dyDescent="0.2">
      <c r="C2028" t="s">
        <v>221</v>
      </c>
      <c r="D2028">
        <v>26.9960338050657</v>
      </c>
      <c r="E2028">
        <v>1.525E-2</v>
      </c>
      <c r="G2028" t="s">
        <v>221</v>
      </c>
      <c r="H2028">
        <v>28.957580208196401</v>
      </c>
      <c r="I2028">
        <v>0.359374999999999</v>
      </c>
      <c r="K2028" t="s">
        <v>221</v>
      </c>
      <c r="L2028">
        <v>32.609986566842501</v>
      </c>
      <c r="M2028">
        <v>1.2874999999999999E-2</v>
      </c>
    </row>
    <row r="2029" spans="3:13" x14ac:dyDescent="0.2">
      <c r="C2029" t="s">
        <v>222</v>
      </c>
      <c r="D2029">
        <v>6977.2891079163601</v>
      </c>
      <c r="E2029">
        <v>2.5332499999999998</v>
      </c>
      <c r="G2029" t="s">
        <v>221</v>
      </c>
      <c r="H2029">
        <v>25.7483529274296</v>
      </c>
      <c r="I2029">
        <v>0.30824999999999902</v>
      </c>
      <c r="K2029" t="s">
        <v>221</v>
      </c>
      <c r="L2029">
        <v>34.641635374273001</v>
      </c>
      <c r="M2029">
        <v>4.2750000000000003E-2</v>
      </c>
    </row>
    <row r="2030" spans="3:13" x14ac:dyDescent="0.2">
      <c r="C2030" t="s">
        <v>221</v>
      </c>
      <c r="D2030">
        <v>40.247258348952599</v>
      </c>
      <c r="E2030">
        <v>4.4374999999999998E-2</v>
      </c>
      <c r="G2030" t="s">
        <v>221</v>
      </c>
      <c r="H2030">
        <v>28.984428629549001</v>
      </c>
      <c r="I2030">
        <v>8.7500000000000002E-4</v>
      </c>
      <c r="K2030" t="s">
        <v>221</v>
      </c>
      <c r="L2030">
        <v>12.0279845846652</v>
      </c>
      <c r="M2030">
        <v>1.4250000000000001E-2</v>
      </c>
    </row>
    <row r="2031" spans="3:13" x14ac:dyDescent="0.2">
      <c r="C2031" t="s">
        <v>221</v>
      </c>
      <c r="D2031">
        <v>40.888875045119903</v>
      </c>
      <c r="E2031">
        <v>9.8250000000000004E-2</v>
      </c>
      <c r="G2031" t="s">
        <v>221</v>
      </c>
      <c r="H2031">
        <v>16.265326203817001</v>
      </c>
      <c r="I2031">
        <v>0.11525000000000001</v>
      </c>
      <c r="K2031" t="s">
        <v>221</v>
      </c>
      <c r="L2031">
        <v>35.194099020205798</v>
      </c>
      <c r="M2031">
        <v>2.4125000000000001E-2</v>
      </c>
    </row>
    <row r="2032" spans="3:13" x14ac:dyDescent="0.2">
      <c r="C2032" t="s">
        <v>222</v>
      </c>
      <c r="D2032">
        <v>4114.24464792258</v>
      </c>
      <c r="E2032">
        <v>6.7175000000000002</v>
      </c>
      <c r="G2032" t="s">
        <v>221</v>
      </c>
      <c r="H2032">
        <v>56.763789634044201</v>
      </c>
      <c r="I2032">
        <v>1.2749999999999999E-2</v>
      </c>
      <c r="K2032" t="s">
        <v>221</v>
      </c>
      <c r="L2032">
        <v>57.2196308326901</v>
      </c>
      <c r="M2032">
        <v>0.140375</v>
      </c>
    </row>
    <row r="2033" spans="3:13" x14ac:dyDescent="0.2">
      <c r="C2033" t="s">
        <v>221</v>
      </c>
      <c r="D2033">
        <v>34.074542650519099</v>
      </c>
      <c r="E2033">
        <v>5.1624999999999997E-2</v>
      </c>
      <c r="G2033" t="s">
        <v>222</v>
      </c>
      <c r="H2033">
        <v>15.823643130644999</v>
      </c>
      <c r="I2033">
        <v>0.105625</v>
      </c>
      <c r="K2033" t="s">
        <v>221</v>
      </c>
      <c r="L2033">
        <v>48.287449403195097</v>
      </c>
      <c r="M2033">
        <v>0.11600000000000001</v>
      </c>
    </row>
    <row r="2034" spans="3:13" x14ac:dyDescent="0.2">
      <c r="C2034" t="s">
        <v>221</v>
      </c>
      <c r="D2034">
        <v>46.872160025564298</v>
      </c>
      <c r="E2034">
        <v>8.6124999999999993E-2</v>
      </c>
      <c r="G2034" t="s">
        <v>221</v>
      </c>
      <c r="H2034">
        <v>146.00574811631299</v>
      </c>
      <c r="I2034">
        <v>0.52849999999999997</v>
      </c>
      <c r="K2034" t="s">
        <v>221</v>
      </c>
      <c r="L2034">
        <v>12.4918416538119</v>
      </c>
      <c r="M2034">
        <v>1.8499999999999999E-2</v>
      </c>
    </row>
    <row r="2035" spans="3:13" x14ac:dyDescent="0.2">
      <c r="C2035" t="s">
        <v>221</v>
      </c>
      <c r="D2035">
        <v>29.289726909750701</v>
      </c>
      <c r="E2035">
        <v>6.2500000000000001E-4</v>
      </c>
      <c r="G2035" t="s">
        <v>221</v>
      </c>
      <c r="H2035">
        <v>29.909371949863498</v>
      </c>
      <c r="I2035">
        <v>8.0375000000000002E-2</v>
      </c>
      <c r="K2035" t="s">
        <v>221</v>
      </c>
      <c r="L2035">
        <v>39.727634684275102</v>
      </c>
      <c r="M2035">
        <v>5.0874999999999997E-2</v>
      </c>
    </row>
    <row r="2036" spans="3:13" x14ac:dyDescent="0.2">
      <c r="C2036" t="s">
        <v>221</v>
      </c>
      <c r="D2036">
        <v>49.270637345781601</v>
      </c>
      <c r="E2036">
        <v>8.9624999999999996E-2</v>
      </c>
      <c r="G2036" t="s">
        <v>221</v>
      </c>
      <c r="H2036">
        <v>26.686513903110399</v>
      </c>
      <c r="I2036">
        <v>4.1750000000000002E-2</v>
      </c>
      <c r="K2036" t="s">
        <v>221</v>
      </c>
      <c r="L2036">
        <v>422.87088025655299</v>
      </c>
      <c r="M2036">
        <v>1.4252499999999999</v>
      </c>
    </row>
    <row r="2037" spans="3:13" x14ac:dyDescent="0.2">
      <c r="C2037" t="s">
        <v>221</v>
      </c>
      <c r="D2037">
        <v>230.180275739948</v>
      </c>
      <c r="E2037">
        <v>1.53775</v>
      </c>
      <c r="G2037" t="s">
        <v>221</v>
      </c>
      <c r="H2037">
        <v>35.417706733566497</v>
      </c>
      <c r="I2037">
        <v>0.01</v>
      </c>
      <c r="K2037" t="s">
        <v>221</v>
      </c>
      <c r="L2037">
        <v>85.377145234855703</v>
      </c>
      <c r="M2037">
        <v>0.38837499999999903</v>
      </c>
    </row>
    <row r="2038" spans="3:13" x14ac:dyDescent="0.2">
      <c r="C2038" t="s">
        <v>221</v>
      </c>
      <c r="D2038">
        <v>39.7613402090237</v>
      </c>
      <c r="E2038">
        <v>2.9374999999999998E-2</v>
      </c>
      <c r="G2038" t="s">
        <v>222</v>
      </c>
      <c r="H2038">
        <v>15.994673993857701</v>
      </c>
      <c r="I2038">
        <v>0.1105</v>
      </c>
      <c r="K2038" t="s">
        <v>221</v>
      </c>
      <c r="L2038">
        <v>30.0764828610763</v>
      </c>
      <c r="M2038">
        <v>0.19599999999999901</v>
      </c>
    </row>
    <row r="2039" spans="3:13" x14ac:dyDescent="0.2">
      <c r="C2039" t="s">
        <v>221</v>
      </c>
      <c r="D2039">
        <v>61.941057647373199</v>
      </c>
      <c r="E2039">
        <v>0.174375</v>
      </c>
      <c r="G2039" t="s">
        <v>222</v>
      </c>
      <c r="H2039">
        <v>55.167760788201797</v>
      </c>
      <c r="I2039">
        <v>7.825E-2</v>
      </c>
      <c r="K2039" t="s">
        <v>222</v>
      </c>
      <c r="L2039">
        <v>89.800211805185896</v>
      </c>
      <c r="M2039">
        <v>0.42112499999999897</v>
      </c>
    </row>
    <row r="2040" spans="3:13" x14ac:dyDescent="0.2">
      <c r="C2040" t="s">
        <v>221</v>
      </c>
      <c r="D2040">
        <v>32.012425821430398</v>
      </c>
      <c r="E2040">
        <v>4.3750000000000004E-3</v>
      </c>
      <c r="G2040" t="s">
        <v>221</v>
      </c>
      <c r="H2040">
        <v>22.812178425224399</v>
      </c>
      <c r="I2040">
        <v>8.9999999999999993E-3</v>
      </c>
      <c r="K2040" t="s">
        <v>221</v>
      </c>
      <c r="L2040">
        <v>11.8114318573875</v>
      </c>
      <c r="M2040">
        <v>1.2999999999999999E-2</v>
      </c>
    </row>
    <row r="2041" spans="3:13" x14ac:dyDescent="0.2">
      <c r="C2041" t="s">
        <v>221</v>
      </c>
      <c r="D2041">
        <v>35.0052758720322</v>
      </c>
      <c r="E2041">
        <v>5.9124999999999997E-2</v>
      </c>
      <c r="G2041" t="s">
        <v>222</v>
      </c>
      <c r="H2041">
        <v>19.8538144762652</v>
      </c>
      <c r="I2041">
        <v>0.1925</v>
      </c>
      <c r="K2041" t="s">
        <v>221</v>
      </c>
      <c r="L2041">
        <v>32.981031861106203</v>
      </c>
      <c r="M2041">
        <v>6.2500000000000003E-3</v>
      </c>
    </row>
    <row r="2042" spans="3:13" x14ac:dyDescent="0.2">
      <c r="C2042" t="s">
        <v>221</v>
      </c>
      <c r="D2042">
        <v>37.039255544493003</v>
      </c>
      <c r="E2042">
        <v>7.2249999999999995E-2</v>
      </c>
      <c r="G2042" t="s">
        <v>221</v>
      </c>
      <c r="H2042">
        <v>31.220915831972601</v>
      </c>
      <c r="I2042">
        <v>9.7250000000000003E-2</v>
      </c>
      <c r="K2042" t="s">
        <v>221</v>
      </c>
      <c r="L2042">
        <v>65.331860225184201</v>
      </c>
      <c r="M2042">
        <v>7.2624999999999995E-2</v>
      </c>
    </row>
    <row r="2043" spans="3:13" x14ac:dyDescent="0.2">
      <c r="C2043" t="s">
        <v>221</v>
      </c>
      <c r="D2043">
        <v>233.27171054352601</v>
      </c>
      <c r="E2043">
        <v>1.35025</v>
      </c>
      <c r="G2043" t="s">
        <v>222</v>
      </c>
      <c r="H2043">
        <v>79.692205574983902</v>
      </c>
      <c r="I2043">
        <v>0.54249999999999898</v>
      </c>
      <c r="K2043" t="s">
        <v>221</v>
      </c>
      <c r="L2043">
        <v>38.985718028537697</v>
      </c>
      <c r="M2043">
        <v>0.27437499999999898</v>
      </c>
    </row>
    <row r="2044" spans="3:13" x14ac:dyDescent="0.2">
      <c r="C2044" t="s">
        <v>221</v>
      </c>
      <c r="D2044">
        <v>204.67485526861</v>
      </c>
      <c r="E2044">
        <v>1.4103749999999999</v>
      </c>
      <c r="G2044" t="s">
        <v>221</v>
      </c>
      <c r="H2044">
        <v>65.039971418128999</v>
      </c>
      <c r="I2044">
        <v>0.12775</v>
      </c>
      <c r="K2044" t="s">
        <v>221</v>
      </c>
      <c r="L2044">
        <v>28.418312608098098</v>
      </c>
      <c r="M2044">
        <v>7.5000000000000002E-4</v>
      </c>
    </row>
    <row r="2045" spans="3:13" x14ac:dyDescent="0.2">
      <c r="C2045" t="s">
        <v>221</v>
      </c>
      <c r="D2045">
        <v>48.090561124061203</v>
      </c>
      <c r="E2045">
        <v>1.3625E-2</v>
      </c>
      <c r="G2045" t="s">
        <v>221</v>
      </c>
      <c r="H2045">
        <v>77.0498278729481</v>
      </c>
      <c r="I2045">
        <v>0.52687499999999898</v>
      </c>
      <c r="K2045" t="s">
        <v>221</v>
      </c>
      <c r="L2045">
        <v>46.764583326851799</v>
      </c>
      <c r="M2045">
        <v>0.10825</v>
      </c>
    </row>
    <row r="2046" spans="3:13" x14ac:dyDescent="0.2">
      <c r="C2046" t="s">
        <v>221</v>
      </c>
      <c r="D2046">
        <v>132.93704051898001</v>
      </c>
      <c r="E2046">
        <v>0.97950000000000004</v>
      </c>
      <c r="G2046" t="s">
        <v>221</v>
      </c>
      <c r="H2046">
        <v>26.048822736768699</v>
      </c>
      <c r="I2046">
        <v>3.3625000000000002E-2</v>
      </c>
      <c r="K2046" t="s">
        <v>221</v>
      </c>
      <c r="L2046">
        <v>52.145579911346502</v>
      </c>
      <c r="M2046">
        <v>0.15137500000000001</v>
      </c>
    </row>
    <row r="2047" spans="3:13" x14ac:dyDescent="0.2">
      <c r="C2047" t="s">
        <v>221</v>
      </c>
      <c r="D2047">
        <v>44.644633159637998</v>
      </c>
      <c r="E2047">
        <v>9.8125000000000004E-2</v>
      </c>
      <c r="G2047" t="s">
        <v>222</v>
      </c>
      <c r="H2047">
        <v>180.166461922351</v>
      </c>
      <c r="I2047">
        <v>0.94924999999999804</v>
      </c>
      <c r="K2047" t="s">
        <v>221</v>
      </c>
      <c r="L2047">
        <v>36.422484801129698</v>
      </c>
      <c r="M2047">
        <v>2.9125000000000002E-2</v>
      </c>
    </row>
    <row r="2048" spans="3:13" x14ac:dyDescent="0.2">
      <c r="C2048" t="s">
        <v>221</v>
      </c>
      <c r="D2048">
        <v>39.673696182374499</v>
      </c>
      <c r="E2048">
        <v>1.8499999999999999E-2</v>
      </c>
      <c r="G2048" t="s">
        <v>222</v>
      </c>
      <c r="H2048">
        <v>24.450369896227802</v>
      </c>
      <c r="I2048">
        <v>0.28912499999999902</v>
      </c>
      <c r="K2048" t="s">
        <v>221</v>
      </c>
      <c r="L2048">
        <v>53.764139366437597</v>
      </c>
      <c r="M2048">
        <v>7.0250000000000007E-2</v>
      </c>
    </row>
    <row r="2049" spans="3:13" x14ac:dyDescent="0.2">
      <c r="C2049" t="s">
        <v>221</v>
      </c>
      <c r="D2049">
        <v>40.916825827725297</v>
      </c>
      <c r="E2049">
        <v>4.7125E-2</v>
      </c>
      <c r="G2049" t="s">
        <v>221</v>
      </c>
      <c r="H2049">
        <v>53.082629392823698</v>
      </c>
      <c r="I2049">
        <v>6.8250000000000005E-2</v>
      </c>
      <c r="K2049" t="s">
        <v>221</v>
      </c>
      <c r="L2049">
        <v>31.3084266595502</v>
      </c>
      <c r="M2049">
        <v>7.1249999999998996E-3</v>
      </c>
    </row>
    <row r="2050" spans="3:13" x14ac:dyDescent="0.2">
      <c r="C2050" t="s">
        <v>221</v>
      </c>
      <c r="D2050">
        <v>28.157450744643899</v>
      </c>
      <c r="E2050">
        <v>2.0500000000000001E-2</v>
      </c>
      <c r="G2050" t="s">
        <v>221</v>
      </c>
      <c r="H2050">
        <v>141.483404462561</v>
      </c>
      <c r="I2050">
        <v>0.82874999999999899</v>
      </c>
      <c r="K2050" t="s">
        <v>221</v>
      </c>
      <c r="L2050">
        <v>33.7146213883142</v>
      </c>
      <c r="M2050">
        <v>5.2500000000000003E-3</v>
      </c>
    </row>
    <row r="2051" spans="3:13" x14ac:dyDescent="0.2">
      <c r="C2051" t="s">
        <v>221</v>
      </c>
      <c r="D2051">
        <v>30.393881781381001</v>
      </c>
      <c r="E2051">
        <v>2.7499999999999998E-3</v>
      </c>
      <c r="G2051" t="s">
        <v>221</v>
      </c>
      <c r="H2051">
        <v>26.5283495615117</v>
      </c>
      <c r="I2051">
        <v>3.8875E-2</v>
      </c>
      <c r="K2051" t="s">
        <v>222</v>
      </c>
      <c r="L2051">
        <v>38.248923581859302</v>
      </c>
      <c r="M2051">
        <v>5.7625000000000003E-2</v>
      </c>
    </row>
    <row r="2052" spans="3:13" x14ac:dyDescent="0.2">
      <c r="C2052" t="s">
        <v>221</v>
      </c>
      <c r="D2052">
        <v>31.239791730595201</v>
      </c>
      <c r="E2052">
        <v>3.1250000000000002E-3</v>
      </c>
      <c r="G2052" t="s">
        <v>221</v>
      </c>
      <c r="H2052">
        <v>16.236324066099499</v>
      </c>
      <c r="I2052">
        <v>0.11525000000000001</v>
      </c>
      <c r="K2052" t="s">
        <v>221</v>
      </c>
      <c r="L2052">
        <v>22.8107337741625</v>
      </c>
      <c r="M2052">
        <v>0.128</v>
      </c>
    </row>
    <row r="2053" spans="3:13" x14ac:dyDescent="0.2">
      <c r="C2053" t="s">
        <v>221</v>
      </c>
      <c r="D2053">
        <v>34.798124719283102</v>
      </c>
      <c r="E2053">
        <v>8.9999999999999993E-3</v>
      </c>
      <c r="G2053" t="s">
        <v>221</v>
      </c>
      <c r="H2053">
        <v>16.236324066099499</v>
      </c>
      <c r="I2053">
        <v>0.11525000000000001</v>
      </c>
      <c r="K2053" t="s">
        <v>221</v>
      </c>
      <c r="L2053">
        <v>51.636660855311099</v>
      </c>
      <c r="M2053">
        <v>0.14637500000000001</v>
      </c>
    </row>
    <row r="2054" spans="3:13" x14ac:dyDescent="0.2">
      <c r="C2054" t="s">
        <v>222</v>
      </c>
      <c r="D2054">
        <v>47.156423774941302</v>
      </c>
      <c r="E2054">
        <v>1.2500000000000001E-2</v>
      </c>
      <c r="G2054" t="s">
        <v>221</v>
      </c>
      <c r="H2054">
        <v>31.2922315402385</v>
      </c>
      <c r="I2054">
        <v>9.7250000000000003E-2</v>
      </c>
      <c r="K2054" t="s">
        <v>222</v>
      </c>
      <c r="L2054">
        <v>53.4349604377134</v>
      </c>
      <c r="M2054">
        <v>0.124875</v>
      </c>
    </row>
    <row r="2055" spans="3:13" x14ac:dyDescent="0.2">
      <c r="C2055" t="s">
        <v>221</v>
      </c>
      <c r="D2055">
        <v>23.9973026514844</v>
      </c>
      <c r="E2055">
        <v>4.7499999999999999E-3</v>
      </c>
      <c r="G2055" t="s">
        <v>221</v>
      </c>
      <c r="H2055">
        <v>43.657041808140598</v>
      </c>
      <c r="I2055">
        <v>3.2000000000000001E-2</v>
      </c>
      <c r="K2055" t="s">
        <v>222</v>
      </c>
      <c r="L2055">
        <v>28.0492608265698</v>
      </c>
      <c r="M2055">
        <v>1.5E-3</v>
      </c>
    </row>
    <row r="2056" spans="3:13" x14ac:dyDescent="0.2">
      <c r="C2056" t="s">
        <v>221</v>
      </c>
      <c r="D2056">
        <v>26.550714494001699</v>
      </c>
      <c r="E2056">
        <v>2.5000000000000001E-4</v>
      </c>
      <c r="G2056" t="s">
        <v>221</v>
      </c>
      <c r="H2056">
        <v>30.955583731288201</v>
      </c>
      <c r="I2056">
        <v>9.2249999999999999E-2</v>
      </c>
      <c r="K2056" t="s">
        <v>221</v>
      </c>
      <c r="L2056">
        <v>76.833255272874794</v>
      </c>
      <c r="M2056">
        <v>0.33387499999999898</v>
      </c>
    </row>
    <row r="2057" spans="3:13" x14ac:dyDescent="0.2">
      <c r="C2057" t="s">
        <v>221</v>
      </c>
      <c r="D2057">
        <v>103.702771316378</v>
      </c>
      <c r="E2057">
        <v>0.122375</v>
      </c>
      <c r="G2057" t="s">
        <v>222</v>
      </c>
      <c r="H2057">
        <v>25.411866701461701</v>
      </c>
      <c r="I2057">
        <v>2.8625000000000001E-2</v>
      </c>
      <c r="K2057" t="s">
        <v>221</v>
      </c>
      <c r="L2057">
        <v>23.743207780422399</v>
      </c>
      <c r="M2057">
        <v>4.1250000000000002E-3</v>
      </c>
    </row>
    <row r="2058" spans="3:13" x14ac:dyDescent="0.2">
      <c r="C2058" t="s">
        <v>221</v>
      </c>
      <c r="D2058">
        <v>103.702771316378</v>
      </c>
      <c r="E2058">
        <v>0.122375</v>
      </c>
      <c r="G2058" t="s">
        <v>221</v>
      </c>
      <c r="H2058">
        <v>23.674837863162001</v>
      </c>
      <c r="I2058">
        <v>1.6125E-2</v>
      </c>
      <c r="K2058" t="s">
        <v>221</v>
      </c>
      <c r="L2058">
        <v>52.398575115501004</v>
      </c>
      <c r="M2058">
        <v>0.120625</v>
      </c>
    </row>
    <row r="2059" spans="3:13" x14ac:dyDescent="0.2">
      <c r="C2059" t="s">
        <v>221</v>
      </c>
      <c r="D2059">
        <v>311.30795151649801</v>
      </c>
      <c r="E2059">
        <v>0.81187499999999901</v>
      </c>
      <c r="G2059" t="s">
        <v>222</v>
      </c>
      <c r="H2059">
        <v>33.373110397406002</v>
      </c>
      <c r="I2059">
        <v>0.1235</v>
      </c>
      <c r="K2059" t="s">
        <v>221</v>
      </c>
      <c r="L2059">
        <v>45.434105809492799</v>
      </c>
      <c r="M2059">
        <v>9.7750000000000004E-2</v>
      </c>
    </row>
    <row r="2060" spans="3:13" x14ac:dyDescent="0.2">
      <c r="C2060" t="s">
        <v>222</v>
      </c>
      <c r="D2060">
        <v>102.188252272933</v>
      </c>
      <c r="E2060">
        <v>0.54999999999999905</v>
      </c>
      <c r="G2060" t="s">
        <v>221</v>
      </c>
      <c r="H2060">
        <v>37.576650879175602</v>
      </c>
      <c r="I2060">
        <v>1.3125E-2</v>
      </c>
      <c r="K2060" t="s">
        <v>221</v>
      </c>
      <c r="L2060">
        <v>67.316983940295998</v>
      </c>
      <c r="M2060">
        <v>0.13875000000000001</v>
      </c>
    </row>
    <row r="2061" spans="3:13" x14ac:dyDescent="0.2">
      <c r="C2061" t="s">
        <v>221</v>
      </c>
      <c r="D2061">
        <v>58.469830568648597</v>
      </c>
      <c r="E2061">
        <v>0.15662499999999999</v>
      </c>
      <c r="G2061" t="s">
        <v>221</v>
      </c>
      <c r="H2061">
        <v>88.929041026535501</v>
      </c>
      <c r="I2061">
        <v>0.2555</v>
      </c>
      <c r="K2061" t="s">
        <v>221</v>
      </c>
      <c r="L2061">
        <v>13.1905066852232</v>
      </c>
      <c r="M2061">
        <v>2.4750000000000001E-2</v>
      </c>
    </row>
    <row r="2062" spans="3:13" x14ac:dyDescent="0.2">
      <c r="C2062" t="s">
        <v>222</v>
      </c>
      <c r="D2062">
        <v>6509.8494273747901</v>
      </c>
      <c r="E2062">
        <v>3.0388749999999898</v>
      </c>
      <c r="G2062" t="s">
        <v>222</v>
      </c>
      <c r="H2062">
        <v>13.5017402032971</v>
      </c>
      <c r="I2062">
        <v>5.8375000000000003E-2</v>
      </c>
      <c r="K2062" t="s">
        <v>221</v>
      </c>
      <c r="L2062">
        <v>61.617135790098303</v>
      </c>
      <c r="M2062">
        <v>0.22387499999999999</v>
      </c>
    </row>
    <row r="2063" spans="3:13" x14ac:dyDescent="0.2">
      <c r="C2063" t="s">
        <v>221</v>
      </c>
      <c r="D2063">
        <v>104.543180684264</v>
      </c>
      <c r="E2063">
        <v>0.41424999999999901</v>
      </c>
      <c r="G2063" t="s">
        <v>221</v>
      </c>
      <c r="H2063">
        <v>29.084582752161801</v>
      </c>
      <c r="I2063">
        <v>7.2874999999999995E-2</v>
      </c>
      <c r="K2063" t="s">
        <v>221</v>
      </c>
      <c r="L2063">
        <v>52.736603950248202</v>
      </c>
      <c r="M2063">
        <v>0.1565</v>
      </c>
    </row>
    <row r="2064" spans="3:13" x14ac:dyDescent="0.2">
      <c r="C2064" t="s">
        <v>221</v>
      </c>
      <c r="D2064">
        <v>26.1047043918418</v>
      </c>
      <c r="E2064">
        <v>3.7500000000000001E-4</v>
      </c>
      <c r="G2064" t="s">
        <v>221</v>
      </c>
      <c r="H2064">
        <v>109.57805815901099</v>
      </c>
      <c r="I2064">
        <v>0.363375</v>
      </c>
      <c r="K2064" t="s">
        <v>221</v>
      </c>
      <c r="L2064">
        <v>45.301920092680497</v>
      </c>
      <c r="M2064">
        <v>9.7750000000000004E-2</v>
      </c>
    </row>
    <row r="2065" spans="3:13" x14ac:dyDescent="0.2">
      <c r="C2065" t="s">
        <v>222</v>
      </c>
      <c r="D2065">
        <v>17456.0916431644</v>
      </c>
      <c r="E2065">
        <v>5.6981249999999903</v>
      </c>
      <c r="G2065" t="s">
        <v>221</v>
      </c>
      <c r="H2065">
        <v>32.681872137419198</v>
      </c>
      <c r="I2065">
        <v>0.113125</v>
      </c>
      <c r="K2065" t="s">
        <v>221</v>
      </c>
      <c r="L2065">
        <v>51.181424110003498</v>
      </c>
      <c r="M2065">
        <v>0.14199999999999999</v>
      </c>
    </row>
    <row r="2066" spans="3:13" x14ac:dyDescent="0.2">
      <c r="C2066" t="s">
        <v>221</v>
      </c>
      <c r="D2066">
        <v>32.833434024192698</v>
      </c>
      <c r="E2066">
        <v>5.2500000000000003E-3</v>
      </c>
      <c r="G2066" t="s">
        <v>222</v>
      </c>
      <c r="H2066">
        <v>33.377113844950998</v>
      </c>
      <c r="I2066">
        <v>0.1235</v>
      </c>
      <c r="K2066" t="s">
        <v>221</v>
      </c>
      <c r="L2066">
        <v>49.854826630300899</v>
      </c>
      <c r="M2066">
        <v>0.129</v>
      </c>
    </row>
    <row r="2067" spans="3:13" x14ac:dyDescent="0.2">
      <c r="C2067" t="s">
        <v>221</v>
      </c>
      <c r="D2067">
        <v>59.3259586065357</v>
      </c>
      <c r="E2067">
        <v>0.216749999999999</v>
      </c>
      <c r="G2067" t="s">
        <v>221</v>
      </c>
      <c r="H2067">
        <v>52.392513124902003</v>
      </c>
      <c r="I2067">
        <v>0.338249999999999</v>
      </c>
      <c r="K2067" t="s">
        <v>221</v>
      </c>
      <c r="L2067">
        <v>15.409723198804899</v>
      </c>
      <c r="M2067">
        <v>4.7125E-2</v>
      </c>
    </row>
    <row r="2068" spans="3:13" x14ac:dyDescent="0.2">
      <c r="C2068" t="s">
        <v>221</v>
      </c>
      <c r="D2068">
        <v>59.3259586065357</v>
      </c>
      <c r="E2068">
        <v>0.216749999999999</v>
      </c>
      <c r="G2068" t="s">
        <v>221</v>
      </c>
      <c r="H2068">
        <v>25.516926059173201</v>
      </c>
      <c r="I2068">
        <v>3.0374999999999999E-2</v>
      </c>
      <c r="K2068" t="s">
        <v>221</v>
      </c>
      <c r="L2068">
        <v>34.135841993571397</v>
      </c>
      <c r="M2068">
        <v>3.9750000000000001E-2</v>
      </c>
    </row>
    <row r="2069" spans="3:13" x14ac:dyDescent="0.2">
      <c r="C2069" t="s">
        <v>221</v>
      </c>
      <c r="D2069">
        <v>57.7877221170734</v>
      </c>
      <c r="E2069">
        <v>0.20987499999999901</v>
      </c>
      <c r="G2069" t="s">
        <v>221</v>
      </c>
      <c r="H2069">
        <v>289.61149740313101</v>
      </c>
      <c r="I2069">
        <v>1.03412499999999</v>
      </c>
      <c r="K2069" t="s">
        <v>221</v>
      </c>
      <c r="L2069">
        <v>74.891428235354795</v>
      </c>
      <c r="M2069">
        <v>0.32199999999999901</v>
      </c>
    </row>
    <row r="2070" spans="3:13" x14ac:dyDescent="0.2">
      <c r="C2070" t="s">
        <v>221</v>
      </c>
      <c r="D2070">
        <v>33.955254194986999</v>
      </c>
      <c r="E2070">
        <v>7.7499999999999999E-3</v>
      </c>
      <c r="G2070" t="s">
        <v>221</v>
      </c>
      <c r="H2070">
        <v>34.5184181746394</v>
      </c>
      <c r="I2070">
        <v>0.43674999999999897</v>
      </c>
      <c r="K2070" t="s">
        <v>221</v>
      </c>
      <c r="L2070">
        <v>33.7215080566436</v>
      </c>
      <c r="M2070">
        <v>1.7500000000000002E-2</v>
      </c>
    </row>
    <row r="2071" spans="3:13" x14ac:dyDescent="0.2">
      <c r="C2071" t="s">
        <v>221</v>
      </c>
      <c r="D2071">
        <v>43.2658230667178</v>
      </c>
      <c r="E2071">
        <v>0.113625</v>
      </c>
      <c r="G2071" t="s">
        <v>221</v>
      </c>
      <c r="H2071">
        <v>56.711004239882897</v>
      </c>
      <c r="I2071">
        <v>8.4500000000000006E-2</v>
      </c>
      <c r="K2071" t="s">
        <v>221</v>
      </c>
      <c r="L2071">
        <v>33.5283362940486</v>
      </c>
      <c r="M2071">
        <v>1.7500000000000002E-2</v>
      </c>
    </row>
    <row r="2072" spans="3:13" x14ac:dyDescent="0.2">
      <c r="C2072" t="s">
        <v>221</v>
      </c>
      <c r="D2072">
        <v>44.0779964480571</v>
      </c>
      <c r="E2072">
        <v>6.5500000000000003E-2</v>
      </c>
      <c r="G2072" t="s">
        <v>221</v>
      </c>
      <c r="H2072">
        <v>77.258978724085694</v>
      </c>
      <c r="I2072">
        <v>0.52687499999999898</v>
      </c>
      <c r="K2072" t="s">
        <v>221</v>
      </c>
      <c r="L2072">
        <v>21.143611282771701</v>
      </c>
      <c r="M2072">
        <v>0.110375</v>
      </c>
    </row>
    <row r="2073" spans="3:13" x14ac:dyDescent="0.2">
      <c r="C2073" t="s">
        <v>221</v>
      </c>
      <c r="D2073">
        <v>41.119046783312797</v>
      </c>
      <c r="E2073">
        <v>5.4999999999999997E-3</v>
      </c>
      <c r="G2073" t="s">
        <v>221</v>
      </c>
      <c r="H2073">
        <v>9262.8525396074692</v>
      </c>
      <c r="I2073">
        <v>14.010875</v>
      </c>
      <c r="K2073" t="s">
        <v>222</v>
      </c>
      <c r="L2073">
        <v>388.51582329441601</v>
      </c>
      <c r="M2073">
        <v>1.3412500000000001</v>
      </c>
    </row>
    <row r="2074" spans="3:13" x14ac:dyDescent="0.2">
      <c r="C2074" t="s">
        <v>221</v>
      </c>
      <c r="D2074">
        <v>20.9816467418113</v>
      </c>
      <c r="E2074">
        <v>7.5000000000000002E-4</v>
      </c>
      <c r="G2074" t="s">
        <v>221</v>
      </c>
      <c r="H2074">
        <v>49.667204897781602</v>
      </c>
      <c r="I2074">
        <v>5.2999999999999999E-2</v>
      </c>
      <c r="K2074" t="s">
        <v>221</v>
      </c>
      <c r="L2074">
        <v>248.38119829934601</v>
      </c>
      <c r="M2074">
        <v>0.33049999999999902</v>
      </c>
    </row>
    <row r="2075" spans="3:13" x14ac:dyDescent="0.2">
      <c r="C2075" t="s">
        <v>221</v>
      </c>
      <c r="D2075">
        <v>31.300748930559301</v>
      </c>
      <c r="E2075">
        <v>0</v>
      </c>
      <c r="G2075" t="s">
        <v>221</v>
      </c>
      <c r="H2075">
        <v>12.547795379675</v>
      </c>
      <c r="I2075">
        <v>3.7249999999999998E-2</v>
      </c>
      <c r="K2075" t="s">
        <v>221</v>
      </c>
      <c r="L2075">
        <v>41.102675150568203</v>
      </c>
      <c r="M2075">
        <v>2.2249999999999999E-2</v>
      </c>
    </row>
    <row r="2076" spans="3:13" x14ac:dyDescent="0.2">
      <c r="C2076" t="s">
        <v>221</v>
      </c>
      <c r="D2076">
        <v>38.998462199338803</v>
      </c>
      <c r="E2076">
        <v>3.8374999999999999E-2</v>
      </c>
      <c r="G2076" t="s">
        <v>222</v>
      </c>
      <c r="H2076">
        <v>37.2514300522813</v>
      </c>
      <c r="I2076">
        <v>0.17812500000000001</v>
      </c>
      <c r="K2076" t="s">
        <v>221</v>
      </c>
      <c r="L2076">
        <v>30.1073994569315</v>
      </c>
      <c r="M2076">
        <v>2E-3</v>
      </c>
    </row>
    <row r="2077" spans="3:13" x14ac:dyDescent="0.2">
      <c r="C2077" t="s">
        <v>221</v>
      </c>
      <c r="D2077">
        <v>30.795156667363202</v>
      </c>
      <c r="E2077">
        <v>2.1250000000000002E-3</v>
      </c>
      <c r="G2077" t="s">
        <v>221</v>
      </c>
      <c r="H2077">
        <v>162.23206937499401</v>
      </c>
      <c r="I2077">
        <v>0.89249999999999896</v>
      </c>
      <c r="K2077" t="s">
        <v>221</v>
      </c>
      <c r="L2077">
        <v>45.644938530269599</v>
      </c>
      <c r="M2077">
        <v>3.8124999999999999E-2</v>
      </c>
    </row>
    <row r="2078" spans="3:13" x14ac:dyDescent="0.2">
      <c r="C2078" t="s">
        <v>221</v>
      </c>
      <c r="D2078">
        <v>30.795156667363202</v>
      </c>
      <c r="E2078">
        <v>2.1250000000000002E-3</v>
      </c>
      <c r="G2078" t="s">
        <v>221</v>
      </c>
      <c r="H2078">
        <v>27.994124871558199</v>
      </c>
      <c r="I2078">
        <v>5.6875000000000002E-2</v>
      </c>
      <c r="K2078" t="s">
        <v>221</v>
      </c>
      <c r="L2078">
        <v>457.03775839638803</v>
      </c>
      <c r="M2078">
        <v>0.85224999999999995</v>
      </c>
    </row>
    <row r="2079" spans="3:13" x14ac:dyDescent="0.2">
      <c r="C2079" t="s">
        <v>221</v>
      </c>
      <c r="D2079">
        <v>43.691494372368901</v>
      </c>
      <c r="E2079">
        <v>8.2500000000000004E-3</v>
      </c>
      <c r="G2079" t="s">
        <v>221</v>
      </c>
      <c r="H2079">
        <v>13.866207197936999</v>
      </c>
      <c r="I2079">
        <v>6.5750000000000003E-2</v>
      </c>
      <c r="K2079" t="s">
        <v>222</v>
      </c>
      <c r="L2079">
        <v>123.084880958941</v>
      </c>
      <c r="M2079">
        <v>0.607374999999999</v>
      </c>
    </row>
    <row r="2080" spans="3:13" x14ac:dyDescent="0.2">
      <c r="C2080" t="s">
        <v>221</v>
      </c>
      <c r="D2080">
        <v>68.135094777287506</v>
      </c>
      <c r="E2080">
        <v>0.36512499999999998</v>
      </c>
      <c r="G2080" t="s">
        <v>221</v>
      </c>
      <c r="H2080">
        <v>45.837604800595798</v>
      </c>
      <c r="I2080">
        <v>0.56887499999999902</v>
      </c>
      <c r="K2080" t="s">
        <v>221</v>
      </c>
      <c r="L2080">
        <v>48.961799136976502</v>
      </c>
      <c r="M2080">
        <v>0.124875</v>
      </c>
    </row>
    <row r="2081" spans="3:13" x14ac:dyDescent="0.2">
      <c r="C2081" t="s">
        <v>221</v>
      </c>
      <c r="D2081">
        <v>72.101961980842901</v>
      </c>
      <c r="E2081">
        <v>0.22662499999999999</v>
      </c>
      <c r="G2081" t="s">
        <v>221</v>
      </c>
      <c r="H2081">
        <v>42.302604771470797</v>
      </c>
      <c r="I2081">
        <v>3.2499999999999999E-3</v>
      </c>
      <c r="K2081" t="s">
        <v>221</v>
      </c>
      <c r="L2081">
        <v>41.344626479564901</v>
      </c>
      <c r="M2081">
        <v>7.1499999999999994E-2</v>
      </c>
    </row>
    <row r="2082" spans="3:13" x14ac:dyDescent="0.2">
      <c r="C2082" t="s">
        <v>221</v>
      </c>
      <c r="D2082">
        <v>50.008568888882401</v>
      </c>
      <c r="E2082">
        <v>1.6250000000000001E-2</v>
      </c>
      <c r="G2082" t="s">
        <v>221</v>
      </c>
      <c r="H2082">
        <v>72.396249919949497</v>
      </c>
      <c r="I2082">
        <v>0.16550000000000001</v>
      </c>
      <c r="K2082" t="s">
        <v>221</v>
      </c>
      <c r="L2082">
        <v>41.344626479564901</v>
      </c>
      <c r="M2082">
        <v>7.1499999999999994E-2</v>
      </c>
    </row>
    <row r="2083" spans="3:13" x14ac:dyDescent="0.2">
      <c r="C2083" t="s">
        <v>221</v>
      </c>
      <c r="D2083">
        <v>40.250271932564601</v>
      </c>
      <c r="E2083">
        <v>4.4374999999999998E-2</v>
      </c>
      <c r="G2083" t="s">
        <v>221</v>
      </c>
      <c r="H2083">
        <v>79.750153062523907</v>
      </c>
      <c r="I2083">
        <v>0.207875</v>
      </c>
      <c r="K2083" t="s">
        <v>221</v>
      </c>
      <c r="L2083">
        <v>39.633150430322502</v>
      </c>
      <c r="M2083">
        <v>1.7500000000000002E-2</v>
      </c>
    </row>
    <row r="2084" spans="3:13" x14ac:dyDescent="0.2">
      <c r="C2084" t="s">
        <v>221</v>
      </c>
      <c r="D2084">
        <v>37.3367375420545</v>
      </c>
      <c r="E2084">
        <v>3.6999999999999998E-2</v>
      </c>
      <c r="G2084" t="s">
        <v>221</v>
      </c>
      <c r="H2084">
        <v>33.921567626640297</v>
      </c>
      <c r="I2084">
        <v>0.13350000000000001</v>
      </c>
      <c r="K2084" t="s">
        <v>221</v>
      </c>
      <c r="L2084">
        <v>35.2919680978369</v>
      </c>
      <c r="M2084">
        <v>0.01</v>
      </c>
    </row>
    <row r="2085" spans="3:13" x14ac:dyDescent="0.2">
      <c r="C2085" t="s">
        <v>221</v>
      </c>
      <c r="D2085">
        <v>72.897112592900001</v>
      </c>
      <c r="E2085">
        <v>0.29625000000000001</v>
      </c>
      <c r="G2085" t="s">
        <v>221</v>
      </c>
      <c r="H2085">
        <v>26.923670601076299</v>
      </c>
      <c r="I2085">
        <v>4.5624999999999999E-2</v>
      </c>
      <c r="K2085" t="s">
        <v>221</v>
      </c>
      <c r="L2085">
        <v>26.161051791372099</v>
      </c>
      <c r="M2085">
        <v>1.0125E-2</v>
      </c>
    </row>
    <row r="2086" spans="3:13" x14ac:dyDescent="0.2">
      <c r="C2086" t="s">
        <v>221</v>
      </c>
      <c r="D2086">
        <v>42.580794773112501</v>
      </c>
      <c r="E2086">
        <v>7.9750000000000001E-2</v>
      </c>
      <c r="G2086" t="s">
        <v>221</v>
      </c>
      <c r="H2086">
        <v>9.8962723609121603</v>
      </c>
      <c r="I2086">
        <v>5.0000000000000001E-4</v>
      </c>
      <c r="K2086" t="s">
        <v>221</v>
      </c>
      <c r="L2086">
        <v>43.496514510809597</v>
      </c>
      <c r="M2086">
        <v>0.30962499999999898</v>
      </c>
    </row>
    <row r="2087" spans="3:13" x14ac:dyDescent="0.2">
      <c r="C2087" t="s">
        <v>221</v>
      </c>
      <c r="D2087">
        <v>88.732978923685195</v>
      </c>
      <c r="E2087">
        <v>0.59225000000000005</v>
      </c>
      <c r="G2087" t="s">
        <v>221</v>
      </c>
      <c r="H2087">
        <v>20.814313524619301</v>
      </c>
      <c r="I2087">
        <v>0.21812500000000001</v>
      </c>
      <c r="K2087" t="s">
        <v>221</v>
      </c>
      <c r="L2087">
        <v>88.956487782926501</v>
      </c>
      <c r="M2087">
        <v>0.41437499999999999</v>
      </c>
    </row>
    <row r="2088" spans="3:13" x14ac:dyDescent="0.2">
      <c r="C2088" t="s">
        <v>221</v>
      </c>
      <c r="D2088">
        <v>26.202487228848099</v>
      </c>
      <c r="E2088">
        <v>1.15E-2</v>
      </c>
      <c r="G2088" t="s">
        <v>221</v>
      </c>
      <c r="H2088">
        <v>27.657079156743901</v>
      </c>
      <c r="I2088">
        <v>5.3499999999999999E-2</v>
      </c>
      <c r="K2088" t="s">
        <v>221</v>
      </c>
      <c r="L2088">
        <v>12.592707087000001</v>
      </c>
      <c r="M2088">
        <v>1.8499999999999999E-2</v>
      </c>
    </row>
    <row r="2089" spans="3:13" x14ac:dyDescent="0.2">
      <c r="C2089" t="s">
        <v>221</v>
      </c>
      <c r="D2089">
        <v>44.857989961852702</v>
      </c>
      <c r="E2089">
        <v>2.9000000000000001E-2</v>
      </c>
      <c r="G2089" t="s">
        <v>222</v>
      </c>
      <c r="H2089">
        <v>17.683830953189599</v>
      </c>
      <c r="I2089">
        <v>0.14749999999999999</v>
      </c>
      <c r="K2089" t="s">
        <v>221</v>
      </c>
      <c r="L2089">
        <v>33.794503488150099</v>
      </c>
      <c r="M2089">
        <v>1.8749999999999999E-2</v>
      </c>
    </row>
    <row r="2090" spans="3:13" x14ac:dyDescent="0.2">
      <c r="C2090" t="s">
        <v>221</v>
      </c>
      <c r="D2090">
        <v>37.337199857869201</v>
      </c>
      <c r="E2090">
        <v>2.9125000000000002E-2</v>
      </c>
      <c r="G2090" t="s">
        <v>221</v>
      </c>
      <c r="H2090">
        <v>29.6236467554771</v>
      </c>
      <c r="I2090">
        <v>7.6124999999999998E-2</v>
      </c>
      <c r="K2090" t="s">
        <v>221</v>
      </c>
      <c r="L2090">
        <v>40.345113760342201</v>
      </c>
      <c r="M2090">
        <v>6.7625000000000005E-2</v>
      </c>
    </row>
    <row r="2091" spans="3:13" x14ac:dyDescent="0.2">
      <c r="C2091" t="s">
        <v>221</v>
      </c>
      <c r="D2091">
        <v>27.810501129206202</v>
      </c>
      <c r="E2091">
        <v>1.9E-2</v>
      </c>
      <c r="G2091" t="s">
        <v>221</v>
      </c>
      <c r="H2091">
        <v>31.848055915620701</v>
      </c>
      <c r="I2091">
        <v>0.105625</v>
      </c>
      <c r="K2091" t="s">
        <v>221</v>
      </c>
      <c r="L2091">
        <v>10.0103079100321</v>
      </c>
      <c r="M2091">
        <v>6.2500000000000001E-4</v>
      </c>
    </row>
    <row r="2092" spans="3:13" x14ac:dyDescent="0.2">
      <c r="C2092" t="s">
        <v>221</v>
      </c>
      <c r="D2092">
        <v>640.14518224809501</v>
      </c>
      <c r="E2092">
        <v>0.64787499999999898</v>
      </c>
      <c r="G2092" t="s">
        <v>222</v>
      </c>
      <c r="H2092">
        <v>106.754170798731</v>
      </c>
      <c r="I2092">
        <v>0.684499999999999</v>
      </c>
      <c r="K2092" t="s">
        <v>222</v>
      </c>
      <c r="L2092">
        <v>28.841611558928999</v>
      </c>
      <c r="M2092">
        <v>2.3749999999999999E-3</v>
      </c>
    </row>
    <row r="2093" spans="3:13" x14ac:dyDescent="0.2">
      <c r="C2093" t="s">
        <v>221</v>
      </c>
      <c r="D2093">
        <v>51.584641021963598</v>
      </c>
      <c r="E2093">
        <v>0.172875</v>
      </c>
      <c r="G2093" t="s">
        <v>221</v>
      </c>
      <c r="H2093">
        <v>26.2671197047117</v>
      </c>
      <c r="I2093">
        <v>0.31612499999999899</v>
      </c>
      <c r="K2093" t="s">
        <v>221</v>
      </c>
      <c r="L2093">
        <v>44.740852121499103</v>
      </c>
      <c r="M2093">
        <v>9.1124999999999998E-2</v>
      </c>
    </row>
    <row r="2094" spans="3:13" x14ac:dyDescent="0.2">
      <c r="C2094" t="s">
        <v>221</v>
      </c>
      <c r="D2094">
        <v>28.812096967864498</v>
      </c>
      <c r="E2094">
        <v>2.3125E-2</v>
      </c>
      <c r="G2094" t="s">
        <v>221</v>
      </c>
      <c r="H2094">
        <v>52.268609116124303</v>
      </c>
      <c r="I2094">
        <v>6.5500000000000003E-2</v>
      </c>
      <c r="K2094" t="s">
        <v>222</v>
      </c>
      <c r="L2094">
        <v>108.84444824065901</v>
      </c>
      <c r="M2094">
        <v>0.53362499999999902</v>
      </c>
    </row>
    <row r="2095" spans="3:13" x14ac:dyDescent="0.2">
      <c r="C2095" t="s">
        <v>221</v>
      </c>
      <c r="D2095">
        <v>29.8513169249571</v>
      </c>
      <c r="E2095">
        <v>1.3749999999999999E-3</v>
      </c>
      <c r="G2095" t="s">
        <v>221</v>
      </c>
      <c r="H2095">
        <v>11.3115251858199</v>
      </c>
      <c r="I2095">
        <v>1.6E-2</v>
      </c>
      <c r="K2095" t="s">
        <v>221</v>
      </c>
      <c r="L2095">
        <v>25.639632115486499</v>
      </c>
      <c r="M2095">
        <v>3.7500000000000001E-4</v>
      </c>
    </row>
    <row r="2096" spans="3:13" x14ac:dyDescent="0.2">
      <c r="C2096" t="s">
        <v>221</v>
      </c>
      <c r="D2096">
        <v>36.364641672472899</v>
      </c>
      <c r="E2096">
        <v>6.6875000000000004E-2</v>
      </c>
      <c r="G2096" t="s">
        <v>221</v>
      </c>
      <c r="H2096">
        <v>28.883989774425199</v>
      </c>
      <c r="I2096">
        <v>8.7500000000000002E-4</v>
      </c>
      <c r="K2096" t="s">
        <v>221</v>
      </c>
      <c r="L2096">
        <v>22.471742016164399</v>
      </c>
      <c r="M2096">
        <v>0</v>
      </c>
    </row>
    <row r="2097" spans="3:13" x14ac:dyDescent="0.2">
      <c r="C2097" t="s">
        <v>221</v>
      </c>
      <c r="D2097">
        <v>42.904371412151399</v>
      </c>
      <c r="E2097">
        <v>8.1250000000000003E-3</v>
      </c>
      <c r="G2097" t="s">
        <v>221</v>
      </c>
      <c r="H2097">
        <v>80.071051203937799</v>
      </c>
      <c r="I2097">
        <v>0.54249999999999898</v>
      </c>
      <c r="K2097" t="s">
        <v>221</v>
      </c>
      <c r="L2097">
        <v>61.499648936662098</v>
      </c>
      <c r="M2097">
        <v>0.1105</v>
      </c>
    </row>
    <row r="2098" spans="3:13" x14ac:dyDescent="0.2">
      <c r="C2098" t="s">
        <v>221</v>
      </c>
      <c r="D2098">
        <v>44.261248388709603</v>
      </c>
      <c r="E2098">
        <v>8.5000000000000006E-3</v>
      </c>
      <c r="G2098" t="s">
        <v>221</v>
      </c>
      <c r="H2098">
        <v>38.807476019394997</v>
      </c>
      <c r="I2098">
        <v>0.19262499999999999</v>
      </c>
      <c r="K2098" t="s">
        <v>221</v>
      </c>
      <c r="L2098">
        <v>34.8658722793759</v>
      </c>
      <c r="M2098">
        <v>1.8249999999999999E-2</v>
      </c>
    </row>
    <row r="2099" spans="3:13" x14ac:dyDescent="0.2">
      <c r="C2099" t="s">
        <v>221</v>
      </c>
      <c r="D2099">
        <v>23.597264257180999</v>
      </c>
      <c r="E2099">
        <v>3.375E-3</v>
      </c>
      <c r="G2099" t="s">
        <v>221</v>
      </c>
      <c r="H2099">
        <v>35.483603148138698</v>
      </c>
      <c r="I2099">
        <v>0.15325</v>
      </c>
      <c r="K2099" t="s">
        <v>222</v>
      </c>
      <c r="L2099">
        <v>204.312476010979</v>
      </c>
      <c r="M2099">
        <v>0.75662499999999899</v>
      </c>
    </row>
    <row r="2100" spans="3:13" x14ac:dyDescent="0.2">
      <c r="C2100" t="s">
        <v>221</v>
      </c>
      <c r="D2100">
        <v>101.631979540768</v>
      </c>
      <c r="E2100">
        <v>0.70962499999999995</v>
      </c>
      <c r="G2100" t="s">
        <v>222</v>
      </c>
      <c r="H2100">
        <v>18.7497787395301</v>
      </c>
      <c r="I2100">
        <v>0.169125</v>
      </c>
      <c r="K2100" t="s">
        <v>221</v>
      </c>
      <c r="L2100">
        <v>41.6444464753624</v>
      </c>
      <c r="M2100">
        <v>3.5624999999999997E-2</v>
      </c>
    </row>
    <row r="2101" spans="3:13" x14ac:dyDescent="0.2">
      <c r="C2101" t="s">
        <v>221</v>
      </c>
      <c r="D2101">
        <v>31.676600674628599</v>
      </c>
      <c r="E2101">
        <v>3.8124999999999999E-2</v>
      </c>
      <c r="G2101" t="s">
        <v>222</v>
      </c>
      <c r="H2101">
        <v>46.991692727552397</v>
      </c>
      <c r="I2101">
        <v>4.3874999999999997E-2</v>
      </c>
      <c r="K2101" t="s">
        <v>221</v>
      </c>
      <c r="L2101">
        <v>17.197885739154099</v>
      </c>
      <c r="M2101">
        <v>6.7000000000000004E-2</v>
      </c>
    </row>
    <row r="2102" spans="3:13" x14ac:dyDescent="0.2">
      <c r="C2102" t="s">
        <v>221</v>
      </c>
      <c r="D2102">
        <v>30.721557920118901</v>
      </c>
      <c r="E2102">
        <v>3.3500000000000002E-2</v>
      </c>
      <c r="G2102" t="s">
        <v>221</v>
      </c>
      <c r="H2102">
        <v>25.8772546820367</v>
      </c>
      <c r="I2102">
        <v>3.3625000000000002E-2</v>
      </c>
      <c r="K2102" t="s">
        <v>221</v>
      </c>
      <c r="L2102">
        <v>37.658484373526903</v>
      </c>
      <c r="M2102">
        <v>0.04</v>
      </c>
    </row>
    <row r="2103" spans="3:13" x14ac:dyDescent="0.2">
      <c r="C2103" t="s">
        <v>221</v>
      </c>
      <c r="D2103">
        <v>35.717401566686398</v>
      </c>
      <c r="E2103">
        <v>1.6249999999999999E-3</v>
      </c>
      <c r="G2103" t="s">
        <v>222</v>
      </c>
      <c r="H2103">
        <v>339.45295935422502</v>
      </c>
      <c r="I2103">
        <v>1.1915</v>
      </c>
      <c r="K2103" t="s">
        <v>221</v>
      </c>
      <c r="L2103">
        <v>42.036836317470602</v>
      </c>
      <c r="M2103">
        <v>7.2124999999999995E-2</v>
      </c>
    </row>
    <row r="2104" spans="3:13" x14ac:dyDescent="0.2">
      <c r="C2104" t="s">
        <v>221</v>
      </c>
      <c r="D2104">
        <v>73.274993304067195</v>
      </c>
      <c r="E2104">
        <v>6.4750000000000002E-2</v>
      </c>
      <c r="G2104" t="s">
        <v>221</v>
      </c>
      <c r="H2104">
        <v>31.035062603296598</v>
      </c>
      <c r="I2104">
        <v>0.39299999999999902</v>
      </c>
      <c r="K2104" t="s">
        <v>222</v>
      </c>
      <c r="L2104">
        <v>79.211072082058607</v>
      </c>
      <c r="M2104">
        <v>0.35124999999999901</v>
      </c>
    </row>
    <row r="2105" spans="3:13" x14ac:dyDescent="0.2">
      <c r="C2105" t="s">
        <v>221</v>
      </c>
      <c r="D2105">
        <v>282.43870599000098</v>
      </c>
      <c r="E2105">
        <v>0.36799999999999899</v>
      </c>
      <c r="G2105" t="s">
        <v>221</v>
      </c>
      <c r="H2105">
        <v>27.803677606248701</v>
      </c>
      <c r="I2105">
        <v>5.6875000000000002E-2</v>
      </c>
      <c r="K2105" t="s">
        <v>221</v>
      </c>
      <c r="L2105">
        <v>188.39067814929001</v>
      </c>
      <c r="M2105">
        <v>0.689499999999999</v>
      </c>
    </row>
    <row r="2106" spans="3:13" x14ac:dyDescent="0.2">
      <c r="C2106" t="s">
        <v>221</v>
      </c>
      <c r="D2106">
        <v>42.812634830977501</v>
      </c>
      <c r="E2106">
        <v>5.7500000000000002E-2</v>
      </c>
      <c r="G2106" t="s">
        <v>221</v>
      </c>
      <c r="H2106">
        <v>25.709641785316201</v>
      </c>
      <c r="I2106">
        <v>3.0374999999999999E-2</v>
      </c>
      <c r="K2106" t="s">
        <v>221</v>
      </c>
      <c r="L2106">
        <v>74.605071540162299</v>
      </c>
      <c r="M2106">
        <v>0.32199999999999901</v>
      </c>
    </row>
    <row r="2107" spans="3:13" x14ac:dyDescent="0.2">
      <c r="C2107" t="s">
        <v>221</v>
      </c>
      <c r="D2107">
        <v>29.486460339625701</v>
      </c>
      <c r="E2107">
        <v>1.3749999999999999E-3</v>
      </c>
      <c r="G2107" t="s">
        <v>221</v>
      </c>
      <c r="H2107">
        <v>19.316598538170499</v>
      </c>
      <c r="I2107">
        <v>0.18362500000000001</v>
      </c>
      <c r="K2107" t="s">
        <v>222</v>
      </c>
      <c r="L2107">
        <v>37.010917357404402</v>
      </c>
      <c r="M2107">
        <v>3.4375000000000003E-2</v>
      </c>
    </row>
    <row r="2108" spans="3:13" x14ac:dyDescent="0.2">
      <c r="C2108" t="s">
        <v>221</v>
      </c>
      <c r="D2108">
        <v>28.2991575633202</v>
      </c>
      <c r="E2108">
        <v>2.0500000000000001E-2</v>
      </c>
      <c r="G2108" t="s">
        <v>221</v>
      </c>
      <c r="H2108">
        <v>33.860519860494897</v>
      </c>
      <c r="I2108">
        <v>0.13350000000000001</v>
      </c>
      <c r="K2108" t="s">
        <v>221</v>
      </c>
      <c r="L2108">
        <v>48.528326031686703</v>
      </c>
      <c r="M2108">
        <v>0.120125</v>
      </c>
    </row>
    <row r="2109" spans="3:13" x14ac:dyDescent="0.2">
      <c r="C2109" t="s">
        <v>221</v>
      </c>
      <c r="D2109">
        <v>42.630167577967001</v>
      </c>
      <c r="E2109">
        <v>0.11075</v>
      </c>
      <c r="G2109" t="s">
        <v>221</v>
      </c>
      <c r="H2109">
        <v>39.512668778216103</v>
      </c>
      <c r="I2109">
        <v>0.201625</v>
      </c>
      <c r="K2109" t="s">
        <v>221</v>
      </c>
      <c r="L2109">
        <v>41.448942910184797</v>
      </c>
      <c r="M2109">
        <v>6.4625000000000002E-2</v>
      </c>
    </row>
    <row r="2110" spans="3:13" x14ac:dyDescent="0.2">
      <c r="C2110" t="s">
        <v>221</v>
      </c>
      <c r="D2110">
        <v>44.446916084228903</v>
      </c>
      <c r="E2110">
        <v>9.3749999999999997E-3</v>
      </c>
      <c r="G2110" t="s">
        <v>222</v>
      </c>
      <c r="H2110">
        <v>43.461753217387297</v>
      </c>
      <c r="I2110">
        <v>0.249499999999999</v>
      </c>
      <c r="K2110" t="s">
        <v>221</v>
      </c>
      <c r="L2110">
        <v>33.341214059975997</v>
      </c>
      <c r="M2110">
        <v>4.4999999999999997E-3</v>
      </c>
    </row>
    <row r="2111" spans="3:13" x14ac:dyDescent="0.2">
      <c r="C2111" t="s">
        <v>221</v>
      </c>
      <c r="D2111">
        <v>99.245553685735203</v>
      </c>
      <c r="E2111">
        <v>0.11550000000000001</v>
      </c>
      <c r="G2111" t="s">
        <v>222</v>
      </c>
      <c r="H2111">
        <v>73.061915847000193</v>
      </c>
      <c r="I2111">
        <v>0.79137499999999905</v>
      </c>
      <c r="K2111" t="s">
        <v>221</v>
      </c>
      <c r="L2111">
        <v>51.751016212026698</v>
      </c>
      <c r="M2111">
        <v>0.14637500000000001</v>
      </c>
    </row>
    <row r="2112" spans="3:13" x14ac:dyDescent="0.2">
      <c r="C2112" t="s">
        <v>221</v>
      </c>
      <c r="D2112">
        <v>347.86898486551701</v>
      </c>
      <c r="E2112">
        <v>0.85662499999999897</v>
      </c>
      <c r="G2112" t="s">
        <v>221</v>
      </c>
      <c r="H2112">
        <v>20.034596582756599</v>
      </c>
      <c r="I2112">
        <v>0.19687499999999999</v>
      </c>
      <c r="K2112" t="s">
        <v>221</v>
      </c>
      <c r="L2112">
        <v>31.166302104506901</v>
      </c>
      <c r="M2112">
        <v>7.1249999999998996E-3</v>
      </c>
    </row>
    <row r="2113" spans="3:13" x14ac:dyDescent="0.2">
      <c r="C2113" t="s">
        <v>221</v>
      </c>
      <c r="D2113">
        <v>49.074268877846897</v>
      </c>
      <c r="E2113">
        <v>1.575E-2</v>
      </c>
      <c r="G2113" t="s">
        <v>222</v>
      </c>
      <c r="H2113">
        <v>26.500747596138002</v>
      </c>
      <c r="I2113">
        <v>3.8875E-2</v>
      </c>
      <c r="K2113" t="s">
        <v>221</v>
      </c>
      <c r="L2113">
        <v>82.5013097898333</v>
      </c>
      <c r="M2113">
        <v>0.107875</v>
      </c>
    </row>
    <row r="2114" spans="3:13" x14ac:dyDescent="0.2">
      <c r="C2114" t="s">
        <v>221</v>
      </c>
      <c r="D2114">
        <v>29.099076075358099</v>
      </c>
      <c r="E2114">
        <v>1.1249999999999999E-3</v>
      </c>
      <c r="G2114" t="s">
        <v>221</v>
      </c>
      <c r="H2114">
        <v>22.9559310305312</v>
      </c>
      <c r="I2114">
        <v>0.261624999999999</v>
      </c>
      <c r="K2114" t="s">
        <v>221</v>
      </c>
      <c r="L2114">
        <v>24.2526027237815</v>
      </c>
      <c r="M2114">
        <v>0.142125</v>
      </c>
    </row>
    <row r="2115" spans="3:13" x14ac:dyDescent="0.2">
      <c r="C2115" t="s">
        <v>221</v>
      </c>
      <c r="D2115">
        <v>29.371455331640401</v>
      </c>
      <c r="E2115">
        <v>2.2499999999999998E-3</v>
      </c>
      <c r="G2115" t="s">
        <v>221</v>
      </c>
      <c r="H2115">
        <v>22.535576582846101</v>
      </c>
      <c r="I2115">
        <v>8.3750000000000005E-3</v>
      </c>
      <c r="K2115" t="s">
        <v>221</v>
      </c>
      <c r="L2115">
        <v>166.493388348818</v>
      </c>
      <c r="M2115">
        <v>0.46037499999999998</v>
      </c>
    </row>
    <row r="2116" spans="3:13" x14ac:dyDescent="0.2">
      <c r="C2116" t="s">
        <v>221</v>
      </c>
      <c r="D2116">
        <v>30.453424059842</v>
      </c>
      <c r="E2116">
        <v>3.125E-2</v>
      </c>
      <c r="G2116" t="s">
        <v>221</v>
      </c>
      <c r="H2116">
        <v>127.61467352443999</v>
      </c>
      <c r="I2116">
        <v>0.44262499999999999</v>
      </c>
      <c r="K2116" t="s">
        <v>221</v>
      </c>
      <c r="L2116">
        <v>45.448172402077098</v>
      </c>
      <c r="M2116">
        <v>9.1374999999999998E-2</v>
      </c>
    </row>
    <row r="2117" spans="3:13" x14ac:dyDescent="0.2">
      <c r="C2117" t="s">
        <v>221</v>
      </c>
      <c r="D2117">
        <v>83.198479432317498</v>
      </c>
      <c r="E2117">
        <v>8.5875000000000007E-2</v>
      </c>
      <c r="G2117" t="s">
        <v>222</v>
      </c>
      <c r="H2117">
        <v>17.956566889356999</v>
      </c>
      <c r="I2117">
        <v>0.15187500000000001</v>
      </c>
      <c r="K2117" t="s">
        <v>221</v>
      </c>
      <c r="L2117">
        <v>57.291755867596898</v>
      </c>
      <c r="M2117">
        <v>8.6624999999999994E-2</v>
      </c>
    </row>
    <row r="2118" spans="3:13" x14ac:dyDescent="0.2">
      <c r="C2118" t="s">
        <v>221</v>
      </c>
      <c r="D2118">
        <v>98.656605521983195</v>
      </c>
      <c r="E2118">
        <v>0.113625</v>
      </c>
      <c r="G2118" t="s">
        <v>222</v>
      </c>
      <c r="H2118">
        <v>12.179343368928301</v>
      </c>
      <c r="I2118">
        <v>3.1125E-2</v>
      </c>
      <c r="K2118" t="s">
        <v>221</v>
      </c>
      <c r="L2118">
        <v>56.657299644952602</v>
      </c>
      <c r="M2118">
        <v>0.13825000000000001</v>
      </c>
    </row>
    <row r="2119" spans="3:13" x14ac:dyDescent="0.2">
      <c r="C2119" t="s">
        <v>221</v>
      </c>
      <c r="D2119">
        <v>98.656605521983195</v>
      </c>
      <c r="E2119">
        <v>0.113625</v>
      </c>
      <c r="G2119" t="s">
        <v>221</v>
      </c>
      <c r="H2119">
        <v>77.490967802619707</v>
      </c>
      <c r="I2119">
        <v>0.19387499999999999</v>
      </c>
      <c r="K2119" t="s">
        <v>222</v>
      </c>
      <c r="L2119">
        <v>67.5525565030877</v>
      </c>
      <c r="M2119">
        <v>0.26487500000000003</v>
      </c>
    </row>
    <row r="2120" spans="3:13" x14ac:dyDescent="0.2">
      <c r="C2120" t="s">
        <v>221</v>
      </c>
      <c r="D2120">
        <v>48.670647946445101</v>
      </c>
      <c r="E2120">
        <v>9.5375000000000001E-2</v>
      </c>
      <c r="G2120" t="s">
        <v>221</v>
      </c>
      <c r="H2120">
        <v>13.9283259940115</v>
      </c>
      <c r="I2120">
        <v>6.9125000000000006E-2</v>
      </c>
      <c r="K2120" t="s">
        <v>221</v>
      </c>
      <c r="L2120">
        <v>47.395677652084203</v>
      </c>
      <c r="M2120">
        <v>4.5874999999999999E-2</v>
      </c>
    </row>
    <row r="2121" spans="3:13" x14ac:dyDescent="0.2">
      <c r="C2121" t="s">
        <v>221</v>
      </c>
      <c r="D2121">
        <v>197.11849379719101</v>
      </c>
      <c r="E2121">
        <v>1.167</v>
      </c>
      <c r="G2121" t="s">
        <v>221</v>
      </c>
      <c r="H2121">
        <v>10.099626012752299</v>
      </c>
      <c r="I2121">
        <v>2.6250000000000002E-3</v>
      </c>
      <c r="K2121" t="s">
        <v>221</v>
      </c>
      <c r="L2121">
        <v>49.860887618357602</v>
      </c>
      <c r="M2121">
        <v>0.129</v>
      </c>
    </row>
    <row r="2122" spans="3:13" x14ac:dyDescent="0.2">
      <c r="C2122" t="s">
        <v>221</v>
      </c>
      <c r="D2122">
        <v>25.991907426274299</v>
      </c>
      <c r="E2122">
        <v>2.5000000000000001E-4</v>
      </c>
      <c r="G2122" t="s">
        <v>221</v>
      </c>
      <c r="H2122">
        <v>80.685379759905501</v>
      </c>
      <c r="I2122">
        <v>3.6624999999999998E-2</v>
      </c>
      <c r="K2122" t="s">
        <v>221</v>
      </c>
      <c r="L2122">
        <v>55.165836041823397</v>
      </c>
      <c r="M2122">
        <v>0.17599999999999999</v>
      </c>
    </row>
    <row r="2123" spans="3:13" x14ac:dyDescent="0.2">
      <c r="C2123" t="s">
        <v>221</v>
      </c>
      <c r="D2123">
        <v>430.91829924589598</v>
      </c>
      <c r="E2123">
        <v>2.2406250000000001</v>
      </c>
      <c r="G2123" t="s">
        <v>221</v>
      </c>
      <c r="H2123">
        <v>53.750871654503797</v>
      </c>
      <c r="I2123">
        <v>7.0250000000000007E-2</v>
      </c>
      <c r="K2123" t="s">
        <v>221</v>
      </c>
      <c r="L2123">
        <v>29.9889611148499</v>
      </c>
      <c r="M2123">
        <v>5.1250000000000002E-3</v>
      </c>
    </row>
    <row r="2124" spans="3:13" x14ac:dyDescent="0.2">
      <c r="C2124" t="s">
        <v>221</v>
      </c>
      <c r="D2124">
        <v>33.437177936659602</v>
      </c>
      <c r="E2124">
        <v>1.0500000000000001E-2</v>
      </c>
      <c r="G2124" t="s">
        <v>221</v>
      </c>
      <c r="H2124">
        <v>19.236149395024899</v>
      </c>
      <c r="I2124">
        <v>0.18362500000000001</v>
      </c>
      <c r="K2124" t="s">
        <v>221</v>
      </c>
      <c r="L2124">
        <v>37.080036282224299</v>
      </c>
      <c r="M2124">
        <v>3.4375000000000003E-2</v>
      </c>
    </row>
    <row r="2125" spans="3:13" x14ac:dyDescent="0.2">
      <c r="C2125" t="s">
        <v>222</v>
      </c>
      <c r="D2125">
        <v>43.7082206462727</v>
      </c>
      <c r="E2125">
        <v>5.0125000000000003E-2</v>
      </c>
      <c r="G2125" t="s">
        <v>221</v>
      </c>
      <c r="H2125">
        <v>31.664533800327298</v>
      </c>
      <c r="I2125">
        <v>2.875E-3</v>
      </c>
      <c r="K2125" t="s">
        <v>222</v>
      </c>
      <c r="L2125">
        <v>31.2715511996599</v>
      </c>
      <c r="M2125">
        <v>2.8750000000000001E-2</v>
      </c>
    </row>
    <row r="2126" spans="3:13" x14ac:dyDescent="0.2">
      <c r="C2126" t="s">
        <v>221</v>
      </c>
      <c r="D2126">
        <v>37.713922182649597</v>
      </c>
      <c r="E2126">
        <v>2.5000000000000001E-3</v>
      </c>
      <c r="G2126" t="s">
        <v>221</v>
      </c>
      <c r="H2126">
        <v>25.862789818064201</v>
      </c>
      <c r="I2126">
        <v>3.3625000000000002E-2</v>
      </c>
      <c r="K2126" t="s">
        <v>221</v>
      </c>
      <c r="L2126">
        <v>37.1269598318109</v>
      </c>
      <c r="M2126">
        <v>3.4375000000000003E-2</v>
      </c>
    </row>
    <row r="2127" spans="3:13" x14ac:dyDescent="0.2">
      <c r="C2127" t="s">
        <v>221</v>
      </c>
      <c r="D2127">
        <v>63.869645983312601</v>
      </c>
      <c r="E2127">
        <v>0.24299999999999899</v>
      </c>
      <c r="G2127" t="s">
        <v>222</v>
      </c>
      <c r="H2127">
        <v>61.443157005078298</v>
      </c>
      <c r="I2127">
        <v>0.1105</v>
      </c>
      <c r="K2127" t="s">
        <v>221</v>
      </c>
      <c r="L2127">
        <v>31.4522358176153</v>
      </c>
      <c r="M2127">
        <v>4.2500000000000003E-3</v>
      </c>
    </row>
    <row r="2128" spans="3:13" x14ac:dyDescent="0.2">
      <c r="C2128" t="s">
        <v>221</v>
      </c>
      <c r="D2128">
        <v>30.032723032039598</v>
      </c>
      <c r="E2128">
        <v>2.9749999999999999E-2</v>
      </c>
      <c r="G2128" t="s">
        <v>222</v>
      </c>
      <c r="H2128">
        <v>54.391380899120698</v>
      </c>
      <c r="I2128">
        <v>0.35312499999999902</v>
      </c>
      <c r="K2128" t="s">
        <v>221</v>
      </c>
      <c r="L2128">
        <v>17.733102881256499</v>
      </c>
      <c r="M2128">
        <v>7.3624999999999996E-2</v>
      </c>
    </row>
    <row r="2129" spans="3:13" x14ac:dyDescent="0.2">
      <c r="C2129" t="s">
        <v>222</v>
      </c>
      <c r="D2129">
        <v>7260.0524388349604</v>
      </c>
      <c r="E2129">
        <v>3.2391249999999898</v>
      </c>
      <c r="G2129" t="s">
        <v>221</v>
      </c>
      <c r="H2129">
        <v>76.440874559310302</v>
      </c>
      <c r="I2129">
        <v>0.15075</v>
      </c>
      <c r="K2129" t="s">
        <v>222</v>
      </c>
      <c r="L2129">
        <v>172.99145012389201</v>
      </c>
      <c r="M2129">
        <v>0.80887500000000001</v>
      </c>
    </row>
    <row r="2130" spans="3:13" x14ac:dyDescent="0.2">
      <c r="C2130" t="s">
        <v>221</v>
      </c>
      <c r="D2130">
        <v>87.436622658529103</v>
      </c>
      <c r="E2130">
        <v>0.35324999999999901</v>
      </c>
      <c r="G2130" t="s">
        <v>221</v>
      </c>
      <c r="H2130">
        <v>61.304957146161797</v>
      </c>
      <c r="I2130">
        <v>0.41424999999999901</v>
      </c>
      <c r="K2130" t="s">
        <v>222</v>
      </c>
      <c r="L2130">
        <v>42.369830227176699</v>
      </c>
      <c r="M2130">
        <v>7.2124999999999995E-2</v>
      </c>
    </row>
    <row r="2131" spans="3:13" x14ac:dyDescent="0.2">
      <c r="C2131" t="s">
        <v>221</v>
      </c>
      <c r="D2131">
        <v>39.477124536077703</v>
      </c>
      <c r="E2131">
        <v>8.8624999999999995E-2</v>
      </c>
      <c r="G2131" t="s">
        <v>221</v>
      </c>
      <c r="H2131">
        <v>18.7001709484516</v>
      </c>
      <c r="I2131">
        <v>0.169125</v>
      </c>
      <c r="K2131" t="s">
        <v>221</v>
      </c>
      <c r="L2131">
        <v>52.452278329768099</v>
      </c>
      <c r="M2131">
        <v>0.15137500000000001</v>
      </c>
    </row>
    <row r="2132" spans="3:13" x14ac:dyDescent="0.2">
      <c r="C2132" t="s">
        <v>221</v>
      </c>
      <c r="D2132">
        <v>37.185667804257797</v>
      </c>
      <c r="E2132">
        <v>3.4625000000000003E-2</v>
      </c>
      <c r="G2132" t="s">
        <v>221</v>
      </c>
      <c r="H2132">
        <v>26.4007535012957</v>
      </c>
      <c r="I2132">
        <v>0.321624999999999</v>
      </c>
      <c r="K2132" t="s">
        <v>221</v>
      </c>
      <c r="L2132">
        <v>11.5624417901094</v>
      </c>
      <c r="M2132">
        <v>1.2125E-2</v>
      </c>
    </row>
    <row r="2133" spans="3:13" x14ac:dyDescent="0.2">
      <c r="C2133" t="s">
        <v>221</v>
      </c>
      <c r="D2133">
        <v>36.618843931199699</v>
      </c>
      <c r="E2133">
        <v>6.9250000000000006E-2</v>
      </c>
      <c r="G2133" t="s">
        <v>221</v>
      </c>
      <c r="H2133">
        <v>29.500543210812399</v>
      </c>
      <c r="I2133">
        <v>7.6124999999999998E-2</v>
      </c>
      <c r="K2133" t="s">
        <v>221</v>
      </c>
      <c r="L2133">
        <v>65.073737407870198</v>
      </c>
      <c r="M2133">
        <v>0.251</v>
      </c>
    </row>
    <row r="2134" spans="3:13" x14ac:dyDescent="0.2">
      <c r="C2134" t="s">
        <v>221</v>
      </c>
      <c r="D2134">
        <v>52.994985412336803</v>
      </c>
      <c r="E2134">
        <v>0.18024999999999999</v>
      </c>
      <c r="G2134" t="s">
        <v>221</v>
      </c>
      <c r="H2134">
        <v>39.247607928526797</v>
      </c>
      <c r="I2134">
        <v>0.19700000000000001</v>
      </c>
      <c r="K2134" t="s">
        <v>222</v>
      </c>
      <c r="L2134">
        <v>33.145598999139303</v>
      </c>
      <c r="M2134">
        <v>1.575E-2</v>
      </c>
    </row>
    <row r="2135" spans="3:13" x14ac:dyDescent="0.2">
      <c r="C2135" t="s">
        <v>222</v>
      </c>
      <c r="D2135">
        <v>3908.2562975280398</v>
      </c>
      <c r="E2135">
        <v>6.2902500000000003</v>
      </c>
      <c r="G2135" t="s">
        <v>221</v>
      </c>
      <c r="H2135">
        <v>33.916755176399803</v>
      </c>
      <c r="I2135">
        <v>0.43087499999999901</v>
      </c>
      <c r="K2135" t="s">
        <v>221</v>
      </c>
      <c r="L2135">
        <v>47.507389920973402</v>
      </c>
      <c r="M2135">
        <v>4.5874999999999999E-2</v>
      </c>
    </row>
    <row r="2136" spans="3:13" x14ac:dyDescent="0.2">
      <c r="C2136" t="s">
        <v>221</v>
      </c>
      <c r="D2136">
        <v>35.420840684755497</v>
      </c>
      <c r="E2136">
        <v>6.1499999999999999E-2</v>
      </c>
      <c r="G2136" t="s">
        <v>221</v>
      </c>
      <c r="H2136">
        <v>29.989361458671802</v>
      </c>
      <c r="I2136">
        <v>8.4750000000000006E-2</v>
      </c>
      <c r="K2136" t="s">
        <v>221</v>
      </c>
      <c r="L2136">
        <v>51.478603858723503</v>
      </c>
      <c r="M2136">
        <v>5.9749999999999998E-2</v>
      </c>
    </row>
    <row r="2137" spans="3:13" x14ac:dyDescent="0.2">
      <c r="C2137" t="s">
        <v>221</v>
      </c>
      <c r="D2137">
        <v>25.960068295063</v>
      </c>
      <c r="E2137">
        <v>3.7500000000000001E-4</v>
      </c>
      <c r="G2137" t="s">
        <v>221</v>
      </c>
      <c r="H2137">
        <v>23.672156933624301</v>
      </c>
      <c r="I2137">
        <v>0.27612499999999901</v>
      </c>
      <c r="K2137" t="s">
        <v>221</v>
      </c>
      <c r="L2137">
        <v>36.271060280143303</v>
      </c>
      <c r="M2137">
        <v>2.9125000000000002E-2</v>
      </c>
    </row>
    <row r="2138" spans="3:13" x14ac:dyDescent="0.2">
      <c r="C2138" t="s">
        <v>221</v>
      </c>
      <c r="D2138">
        <v>33.471575003723999</v>
      </c>
      <c r="E2138">
        <v>7.1250000000000003E-3</v>
      </c>
      <c r="G2138" t="s">
        <v>221</v>
      </c>
      <c r="H2138">
        <v>23.2540345046996</v>
      </c>
      <c r="I2138">
        <v>0.26687499999999897</v>
      </c>
      <c r="K2138" t="s">
        <v>222</v>
      </c>
      <c r="L2138">
        <v>35.875761180100803</v>
      </c>
      <c r="M2138">
        <v>2.7125E-2</v>
      </c>
    </row>
    <row r="2139" spans="3:13" x14ac:dyDescent="0.2">
      <c r="C2139" t="s">
        <v>221</v>
      </c>
      <c r="D2139">
        <v>37.7787011581784</v>
      </c>
      <c r="E2139">
        <v>2.5000000000000001E-3</v>
      </c>
      <c r="G2139" t="s">
        <v>221</v>
      </c>
      <c r="H2139">
        <v>181.305956528411</v>
      </c>
      <c r="I2139">
        <v>0.95487499999999803</v>
      </c>
      <c r="K2139" t="s">
        <v>222</v>
      </c>
      <c r="L2139">
        <v>29.737819162431101</v>
      </c>
      <c r="M2139">
        <v>4.4999999999999997E-3</v>
      </c>
    </row>
    <row r="2140" spans="3:13" x14ac:dyDescent="0.2">
      <c r="C2140" t="s">
        <v>221</v>
      </c>
      <c r="D2140">
        <v>50.913513836339099</v>
      </c>
      <c r="E2140">
        <v>0.16575000000000001</v>
      </c>
      <c r="G2140" t="s">
        <v>221</v>
      </c>
      <c r="H2140">
        <v>25.372300023080602</v>
      </c>
      <c r="I2140">
        <v>2.8625000000000001E-2</v>
      </c>
      <c r="K2140" t="s">
        <v>221</v>
      </c>
      <c r="L2140">
        <v>57.9070724201137</v>
      </c>
      <c r="M2140">
        <v>8.9874999999999997E-2</v>
      </c>
    </row>
    <row r="2141" spans="3:13" x14ac:dyDescent="0.2">
      <c r="C2141" t="s">
        <v>221</v>
      </c>
      <c r="D2141">
        <v>34.029427143705902</v>
      </c>
      <c r="E2141">
        <v>1.2125E-2</v>
      </c>
      <c r="G2141" t="s">
        <v>222</v>
      </c>
      <c r="H2141">
        <v>25.690432304347802</v>
      </c>
      <c r="I2141">
        <v>3.0374999999999999E-2</v>
      </c>
      <c r="K2141" t="s">
        <v>222</v>
      </c>
      <c r="L2141">
        <v>26.268976383694898</v>
      </c>
      <c r="M2141">
        <v>3.7500000000000001E-4</v>
      </c>
    </row>
    <row r="2142" spans="3:13" x14ac:dyDescent="0.2">
      <c r="C2142" t="s">
        <v>221</v>
      </c>
      <c r="D2142">
        <v>34.029427143705902</v>
      </c>
      <c r="E2142">
        <v>1.2125E-2</v>
      </c>
      <c r="G2142" t="s">
        <v>222</v>
      </c>
      <c r="H2142">
        <v>26.521643927141898</v>
      </c>
      <c r="I2142">
        <v>0.321624999999999</v>
      </c>
      <c r="K2142" t="s">
        <v>221</v>
      </c>
      <c r="L2142">
        <v>48.133770673264102</v>
      </c>
      <c r="M2142">
        <v>3.5624999999999997E-2</v>
      </c>
    </row>
    <row r="2143" spans="3:13" x14ac:dyDescent="0.2">
      <c r="C2143" t="s">
        <v>221</v>
      </c>
      <c r="D2143">
        <v>58.241463472737699</v>
      </c>
      <c r="E2143">
        <v>0.21412499999999901</v>
      </c>
      <c r="G2143" t="s">
        <v>221</v>
      </c>
      <c r="H2143">
        <v>29.8895881619999</v>
      </c>
      <c r="I2143">
        <v>8.0375000000000002E-2</v>
      </c>
      <c r="K2143" t="s">
        <v>221</v>
      </c>
      <c r="L2143">
        <v>25.590130490781402</v>
      </c>
      <c r="M2143">
        <v>8.9999999999999993E-3</v>
      </c>
    </row>
    <row r="2144" spans="3:13" x14ac:dyDescent="0.2">
      <c r="C2144" t="s">
        <v>221</v>
      </c>
      <c r="D2144">
        <v>39.245679267261899</v>
      </c>
      <c r="E2144">
        <v>4.7500000000000001E-2</v>
      </c>
      <c r="G2144" t="s">
        <v>221</v>
      </c>
      <c r="H2144">
        <v>30.443213134042502</v>
      </c>
      <c r="I2144">
        <v>8.8124999999999995E-2</v>
      </c>
      <c r="K2144" t="s">
        <v>222</v>
      </c>
      <c r="L2144">
        <v>32.256164347834002</v>
      </c>
      <c r="M2144">
        <v>1.125E-2</v>
      </c>
    </row>
    <row r="2145" spans="3:13" x14ac:dyDescent="0.2">
      <c r="C2145" t="s">
        <v>221</v>
      </c>
      <c r="D2145">
        <v>45.675418769008601</v>
      </c>
      <c r="E2145">
        <v>1.0749999999999999E-2</v>
      </c>
      <c r="G2145" t="s">
        <v>221</v>
      </c>
      <c r="H2145">
        <v>26.9617353057358</v>
      </c>
      <c r="I2145">
        <v>4.5624999999999999E-2</v>
      </c>
      <c r="K2145" t="s">
        <v>221</v>
      </c>
      <c r="L2145">
        <v>147.059942298658</v>
      </c>
      <c r="M2145">
        <v>0.52849999999999997</v>
      </c>
    </row>
    <row r="2146" spans="3:13" x14ac:dyDescent="0.2">
      <c r="C2146" t="s">
        <v>221</v>
      </c>
      <c r="D2146">
        <v>94.243919841993502</v>
      </c>
      <c r="E2146">
        <v>0.38</v>
      </c>
      <c r="G2146" t="s">
        <v>221</v>
      </c>
      <c r="H2146">
        <v>27.834006225863401</v>
      </c>
      <c r="I2146">
        <v>0.34675</v>
      </c>
      <c r="K2146" t="s">
        <v>221</v>
      </c>
      <c r="L2146">
        <v>40.967817367617897</v>
      </c>
      <c r="M2146">
        <v>6.1749999999999999E-2</v>
      </c>
    </row>
    <row r="2147" spans="3:13" x14ac:dyDescent="0.2">
      <c r="C2147" t="s">
        <v>221</v>
      </c>
      <c r="D2147">
        <v>191.66993601261899</v>
      </c>
      <c r="E2147">
        <v>0.63287499999999897</v>
      </c>
      <c r="G2147" t="s">
        <v>221</v>
      </c>
      <c r="H2147">
        <v>165.29783939860999</v>
      </c>
      <c r="I2147">
        <v>0.60562499999999897</v>
      </c>
      <c r="K2147" t="s">
        <v>222</v>
      </c>
      <c r="L2147">
        <v>88.052476183466496</v>
      </c>
      <c r="M2147">
        <v>0.25162499999999999</v>
      </c>
    </row>
    <row r="2148" spans="3:13" x14ac:dyDescent="0.2">
      <c r="C2148" t="s">
        <v>221</v>
      </c>
      <c r="D2148">
        <v>40.4825294489454</v>
      </c>
      <c r="E2148">
        <v>9.4750000000000001E-2</v>
      </c>
      <c r="G2148" t="s">
        <v>221</v>
      </c>
      <c r="H2148">
        <v>25.580332703506901</v>
      </c>
      <c r="I2148">
        <v>0.30824999999999902</v>
      </c>
      <c r="K2148" t="s">
        <v>221</v>
      </c>
      <c r="L2148">
        <v>35.004309665998001</v>
      </c>
      <c r="M2148">
        <v>2.4125000000000001E-2</v>
      </c>
    </row>
    <row r="2149" spans="3:13" x14ac:dyDescent="0.2">
      <c r="C2149" t="s">
        <v>221</v>
      </c>
      <c r="D2149">
        <v>27.718931377833002</v>
      </c>
      <c r="E2149">
        <v>1.25E-3</v>
      </c>
      <c r="G2149" t="s">
        <v>221</v>
      </c>
      <c r="H2149">
        <v>46.612763083490698</v>
      </c>
      <c r="I2149">
        <v>4.2125000000000003E-2</v>
      </c>
      <c r="K2149" t="s">
        <v>221</v>
      </c>
      <c r="L2149">
        <v>55.438375406184598</v>
      </c>
      <c r="M2149">
        <v>0.13150000000000001</v>
      </c>
    </row>
    <row r="2150" spans="3:13" x14ac:dyDescent="0.2">
      <c r="C2150" t="s">
        <v>221</v>
      </c>
      <c r="D2150">
        <v>28.906040162271399</v>
      </c>
      <c r="E2150">
        <v>2.3125E-2</v>
      </c>
      <c r="G2150" t="s">
        <v>221</v>
      </c>
      <c r="H2150">
        <v>45.362153037217901</v>
      </c>
      <c r="I2150">
        <v>0.26987499999999898</v>
      </c>
      <c r="K2150" t="s">
        <v>221</v>
      </c>
      <c r="L2150">
        <v>63.009127381037601</v>
      </c>
      <c r="M2150">
        <v>0.234625</v>
      </c>
    </row>
    <row r="2151" spans="3:13" x14ac:dyDescent="0.2">
      <c r="C2151" t="s">
        <v>221</v>
      </c>
      <c r="D2151">
        <v>45.278860233414498</v>
      </c>
      <c r="E2151">
        <v>0.108375</v>
      </c>
      <c r="G2151" t="s">
        <v>221</v>
      </c>
      <c r="H2151">
        <v>25.417919637149701</v>
      </c>
      <c r="I2151">
        <v>2.8625000000000001E-2</v>
      </c>
      <c r="K2151" t="s">
        <v>221</v>
      </c>
      <c r="L2151">
        <v>31.917667000641998</v>
      </c>
      <c r="M2151">
        <v>2.875E-3</v>
      </c>
    </row>
    <row r="2152" spans="3:13" x14ac:dyDescent="0.2">
      <c r="C2152" t="s">
        <v>221</v>
      </c>
      <c r="D2152">
        <v>30.781277603482899</v>
      </c>
      <c r="E2152">
        <v>6.3749999999999996E-3</v>
      </c>
      <c r="G2152" t="s">
        <v>221</v>
      </c>
      <c r="H2152">
        <v>24.5425668800324</v>
      </c>
      <c r="I2152">
        <v>2.1874999999999999E-2</v>
      </c>
      <c r="K2152" t="s">
        <v>221</v>
      </c>
      <c r="L2152">
        <v>72.522480826224296</v>
      </c>
      <c r="M2152">
        <v>0.48112499999999903</v>
      </c>
    </row>
    <row r="2153" spans="3:13" x14ac:dyDescent="0.2">
      <c r="C2153" t="s">
        <v>221</v>
      </c>
      <c r="D2153">
        <v>42.484253561387298</v>
      </c>
      <c r="E2153">
        <v>5.7500000000000002E-2</v>
      </c>
      <c r="G2153" t="s">
        <v>221</v>
      </c>
      <c r="H2153">
        <v>23.5666698777124</v>
      </c>
      <c r="I2153">
        <v>1.4125E-2</v>
      </c>
      <c r="K2153" t="s">
        <v>221</v>
      </c>
      <c r="L2153">
        <v>49.864003606655501</v>
      </c>
      <c r="M2153">
        <v>5.2999999999999999E-2</v>
      </c>
    </row>
    <row r="2154" spans="3:13" x14ac:dyDescent="0.2">
      <c r="C2154" t="s">
        <v>221</v>
      </c>
      <c r="D2154">
        <v>23.826598707506299</v>
      </c>
      <c r="E2154">
        <v>3.875E-3</v>
      </c>
      <c r="G2154" t="s">
        <v>221</v>
      </c>
      <c r="H2154">
        <v>54.733719159553601</v>
      </c>
      <c r="I2154">
        <v>7.4999999999999997E-2</v>
      </c>
      <c r="K2154" t="s">
        <v>222</v>
      </c>
      <c r="L2154">
        <v>32.381597875732297</v>
      </c>
      <c r="M2154">
        <v>1.2874999999999999E-2</v>
      </c>
    </row>
    <row r="2155" spans="3:13" x14ac:dyDescent="0.2">
      <c r="C2155" t="s">
        <v>222</v>
      </c>
      <c r="D2155">
        <v>417.28997825891298</v>
      </c>
      <c r="E2155">
        <v>0.855374999999999</v>
      </c>
      <c r="G2155" t="s">
        <v>221</v>
      </c>
      <c r="H2155">
        <v>90.632869900038997</v>
      </c>
      <c r="I2155">
        <v>0.60374999999999901</v>
      </c>
      <c r="K2155" t="s">
        <v>222</v>
      </c>
      <c r="L2155">
        <v>37.815281650487897</v>
      </c>
      <c r="M2155">
        <v>0.04</v>
      </c>
    </row>
    <row r="2156" spans="3:13" x14ac:dyDescent="0.2">
      <c r="C2156" t="s">
        <v>221</v>
      </c>
      <c r="D2156">
        <v>24.621406089516199</v>
      </c>
      <c r="E2156">
        <v>5.6249999999999998E-3</v>
      </c>
      <c r="G2156" t="s">
        <v>221</v>
      </c>
      <c r="H2156">
        <v>29.6756491003819</v>
      </c>
      <c r="I2156">
        <v>8.0375000000000002E-2</v>
      </c>
      <c r="K2156" t="s">
        <v>221</v>
      </c>
      <c r="L2156">
        <v>31.6330606646939</v>
      </c>
      <c r="M2156">
        <v>0.20824999999999899</v>
      </c>
    </row>
    <row r="2157" spans="3:13" x14ac:dyDescent="0.2">
      <c r="C2157" t="s">
        <v>221</v>
      </c>
      <c r="D2157">
        <v>29.667631322143301</v>
      </c>
      <c r="E2157">
        <v>2.8375000000000001E-2</v>
      </c>
      <c r="G2157" t="s">
        <v>221</v>
      </c>
      <c r="H2157">
        <v>64.325692213210402</v>
      </c>
      <c r="I2157">
        <v>0.433999999999999</v>
      </c>
      <c r="K2157" t="s">
        <v>221</v>
      </c>
      <c r="L2157">
        <v>39.005902415303098</v>
      </c>
      <c r="M2157">
        <v>4.7750000000000001E-2</v>
      </c>
    </row>
    <row r="2158" spans="3:13" x14ac:dyDescent="0.2">
      <c r="C2158" t="s">
        <v>221</v>
      </c>
      <c r="D2158">
        <v>59.636781902470702</v>
      </c>
      <c r="E2158">
        <v>0.220499999999999</v>
      </c>
      <c r="G2158" t="s">
        <v>221</v>
      </c>
      <c r="H2158">
        <v>19.2871043983716</v>
      </c>
      <c r="I2158">
        <v>0.18362500000000001</v>
      </c>
      <c r="K2158" t="s">
        <v>221</v>
      </c>
      <c r="L2158">
        <v>224.36632015396901</v>
      </c>
      <c r="M2158">
        <v>0.97612500000000002</v>
      </c>
    </row>
    <row r="2159" spans="3:13" x14ac:dyDescent="0.2">
      <c r="C2159" t="s">
        <v>221</v>
      </c>
      <c r="D2159">
        <v>45.794879395221699</v>
      </c>
      <c r="E2159">
        <v>3.2000000000000001E-2</v>
      </c>
      <c r="G2159" t="s">
        <v>221</v>
      </c>
      <c r="H2159">
        <v>37.587850858424602</v>
      </c>
      <c r="I2159">
        <v>1.3125E-2</v>
      </c>
      <c r="K2159" t="s">
        <v>221</v>
      </c>
      <c r="L2159">
        <v>36.499761536679898</v>
      </c>
      <c r="M2159">
        <v>3.1625E-2</v>
      </c>
    </row>
    <row r="2160" spans="3:13" x14ac:dyDescent="0.2">
      <c r="C2160" t="s">
        <v>221</v>
      </c>
      <c r="D2160">
        <v>45.350476158896498</v>
      </c>
      <c r="E2160">
        <v>1.0749999999999999E-2</v>
      </c>
      <c r="G2160" t="s">
        <v>221</v>
      </c>
      <c r="H2160">
        <v>26.266997737693401</v>
      </c>
      <c r="I2160">
        <v>3.6624999999999998E-2</v>
      </c>
      <c r="K2160" t="s">
        <v>221</v>
      </c>
      <c r="L2160">
        <v>146.183565282199</v>
      </c>
      <c r="M2160">
        <v>0.71325000000000005</v>
      </c>
    </row>
    <row r="2161" spans="3:13" x14ac:dyDescent="0.2">
      <c r="C2161" t="s">
        <v>221</v>
      </c>
      <c r="D2161">
        <v>32.714705250730397</v>
      </c>
      <c r="E2161">
        <v>8.7499999999999002E-3</v>
      </c>
      <c r="G2161" t="s">
        <v>221</v>
      </c>
      <c r="H2161">
        <v>12.700386789367901</v>
      </c>
      <c r="I2161">
        <v>3.9875000000000001E-2</v>
      </c>
      <c r="K2161" t="s">
        <v>221</v>
      </c>
      <c r="L2161">
        <v>37.477620454282203</v>
      </c>
      <c r="M2161">
        <v>0.26024999999999898</v>
      </c>
    </row>
    <row r="2162" spans="3:13" x14ac:dyDescent="0.2">
      <c r="C2162" t="s">
        <v>221</v>
      </c>
      <c r="D2162">
        <v>37.603855580504103</v>
      </c>
      <c r="E2162">
        <v>2.9125000000000002E-2</v>
      </c>
      <c r="G2162" t="s">
        <v>222</v>
      </c>
      <c r="H2162">
        <v>376.345415163594</v>
      </c>
      <c r="I2162">
        <v>1.29</v>
      </c>
      <c r="K2162" t="s">
        <v>221</v>
      </c>
      <c r="L2162">
        <v>48.724850898488299</v>
      </c>
      <c r="M2162">
        <v>0.120125</v>
      </c>
    </row>
    <row r="2163" spans="3:13" x14ac:dyDescent="0.2">
      <c r="C2163" t="s">
        <v>221</v>
      </c>
      <c r="D2163">
        <v>129.998476937048</v>
      </c>
      <c r="E2163">
        <v>0.49375000000000002</v>
      </c>
      <c r="G2163" t="s">
        <v>221</v>
      </c>
      <c r="H2163">
        <v>43.608153016384897</v>
      </c>
      <c r="I2163">
        <v>0.249499999999999</v>
      </c>
      <c r="K2163" t="s">
        <v>221</v>
      </c>
      <c r="L2163">
        <v>67.260340363219299</v>
      </c>
      <c r="M2163">
        <v>0.26487500000000003</v>
      </c>
    </row>
    <row r="2164" spans="3:13" x14ac:dyDescent="0.2">
      <c r="C2164" t="s">
        <v>221</v>
      </c>
      <c r="D2164">
        <v>40.541230408640303</v>
      </c>
      <c r="E2164">
        <v>3.1875000000000001E-2</v>
      </c>
      <c r="G2164" t="s">
        <v>221</v>
      </c>
      <c r="H2164">
        <v>11.6424220574938</v>
      </c>
      <c r="I2164">
        <v>2.2249999999999999E-2</v>
      </c>
      <c r="K2164" t="s">
        <v>222</v>
      </c>
      <c r="L2164">
        <v>53.159405486215498</v>
      </c>
      <c r="M2164">
        <v>0.1565</v>
      </c>
    </row>
    <row r="2165" spans="3:13" x14ac:dyDescent="0.2">
      <c r="C2165" t="s">
        <v>221</v>
      </c>
      <c r="D2165">
        <v>56.139560800138803</v>
      </c>
      <c r="E2165">
        <v>0.14474999999999999</v>
      </c>
      <c r="G2165" t="s">
        <v>221</v>
      </c>
      <c r="H2165">
        <v>24.593385259978501</v>
      </c>
      <c r="I2165">
        <v>2.1874999999999999E-2</v>
      </c>
      <c r="K2165" t="s">
        <v>221</v>
      </c>
      <c r="L2165">
        <v>29.640161515838599</v>
      </c>
      <c r="M2165">
        <v>3.375E-3</v>
      </c>
    </row>
    <row r="2166" spans="3:13" x14ac:dyDescent="0.2">
      <c r="C2166" t="s">
        <v>221</v>
      </c>
      <c r="D2166">
        <v>47.972251876055502</v>
      </c>
      <c r="E2166">
        <v>1.3625E-2</v>
      </c>
      <c r="G2166" t="s">
        <v>221</v>
      </c>
      <c r="H2166">
        <v>21.100868425948899</v>
      </c>
      <c r="I2166">
        <v>2.5000000000000001E-3</v>
      </c>
      <c r="K2166" t="s">
        <v>221</v>
      </c>
      <c r="L2166">
        <v>29.640161515838599</v>
      </c>
      <c r="M2166">
        <v>3.375E-3</v>
      </c>
    </row>
    <row r="2167" spans="3:13" x14ac:dyDescent="0.2">
      <c r="C2167" t="s">
        <v>221</v>
      </c>
      <c r="D2167">
        <v>62.787819660676803</v>
      </c>
      <c r="E2167">
        <v>0.23949999999999899</v>
      </c>
      <c r="G2167" t="s">
        <v>221</v>
      </c>
      <c r="H2167">
        <v>89.138297342477102</v>
      </c>
      <c r="I2167">
        <v>0.2555</v>
      </c>
      <c r="K2167" t="s">
        <v>221</v>
      </c>
      <c r="L2167">
        <v>34.226055385852803</v>
      </c>
      <c r="M2167">
        <v>2.1000000000000001E-2</v>
      </c>
    </row>
    <row r="2168" spans="3:13" x14ac:dyDescent="0.2">
      <c r="C2168" t="s">
        <v>221</v>
      </c>
      <c r="D2168">
        <v>33.891632153487201</v>
      </c>
      <c r="E2168">
        <v>5.1624999999999997E-2</v>
      </c>
      <c r="G2168" t="s">
        <v>222</v>
      </c>
      <c r="H2168">
        <v>17.7225149430352</v>
      </c>
      <c r="I2168">
        <v>0.14749999999999999</v>
      </c>
      <c r="K2168" t="s">
        <v>221</v>
      </c>
      <c r="L2168">
        <v>53.714666464162903</v>
      </c>
      <c r="M2168">
        <v>0.124875</v>
      </c>
    </row>
    <row r="2169" spans="3:13" x14ac:dyDescent="0.2">
      <c r="C2169" t="s">
        <v>221</v>
      </c>
      <c r="D2169">
        <v>51.960551775841402</v>
      </c>
      <c r="E2169">
        <v>0.17749999999999999</v>
      </c>
      <c r="G2169" t="s">
        <v>221</v>
      </c>
      <c r="H2169">
        <v>74.8467271454616</v>
      </c>
      <c r="I2169">
        <v>0.18049999999999999</v>
      </c>
      <c r="K2169" t="s">
        <v>221</v>
      </c>
      <c r="L2169">
        <v>42.188278882763797</v>
      </c>
      <c r="M2169">
        <v>2.5999999999999999E-2</v>
      </c>
    </row>
    <row r="2170" spans="3:13" x14ac:dyDescent="0.2">
      <c r="C2170" t="s">
        <v>221</v>
      </c>
      <c r="D2170">
        <v>51.960551775841402</v>
      </c>
      <c r="E2170">
        <v>0.17749999999999999</v>
      </c>
      <c r="G2170" t="s">
        <v>221</v>
      </c>
      <c r="H2170">
        <v>27.002006090880599</v>
      </c>
      <c r="I2170">
        <v>4.5624999999999999E-2</v>
      </c>
      <c r="K2170" t="s">
        <v>221</v>
      </c>
      <c r="L2170">
        <v>50.337691239980998</v>
      </c>
      <c r="M2170">
        <v>5.525E-2</v>
      </c>
    </row>
    <row r="2171" spans="3:13" x14ac:dyDescent="0.2">
      <c r="C2171" t="s">
        <v>221</v>
      </c>
      <c r="D2171">
        <v>43.054663144031501</v>
      </c>
      <c r="E2171">
        <v>6.0624999999999998E-2</v>
      </c>
      <c r="G2171" t="s">
        <v>221</v>
      </c>
      <c r="H2171">
        <v>29.064362332173999</v>
      </c>
      <c r="I2171">
        <v>7.2874999999999995E-2</v>
      </c>
      <c r="K2171" t="s">
        <v>221</v>
      </c>
      <c r="L2171">
        <v>38.820447329519901</v>
      </c>
      <c r="M2171">
        <v>4.5249999999999999E-2</v>
      </c>
    </row>
    <row r="2172" spans="3:13" x14ac:dyDescent="0.2">
      <c r="C2172" t="s">
        <v>221</v>
      </c>
      <c r="D2172">
        <v>42.265412121936002</v>
      </c>
      <c r="E2172">
        <v>5.5125E-2</v>
      </c>
      <c r="G2172" t="s">
        <v>221</v>
      </c>
      <c r="H2172">
        <v>76.034839034813501</v>
      </c>
      <c r="I2172">
        <v>0.51424999999999899</v>
      </c>
      <c r="K2172" t="s">
        <v>222</v>
      </c>
      <c r="L2172">
        <v>52.960341318648702</v>
      </c>
      <c r="M2172">
        <v>0.1565</v>
      </c>
    </row>
    <row r="2173" spans="3:13" x14ac:dyDescent="0.2">
      <c r="C2173" t="s">
        <v>221</v>
      </c>
      <c r="D2173">
        <v>30.250902357146099</v>
      </c>
      <c r="E2173">
        <v>2.9749999999999999E-2</v>
      </c>
      <c r="G2173" t="s">
        <v>221</v>
      </c>
      <c r="H2173">
        <v>31.7069024916408</v>
      </c>
      <c r="I2173">
        <v>0.105625</v>
      </c>
      <c r="K2173" t="s">
        <v>221</v>
      </c>
      <c r="L2173">
        <v>61.7548366292731</v>
      </c>
      <c r="M2173">
        <v>0.22387499999999999</v>
      </c>
    </row>
    <row r="2174" spans="3:13" x14ac:dyDescent="0.2">
      <c r="C2174" t="s">
        <v>221</v>
      </c>
      <c r="D2174">
        <v>31.130814670645101</v>
      </c>
      <c r="E2174">
        <v>3.1250000000000002E-3</v>
      </c>
      <c r="G2174" t="s">
        <v>221</v>
      </c>
      <c r="H2174">
        <v>18.3258879546641</v>
      </c>
      <c r="I2174">
        <v>0.15975</v>
      </c>
      <c r="K2174" t="s">
        <v>221</v>
      </c>
      <c r="L2174">
        <v>31.089903495788601</v>
      </c>
      <c r="M2174">
        <v>3.875E-3</v>
      </c>
    </row>
    <row r="2175" spans="3:13" x14ac:dyDescent="0.2">
      <c r="C2175" t="s">
        <v>221</v>
      </c>
      <c r="D2175">
        <v>87.819299144604003</v>
      </c>
      <c r="E2175">
        <v>0.35662499999999903</v>
      </c>
      <c r="G2175" t="s">
        <v>221</v>
      </c>
      <c r="H2175">
        <v>19632.660360584599</v>
      </c>
      <c r="I2175">
        <v>35.385624999999997</v>
      </c>
      <c r="K2175" t="s">
        <v>221</v>
      </c>
      <c r="L2175">
        <v>26.4731197169253</v>
      </c>
      <c r="M2175">
        <v>1.0999999999999999E-2</v>
      </c>
    </row>
    <row r="2176" spans="3:13" x14ac:dyDescent="0.2">
      <c r="C2176" t="s">
        <v>222</v>
      </c>
      <c r="D2176">
        <v>100.91883498829699</v>
      </c>
      <c r="E2176">
        <v>0.119375</v>
      </c>
      <c r="G2176" t="s">
        <v>221</v>
      </c>
      <c r="H2176">
        <v>30.182646970666099</v>
      </c>
      <c r="I2176">
        <v>0.3795</v>
      </c>
      <c r="K2176" t="s">
        <v>222</v>
      </c>
      <c r="L2176">
        <v>30.573862376312299</v>
      </c>
      <c r="M2176">
        <v>8.6250000000000007E-3</v>
      </c>
    </row>
    <row r="2177" spans="3:13" x14ac:dyDescent="0.2">
      <c r="C2177" t="s">
        <v>221</v>
      </c>
      <c r="D2177">
        <v>49.769392129382602</v>
      </c>
      <c r="E2177">
        <v>0.10087500000000001</v>
      </c>
      <c r="G2177" t="s">
        <v>221</v>
      </c>
      <c r="H2177">
        <v>24.615345986255399</v>
      </c>
      <c r="I2177">
        <v>2.1874999999999999E-2</v>
      </c>
      <c r="K2177" t="s">
        <v>222</v>
      </c>
      <c r="L2177">
        <v>57.003149375077399</v>
      </c>
      <c r="M2177">
        <v>0.18875</v>
      </c>
    </row>
    <row r="2178" spans="3:13" x14ac:dyDescent="0.2">
      <c r="C2178" t="s">
        <v>221</v>
      </c>
      <c r="D2178">
        <v>89.715797024273499</v>
      </c>
      <c r="E2178">
        <v>0.36449999999999999</v>
      </c>
      <c r="G2178" t="s">
        <v>221</v>
      </c>
      <c r="H2178">
        <v>40.489957728144503</v>
      </c>
      <c r="I2178">
        <v>0.21299999999999999</v>
      </c>
      <c r="K2178" t="s">
        <v>222</v>
      </c>
      <c r="L2178">
        <v>46.503676338258401</v>
      </c>
      <c r="M2178">
        <v>0.105</v>
      </c>
    </row>
    <row r="2179" spans="3:13" x14ac:dyDescent="0.2">
      <c r="C2179" t="s">
        <v>221</v>
      </c>
      <c r="D2179">
        <v>44.9565474539707</v>
      </c>
      <c r="E2179">
        <v>0.12825</v>
      </c>
      <c r="G2179" t="s">
        <v>221</v>
      </c>
      <c r="H2179">
        <v>25.602644706338701</v>
      </c>
      <c r="I2179">
        <v>3.0374999999999999E-2</v>
      </c>
      <c r="K2179" t="s">
        <v>222</v>
      </c>
      <c r="L2179">
        <v>153.61799233585299</v>
      </c>
      <c r="M2179">
        <v>0.73762499999999998</v>
      </c>
    </row>
    <row r="2180" spans="3:13" x14ac:dyDescent="0.2">
      <c r="C2180" t="s">
        <v>221</v>
      </c>
      <c r="D2180">
        <v>40.631239000632903</v>
      </c>
      <c r="E2180">
        <v>2.0875000000000001E-2</v>
      </c>
      <c r="G2180" t="s">
        <v>221</v>
      </c>
      <c r="H2180">
        <v>14.1529368959282</v>
      </c>
      <c r="I2180">
        <v>7.2624999999999995E-2</v>
      </c>
      <c r="K2180" t="s">
        <v>221</v>
      </c>
      <c r="L2180">
        <v>23.015029503354199</v>
      </c>
      <c r="M2180">
        <v>0.12987499999999999</v>
      </c>
    </row>
    <row r="2181" spans="3:13" x14ac:dyDescent="0.2">
      <c r="C2181" t="s">
        <v>221</v>
      </c>
      <c r="D2181">
        <v>37.241708895521398</v>
      </c>
      <c r="E2181">
        <v>2.9125000000000002E-2</v>
      </c>
      <c r="G2181" t="s">
        <v>222</v>
      </c>
      <c r="H2181">
        <v>29.735479515482702</v>
      </c>
      <c r="I2181">
        <v>8.0375000000000002E-2</v>
      </c>
      <c r="K2181" t="s">
        <v>221</v>
      </c>
      <c r="L2181">
        <v>42.058434928143498</v>
      </c>
      <c r="M2181">
        <v>7.5624999999999998E-2</v>
      </c>
    </row>
    <row r="2182" spans="3:13" x14ac:dyDescent="0.2">
      <c r="C2182" t="s">
        <v>221</v>
      </c>
      <c r="D2182">
        <v>37.241708895521398</v>
      </c>
      <c r="E2182">
        <v>2.9125000000000002E-2</v>
      </c>
      <c r="G2182" t="s">
        <v>221</v>
      </c>
      <c r="H2182">
        <v>21.464138918698399</v>
      </c>
      <c r="I2182">
        <v>4.1250000000000002E-3</v>
      </c>
      <c r="K2182" t="s">
        <v>221</v>
      </c>
      <c r="L2182">
        <v>17.9761228492093</v>
      </c>
      <c r="M2182">
        <v>7.5499999999999998E-2</v>
      </c>
    </row>
    <row r="2183" spans="3:13" x14ac:dyDescent="0.2">
      <c r="C2183" t="s">
        <v>221</v>
      </c>
      <c r="D2183">
        <v>28.2612003456107</v>
      </c>
      <c r="E2183">
        <v>2.0500000000000001E-2</v>
      </c>
      <c r="G2183" t="s">
        <v>221</v>
      </c>
      <c r="H2183">
        <v>23.6492028422125</v>
      </c>
      <c r="I2183">
        <v>1.6125E-2</v>
      </c>
      <c r="K2183" t="s">
        <v>221</v>
      </c>
      <c r="L2183">
        <v>21.4864367844444</v>
      </c>
      <c r="M2183">
        <v>0</v>
      </c>
    </row>
    <row r="2184" spans="3:13" x14ac:dyDescent="0.2">
      <c r="C2184" t="s">
        <v>221</v>
      </c>
      <c r="D2184">
        <v>31.336335097378299</v>
      </c>
      <c r="E2184">
        <v>3.875E-3</v>
      </c>
      <c r="G2184" t="s">
        <v>222</v>
      </c>
      <c r="H2184">
        <v>497.689565071012</v>
      </c>
      <c r="I2184">
        <v>1.52924999999999</v>
      </c>
      <c r="K2184" t="s">
        <v>221</v>
      </c>
      <c r="L2184">
        <v>43.214914199901798</v>
      </c>
      <c r="M2184">
        <v>8.0875000000000002E-2</v>
      </c>
    </row>
    <row r="2185" spans="3:13" x14ac:dyDescent="0.2">
      <c r="C2185" t="s">
        <v>221</v>
      </c>
      <c r="D2185">
        <v>25.668330175104799</v>
      </c>
      <c r="E2185">
        <v>8.8749999999999992E-3</v>
      </c>
      <c r="G2185" t="s">
        <v>221</v>
      </c>
      <c r="H2185">
        <v>23.131181474217001</v>
      </c>
      <c r="I2185">
        <v>0.26687499999999897</v>
      </c>
      <c r="K2185" t="s">
        <v>221</v>
      </c>
      <c r="L2185">
        <v>40.351470685364603</v>
      </c>
      <c r="M2185">
        <v>6.7625000000000005E-2</v>
      </c>
    </row>
    <row r="2186" spans="3:13" x14ac:dyDescent="0.2">
      <c r="C2186" t="s">
        <v>221</v>
      </c>
      <c r="D2186">
        <v>30.955497888203201</v>
      </c>
      <c r="E2186">
        <v>3.3500000000000002E-2</v>
      </c>
      <c r="G2186" t="s">
        <v>221</v>
      </c>
      <c r="H2186">
        <v>98.926359931765703</v>
      </c>
      <c r="I2186">
        <v>5.6625000000000002E-2</v>
      </c>
      <c r="K2186" t="s">
        <v>221</v>
      </c>
      <c r="L2186">
        <v>40.351470685364603</v>
      </c>
      <c r="M2186">
        <v>6.7625000000000005E-2</v>
      </c>
    </row>
    <row r="2187" spans="3:13" x14ac:dyDescent="0.2">
      <c r="C2187" t="s">
        <v>222</v>
      </c>
      <c r="D2187">
        <v>152.08914533788399</v>
      </c>
      <c r="E2187">
        <v>0.20599999999999899</v>
      </c>
      <c r="G2187" t="s">
        <v>221</v>
      </c>
      <c r="H2187">
        <v>19.491155213396201</v>
      </c>
      <c r="I2187">
        <v>0.188</v>
      </c>
      <c r="K2187" t="s">
        <v>221</v>
      </c>
      <c r="L2187">
        <v>57.601716534634797</v>
      </c>
      <c r="M2187">
        <v>8.9874999999999997E-2</v>
      </c>
    </row>
    <row r="2188" spans="3:13" x14ac:dyDescent="0.2">
      <c r="C2188" t="s">
        <v>222</v>
      </c>
      <c r="D2188">
        <v>72.025283740351398</v>
      </c>
      <c r="E2188">
        <v>8.6874999999999994E-2</v>
      </c>
      <c r="G2188" t="s">
        <v>221</v>
      </c>
      <c r="H2188">
        <v>17.553966261707298</v>
      </c>
      <c r="I2188">
        <v>0.143625</v>
      </c>
      <c r="K2188" t="s">
        <v>221</v>
      </c>
      <c r="L2188">
        <v>51.596851603223698</v>
      </c>
      <c r="M2188">
        <v>0.36537499999999901</v>
      </c>
    </row>
    <row r="2189" spans="3:13" x14ac:dyDescent="0.2">
      <c r="C2189" t="s">
        <v>221</v>
      </c>
      <c r="D2189">
        <v>58.549682127302603</v>
      </c>
      <c r="E2189">
        <v>3.2125000000000001E-2</v>
      </c>
      <c r="G2189" t="s">
        <v>221</v>
      </c>
      <c r="H2189">
        <v>38.517363295827501</v>
      </c>
      <c r="I2189">
        <v>1.5875E-2</v>
      </c>
      <c r="K2189" t="s">
        <v>221</v>
      </c>
      <c r="L2189">
        <v>38.382286220092702</v>
      </c>
      <c r="M2189">
        <v>4.3249999999999997E-2</v>
      </c>
    </row>
    <row r="2190" spans="3:13" x14ac:dyDescent="0.2">
      <c r="C2190" t="s">
        <v>221</v>
      </c>
      <c r="D2190">
        <v>392.53971101544602</v>
      </c>
      <c r="E2190">
        <v>1.9788749999999999</v>
      </c>
      <c r="G2190" t="s">
        <v>221</v>
      </c>
      <c r="H2190">
        <v>27.601318524645201</v>
      </c>
      <c r="I2190">
        <v>5.3499999999999999E-2</v>
      </c>
      <c r="K2190" t="s">
        <v>221</v>
      </c>
      <c r="L2190">
        <v>31.104916669185599</v>
      </c>
      <c r="M2190">
        <v>7.1249999999998996E-3</v>
      </c>
    </row>
    <row r="2191" spans="3:13" x14ac:dyDescent="0.2">
      <c r="C2191" t="s">
        <v>222</v>
      </c>
      <c r="D2191">
        <v>39.144360631791798</v>
      </c>
      <c r="E2191">
        <v>3.6250000000000002E-3</v>
      </c>
      <c r="G2191" t="s">
        <v>221</v>
      </c>
      <c r="H2191">
        <v>71.350184956302598</v>
      </c>
      <c r="I2191">
        <v>0.48749999999999899</v>
      </c>
      <c r="K2191" t="s">
        <v>221</v>
      </c>
      <c r="L2191">
        <v>38.620087558276502</v>
      </c>
      <c r="M2191">
        <v>1.6875000000000001E-2</v>
      </c>
    </row>
    <row r="2192" spans="3:13" x14ac:dyDescent="0.2">
      <c r="C2192" t="s">
        <v>221</v>
      </c>
      <c r="D2192">
        <v>51.479221364144301</v>
      </c>
      <c r="E2192">
        <v>1.8249999999999999E-2</v>
      </c>
      <c r="G2192" t="s">
        <v>222</v>
      </c>
      <c r="H2192">
        <v>42.0412771595078</v>
      </c>
      <c r="I2192">
        <v>2.5999999999999999E-2</v>
      </c>
      <c r="K2192" t="s">
        <v>221</v>
      </c>
      <c r="L2192">
        <v>24.654164705160898</v>
      </c>
      <c r="M2192">
        <v>0</v>
      </c>
    </row>
    <row r="2193" spans="3:13" x14ac:dyDescent="0.2">
      <c r="C2193" t="s">
        <v>221</v>
      </c>
      <c r="D2193">
        <v>26.678851223855499</v>
      </c>
      <c r="E2193">
        <v>6.2500000000000001E-4</v>
      </c>
      <c r="G2193" t="s">
        <v>221</v>
      </c>
      <c r="H2193">
        <v>14.7863241575389</v>
      </c>
      <c r="I2193">
        <v>8.5375000000000006E-2</v>
      </c>
      <c r="K2193" t="s">
        <v>221</v>
      </c>
      <c r="L2193">
        <v>35.664737551231802</v>
      </c>
      <c r="M2193">
        <v>4.7625000000000001E-2</v>
      </c>
    </row>
    <row r="2194" spans="3:13" x14ac:dyDescent="0.2">
      <c r="C2194" t="s">
        <v>221</v>
      </c>
      <c r="D2194">
        <v>59.940933563714701</v>
      </c>
      <c r="E2194">
        <v>3.4500000000000003E-2</v>
      </c>
      <c r="G2194" t="s">
        <v>221</v>
      </c>
      <c r="H2194">
        <v>33.1136851963428</v>
      </c>
      <c r="I2194">
        <v>0.1235</v>
      </c>
      <c r="K2194" t="s">
        <v>221</v>
      </c>
      <c r="L2194">
        <v>26.5914654557942</v>
      </c>
      <c r="M2194">
        <v>1.0999999999999999E-2</v>
      </c>
    </row>
    <row r="2195" spans="3:13" x14ac:dyDescent="0.2">
      <c r="C2195" t="s">
        <v>221</v>
      </c>
      <c r="D2195">
        <v>47.725513524813898</v>
      </c>
      <c r="E2195">
        <v>8.9249999999999996E-2</v>
      </c>
      <c r="G2195" t="s">
        <v>221</v>
      </c>
      <c r="H2195">
        <v>30.1073994569315</v>
      </c>
      <c r="I2195">
        <v>2E-3</v>
      </c>
      <c r="K2195" t="s">
        <v>221</v>
      </c>
      <c r="L2195">
        <v>41.767385009710203</v>
      </c>
      <c r="M2195">
        <v>6.8000000000000005E-2</v>
      </c>
    </row>
    <row r="2196" spans="3:13" x14ac:dyDescent="0.2">
      <c r="C2196" t="s">
        <v>221</v>
      </c>
      <c r="D2196">
        <v>33.635379296187097</v>
      </c>
      <c r="E2196">
        <v>4.9750000000000003E-2</v>
      </c>
      <c r="G2196" t="s">
        <v>221</v>
      </c>
      <c r="H2196">
        <v>22.789179331514099</v>
      </c>
      <c r="I2196">
        <v>8.9999999999999993E-3</v>
      </c>
      <c r="K2196" t="s">
        <v>221</v>
      </c>
      <c r="L2196">
        <v>68.817460029167606</v>
      </c>
      <c r="M2196">
        <v>0.27450000000000002</v>
      </c>
    </row>
    <row r="2197" spans="3:13" x14ac:dyDescent="0.2">
      <c r="C2197" t="s">
        <v>222</v>
      </c>
      <c r="D2197">
        <v>42.359079327199403</v>
      </c>
      <c r="E2197">
        <v>4.0750000000000001E-2</v>
      </c>
      <c r="G2197" t="s">
        <v>221</v>
      </c>
      <c r="H2197">
        <v>37.860630396083401</v>
      </c>
      <c r="I2197">
        <v>1.4E-2</v>
      </c>
      <c r="K2197" t="s">
        <v>221</v>
      </c>
      <c r="L2197">
        <v>28.4772039420737</v>
      </c>
      <c r="M2197">
        <v>2.1250000000000002E-3</v>
      </c>
    </row>
    <row r="2198" spans="3:13" x14ac:dyDescent="0.2">
      <c r="C2198" t="s">
        <v>221</v>
      </c>
      <c r="D2198">
        <v>52.383921437946697</v>
      </c>
      <c r="E2198">
        <v>0.11512500000000001</v>
      </c>
      <c r="G2198" t="s">
        <v>221</v>
      </c>
      <c r="H2198">
        <v>13.7812052992627</v>
      </c>
      <c r="I2198">
        <v>6.5750000000000003E-2</v>
      </c>
      <c r="K2198" t="s">
        <v>221</v>
      </c>
      <c r="L2198">
        <v>30.256847358042801</v>
      </c>
      <c r="M2198">
        <v>2.5624999999999998E-2</v>
      </c>
    </row>
    <row r="2199" spans="3:13" x14ac:dyDescent="0.2">
      <c r="C2199" t="s">
        <v>221</v>
      </c>
      <c r="D2199">
        <v>26.888487744171901</v>
      </c>
      <c r="E2199">
        <v>1.4250000000000001E-2</v>
      </c>
      <c r="G2199" t="s">
        <v>221</v>
      </c>
      <c r="H2199">
        <v>21.728095777458702</v>
      </c>
      <c r="I2199">
        <v>4.7499999999999999E-3</v>
      </c>
      <c r="K2199" t="s">
        <v>221</v>
      </c>
      <c r="L2199">
        <v>91.354003508976405</v>
      </c>
      <c r="M2199">
        <v>0.42724999999999902</v>
      </c>
    </row>
    <row r="2200" spans="3:13" x14ac:dyDescent="0.2">
      <c r="C2200" t="s">
        <v>221</v>
      </c>
      <c r="D2200">
        <v>30.327020947834399</v>
      </c>
      <c r="E2200">
        <v>3.2499999999999999E-3</v>
      </c>
      <c r="G2200" t="s">
        <v>221</v>
      </c>
      <c r="H2200">
        <v>20.275061210192199</v>
      </c>
      <c r="I2200">
        <v>8.7500000000000002E-4</v>
      </c>
      <c r="K2200" t="s">
        <v>222</v>
      </c>
      <c r="L2200">
        <v>6167.5858171870404</v>
      </c>
      <c r="M2200">
        <v>3.0482499999999999</v>
      </c>
    </row>
    <row r="2201" spans="3:13" x14ac:dyDescent="0.2">
      <c r="C2201" t="s">
        <v>221</v>
      </c>
      <c r="D2201">
        <v>30.327020947834399</v>
      </c>
      <c r="E2201">
        <v>3.2499999999999999E-3</v>
      </c>
      <c r="G2201" t="s">
        <v>221</v>
      </c>
      <c r="H2201">
        <v>30.1991344866791</v>
      </c>
      <c r="I2201">
        <v>8.4750000000000006E-2</v>
      </c>
      <c r="K2201" t="s">
        <v>221</v>
      </c>
      <c r="L2201">
        <v>16.000708439667399</v>
      </c>
      <c r="M2201">
        <v>5.3124999999999999E-2</v>
      </c>
    </row>
    <row r="2202" spans="3:13" x14ac:dyDescent="0.2">
      <c r="C2202" t="s">
        <v>221</v>
      </c>
      <c r="D2202">
        <v>98.969299261348297</v>
      </c>
      <c r="E2202">
        <v>0.11550000000000001</v>
      </c>
      <c r="G2202" t="s">
        <v>222</v>
      </c>
      <c r="H2202">
        <v>83.155962988550201</v>
      </c>
      <c r="I2202">
        <v>0.56062499999999904</v>
      </c>
      <c r="K2202" t="s">
        <v>222</v>
      </c>
      <c r="L2202">
        <v>37.551035088169598</v>
      </c>
      <c r="M2202">
        <v>3.7249999999999998E-2</v>
      </c>
    </row>
    <row r="2203" spans="3:13" x14ac:dyDescent="0.2">
      <c r="C2203" t="s">
        <v>221</v>
      </c>
      <c r="D2203">
        <v>49.994306315466801</v>
      </c>
      <c r="E2203">
        <v>9.7375000000000003E-2</v>
      </c>
      <c r="G2203" t="s">
        <v>221</v>
      </c>
      <c r="H2203">
        <v>32.641046536716999</v>
      </c>
      <c r="I2203">
        <v>3.5000000000000001E-3</v>
      </c>
      <c r="K2203" t="s">
        <v>222</v>
      </c>
      <c r="L2203">
        <v>45.326011851818102</v>
      </c>
      <c r="M2203">
        <v>9.7750000000000004E-2</v>
      </c>
    </row>
    <row r="2204" spans="3:13" x14ac:dyDescent="0.2">
      <c r="C2204" t="s">
        <v>221</v>
      </c>
      <c r="D2204">
        <v>28.876284586495899</v>
      </c>
      <c r="E2204">
        <v>2.7499999999999998E-3</v>
      </c>
      <c r="G2204" t="s">
        <v>221</v>
      </c>
      <c r="H2204">
        <v>51.908694401063698</v>
      </c>
      <c r="I2204">
        <v>0.62462499999999899</v>
      </c>
      <c r="K2204" t="s">
        <v>221</v>
      </c>
      <c r="L2204">
        <v>66.746437693858795</v>
      </c>
      <c r="M2204">
        <v>0.13525000000000001</v>
      </c>
    </row>
    <row r="2205" spans="3:13" x14ac:dyDescent="0.2">
      <c r="C2205" t="s">
        <v>221</v>
      </c>
      <c r="D2205">
        <v>36.475180950450103</v>
      </c>
      <c r="E2205">
        <v>1.2625000000000001E-2</v>
      </c>
      <c r="G2205" t="s">
        <v>221</v>
      </c>
      <c r="H2205">
        <v>20.261664486092702</v>
      </c>
      <c r="I2205">
        <v>8.7500000000000002E-4</v>
      </c>
      <c r="K2205" t="s">
        <v>221</v>
      </c>
      <c r="L2205">
        <v>160.19391342441199</v>
      </c>
      <c r="M2205">
        <v>0.76500000000000001</v>
      </c>
    </row>
    <row r="2206" spans="3:13" x14ac:dyDescent="0.2">
      <c r="C2206" t="s">
        <v>221</v>
      </c>
      <c r="D2206">
        <v>26.324642749428602</v>
      </c>
      <c r="E2206">
        <v>1.15E-2</v>
      </c>
      <c r="G2206" t="s">
        <v>222</v>
      </c>
      <c r="H2206">
        <v>4026.1410796179098</v>
      </c>
      <c r="I2206">
        <v>7.4337499999999999</v>
      </c>
      <c r="K2206" t="s">
        <v>221</v>
      </c>
      <c r="L2206">
        <v>26.7672681633615</v>
      </c>
      <c r="M2206">
        <v>3.7500000000000001E-4</v>
      </c>
    </row>
    <row r="2207" spans="3:13" x14ac:dyDescent="0.2">
      <c r="C2207" t="s">
        <v>221</v>
      </c>
      <c r="D2207">
        <v>31.1093461976619</v>
      </c>
      <c r="E2207">
        <v>3.875E-3</v>
      </c>
      <c r="G2207" t="s">
        <v>221</v>
      </c>
      <c r="H2207">
        <v>45.740628922898601</v>
      </c>
      <c r="I2207">
        <v>0.56424999999999903</v>
      </c>
      <c r="K2207" t="s">
        <v>221</v>
      </c>
      <c r="L2207">
        <v>150.790901673722</v>
      </c>
      <c r="M2207">
        <v>0.73162499999999997</v>
      </c>
    </row>
    <row r="2208" spans="3:13" x14ac:dyDescent="0.2">
      <c r="C2208" t="s">
        <v>221</v>
      </c>
      <c r="D2208">
        <v>33.066561951616499</v>
      </c>
      <c r="E2208">
        <v>9.7499999999998994E-3</v>
      </c>
      <c r="G2208" t="s">
        <v>221</v>
      </c>
      <c r="H2208">
        <v>29.085194233867998</v>
      </c>
      <c r="I2208">
        <v>7.2874999999999995E-2</v>
      </c>
      <c r="K2208" t="s">
        <v>221</v>
      </c>
      <c r="L2208">
        <v>354.05377550829598</v>
      </c>
      <c r="M2208">
        <v>1.2729999999999999</v>
      </c>
    </row>
    <row r="2209" spans="3:13" x14ac:dyDescent="0.2">
      <c r="C2209" t="s">
        <v>221</v>
      </c>
      <c r="D2209">
        <v>39.327327744659897</v>
      </c>
      <c r="E2209">
        <v>5.0375000000000003E-2</v>
      </c>
      <c r="G2209" t="s">
        <v>221</v>
      </c>
      <c r="H2209">
        <v>3123.3840030073702</v>
      </c>
      <c r="I2209">
        <v>3.1666249999999998</v>
      </c>
      <c r="K2209" t="s">
        <v>221</v>
      </c>
      <c r="L2209">
        <v>27.494490569076302</v>
      </c>
      <c r="M2209">
        <v>3.875E-3</v>
      </c>
    </row>
    <row r="2210" spans="3:13" x14ac:dyDescent="0.2">
      <c r="C2210" t="s">
        <v>221</v>
      </c>
      <c r="D2210">
        <v>46.262975729538503</v>
      </c>
      <c r="E2210">
        <v>7.0749999999999993E-2</v>
      </c>
      <c r="G2210" t="s">
        <v>221</v>
      </c>
      <c r="H2210">
        <v>1011.95044342866</v>
      </c>
      <c r="I2210">
        <v>2.0286249999999999</v>
      </c>
      <c r="K2210" t="s">
        <v>222</v>
      </c>
      <c r="L2210">
        <v>49.539141264284098</v>
      </c>
      <c r="M2210">
        <v>0.129</v>
      </c>
    </row>
    <row r="2211" spans="3:13" x14ac:dyDescent="0.2">
      <c r="C2211" t="s">
        <v>221</v>
      </c>
      <c r="D2211">
        <v>40.065956424867203</v>
      </c>
      <c r="E2211">
        <v>1.9375E-2</v>
      </c>
      <c r="G2211" t="s">
        <v>221</v>
      </c>
      <c r="H2211">
        <v>33.220242047184101</v>
      </c>
      <c r="I2211">
        <v>4.4999999999999997E-3</v>
      </c>
      <c r="K2211" t="s">
        <v>221</v>
      </c>
      <c r="L2211">
        <v>63.211485562401101</v>
      </c>
      <c r="M2211">
        <v>0.11762499999999999</v>
      </c>
    </row>
    <row r="2212" spans="3:13" x14ac:dyDescent="0.2">
      <c r="C2212" t="s">
        <v>221</v>
      </c>
      <c r="D2212">
        <v>42.330203381689003</v>
      </c>
      <c r="E2212">
        <v>5.5125E-2</v>
      </c>
      <c r="G2212" t="s">
        <v>222</v>
      </c>
      <c r="H2212">
        <v>297.38334633852702</v>
      </c>
      <c r="I2212">
        <v>1.4886249999999901</v>
      </c>
      <c r="K2212" t="s">
        <v>221</v>
      </c>
      <c r="L2212">
        <v>43.410773385651297</v>
      </c>
      <c r="M2212">
        <v>3.2000000000000001E-2</v>
      </c>
    </row>
    <row r="2213" spans="3:13" x14ac:dyDescent="0.2">
      <c r="C2213" t="s">
        <v>221</v>
      </c>
      <c r="D2213">
        <v>30.786818550908301</v>
      </c>
      <c r="E2213">
        <v>6.3749999999999996E-3</v>
      </c>
      <c r="G2213" t="s">
        <v>221</v>
      </c>
      <c r="H2213">
        <v>89.436256014948498</v>
      </c>
      <c r="I2213">
        <v>0.88024999999999898</v>
      </c>
      <c r="K2213" t="s">
        <v>221</v>
      </c>
      <c r="L2213">
        <v>13.204202735449</v>
      </c>
      <c r="M2213">
        <v>2.4750000000000001E-2</v>
      </c>
    </row>
    <row r="2214" spans="3:13" x14ac:dyDescent="0.2">
      <c r="C2214" t="s">
        <v>221</v>
      </c>
      <c r="D2214">
        <v>38.2433960894232</v>
      </c>
      <c r="E2214">
        <v>4.2000000000000003E-2</v>
      </c>
      <c r="G2214" t="s">
        <v>221</v>
      </c>
      <c r="H2214">
        <v>434.143130018524</v>
      </c>
      <c r="I2214">
        <v>1.4537500000000001</v>
      </c>
      <c r="K2214" t="s">
        <v>222</v>
      </c>
      <c r="L2214">
        <v>39.918116128869698</v>
      </c>
      <c r="M2214">
        <v>5.5375000000000001E-2</v>
      </c>
    </row>
    <row r="2215" spans="3:13" x14ac:dyDescent="0.2">
      <c r="C2215" t="s">
        <v>222</v>
      </c>
      <c r="D2215">
        <v>43.833367377771701</v>
      </c>
      <c r="E2215">
        <v>6.5500000000000003E-2</v>
      </c>
      <c r="G2215" t="s">
        <v>221</v>
      </c>
      <c r="H2215">
        <v>434.143130018524</v>
      </c>
      <c r="I2215">
        <v>1.4537500000000001</v>
      </c>
      <c r="K2215" t="s">
        <v>221</v>
      </c>
      <c r="L2215">
        <v>50.9289714217065</v>
      </c>
      <c r="M2215">
        <v>0.13775000000000001</v>
      </c>
    </row>
    <row r="2216" spans="3:13" x14ac:dyDescent="0.2">
      <c r="C2216" t="s">
        <v>221</v>
      </c>
      <c r="D2216">
        <v>32.211954437886902</v>
      </c>
      <c r="E2216">
        <v>5.8749999999999003E-3</v>
      </c>
      <c r="G2216" t="s">
        <v>221</v>
      </c>
      <c r="H2216">
        <v>26.1291419566253</v>
      </c>
      <c r="I2216">
        <v>3.6624999999999998E-2</v>
      </c>
      <c r="K2216" t="s">
        <v>221</v>
      </c>
      <c r="L2216">
        <v>21.380897417019401</v>
      </c>
      <c r="M2216">
        <v>0.11325</v>
      </c>
    </row>
    <row r="2217" spans="3:13" x14ac:dyDescent="0.2">
      <c r="C2217" t="s">
        <v>222</v>
      </c>
      <c r="D2217">
        <v>48.6932620763777</v>
      </c>
      <c r="E2217">
        <v>0.14974999999999999</v>
      </c>
      <c r="G2217" t="s">
        <v>221</v>
      </c>
      <c r="H2217">
        <v>28.0767518177651</v>
      </c>
      <c r="I2217">
        <v>5.6875000000000002E-2</v>
      </c>
      <c r="K2217" t="s">
        <v>221</v>
      </c>
      <c r="L2217">
        <v>21.380897417019401</v>
      </c>
      <c r="M2217">
        <v>0.11325</v>
      </c>
    </row>
    <row r="2218" spans="3:13" x14ac:dyDescent="0.2">
      <c r="C2218" t="s">
        <v>222</v>
      </c>
      <c r="D2218">
        <v>17831.787958423902</v>
      </c>
      <c r="E2218">
        <v>5.8737499999999896</v>
      </c>
      <c r="G2218" t="s">
        <v>222</v>
      </c>
      <c r="H2218">
        <v>3645.7172657270698</v>
      </c>
      <c r="I2218">
        <v>6.9515000000000002</v>
      </c>
      <c r="K2218" t="s">
        <v>221</v>
      </c>
      <c r="L2218">
        <v>13.198393881267</v>
      </c>
      <c r="M2218">
        <v>2.4750000000000001E-2</v>
      </c>
    </row>
    <row r="2219" spans="3:13" x14ac:dyDescent="0.2">
      <c r="C2219" t="s">
        <v>221</v>
      </c>
      <c r="D2219">
        <v>56.465005091295097</v>
      </c>
      <c r="E2219">
        <v>0.14937500000000001</v>
      </c>
      <c r="G2219" t="s">
        <v>222</v>
      </c>
      <c r="H2219">
        <v>542.24284349455297</v>
      </c>
      <c r="I2219">
        <v>1.754375</v>
      </c>
      <c r="K2219" t="s">
        <v>221</v>
      </c>
      <c r="L2219">
        <v>215.30744171978401</v>
      </c>
      <c r="M2219">
        <v>0.55549999999999999</v>
      </c>
    </row>
    <row r="2220" spans="3:13" x14ac:dyDescent="0.2">
      <c r="C2220" t="s">
        <v>221</v>
      </c>
      <c r="D2220">
        <v>115.268894231058</v>
      </c>
      <c r="E2220">
        <v>0.16212499999999899</v>
      </c>
      <c r="G2220" t="s">
        <v>221</v>
      </c>
      <c r="H2220">
        <v>26.6173062274041</v>
      </c>
      <c r="I2220">
        <v>0.321624999999999</v>
      </c>
      <c r="K2220" t="s">
        <v>221</v>
      </c>
      <c r="L2220">
        <v>264.74868498844302</v>
      </c>
      <c r="M2220">
        <v>0.95599999999999896</v>
      </c>
    </row>
    <row r="2221" spans="3:13" x14ac:dyDescent="0.2">
      <c r="C2221" t="s">
        <v>221</v>
      </c>
      <c r="D2221">
        <v>34.577057283172302</v>
      </c>
      <c r="E2221">
        <v>2.1375000000000002E-2</v>
      </c>
      <c r="G2221" t="s">
        <v>221</v>
      </c>
      <c r="H2221">
        <v>22.1352154955058</v>
      </c>
      <c r="I2221">
        <v>5.7499999999999999E-3</v>
      </c>
      <c r="K2221" t="s">
        <v>221</v>
      </c>
      <c r="L2221">
        <v>33.224998523315101</v>
      </c>
      <c r="M2221">
        <v>4.4999999999999997E-3</v>
      </c>
    </row>
    <row r="2222" spans="3:13" x14ac:dyDescent="0.2">
      <c r="C2222" t="s">
        <v>222</v>
      </c>
      <c r="D2222">
        <v>479.35140263868902</v>
      </c>
      <c r="E2222">
        <v>0.51874999999999905</v>
      </c>
      <c r="G2222" t="s">
        <v>221</v>
      </c>
      <c r="H2222">
        <v>18.905656539220701</v>
      </c>
      <c r="I2222">
        <v>0.172875</v>
      </c>
      <c r="K2222" t="s">
        <v>221</v>
      </c>
      <c r="L2222">
        <v>40.743255669866201</v>
      </c>
      <c r="M2222">
        <v>6.1749999999999999E-2</v>
      </c>
    </row>
    <row r="2223" spans="3:13" x14ac:dyDescent="0.2">
      <c r="C2223" t="s">
        <v>221</v>
      </c>
      <c r="D2223">
        <v>26.775902508525501</v>
      </c>
      <c r="E2223">
        <v>1.4250000000000001E-2</v>
      </c>
      <c r="G2223" t="s">
        <v>221</v>
      </c>
      <c r="H2223">
        <v>23.801830859231899</v>
      </c>
      <c r="I2223">
        <v>1.6125E-2</v>
      </c>
      <c r="K2223" t="s">
        <v>221</v>
      </c>
      <c r="L2223">
        <v>37.508964679700803</v>
      </c>
      <c r="M2223">
        <v>5.3374999999999999E-2</v>
      </c>
    </row>
    <row r="2224" spans="3:13" x14ac:dyDescent="0.2">
      <c r="C2224" t="s">
        <v>221</v>
      </c>
      <c r="D2224">
        <v>98.670603913117802</v>
      </c>
      <c r="E2224">
        <v>0.113625</v>
      </c>
      <c r="G2224" t="s">
        <v>221</v>
      </c>
      <c r="H2224">
        <v>31.8180829437804</v>
      </c>
      <c r="I2224">
        <v>0.105625</v>
      </c>
      <c r="K2224" t="s">
        <v>221</v>
      </c>
      <c r="L2224">
        <v>71.174952263792505</v>
      </c>
      <c r="M2224">
        <v>0.29375000000000001</v>
      </c>
    </row>
    <row r="2225" spans="3:13" x14ac:dyDescent="0.2">
      <c r="C2225" t="s">
        <v>222</v>
      </c>
      <c r="D2225">
        <v>79.5117184556116</v>
      </c>
      <c r="E2225">
        <v>7.775E-2</v>
      </c>
      <c r="G2225" t="s">
        <v>221</v>
      </c>
      <c r="H2225">
        <v>38.984108958254303</v>
      </c>
      <c r="I2225">
        <v>0.19700000000000001</v>
      </c>
      <c r="K2225" t="s">
        <v>221</v>
      </c>
      <c r="L2225">
        <v>53.096430697459098</v>
      </c>
      <c r="M2225">
        <v>0.1565</v>
      </c>
    </row>
    <row r="2226" spans="3:13" x14ac:dyDescent="0.2">
      <c r="C2226" t="s">
        <v>221</v>
      </c>
      <c r="D2226">
        <v>42.361964180172599</v>
      </c>
      <c r="E2226">
        <v>6.4999999999999997E-3</v>
      </c>
      <c r="G2226" t="s">
        <v>221</v>
      </c>
      <c r="H2226">
        <v>20.9198311421172</v>
      </c>
      <c r="I2226">
        <v>1.75E-3</v>
      </c>
      <c r="K2226" t="s">
        <v>221</v>
      </c>
      <c r="L2226">
        <v>42.1785288048711</v>
      </c>
      <c r="M2226">
        <v>7.2124999999999995E-2</v>
      </c>
    </row>
    <row r="2227" spans="3:13" x14ac:dyDescent="0.2">
      <c r="C2227" t="s">
        <v>221</v>
      </c>
      <c r="D2227">
        <v>30.522644132217302</v>
      </c>
      <c r="E2227">
        <v>3.2499999999999999E-3</v>
      </c>
      <c r="G2227" t="s">
        <v>221</v>
      </c>
      <c r="H2227">
        <v>33.341214059975997</v>
      </c>
      <c r="I2227">
        <v>4.4999999999999997E-3</v>
      </c>
      <c r="K2227" t="s">
        <v>221</v>
      </c>
      <c r="L2227">
        <v>100.454915730173</v>
      </c>
      <c r="M2227">
        <v>0.48549999999999899</v>
      </c>
    </row>
    <row r="2228" spans="3:13" x14ac:dyDescent="0.2">
      <c r="C2228" t="s">
        <v>221</v>
      </c>
      <c r="D2228">
        <v>63.725536319426901</v>
      </c>
      <c r="E2228">
        <v>0.18475</v>
      </c>
      <c r="G2228" t="s">
        <v>222</v>
      </c>
      <c r="H2228">
        <v>361.46489684963399</v>
      </c>
      <c r="I2228">
        <v>1.3318749999999899</v>
      </c>
      <c r="K2228" t="s">
        <v>221</v>
      </c>
      <c r="L2228">
        <v>57.946327629774601</v>
      </c>
      <c r="M2228">
        <v>0.19387499999999999</v>
      </c>
    </row>
    <row r="2229" spans="3:13" x14ac:dyDescent="0.2">
      <c r="C2229" t="s">
        <v>221</v>
      </c>
      <c r="D2229">
        <v>72.614986152931905</v>
      </c>
      <c r="E2229">
        <v>0.28912500000000002</v>
      </c>
      <c r="G2229" t="s">
        <v>221</v>
      </c>
      <c r="H2229">
        <v>165.47367169574301</v>
      </c>
      <c r="I2229">
        <v>0.90449999999999897</v>
      </c>
      <c r="K2229" t="s">
        <v>221</v>
      </c>
      <c r="L2229">
        <v>48.7363593954666</v>
      </c>
      <c r="M2229">
        <v>5.8874999999999997E-2</v>
      </c>
    </row>
    <row r="2230" spans="3:13" x14ac:dyDescent="0.2">
      <c r="C2230" t="s">
        <v>221</v>
      </c>
      <c r="D2230">
        <v>33.501832986563898</v>
      </c>
      <c r="E2230">
        <v>8.7500000000000002E-4</v>
      </c>
      <c r="G2230" t="s">
        <v>221</v>
      </c>
      <c r="H2230">
        <v>28.391415477805499</v>
      </c>
      <c r="I2230">
        <v>6.1124999999999999E-2</v>
      </c>
      <c r="K2230" t="s">
        <v>221</v>
      </c>
      <c r="L2230">
        <v>45.160521437299899</v>
      </c>
      <c r="M2230">
        <v>8.8749999999999996E-2</v>
      </c>
    </row>
    <row r="2231" spans="3:13" x14ac:dyDescent="0.2">
      <c r="C2231" t="s">
        <v>221</v>
      </c>
      <c r="D2231">
        <v>24.352859955297301</v>
      </c>
      <c r="E2231">
        <v>5.1250000000000002E-3</v>
      </c>
      <c r="G2231" t="s">
        <v>221</v>
      </c>
      <c r="H2231">
        <v>43.020540732542699</v>
      </c>
      <c r="I2231">
        <v>7.5000000000000002E-4</v>
      </c>
      <c r="K2231" t="s">
        <v>222</v>
      </c>
      <c r="L2231">
        <v>49.9209263420856</v>
      </c>
      <c r="M2231">
        <v>0.13462499999999999</v>
      </c>
    </row>
    <row r="2232" spans="3:13" x14ac:dyDescent="0.2">
      <c r="C2232" t="s">
        <v>221</v>
      </c>
      <c r="D2232">
        <v>51.945846392900499</v>
      </c>
      <c r="E2232">
        <v>0.1115</v>
      </c>
      <c r="G2232" t="s">
        <v>221</v>
      </c>
      <c r="H2232">
        <v>20.116315649229101</v>
      </c>
      <c r="I2232">
        <v>0.20300000000000001</v>
      </c>
      <c r="K2232" t="s">
        <v>221</v>
      </c>
      <c r="L2232">
        <v>25.701346301547499</v>
      </c>
      <c r="M2232">
        <v>2.5000000000000001E-4</v>
      </c>
    </row>
    <row r="2233" spans="3:13" x14ac:dyDescent="0.2">
      <c r="C2233" t="s">
        <v>221</v>
      </c>
      <c r="D2233">
        <v>51.945846392900499</v>
      </c>
      <c r="E2233">
        <v>0.1115</v>
      </c>
      <c r="G2233" t="s">
        <v>221</v>
      </c>
      <c r="H2233">
        <v>19.981781453130299</v>
      </c>
      <c r="I2233">
        <v>8.7500000000000002E-4</v>
      </c>
      <c r="K2233" t="s">
        <v>221</v>
      </c>
      <c r="L2233">
        <v>32.3881454161696</v>
      </c>
      <c r="M2233">
        <v>5.2500000000000003E-3</v>
      </c>
    </row>
    <row r="2234" spans="3:13" x14ac:dyDescent="0.2">
      <c r="C2234" t="s">
        <v>221</v>
      </c>
      <c r="D2234">
        <v>47.790525265066499</v>
      </c>
      <c r="E2234">
        <v>0.14624999999999999</v>
      </c>
      <c r="G2234" t="s">
        <v>221</v>
      </c>
      <c r="H2234">
        <v>12.597878885353699</v>
      </c>
      <c r="I2234">
        <v>3.7249999999999998E-2</v>
      </c>
      <c r="K2234" t="s">
        <v>221</v>
      </c>
      <c r="L2234">
        <v>37.491377930131698</v>
      </c>
      <c r="M2234">
        <v>5.3374999999999999E-2</v>
      </c>
    </row>
    <row r="2235" spans="3:13" x14ac:dyDescent="0.2">
      <c r="C2235" t="s">
        <v>221</v>
      </c>
      <c r="D2235">
        <v>32.9503559910356</v>
      </c>
      <c r="E2235">
        <v>6.2500000000000003E-3</v>
      </c>
      <c r="G2235" t="s">
        <v>221</v>
      </c>
      <c r="H2235">
        <v>29.005942123971199</v>
      </c>
      <c r="I2235">
        <v>8.7500000000000002E-4</v>
      </c>
      <c r="K2235" t="s">
        <v>222</v>
      </c>
      <c r="L2235">
        <v>32.362985866965801</v>
      </c>
      <c r="M2235">
        <v>1.2874999999999999E-2</v>
      </c>
    </row>
    <row r="2236" spans="3:13" x14ac:dyDescent="0.2">
      <c r="C2236" t="s">
        <v>221</v>
      </c>
      <c r="D2236">
        <v>95.087572148453603</v>
      </c>
      <c r="E2236">
        <v>0.10775</v>
      </c>
      <c r="G2236" t="s">
        <v>221</v>
      </c>
      <c r="H2236">
        <v>22.8425681771505</v>
      </c>
      <c r="I2236">
        <v>0</v>
      </c>
      <c r="K2236" t="s">
        <v>221</v>
      </c>
      <c r="L2236">
        <v>33.637338119170003</v>
      </c>
      <c r="M2236">
        <v>1.7500000000000002E-2</v>
      </c>
    </row>
    <row r="2237" spans="3:13" x14ac:dyDescent="0.2">
      <c r="C2237" t="s">
        <v>222</v>
      </c>
      <c r="D2237">
        <v>87.164885880703096</v>
      </c>
      <c r="E2237">
        <v>0.29349999999999998</v>
      </c>
      <c r="G2237" t="s">
        <v>221</v>
      </c>
      <c r="H2237">
        <v>1284.9970941336201</v>
      </c>
      <c r="I2237">
        <v>1.23687499999999</v>
      </c>
      <c r="K2237" t="s">
        <v>221</v>
      </c>
      <c r="L2237">
        <v>33.695688671537098</v>
      </c>
      <c r="M2237">
        <v>3.8249999999999999E-2</v>
      </c>
    </row>
    <row r="2238" spans="3:13" x14ac:dyDescent="0.2">
      <c r="C2238" t="s">
        <v>221</v>
      </c>
      <c r="D2238">
        <v>40.325372826615897</v>
      </c>
      <c r="E2238">
        <v>4.7499999999999999E-3</v>
      </c>
      <c r="G2238" t="s">
        <v>221</v>
      </c>
      <c r="H2238">
        <v>52.290669240713001</v>
      </c>
      <c r="I2238">
        <v>0.338249999999999</v>
      </c>
      <c r="K2238" t="s">
        <v>222</v>
      </c>
      <c r="L2238">
        <v>51.687626452763297</v>
      </c>
      <c r="M2238">
        <v>0.14637500000000001</v>
      </c>
    </row>
    <row r="2239" spans="3:13" x14ac:dyDescent="0.2">
      <c r="C2239" t="s">
        <v>221</v>
      </c>
      <c r="D2239">
        <v>53.543055640388403</v>
      </c>
      <c r="E2239">
        <v>4.8875000000000002E-2</v>
      </c>
      <c r="G2239" t="s">
        <v>221</v>
      </c>
      <c r="H2239">
        <v>52.290669240713001</v>
      </c>
      <c r="I2239">
        <v>0.338249999999999</v>
      </c>
      <c r="K2239" t="s">
        <v>221</v>
      </c>
      <c r="L2239">
        <v>37.278404108837996</v>
      </c>
      <c r="M2239">
        <v>1.3125E-2</v>
      </c>
    </row>
    <row r="2240" spans="3:13" x14ac:dyDescent="0.2">
      <c r="C2240" t="s">
        <v>221</v>
      </c>
      <c r="D2240">
        <v>39.662578097357802</v>
      </c>
      <c r="E2240">
        <v>8.8624999999999995E-2</v>
      </c>
      <c r="G2240" t="s">
        <v>221</v>
      </c>
      <c r="H2240">
        <v>36.204278185558202</v>
      </c>
      <c r="I2240">
        <v>1.0999999999999999E-2</v>
      </c>
      <c r="K2240" t="s">
        <v>221</v>
      </c>
      <c r="L2240">
        <v>24.310575421429</v>
      </c>
      <c r="M2240">
        <v>5.3749999999999996E-3</v>
      </c>
    </row>
    <row r="2241" spans="3:13" x14ac:dyDescent="0.2">
      <c r="C2241" t="s">
        <v>221</v>
      </c>
      <c r="D2241">
        <v>60.4459112361466</v>
      </c>
      <c r="E2241">
        <v>0.16650000000000001</v>
      </c>
      <c r="G2241" t="s">
        <v>221</v>
      </c>
      <c r="H2241">
        <v>37.842715247162701</v>
      </c>
      <c r="I2241">
        <v>1.4E-2</v>
      </c>
      <c r="K2241" t="s">
        <v>221</v>
      </c>
      <c r="L2241">
        <v>21.950243771055799</v>
      </c>
      <c r="M2241">
        <v>1.8749999999999999E-3</v>
      </c>
    </row>
    <row r="2242" spans="3:13" x14ac:dyDescent="0.2">
      <c r="C2242" t="s">
        <v>222</v>
      </c>
      <c r="D2242">
        <v>57.756950816441503</v>
      </c>
      <c r="E2242">
        <v>5.7750000000000003E-2</v>
      </c>
      <c r="G2242" t="s">
        <v>221</v>
      </c>
      <c r="H2242">
        <v>20.057956228298099</v>
      </c>
      <c r="I2242">
        <v>0.19687499999999999</v>
      </c>
      <c r="K2242" t="s">
        <v>221</v>
      </c>
      <c r="L2242">
        <v>12.39243067069</v>
      </c>
      <c r="M2242">
        <v>1.6875000000000001E-2</v>
      </c>
    </row>
    <row r="2243" spans="3:13" x14ac:dyDescent="0.2">
      <c r="C2243" t="s">
        <v>221</v>
      </c>
      <c r="D2243">
        <v>32.408594374920803</v>
      </c>
      <c r="E2243">
        <v>5.2500000000000003E-3</v>
      </c>
      <c r="G2243" t="s">
        <v>221</v>
      </c>
      <c r="H2243">
        <v>25.339190195949001</v>
      </c>
      <c r="I2243">
        <v>0.30387499999999901</v>
      </c>
      <c r="K2243" t="s">
        <v>221</v>
      </c>
      <c r="L2243">
        <v>61.544609979027399</v>
      </c>
      <c r="M2243">
        <v>0.1105</v>
      </c>
    </row>
    <row r="2244" spans="3:13" x14ac:dyDescent="0.2">
      <c r="C2244" t="s">
        <v>221</v>
      </c>
      <c r="D2244">
        <v>36.307805929451099</v>
      </c>
      <c r="E2244">
        <v>2.1749999999999999E-2</v>
      </c>
      <c r="G2244" t="s">
        <v>221</v>
      </c>
      <c r="H2244">
        <v>35.745597674000798</v>
      </c>
      <c r="I2244">
        <v>1.0500000000000001E-2</v>
      </c>
      <c r="K2244" t="s">
        <v>221</v>
      </c>
      <c r="L2244">
        <v>25.5607071706048</v>
      </c>
      <c r="M2244">
        <v>0.15575</v>
      </c>
    </row>
    <row r="2245" spans="3:13" x14ac:dyDescent="0.2">
      <c r="C2245" t="s">
        <v>221</v>
      </c>
      <c r="D2245">
        <v>35.0241380323749</v>
      </c>
      <c r="E2245">
        <v>1.0874999999999999E-2</v>
      </c>
      <c r="G2245" t="s">
        <v>221</v>
      </c>
      <c r="H2245">
        <v>74.923679028571797</v>
      </c>
      <c r="I2245">
        <v>0.50899999999999901</v>
      </c>
      <c r="K2245" t="s">
        <v>221</v>
      </c>
      <c r="L2245">
        <v>56.9485584569533</v>
      </c>
      <c r="M2245">
        <v>0.18875</v>
      </c>
    </row>
    <row r="2246" spans="3:13" x14ac:dyDescent="0.2">
      <c r="C2246" t="s">
        <v>221</v>
      </c>
      <c r="D2246">
        <v>250.89186070848899</v>
      </c>
      <c r="E2246">
        <v>1.634625</v>
      </c>
      <c r="G2246" t="s">
        <v>221</v>
      </c>
      <c r="H2246">
        <v>30.935177744700599</v>
      </c>
      <c r="I2246">
        <v>9.2249999999999999E-2</v>
      </c>
      <c r="K2246" t="s">
        <v>222</v>
      </c>
      <c r="L2246">
        <v>54.832063670972097</v>
      </c>
      <c r="M2246">
        <v>0.170375</v>
      </c>
    </row>
    <row r="2247" spans="3:13" x14ac:dyDescent="0.2">
      <c r="C2247" t="s">
        <v>221</v>
      </c>
      <c r="D2247">
        <v>37.904060788361598</v>
      </c>
      <c r="E2247">
        <v>7.8375E-2</v>
      </c>
      <c r="G2247" t="s">
        <v>221</v>
      </c>
      <c r="H2247">
        <v>35.088258992484597</v>
      </c>
      <c r="I2247">
        <v>0.44599999999999901</v>
      </c>
      <c r="K2247" t="s">
        <v>221</v>
      </c>
      <c r="L2247">
        <v>45.527342938231399</v>
      </c>
      <c r="M2247">
        <v>9.7750000000000004E-2</v>
      </c>
    </row>
    <row r="2248" spans="3:13" x14ac:dyDescent="0.2">
      <c r="C2248" t="s">
        <v>221</v>
      </c>
      <c r="D2248">
        <v>43.553324594795598</v>
      </c>
      <c r="E2248">
        <v>8.8374999999999995E-2</v>
      </c>
      <c r="G2248" t="s">
        <v>221</v>
      </c>
      <c r="H2248">
        <v>18.770882511639002</v>
      </c>
      <c r="I2248">
        <v>0.169125</v>
      </c>
      <c r="K2248" t="s">
        <v>222</v>
      </c>
      <c r="L2248">
        <v>39.670953465984198</v>
      </c>
      <c r="M2248">
        <v>1.7500000000000002E-2</v>
      </c>
    </row>
    <row r="2249" spans="3:13" x14ac:dyDescent="0.2">
      <c r="C2249" t="s">
        <v>221</v>
      </c>
      <c r="D2249">
        <v>35.031518107924903</v>
      </c>
      <c r="E2249">
        <v>1.6125E-2</v>
      </c>
      <c r="G2249" t="s">
        <v>221</v>
      </c>
      <c r="H2249">
        <v>18.770882511639002</v>
      </c>
      <c r="I2249">
        <v>0.169125</v>
      </c>
      <c r="K2249" t="s">
        <v>221</v>
      </c>
      <c r="L2249">
        <v>36.424664663167697</v>
      </c>
      <c r="M2249">
        <v>4.8625000000000002E-2</v>
      </c>
    </row>
    <row r="2250" spans="3:13" x14ac:dyDescent="0.2">
      <c r="C2250" t="s">
        <v>221</v>
      </c>
      <c r="D2250">
        <v>39.863872733454102</v>
      </c>
      <c r="E2250">
        <v>4.2500000000000003E-3</v>
      </c>
      <c r="G2250" t="s">
        <v>221</v>
      </c>
      <c r="H2250">
        <v>29.983890555669401</v>
      </c>
      <c r="I2250">
        <v>8.0375000000000002E-2</v>
      </c>
      <c r="K2250" t="s">
        <v>221</v>
      </c>
      <c r="L2250">
        <v>19.580934068670501</v>
      </c>
      <c r="M2250">
        <v>9.1874999999999998E-2</v>
      </c>
    </row>
    <row r="2251" spans="3:13" x14ac:dyDescent="0.2">
      <c r="C2251" t="s">
        <v>221</v>
      </c>
      <c r="D2251">
        <v>87.937622297713801</v>
      </c>
      <c r="E2251">
        <v>0.35662499999999903</v>
      </c>
      <c r="G2251" t="s">
        <v>221</v>
      </c>
      <c r="H2251">
        <v>22.800256172792</v>
      </c>
      <c r="I2251">
        <v>0.25712499999999899</v>
      </c>
      <c r="K2251" t="s">
        <v>221</v>
      </c>
      <c r="L2251">
        <v>37.678124964636901</v>
      </c>
      <c r="M2251">
        <v>2.5375000000000002E-2</v>
      </c>
    </row>
    <row r="2252" spans="3:13" x14ac:dyDescent="0.2">
      <c r="C2252" t="s">
        <v>221</v>
      </c>
      <c r="D2252">
        <v>64.487596968351099</v>
      </c>
      <c r="E2252">
        <v>4.3999999999999997E-2</v>
      </c>
      <c r="G2252" t="s">
        <v>221</v>
      </c>
      <c r="H2252">
        <v>118.331540852519</v>
      </c>
      <c r="I2252">
        <v>0.73749999999999905</v>
      </c>
      <c r="K2252" t="s">
        <v>221</v>
      </c>
      <c r="L2252">
        <v>46.367795706946097</v>
      </c>
      <c r="M2252">
        <v>0.105</v>
      </c>
    </row>
    <row r="2253" spans="3:13" x14ac:dyDescent="0.2">
      <c r="C2253" t="s">
        <v>222</v>
      </c>
      <c r="D2253">
        <v>84.569240689937899</v>
      </c>
      <c r="E2253">
        <v>8.7124999999999994E-2</v>
      </c>
      <c r="G2253" t="s">
        <v>222</v>
      </c>
      <c r="H2253">
        <v>24.862023016635799</v>
      </c>
      <c r="I2253">
        <v>2.3875E-2</v>
      </c>
      <c r="K2253" t="s">
        <v>221</v>
      </c>
      <c r="L2253">
        <v>104.14897113119299</v>
      </c>
      <c r="M2253">
        <v>0.50287499999999896</v>
      </c>
    </row>
    <row r="2254" spans="3:13" x14ac:dyDescent="0.2">
      <c r="C2254" t="s">
        <v>221</v>
      </c>
      <c r="D2254">
        <v>40.540281341510401</v>
      </c>
      <c r="E2254">
        <v>9.4750000000000001E-2</v>
      </c>
      <c r="G2254" t="s">
        <v>221</v>
      </c>
      <c r="H2254">
        <v>47.507389920973402</v>
      </c>
      <c r="I2254">
        <v>4.5874999999999999E-2</v>
      </c>
      <c r="K2254" t="s">
        <v>221</v>
      </c>
      <c r="L2254">
        <v>48.372788818287297</v>
      </c>
      <c r="M2254">
        <v>0.120125</v>
      </c>
    </row>
    <row r="2255" spans="3:13" x14ac:dyDescent="0.2">
      <c r="C2255" t="s">
        <v>221</v>
      </c>
      <c r="D2255">
        <v>32.422032062811802</v>
      </c>
      <c r="E2255">
        <v>6.8749999999999003E-3</v>
      </c>
      <c r="G2255" t="s">
        <v>221</v>
      </c>
      <c r="H2255">
        <v>55.552185684266902</v>
      </c>
      <c r="I2255">
        <v>0.36374999999999902</v>
      </c>
      <c r="K2255" t="s">
        <v>221</v>
      </c>
      <c r="L2255">
        <v>44.360294208905898</v>
      </c>
      <c r="M2255">
        <v>9.1124999999999998E-2</v>
      </c>
    </row>
    <row r="2256" spans="3:13" x14ac:dyDescent="0.2">
      <c r="C2256" t="s">
        <v>221</v>
      </c>
      <c r="D2256">
        <v>89.409730838030299</v>
      </c>
      <c r="E2256">
        <v>0.43675000000000003</v>
      </c>
      <c r="G2256" t="s">
        <v>221</v>
      </c>
      <c r="H2256">
        <v>10.0332487993645</v>
      </c>
      <c r="I2256">
        <v>1.6249999999999999E-3</v>
      </c>
      <c r="K2256" t="s">
        <v>221</v>
      </c>
      <c r="L2256">
        <v>38.289233544243302</v>
      </c>
      <c r="M2256">
        <v>5.7625000000000003E-2</v>
      </c>
    </row>
    <row r="2257" spans="3:13" x14ac:dyDescent="0.2">
      <c r="C2257" t="s">
        <v>221</v>
      </c>
      <c r="D2257">
        <v>41.373208986589802</v>
      </c>
      <c r="E2257">
        <v>5.4999999999999997E-3</v>
      </c>
      <c r="G2257" t="s">
        <v>221</v>
      </c>
      <c r="H2257">
        <v>57.953947896334199</v>
      </c>
      <c r="I2257">
        <v>9.0374999999999997E-2</v>
      </c>
      <c r="K2257" t="s">
        <v>221</v>
      </c>
      <c r="L2257">
        <v>55.178022491805301</v>
      </c>
      <c r="M2257">
        <v>0.17599999999999999</v>
      </c>
    </row>
    <row r="2258" spans="3:13" x14ac:dyDescent="0.2">
      <c r="C2258" t="s">
        <v>221</v>
      </c>
      <c r="D2258">
        <v>33.249155644988299</v>
      </c>
      <c r="E2258">
        <v>6.2500000000000003E-3</v>
      </c>
      <c r="G2258" t="s">
        <v>221</v>
      </c>
      <c r="H2258">
        <v>19.931771333106902</v>
      </c>
      <c r="I2258">
        <v>0.19687499999999999</v>
      </c>
      <c r="K2258" t="s">
        <v>221</v>
      </c>
      <c r="L2258">
        <v>46.345589069960297</v>
      </c>
      <c r="M2258">
        <v>0.32999999999999902</v>
      </c>
    </row>
    <row r="2259" spans="3:13" x14ac:dyDescent="0.2">
      <c r="C2259" t="s">
        <v>221</v>
      </c>
      <c r="D2259">
        <v>47.091020359366198</v>
      </c>
      <c r="E2259">
        <v>0.140375</v>
      </c>
      <c r="G2259" t="s">
        <v>221</v>
      </c>
      <c r="H2259">
        <v>28.512029121273699</v>
      </c>
      <c r="I2259">
        <v>6.5250000000000002E-2</v>
      </c>
      <c r="K2259" t="s">
        <v>221</v>
      </c>
      <c r="L2259">
        <v>61.123518159022098</v>
      </c>
      <c r="M2259">
        <v>0.108</v>
      </c>
    </row>
    <row r="2260" spans="3:13" x14ac:dyDescent="0.2">
      <c r="C2260" t="s">
        <v>222</v>
      </c>
      <c r="D2260">
        <v>62.0853558843543</v>
      </c>
      <c r="E2260">
        <v>0.17824999999999999</v>
      </c>
      <c r="G2260" t="s">
        <v>222</v>
      </c>
      <c r="H2260">
        <v>74.201676013538503</v>
      </c>
      <c r="I2260">
        <v>0.50387499999999896</v>
      </c>
      <c r="K2260" t="s">
        <v>221</v>
      </c>
      <c r="L2260">
        <v>53.722187567840201</v>
      </c>
      <c r="M2260">
        <v>7.0250000000000007E-2</v>
      </c>
    </row>
    <row r="2261" spans="3:13" x14ac:dyDescent="0.2">
      <c r="C2261" t="s">
        <v>221</v>
      </c>
      <c r="D2261">
        <v>33.323825587304199</v>
      </c>
      <c r="E2261">
        <v>9.7499999999998994E-3</v>
      </c>
      <c r="G2261" t="s">
        <v>221</v>
      </c>
      <c r="H2261">
        <v>74.258537976974694</v>
      </c>
      <c r="I2261">
        <v>0.17674999999999999</v>
      </c>
      <c r="K2261" t="s">
        <v>222</v>
      </c>
      <c r="L2261">
        <v>68.420489624370703</v>
      </c>
      <c r="M2261">
        <v>0.27450000000000002</v>
      </c>
    </row>
    <row r="2262" spans="3:13" x14ac:dyDescent="0.2">
      <c r="C2262" t="s">
        <v>221</v>
      </c>
      <c r="D2262">
        <v>75.398962056174796</v>
      </c>
      <c r="E2262">
        <v>6.9250000000000006E-2</v>
      </c>
      <c r="G2262" t="s">
        <v>221</v>
      </c>
      <c r="H2262">
        <v>21.775680100630101</v>
      </c>
      <c r="I2262">
        <v>4.7499999999999999E-3</v>
      </c>
      <c r="K2262" t="s">
        <v>221</v>
      </c>
      <c r="L2262">
        <v>12.145274004809099</v>
      </c>
      <c r="M2262">
        <v>1.5375E-2</v>
      </c>
    </row>
    <row r="2263" spans="3:13" x14ac:dyDescent="0.2">
      <c r="C2263" t="s">
        <v>222</v>
      </c>
      <c r="D2263">
        <v>52.125070160697497</v>
      </c>
      <c r="E2263">
        <v>0.11512500000000001</v>
      </c>
      <c r="G2263" t="s">
        <v>221</v>
      </c>
      <c r="H2263">
        <v>31.455284625209099</v>
      </c>
      <c r="I2263">
        <v>0.10087500000000001</v>
      </c>
      <c r="K2263" t="s">
        <v>221</v>
      </c>
      <c r="L2263">
        <v>47.406957811689502</v>
      </c>
      <c r="M2263">
        <v>0.112125</v>
      </c>
    </row>
    <row r="2264" spans="3:13" x14ac:dyDescent="0.2">
      <c r="C2264" t="s">
        <v>222</v>
      </c>
      <c r="D2264">
        <v>760.98198651850703</v>
      </c>
      <c r="E2264">
        <v>2.9277500000000001</v>
      </c>
      <c r="G2264" t="s">
        <v>221</v>
      </c>
      <c r="H2264">
        <v>11.868012657327499</v>
      </c>
      <c r="I2264">
        <v>2.6875E-2</v>
      </c>
      <c r="K2264" t="s">
        <v>221</v>
      </c>
      <c r="L2264">
        <v>33.739204131180401</v>
      </c>
      <c r="M2264">
        <v>1.7500000000000002E-2</v>
      </c>
    </row>
    <row r="2265" spans="3:13" x14ac:dyDescent="0.2">
      <c r="C2265" t="s">
        <v>221</v>
      </c>
      <c r="D2265">
        <v>87.865803502478698</v>
      </c>
      <c r="E2265">
        <v>9.35E-2</v>
      </c>
      <c r="G2265" t="s">
        <v>221</v>
      </c>
      <c r="H2265">
        <v>22.161088703322001</v>
      </c>
      <c r="I2265">
        <v>7.4999999999999997E-3</v>
      </c>
      <c r="K2265" t="s">
        <v>221</v>
      </c>
      <c r="L2265">
        <v>11.4269243664064</v>
      </c>
      <c r="M2265">
        <v>9.1249999999999994E-3</v>
      </c>
    </row>
    <row r="2266" spans="3:13" x14ac:dyDescent="0.2">
      <c r="C2266" t="s">
        <v>221</v>
      </c>
      <c r="D2266">
        <v>87.865803502478698</v>
      </c>
      <c r="E2266">
        <v>9.35E-2</v>
      </c>
      <c r="G2266" t="s">
        <v>221</v>
      </c>
      <c r="H2266">
        <v>60.007780753131399</v>
      </c>
      <c r="I2266">
        <v>0.10375</v>
      </c>
      <c r="K2266" t="s">
        <v>221</v>
      </c>
      <c r="L2266">
        <v>14.152310773090599</v>
      </c>
      <c r="M2266">
        <v>3.5374999999999997E-2</v>
      </c>
    </row>
    <row r="2267" spans="3:13" x14ac:dyDescent="0.2">
      <c r="C2267" t="s">
        <v>222</v>
      </c>
      <c r="D2267">
        <v>5612.6881662941296</v>
      </c>
      <c r="E2267">
        <v>7.96225</v>
      </c>
      <c r="G2267" t="s">
        <v>221</v>
      </c>
      <c r="H2267">
        <v>14.205376460326001</v>
      </c>
      <c r="I2267">
        <v>7.6249999999999998E-2</v>
      </c>
      <c r="K2267" t="s">
        <v>221</v>
      </c>
      <c r="L2267">
        <v>17.586788481909</v>
      </c>
      <c r="M2267">
        <v>7.1249999999999994E-2</v>
      </c>
    </row>
    <row r="2268" spans="3:13" x14ac:dyDescent="0.2">
      <c r="C2268" t="s">
        <v>221</v>
      </c>
      <c r="D2268">
        <v>36.717485234333502</v>
      </c>
      <c r="E2268">
        <v>1.8749999999999999E-3</v>
      </c>
      <c r="G2268" t="s">
        <v>221</v>
      </c>
      <c r="H2268">
        <v>12.9422998369462</v>
      </c>
      <c r="I2268">
        <v>4.6625E-2</v>
      </c>
      <c r="K2268" t="s">
        <v>221</v>
      </c>
      <c r="L2268">
        <v>52.917767649981499</v>
      </c>
      <c r="M2268">
        <v>0.122625</v>
      </c>
    </row>
    <row r="2269" spans="3:13" x14ac:dyDescent="0.2">
      <c r="C2269" t="s">
        <v>221</v>
      </c>
      <c r="D2269">
        <v>42.524422270574703</v>
      </c>
      <c r="E2269">
        <v>7.1250000000000003E-3</v>
      </c>
      <c r="G2269" t="s">
        <v>221</v>
      </c>
      <c r="H2269">
        <v>12.133051125711701</v>
      </c>
      <c r="I2269">
        <v>3.1125E-2</v>
      </c>
      <c r="K2269" t="s">
        <v>221</v>
      </c>
      <c r="L2269">
        <v>58.486292306367297</v>
      </c>
      <c r="M2269">
        <v>0.198625</v>
      </c>
    </row>
    <row r="2270" spans="3:13" x14ac:dyDescent="0.2">
      <c r="C2270" t="s">
        <v>221</v>
      </c>
      <c r="D2270">
        <v>57.596608929276698</v>
      </c>
      <c r="E2270">
        <v>3.0875E-2</v>
      </c>
      <c r="G2270" t="s">
        <v>221</v>
      </c>
      <c r="H2270">
        <v>30.285818384117601</v>
      </c>
      <c r="I2270">
        <v>8.4750000000000006E-2</v>
      </c>
      <c r="K2270" t="s">
        <v>221</v>
      </c>
      <c r="L2270">
        <v>31.055312167680199</v>
      </c>
      <c r="M2270">
        <v>7.1249999999998996E-3</v>
      </c>
    </row>
    <row r="2271" spans="3:13" x14ac:dyDescent="0.2">
      <c r="C2271" t="s">
        <v>221</v>
      </c>
      <c r="D2271">
        <v>53.125983233912002</v>
      </c>
      <c r="E2271">
        <v>0.19112499999999999</v>
      </c>
      <c r="G2271" t="s">
        <v>221</v>
      </c>
      <c r="H2271">
        <v>14.5493847289163</v>
      </c>
      <c r="I2271">
        <v>8.3000000000000004E-2</v>
      </c>
      <c r="K2271" t="s">
        <v>221</v>
      </c>
      <c r="L2271">
        <v>68.191120525241203</v>
      </c>
      <c r="M2271">
        <v>0.26987499999999998</v>
      </c>
    </row>
    <row r="2272" spans="3:13" x14ac:dyDescent="0.2">
      <c r="C2272" t="s">
        <v>221</v>
      </c>
      <c r="D2272">
        <v>26.842486036067701</v>
      </c>
      <c r="E2272">
        <v>3.7500000000000001E-4</v>
      </c>
      <c r="G2272" t="s">
        <v>221</v>
      </c>
      <c r="H2272">
        <v>21.2626562534168</v>
      </c>
      <c r="I2272">
        <v>0.228124999999999</v>
      </c>
      <c r="K2272" t="s">
        <v>221</v>
      </c>
      <c r="L2272">
        <v>15.536544595568699</v>
      </c>
      <c r="M2272">
        <v>4.9000000000000002E-2</v>
      </c>
    </row>
    <row r="2273" spans="3:13" x14ac:dyDescent="0.2">
      <c r="C2273" t="s">
        <v>221</v>
      </c>
      <c r="D2273">
        <v>44.604604701294697</v>
      </c>
      <c r="E2273">
        <v>5.7500000000000002E-2</v>
      </c>
      <c r="G2273" t="s">
        <v>221</v>
      </c>
      <c r="H2273">
        <v>23.9731520124081</v>
      </c>
      <c r="I2273">
        <v>1.7999999999999999E-2</v>
      </c>
      <c r="K2273" t="s">
        <v>221</v>
      </c>
      <c r="L2273">
        <v>34.014219849632397</v>
      </c>
      <c r="M2273">
        <v>6.1250000000000002E-3</v>
      </c>
    </row>
    <row r="2274" spans="3:13" x14ac:dyDescent="0.2">
      <c r="C2274" t="s">
        <v>221</v>
      </c>
      <c r="D2274">
        <v>21.861215672058801</v>
      </c>
      <c r="E2274">
        <v>1.3749999999999999E-3</v>
      </c>
      <c r="G2274" t="s">
        <v>222</v>
      </c>
      <c r="H2274">
        <v>34.384918111617097</v>
      </c>
      <c r="I2274">
        <v>0.138375</v>
      </c>
      <c r="K2274" t="s">
        <v>221</v>
      </c>
      <c r="L2274">
        <v>101.278572674269</v>
      </c>
      <c r="M2274">
        <v>0.49174999999999902</v>
      </c>
    </row>
    <row r="2275" spans="3:13" x14ac:dyDescent="0.2">
      <c r="C2275" t="s">
        <v>221</v>
      </c>
      <c r="D2275">
        <v>57.210332421056997</v>
      </c>
      <c r="E2275">
        <v>2.9499999999999998E-2</v>
      </c>
      <c r="G2275" t="s">
        <v>222</v>
      </c>
      <c r="H2275">
        <v>1693.0360562743199</v>
      </c>
      <c r="I2275">
        <v>4.0988749999999996</v>
      </c>
      <c r="K2275" t="s">
        <v>222</v>
      </c>
      <c r="L2275">
        <v>40.873375292711799</v>
      </c>
      <c r="M2275">
        <v>6.1749999999999999E-2</v>
      </c>
    </row>
    <row r="2276" spans="3:13" x14ac:dyDescent="0.2">
      <c r="C2276" t="s">
        <v>222</v>
      </c>
      <c r="D2276">
        <v>79.794972857571196</v>
      </c>
      <c r="E2276">
        <v>0.35599999999999998</v>
      </c>
      <c r="G2276" t="s">
        <v>222</v>
      </c>
      <c r="H2276">
        <v>30.079970571191701</v>
      </c>
      <c r="I2276">
        <v>8.4750000000000006E-2</v>
      </c>
      <c r="K2276" t="s">
        <v>221</v>
      </c>
      <c r="L2276">
        <v>22.712455494968601</v>
      </c>
      <c r="M2276">
        <v>0.128</v>
      </c>
    </row>
    <row r="2277" spans="3:13" x14ac:dyDescent="0.2">
      <c r="C2277" t="s">
        <v>221</v>
      </c>
      <c r="D2277">
        <v>30.4187875775037</v>
      </c>
      <c r="E2277">
        <v>3.125E-2</v>
      </c>
      <c r="G2277" t="s">
        <v>221</v>
      </c>
      <c r="H2277">
        <v>25.699849619864601</v>
      </c>
      <c r="I2277">
        <v>3.0374999999999999E-2</v>
      </c>
      <c r="K2277" t="s">
        <v>221</v>
      </c>
      <c r="L2277">
        <v>49.6587462760722</v>
      </c>
      <c r="M2277">
        <v>0.129</v>
      </c>
    </row>
    <row r="2278" spans="3:13" x14ac:dyDescent="0.2">
      <c r="C2278" t="s">
        <v>221</v>
      </c>
      <c r="D2278">
        <v>47.0556259551892</v>
      </c>
      <c r="E2278">
        <v>7.3374999999999996E-2</v>
      </c>
      <c r="G2278" t="s">
        <v>221</v>
      </c>
      <c r="H2278">
        <v>18.145201154196201</v>
      </c>
      <c r="I2278">
        <v>0.15612500000000001</v>
      </c>
      <c r="K2278" t="s">
        <v>222</v>
      </c>
      <c r="L2278">
        <v>29.494874255791</v>
      </c>
      <c r="M2278">
        <v>2.2749999999999999E-2</v>
      </c>
    </row>
    <row r="2279" spans="3:13" x14ac:dyDescent="0.2">
      <c r="C2279" t="s">
        <v>221</v>
      </c>
      <c r="D2279">
        <v>34.783271534228099</v>
      </c>
      <c r="E2279">
        <v>5.6125000000000001E-2</v>
      </c>
      <c r="G2279" t="s">
        <v>221</v>
      </c>
      <c r="H2279">
        <v>38.140079864569898</v>
      </c>
      <c r="I2279">
        <v>0.18825</v>
      </c>
      <c r="K2279" t="s">
        <v>221</v>
      </c>
      <c r="L2279">
        <v>37.611614296969599</v>
      </c>
      <c r="M2279">
        <v>3.7249999999999998E-2</v>
      </c>
    </row>
    <row r="2280" spans="3:13" x14ac:dyDescent="0.2">
      <c r="C2280" t="s">
        <v>221</v>
      </c>
      <c r="D2280">
        <v>120.220444390664</v>
      </c>
      <c r="E2280">
        <v>0.68937499999999996</v>
      </c>
      <c r="G2280" t="s">
        <v>221</v>
      </c>
      <c r="H2280">
        <v>26.254607485402602</v>
      </c>
      <c r="I2280">
        <v>0.31612499999999899</v>
      </c>
      <c r="K2280" t="s">
        <v>221</v>
      </c>
      <c r="L2280">
        <v>35.443711844810302</v>
      </c>
      <c r="M2280">
        <v>2.5874999999999999E-2</v>
      </c>
    </row>
    <row r="2281" spans="3:13" x14ac:dyDescent="0.2">
      <c r="C2281" t="s">
        <v>221</v>
      </c>
      <c r="D2281">
        <v>110.86695778074601</v>
      </c>
      <c r="E2281">
        <v>0.43387500000000001</v>
      </c>
      <c r="G2281" t="s">
        <v>222</v>
      </c>
      <c r="H2281">
        <v>41.117331101593201</v>
      </c>
      <c r="I2281">
        <v>0.22374999999999901</v>
      </c>
      <c r="K2281" t="s">
        <v>221</v>
      </c>
      <c r="L2281">
        <v>27.737528850884701</v>
      </c>
      <c r="M2281">
        <v>4.1250000000000002E-3</v>
      </c>
    </row>
    <row r="2282" spans="3:13" x14ac:dyDescent="0.2">
      <c r="C2282" t="s">
        <v>221</v>
      </c>
      <c r="D2282">
        <v>39.769951875431403</v>
      </c>
      <c r="E2282">
        <v>4.2000000000000003E-2</v>
      </c>
      <c r="G2282" t="s">
        <v>221</v>
      </c>
      <c r="H2282">
        <v>24.012597888315799</v>
      </c>
      <c r="I2282">
        <v>1.7999999999999999E-2</v>
      </c>
      <c r="K2282" t="s">
        <v>221</v>
      </c>
      <c r="L2282">
        <v>26.363819136293898</v>
      </c>
      <c r="M2282">
        <v>2.5000000000000001E-3</v>
      </c>
    </row>
    <row r="2283" spans="3:13" x14ac:dyDescent="0.2">
      <c r="C2283" t="s">
        <v>221</v>
      </c>
      <c r="D2283">
        <v>35.088786245982298</v>
      </c>
      <c r="E2283">
        <v>8.3750000000000005E-3</v>
      </c>
      <c r="G2283" t="s">
        <v>222</v>
      </c>
      <c r="H2283">
        <v>62.275633857863198</v>
      </c>
      <c r="I2283">
        <v>0.113625</v>
      </c>
      <c r="K2283" t="s">
        <v>222</v>
      </c>
      <c r="L2283">
        <v>76.132678826750904</v>
      </c>
      <c r="M2283">
        <v>0.33387499999999898</v>
      </c>
    </row>
    <row r="2284" spans="3:13" x14ac:dyDescent="0.2">
      <c r="C2284" t="s">
        <v>221</v>
      </c>
      <c r="D2284">
        <v>35.088786245982298</v>
      </c>
      <c r="E2284">
        <v>8.3750000000000005E-3</v>
      </c>
      <c r="G2284" t="s">
        <v>221</v>
      </c>
      <c r="H2284">
        <v>15.2577100368107</v>
      </c>
      <c r="I2284">
        <v>9.4875000000000001E-2</v>
      </c>
      <c r="K2284" t="s">
        <v>221</v>
      </c>
      <c r="L2284">
        <v>97.923303914582803</v>
      </c>
      <c r="M2284">
        <v>0.30525000000000002</v>
      </c>
    </row>
    <row r="2285" spans="3:13" x14ac:dyDescent="0.2">
      <c r="C2285" t="s">
        <v>221</v>
      </c>
      <c r="D2285">
        <v>56.302200300318297</v>
      </c>
      <c r="E2285">
        <v>0.14937500000000001</v>
      </c>
      <c r="G2285" t="s">
        <v>221</v>
      </c>
      <c r="H2285">
        <v>26.5685830046258</v>
      </c>
      <c r="I2285">
        <v>3.8875E-2</v>
      </c>
      <c r="K2285" t="s">
        <v>221</v>
      </c>
      <c r="L2285">
        <v>37.7225915573243</v>
      </c>
      <c r="M2285">
        <v>1.4E-2</v>
      </c>
    </row>
    <row r="2286" spans="3:13" x14ac:dyDescent="0.2">
      <c r="C2286" t="s">
        <v>221</v>
      </c>
      <c r="D2286">
        <v>47.743186799276501</v>
      </c>
      <c r="E2286">
        <v>1.2625000000000001E-2</v>
      </c>
      <c r="G2286" t="s">
        <v>221</v>
      </c>
      <c r="H2286">
        <v>25.378972024204899</v>
      </c>
      <c r="I2286">
        <v>2.8625000000000001E-2</v>
      </c>
      <c r="K2286" t="s">
        <v>221</v>
      </c>
      <c r="L2286">
        <v>11.6375336769655</v>
      </c>
      <c r="M2286">
        <v>1.2125E-2</v>
      </c>
    </row>
    <row r="2287" spans="3:13" x14ac:dyDescent="0.2">
      <c r="C2287" t="s">
        <v>221</v>
      </c>
      <c r="D2287">
        <v>37.18949063166</v>
      </c>
      <c r="E2287">
        <v>7.2249999999999995E-2</v>
      </c>
      <c r="G2287" t="s">
        <v>221</v>
      </c>
      <c r="H2287">
        <v>25.274852293458601</v>
      </c>
      <c r="I2287">
        <v>2.8625000000000001E-2</v>
      </c>
      <c r="K2287" t="s">
        <v>222</v>
      </c>
      <c r="L2287">
        <v>51.2068394863782</v>
      </c>
      <c r="M2287">
        <v>5.9749999999999998E-2</v>
      </c>
    </row>
    <row r="2288" spans="3:13" x14ac:dyDescent="0.2">
      <c r="C2288" t="s">
        <v>221</v>
      </c>
      <c r="D2288">
        <v>40.312119646084</v>
      </c>
      <c r="E2288">
        <v>3.1875000000000001E-2</v>
      </c>
      <c r="G2288" t="s">
        <v>221</v>
      </c>
      <c r="H2288">
        <v>84.777023658901399</v>
      </c>
      <c r="I2288">
        <v>0.232875</v>
      </c>
      <c r="K2288" t="s">
        <v>221</v>
      </c>
      <c r="L2288">
        <v>27.353032525936499</v>
      </c>
      <c r="M2288">
        <v>1.4125E-2</v>
      </c>
    </row>
    <row r="2289" spans="3:13" x14ac:dyDescent="0.2">
      <c r="C2289" t="s">
        <v>221</v>
      </c>
      <c r="D2289">
        <v>29.7522331453427</v>
      </c>
      <c r="E2289">
        <v>2.8375000000000001E-2</v>
      </c>
      <c r="G2289" t="s">
        <v>222</v>
      </c>
      <c r="H2289">
        <v>710.60443798775896</v>
      </c>
      <c r="I2289">
        <v>1.7726249999999999</v>
      </c>
      <c r="K2289" t="s">
        <v>221</v>
      </c>
      <c r="L2289">
        <v>31.7847988310752</v>
      </c>
      <c r="M2289">
        <v>2.875E-3</v>
      </c>
    </row>
    <row r="2290" spans="3:13" x14ac:dyDescent="0.2">
      <c r="C2290" t="s">
        <v>221</v>
      </c>
      <c r="D2290">
        <v>45.552629774816502</v>
      </c>
      <c r="E2290">
        <v>0.108375</v>
      </c>
      <c r="G2290" t="s">
        <v>221</v>
      </c>
      <c r="H2290">
        <v>70.871170740963606</v>
      </c>
      <c r="I2290">
        <v>0.15775</v>
      </c>
      <c r="K2290" t="s">
        <v>221</v>
      </c>
      <c r="L2290">
        <v>36.845042469537503</v>
      </c>
      <c r="M2290">
        <v>3.4375000000000003E-2</v>
      </c>
    </row>
    <row r="2291" spans="3:13" x14ac:dyDescent="0.2">
      <c r="C2291" t="s">
        <v>221</v>
      </c>
      <c r="D2291">
        <v>30.9549469010461</v>
      </c>
      <c r="E2291">
        <v>2.1250000000000002E-3</v>
      </c>
      <c r="G2291" t="s">
        <v>221</v>
      </c>
      <c r="H2291">
        <v>24.840425330407001</v>
      </c>
      <c r="I2291">
        <v>2.3875E-2</v>
      </c>
      <c r="K2291" t="s">
        <v>221</v>
      </c>
      <c r="L2291">
        <v>34.875213930987101</v>
      </c>
      <c r="M2291">
        <v>4.2750000000000003E-2</v>
      </c>
    </row>
    <row r="2292" spans="3:13" x14ac:dyDescent="0.2">
      <c r="C2292" t="s">
        <v>221</v>
      </c>
      <c r="D2292">
        <v>384.189624982694</v>
      </c>
      <c r="E2292">
        <v>0.46562499999999901</v>
      </c>
      <c r="G2292" t="s">
        <v>221</v>
      </c>
      <c r="H2292">
        <v>34.828074728642903</v>
      </c>
      <c r="I2292">
        <v>0.14399999999999999</v>
      </c>
      <c r="K2292" t="s">
        <v>221</v>
      </c>
      <c r="L2292">
        <v>16.384008037133299</v>
      </c>
      <c r="M2292">
        <v>5.8500000000000003E-2</v>
      </c>
    </row>
    <row r="2293" spans="3:13" x14ac:dyDescent="0.2">
      <c r="C2293" t="s">
        <v>221</v>
      </c>
      <c r="D2293">
        <v>35.513284267457998</v>
      </c>
      <c r="E2293">
        <v>6.1499999999999999E-2</v>
      </c>
      <c r="G2293" t="s">
        <v>221</v>
      </c>
      <c r="H2293">
        <v>82.957128466214698</v>
      </c>
      <c r="I2293">
        <v>3.9125E-2</v>
      </c>
      <c r="K2293" t="s">
        <v>221</v>
      </c>
      <c r="L2293">
        <v>40.068889247074097</v>
      </c>
      <c r="M2293">
        <v>3.0249999999999999E-2</v>
      </c>
    </row>
    <row r="2294" spans="3:13" x14ac:dyDescent="0.2">
      <c r="C2294" t="s">
        <v>222</v>
      </c>
      <c r="D2294">
        <v>44.821169374415</v>
      </c>
      <c r="E2294">
        <v>6.0624999999999998E-2</v>
      </c>
      <c r="G2294" t="s">
        <v>221</v>
      </c>
      <c r="H2294">
        <v>26.4615588655249</v>
      </c>
      <c r="I2294">
        <v>3.8875E-2</v>
      </c>
      <c r="K2294" t="s">
        <v>221</v>
      </c>
      <c r="L2294">
        <v>32.607296879997598</v>
      </c>
      <c r="M2294">
        <v>1.2874999999999999E-2</v>
      </c>
    </row>
    <row r="2295" spans="3:13" x14ac:dyDescent="0.2">
      <c r="C2295" t="s">
        <v>222</v>
      </c>
      <c r="D2295">
        <v>67.612882091629999</v>
      </c>
      <c r="E2295">
        <v>0.2485</v>
      </c>
      <c r="G2295" t="s">
        <v>221</v>
      </c>
      <c r="H2295">
        <v>29.4769405230189</v>
      </c>
      <c r="I2295">
        <v>7.6124999999999998E-2</v>
      </c>
      <c r="K2295" t="s">
        <v>222</v>
      </c>
      <c r="L2295">
        <v>78.052840771089805</v>
      </c>
      <c r="M2295">
        <v>0.34649999999999898</v>
      </c>
    </row>
    <row r="2296" spans="3:13" x14ac:dyDescent="0.2">
      <c r="C2296" t="s">
        <v>221</v>
      </c>
      <c r="D2296">
        <v>32.876936344765497</v>
      </c>
      <c r="E2296">
        <v>5.2500000000000003E-3</v>
      </c>
      <c r="G2296" t="s">
        <v>222</v>
      </c>
      <c r="H2296">
        <v>12.8751600454186</v>
      </c>
      <c r="I2296">
        <v>4.3374999999999997E-2</v>
      </c>
      <c r="K2296" t="s">
        <v>221</v>
      </c>
      <c r="L2296">
        <v>78.656772725303597</v>
      </c>
      <c r="M2296">
        <v>0.35124999999999901</v>
      </c>
    </row>
    <row r="2297" spans="3:13" x14ac:dyDescent="0.2">
      <c r="C2297" t="s">
        <v>222</v>
      </c>
      <c r="D2297">
        <v>106.63858468136701</v>
      </c>
      <c r="E2297">
        <v>0.58349999999999902</v>
      </c>
      <c r="G2297" t="s">
        <v>221</v>
      </c>
      <c r="H2297">
        <v>278.21115039059998</v>
      </c>
      <c r="I2297">
        <v>1.18387499999999</v>
      </c>
      <c r="K2297" t="s">
        <v>221</v>
      </c>
      <c r="L2297">
        <v>24.6424700750241</v>
      </c>
      <c r="M2297">
        <v>0.14449999999999999</v>
      </c>
    </row>
    <row r="2298" spans="3:13" x14ac:dyDescent="0.2">
      <c r="C2298" t="s">
        <v>221</v>
      </c>
      <c r="D2298">
        <v>35.265660393600498</v>
      </c>
      <c r="E2298">
        <v>5.9124999999999997E-2</v>
      </c>
      <c r="G2298" t="s">
        <v>221</v>
      </c>
      <c r="H2298">
        <v>46.0522700476767</v>
      </c>
      <c r="I2298">
        <v>0.56887499999999902</v>
      </c>
      <c r="K2298" t="s">
        <v>221</v>
      </c>
      <c r="L2298">
        <v>42.531254233479103</v>
      </c>
      <c r="M2298">
        <v>7.6124999999999998E-2</v>
      </c>
    </row>
    <row r="2299" spans="3:13" x14ac:dyDescent="0.2">
      <c r="C2299" t="s">
        <v>221</v>
      </c>
      <c r="D2299">
        <v>39.685382995462703</v>
      </c>
      <c r="E2299">
        <v>3.875E-3</v>
      </c>
      <c r="G2299" t="s">
        <v>221</v>
      </c>
      <c r="H2299">
        <v>21.4864367844444</v>
      </c>
      <c r="I2299">
        <v>0</v>
      </c>
      <c r="K2299" t="s">
        <v>221</v>
      </c>
      <c r="L2299">
        <v>35.787128093789697</v>
      </c>
      <c r="M2299">
        <v>1.0500000000000001E-2</v>
      </c>
    </row>
    <row r="2300" spans="3:13" x14ac:dyDescent="0.2">
      <c r="C2300" t="s">
        <v>221</v>
      </c>
      <c r="D2300">
        <v>30.6671235048344</v>
      </c>
      <c r="E2300">
        <v>3.3500000000000002E-2</v>
      </c>
      <c r="G2300" t="s">
        <v>222</v>
      </c>
      <c r="H2300">
        <v>11548.925313252101</v>
      </c>
      <c r="I2300">
        <v>17.242125000000001</v>
      </c>
      <c r="K2300" t="s">
        <v>221</v>
      </c>
      <c r="L2300">
        <v>21.486428470367599</v>
      </c>
      <c r="M2300">
        <v>0.115</v>
      </c>
    </row>
    <row r="2301" spans="3:13" x14ac:dyDescent="0.2">
      <c r="C2301" t="s">
        <v>222</v>
      </c>
      <c r="D2301">
        <v>1723.9623824333</v>
      </c>
      <c r="E2301">
        <v>4.2638749999999996</v>
      </c>
      <c r="G2301" t="s">
        <v>222</v>
      </c>
      <c r="H2301">
        <v>53.3841309896385</v>
      </c>
      <c r="I2301">
        <v>0.63899999999999901</v>
      </c>
      <c r="K2301" t="s">
        <v>221</v>
      </c>
      <c r="L2301">
        <v>20.557382981678</v>
      </c>
      <c r="M2301">
        <v>0.1055</v>
      </c>
    </row>
    <row r="2302" spans="3:13" x14ac:dyDescent="0.2">
      <c r="C2302" t="s">
        <v>221</v>
      </c>
      <c r="D2302">
        <v>44.031589378971901</v>
      </c>
      <c r="E2302">
        <v>8.5000000000000006E-3</v>
      </c>
      <c r="G2302" t="s">
        <v>222</v>
      </c>
      <c r="H2302">
        <v>16051.749376087701</v>
      </c>
      <c r="I2302">
        <v>4.4753749999999899</v>
      </c>
      <c r="K2302" t="s">
        <v>221</v>
      </c>
      <c r="L2302">
        <v>28.607322114669198</v>
      </c>
      <c r="M2302">
        <v>1.8499999999999999E-2</v>
      </c>
    </row>
    <row r="2303" spans="3:13" x14ac:dyDescent="0.2">
      <c r="C2303" t="s">
        <v>221</v>
      </c>
      <c r="D2303">
        <v>41.788079802654899</v>
      </c>
      <c r="E2303">
        <v>6.1250000000000002E-3</v>
      </c>
      <c r="G2303" t="s">
        <v>221</v>
      </c>
      <c r="H2303">
        <v>67.400367429926206</v>
      </c>
      <c r="I2303">
        <v>2.1125000000000001E-2</v>
      </c>
      <c r="K2303" t="s">
        <v>221</v>
      </c>
      <c r="L2303">
        <v>59.814212696524798</v>
      </c>
      <c r="M2303">
        <v>0.20887500000000001</v>
      </c>
    </row>
    <row r="2304" spans="3:13" x14ac:dyDescent="0.2">
      <c r="C2304" t="s">
        <v>221</v>
      </c>
      <c r="D2304">
        <v>32.522994577492</v>
      </c>
      <c r="E2304">
        <v>4.2875000000000003E-2</v>
      </c>
      <c r="G2304" t="s">
        <v>221</v>
      </c>
      <c r="H2304">
        <v>34.305983290118903</v>
      </c>
      <c r="I2304">
        <v>7.1250000000000003E-3</v>
      </c>
      <c r="K2304" t="s">
        <v>221</v>
      </c>
      <c r="L2304">
        <v>34.651833172230603</v>
      </c>
      <c r="M2304">
        <v>4.2750000000000003E-2</v>
      </c>
    </row>
    <row r="2305" spans="3:13" x14ac:dyDescent="0.2">
      <c r="C2305" t="s">
        <v>221</v>
      </c>
      <c r="D2305">
        <v>50.7497100491399</v>
      </c>
      <c r="E2305">
        <v>0.16550000000000001</v>
      </c>
      <c r="G2305" t="s">
        <v>221</v>
      </c>
      <c r="H2305">
        <v>20.172755420479898</v>
      </c>
      <c r="I2305">
        <v>0.20300000000000001</v>
      </c>
      <c r="K2305" t="s">
        <v>221</v>
      </c>
      <c r="L2305">
        <v>34.651833172230603</v>
      </c>
      <c r="M2305">
        <v>4.2750000000000003E-2</v>
      </c>
    </row>
    <row r="2306" spans="3:13" x14ac:dyDescent="0.2">
      <c r="C2306" t="s">
        <v>221</v>
      </c>
      <c r="D2306">
        <v>40.428499412925397</v>
      </c>
      <c r="E2306">
        <v>4.7499999999999999E-3</v>
      </c>
      <c r="G2306" t="s">
        <v>221</v>
      </c>
      <c r="H2306">
        <v>10.7648134459901</v>
      </c>
      <c r="I2306">
        <v>0.01</v>
      </c>
      <c r="K2306" t="s">
        <v>221</v>
      </c>
      <c r="L2306">
        <v>87.378048821195605</v>
      </c>
      <c r="M2306">
        <v>0.39862500000000001</v>
      </c>
    </row>
    <row r="2307" spans="3:13" x14ac:dyDescent="0.2">
      <c r="C2307" t="s">
        <v>221</v>
      </c>
      <c r="D2307">
        <v>51.704832899352397</v>
      </c>
      <c r="E2307">
        <v>1.9125E-2</v>
      </c>
      <c r="G2307" t="s">
        <v>221</v>
      </c>
      <c r="H2307">
        <v>61.833703099876701</v>
      </c>
      <c r="I2307">
        <v>0.70812499999999901</v>
      </c>
      <c r="K2307" t="s">
        <v>221</v>
      </c>
      <c r="L2307">
        <v>45.639510700912702</v>
      </c>
      <c r="M2307">
        <v>9.7750000000000004E-2</v>
      </c>
    </row>
    <row r="2308" spans="3:13" x14ac:dyDescent="0.2">
      <c r="C2308" t="s">
        <v>221</v>
      </c>
      <c r="D2308">
        <v>53.829600163031202</v>
      </c>
      <c r="E2308">
        <v>0.13012499999999999</v>
      </c>
      <c r="G2308" t="s">
        <v>222</v>
      </c>
      <c r="H2308">
        <v>29.7869616381975</v>
      </c>
      <c r="I2308">
        <v>8.0375000000000002E-2</v>
      </c>
      <c r="K2308" t="s">
        <v>221</v>
      </c>
      <c r="L2308">
        <v>44.7618164174268</v>
      </c>
      <c r="M2308">
        <v>9.1124999999999998E-2</v>
      </c>
    </row>
    <row r="2309" spans="3:13" x14ac:dyDescent="0.2">
      <c r="C2309" t="s">
        <v>221</v>
      </c>
      <c r="D2309">
        <v>48.403654673513401</v>
      </c>
      <c r="E2309">
        <v>9.5375000000000001E-2</v>
      </c>
      <c r="G2309" t="s">
        <v>221</v>
      </c>
      <c r="H2309">
        <v>155.13188588553501</v>
      </c>
      <c r="I2309">
        <v>0.56087499999999901</v>
      </c>
      <c r="K2309" t="s">
        <v>221</v>
      </c>
      <c r="L2309">
        <v>18.473804426156001</v>
      </c>
      <c r="M2309">
        <v>8.1000000000000003E-2</v>
      </c>
    </row>
    <row r="2310" spans="3:13" x14ac:dyDescent="0.2">
      <c r="C2310" t="s">
        <v>221</v>
      </c>
      <c r="D2310">
        <v>42.276965364093897</v>
      </c>
      <c r="E2310">
        <v>4.0750000000000001E-2</v>
      </c>
      <c r="G2310" t="s">
        <v>221</v>
      </c>
      <c r="H2310">
        <v>29.942542031886301</v>
      </c>
      <c r="I2310">
        <v>8.0375000000000002E-2</v>
      </c>
      <c r="K2310" t="s">
        <v>221</v>
      </c>
      <c r="L2310">
        <v>110.349813466855</v>
      </c>
      <c r="M2310">
        <v>0.54099999999999904</v>
      </c>
    </row>
    <row r="2311" spans="3:13" x14ac:dyDescent="0.2">
      <c r="C2311" t="s">
        <v>221</v>
      </c>
      <c r="D2311">
        <v>84.597786009983693</v>
      </c>
      <c r="E2311">
        <v>0.28337499999999999</v>
      </c>
      <c r="G2311" t="s">
        <v>221</v>
      </c>
      <c r="H2311">
        <v>31.4057674667268</v>
      </c>
      <c r="I2311">
        <v>0.10087500000000001</v>
      </c>
      <c r="K2311" t="s">
        <v>222</v>
      </c>
      <c r="L2311">
        <v>43.211466856895299</v>
      </c>
      <c r="M2311">
        <v>2.9624999999999999E-2</v>
      </c>
    </row>
    <row r="2312" spans="3:13" x14ac:dyDescent="0.2">
      <c r="C2312" t="s">
        <v>221</v>
      </c>
      <c r="D2312">
        <v>27.7744298645644</v>
      </c>
      <c r="E2312">
        <v>1.1249999999999999E-3</v>
      </c>
      <c r="G2312" t="s">
        <v>221</v>
      </c>
      <c r="H2312">
        <v>23.229661092776301</v>
      </c>
      <c r="I2312">
        <v>1.2E-2</v>
      </c>
      <c r="K2312" t="s">
        <v>221</v>
      </c>
      <c r="L2312">
        <v>38.7143837156055</v>
      </c>
      <c r="M2312">
        <v>5.9499999999999997E-2</v>
      </c>
    </row>
    <row r="2313" spans="3:13" x14ac:dyDescent="0.2">
      <c r="C2313" t="s">
        <v>221</v>
      </c>
      <c r="D2313">
        <v>50.950268998037799</v>
      </c>
      <c r="E2313">
        <v>4.2375000000000003E-2</v>
      </c>
      <c r="G2313" t="s">
        <v>221</v>
      </c>
      <c r="H2313">
        <v>24.549628643149902</v>
      </c>
      <c r="I2313">
        <v>2.1874999999999999E-2</v>
      </c>
      <c r="K2313" t="s">
        <v>221</v>
      </c>
      <c r="L2313">
        <v>13.319931156843101</v>
      </c>
      <c r="M2313">
        <v>2.7125E-2</v>
      </c>
    </row>
    <row r="2314" spans="3:13" x14ac:dyDescent="0.2">
      <c r="C2314" t="s">
        <v>221</v>
      </c>
      <c r="D2314">
        <v>56.452126648130701</v>
      </c>
      <c r="E2314">
        <v>0.144875</v>
      </c>
      <c r="G2314" t="s">
        <v>221</v>
      </c>
      <c r="H2314">
        <v>27.8920590462162</v>
      </c>
      <c r="I2314">
        <v>5.6875000000000002E-2</v>
      </c>
      <c r="K2314" t="s">
        <v>221</v>
      </c>
      <c r="L2314">
        <v>70.862779715513994</v>
      </c>
      <c r="M2314">
        <v>0.15775</v>
      </c>
    </row>
    <row r="2315" spans="3:13" x14ac:dyDescent="0.2">
      <c r="C2315" t="s">
        <v>221</v>
      </c>
      <c r="D2315">
        <v>24.8778774250091</v>
      </c>
      <c r="E2315">
        <v>5.875E-3</v>
      </c>
      <c r="G2315" t="s">
        <v>221</v>
      </c>
      <c r="H2315">
        <v>24.654164705160898</v>
      </c>
      <c r="I2315">
        <v>0</v>
      </c>
      <c r="K2315" t="s">
        <v>221</v>
      </c>
      <c r="L2315">
        <v>37.299378724353197</v>
      </c>
      <c r="M2315">
        <v>1.3125E-2</v>
      </c>
    </row>
    <row r="2316" spans="3:13" x14ac:dyDescent="0.2">
      <c r="C2316" t="s">
        <v>221</v>
      </c>
      <c r="D2316">
        <v>24.877580613370299</v>
      </c>
      <c r="E2316">
        <v>5.875E-3</v>
      </c>
      <c r="G2316" t="s">
        <v>221</v>
      </c>
      <c r="H2316">
        <v>11.089274136955099</v>
      </c>
      <c r="I2316">
        <v>1.4749999999999999E-2</v>
      </c>
      <c r="K2316" t="s">
        <v>221</v>
      </c>
      <c r="L2316">
        <v>32.451540087058497</v>
      </c>
      <c r="M2316">
        <v>3.5000000000000001E-3</v>
      </c>
    </row>
    <row r="2317" spans="3:13" x14ac:dyDescent="0.2">
      <c r="C2317" t="s">
        <v>221</v>
      </c>
      <c r="D2317">
        <v>50.065014131218</v>
      </c>
      <c r="E2317">
        <v>1.6250000000000001E-2</v>
      </c>
      <c r="G2317" t="s">
        <v>221</v>
      </c>
      <c r="H2317">
        <v>44.319757537737203</v>
      </c>
      <c r="I2317">
        <v>0.55337499999999895</v>
      </c>
      <c r="K2317" t="s">
        <v>221</v>
      </c>
      <c r="L2317">
        <v>38.058019602121398</v>
      </c>
      <c r="M2317">
        <v>4.3249999999999997E-2</v>
      </c>
    </row>
    <row r="2318" spans="3:13" x14ac:dyDescent="0.2">
      <c r="C2318" t="s">
        <v>221</v>
      </c>
      <c r="D2318">
        <v>42.178142547972797</v>
      </c>
      <c r="E2318">
        <v>4.0750000000000001E-2</v>
      </c>
      <c r="G2318" t="s">
        <v>222</v>
      </c>
      <c r="H2318">
        <v>5798.9214690633598</v>
      </c>
      <c r="I2318">
        <v>4.18</v>
      </c>
      <c r="K2318" t="s">
        <v>221</v>
      </c>
      <c r="L2318">
        <v>47.252198850904598</v>
      </c>
      <c r="M2318">
        <v>4.3874999999999997E-2</v>
      </c>
    </row>
    <row r="2319" spans="3:13" x14ac:dyDescent="0.2">
      <c r="C2319" t="s">
        <v>221</v>
      </c>
      <c r="D2319">
        <v>38.1849635880493</v>
      </c>
      <c r="E2319">
        <v>1.6125E-2</v>
      </c>
      <c r="G2319" t="s">
        <v>221</v>
      </c>
      <c r="H2319">
        <v>38.940372730175298</v>
      </c>
      <c r="I2319">
        <v>0.19700000000000001</v>
      </c>
      <c r="K2319" t="s">
        <v>222</v>
      </c>
      <c r="L2319">
        <v>53.610539457383602</v>
      </c>
      <c r="M2319">
        <v>0.16187499999999999</v>
      </c>
    </row>
    <row r="2320" spans="3:13" x14ac:dyDescent="0.2">
      <c r="C2320" t="s">
        <v>221</v>
      </c>
      <c r="D2320">
        <v>48.0330304082051</v>
      </c>
      <c r="E2320">
        <v>0.14624999999999999</v>
      </c>
      <c r="G2320" t="s">
        <v>221</v>
      </c>
      <c r="H2320">
        <v>23.6014861327189</v>
      </c>
      <c r="I2320">
        <v>1.4125E-2</v>
      </c>
      <c r="K2320" t="s">
        <v>221</v>
      </c>
      <c r="L2320">
        <v>20.301622000310498</v>
      </c>
      <c r="M2320">
        <v>9.9500000000000005E-2</v>
      </c>
    </row>
    <row r="2321" spans="3:13" x14ac:dyDescent="0.2">
      <c r="C2321" t="s">
        <v>221</v>
      </c>
      <c r="D2321">
        <v>28.368636143675499</v>
      </c>
      <c r="E2321">
        <v>1.3749999999999999E-3</v>
      </c>
      <c r="G2321" t="s">
        <v>221</v>
      </c>
      <c r="H2321">
        <v>22.4365144102192</v>
      </c>
      <c r="I2321">
        <v>8.3750000000000005E-3</v>
      </c>
      <c r="K2321" t="s">
        <v>221</v>
      </c>
      <c r="L2321">
        <v>19.216696144525599</v>
      </c>
      <c r="M2321">
        <v>8.7624999999999995E-2</v>
      </c>
    </row>
    <row r="2322" spans="3:13" x14ac:dyDescent="0.2">
      <c r="C2322" t="s">
        <v>221</v>
      </c>
      <c r="D2322">
        <v>68.587348439283701</v>
      </c>
      <c r="E2322">
        <v>5.3749999999999999E-2</v>
      </c>
      <c r="G2322" t="s">
        <v>222</v>
      </c>
      <c r="H2322">
        <v>23.437752620503598</v>
      </c>
      <c r="I2322">
        <v>1.4125E-2</v>
      </c>
      <c r="K2322" t="s">
        <v>221</v>
      </c>
      <c r="L2322">
        <v>39.467379974597499</v>
      </c>
      <c r="M2322">
        <v>6.3500000000000001E-2</v>
      </c>
    </row>
    <row r="2323" spans="3:13" x14ac:dyDescent="0.2">
      <c r="C2323" t="s">
        <v>221</v>
      </c>
      <c r="D2323">
        <v>68.587348439283701</v>
      </c>
      <c r="E2323">
        <v>5.3749999999999999E-2</v>
      </c>
      <c r="G2323" t="s">
        <v>221</v>
      </c>
      <c r="H2323">
        <v>52.682222310293902</v>
      </c>
      <c r="I2323">
        <v>6.8250000000000005E-2</v>
      </c>
      <c r="K2323" t="s">
        <v>221</v>
      </c>
      <c r="L2323">
        <v>31.970640589145599</v>
      </c>
      <c r="M2323">
        <v>1.0375000000000001E-2</v>
      </c>
    </row>
    <row r="2324" spans="3:13" x14ac:dyDescent="0.2">
      <c r="C2324" t="s">
        <v>221</v>
      </c>
      <c r="D2324">
        <v>43.699474838771302</v>
      </c>
      <c r="E2324">
        <v>0.11712500000000001</v>
      </c>
      <c r="G2324" t="s">
        <v>221</v>
      </c>
      <c r="H2324">
        <v>29.1611835069778</v>
      </c>
      <c r="I2324">
        <v>7.2874999999999995E-2</v>
      </c>
      <c r="K2324" t="s">
        <v>221</v>
      </c>
      <c r="L2324">
        <v>33.955254194986999</v>
      </c>
      <c r="M2324">
        <v>7.7499999999999999E-3</v>
      </c>
    </row>
    <row r="2325" spans="3:13" x14ac:dyDescent="0.2">
      <c r="C2325" t="s">
        <v>221</v>
      </c>
      <c r="D2325">
        <v>39.515815940095301</v>
      </c>
      <c r="E2325">
        <v>8.8624999999999995E-2</v>
      </c>
      <c r="G2325" t="s">
        <v>221</v>
      </c>
      <c r="H2325">
        <v>29.740699865853198</v>
      </c>
      <c r="I2325">
        <v>8.0375000000000002E-2</v>
      </c>
      <c r="K2325" t="s">
        <v>221</v>
      </c>
      <c r="L2325">
        <v>45.308581743300699</v>
      </c>
      <c r="M2325">
        <v>9.7750000000000004E-2</v>
      </c>
    </row>
    <row r="2326" spans="3:13" x14ac:dyDescent="0.2">
      <c r="C2326" t="s">
        <v>221</v>
      </c>
      <c r="D2326">
        <v>33.010631379517001</v>
      </c>
      <c r="E2326">
        <v>8.7499999999999002E-3</v>
      </c>
      <c r="G2326" t="s">
        <v>221</v>
      </c>
      <c r="H2326">
        <v>47.631534416952697</v>
      </c>
      <c r="I2326">
        <v>0.58524999999999905</v>
      </c>
      <c r="K2326" t="s">
        <v>221</v>
      </c>
      <c r="L2326">
        <v>32.782823479044403</v>
      </c>
      <c r="M2326">
        <v>1.4500000000000001E-2</v>
      </c>
    </row>
    <row r="2327" spans="3:13" x14ac:dyDescent="0.2">
      <c r="C2327" t="s">
        <v>221</v>
      </c>
      <c r="D2327">
        <v>37.544223463374301</v>
      </c>
      <c r="E2327">
        <v>2.9125000000000002E-2</v>
      </c>
      <c r="G2327" t="s">
        <v>221</v>
      </c>
      <c r="H2327">
        <v>23.998218852758601</v>
      </c>
      <c r="I2327">
        <v>1.7999999999999999E-2</v>
      </c>
      <c r="K2327" t="s">
        <v>222</v>
      </c>
      <c r="L2327">
        <v>402.47853462463399</v>
      </c>
      <c r="M2327">
        <v>1.3660000000000001</v>
      </c>
    </row>
    <row r="2328" spans="3:13" x14ac:dyDescent="0.2">
      <c r="C2328" t="s">
        <v>221</v>
      </c>
      <c r="D2328">
        <v>36.415011307795197</v>
      </c>
      <c r="E2328">
        <v>2.1749999999999999E-2</v>
      </c>
      <c r="G2328" t="s">
        <v>221</v>
      </c>
      <c r="H2328">
        <v>29.0654382502285</v>
      </c>
      <c r="I2328">
        <v>7.2874999999999995E-2</v>
      </c>
      <c r="K2328" t="s">
        <v>221</v>
      </c>
      <c r="L2328">
        <v>39.992014385009398</v>
      </c>
      <c r="M2328">
        <v>1.8749999999999999E-2</v>
      </c>
    </row>
    <row r="2329" spans="3:13" x14ac:dyDescent="0.2">
      <c r="C2329" t="s">
        <v>222</v>
      </c>
      <c r="D2329">
        <v>28.860362949644198</v>
      </c>
      <c r="E2329">
        <v>2.3125E-2</v>
      </c>
      <c r="G2329" t="s">
        <v>221</v>
      </c>
      <c r="H2329">
        <v>26.190022687092899</v>
      </c>
      <c r="I2329">
        <v>3.6624999999999998E-2</v>
      </c>
      <c r="K2329" t="s">
        <v>221</v>
      </c>
      <c r="L2329">
        <v>36.614966418282698</v>
      </c>
      <c r="M2329">
        <v>3.1625E-2</v>
      </c>
    </row>
    <row r="2330" spans="3:13" x14ac:dyDescent="0.2">
      <c r="C2330" t="s">
        <v>221</v>
      </c>
      <c r="D2330">
        <v>31.957124122835801</v>
      </c>
      <c r="E2330">
        <v>5.2500000000000003E-3</v>
      </c>
      <c r="G2330" t="s">
        <v>221</v>
      </c>
      <c r="H2330">
        <v>32.346410046227099</v>
      </c>
      <c r="I2330">
        <v>0.40812499999999902</v>
      </c>
      <c r="K2330" t="s">
        <v>222</v>
      </c>
      <c r="L2330">
        <v>118.224464840482</v>
      </c>
      <c r="M2330">
        <v>0.58074999999999899</v>
      </c>
    </row>
    <row r="2331" spans="3:13" x14ac:dyDescent="0.2">
      <c r="C2331" t="s">
        <v>221</v>
      </c>
      <c r="D2331">
        <v>33.156230937264603</v>
      </c>
      <c r="E2331">
        <v>4.7E-2</v>
      </c>
      <c r="G2331" t="s">
        <v>221</v>
      </c>
      <c r="H2331">
        <v>25.986753494378299</v>
      </c>
      <c r="I2331">
        <v>3.3625000000000002E-2</v>
      </c>
      <c r="K2331" t="s">
        <v>221</v>
      </c>
      <c r="L2331">
        <v>77.6568409485362</v>
      </c>
      <c r="M2331">
        <v>0.19387499999999999</v>
      </c>
    </row>
    <row r="2332" spans="3:13" x14ac:dyDescent="0.2">
      <c r="C2332" t="s">
        <v>221</v>
      </c>
      <c r="D2332">
        <v>30.725247249693599</v>
      </c>
      <c r="E2332">
        <v>3.0000000000000001E-3</v>
      </c>
      <c r="G2332" t="s">
        <v>221</v>
      </c>
      <c r="H2332">
        <v>35.854708423831298</v>
      </c>
      <c r="I2332">
        <v>1.0500000000000001E-2</v>
      </c>
      <c r="K2332" t="s">
        <v>221</v>
      </c>
      <c r="L2332">
        <v>33.675756693738698</v>
      </c>
      <c r="M2332">
        <v>1.7500000000000002E-2</v>
      </c>
    </row>
    <row r="2333" spans="3:13" x14ac:dyDescent="0.2">
      <c r="C2333" t="s">
        <v>221</v>
      </c>
      <c r="D2333">
        <v>30.947447663476702</v>
      </c>
      <c r="E2333">
        <v>3.5000000000000001E-3</v>
      </c>
      <c r="G2333" t="s">
        <v>221</v>
      </c>
      <c r="H2333">
        <v>17.928131869381101</v>
      </c>
      <c r="I2333">
        <v>0.15187500000000001</v>
      </c>
      <c r="K2333" t="s">
        <v>221</v>
      </c>
      <c r="L2333">
        <v>11.226068837576801</v>
      </c>
      <c r="M2333">
        <v>8.2500000000000004E-3</v>
      </c>
    </row>
    <row r="2334" spans="3:13" x14ac:dyDescent="0.2">
      <c r="C2334" t="s">
        <v>221</v>
      </c>
      <c r="D2334">
        <v>33.419720018445503</v>
      </c>
      <c r="E2334">
        <v>4.9750000000000003E-2</v>
      </c>
      <c r="G2334" t="s">
        <v>221</v>
      </c>
      <c r="H2334">
        <v>30.8180499370084</v>
      </c>
      <c r="I2334">
        <v>9.2249999999999999E-2</v>
      </c>
      <c r="K2334" t="s">
        <v>221</v>
      </c>
      <c r="L2334">
        <v>26.6339965587159</v>
      </c>
      <c r="M2334">
        <v>0.16450000000000001</v>
      </c>
    </row>
    <row r="2335" spans="3:13" x14ac:dyDescent="0.2">
      <c r="C2335" t="s">
        <v>221</v>
      </c>
      <c r="D2335">
        <v>77.547884806531002</v>
      </c>
      <c r="E2335">
        <v>0.47125</v>
      </c>
      <c r="G2335" t="s">
        <v>221</v>
      </c>
      <c r="H2335">
        <v>65.1528506125224</v>
      </c>
      <c r="I2335">
        <v>0.12775</v>
      </c>
      <c r="K2335" t="s">
        <v>221</v>
      </c>
      <c r="L2335">
        <v>71.4176693289171</v>
      </c>
      <c r="M2335">
        <v>0.299874999999999</v>
      </c>
    </row>
    <row r="2336" spans="3:13" x14ac:dyDescent="0.2">
      <c r="C2336" t="s">
        <v>221</v>
      </c>
      <c r="D2336">
        <v>35.714087059504799</v>
      </c>
      <c r="E2336">
        <v>1.6249999999999999E-3</v>
      </c>
      <c r="G2336" t="s">
        <v>221</v>
      </c>
      <c r="H2336">
        <v>26.356577166110402</v>
      </c>
      <c r="I2336">
        <v>3.8875E-2</v>
      </c>
      <c r="K2336" t="s">
        <v>221</v>
      </c>
      <c r="L2336">
        <v>35.937069975826702</v>
      </c>
      <c r="M2336">
        <v>1.0500000000000001E-2</v>
      </c>
    </row>
    <row r="2337" spans="3:13" x14ac:dyDescent="0.2">
      <c r="C2337" t="s">
        <v>221</v>
      </c>
      <c r="D2337">
        <v>35.214321038978099</v>
      </c>
      <c r="E2337">
        <v>1.6125E-2</v>
      </c>
      <c r="G2337" t="s">
        <v>222</v>
      </c>
      <c r="H2337">
        <v>801.82281792226399</v>
      </c>
      <c r="I2337">
        <v>1.8580000000000001</v>
      </c>
      <c r="K2337" t="s">
        <v>221</v>
      </c>
      <c r="L2337">
        <v>23.310298234118299</v>
      </c>
      <c r="M2337">
        <v>3.5000000000000001E-3</v>
      </c>
    </row>
    <row r="2338" spans="3:13" x14ac:dyDescent="0.2">
      <c r="C2338" t="s">
        <v>221</v>
      </c>
      <c r="D2338">
        <v>31.795109100073901</v>
      </c>
      <c r="E2338">
        <v>3.8124999999999999E-2</v>
      </c>
      <c r="G2338" t="s">
        <v>221</v>
      </c>
      <c r="H2338">
        <v>27.2031728265566</v>
      </c>
      <c r="I2338">
        <v>4.5624999999999999E-2</v>
      </c>
      <c r="K2338" t="s">
        <v>221</v>
      </c>
      <c r="L2338">
        <v>35.883355416788099</v>
      </c>
      <c r="M2338">
        <v>1.0500000000000001E-2</v>
      </c>
    </row>
    <row r="2339" spans="3:13" x14ac:dyDescent="0.2">
      <c r="C2339" t="s">
        <v>222</v>
      </c>
      <c r="D2339">
        <v>46.654665887228198</v>
      </c>
      <c r="E2339">
        <v>7.0749999999999993E-2</v>
      </c>
      <c r="G2339" t="s">
        <v>221</v>
      </c>
      <c r="H2339">
        <v>50.1221243106637</v>
      </c>
      <c r="I2339">
        <v>0.60924999999999896</v>
      </c>
      <c r="K2339" t="s">
        <v>221</v>
      </c>
      <c r="L2339">
        <v>27.892812746939502</v>
      </c>
      <c r="M2339">
        <v>3.7500000000000001E-4</v>
      </c>
    </row>
    <row r="2340" spans="3:13" x14ac:dyDescent="0.2">
      <c r="C2340" t="s">
        <v>221</v>
      </c>
      <c r="D2340">
        <v>59.141622690682297</v>
      </c>
      <c r="E2340">
        <v>0.16850000000000001</v>
      </c>
      <c r="G2340" t="s">
        <v>221</v>
      </c>
      <c r="H2340">
        <v>27.494490569076302</v>
      </c>
      <c r="I2340">
        <v>3.875E-3</v>
      </c>
      <c r="K2340" t="s">
        <v>221</v>
      </c>
      <c r="L2340">
        <v>21.9113523425669</v>
      </c>
      <c r="M2340">
        <v>0</v>
      </c>
    </row>
    <row r="2341" spans="3:13" x14ac:dyDescent="0.2">
      <c r="C2341" t="s">
        <v>221</v>
      </c>
      <c r="D2341">
        <v>49.795162845091497</v>
      </c>
      <c r="E2341">
        <v>0.1525</v>
      </c>
      <c r="G2341" t="s">
        <v>221</v>
      </c>
      <c r="H2341">
        <v>23.452140676985799</v>
      </c>
      <c r="I2341">
        <v>0</v>
      </c>
      <c r="K2341" t="s">
        <v>222</v>
      </c>
      <c r="L2341">
        <v>50.215430844477197</v>
      </c>
      <c r="M2341">
        <v>0.13462499999999999</v>
      </c>
    </row>
    <row r="2342" spans="3:13" x14ac:dyDescent="0.2">
      <c r="C2342" t="s">
        <v>221</v>
      </c>
      <c r="D2342">
        <v>29.024820944499002</v>
      </c>
      <c r="E2342">
        <v>1.75E-3</v>
      </c>
      <c r="G2342" t="s">
        <v>222</v>
      </c>
      <c r="H2342">
        <v>28.681626344339701</v>
      </c>
      <c r="I2342">
        <v>6.5250000000000002E-2</v>
      </c>
      <c r="K2342" t="s">
        <v>221</v>
      </c>
      <c r="L2342">
        <v>174.497828411472</v>
      </c>
      <c r="M2342">
        <v>0.81587500000000002</v>
      </c>
    </row>
    <row r="2343" spans="3:13" x14ac:dyDescent="0.2">
      <c r="C2343" t="s">
        <v>221</v>
      </c>
      <c r="D2343">
        <v>23.977731850653399</v>
      </c>
      <c r="E2343">
        <v>0</v>
      </c>
      <c r="G2343" t="s">
        <v>221</v>
      </c>
      <c r="H2343">
        <v>16.5146829003973</v>
      </c>
      <c r="I2343">
        <v>0.11975</v>
      </c>
      <c r="K2343" t="s">
        <v>222</v>
      </c>
      <c r="L2343">
        <v>29.834253526435202</v>
      </c>
      <c r="M2343">
        <v>4.4999999999999997E-3</v>
      </c>
    </row>
    <row r="2344" spans="3:13" x14ac:dyDescent="0.2">
      <c r="C2344" t="s">
        <v>221</v>
      </c>
      <c r="D2344">
        <v>38.881477106331097</v>
      </c>
      <c r="E2344">
        <v>2.4E-2</v>
      </c>
      <c r="G2344" t="s">
        <v>221</v>
      </c>
      <c r="H2344">
        <v>43.410773385651297</v>
      </c>
      <c r="I2344">
        <v>3.2000000000000001E-2</v>
      </c>
      <c r="K2344" t="s">
        <v>221</v>
      </c>
      <c r="L2344">
        <v>33.378297752084201</v>
      </c>
      <c r="M2344">
        <v>1.575E-2</v>
      </c>
    </row>
    <row r="2345" spans="3:13" x14ac:dyDescent="0.2">
      <c r="C2345" t="s">
        <v>221</v>
      </c>
      <c r="D2345">
        <v>31.1716831864073</v>
      </c>
      <c r="E2345">
        <v>0</v>
      </c>
      <c r="G2345" t="s">
        <v>221</v>
      </c>
      <c r="H2345">
        <v>33.724439720843698</v>
      </c>
      <c r="I2345">
        <v>0.42624999999999902</v>
      </c>
      <c r="K2345" t="s">
        <v>221</v>
      </c>
      <c r="L2345">
        <v>31.3177724894344</v>
      </c>
      <c r="M2345">
        <v>0.20824999999999899</v>
      </c>
    </row>
    <row r="2346" spans="3:13" x14ac:dyDescent="0.2">
      <c r="C2346" t="s">
        <v>221</v>
      </c>
      <c r="D2346">
        <v>36.971378549815299</v>
      </c>
      <c r="E2346">
        <v>1.375E-2</v>
      </c>
      <c r="G2346" t="s">
        <v>221</v>
      </c>
      <c r="H2346">
        <v>34.677649423776401</v>
      </c>
      <c r="I2346">
        <v>0.14399999999999999</v>
      </c>
      <c r="K2346" t="s">
        <v>221</v>
      </c>
      <c r="L2346">
        <v>96.011101085625796</v>
      </c>
      <c r="M2346">
        <v>0.59099999999999897</v>
      </c>
    </row>
    <row r="2347" spans="3:13" x14ac:dyDescent="0.2">
      <c r="C2347" t="s">
        <v>221</v>
      </c>
      <c r="D2347">
        <v>43.658922590693301</v>
      </c>
      <c r="E2347">
        <v>6.25E-2</v>
      </c>
      <c r="G2347" t="s">
        <v>221</v>
      </c>
      <c r="H2347">
        <v>50.3921842790662</v>
      </c>
      <c r="I2347">
        <v>5.525E-2</v>
      </c>
      <c r="K2347" t="s">
        <v>221</v>
      </c>
      <c r="L2347">
        <v>92.451216435503497</v>
      </c>
      <c r="M2347">
        <v>0.57574999999999898</v>
      </c>
    </row>
    <row r="2348" spans="3:13" x14ac:dyDescent="0.2">
      <c r="C2348" t="s">
        <v>221</v>
      </c>
      <c r="D2348">
        <v>44.471032098088202</v>
      </c>
      <c r="E2348">
        <v>5.7500000000000002E-2</v>
      </c>
      <c r="G2348" t="s">
        <v>221</v>
      </c>
      <c r="H2348">
        <v>11.669979308570101</v>
      </c>
      <c r="I2348">
        <v>2.2249999999999999E-2</v>
      </c>
      <c r="K2348" t="s">
        <v>221</v>
      </c>
      <c r="L2348">
        <v>32.7054403172721</v>
      </c>
      <c r="M2348">
        <v>3.4250000000000003E-2</v>
      </c>
    </row>
    <row r="2349" spans="3:13" x14ac:dyDescent="0.2">
      <c r="C2349" t="s">
        <v>221</v>
      </c>
      <c r="D2349">
        <v>83.682993103504302</v>
      </c>
      <c r="E2349">
        <v>0.33587499999999898</v>
      </c>
      <c r="G2349" t="s">
        <v>221</v>
      </c>
      <c r="H2349">
        <v>35.379101037068402</v>
      </c>
      <c r="I2349">
        <v>0.15325</v>
      </c>
      <c r="K2349" t="s">
        <v>221</v>
      </c>
      <c r="L2349">
        <v>41.240817274599998</v>
      </c>
      <c r="M2349">
        <v>7.1499999999999994E-2</v>
      </c>
    </row>
    <row r="2350" spans="3:13" x14ac:dyDescent="0.2">
      <c r="C2350" t="s">
        <v>221</v>
      </c>
      <c r="D2350">
        <v>31.1178198291162</v>
      </c>
      <c r="E2350">
        <v>3.1250000000000002E-3</v>
      </c>
      <c r="G2350" t="s">
        <v>221</v>
      </c>
      <c r="H2350">
        <v>15.182342605442701</v>
      </c>
      <c r="I2350">
        <v>9.4875000000000001E-2</v>
      </c>
      <c r="K2350" t="s">
        <v>221</v>
      </c>
      <c r="L2350">
        <v>33.789273241522402</v>
      </c>
      <c r="M2350">
        <v>1.8749999999999999E-2</v>
      </c>
    </row>
    <row r="2351" spans="3:13" x14ac:dyDescent="0.2">
      <c r="C2351" t="s">
        <v>221</v>
      </c>
      <c r="D2351">
        <v>30.061710163602498</v>
      </c>
      <c r="E2351">
        <v>2.1250000000000002E-3</v>
      </c>
      <c r="G2351" t="s">
        <v>221</v>
      </c>
      <c r="H2351">
        <v>65.206890918508606</v>
      </c>
      <c r="I2351">
        <v>0.439499999999999</v>
      </c>
      <c r="K2351" t="s">
        <v>221</v>
      </c>
      <c r="L2351">
        <v>48.535966073578699</v>
      </c>
      <c r="M2351">
        <v>0.120125</v>
      </c>
    </row>
    <row r="2352" spans="3:13" x14ac:dyDescent="0.2">
      <c r="C2352" t="s">
        <v>221</v>
      </c>
      <c r="D2352">
        <v>135.38121847603901</v>
      </c>
      <c r="E2352">
        <v>0.50962499999999999</v>
      </c>
      <c r="G2352" t="s">
        <v>222</v>
      </c>
      <c r="H2352">
        <v>25.372637099528699</v>
      </c>
      <c r="I2352">
        <v>2.8625000000000001E-2</v>
      </c>
      <c r="K2352" t="s">
        <v>222</v>
      </c>
      <c r="L2352">
        <v>47.498576201790797</v>
      </c>
      <c r="M2352">
        <v>0.112125</v>
      </c>
    </row>
    <row r="2353" spans="3:13" x14ac:dyDescent="0.2">
      <c r="C2353" t="s">
        <v>221</v>
      </c>
      <c r="D2353">
        <v>35.091522207868998</v>
      </c>
      <c r="E2353">
        <v>1.25E-3</v>
      </c>
      <c r="G2353" t="s">
        <v>221</v>
      </c>
      <c r="H2353">
        <v>128.21493161561099</v>
      </c>
      <c r="I2353">
        <v>0.778249999999999</v>
      </c>
      <c r="K2353" t="s">
        <v>221</v>
      </c>
      <c r="L2353">
        <v>35.156532863692398</v>
      </c>
      <c r="M2353">
        <v>4.4624999999999998E-2</v>
      </c>
    </row>
    <row r="2354" spans="3:13" x14ac:dyDescent="0.2">
      <c r="C2354" t="s">
        <v>221</v>
      </c>
      <c r="D2354">
        <v>65.321955482537504</v>
      </c>
      <c r="E2354">
        <v>0.22087499999999999</v>
      </c>
      <c r="G2354" t="s">
        <v>221</v>
      </c>
      <c r="H2354">
        <v>23.286567166959198</v>
      </c>
      <c r="I2354">
        <v>1.2E-2</v>
      </c>
      <c r="K2354" t="s">
        <v>221</v>
      </c>
      <c r="L2354">
        <v>22.673763513834999</v>
      </c>
      <c r="M2354">
        <v>0</v>
      </c>
    </row>
    <row r="2355" spans="3:13" x14ac:dyDescent="0.2">
      <c r="C2355" t="s">
        <v>221</v>
      </c>
      <c r="D2355">
        <v>2606.3709423608798</v>
      </c>
      <c r="E2355">
        <v>5.3507499999999997</v>
      </c>
      <c r="G2355" t="s">
        <v>221</v>
      </c>
      <c r="H2355">
        <v>23.011825208964002</v>
      </c>
      <c r="I2355">
        <v>0.261624999999999</v>
      </c>
      <c r="K2355" t="s">
        <v>221</v>
      </c>
      <c r="L2355">
        <v>70.244284773255302</v>
      </c>
      <c r="M2355">
        <v>8.3250000000000005E-2</v>
      </c>
    </row>
    <row r="2356" spans="3:13" x14ac:dyDescent="0.2">
      <c r="C2356" t="s">
        <v>222</v>
      </c>
      <c r="D2356">
        <v>44.816744148987397</v>
      </c>
      <c r="E2356">
        <v>0.12825</v>
      </c>
      <c r="G2356" t="s">
        <v>221</v>
      </c>
      <c r="H2356">
        <v>12.438089703880999</v>
      </c>
      <c r="I2356">
        <v>3.5499999999999997E-2</v>
      </c>
      <c r="K2356" t="s">
        <v>221</v>
      </c>
      <c r="L2356">
        <v>145.636879996819</v>
      </c>
      <c r="M2356">
        <v>0.70787500000000003</v>
      </c>
    </row>
    <row r="2357" spans="3:13" x14ac:dyDescent="0.2">
      <c r="C2357" t="s">
        <v>222</v>
      </c>
      <c r="D2357">
        <v>44.0730590765695</v>
      </c>
      <c r="E2357">
        <v>8.5000000000000006E-3</v>
      </c>
      <c r="G2357" t="s">
        <v>222</v>
      </c>
      <c r="H2357">
        <v>24661.481769495</v>
      </c>
      <c r="I2357">
        <v>57.658124999999899</v>
      </c>
      <c r="K2357" t="s">
        <v>221</v>
      </c>
      <c r="L2357">
        <v>640.14518224809501</v>
      </c>
      <c r="M2357">
        <v>0.64787499999999898</v>
      </c>
    </row>
    <row r="2358" spans="3:13" x14ac:dyDescent="0.2">
      <c r="C2358" t="s">
        <v>221</v>
      </c>
      <c r="D2358">
        <v>28.426177909324799</v>
      </c>
      <c r="E2358">
        <v>1.6249999999999999E-3</v>
      </c>
      <c r="G2358" t="s">
        <v>221</v>
      </c>
      <c r="H2358">
        <v>27.903028389345401</v>
      </c>
      <c r="I2358">
        <v>5.6875000000000002E-2</v>
      </c>
      <c r="K2358" t="s">
        <v>221</v>
      </c>
      <c r="L2358">
        <v>28.545194000424299</v>
      </c>
      <c r="M2358">
        <v>2.1250000000000002E-3</v>
      </c>
    </row>
    <row r="2359" spans="3:13" x14ac:dyDescent="0.2">
      <c r="C2359" t="s">
        <v>221</v>
      </c>
      <c r="D2359">
        <v>27.195189918433101</v>
      </c>
      <c r="E2359">
        <v>1.525E-2</v>
      </c>
      <c r="G2359" t="s">
        <v>221</v>
      </c>
      <c r="H2359">
        <v>22.4672846484678</v>
      </c>
      <c r="I2359">
        <v>8.3750000000000005E-3</v>
      </c>
      <c r="K2359" t="s">
        <v>221</v>
      </c>
      <c r="L2359">
        <v>236.56635005439301</v>
      </c>
      <c r="M2359">
        <v>0.96624999999999805</v>
      </c>
    </row>
    <row r="2360" spans="3:13" x14ac:dyDescent="0.2">
      <c r="C2360" t="s">
        <v>221</v>
      </c>
      <c r="D2360">
        <v>327.34941919178601</v>
      </c>
      <c r="E2360">
        <v>0.82899999999999896</v>
      </c>
      <c r="G2360" t="s">
        <v>221</v>
      </c>
      <c r="H2360">
        <v>25.7728607894284</v>
      </c>
      <c r="I2360">
        <v>3.3625000000000002E-2</v>
      </c>
      <c r="K2360" t="s">
        <v>221</v>
      </c>
      <c r="L2360">
        <v>39.735677839481397</v>
      </c>
      <c r="M2360">
        <v>5.0874999999999997E-2</v>
      </c>
    </row>
    <row r="2361" spans="3:13" x14ac:dyDescent="0.2">
      <c r="C2361" t="s">
        <v>222</v>
      </c>
      <c r="D2361">
        <v>24.310487624172101</v>
      </c>
      <c r="E2361">
        <v>5.1250000000000002E-3</v>
      </c>
      <c r="G2361" t="s">
        <v>221</v>
      </c>
      <c r="H2361">
        <v>28.520400415236299</v>
      </c>
      <c r="I2361">
        <v>6.5250000000000002E-2</v>
      </c>
      <c r="K2361" t="s">
        <v>221</v>
      </c>
      <c r="L2361">
        <v>32.642496948805899</v>
      </c>
      <c r="M2361">
        <v>3.3500000000000002E-2</v>
      </c>
    </row>
    <row r="2362" spans="3:13" x14ac:dyDescent="0.2">
      <c r="C2362" t="s">
        <v>221</v>
      </c>
      <c r="D2362">
        <v>33.331601879095103</v>
      </c>
      <c r="E2362">
        <v>4.7E-2</v>
      </c>
      <c r="G2362" t="s">
        <v>221</v>
      </c>
      <c r="H2362">
        <v>125.12627378699101</v>
      </c>
      <c r="I2362">
        <v>0.43125000000000002</v>
      </c>
      <c r="K2362" t="s">
        <v>221</v>
      </c>
      <c r="L2362">
        <v>12.1587402161515</v>
      </c>
      <c r="M2362">
        <v>1.5375E-2</v>
      </c>
    </row>
    <row r="2363" spans="3:13" x14ac:dyDescent="0.2">
      <c r="C2363" t="s">
        <v>221</v>
      </c>
      <c r="D2363">
        <v>96.413731638916502</v>
      </c>
      <c r="E2363">
        <v>0.38750000000000001</v>
      </c>
      <c r="G2363" t="s">
        <v>222</v>
      </c>
      <c r="H2363">
        <v>17603.592504038599</v>
      </c>
      <c r="I2363">
        <v>29.452874999999999</v>
      </c>
      <c r="K2363" t="s">
        <v>221</v>
      </c>
      <c r="L2363">
        <v>13.2244161288335</v>
      </c>
      <c r="M2363">
        <v>2.4750000000000001E-2</v>
      </c>
    </row>
    <row r="2364" spans="3:13" x14ac:dyDescent="0.2">
      <c r="C2364" t="s">
        <v>222</v>
      </c>
      <c r="D2364">
        <v>24.596817710930701</v>
      </c>
      <c r="E2364">
        <v>5.6249999999999998E-3</v>
      </c>
      <c r="G2364" t="s">
        <v>221</v>
      </c>
      <c r="H2364">
        <v>26.0969378046474</v>
      </c>
      <c r="I2364">
        <v>3.6624999999999998E-2</v>
      </c>
      <c r="K2364" t="s">
        <v>221</v>
      </c>
      <c r="L2364">
        <v>192.775699365527</v>
      </c>
      <c r="M2364">
        <v>0.512624999999999</v>
      </c>
    </row>
    <row r="2365" spans="3:13" x14ac:dyDescent="0.2">
      <c r="C2365" t="s">
        <v>221</v>
      </c>
      <c r="D2365">
        <v>79.957640402196006</v>
      </c>
      <c r="E2365">
        <v>0.35599999999999998</v>
      </c>
      <c r="G2365" t="s">
        <v>221</v>
      </c>
      <c r="H2365">
        <v>56.457475014392401</v>
      </c>
      <c r="I2365">
        <v>1.2749999999999999E-2</v>
      </c>
      <c r="K2365" t="s">
        <v>221</v>
      </c>
      <c r="L2365">
        <v>75.204492572768402</v>
      </c>
      <c r="M2365">
        <v>0.213249999999999</v>
      </c>
    </row>
    <row r="2366" spans="3:13" x14ac:dyDescent="0.2">
      <c r="C2366" t="s">
        <v>221</v>
      </c>
      <c r="D2366">
        <v>170.18069306962599</v>
      </c>
      <c r="E2366">
        <v>0.238124999999999</v>
      </c>
      <c r="G2366" t="s">
        <v>221</v>
      </c>
      <c r="H2366">
        <v>56.457475014392401</v>
      </c>
      <c r="I2366">
        <v>1.2749999999999999E-2</v>
      </c>
      <c r="K2366" t="s">
        <v>221</v>
      </c>
      <c r="L2366">
        <v>30.124061510411099</v>
      </c>
      <c r="M2366">
        <v>5.1250000000000002E-3</v>
      </c>
    </row>
    <row r="2367" spans="3:13" x14ac:dyDescent="0.2">
      <c r="C2367" t="s">
        <v>221</v>
      </c>
      <c r="D2367">
        <v>38.073343026567002</v>
      </c>
      <c r="E2367">
        <v>3.4000000000000002E-2</v>
      </c>
      <c r="G2367" t="s">
        <v>221</v>
      </c>
      <c r="H2367">
        <v>24.727694151733399</v>
      </c>
      <c r="I2367">
        <v>2.3875E-2</v>
      </c>
      <c r="K2367" t="s">
        <v>221</v>
      </c>
      <c r="L2367">
        <v>12.820248966861801</v>
      </c>
      <c r="M2367">
        <v>2.0250000000000001E-2</v>
      </c>
    </row>
    <row r="2368" spans="3:13" x14ac:dyDescent="0.2">
      <c r="C2368" t="s">
        <v>221</v>
      </c>
      <c r="D2368">
        <v>37.063128687265603</v>
      </c>
      <c r="E2368">
        <v>7.2249999999999995E-2</v>
      </c>
      <c r="G2368" t="s">
        <v>221</v>
      </c>
      <c r="H2368">
        <v>45.885403375703397</v>
      </c>
      <c r="I2368">
        <v>0.04</v>
      </c>
      <c r="K2368" t="s">
        <v>221</v>
      </c>
      <c r="L2368">
        <v>26.5967581874587</v>
      </c>
      <c r="M2368">
        <v>1.0999999999999999E-2</v>
      </c>
    </row>
    <row r="2369" spans="3:13" x14ac:dyDescent="0.2">
      <c r="C2369" t="s">
        <v>221</v>
      </c>
      <c r="D2369">
        <v>59.3797189054483</v>
      </c>
      <c r="E2369">
        <v>0.16350000000000001</v>
      </c>
      <c r="G2369" t="s">
        <v>221</v>
      </c>
      <c r="H2369">
        <v>68.607295819232206</v>
      </c>
      <c r="I2369">
        <v>0.14774999999999999</v>
      </c>
      <c r="K2369" t="s">
        <v>221</v>
      </c>
      <c r="L2369">
        <v>64.871337161421593</v>
      </c>
      <c r="M2369">
        <v>0.12775</v>
      </c>
    </row>
    <row r="2370" spans="3:13" x14ac:dyDescent="0.2">
      <c r="C2370" t="s">
        <v>221</v>
      </c>
      <c r="D2370">
        <v>30.190200359673302</v>
      </c>
      <c r="E2370">
        <v>2.1250000000000002E-3</v>
      </c>
      <c r="G2370" t="s">
        <v>221</v>
      </c>
      <c r="H2370">
        <v>17.694228035527601</v>
      </c>
      <c r="I2370">
        <v>0.14749999999999999</v>
      </c>
      <c r="K2370" t="s">
        <v>221</v>
      </c>
      <c r="L2370">
        <v>10.330220507043</v>
      </c>
      <c r="M2370">
        <v>2E-3</v>
      </c>
    </row>
    <row r="2371" spans="3:13" x14ac:dyDescent="0.2">
      <c r="C2371" t="s">
        <v>221</v>
      </c>
      <c r="D2371">
        <v>161.90799866297499</v>
      </c>
      <c r="E2371">
        <v>0.228374999999999</v>
      </c>
      <c r="G2371" t="s">
        <v>221</v>
      </c>
      <c r="H2371">
        <v>35.488063460892199</v>
      </c>
      <c r="I2371">
        <v>0.15325</v>
      </c>
      <c r="K2371" t="s">
        <v>221</v>
      </c>
      <c r="L2371">
        <v>60.0718162285037</v>
      </c>
      <c r="M2371">
        <v>0.21375</v>
      </c>
    </row>
    <row r="2372" spans="3:13" x14ac:dyDescent="0.2">
      <c r="C2372" t="s">
        <v>221</v>
      </c>
      <c r="D2372">
        <v>1359.7641143993701</v>
      </c>
      <c r="E2372">
        <v>3.8363749999999999</v>
      </c>
      <c r="G2372" t="s">
        <v>222</v>
      </c>
      <c r="H2372">
        <v>39.613469178375297</v>
      </c>
      <c r="I2372">
        <v>0.49974999999999897</v>
      </c>
      <c r="K2372" t="s">
        <v>221</v>
      </c>
      <c r="L2372">
        <v>28.7314098904506</v>
      </c>
      <c r="M2372">
        <v>0.1835</v>
      </c>
    </row>
    <row r="2373" spans="3:13" x14ac:dyDescent="0.2">
      <c r="C2373" t="s">
        <v>221</v>
      </c>
      <c r="D2373">
        <v>45.758827244765598</v>
      </c>
      <c r="E2373">
        <v>7.9250000000000001E-2</v>
      </c>
      <c r="G2373" t="s">
        <v>221</v>
      </c>
      <c r="H2373">
        <v>22711.190476916501</v>
      </c>
      <c r="I2373">
        <v>48.248750000000001</v>
      </c>
      <c r="K2373" t="s">
        <v>221</v>
      </c>
      <c r="L2373">
        <v>36.117302386848898</v>
      </c>
      <c r="M2373">
        <v>1.0999999999999999E-2</v>
      </c>
    </row>
    <row r="2374" spans="3:13" x14ac:dyDescent="0.2">
      <c r="C2374" t="s">
        <v>221</v>
      </c>
      <c r="D2374">
        <v>37.648911932049401</v>
      </c>
      <c r="E2374">
        <v>3.1625E-2</v>
      </c>
      <c r="G2374" t="s">
        <v>221</v>
      </c>
      <c r="H2374">
        <v>17.470390321960299</v>
      </c>
      <c r="I2374">
        <v>0.143625</v>
      </c>
      <c r="K2374" t="s">
        <v>221</v>
      </c>
      <c r="L2374">
        <v>25.135619720482801</v>
      </c>
      <c r="M2374">
        <v>7.8750000000000001E-3</v>
      </c>
    </row>
    <row r="2375" spans="3:13" x14ac:dyDescent="0.2">
      <c r="C2375" t="s">
        <v>222</v>
      </c>
      <c r="D2375">
        <v>55.210823635774197</v>
      </c>
      <c r="E2375">
        <v>2.6374999999999999E-2</v>
      </c>
      <c r="G2375" t="s">
        <v>221</v>
      </c>
      <c r="H2375">
        <v>275.92583104761701</v>
      </c>
      <c r="I2375">
        <v>0.98574999999999902</v>
      </c>
      <c r="K2375" t="s">
        <v>221</v>
      </c>
      <c r="L2375">
        <v>580.75215563777601</v>
      </c>
      <c r="M2375">
        <v>1.8471249999999999</v>
      </c>
    </row>
    <row r="2376" spans="3:13" x14ac:dyDescent="0.2">
      <c r="C2376" t="s">
        <v>221</v>
      </c>
      <c r="D2376">
        <v>467.89927523658798</v>
      </c>
      <c r="E2376">
        <v>0.51337499999999903</v>
      </c>
      <c r="G2376" t="s">
        <v>222</v>
      </c>
      <c r="H2376">
        <v>33.359695892446197</v>
      </c>
      <c r="I2376">
        <v>0.1235</v>
      </c>
      <c r="K2376" t="s">
        <v>221</v>
      </c>
      <c r="L2376">
        <v>36.463195510582203</v>
      </c>
      <c r="M2376">
        <v>4.9750000000000003E-2</v>
      </c>
    </row>
    <row r="2377" spans="3:13" x14ac:dyDescent="0.2">
      <c r="C2377" t="s">
        <v>221</v>
      </c>
      <c r="D2377">
        <v>66.618002087233407</v>
      </c>
      <c r="E2377">
        <v>0.232875</v>
      </c>
      <c r="G2377" t="s">
        <v>221</v>
      </c>
      <c r="H2377">
        <v>24.869816637237701</v>
      </c>
      <c r="I2377">
        <v>0.29412499999999903</v>
      </c>
      <c r="K2377" t="s">
        <v>222</v>
      </c>
      <c r="L2377">
        <v>36.741193634963402</v>
      </c>
      <c r="M2377">
        <v>3.1625E-2</v>
      </c>
    </row>
    <row r="2378" spans="3:13" x14ac:dyDescent="0.2">
      <c r="C2378" t="s">
        <v>221</v>
      </c>
      <c r="D2378">
        <v>42.126641597267103</v>
      </c>
      <c r="E2378">
        <v>6.4999999999999997E-3</v>
      </c>
      <c r="G2378" t="s">
        <v>221</v>
      </c>
      <c r="H2378">
        <v>12.7823966611926</v>
      </c>
      <c r="I2378">
        <v>4.3374999999999997E-2</v>
      </c>
      <c r="K2378" t="s">
        <v>221</v>
      </c>
      <c r="L2378">
        <v>10.9657996579501</v>
      </c>
      <c r="M2378">
        <v>6.7499999999999999E-3</v>
      </c>
    </row>
    <row r="2379" spans="3:13" x14ac:dyDescent="0.2">
      <c r="C2379" t="s">
        <v>221</v>
      </c>
      <c r="D2379">
        <v>36.352751165386103</v>
      </c>
      <c r="E2379">
        <v>3.0249999999999999E-2</v>
      </c>
      <c r="G2379" t="s">
        <v>222</v>
      </c>
      <c r="H2379">
        <v>13.0043792316111</v>
      </c>
      <c r="I2379">
        <v>4.6625E-2</v>
      </c>
      <c r="K2379" t="s">
        <v>221</v>
      </c>
      <c r="L2379">
        <v>54.558926494973598</v>
      </c>
      <c r="M2379">
        <v>7.4999999999999997E-2</v>
      </c>
    </row>
    <row r="2380" spans="3:13" x14ac:dyDescent="0.2">
      <c r="C2380" t="s">
        <v>221</v>
      </c>
      <c r="D2380">
        <v>36.352751165386103</v>
      </c>
      <c r="E2380">
        <v>3.0249999999999999E-2</v>
      </c>
      <c r="G2380" t="s">
        <v>221</v>
      </c>
      <c r="H2380">
        <v>29.583729863926902</v>
      </c>
      <c r="I2380">
        <v>7.6124999999999998E-2</v>
      </c>
      <c r="K2380" t="s">
        <v>222</v>
      </c>
      <c r="L2380">
        <v>28.9280141038113</v>
      </c>
      <c r="M2380">
        <v>1.9625E-2</v>
      </c>
    </row>
    <row r="2381" spans="3:13" x14ac:dyDescent="0.2">
      <c r="C2381" t="s">
        <v>221</v>
      </c>
      <c r="D2381">
        <v>34.9210251170162</v>
      </c>
      <c r="E2381">
        <v>1.6125E-2</v>
      </c>
      <c r="G2381" t="s">
        <v>221</v>
      </c>
      <c r="H2381">
        <v>410.36604794711701</v>
      </c>
      <c r="I2381">
        <v>1.3859999999999999</v>
      </c>
      <c r="K2381" t="s">
        <v>221</v>
      </c>
      <c r="L2381">
        <v>26.859819903333602</v>
      </c>
      <c r="M2381">
        <v>3.7500000000000001E-4</v>
      </c>
    </row>
    <row r="2382" spans="3:13" x14ac:dyDescent="0.2">
      <c r="C2382" t="s">
        <v>222</v>
      </c>
      <c r="D2382">
        <v>26.020112073243801</v>
      </c>
      <c r="E2382">
        <v>1.25E-4</v>
      </c>
      <c r="G2382" t="s">
        <v>221</v>
      </c>
      <c r="H2382">
        <v>22.139852566299702</v>
      </c>
      <c r="I2382">
        <v>5.7499999999999999E-3</v>
      </c>
      <c r="K2382" t="s">
        <v>221</v>
      </c>
      <c r="L2382">
        <v>23.416708086059799</v>
      </c>
      <c r="M2382">
        <v>0.13487499999999999</v>
      </c>
    </row>
    <row r="2383" spans="3:13" x14ac:dyDescent="0.2">
      <c r="C2383" t="s">
        <v>221</v>
      </c>
      <c r="D2383">
        <v>79.996617876127203</v>
      </c>
      <c r="E2383">
        <v>0.32099999999999901</v>
      </c>
      <c r="G2383" t="s">
        <v>222</v>
      </c>
      <c r="H2383">
        <v>9057.4512125287893</v>
      </c>
      <c r="I2383">
        <v>5.2997500000000004</v>
      </c>
      <c r="K2383" t="s">
        <v>221</v>
      </c>
      <c r="L2383">
        <v>42.253853862023099</v>
      </c>
      <c r="M2383">
        <v>2.5999999999999999E-2</v>
      </c>
    </row>
    <row r="2384" spans="3:13" x14ac:dyDescent="0.2">
      <c r="C2384" t="s">
        <v>221</v>
      </c>
      <c r="D2384">
        <v>39.181667125845102</v>
      </c>
      <c r="E2384">
        <v>3.8374999999999999E-2</v>
      </c>
      <c r="G2384" t="s">
        <v>221</v>
      </c>
      <c r="H2384">
        <v>61.098098120707398</v>
      </c>
      <c r="I2384">
        <v>1.5125E-2</v>
      </c>
      <c r="K2384" t="s">
        <v>221</v>
      </c>
      <c r="L2384">
        <v>13.693886680456499</v>
      </c>
      <c r="M2384">
        <v>2.9499999999999998E-2</v>
      </c>
    </row>
    <row r="2385" spans="3:13" x14ac:dyDescent="0.2">
      <c r="C2385" t="s">
        <v>221</v>
      </c>
      <c r="D2385">
        <v>41.672851937843397</v>
      </c>
      <c r="E2385">
        <v>5.1624999999999997E-2</v>
      </c>
      <c r="G2385" t="s">
        <v>221</v>
      </c>
      <c r="H2385">
        <v>35.843990191495799</v>
      </c>
      <c r="I2385">
        <v>0.15887499999999999</v>
      </c>
      <c r="K2385" t="s">
        <v>221</v>
      </c>
      <c r="L2385">
        <v>36.353100485911199</v>
      </c>
      <c r="M2385">
        <v>2.9125000000000002E-2</v>
      </c>
    </row>
    <row r="2386" spans="3:13" x14ac:dyDescent="0.2">
      <c r="C2386" t="s">
        <v>221</v>
      </c>
      <c r="D2386">
        <v>47.931298519008202</v>
      </c>
      <c r="E2386">
        <v>0.14624999999999999</v>
      </c>
      <c r="G2386" t="s">
        <v>222</v>
      </c>
      <c r="H2386">
        <v>30.557582144522701</v>
      </c>
      <c r="I2386">
        <v>8.8124999999999995E-2</v>
      </c>
      <c r="K2386" t="s">
        <v>221</v>
      </c>
      <c r="L2386">
        <v>861.09263348732804</v>
      </c>
      <c r="M2386">
        <v>1.0001249999999899</v>
      </c>
    </row>
    <row r="2387" spans="3:13" x14ac:dyDescent="0.2">
      <c r="C2387" t="s">
        <v>221</v>
      </c>
      <c r="D2387">
        <v>41.722670686246701</v>
      </c>
      <c r="E2387">
        <v>0.10349999999999999</v>
      </c>
      <c r="G2387" t="s">
        <v>221</v>
      </c>
      <c r="H2387">
        <v>30.8168952304935</v>
      </c>
      <c r="I2387">
        <v>9.2249999999999999E-2</v>
      </c>
      <c r="K2387" t="s">
        <v>221</v>
      </c>
      <c r="L2387">
        <v>24.491431784968299</v>
      </c>
      <c r="M2387">
        <v>6.4999999999999997E-3</v>
      </c>
    </row>
    <row r="2388" spans="3:13" x14ac:dyDescent="0.2">
      <c r="C2388" t="s">
        <v>221</v>
      </c>
      <c r="D2388">
        <v>68.382856946557297</v>
      </c>
      <c r="E2388">
        <v>5.3749999999999999E-2</v>
      </c>
      <c r="G2388" t="s">
        <v>221</v>
      </c>
      <c r="H2388">
        <v>11.069307777371201</v>
      </c>
      <c r="I2388">
        <v>1.2874999999999999E-2</v>
      </c>
      <c r="K2388" t="s">
        <v>221</v>
      </c>
      <c r="L2388">
        <v>40.222862083249403</v>
      </c>
      <c r="M2388">
        <v>5.8125000000000003E-2</v>
      </c>
    </row>
    <row r="2389" spans="3:13" x14ac:dyDescent="0.2">
      <c r="C2389" t="s">
        <v>221</v>
      </c>
      <c r="D2389">
        <v>21.2658803016961</v>
      </c>
      <c r="E2389">
        <v>7.5000000000000002E-4</v>
      </c>
      <c r="G2389" t="s">
        <v>221</v>
      </c>
      <c r="H2389">
        <v>35.624495575874498</v>
      </c>
      <c r="I2389">
        <v>0.15325</v>
      </c>
      <c r="K2389" t="s">
        <v>222</v>
      </c>
      <c r="L2389">
        <v>42.568812592582802</v>
      </c>
      <c r="M2389">
        <v>7.6124999999999998E-2</v>
      </c>
    </row>
    <row r="2390" spans="3:13" x14ac:dyDescent="0.2">
      <c r="C2390" t="s">
        <v>221</v>
      </c>
      <c r="D2390">
        <v>75.924765316201899</v>
      </c>
      <c r="E2390">
        <v>0.2445</v>
      </c>
      <c r="G2390" t="s">
        <v>221</v>
      </c>
      <c r="H2390">
        <v>38.0683319169841</v>
      </c>
      <c r="I2390">
        <v>2.6249999999999999E-2</v>
      </c>
      <c r="K2390" t="s">
        <v>221</v>
      </c>
      <c r="L2390">
        <v>32.428506216512297</v>
      </c>
      <c r="M2390">
        <v>1.2625000000000001E-2</v>
      </c>
    </row>
    <row r="2391" spans="3:13" x14ac:dyDescent="0.2">
      <c r="C2391" t="s">
        <v>221</v>
      </c>
      <c r="D2391">
        <v>55.619558090244297</v>
      </c>
      <c r="E2391">
        <v>5.3374999999999999E-2</v>
      </c>
      <c r="G2391" t="s">
        <v>221</v>
      </c>
      <c r="H2391">
        <v>41.249874403100897</v>
      </c>
      <c r="I2391">
        <v>0.22374999999999901</v>
      </c>
      <c r="K2391" t="s">
        <v>221</v>
      </c>
      <c r="L2391">
        <v>38.906557700623402</v>
      </c>
      <c r="M2391">
        <v>2.8375000000000001E-2</v>
      </c>
    </row>
    <row r="2392" spans="3:13" x14ac:dyDescent="0.2">
      <c r="C2392" t="s">
        <v>221</v>
      </c>
      <c r="D2392">
        <v>44.653501892505901</v>
      </c>
      <c r="E2392">
        <v>9.3749999999999997E-3</v>
      </c>
      <c r="G2392" t="s">
        <v>221</v>
      </c>
      <c r="H2392">
        <v>13.4032444362529</v>
      </c>
      <c r="I2392">
        <v>5.5375000000000001E-2</v>
      </c>
      <c r="K2392" t="s">
        <v>221</v>
      </c>
      <c r="L2392">
        <v>21.0769588706702</v>
      </c>
      <c r="M2392">
        <v>0.110375</v>
      </c>
    </row>
    <row r="2393" spans="3:13" x14ac:dyDescent="0.2">
      <c r="C2393" t="s">
        <v>221</v>
      </c>
      <c r="D2393">
        <v>40.871234948480797</v>
      </c>
      <c r="E2393">
        <v>5.1250000000000002E-3</v>
      </c>
      <c r="G2393" t="s">
        <v>221</v>
      </c>
      <c r="H2393">
        <v>16.550721813917502</v>
      </c>
      <c r="I2393">
        <v>0.124375</v>
      </c>
      <c r="K2393" t="s">
        <v>221</v>
      </c>
      <c r="L2393">
        <v>51.060232753129597</v>
      </c>
      <c r="M2393">
        <v>0.14199999999999999</v>
      </c>
    </row>
    <row r="2394" spans="3:13" x14ac:dyDescent="0.2">
      <c r="C2394" t="s">
        <v>221</v>
      </c>
      <c r="D2394">
        <v>58.106102923938003</v>
      </c>
      <c r="E2394">
        <v>3.2125000000000001E-2</v>
      </c>
      <c r="G2394" t="s">
        <v>221</v>
      </c>
      <c r="H2394">
        <v>24.655392192072298</v>
      </c>
      <c r="I2394">
        <v>0.28912499999999902</v>
      </c>
      <c r="K2394" t="s">
        <v>221</v>
      </c>
      <c r="L2394">
        <v>27.2705620735791</v>
      </c>
      <c r="M2394">
        <v>3.875E-3</v>
      </c>
    </row>
    <row r="2395" spans="3:13" x14ac:dyDescent="0.2">
      <c r="C2395" t="s">
        <v>221</v>
      </c>
      <c r="D2395">
        <v>140.42486688188899</v>
      </c>
      <c r="E2395">
        <v>0.83324999999999905</v>
      </c>
      <c r="G2395" t="s">
        <v>221</v>
      </c>
      <c r="H2395">
        <v>25.117869350559499</v>
      </c>
      <c r="I2395">
        <v>2.6124999999999999E-2</v>
      </c>
      <c r="K2395" t="s">
        <v>221</v>
      </c>
      <c r="L2395">
        <v>41.7938716537966</v>
      </c>
      <c r="M2395">
        <v>6.8000000000000005E-2</v>
      </c>
    </row>
    <row r="2396" spans="3:13" x14ac:dyDescent="0.2">
      <c r="C2396" t="s">
        <v>221</v>
      </c>
      <c r="D2396">
        <v>34.164294394111003</v>
      </c>
      <c r="E2396">
        <v>5.4125E-2</v>
      </c>
      <c r="G2396" t="s">
        <v>221</v>
      </c>
      <c r="H2396">
        <v>118.664592524524</v>
      </c>
      <c r="I2396">
        <v>0.74024999999999896</v>
      </c>
      <c r="K2396" t="s">
        <v>221</v>
      </c>
      <c r="L2396">
        <v>34.580063326698401</v>
      </c>
      <c r="M2396">
        <v>4.2750000000000003E-2</v>
      </c>
    </row>
    <row r="2397" spans="3:13" x14ac:dyDescent="0.2">
      <c r="C2397" t="s">
        <v>221</v>
      </c>
      <c r="D2397">
        <v>66.988761421882401</v>
      </c>
      <c r="E2397">
        <v>5.0874999999999997E-2</v>
      </c>
      <c r="G2397" t="s">
        <v>221</v>
      </c>
      <c r="H2397">
        <v>220.56694853130199</v>
      </c>
      <c r="I2397">
        <v>0.81199999999999894</v>
      </c>
      <c r="K2397" t="s">
        <v>221</v>
      </c>
      <c r="L2397">
        <v>42.820623223012603</v>
      </c>
      <c r="M2397">
        <v>7.6124999999999998E-2</v>
      </c>
    </row>
    <row r="2398" spans="3:13" x14ac:dyDescent="0.2">
      <c r="C2398" t="s">
        <v>221</v>
      </c>
      <c r="D2398">
        <v>48.006450261463797</v>
      </c>
      <c r="E2398">
        <v>1.3625E-2</v>
      </c>
      <c r="G2398" t="s">
        <v>221</v>
      </c>
      <c r="H2398">
        <v>14.6164963369944</v>
      </c>
      <c r="I2398">
        <v>8.3000000000000004E-2</v>
      </c>
      <c r="K2398" t="s">
        <v>221</v>
      </c>
      <c r="L2398">
        <v>41.8167423475577</v>
      </c>
      <c r="M2398">
        <v>2.3875E-2</v>
      </c>
    </row>
    <row r="2399" spans="3:13" x14ac:dyDescent="0.2">
      <c r="C2399" t="s">
        <v>221</v>
      </c>
      <c r="D2399">
        <v>36.0399358927272</v>
      </c>
      <c r="E2399">
        <v>1.9875E-2</v>
      </c>
      <c r="G2399" t="s">
        <v>221</v>
      </c>
      <c r="H2399">
        <v>32.622281196660097</v>
      </c>
      <c r="I2399">
        <v>0.113125</v>
      </c>
      <c r="K2399" t="s">
        <v>221</v>
      </c>
      <c r="L2399">
        <v>39.072779596477801</v>
      </c>
      <c r="M2399">
        <v>4.7750000000000001E-2</v>
      </c>
    </row>
    <row r="2400" spans="3:13" x14ac:dyDescent="0.2">
      <c r="C2400" t="s">
        <v>221</v>
      </c>
      <c r="D2400">
        <v>36.0399358927272</v>
      </c>
      <c r="E2400">
        <v>1.9875E-2</v>
      </c>
      <c r="G2400" t="s">
        <v>221</v>
      </c>
      <c r="H2400">
        <v>21.0647833104452</v>
      </c>
      <c r="I2400">
        <v>2.5000000000000001E-3</v>
      </c>
      <c r="K2400" t="s">
        <v>221</v>
      </c>
      <c r="L2400">
        <v>10.1790818292324</v>
      </c>
      <c r="M2400">
        <v>1.5E-3</v>
      </c>
    </row>
    <row r="2401" spans="3:13" x14ac:dyDescent="0.2">
      <c r="C2401" t="s">
        <v>221</v>
      </c>
      <c r="D2401">
        <v>4728.0787114741797</v>
      </c>
      <c r="E2401">
        <v>2.58699999999999</v>
      </c>
      <c r="G2401" t="s">
        <v>221</v>
      </c>
      <c r="H2401">
        <v>127.80253352032901</v>
      </c>
      <c r="I2401">
        <v>0.77299999999999902</v>
      </c>
      <c r="K2401" t="s">
        <v>222</v>
      </c>
      <c r="L2401">
        <v>44.136007181362501</v>
      </c>
      <c r="M2401">
        <v>8.6999999999999994E-2</v>
      </c>
    </row>
    <row r="2402" spans="3:13" x14ac:dyDescent="0.2">
      <c r="C2402" t="s">
        <v>221</v>
      </c>
      <c r="D2402">
        <v>111.204560432185</v>
      </c>
      <c r="E2402">
        <v>0.80525000000000002</v>
      </c>
      <c r="G2402" t="s">
        <v>221</v>
      </c>
      <c r="H2402">
        <v>36.513565077215603</v>
      </c>
      <c r="I2402">
        <v>0.46537499999999898</v>
      </c>
      <c r="K2402" t="s">
        <v>221</v>
      </c>
      <c r="L2402">
        <v>31.354554841089101</v>
      </c>
      <c r="M2402">
        <v>2.7499999999999998E-3</v>
      </c>
    </row>
    <row r="2403" spans="3:13" x14ac:dyDescent="0.2">
      <c r="C2403" t="s">
        <v>221</v>
      </c>
      <c r="D2403">
        <v>36.719164144884601</v>
      </c>
      <c r="E2403">
        <v>2.4250000000000001E-2</v>
      </c>
      <c r="G2403" t="s">
        <v>221</v>
      </c>
      <c r="H2403">
        <v>21.8642837199776</v>
      </c>
      <c r="I2403">
        <v>4.7499999999999999E-3</v>
      </c>
      <c r="K2403" t="s">
        <v>221</v>
      </c>
      <c r="L2403">
        <v>30.578293188194198</v>
      </c>
      <c r="M2403">
        <v>2.1250000000000002E-3</v>
      </c>
    </row>
    <row r="2404" spans="3:13" x14ac:dyDescent="0.2">
      <c r="C2404" t="s">
        <v>221</v>
      </c>
      <c r="D2404">
        <v>21.972468469774</v>
      </c>
      <c r="E2404">
        <v>1.5E-3</v>
      </c>
      <c r="G2404" t="s">
        <v>221</v>
      </c>
      <c r="H2404">
        <v>27.651470209101198</v>
      </c>
      <c r="I2404">
        <v>5.3499999999999999E-2</v>
      </c>
      <c r="K2404" t="s">
        <v>221</v>
      </c>
      <c r="L2404">
        <v>36.993556968993801</v>
      </c>
      <c r="M2404">
        <v>3.4375000000000003E-2</v>
      </c>
    </row>
    <row r="2405" spans="3:13" x14ac:dyDescent="0.2">
      <c r="C2405" t="s">
        <v>221</v>
      </c>
      <c r="D2405">
        <v>915.47078999512905</v>
      </c>
      <c r="E2405">
        <v>3.2294999999999998</v>
      </c>
      <c r="G2405" t="s">
        <v>221</v>
      </c>
      <c r="H2405">
        <v>31.079727700290501</v>
      </c>
      <c r="I2405">
        <v>9.7250000000000003E-2</v>
      </c>
      <c r="K2405" t="s">
        <v>221</v>
      </c>
      <c r="L2405">
        <v>39.024156825917601</v>
      </c>
      <c r="M2405">
        <v>4.7750000000000001E-2</v>
      </c>
    </row>
    <row r="2406" spans="3:13" x14ac:dyDescent="0.2">
      <c r="C2406" t="s">
        <v>221</v>
      </c>
      <c r="D2406">
        <v>41.486471218075202</v>
      </c>
      <c r="E2406">
        <v>3.5624999999999997E-2</v>
      </c>
      <c r="G2406" t="s">
        <v>221</v>
      </c>
      <c r="H2406">
        <v>35.967821641821899</v>
      </c>
      <c r="I2406">
        <v>0.15887499999999999</v>
      </c>
      <c r="K2406" t="s">
        <v>221</v>
      </c>
      <c r="L2406">
        <v>113.31533290774701</v>
      </c>
      <c r="M2406">
        <v>0.37862499999999999</v>
      </c>
    </row>
    <row r="2407" spans="3:13" x14ac:dyDescent="0.2">
      <c r="C2407" t="s">
        <v>221</v>
      </c>
      <c r="D2407">
        <v>25.188450674230001</v>
      </c>
      <c r="E2407">
        <v>6.6249999999999998E-3</v>
      </c>
      <c r="G2407" t="s">
        <v>221</v>
      </c>
      <c r="H2407">
        <v>30.4227681984787</v>
      </c>
      <c r="I2407">
        <v>8.8124999999999995E-2</v>
      </c>
      <c r="K2407" t="s">
        <v>221</v>
      </c>
      <c r="L2407">
        <v>27.132695261856401</v>
      </c>
      <c r="M2407">
        <v>0.167125</v>
      </c>
    </row>
    <row r="2408" spans="3:13" x14ac:dyDescent="0.2">
      <c r="C2408" t="s">
        <v>221</v>
      </c>
      <c r="D2408">
        <v>71.974620237876394</v>
      </c>
      <c r="E2408">
        <v>8.6874999999999994E-2</v>
      </c>
      <c r="G2408" t="s">
        <v>221</v>
      </c>
      <c r="H2408">
        <v>49.930212086919497</v>
      </c>
      <c r="I2408">
        <v>5.525E-2</v>
      </c>
      <c r="K2408" t="s">
        <v>221</v>
      </c>
      <c r="L2408">
        <v>37.968208937454897</v>
      </c>
      <c r="M2408">
        <v>0.04</v>
      </c>
    </row>
    <row r="2409" spans="3:13" x14ac:dyDescent="0.2">
      <c r="C2409" t="s">
        <v>221</v>
      </c>
      <c r="D2409">
        <v>133.86672522640501</v>
      </c>
      <c r="E2409">
        <v>0.19037499999999899</v>
      </c>
      <c r="G2409" t="s">
        <v>221</v>
      </c>
      <c r="H2409">
        <v>24.4893880301412</v>
      </c>
      <c r="I2409">
        <v>2.1874999999999999E-2</v>
      </c>
      <c r="K2409" t="s">
        <v>221</v>
      </c>
      <c r="L2409">
        <v>132.31742709359901</v>
      </c>
      <c r="M2409">
        <v>0.46862499999999901</v>
      </c>
    </row>
    <row r="2410" spans="3:13" x14ac:dyDescent="0.2">
      <c r="C2410" t="s">
        <v>221</v>
      </c>
      <c r="D2410">
        <v>48.0681866010612</v>
      </c>
      <c r="E2410">
        <v>9.2874999999999999E-2</v>
      </c>
      <c r="G2410" t="s">
        <v>221</v>
      </c>
      <c r="H2410">
        <v>38.386860862501599</v>
      </c>
      <c r="I2410">
        <v>0.18825</v>
      </c>
      <c r="K2410" t="s">
        <v>221</v>
      </c>
      <c r="L2410">
        <v>528.03353228559604</v>
      </c>
      <c r="M2410">
        <v>0.574124999999999</v>
      </c>
    </row>
    <row r="2411" spans="3:13" x14ac:dyDescent="0.2">
      <c r="C2411" t="s">
        <v>221</v>
      </c>
      <c r="D2411">
        <v>31.086150332422498</v>
      </c>
      <c r="E2411">
        <v>3.5000000000000001E-3</v>
      </c>
      <c r="G2411" t="s">
        <v>221</v>
      </c>
      <c r="H2411">
        <v>27.8175541612068</v>
      </c>
      <c r="I2411">
        <v>5.6875000000000002E-2</v>
      </c>
      <c r="K2411" t="s">
        <v>221</v>
      </c>
      <c r="L2411">
        <v>24.922889338840999</v>
      </c>
      <c r="M2411">
        <v>6.2500000000000001E-4</v>
      </c>
    </row>
    <row r="2412" spans="3:13" x14ac:dyDescent="0.2">
      <c r="C2412" t="s">
        <v>221</v>
      </c>
      <c r="D2412">
        <v>39.387096847726703</v>
      </c>
      <c r="E2412">
        <v>0.04</v>
      </c>
      <c r="G2412" t="s">
        <v>221</v>
      </c>
      <c r="H2412">
        <v>58.600819100937002</v>
      </c>
      <c r="I2412">
        <v>1.3625E-2</v>
      </c>
      <c r="K2412" t="s">
        <v>221</v>
      </c>
      <c r="L2412">
        <v>34.044953009077403</v>
      </c>
      <c r="M2412">
        <v>0.22824999999999901</v>
      </c>
    </row>
    <row r="2413" spans="3:13" x14ac:dyDescent="0.2">
      <c r="C2413" t="s">
        <v>221</v>
      </c>
      <c r="D2413">
        <v>37.834357420337597</v>
      </c>
      <c r="E2413">
        <v>3.1625E-2</v>
      </c>
      <c r="G2413" t="s">
        <v>221</v>
      </c>
      <c r="H2413">
        <v>34.098591762021201</v>
      </c>
      <c r="I2413">
        <v>0.13350000000000001</v>
      </c>
      <c r="K2413" t="s">
        <v>221</v>
      </c>
      <c r="L2413">
        <v>37.3252850138919</v>
      </c>
      <c r="M2413">
        <v>5.3374999999999999E-2</v>
      </c>
    </row>
    <row r="2414" spans="3:13" x14ac:dyDescent="0.2">
      <c r="C2414" t="s">
        <v>221</v>
      </c>
      <c r="D2414">
        <v>1736.13991953241</v>
      </c>
      <c r="E2414">
        <v>1.6621249999999901</v>
      </c>
      <c r="G2414" t="s">
        <v>221</v>
      </c>
      <c r="H2414">
        <v>13.184307625467101</v>
      </c>
      <c r="I2414">
        <v>5.2124999999999998E-2</v>
      </c>
      <c r="K2414" t="s">
        <v>222</v>
      </c>
      <c r="L2414">
        <v>46.589159158436097</v>
      </c>
      <c r="M2414">
        <v>4.2125000000000003E-2</v>
      </c>
    </row>
    <row r="2415" spans="3:13" x14ac:dyDescent="0.2">
      <c r="C2415" t="s">
        <v>221</v>
      </c>
      <c r="D2415">
        <v>40.848849765417597</v>
      </c>
      <c r="E2415">
        <v>5.1250000000000002E-3</v>
      </c>
      <c r="G2415" t="s">
        <v>221</v>
      </c>
      <c r="H2415">
        <v>234.86283768323099</v>
      </c>
      <c r="I2415">
        <v>0.86124999999999896</v>
      </c>
      <c r="K2415" t="s">
        <v>221</v>
      </c>
      <c r="L2415">
        <v>56.175838975501499</v>
      </c>
      <c r="M2415">
        <v>0.18049999999999999</v>
      </c>
    </row>
    <row r="2416" spans="3:13" x14ac:dyDescent="0.2">
      <c r="C2416" t="s">
        <v>221</v>
      </c>
      <c r="D2416">
        <v>53.166300240824199</v>
      </c>
      <c r="E2416">
        <v>0.12025</v>
      </c>
      <c r="G2416" t="s">
        <v>221</v>
      </c>
      <c r="H2416">
        <v>25.2846618950257</v>
      </c>
      <c r="I2416">
        <v>2.8625000000000001E-2</v>
      </c>
      <c r="K2416" t="s">
        <v>221</v>
      </c>
      <c r="L2416">
        <v>13.844161054218601</v>
      </c>
      <c r="M2416">
        <v>3.125E-2</v>
      </c>
    </row>
    <row r="2417" spans="3:13" x14ac:dyDescent="0.2">
      <c r="C2417" t="s">
        <v>222</v>
      </c>
      <c r="D2417">
        <v>42.958333011754299</v>
      </c>
      <c r="E2417">
        <v>0.113625</v>
      </c>
      <c r="G2417" t="s">
        <v>221</v>
      </c>
      <c r="H2417">
        <v>21.892696290021501</v>
      </c>
      <c r="I2417">
        <v>4.7499999999999999E-3</v>
      </c>
      <c r="K2417" t="s">
        <v>221</v>
      </c>
      <c r="L2417">
        <v>38.897415544955201</v>
      </c>
      <c r="M2417">
        <v>4.7750000000000001E-2</v>
      </c>
    </row>
    <row r="2418" spans="3:13" x14ac:dyDescent="0.2">
      <c r="C2418" t="s">
        <v>222</v>
      </c>
      <c r="D2418">
        <v>49.542585404285198</v>
      </c>
      <c r="E2418">
        <v>4.0125000000000001E-2</v>
      </c>
      <c r="G2418" t="s">
        <v>221</v>
      </c>
      <c r="H2418">
        <v>68.606065806321396</v>
      </c>
      <c r="I2418">
        <v>2.3375E-2</v>
      </c>
      <c r="K2418" t="s">
        <v>221</v>
      </c>
      <c r="L2418">
        <v>55.275229626158797</v>
      </c>
      <c r="M2418">
        <v>0.17599999999999999</v>
      </c>
    </row>
    <row r="2419" spans="3:13" x14ac:dyDescent="0.2">
      <c r="C2419" t="s">
        <v>221</v>
      </c>
      <c r="D2419">
        <v>55.673725957808998</v>
      </c>
      <c r="E2419">
        <v>0.22475000000000001</v>
      </c>
      <c r="G2419" t="s">
        <v>221</v>
      </c>
      <c r="H2419">
        <v>90.595101564239698</v>
      </c>
      <c r="I2419">
        <v>0.60374999999999901</v>
      </c>
      <c r="K2419" t="s">
        <v>221</v>
      </c>
      <c r="L2419">
        <v>58.391567824770597</v>
      </c>
      <c r="M2419">
        <v>0.198625</v>
      </c>
    </row>
    <row r="2420" spans="3:13" x14ac:dyDescent="0.2">
      <c r="C2420" t="s">
        <v>221</v>
      </c>
      <c r="D2420">
        <v>23.122544358234499</v>
      </c>
      <c r="E2420">
        <v>2.7499999999999998E-3</v>
      </c>
      <c r="G2420" t="s">
        <v>221</v>
      </c>
      <c r="H2420">
        <v>39.477419863374998</v>
      </c>
      <c r="I2420">
        <v>0.201625</v>
      </c>
      <c r="K2420" t="s">
        <v>221</v>
      </c>
      <c r="L2420">
        <v>36.122226730562403</v>
      </c>
      <c r="M2420">
        <v>0.25012499999999899</v>
      </c>
    </row>
    <row r="2421" spans="3:13" x14ac:dyDescent="0.2">
      <c r="C2421" t="s">
        <v>221</v>
      </c>
      <c r="D2421">
        <v>61.9770877444492</v>
      </c>
      <c r="E2421">
        <v>0.198125</v>
      </c>
      <c r="G2421" t="s">
        <v>221</v>
      </c>
      <c r="H2421">
        <v>33.762152147953998</v>
      </c>
      <c r="I2421">
        <v>0.12912499999999999</v>
      </c>
      <c r="K2421" t="s">
        <v>221</v>
      </c>
      <c r="L2421">
        <v>51.146527424832598</v>
      </c>
      <c r="M2421">
        <v>0.14199999999999999</v>
      </c>
    </row>
    <row r="2422" spans="3:13" x14ac:dyDescent="0.2">
      <c r="C2422" t="s">
        <v>221</v>
      </c>
      <c r="D2422">
        <v>44.703917224595699</v>
      </c>
      <c r="E2422">
        <v>2.8000000000000001E-2</v>
      </c>
      <c r="G2422" t="s">
        <v>221</v>
      </c>
      <c r="H2422">
        <v>32.855515944433499</v>
      </c>
      <c r="I2422">
        <v>4.0000000000000001E-3</v>
      </c>
      <c r="K2422" t="s">
        <v>221</v>
      </c>
      <c r="L2422">
        <v>81.834086464292895</v>
      </c>
      <c r="M2422">
        <v>0.217</v>
      </c>
    </row>
    <row r="2423" spans="3:13" x14ac:dyDescent="0.2">
      <c r="C2423" t="s">
        <v>221</v>
      </c>
      <c r="D2423">
        <v>30.623989462706199</v>
      </c>
      <c r="E2423">
        <v>3.125E-2</v>
      </c>
      <c r="G2423" t="s">
        <v>221</v>
      </c>
      <c r="H2423">
        <v>34.014219849632397</v>
      </c>
      <c r="I2423">
        <v>6.1250000000000002E-3</v>
      </c>
      <c r="K2423" t="s">
        <v>221</v>
      </c>
      <c r="L2423">
        <v>49.393375046999203</v>
      </c>
      <c r="M2423">
        <v>0.129</v>
      </c>
    </row>
    <row r="2424" spans="3:13" x14ac:dyDescent="0.2">
      <c r="C2424" t="s">
        <v>222</v>
      </c>
      <c r="D2424">
        <v>339.076927315587</v>
      </c>
      <c r="E2424">
        <v>1.786125</v>
      </c>
      <c r="G2424" t="s">
        <v>222</v>
      </c>
      <c r="H2424">
        <v>30.999536680717299</v>
      </c>
      <c r="I2424">
        <v>9.7250000000000003E-2</v>
      </c>
      <c r="K2424" t="s">
        <v>221</v>
      </c>
      <c r="L2424">
        <v>43.628125125931199</v>
      </c>
      <c r="M2424">
        <v>8.3250000000000005E-2</v>
      </c>
    </row>
    <row r="2425" spans="3:13" x14ac:dyDescent="0.2">
      <c r="C2425" t="s">
        <v>221</v>
      </c>
      <c r="D2425">
        <v>18.5291295852182</v>
      </c>
      <c r="E2425">
        <v>0</v>
      </c>
      <c r="G2425" t="s">
        <v>221</v>
      </c>
      <c r="H2425">
        <v>57.557141490235303</v>
      </c>
      <c r="I2425">
        <v>8.9874999999999997E-2</v>
      </c>
      <c r="K2425" t="s">
        <v>221</v>
      </c>
      <c r="L2425">
        <v>14.989008884232501</v>
      </c>
      <c r="M2425">
        <v>4.1625000000000002E-2</v>
      </c>
    </row>
    <row r="2426" spans="3:13" x14ac:dyDescent="0.2">
      <c r="C2426" t="s">
        <v>221</v>
      </c>
      <c r="D2426">
        <v>37.316885035826601</v>
      </c>
      <c r="E2426">
        <v>2.2499999999999998E-3</v>
      </c>
      <c r="G2426" t="s">
        <v>221</v>
      </c>
      <c r="H2426">
        <v>31.2216165256865</v>
      </c>
      <c r="I2426">
        <v>9.7250000000000003E-2</v>
      </c>
      <c r="K2426" t="s">
        <v>222</v>
      </c>
      <c r="L2426">
        <v>35.013236799319003</v>
      </c>
      <c r="M2426">
        <v>2.4125000000000001E-2</v>
      </c>
    </row>
    <row r="2427" spans="3:13" x14ac:dyDescent="0.2">
      <c r="C2427" t="s">
        <v>221</v>
      </c>
      <c r="D2427">
        <v>148.587159279617</v>
      </c>
      <c r="E2427">
        <v>0.20074999999999901</v>
      </c>
      <c r="G2427" t="s">
        <v>221</v>
      </c>
      <c r="H2427">
        <v>70.477700968862194</v>
      </c>
      <c r="I2427">
        <v>0.47599999999999898</v>
      </c>
      <c r="K2427" t="s">
        <v>221</v>
      </c>
      <c r="L2427">
        <v>55.811759257539698</v>
      </c>
      <c r="M2427">
        <v>0.18049999999999999</v>
      </c>
    </row>
    <row r="2428" spans="3:13" x14ac:dyDescent="0.2">
      <c r="C2428" t="s">
        <v>221</v>
      </c>
      <c r="D2428">
        <v>71.756544976689</v>
      </c>
      <c r="E2428">
        <v>0.28275</v>
      </c>
      <c r="G2428" t="s">
        <v>221</v>
      </c>
      <c r="H2428">
        <v>32.484946266140902</v>
      </c>
      <c r="I2428">
        <v>0.113125</v>
      </c>
      <c r="K2428" t="s">
        <v>221</v>
      </c>
      <c r="L2428">
        <v>27.780733805947101</v>
      </c>
      <c r="M2428">
        <v>1.25E-3</v>
      </c>
    </row>
    <row r="2429" spans="3:13" x14ac:dyDescent="0.2">
      <c r="C2429" t="s">
        <v>221</v>
      </c>
      <c r="D2429">
        <v>96.762056097380906</v>
      </c>
      <c r="E2429">
        <v>0.390125</v>
      </c>
      <c r="G2429" t="s">
        <v>221</v>
      </c>
      <c r="H2429">
        <v>22.055380147763501</v>
      </c>
      <c r="I2429">
        <v>5.7499999999999999E-3</v>
      </c>
      <c r="K2429" t="s">
        <v>221</v>
      </c>
      <c r="L2429">
        <v>21.396907992212601</v>
      </c>
      <c r="M2429">
        <v>6.2500000000000001E-4</v>
      </c>
    </row>
    <row r="2430" spans="3:13" x14ac:dyDescent="0.2">
      <c r="C2430" t="s">
        <v>221</v>
      </c>
      <c r="D2430">
        <v>33.236738363368602</v>
      </c>
      <c r="E2430">
        <v>4.7E-2</v>
      </c>
      <c r="G2430" t="s">
        <v>221</v>
      </c>
      <c r="H2430">
        <v>46.222131191174597</v>
      </c>
      <c r="I2430">
        <v>0.04</v>
      </c>
      <c r="K2430" t="s">
        <v>221</v>
      </c>
      <c r="L2430">
        <v>12.4157204094971</v>
      </c>
      <c r="M2430">
        <v>1.6875000000000001E-2</v>
      </c>
    </row>
    <row r="2431" spans="3:13" x14ac:dyDescent="0.2">
      <c r="C2431" t="s">
        <v>221</v>
      </c>
      <c r="D2431">
        <v>40.197290694902101</v>
      </c>
      <c r="E2431">
        <v>5.8125000000000003E-2</v>
      </c>
      <c r="G2431" t="s">
        <v>221</v>
      </c>
      <c r="H2431">
        <v>32.507902823686301</v>
      </c>
      <c r="I2431">
        <v>0.113125</v>
      </c>
      <c r="K2431" t="s">
        <v>222</v>
      </c>
      <c r="L2431">
        <v>1456.6422132673899</v>
      </c>
      <c r="M2431">
        <v>1.3296249999999901</v>
      </c>
    </row>
    <row r="2432" spans="3:13" x14ac:dyDescent="0.2">
      <c r="C2432" t="s">
        <v>221</v>
      </c>
      <c r="D2432">
        <v>68.341489755722407</v>
      </c>
      <c r="E2432">
        <v>5.3749999999999999E-2</v>
      </c>
      <c r="G2432" t="s">
        <v>221</v>
      </c>
      <c r="H2432">
        <v>27.902376981016001</v>
      </c>
      <c r="I2432">
        <v>5.6875000000000002E-2</v>
      </c>
      <c r="K2432" t="s">
        <v>221</v>
      </c>
      <c r="L2432">
        <v>25.960068295063</v>
      </c>
      <c r="M2432">
        <v>3.7500000000000001E-4</v>
      </c>
    </row>
    <row r="2433" spans="3:13" x14ac:dyDescent="0.2">
      <c r="C2433" t="s">
        <v>221</v>
      </c>
      <c r="D2433">
        <v>42.275321328789701</v>
      </c>
      <c r="E2433">
        <v>7.3999999999999996E-2</v>
      </c>
      <c r="G2433" t="s">
        <v>221</v>
      </c>
      <c r="H2433">
        <v>31.852774096164602</v>
      </c>
      <c r="I2433">
        <v>0.105625</v>
      </c>
      <c r="K2433" t="s">
        <v>221</v>
      </c>
      <c r="L2433">
        <v>35.344865779205499</v>
      </c>
      <c r="M2433">
        <v>2.5874999999999999E-2</v>
      </c>
    </row>
    <row r="2434" spans="3:13" x14ac:dyDescent="0.2">
      <c r="C2434" t="s">
        <v>221</v>
      </c>
      <c r="D2434">
        <v>1107.18448434927</v>
      </c>
      <c r="E2434">
        <v>1.39187499999999</v>
      </c>
      <c r="G2434" t="s">
        <v>221</v>
      </c>
      <c r="H2434">
        <v>15.9806588089393</v>
      </c>
      <c r="I2434">
        <v>0.1105</v>
      </c>
      <c r="K2434" t="s">
        <v>221</v>
      </c>
      <c r="L2434">
        <v>66.085161879910601</v>
      </c>
      <c r="M2434">
        <v>0.13100000000000001</v>
      </c>
    </row>
    <row r="2435" spans="3:13" x14ac:dyDescent="0.2">
      <c r="C2435" t="s">
        <v>221</v>
      </c>
      <c r="D2435">
        <v>65.091861127066906</v>
      </c>
      <c r="E2435">
        <v>0.25037500000000001</v>
      </c>
      <c r="G2435" t="s">
        <v>221</v>
      </c>
      <c r="H2435">
        <v>15.9806588089393</v>
      </c>
      <c r="I2435">
        <v>0.1105</v>
      </c>
      <c r="K2435" t="s">
        <v>221</v>
      </c>
      <c r="L2435">
        <v>20.486954682459501</v>
      </c>
      <c r="M2435">
        <v>0.10224999999999999</v>
      </c>
    </row>
    <row r="2436" spans="3:13" x14ac:dyDescent="0.2">
      <c r="C2436" t="s">
        <v>221</v>
      </c>
      <c r="D2436">
        <v>34.020520474684297</v>
      </c>
      <c r="E2436">
        <v>8.7500000000000002E-4</v>
      </c>
      <c r="G2436" t="s">
        <v>221</v>
      </c>
      <c r="H2436">
        <v>13.992049480385001</v>
      </c>
      <c r="I2436">
        <v>6.9125000000000006E-2</v>
      </c>
      <c r="K2436" t="s">
        <v>222</v>
      </c>
      <c r="L2436">
        <v>9846.6583557057202</v>
      </c>
      <c r="M2436">
        <v>14.735250000000001</v>
      </c>
    </row>
    <row r="2437" spans="3:13" x14ac:dyDescent="0.2">
      <c r="C2437" t="s">
        <v>221</v>
      </c>
      <c r="D2437">
        <v>38.062339584408299</v>
      </c>
      <c r="E2437">
        <v>1.6125E-2</v>
      </c>
      <c r="G2437" t="s">
        <v>221</v>
      </c>
      <c r="H2437">
        <v>13.438029223610799</v>
      </c>
      <c r="I2437">
        <v>5.5375000000000001E-2</v>
      </c>
      <c r="K2437" t="s">
        <v>221</v>
      </c>
      <c r="L2437">
        <v>17.709816847864101</v>
      </c>
      <c r="M2437">
        <v>7.3624999999999996E-2</v>
      </c>
    </row>
    <row r="2438" spans="3:13" x14ac:dyDescent="0.2">
      <c r="C2438" t="s">
        <v>221</v>
      </c>
      <c r="D2438">
        <v>29.2642526723439</v>
      </c>
      <c r="E2438">
        <v>6.2500000000000001E-4</v>
      </c>
      <c r="G2438" t="s">
        <v>221</v>
      </c>
      <c r="H2438">
        <v>184.188562253182</v>
      </c>
      <c r="I2438">
        <v>0.67362499999999903</v>
      </c>
      <c r="K2438" t="s">
        <v>221</v>
      </c>
      <c r="L2438">
        <v>28.628275070949702</v>
      </c>
      <c r="M2438">
        <v>2.1250000000000002E-3</v>
      </c>
    </row>
    <row r="2439" spans="3:13" x14ac:dyDescent="0.2">
      <c r="C2439" t="s">
        <v>221</v>
      </c>
      <c r="D2439">
        <v>72.891650002369502</v>
      </c>
      <c r="E2439">
        <v>9.0874999999999997E-2</v>
      </c>
      <c r="G2439" t="s">
        <v>221</v>
      </c>
      <c r="H2439">
        <v>43.034120953393803</v>
      </c>
      <c r="I2439">
        <v>2.9624999999999999E-2</v>
      </c>
      <c r="K2439" t="s">
        <v>221</v>
      </c>
      <c r="L2439">
        <v>32.882674278045002</v>
      </c>
      <c r="M2439">
        <v>1.4500000000000001E-2</v>
      </c>
    </row>
    <row r="2440" spans="3:13" x14ac:dyDescent="0.2">
      <c r="C2440" t="s">
        <v>221</v>
      </c>
      <c r="D2440">
        <v>29.581844937070201</v>
      </c>
      <c r="E2440">
        <v>1.1249999999999999E-3</v>
      </c>
      <c r="G2440" t="s">
        <v>221</v>
      </c>
      <c r="H2440">
        <v>32.193591497069299</v>
      </c>
      <c r="I2440">
        <v>0.109125</v>
      </c>
      <c r="K2440" t="s">
        <v>221</v>
      </c>
      <c r="L2440">
        <v>35.366597631820603</v>
      </c>
      <c r="M2440">
        <v>2.5874999999999999E-2</v>
      </c>
    </row>
    <row r="2441" spans="3:13" x14ac:dyDescent="0.2">
      <c r="C2441" t="s">
        <v>221</v>
      </c>
      <c r="D2441">
        <v>36.779850580414703</v>
      </c>
      <c r="E2441">
        <v>6.9250000000000006E-2</v>
      </c>
      <c r="G2441" t="s">
        <v>221</v>
      </c>
      <c r="H2441">
        <v>31.5755368498236</v>
      </c>
      <c r="I2441">
        <v>0.10087500000000001</v>
      </c>
      <c r="K2441" t="s">
        <v>221</v>
      </c>
      <c r="L2441">
        <v>64.972140021502995</v>
      </c>
      <c r="M2441">
        <v>0.17699999999999999</v>
      </c>
    </row>
    <row r="2442" spans="3:13" x14ac:dyDescent="0.2">
      <c r="C2442" t="s">
        <v>221</v>
      </c>
      <c r="D2442">
        <v>26.376718509234198</v>
      </c>
      <c r="E2442">
        <v>1.2749999999999999E-2</v>
      </c>
      <c r="G2442" t="s">
        <v>221</v>
      </c>
      <c r="H2442">
        <v>21.014615807546399</v>
      </c>
      <c r="I2442">
        <v>2.5000000000000001E-3</v>
      </c>
      <c r="K2442" t="s">
        <v>221</v>
      </c>
      <c r="L2442">
        <v>24.4410289841835</v>
      </c>
      <c r="M2442">
        <v>0.14449999999999999</v>
      </c>
    </row>
    <row r="2443" spans="3:13" x14ac:dyDescent="0.2">
      <c r="C2443" t="s">
        <v>221</v>
      </c>
      <c r="D2443">
        <v>49.3482200249031</v>
      </c>
      <c r="E2443">
        <v>8.9624999999999996E-2</v>
      </c>
      <c r="G2443" t="s">
        <v>221</v>
      </c>
      <c r="H2443">
        <v>35.925486090135202</v>
      </c>
      <c r="I2443">
        <v>0.15887499999999999</v>
      </c>
      <c r="K2443" t="s">
        <v>221</v>
      </c>
      <c r="L2443">
        <v>49.856816868206202</v>
      </c>
      <c r="M2443">
        <v>5.2999999999999999E-2</v>
      </c>
    </row>
    <row r="2444" spans="3:13" x14ac:dyDescent="0.2">
      <c r="C2444" t="s">
        <v>221</v>
      </c>
      <c r="D2444">
        <v>73.399684218598395</v>
      </c>
      <c r="E2444">
        <v>0.23399999999999899</v>
      </c>
      <c r="G2444" t="s">
        <v>221</v>
      </c>
      <c r="H2444">
        <v>261.81192768590199</v>
      </c>
      <c r="I2444">
        <v>1.15137499999999</v>
      </c>
      <c r="K2444" t="s">
        <v>222</v>
      </c>
      <c r="L2444">
        <v>44.112340261384901</v>
      </c>
      <c r="M2444">
        <v>3.3625000000000002E-2</v>
      </c>
    </row>
    <row r="2445" spans="3:13" x14ac:dyDescent="0.2">
      <c r="C2445" t="s">
        <v>221</v>
      </c>
      <c r="D2445">
        <v>41.996006907381798</v>
      </c>
      <c r="E2445">
        <v>6.4999999999999997E-3</v>
      </c>
      <c r="G2445" t="s">
        <v>221</v>
      </c>
      <c r="H2445">
        <v>22.115021021645799</v>
      </c>
      <c r="I2445">
        <v>5.7499999999999999E-3</v>
      </c>
      <c r="K2445" t="s">
        <v>221</v>
      </c>
      <c r="L2445">
        <v>31.684035487677399</v>
      </c>
      <c r="M2445">
        <v>1.0375000000000001E-2</v>
      </c>
    </row>
    <row r="2446" spans="3:13" x14ac:dyDescent="0.2">
      <c r="C2446" t="s">
        <v>221</v>
      </c>
      <c r="D2446">
        <v>25.424315056828402</v>
      </c>
      <c r="E2446">
        <v>8.1250000000000003E-3</v>
      </c>
      <c r="G2446" t="s">
        <v>221</v>
      </c>
      <c r="H2446">
        <v>97.923303914582803</v>
      </c>
      <c r="I2446">
        <v>0.30525000000000002</v>
      </c>
      <c r="K2446" t="s">
        <v>221</v>
      </c>
      <c r="L2446">
        <v>25419.042257258199</v>
      </c>
      <c r="M2446">
        <v>62.437499999999901</v>
      </c>
    </row>
    <row r="2447" spans="3:13" x14ac:dyDescent="0.2">
      <c r="C2447" t="s">
        <v>221</v>
      </c>
      <c r="D2447">
        <v>48.940698348930297</v>
      </c>
      <c r="E2447">
        <v>0.15362500000000001</v>
      </c>
      <c r="G2447" t="s">
        <v>221</v>
      </c>
      <c r="H2447">
        <v>9.98205686919699</v>
      </c>
      <c r="I2447">
        <v>1.6249999999999999E-3</v>
      </c>
      <c r="K2447" t="s">
        <v>221</v>
      </c>
      <c r="L2447">
        <v>45.605489624341303</v>
      </c>
      <c r="M2447">
        <v>9.7750000000000004E-2</v>
      </c>
    </row>
    <row r="2448" spans="3:13" x14ac:dyDescent="0.2">
      <c r="C2448" t="s">
        <v>221</v>
      </c>
      <c r="D2448">
        <v>30.821852228257601</v>
      </c>
      <c r="E2448">
        <v>2.1250000000000002E-3</v>
      </c>
      <c r="G2448" t="s">
        <v>222</v>
      </c>
      <c r="H2448">
        <v>20.980131296129699</v>
      </c>
      <c r="I2448">
        <v>0.222499999999999</v>
      </c>
      <c r="K2448" t="s">
        <v>221</v>
      </c>
      <c r="L2448">
        <v>37.138950284093099</v>
      </c>
      <c r="M2448">
        <v>3.4375000000000003E-2</v>
      </c>
    </row>
    <row r="2449" spans="3:13" x14ac:dyDescent="0.2">
      <c r="C2449" t="s">
        <v>221</v>
      </c>
      <c r="D2449">
        <v>47.357412372841502</v>
      </c>
      <c r="E2449">
        <v>1.2625000000000001E-2</v>
      </c>
      <c r="G2449" t="s">
        <v>221</v>
      </c>
      <c r="H2449">
        <v>37.7225915573243</v>
      </c>
      <c r="I2449">
        <v>1.4E-2</v>
      </c>
      <c r="K2449" t="s">
        <v>221</v>
      </c>
      <c r="L2449">
        <v>32.857342471424801</v>
      </c>
      <c r="M2449">
        <v>3.4250000000000003E-2</v>
      </c>
    </row>
    <row r="2450" spans="3:13" x14ac:dyDescent="0.2">
      <c r="C2450" t="s">
        <v>221</v>
      </c>
      <c r="D2450">
        <v>69.407557930946595</v>
      </c>
      <c r="E2450">
        <v>0.27224999999999899</v>
      </c>
      <c r="G2450" t="s">
        <v>221</v>
      </c>
      <c r="H2450">
        <v>37.427943674761302</v>
      </c>
      <c r="I2450">
        <v>0.17812500000000001</v>
      </c>
      <c r="K2450" t="s">
        <v>222</v>
      </c>
      <c r="L2450">
        <v>43.359411536613798</v>
      </c>
      <c r="M2450">
        <v>3.2000000000000001E-2</v>
      </c>
    </row>
    <row r="2451" spans="3:13" x14ac:dyDescent="0.2">
      <c r="C2451" t="s">
        <v>221</v>
      </c>
      <c r="D2451">
        <v>30.408480406131801</v>
      </c>
      <c r="E2451">
        <v>1.5E-3</v>
      </c>
      <c r="G2451" t="s">
        <v>222</v>
      </c>
      <c r="H2451">
        <v>8595.6106175307596</v>
      </c>
      <c r="I2451">
        <v>13.117125</v>
      </c>
      <c r="K2451" t="s">
        <v>221</v>
      </c>
      <c r="L2451">
        <v>24.791807975550299</v>
      </c>
      <c r="M2451">
        <v>0.14724999999999999</v>
      </c>
    </row>
    <row r="2452" spans="3:13" x14ac:dyDescent="0.2">
      <c r="C2452" t="s">
        <v>221</v>
      </c>
      <c r="D2452">
        <v>30.710757983658802</v>
      </c>
      <c r="E2452">
        <v>2.1250000000000002E-3</v>
      </c>
      <c r="G2452" t="s">
        <v>221</v>
      </c>
      <c r="H2452">
        <v>29.509417883338099</v>
      </c>
      <c r="I2452">
        <v>0.36962499999999898</v>
      </c>
      <c r="K2452" t="s">
        <v>221</v>
      </c>
      <c r="L2452">
        <v>60.961075383998697</v>
      </c>
      <c r="M2452">
        <v>0.15737499999999999</v>
      </c>
    </row>
    <row r="2453" spans="3:13" x14ac:dyDescent="0.2">
      <c r="C2453" t="s">
        <v>221</v>
      </c>
      <c r="D2453">
        <v>25.246761858047002</v>
      </c>
      <c r="E2453">
        <v>8.1250000000000003E-3</v>
      </c>
      <c r="G2453" t="s">
        <v>221</v>
      </c>
      <c r="H2453">
        <v>21.911040053466301</v>
      </c>
      <c r="I2453">
        <v>5.7499999999999999E-3</v>
      </c>
      <c r="K2453" t="s">
        <v>221</v>
      </c>
      <c r="L2453">
        <v>47.918311338861301</v>
      </c>
      <c r="M2453">
        <v>4.7875000000000001E-2</v>
      </c>
    </row>
    <row r="2454" spans="3:13" x14ac:dyDescent="0.2">
      <c r="C2454" t="s">
        <v>221</v>
      </c>
      <c r="D2454">
        <v>25.116150722934201</v>
      </c>
      <c r="E2454">
        <v>2.5000000000000001E-4</v>
      </c>
      <c r="G2454" t="s">
        <v>221</v>
      </c>
      <c r="H2454">
        <v>31.7847988310752</v>
      </c>
      <c r="I2454">
        <v>2.875E-3</v>
      </c>
      <c r="K2454" t="s">
        <v>221</v>
      </c>
      <c r="L2454">
        <v>121.655375877892</v>
      </c>
      <c r="M2454">
        <v>0.68274999999999897</v>
      </c>
    </row>
    <row r="2455" spans="3:13" x14ac:dyDescent="0.2">
      <c r="C2455" t="s">
        <v>221</v>
      </c>
      <c r="D2455">
        <v>338.79395039011598</v>
      </c>
      <c r="E2455">
        <v>0.41724999999999901</v>
      </c>
      <c r="G2455" t="s">
        <v>221</v>
      </c>
      <c r="H2455">
        <v>31.683951711172199</v>
      </c>
      <c r="I2455">
        <v>0.105625</v>
      </c>
      <c r="K2455" t="s">
        <v>221</v>
      </c>
      <c r="L2455">
        <v>145.394381570847</v>
      </c>
      <c r="M2455">
        <v>0.70787500000000003</v>
      </c>
    </row>
    <row r="2456" spans="3:13" x14ac:dyDescent="0.2">
      <c r="C2456" t="s">
        <v>221</v>
      </c>
      <c r="D2456">
        <v>53.932653538176197</v>
      </c>
      <c r="E2456">
        <v>2.2875E-2</v>
      </c>
      <c r="G2456" t="s">
        <v>221</v>
      </c>
      <c r="H2456">
        <v>79.632430824337106</v>
      </c>
      <c r="I2456">
        <v>0.207875</v>
      </c>
      <c r="K2456" t="s">
        <v>222</v>
      </c>
      <c r="L2456">
        <v>80.832678676584493</v>
      </c>
      <c r="M2456">
        <v>0.36162499999999898</v>
      </c>
    </row>
    <row r="2457" spans="3:13" x14ac:dyDescent="0.2">
      <c r="C2457" t="s">
        <v>222</v>
      </c>
      <c r="D2457">
        <v>45.2203097446992</v>
      </c>
      <c r="E2457">
        <v>0.10349999999999999</v>
      </c>
      <c r="G2457" t="s">
        <v>221</v>
      </c>
      <c r="H2457">
        <v>34.659546076986302</v>
      </c>
      <c r="I2457">
        <v>0.14399999999999999</v>
      </c>
      <c r="K2457" t="s">
        <v>221</v>
      </c>
      <c r="L2457">
        <v>21.948661197296701</v>
      </c>
      <c r="M2457">
        <v>0</v>
      </c>
    </row>
    <row r="2458" spans="3:13" x14ac:dyDescent="0.2">
      <c r="C2458" t="s">
        <v>221</v>
      </c>
      <c r="D2458">
        <v>63.243776132155098</v>
      </c>
      <c r="E2458">
        <v>0.18162500000000001</v>
      </c>
      <c r="G2458" t="s">
        <v>222</v>
      </c>
      <c r="H2458">
        <v>45.701383205474599</v>
      </c>
      <c r="I2458">
        <v>0.26987499999999898</v>
      </c>
      <c r="K2458" t="s">
        <v>222</v>
      </c>
      <c r="L2458">
        <v>335.81135716537</v>
      </c>
      <c r="M2458">
        <v>1.1808749999999999</v>
      </c>
    </row>
    <row r="2459" spans="3:13" x14ac:dyDescent="0.2">
      <c r="C2459" t="s">
        <v>221</v>
      </c>
      <c r="D2459">
        <v>37.394814980044899</v>
      </c>
      <c r="E2459">
        <v>2.2499999999999998E-3</v>
      </c>
      <c r="G2459" t="s">
        <v>221</v>
      </c>
      <c r="H2459">
        <v>43.240009777711101</v>
      </c>
      <c r="I2459">
        <v>2.9624999999999999E-2</v>
      </c>
      <c r="K2459" t="s">
        <v>221</v>
      </c>
      <c r="L2459">
        <v>46.217889555101401</v>
      </c>
      <c r="M2459">
        <v>0.10112500000000001</v>
      </c>
    </row>
    <row r="2460" spans="3:13" x14ac:dyDescent="0.2">
      <c r="C2460" t="s">
        <v>221</v>
      </c>
      <c r="D2460">
        <v>32.397673564120502</v>
      </c>
      <c r="E2460">
        <v>4.2875000000000003E-2</v>
      </c>
      <c r="G2460" t="s">
        <v>221</v>
      </c>
      <c r="H2460">
        <v>20.746362984536901</v>
      </c>
      <c r="I2460">
        <v>1.5E-3</v>
      </c>
      <c r="K2460" t="s">
        <v>222</v>
      </c>
      <c r="L2460">
        <v>1350.9456336200001</v>
      </c>
      <c r="M2460">
        <v>2.3318750000000001</v>
      </c>
    </row>
    <row r="2461" spans="3:13" x14ac:dyDescent="0.2">
      <c r="C2461" t="s">
        <v>221</v>
      </c>
      <c r="D2461">
        <v>60.430371065002603</v>
      </c>
      <c r="E2461">
        <v>3.5874999999999997E-2</v>
      </c>
      <c r="G2461" t="s">
        <v>221</v>
      </c>
      <c r="H2461">
        <v>55.108874759181099</v>
      </c>
      <c r="I2461">
        <v>1.2E-2</v>
      </c>
      <c r="K2461" t="s">
        <v>221</v>
      </c>
      <c r="L2461">
        <v>42.487330522025204</v>
      </c>
      <c r="M2461">
        <v>7.9125000000000001E-2</v>
      </c>
    </row>
    <row r="2462" spans="3:13" x14ac:dyDescent="0.2">
      <c r="C2462" t="s">
        <v>222</v>
      </c>
      <c r="D2462">
        <v>51.6242810465655</v>
      </c>
      <c r="E2462">
        <v>1.9125E-2</v>
      </c>
      <c r="G2462" t="s">
        <v>221</v>
      </c>
      <c r="H2462">
        <v>30.820486688604898</v>
      </c>
      <c r="I2462">
        <v>9.2249999999999999E-2</v>
      </c>
      <c r="K2462" t="s">
        <v>221</v>
      </c>
      <c r="L2462">
        <v>42.487330522025204</v>
      </c>
      <c r="M2462">
        <v>7.9125000000000001E-2</v>
      </c>
    </row>
    <row r="2463" spans="3:13" x14ac:dyDescent="0.2">
      <c r="C2463" t="s">
        <v>221</v>
      </c>
      <c r="D2463">
        <v>36.1471988705282</v>
      </c>
      <c r="E2463">
        <v>1.4625000000000001E-2</v>
      </c>
      <c r="G2463" t="s">
        <v>221</v>
      </c>
      <c r="H2463">
        <v>45.840129386840303</v>
      </c>
      <c r="I2463">
        <v>0.56887499999999902</v>
      </c>
      <c r="K2463" t="s">
        <v>221</v>
      </c>
      <c r="L2463">
        <v>46.421802068454497</v>
      </c>
      <c r="M2463">
        <v>0.105</v>
      </c>
    </row>
    <row r="2464" spans="3:13" x14ac:dyDescent="0.2">
      <c r="C2464" t="s">
        <v>221</v>
      </c>
      <c r="D2464">
        <v>38.308375458944397</v>
      </c>
      <c r="E2464">
        <v>8.1125000000000003E-2</v>
      </c>
      <c r="G2464" t="s">
        <v>221</v>
      </c>
      <c r="H2464">
        <v>25.764207609101899</v>
      </c>
      <c r="I2464">
        <v>3.0374999999999999E-2</v>
      </c>
      <c r="K2464" t="s">
        <v>222</v>
      </c>
      <c r="L2464">
        <v>36.174952720842803</v>
      </c>
      <c r="M2464">
        <v>2.9125000000000002E-2</v>
      </c>
    </row>
    <row r="2465" spans="3:13" x14ac:dyDescent="0.2">
      <c r="C2465" t="s">
        <v>221</v>
      </c>
      <c r="D2465">
        <v>24.0283940961761</v>
      </c>
      <c r="E2465">
        <v>0</v>
      </c>
      <c r="G2465" t="s">
        <v>221</v>
      </c>
      <c r="H2465">
        <v>81.151887692118805</v>
      </c>
      <c r="I2465">
        <v>0.21199999999999999</v>
      </c>
      <c r="K2465" t="s">
        <v>221</v>
      </c>
      <c r="L2465">
        <v>33.166983928814702</v>
      </c>
      <c r="M2465">
        <v>1.575E-2</v>
      </c>
    </row>
    <row r="2466" spans="3:13" x14ac:dyDescent="0.2">
      <c r="C2466" t="s">
        <v>221</v>
      </c>
      <c r="D2466">
        <v>59.3518967995183</v>
      </c>
      <c r="E2466">
        <v>0.16350000000000001</v>
      </c>
      <c r="G2466" t="s">
        <v>221</v>
      </c>
      <c r="H2466">
        <v>45.700761324442503</v>
      </c>
      <c r="I2466">
        <v>3.8124999999999999E-2</v>
      </c>
      <c r="K2466" t="s">
        <v>221</v>
      </c>
      <c r="L2466">
        <v>35.579801358752398</v>
      </c>
      <c r="M2466">
        <v>0.01</v>
      </c>
    </row>
    <row r="2467" spans="3:13" x14ac:dyDescent="0.2">
      <c r="C2467" t="s">
        <v>221</v>
      </c>
      <c r="D2467">
        <v>46.633133855740702</v>
      </c>
      <c r="E2467">
        <v>3.3125000000000002E-2</v>
      </c>
      <c r="G2467" t="s">
        <v>221</v>
      </c>
      <c r="H2467">
        <v>49.7218378784153</v>
      </c>
      <c r="I2467">
        <v>0.31087499999999901</v>
      </c>
      <c r="K2467" t="s">
        <v>221</v>
      </c>
      <c r="L2467">
        <v>24.2156515409118</v>
      </c>
      <c r="M2467">
        <v>5.3749999999999996E-3</v>
      </c>
    </row>
    <row r="2468" spans="3:13" x14ac:dyDescent="0.2">
      <c r="C2468" t="s">
        <v>221</v>
      </c>
      <c r="D2468">
        <v>33.028031086667099</v>
      </c>
      <c r="E2468">
        <v>6.2500000000000001E-4</v>
      </c>
      <c r="G2468" t="s">
        <v>221</v>
      </c>
      <c r="H2468">
        <v>32.168950282913897</v>
      </c>
      <c r="I2468">
        <v>3.0000000000000001E-3</v>
      </c>
      <c r="K2468" t="s">
        <v>222</v>
      </c>
      <c r="L2468">
        <v>47.989344927557497</v>
      </c>
      <c r="M2468">
        <v>0.11600000000000001</v>
      </c>
    </row>
    <row r="2469" spans="3:13" x14ac:dyDescent="0.2">
      <c r="C2469" t="s">
        <v>221</v>
      </c>
      <c r="D2469">
        <v>104.126261217302</v>
      </c>
      <c r="E2469">
        <v>0.409249999999999</v>
      </c>
      <c r="G2469" t="s">
        <v>221</v>
      </c>
      <c r="H2469">
        <v>32.168950282913897</v>
      </c>
      <c r="I2469">
        <v>3.0000000000000001E-3</v>
      </c>
      <c r="K2469" t="s">
        <v>221</v>
      </c>
      <c r="L2469">
        <v>285.68214185615102</v>
      </c>
      <c r="M2469">
        <v>0.66487499999999999</v>
      </c>
    </row>
    <row r="2470" spans="3:13" x14ac:dyDescent="0.2">
      <c r="C2470" t="s">
        <v>221</v>
      </c>
      <c r="D2470">
        <v>23.2592794550729</v>
      </c>
      <c r="E2470">
        <v>3.2499999999999999E-3</v>
      </c>
      <c r="G2470" t="s">
        <v>221</v>
      </c>
      <c r="H2470">
        <v>19.708330562353002</v>
      </c>
      <c r="I2470">
        <v>0.1925</v>
      </c>
      <c r="K2470" t="s">
        <v>221</v>
      </c>
      <c r="L2470">
        <v>48.052425884722098</v>
      </c>
      <c r="M2470">
        <v>0.11600000000000001</v>
      </c>
    </row>
    <row r="2471" spans="3:13" x14ac:dyDescent="0.2">
      <c r="C2471" t="s">
        <v>221</v>
      </c>
      <c r="D2471">
        <v>46.627988456045898</v>
      </c>
      <c r="E2471">
        <v>0.11787499999999999</v>
      </c>
      <c r="G2471" t="s">
        <v>221</v>
      </c>
      <c r="H2471">
        <v>34.468375598552697</v>
      </c>
      <c r="I2471">
        <v>0.138375</v>
      </c>
      <c r="K2471" t="s">
        <v>221</v>
      </c>
      <c r="L2471">
        <v>45.371611991040801</v>
      </c>
      <c r="M2471">
        <v>0.32337499999999902</v>
      </c>
    </row>
    <row r="2472" spans="3:13" x14ac:dyDescent="0.2">
      <c r="C2472" t="s">
        <v>221</v>
      </c>
      <c r="D2472">
        <v>36.861615229717899</v>
      </c>
      <c r="E2472">
        <v>3.4625000000000003E-2</v>
      </c>
      <c r="G2472" t="s">
        <v>221</v>
      </c>
      <c r="H2472">
        <v>11.4931283673635</v>
      </c>
      <c r="I2472">
        <v>2.0125000000000001E-2</v>
      </c>
      <c r="K2472" t="s">
        <v>221</v>
      </c>
      <c r="L2472">
        <v>32.664524185194701</v>
      </c>
      <c r="M2472">
        <v>3.3500000000000002E-2</v>
      </c>
    </row>
    <row r="2473" spans="3:13" x14ac:dyDescent="0.2">
      <c r="C2473" t="s">
        <v>221</v>
      </c>
      <c r="D2473">
        <v>34.352783612063298</v>
      </c>
      <c r="E2473">
        <v>5.4125E-2</v>
      </c>
      <c r="G2473" t="s">
        <v>221</v>
      </c>
      <c r="H2473">
        <v>45.120883021300799</v>
      </c>
      <c r="I2473">
        <v>0.55899999999999905</v>
      </c>
      <c r="K2473" t="s">
        <v>221</v>
      </c>
      <c r="L2473">
        <v>67.447741483507102</v>
      </c>
      <c r="M2473">
        <v>0.45399999999999902</v>
      </c>
    </row>
    <row r="2474" spans="3:13" x14ac:dyDescent="0.2">
      <c r="C2474" t="s">
        <v>222</v>
      </c>
      <c r="D2474">
        <v>33.3491449592753</v>
      </c>
      <c r="E2474">
        <v>1.4999999999999999E-2</v>
      </c>
      <c r="G2474" t="s">
        <v>222</v>
      </c>
      <c r="H2474">
        <v>54.465367514571902</v>
      </c>
      <c r="I2474">
        <v>7.4999999999999997E-2</v>
      </c>
      <c r="K2474" t="s">
        <v>221</v>
      </c>
      <c r="L2474">
        <v>90.634231794274399</v>
      </c>
      <c r="M2474">
        <v>0.42724999999999902</v>
      </c>
    </row>
    <row r="2475" spans="3:13" x14ac:dyDescent="0.2">
      <c r="C2475" t="s">
        <v>222</v>
      </c>
      <c r="D2475">
        <v>156.360159850424</v>
      </c>
      <c r="E2475">
        <v>1.1361250000000001</v>
      </c>
      <c r="G2475" t="s">
        <v>221</v>
      </c>
      <c r="H2475">
        <v>37.107048959398398</v>
      </c>
      <c r="I2475">
        <v>0.174375</v>
      </c>
      <c r="K2475" t="s">
        <v>221</v>
      </c>
      <c r="L2475">
        <v>49.099841147882699</v>
      </c>
      <c r="M2475">
        <v>0.10675</v>
      </c>
    </row>
    <row r="2476" spans="3:13" x14ac:dyDescent="0.2">
      <c r="C2476" t="s">
        <v>221</v>
      </c>
      <c r="D2476">
        <v>33.431440264996901</v>
      </c>
      <c r="E2476">
        <v>1.5875E-2</v>
      </c>
      <c r="G2476" t="s">
        <v>222</v>
      </c>
      <c r="H2476">
        <v>27.9742151525403</v>
      </c>
      <c r="I2476">
        <v>5.6875000000000002E-2</v>
      </c>
      <c r="K2476" t="s">
        <v>221</v>
      </c>
      <c r="L2476">
        <v>123.219811085545</v>
      </c>
      <c r="M2476">
        <v>0.42512499999999998</v>
      </c>
    </row>
    <row r="2477" spans="3:13" x14ac:dyDescent="0.2">
      <c r="C2477" t="s">
        <v>221</v>
      </c>
      <c r="D2477">
        <v>131.493758975253</v>
      </c>
      <c r="E2477">
        <v>0.96737499999999998</v>
      </c>
      <c r="G2477" t="s">
        <v>221</v>
      </c>
      <c r="H2477">
        <v>122.47633437211201</v>
      </c>
      <c r="I2477">
        <v>0.75162499999999899</v>
      </c>
      <c r="K2477" t="s">
        <v>222</v>
      </c>
      <c r="L2477">
        <v>57.930596948804599</v>
      </c>
      <c r="M2477">
        <v>0.19387499999999999</v>
      </c>
    </row>
    <row r="2478" spans="3:13" x14ac:dyDescent="0.2">
      <c r="C2478" t="s">
        <v>221</v>
      </c>
      <c r="D2478">
        <v>58.351476622958401</v>
      </c>
      <c r="E2478">
        <v>3.2125000000000001E-2</v>
      </c>
      <c r="G2478" t="s">
        <v>221</v>
      </c>
      <c r="H2478">
        <v>21.462109716255199</v>
      </c>
      <c r="I2478">
        <v>4.1250000000000002E-3</v>
      </c>
      <c r="K2478" t="s">
        <v>221</v>
      </c>
      <c r="L2478">
        <v>48.8854860245224</v>
      </c>
      <c r="M2478">
        <v>0.124875</v>
      </c>
    </row>
    <row r="2479" spans="3:13" x14ac:dyDescent="0.2">
      <c r="C2479" t="s">
        <v>221</v>
      </c>
      <c r="D2479">
        <v>39.021051337794702</v>
      </c>
      <c r="E2479">
        <v>1.7749999999999998E-2</v>
      </c>
      <c r="G2479" t="s">
        <v>221</v>
      </c>
      <c r="H2479">
        <v>35.503746516385903</v>
      </c>
      <c r="I2479">
        <v>0.15325</v>
      </c>
      <c r="K2479" t="s">
        <v>221</v>
      </c>
      <c r="L2479">
        <v>46.464093550974198</v>
      </c>
      <c r="M2479">
        <v>0.105</v>
      </c>
    </row>
    <row r="2480" spans="3:13" x14ac:dyDescent="0.2">
      <c r="C2480" t="s">
        <v>221</v>
      </c>
      <c r="D2480">
        <v>58.492878299091402</v>
      </c>
      <c r="E2480">
        <v>0.16275000000000001</v>
      </c>
      <c r="G2480" t="s">
        <v>222</v>
      </c>
      <c r="H2480">
        <v>131.94671597260299</v>
      </c>
      <c r="I2480">
        <v>0.78862499999999902</v>
      </c>
      <c r="K2480" t="s">
        <v>221</v>
      </c>
      <c r="L2480">
        <v>49.428643899045497</v>
      </c>
      <c r="M2480">
        <v>0.129</v>
      </c>
    </row>
    <row r="2481" spans="3:13" x14ac:dyDescent="0.2">
      <c r="C2481" t="s">
        <v>221</v>
      </c>
      <c r="D2481">
        <v>28.871132179166199</v>
      </c>
      <c r="E2481">
        <v>2.7499999999999998E-3</v>
      </c>
      <c r="G2481" t="s">
        <v>221</v>
      </c>
      <c r="H2481">
        <v>27.7303047546187</v>
      </c>
      <c r="I2481">
        <v>5.3499999999999999E-2</v>
      </c>
      <c r="K2481" t="s">
        <v>221</v>
      </c>
      <c r="L2481">
        <v>54.0040518454202</v>
      </c>
      <c r="M2481">
        <v>7.2374999999999995E-2</v>
      </c>
    </row>
    <row r="2482" spans="3:13" x14ac:dyDescent="0.2">
      <c r="C2482" t="s">
        <v>221</v>
      </c>
      <c r="D2482">
        <v>34.239082960469098</v>
      </c>
      <c r="E2482">
        <v>1.3374999999999901E-2</v>
      </c>
      <c r="G2482" t="s">
        <v>221</v>
      </c>
      <c r="H2482">
        <v>32.971538404315602</v>
      </c>
      <c r="I2482">
        <v>0.41649999999999898</v>
      </c>
      <c r="K2482" t="s">
        <v>221</v>
      </c>
      <c r="L2482">
        <v>32.184252056021499</v>
      </c>
      <c r="M2482">
        <v>0.214499999999999</v>
      </c>
    </row>
    <row r="2483" spans="3:13" x14ac:dyDescent="0.2">
      <c r="C2483" t="s">
        <v>221</v>
      </c>
      <c r="D2483">
        <v>28.413602901134901</v>
      </c>
      <c r="E2483">
        <v>2.1749999999999999E-2</v>
      </c>
      <c r="G2483" t="s">
        <v>221</v>
      </c>
      <c r="H2483">
        <v>21.3058010323637</v>
      </c>
      <c r="I2483">
        <v>0.228124999999999</v>
      </c>
      <c r="K2483" t="s">
        <v>221</v>
      </c>
      <c r="L2483">
        <v>43.127383450601698</v>
      </c>
      <c r="M2483">
        <v>7.9125000000000001E-2</v>
      </c>
    </row>
    <row r="2484" spans="3:13" x14ac:dyDescent="0.2">
      <c r="C2484" t="s">
        <v>221</v>
      </c>
      <c r="D2484">
        <v>105.559346205745</v>
      </c>
      <c r="E2484">
        <v>0.41862499999999903</v>
      </c>
      <c r="G2484" t="s">
        <v>221</v>
      </c>
      <c r="H2484">
        <v>84.381898180390806</v>
      </c>
      <c r="I2484">
        <v>4.0875000000000002E-2</v>
      </c>
      <c r="K2484" t="s">
        <v>221</v>
      </c>
      <c r="L2484">
        <v>53.999315485754401</v>
      </c>
      <c r="M2484">
        <v>0.1275</v>
      </c>
    </row>
    <row r="2485" spans="3:13" x14ac:dyDescent="0.2">
      <c r="C2485" t="s">
        <v>221</v>
      </c>
      <c r="D2485">
        <v>170.29884816666899</v>
      </c>
      <c r="E2485">
        <v>0.58887499999999904</v>
      </c>
      <c r="G2485" t="s">
        <v>221</v>
      </c>
      <c r="H2485">
        <v>32.451540087058497</v>
      </c>
      <c r="I2485">
        <v>3.5000000000000001E-3</v>
      </c>
      <c r="K2485" t="s">
        <v>221</v>
      </c>
      <c r="L2485">
        <v>22.3472001738287</v>
      </c>
      <c r="M2485">
        <v>2.1250000000000002E-3</v>
      </c>
    </row>
    <row r="2486" spans="3:13" x14ac:dyDescent="0.2">
      <c r="C2486" t="s">
        <v>222</v>
      </c>
      <c r="D2486">
        <v>49.1461317531015</v>
      </c>
      <c r="E2486">
        <v>1.575E-2</v>
      </c>
      <c r="G2486" t="s">
        <v>222</v>
      </c>
      <c r="H2486">
        <v>247.73788780618901</v>
      </c>
      <c r="I2486">
        <v>0.89374999999999905</v>
      </c>
      <c r="K2486" t="s">
        <v>222</v>
      </c>
      <c r="L2486">
        <v>109.984227166545</v>
      </c>
      <c r="M2486">
        <v>0.32399999999999901</v>
      </c>
    </row>
    <row r="2487" spans="3:13" x14ac:dyDescent="0.2">
      <c r="C2487" t="s">
        <v>221</v>
      </c>
      <c r="D2487">
        <v>52.484549013598098</v>
      </c>
      <c r="E2487">
        <v>0.11512500000000001</v>
      </c>
      <c r="G2487" t="s">
        <v>221</v>
      </c>
      <c r="H2487">
        <v>29.677249088205201</v>
      </c>
      <c r="I2487">
        <v>8.0375000000000002E-2</v>
      </c>
      <c r="K2487" t="s">
        <v>221</v>
      </c>
      <c r="L2487">
        <v>30.396655490351801</v>
      </c>
      <c r="M2487">
        <v>5.7499999999999999E-3</v>
      </c>
    </row>
    <row r="2488" spans="3:13" x14ac:dyDescent="0.2">
      <c r="C2488" t="s">
        <v>221</v>
      </c>
      <c r="D2488">
        <v>30.0279800916521</v>
      </c>
      <c r="E2488">
        <v>1.3749999999999999E-3</v>
      </c>
      <c r="G2488" t="s">
        <v>221</v>
      </c>
      <c r="H2488">
        <v>37.372130879392799</v>
      </c>
      <c r="I2488">
        <v>0.17812500000000001</v>
      </c>
      <c r="K2488" t="s">
        <v>222</v>
      </c>
      <c r="L2488">
        <v>48.122938267893304</v>
      </c>
      <c r="M2488">
        <v>4.7875000000000001E-2</v>
      </c>
    </row>
    <row r="2489" spans="3:13" x14ac:dyDescent="0.2">
      <c r="C2489" t="s">
        <v>221</v>
      </c>
      <c r="D2489">
        <v>50.480670456933801</v>
      </c>
      <c r="E2489">
        <v>0.109</v>
      </c>
      <c r="G2489" t="s">
        <v>221</v>
      </c>
      <c r="H2489">
        <v>16.9871539010405</v>
      </c>
      <c r="I2489">
        <v>0.13137499999999999</v>
      </c>
      <c r="K2489" t="s">
        <v>221</v>
      </c>
      <c r="L2489">
        <v>43.411753256718399</v>
      </c>
      <c r="M2489">
        <v>8.3250000000000005E-2</v>
      </c>
    </row>
    <row r="2490" spans="3:13" x14ac:dyDescent="0.2">
      <c r="C2490" t="s">
        <v>221</v>
      </c>
      <c r="D2490">
        <v>21.778427149818501</v>
      </c>
      <c r="E2490">
        <v>1.3749999999999999E-3</v>
      </c>
      <c r="G2490" t="s">
        <v>222</v>
      </c>
      <c r="H2490">
        <v>26.901071313983</v>
      </c>
      <c r="I2490">
        <v>4.1750000000000002E-2</v>
      </c>
      <c r="K2490" t="s">
        <v>221</v>
      </c>
      <c r="L2490">
        <v>15.421913834235401</v>
      </c>
      <c r="M2490">
        <v>4.7125E-2</v>
      </c>
    </row>
    <row r="2491" spans="3:13" x14ac:dyDescent="0.2">
      <c r="C2491" t="s">
        <v>221</v>
      </c>
      <c r="D2491">
        <v>73.292432734422107</v>
      </c>
      <c r="E2491">
        <v>0.290874999999999</v>
      </c>
      <c r="G2491" t="s">
        <v>221</v>
      </c>
      <c r="H2491">
        <v>29.3856273035763</v>
      </c>
      <c r="I2491">
        <v>7.6124999999999998E-2</v>
      </c>
      <c r="K2491" t="s">
        <v>221</v>
      </c>
      <c r="L2491">
        <v>381.65749879815399</v>
      </c>
      <c r="M2491">
        <v>0.77825</v>
      </c>
    </row>
    <row r="2492" spans="3:13" x14ac:dyDescent="0.2">
      <c r="C2492" t="s">
        <v>221</v>
      </c>
      <c r="D2492">
        <v>282.72535991400599</v>
      </c>
      <c r="E2492">
        <v>1.5698749999999999</v>
      </c>
      <c r="G2492" t="s">
        <v>221</v>
      </c>
      <c r="H2492">
        <v>99.390988430179206</v>
      </c>
      <c r="I2492">
        <v>0.31137500000000001</v>
      </c>
      <c r="K2492" t="s">
        <v>221</v>
      </c>
      <c r="L2492">
        <v>13.8063499681113</v>
      </c>
      <c r="M2492">
        <v>3.125E-2</v>
      </c>
    </row>
    <row r="2493" spans="3:13" x14ac:dyDescent="0.2">
      <c r="C2493" t="s">
        <v>221</v>
      </c>
      <c r="D2493">
        <v>34.928412748564902</v>
      </c>
      <c r="E2493">
        <v>5.9124999999999997E-2</v>
      </c>
      <c r="G2493" t="s">
        <v>221</v>
      </c>
      <c r="H2493">
        <v>10.4768120644605</v>
      </c>
      <c r="I2493">
        <v>5.7499999999999999E-3</v>
      </c>
      <c r="K2493" t="s">
        <v>221</v>
      </c>
      <c r="L2493">
        <v>31.9157548050655</v>
      </c>
      <c r="M2493">
        <v>1.0375000000000001E-2</v>
      </c>
    </row>
    <row r="2494" spans="3:13" x14ac:dyDescent="0.2">
      <c r="C2494" t="s">
        <v>221</v>
      </c>
      <c r="D2494">
        <v>40.157028196146896</v>
      </c>
      <c r="E2494">
        <v>4.2500000000000003E-3</v>
      </c>
      <c r="G2494" t="s">
        <v>221</v>
      </c>
      <c r="H2494">
        <v>40.983025196452701</v>
      </c>
      <c r="I2494">
        <v>2.1250000000000002E-2</v>
      </c>
      <c r="K2494" t="s">
        <v>221</v>
      </c>
      <c r="L2494">
        <v>14.795572039501399</v>
      </c>
      <c r="M2494">
        <v>4.1125000000000002E-2</v>
      </c>
    </row>
    <row r="2495" spans="3:13" x14ac:dyDescent="0.2">
      <c r="C2495" t="s">
        <v>221</v>
      </c>
      <c r="D2495">
        <v>22.898803613647601</v>
      </c>
      <c r="E2495">
        <v>2.7499999999999998E-3</v>
      </c>
      <c r="G2495" t="s">
        <v>221</v>
      </c>
      <c r="H2495">
        <v>27.9784947633805</v>
      </c>
      <c r="I2495">
        <v>5.6875000000000002E-2</v>
      </c>
      <c r="K2495" t="s">
        <v>221</v>
      </c>
      <c r="L2495">
        <v>1557.0960661439699</v>
      </c>
      <c r="M2495">
        <v>2.4714999999999998</v>
      </c>
    </row>
    <row r="2496" spans="3:13" x14ac:dyDescent="0.2">
      <c r="C2496" t="s">
        <v>221</v>
      </c>
      <c r="D2496">
        <v>53.0457693284078</v>
      </c>
      <c r="E2496">
        <v>4.7875000000000001E-2</v>
      </c>
      <c r="G2496" t="s">
        <v>221</v>
      </c>
      <c r="H2496">
        <v>61.549464340065299</v>
      </c>
      <c r="I2496">
        <v>0.1105</v>
      </c>
      <c r="K2496" t="s">
        <v>221</v>
      </c>
      <c r="L2496">
        <v>47.758821448197502</v>
      </c>
      <c r="M2496">
        <v>9.9500000000000005E-2</v>
      </c>
    </row>
    <row r="2497" spans="3:13" x14ac:dyDescent="0.2">
      <c r="C2497" t="s">
        <v>221</v>
      </c>
      <c r="D2497">
        <v>28.9933219302977</v>
      </c>
      <c r="E2497">
        <v>1.75E-3</v>
      </c>
      <c r="G2497" t="s">
        <v>221</v>
      </c>
      <c r="H2497">
        <v>23.4458346094783</v>
      </c>
      <c r="I2497">
        <v>1.4125E-2</v>
      </c>
      <c r="K2497" t="s">
        <v>221</v>
      </c>
      <c r="L2497">
        <v>47.758821448197502</v>
      </c>
      <c r="M2497">
        <v>9.9500000000000005E-2</v>
      </c>
    </row>
    <row r="2498" spans="3:13" x14ac:dyDescent="0.2">
      <c r="C2498" t="s">
        <v>221</v>
      </c>
      <c r="D2498">
        <v>49.297621774956298</v>
      </c>
      <c r="E2498">
        <v>1.575E-2</v>
      </c>
      <c r="G2498" t="s">
        <v>221</v>
      </c>
      <c r="H2498">
        <v>24.305665533292501</v>
      </c>
      <c r="I2498">
        <v>0.02</v>
      </c>
      <c r="K2498" t="s">
        <v>221</v>
      </c>
      <c r="L2498">
        <v>31.2295527781822</v>
      </c>
      <c r="M2498">
        <v>3.875E-3</v>
      </c>
    </row>
    <row r="2499" spans="3:13" x14ac:dyDescent="0.2">
      <c r="C2499" t="s">
        <v>221</v>
      </c>
      <c r="D2499">
        <v>30.615111290304601</v>
      </c>
      <c r="E2499">
        <v>1.5E-3</v>
      </c>
      <c r="G2499" t="s">
        <v>221</v>
      </c>
      <c r="H2499">
        <v>47.925265007603301</v>
      </c>
      <c r="I2499">
        <v>0.58937499999999898</v>
      </c>
      <c r="K2499" t="s">
        <v>221</v>
      </c>
      <c r="L2499">
        <v>37.375059341571998</v>
      </c>
      <c r="M2499">
        <v>3.7249999999999998E-2</v>
      </c>
    </row>
    <row r="2500" spans="3:13" x14ac:dyDescent="0.2">
      <c r="C2500" t="s">
        <v>221</v>
      </c>
      <c r="D2500">
        <v>32.5015511582342</v>
      </c>
      <c r="E2500">
        <v>4.875E-3</v>
      </c>
      <c r="G2500" t="s">
        <v>221</v>
      </c>
      <c r="H2500">
        <v>27.7341392473068</v>
      </c>
      <c r="I2500">
        <v>5.3499999999999999E-2</v>
      </c>
      <c r="K2500" t="s">
        <v>221</v>
      </c>
      <c r="L2500">
        <v>58.585069429621399</v>
      </c>
      <c r="M2500">
        <v>0.198625</v>
      </c>
    </row>
    <row r="2501" spans="3:13" x14ac:dyDescent="0.2">
      <c r="C2501" t="s">
        <v>221</v>
      </c>
      <c r="D2501">
        <v>63.500283109657197</v>
      </c>
      <c r="E2501">
        <v>0.24299999999999899</v>
      </c>
      <c r="G2501" t="s">
        <v>221</v>
      </c>
      <c r="H2501">
        <v>36.094413238372603</v>
      </c>
      <c r="I2501">
        <v>0.16537499999999999</v>
      </c>
      <c r="K2501" t="s">
        <v>221</v>
      </c>
      <c r="L2501">
        <v>21.894863632754401</v>
      </c>
      <c r="M2501">
        <v>0.11687500000000001</v>
      </c>
    </row>
    <row r="2502" spans="3:13" x14ac:dyDescent="0.2">
      <c r="C2502" t="s">
        <v>221</v>
      </c>
      <c r="D2502">
        <v>33.978528846734498</v>
      </c>
      <c r="E2502">
        <v>8.7500000000000002E-4</v>
      </c>
      <c r="G2502" t="s">
        <v>221</v>
      </c>
      <c r="H2502">
        <v>26.374713037595601</v>
      </c>
      <c r="I2502">
        <v>3.8875E-2</v>
      </c>
      <c r="K2502" t="s">
        <v>221</v>
      </c>
      <c r="L2502">
        <v>26.046009035925699</v>
      </c>
      <c r="M2502">
        <v>2.5000000000000001E-4</v>
      </c>
    </row>
    <row r="2503" spans="3:13" x14ac:dyDescent="0.2">
      <c r="C2503" t="s">
        <v>221</v>
      </c>
      <c r="D2503">
        <v>39.817975953037603</v>
      </c>
      <c r="E2503">
        <v>4.2000000000000003E-2</v>
      </c>
      <c r="G2503" t="s">
        <v>221</v>
      </c>
      <c r="H2503">
        <v>466.65024167554998</v>
      </c>
      <c r="I2503">
        <v>1.548875</v>
      </c>
      <c r="K2503" t="s">
        <v>221</v>
      </c>
      <c r="L2503">
        <v>13.9600982598953</v>
      </c>
      <c r="M2503">
        <v>3.3125000000000002E-2</v>
      </c>
    </row>
    <row r="2504" spans="3:13" x14ac:dyDescent="0.2">
      <c r="C2504" t="s">
        <v>222</v>
      </c>
      <c r="D2504">
        <v>3581.2351397288899</v>
      </c>
      <c r="E2504">
        <v>2.2582499999999901</v>
      </c>
      <c r="G2504" t="s">
        <v>222</v>
      </c>
      <c r="H2504">
        <v>32.215529803946197</v>
      </c>
      <c r="I2504">
        <v>1.25E-4</v>
      </c>
      <c r="K2504" t="s">
        <v>221</v>
      </c>
      <c r="L2504">
        <v>29.8638175402291</v>
      </c>
      <c r="M2504">
        <v>4.4999999999999997E-3</v>
      </c>
    </row>
    <row r="2505" spans="3:13" x14ac:dyDescent="0.2">
      <c r="C2505" t="s">
        <v>222</v>
      </c>
      <c r="D2505">
        <v>71.994726284446003</v>
      </c>
      <c r="E2505">
        <v>6.0249999999999998E-2</v>
      </c>
      <c r="G2505" t="s">
        <v>221</v>
      </c>
      <c r="H2505">
        <v>19.498522638466099</v>
      </c>
      <c r="I2505">
        <v>0.188</v>
      </c>
      <c r="K2505" t="s">
        <v>221</v>
      </c>
      <c r="L2505">
        <v>34.114384590037197</v>
      </c>
      <c r="M2505">
        <v>6.1250000000000002E-3</v>
      </c>
    </row>
    <row r="2506" spans="3:13" x14ac:dyDescent="0.2">
      <c r="C2506" t="s">
        <v>221</v>
      </c>
      <c r="D2506">
        <v>66.034737375432201</v>
      </c>
      <c r="E2506">
        <v>4.675E-2</v>
      </c>
      <c r="G2506" t="s">
        <v>221</v>
      </c>
      <c r="H2506">
        <v>3205.88139625742</v>
      </c>
      <c r="I2506">
        <v>3.2087500000000002</v>
      </c>
      <c r="K2506" t="s">
        <v>221</v>
      </c>
      <c r="L2506">
        <v>37.590294404928997</v>
      </c>
      <c r="M2506">
        <v>3.7249999999999998E-2</v>
      </c>
    </row>
    <row r="2507" spans="3:13" x14ac:dyDescent="0.2">
      <c r="C2507" t="s">
        <v>221</v>
      </c>
      <c r="D2507">
        <v>29.812856280633</v>
      </c>
      <c r="E2507">
        <v>2.8375000000000001E-2</v>
      </c>
      <c r="G2507" t="s">
        <v>221</v>
      </c>
      <c r="H2507">
        <v>56.431160406074703</v>
      </c>
      <c r="I2507">
        <v>8.4500000000000006E-2</v>
      </c>
      <c r="K2507" t="s">
        <v>221</v>
      </c>
      <c r="L2507">
        <v>53.613378051493797</v>
      </c>
      <c r="M2507">
        <v>7.0250000000000007E-2</v>
      </c>
    </row>
    <row r="2508" spans="3:13" x14ac:dyDescent="0.2">
      <c r="C2508" t="s">
        <v>221</v>
      </c>
      <c r="D2508">
        <v>25.051894442131498</v>
      </c>
      <c r="E2508">
        <v>6.6249999999999998E-3</v>
      </c>
      <c r="G2508" t="s">
        <v>221</v>
      </c>
      <c r="H2508">
        <v>37.921853350513203</v>
      </c>
      <c r="I2508">
        <v>0.1835</v>
      </c>
      <c r="K2508" t="s">
        <v>221</v>
      </c>
      <c r="L2508">
        <v>29.985596117178002</v>
      </c>
      <c r="M2508">
        <v>4.4999999999999997E-3</v>
      </c>
    </row>
    <row r="2509" spans="3:13" x14ac:dyDescent="0.2">
      <c r="C2509" t="s">
        <v>222</v>
      </c>
      <c r="D2509">
        <v>308.81617062049401</v>
      </c>
      <c r="E2509">
        <v>0.73512499999999903</v>
      </c>
      <c r="G2509" t="s">
        <v>221</v>
      </c>
      <c r="H2509">
        <v>69.414608234959204</v>
      </c>
      <c r="I2509">
        <v>0.76487499999999897</v>
      </c>
      <c r="K2509" t="s">
        <v>221</v>
      </c>
      <c r="L2509">
        <v>29.600216644356198</v>
      </c>
      <c r="M2509">
        <v>0.1885</v>
      </c>
    </row>
    <row r="2510" spans="3:13" x14ac:dyDescent="0.2">
      <c r="C2510" t="s">
        <v>221</v>
      </c>
      <c r="D2510">
        <v>49.136215455515298</v>
      </c>
      <c r="E2510">
        <v>9.7625000000000003E-2</v>
      </c>
      <c r="G2510" t="s">
        <v>221</v>
      </c>
      <c r="H2510">
        <v>30.761303930116</v>
      </c>
      <c r="I2510">
        <v>2.1250000000000002E-3</v>
      </c>
      <c r="K2510" t="s">
        <v>221</v>
      </c>
      <c r="L2510">
        <v>50.190552847398799</v>
      </c>
      <c r="M2510">
        <v>0.13462499999999999</v>
      </c>
    </row>
    <row r="2511" spans="3:13" x14ac:dyDescent="0.2">
      <c r="C2511" t="s">
        <v>221</v>
      </c>
      <c r="D2511">
        <v>29.854924852367098</v>
      </c>
      <c r="E2511">
        <v>2.8375000000000001E-2</v>
      </c>
      <c r="G2511" t="s">
        <v>222</v>
      </c>
      <c r="H2511">
        <v>48.415405784993702</v>
      </c>
      <c r="I2511">
        <v>0.300374999999999</v>
      </c>
      <c r="K2511" t="s">
        <v>222</v>
      </c>
      <c r="L2511">
        <v>32.8070230133225</v>
      </c>
      <c r="M2511">
        <v>1.4500000000000001E-2</v>
      </c>
    </row>
    <row r="2512" spans="3:13" x14ac:dyDescent="0.2">
      <c r="C2512" t="s">
        <v>221</v>
      </c>
      <c r="D2512">
        <v>27.464726728159501</v>
      </c>
      <c r="E2512">
        <v>1.6625000000000001E-2</v>
      </c>
      <c r="G2512" t="s">
        <v>221</v>
      </c>
      <c r="H2512">
        <v>44.5815174035016</v>
      </c>
      <c r="I2512">
        <v>0.25837499999999902</v>
      </c>
      <c r="K2512" t="s">
        <v>222</v>
      </c>
      <c r="L2512">
        <v>107.551389984157</v>
      </c>
      <c r="M2512">
        <v>0.52112499999999895</v>
      </c>
    </row>
    <row r="2513" spans="3:13" x14ac:dyDescent="0.2">
      <c r="C2513" t="s">
        <v>222</v>
      </c>
      <c r="D2513">
        <v>84.440731636000393</v>
      </c>
      <c r="E2513">
        <v>0.34037499999999898</v>
      </c>
      <c r="G2513" t="s">
        <v>221</v>
      </c>
      <c r="H2513">
        <v>14.2034655676095</v>
      </c>
      <c r="I2513">
        <v>7.2624999999999995E-2</v>
      </c>
      <c r="K2513" t="s">
        <v>221</v>
      </c>
      <c r="L2513">
        <v>26.7793442464123</v>
      </c>
      <c r="M2513">
        <v>5.0000000000000001E-4</v>
      </c>
    </row>
    <row r="2514" spans="3:13" x14ac:dyDescent="0.2">
      <c r="C2514" t="s">
        <v>221</v>
      </c>
      <c r="D2514">
        <v>38.345065740014398</v>
      </c>
      <c r="E2514">
        <v>8.1125000000000003E-2</v>
      </c>
      <c r="G2514" t="s">
        <v>221</v>
      </c>
      <c r="H2514">
        <v>22.848196257054699</v>
      </c>
      <c r="I2514">
        <v>8.9999999999999993E-3</v>
      </c>
      <c r="K2514" t="s">
        <v>221</v>
      </c>
      <c r="L2514">
        <v>13.693281748992399</v>
      </c>
      <c r="M2514">
        <v>2.9499999999999998E-2</v>
      </c>
    </row>
    <row r="2515" spans="3:13" x14ac:dyDescent="0.2">
      <c r="C2515" t="s">
        <v>221</v>
      </c>
      <c r="D2515">
        <v>41.7195630056572</v>
      </c>
      <c r="E2515">
        <v>3.8124999999999999E-2</v>
      </c>
      <c r="G2515" t="s">
        <v>221</v>
      </c>
      <c r="H2515">
        <v>49.573519909500298</v>
      </c>
      <c r="I2515">
        <v>6.1499999999999999E-2</v>
      </c>
      <c r="K2515" t="s">
        <v>221</v>
      </c>
      <c r="L2515">
        <v>52.265251857489197</v>
      </c>
      <c r="M2515">
        <v>0.15137500000000001</v>
      </c>
    </row>
    <row r="2516" spans="3:13" x14ac:dyDescent="0.2">
      <c r="C2516" t="s">
        <v>221</v>
      </c>
      <c r="D2516">
        <v>119.388618547051</v>
      </c>
      <c r="E2516">
        <v>0.15162500000000001</v>
      </c>
      <c r="G2516" t="s">
        <v>221</v>
      </c>
      <c r="H2516">
        <v>37.717918507083702</v>
      </c>
      <c r="I2516">
        <v>0.48024999999999901</v>
      </c>
      <c r="K2516" t="s">
        <v>221</v>
      </c>
      <c r="L2516">
        <v>37.123603103172698</v>
      </c>
      <c r="M2516">
        <v>3.4375000000000003E-2</v>
      </c>
    </row>
    <row r="2517" spans="3:13" x14ac:dyDescent="0.2">
      <c r="C2517" t="s">
        <v>221</v>
      </c>
      <c r="D2517">
        <v>31.246370361257501</v>
      </c>
      <c r="E2517">
        <v>3.875E-3</v>
      </c>
      <c r="G2517" t="s">
        <v>221</v>
      </c>
      <c r="H2517">
        <v>25.864199244387201</v>
      </c>
      <c r="I2517">
        <v>3.3625000000000002E-2</v>
      </c>
      <c r="K2517" t="s">
        <v>221</v>
      </c>
      <c r="L2517">
        <v>316.27209904196798</v>
      </c>
      <c r="M2517">
        <v>1.2070000000000001</v>
      </c>
    </row>
    <row r="2518" spans="3:13" x14ac:dyDescent="0.2">
      <c r="C2518" t="s">
        <v>221</v>
      </c>
      <c r="D2518">
        <v>30.497899155772899</v>
      </c>
      <c r="E2518">
        <v>3.125E-2</v>
      </c>
      <c r="G2518" t="s">
        <v>221</v>
      </c>
      <c r="H2518">
        <v>31.657068856344502</v>
      </c>
      <c r="I2518">
        <v>0.39749999999999902</v>
      </c>
      <c r="K2518" t="s">
        <v>221</v>
      </c>
      <c r="L2518">
        <v>15.031094137366001</v>
      </c>
      <c r="M2518">
        <v>4.3624999999999997E-2</v>
      </c>
    </row>
    <row r="2519" spans="3:13" x14ac:dyDescent="0.2">
      <c r="C2519" t="s">
        <v>221</v>
      </c>
      <c r="D2519">
        <v>90.591584411389107</v>
      </c>
      <c r="E2519">
        <v>0.61124999999999996</v>
      </c>
      <c r="G2519" t="s">
        <v>221</v>
      </c>
      <c r="H2519">
        <v>12.131974492785201</v>
      </c>
      <c r="I2519">
        <v>3.1125E-2</v>
      </c>
      <c r="K2519" t="s">
        <v>221</v>
      </c>
      <c r="L2519">
        <v>25.934924126861802</v>
      </c>
      <c r="M2519">
        <v>1.7499999999999001E-3</v>
      </c>
    </row>
    <row r="2520" spans="3:13" x14ac:dyDescent="0.2">
      <c r="C2520" t="s">
        <v>221</v>
      </c>
      <c r="D2520">
        <v>24.557295828935199</v>
      </c>
      <c r="E2520">
        <v>5.6249999999999998E-3</v>
      </c>
      <c r="G2520" t="s">
        <v>221</v>
      </c>
      <c r="H2520">
        <v>16.309882141599999</v>
      </c>
      <c r="I2520">
        <v>0.11525000000000001</v>
      </c>
      <c r="K2520" t="s">
        <v>221</v>
      </c>
      <c r="L2520">
        <v>26.8917080917793</v>
      </c>
      <c r="M2520">
        <v>3.7500000000000001E-4</v>
      </c>
    </row>
    <row r="2521" spans="3:13" x14ac:dyDescent="0.2">
      <c r="C2521" t="s">
        <v>221</v>
      </c>
      <c r="D2521">
        <v>34.753891239248397</v>
      </c>
      <c r="E2521">
        <v>8.1250000000000003E-3</v>
      </c>
      <c r="G2521" t="s">
        <v>222</v>
      </c>
      <c r="H2521">
        <v>182.19391905992501</v>
      </c>
      <c r="I2521">
        <v>0.95487499999999803</v>
      </c>
      <c r="K2521" t="s">
        <v>221</v>
      </c>
      <c r="L2521">
        <v>33.590019900448098</v>
      </c>
      <c r="M2521">
        <v>1.7500000000000002E-2</v>
      </c>
    </row>
    <row r="2522" spans="3:13" x14ac:dyDescent="0.2">
      <c r="C2522" t="s">
        <v>221</v>
      </c>
      <c r="D2522">
        <v>25.842982580092901</v>
      </c>
      <c r="E2522">
        <v>1.025E-2</v>
      </c>
      <c r="G2522" t="s">
        <v>221</v>
      </c>
      <c r="H2522">
        <v>30.307844360188799</v>
      </c>
      <c r="I2522">
        <v>0.3795</v>
      </c>
      <c r="K2522" t="s">
        <v>222</v>
      </c>
      <c r="L2522">
        <v>30.320281951302199</v>
      </c>
      <c r="M2522">
        <v>2.1250000000000002E-3</v>
      </c>
    </row>
    <row r="2523" spans="3:13" x14ac:dyDescent="0.2">
      <c r="C2523" t="s">
        <v>221</v>
      </c>
      <c r="D2523">
        <v>79.257500548190905</v>
      </c>
      <c r="E2523">
        <v>7.6124999999999998E-2</v>
      </c>
      <c r="G2523" t="s">
        <v>221</v>
      </c>
      <c r="H2523">
        <v>12.049022761586899</v>
      </c>
      <c r="I2523">
        <v>2.9000000000000001E-2</v>
      </c>
      <c r="K2523" t="s">
        <v>221</v>
      </c>
      <c r="L2523">
        <v>29.3514916561418</v>
      </c>
      <c r="M2523">
        <v>0.1885</v>
      </c>
    </row>
    <row r="2524" spans="3:13" x14ac:dyDescent="0.2">
      <c r="C2524" t="s">
        <v>221</v>
      </c>
      <c r="D2524">
        <v>85.570825134460193</v>
      </c>
      <c r="E2524">
        <v>0.55449999999999999</v>
      </c>
      <c r="G2524" t="s">
        <v>221</v>
      </c>
      <c r="H2524">
        <v>12.9482740467613</v>
      </c>
      <c r="I2524">
        <v>4.6625E-2</v>
      </c>
      <c r="K2524" t="s">
        <v>221</v>
      </c>
      <c r="L2524">
        <v>17.212566599065799</v>
      </c>
      <c r="M2524">
        <v>6.7000000000000004E-2</v>
      </c>
    </row>
    <row r="2525" spans="3:13" x14ac:dyDescent="0.2">
      <c r="C2525" t="s">
        <v>221</v>
      </c>
      <c r="D2525">
        <v>45.4624339237143</v>
      </c>
      <c r="E2525">
        <v>7.5874999999999998E-2</v>
      </c>
      <c r="G2525" t="s">
        <v>221</v>
      </c>
      <c r="H2525">
        <v>36.710213998926598</v>
      </c>
      <c r="I2525">
        <v>1.1875E-2</v>
      </c>
      <c r="K2525" t="s">
        <v>221</v>
      </c>
      <c r="L2525">
        <v>37.105883554004002</v>
      </c>
      <c r="M2525">
        <v>0.25749999999999901</v>
      </c>
    </row>
    <row r="2526" spans="3:13" x14ac:dyDescent="0.2">
      <c r="C2526" t="s">
        <v>221</v>
      </c>
      <c r="D2526">
        <v>32.318114741195799</v>
      </c>
      <c r="E2526">
        <v>5.0000000000000001E-3</v>
      </c>
      <c r="G2526" t="s">
        <v>221</v>
      </c>
      <c r="H2526">
        <v>16.981120865459499</v>
      </c>
      <c r="I2526">
        <v>0.13137499999999999</v>
      </c>
      <c r="K2526" t="s">
        <v>221</v>
      </c>
      <c r="L2526">
        <v>52.857223213284797</v>
      </c>
      <c r="M2526">
        <v>0.1565</v>
      </c>
    </row>
    <row r="2527" spans="3:13" x14ac:dyDescent="0.2">
      <c r="C2527" t="s">
        <v>222</v>
      </c>
      <c r="D2527">
        <v>29.876618184664999</v>
      </c>
      <c r="E2527">
        <v>2.8375000000000001E-2</v>
      </c>
      <c r="G2527" t="s">
        <v>221</v>
      </c>
      <c r="H2527">
        <v>645.18921970586405</v>
      </c>
      <c r="I2527">
        <v>1.7044999999999999</v>
      </c>
      <c r="K2527" t="s">
        <v>221</v>
      </c>
      <c r="L2527">
        <v>40.519104362459899</v>
      </c>
      <c r="M2527">
        <v>1.9875E-2</v>
      </c>
    </row>
    <row r="2528" spans="3:13" x14ac:dyDescent="0.2">
      <c r="C2528" t="s">
        <v>221</v>
      </c>
      <c r="D2528">
        <v>76.742933318071294</v>
      </c>
      <c r="E2528">
        <v>0.32437500000000002</v>
      </c>
      <c r="G2528" t="s">
        <v>221</v>
      </c>
      <c r="H2528">
        <v>120.259972443045</v>
      </c>
      <c r="I2528">
        <v>0.41275000000000001</v>
      </c>
      <c r="K2528" t="s">
        <v>221</v>
      </c>
      <c r="L2528">
        <v>47.242131521973299</v>
      </c>
      <c r="M2528">
        <v>0.10825</v>
      </c>
    </row>
    <row r="2529" spans="3:13" x14ac:dyDescent="0.2">
      <c r="C2529" t="s">
        <v>221</v>
      </c>
      <c r="D2529">
        <v>340.03414269941999</v>
      </c>
      <c r="E2529">
        <v>0.42362499999999897</v>
      </c>
      <c r="G2529" t="s">
        <v>221</v>
      </c>
      <c r="H2529">
        <v>27.299228163440599</v>
      </c>
      <c r="I2529">
        <v>5.0250000000000003E-2</v>
      </c>
      <c r="K2529" t="s">
        <v>222</v>
      </c>
      <c r="L2529">
        <v>47.4144763517371</v>
      </c>
      <c r="M2529">
        <v>0.112125</v>
      </c>
    </row>
    <row r="2530" spans="3:13" x14ac:dyDescent="0.2">
      <c r="C2530" t="s">
        <v>221</v>
      </c>
      <c r="D2530">
        <v>907.84111169942003</v>
      </c>
      <c r="E2530">
        <v>1.28012499999999</v>
      </c>
      <c r="G2530" t="s">
        <v>221</v>
      </c>
      <c r="H2530">
        <v>27.892812746939502</v>
      </c>
      <c r="I2530">
        <v>3.7500000000000001E-4</v>
      </c>
      <c r="K2530" t="s">
        <v>221</v>
      </c>
      <c r="L2530">
        <v>48.355122602937897</v>
      </c>
      <c r="M2530">
        <v>4.9375000000000002E-2</v>
      </c>
    </row>
    <row r="2531" spans="3:13" x14ac:dyDescent="0.2">
      <c r="C2531" t="s">
        <v>221</v>
      </c>
      <c r="D2531">
        <v>53.178507966407302</v>
      </c>
      <c r="E2531">
        <v>2.1125000000000001E-2</v>
      </c>
      <c r="G2531" t="s">
        <v>221</v>
      </c>
      <c r="H2531">
        <v>20.979291082792699</v>
      </c>
      <c r="I2531">
        <v>2.5000000000000001E-3</v>
      </c>
      <c r="K2531" t="s">
        <v>221</v>
      </c>
      <c r="L2531">
        <v>242.45910634282001</v>
      </c>
      <c r="M2531">
        <v>0.59750000000000003</v>
      </c>
    </row>
    <row r="2532" spans="3:13" x14ac:dyDescent="0.2">
      <c r="C2532" t="s">
        <v>221</v>
      </c>
      <c r="D2532">
        <v>33.299055863203897</v>
      </c>
      <c r="E2532">
        <v>9.7499999999998994E-3</v>
      </c>
      <c r="G2532" t="s">
        <v>221</v>
      </c>
      <c r="H2532">
        <v>13.3455070633205</v>
      </c>
      <c r="I2532">
        <v>5.5375000000000001E-2</v>
      </c>
      <c r="K2532" t="s">
        <v>221</v>
      </c>
      <c r="L2532">
        <v>32.385162831674599</v>
      </c>
      <c r="M2532">
        <v>1.2874999999999999E-2</v>
      </c>
    </row>
    <row r="2533" spans="3:13" x14ac:dyDescent="0.2">
      <c r="C2533" t="s">
        <v>221</v>
      </c>
      <c r="D2533">
        <v>25.030698410407201</v>
      </c>
      <c r="E2533">
        <v>6.6249999999999998E-3</v>
      </c>
      <c r="G2533" t="s">
        <v>221</v>
      </c>
      <c r="H2533">
        <v>53.3762785612318</v>
      </c>
      <c r="I2533">
        <v>0.34837499999999899</v>
      </c>
      <c r="K2533" t="s">
        <v>221</v>
      </c>
      <c r="L2533">
        <v>10.3390274954009</v>
      </c>
      <c r="M2533">
        <v>2E-3</v>
      </c>
    </row>
    <row r="2534" spans="3:13" x14ac:dyDescent="0.2">
      <c r="C2534" t="s">
        <v>221</v>
      </c>
      <c r="D2534">
        <v>72.810586672883105</v>
      </c>
      <c r="E2534">
        <v>6.2625E-2</v>
      </c>
      <c r="G2534" t="s">
        <v>221</v>
      </c>
      <c r="H2534">
        <v>18.197928442837</v>
      </c>
      <c r="I2534">
        <v>0.15612500000000001</v>
      </c>
      <c r="K2534" t="s">
        <v>221</v>
      </c>
      <c r="L2534">
        <v>22225.736884855101</v>
      </c>
      <c r="M2534">
        <v>45.9657499999999</v>
      </c>
    </row>
    <row r="2535" spans="3:13" x14ac:dyDescent="0.2">
      <c r="C2535" t="s">
        <v>221</v>
      </c>
      <c r="D2535">
        <v>44.752017041849399</v>
      </c>
      <c r="E2535">
        <v>9.8125000000000004E-2</v>
      </c>
      <c r="G2535" t="s">
        <v>221</v>
      </c>
      <c r="H2535">
        <v>11.428510355594399</v>
      </c>
      <c r="I2535">
        <v>1.7500000000000002E-2</v>
      </c>
      <c r="K2535" t="s">
        <v>221</v>
      </c>
      <c r="L2535">
        <v>49.281337176689</v>
      </c>
      <c r="M2535">
        <v>5.1874999999999998E-2</v>
      </c>
    </row>
    <row r="2536" spans="3:13" x14ac:dyDescent="0.2">
      <c r="C2536" t="s">
        <v>221</v>
      </c>
      <c r="D2536">
        <v>39.377991607824001</v>
      </c>
      <c r="E2536">
        <v>0.04</v>
      </c>
      <c r="G2536" t="s">
        <v>221</v>
      </c>
      <c r="H2536">
        <v>11.428510355594399</v>
      </c>
      <c r="I2536">
        <v>1.7500000000000002E-2</v>
      </c>
      <c r="K2536" t="s">
        <v>221</v>
      </c>
      <c r="L2536">
        <v>25.079515745430999</v>
      </c>
      <c r="M2536">
        <v>7.8750000000000001E-3</v>
      </c>
    </row>
    <row r="2537" spans="3:13" x14ac:dyDescent="0.2">
      <c r="C2537" t="s">
        <v>221</v>
      </c>
      <c r="D2537">
        <v>42.853650172227198</v>
      </c>
      <c r="E2537">
        <v>4.3499999999999997E-2</v>
      </c>
      <c r="G2537" t="s">
        <v>221</v>
      </c>
      <c r="H2537">
        <v>32.62956760961</v>
      </c>
      <c r="I2537">
        <v>0.113125</v>
      </c>
      <c r="K2537" t="s">
        <v>221</v>
      </c>
      <c r="L2537">
        <v>52.303084049443001</v>
      </c>
      <c r="M2537">
        <v>0.120625</v>
      </c>
    </row>
    <row r="2538" spans="3:13" x14ac:dyDescent="0.2">
      <c r="C2538" t="s">
        <v>221</v>
      </c>
      <c r="D2538">
        <v>33.287394907793498</v>
      </c>
      <c r="E2538">
        <v>4.7E-2</v>
      </c>
      <c r="G2538" t="s">
        <v>221</v>
      </c>
      <c r="H2538">
        <v>30.422356182984998</v>
      </c>
      <c r="I2538">
        <v>8.8124999999999995E-2</v>
      </c>
      <c r="K2538" t="s">
        <v>221</v>
      </c>
      <c r="L2538">
        <v>53.565933464010797</v>
      </c>
      <c r="M2538">
        <v>0.16187499999999999</v>
      </c>
    </row>
    <row r="2539" spans="3:13" x14ac:dyDescent="0.2">
      <c r="C2539" t="s">
        <v>221</v>
      </c>
      <c r="D2539">
        <v>191.476664726628</v>
      </c>
      <c r="E2539">
        <v>0.63287499999999897</v>
      </c>
      <c r="G2539" t="s">
        <v>221</v>
      </c>
      <c r="H2539">
        <v>60.185671018932297</v>
      </c>
      <c r="I2539">
        <v>0.10375</v>
      </c>
      <c r="K2539" t="s">
        <v>221</v>
      </c>
      <c r="L2539">
        <v>23.602352212800302</v>
      </c>
      <c r="M2539">
        <v>3.875E-3</v>
      </c>
    </row>
    <row r="2540" spans="3:13" x14ac:dyDescent="0.2">
      <c r="C2540" t="s">
        <v>221</v>
      </c>
      <c r="D2540">
        <v>61.100245606462003</v>
      </c>
      <c r="E2540">
        <v>0.284249999999999</v>
      </c>
      <c r="G2540" t="s">
        <v>221</v>
      </c>
      <c r="H2540">
        <v>30.022509888239099</v>
      </c>
      <c r="I2540">
        <v>8.4750000000000006E-2</v>
      </c>
      <c r="K2540" t="s">
        <v>221</v>
      </c>
      <c r="L2540">
        <v>26.678851223855499</v>
      </c>
      <c r="M2540">
        <v>6.2500000000000001E-4</v>
      </c>
    </row>
    <row r="2541" spans="3:13" x14ac:dyDescent="0.2">
      <c r="C2541" t="s">
        <v>221</v>
      </c>
      <c r="D2541">
        <v>34.313096970333703</v>
      </c>
      <c r="E2541">
        <v>1.3374999999999901E-2</v>
      </c>
      <c r="G2541" t="s">
        <v>222</v>
      </c>
      <c r="H2541">
        <v>19.6916683391227</v>
      </c>
      <c r="I2541">
        <v>0.1925</v>
      </c>
      <c r="K2541" t="s">
        <v>221</v>
      </c>
      <c r="L2541">
        <v>22.672723876847702</v>
      </c>
      <c r="M2541">
        <v>0.128</v>
      </c>
    </row>
    <row r="2542" spans="3:13" x14ac:dyDescent="0.2">
      <c r="C2542" t="s">
        <v>221</v>
      </c>
      <c r="D2542">
        <v>80.720979367073099</v>
      </c>
      <c r="E2542">
        <v>0.08</v>
      </c>
      <c r="G2542" t="s">
        <v>221</v>
      </c>
      <c r="H2542">
        <v>37.734611326216204</v>
      </c>
      <c r="I2542">
        <v>0.1835</v>
      </c>
      <c r="K2542" t="s">
        <v>221</v>
      </c>
      <c r="L2542">
        <v>56.465645995276702</v>
      </c>
      <c r="M2542">
        <v>0.185</v>
      </c>
    </row>
    <row r="2543" spans="3:13" x14ac:dyDescent="0.2">
      <c r="C2543" t="s">
        <v>221</v>
      </c>
      <c r="D2543">
        <v>37.4541952964532</v>
      </c>
      <c r="E2543">
        <v>1.9125E-2</v>
      </c>
      <c r="G2543" t="s">
        <v>221</v>
      </c>
      <c r="H2543">
        <v>37.4096470054576</v>
      </c>
      <c r="I2543">
        <v>1.3125E-2</v>
      </c>
      <c r="K2543" t="s">
        <v>221</v>
      </c>
      <c r="L2543">
        <v>51.696110605576997</v>
      </c>
      <c r="M2543">
        <v>0.11912499999999999</v>
      </c>
    </row>
    <row r="2544" spans="3:13" x14ac:dyDescent="0.2">
      <c r="C2544" t="s">
        <v>222</v>
      </c>
      <c r="D2544">
        <v>241.233746730136</v>
      </c>
      <c r="E2544">
        <v>1.3847499999999999</v>
      </c>
      <c r="G2544" t="s">
        <v>221</v>
      </c>
      <c r="H2544">
        <v>31.268453654863801</v>
      </c>
      <c r="I2544">
        <v>9.7250000000000003E-2</v>
      </c>
      <c r="K2544" t="s">
        <v>221</v>
      </c>
      <c r="L2544">
        <v>71.920754812203597</v>
      </c>
      <c r="M2544">
        <v>0.299874999999999</v>
      </c>
    </row>
    <row r="2545" spans="3:13" x14ac:dyDescent="0.2">
      <c r="C2545" t="s">
        <v>222</v>
      </c>
      <c r="D2545">
        <v>28.483198976356999</v>
      </c>
      <c r="E2545">
        <v>2.1749999999999999E-2</v>
      </c>
      <c r="G2545" t="s">
        <v>221</v>
      </c>
      <c r="H2545">
        <v>1566.03502675543</v>
      </c>
      <c r="I2545">
        <v>3.8824999999999998</v>
      </c>
      <c r="K2545" t="s">
        <v>221</v>
      </c>
      <c r="L2545">
        <v>37.8393840963789</v>
      </c>
      <c r="M2545">
        <v>5.475E-2</v>
      </c>
    </row>
    <row r="2546" spans="3:13" x14ac:dyDescent="0.2">
      <c r="C2546" t="s">
        <v>221</v>
      </c>
      <c r="D2546">
        <v>36.546217096493002</v>
      </c>
      <c r="E2546">
        <v>3.2375000000000001E-2</v>
      </c>
      <c r="G2546" t="s">
        <v>221</v>
      </c>
      <c r="H2546">
        <v>39.537366078227201</v>
      </c>
      <c r="I2546">
        <v>0.201625</v>
      </c>
      <c r="K2546" t="s">
        <v>221</v>
      </c>
      <c r="L2546">
        <v>35.094864942128602</v>
      </c>
      <c r="M2546">
        <v>2.4125000000000001E-2</v>
      </c>
    </row>
    <row r="2547" spans="3:13" x14ac:dyDescent="0.2">
      <c r="C2547" t="s">
        <v>221</v>
      </c>
      <c r="D2547">
        <v>44.651339256600899</v>
      </c>
      <c r="E2547">
        <v>6.8750000000000006E-2</v>
      </c>
      <c r="G2547" t="s">
        <v>221</v>
      </c>
      <c r="H2547">
        <v>25.3979551690405</v>
      </c>
      <c r="I2547">
        <v>2.8625000000000001E-2</v>
      </c>
      <c r="K2547" t="s">
        <v>221</v>
      </c>
      <c r="L2547">
        <v>12.362422770868401</v>
      </c>
      <c r="M2547">
        <v>1.6875000000000001E-2</v>
      </c>
    </row>
    <row r="2548" spans="3:13" x14ac:dyDescent="0.2">
      <c r="C2548" t="s">
        <v>221</v>
      </c>
      <c r="D2548">
        <v>28.751661969624401</v>
      </c>
      <c r="E2548">
        <v>2.5000000000000001E-4</v>
      </c>
      <c r="G2548" t="s">
        <v>221</v>
      </c>
      <c r="H2548">
        <v>70.018121120885198</v>
      </c>
      <c r="I2548">
        <v>2.5000000000000001E-2</v>
      </c>
      <c r="K2548" t="s">
        <v>221</v>
      </c>
      <c r="L2548">
        <v>6364.3627083080401</v>
      </c>
      <c r="M2548">
        <v>10.292875</v>
      </c>
    </row>
    <row r="2549" spans="3:13" x14ac:dyDescent="0.2">
      <c r="C2549" t="s">
        <v>221</v>
      </c>
      <c r="D2549">
        <v>31.866953383384001</v>
      </c>
      <c r="E2549">
        <v>3.8124999999999999E-2</v>
      </c>
      <c r="G2549" t="s">
        <v>221</v>
      </c>
      <c r="H2549">
        <v>136.087227196817</v>
      </c>
      <c r="I2549">
        <v>0.48112499999999903</v>
      </c>
      <c r="K2549" t="s">
        <v>221</v>
      </c>
      <c r="L2549">
        <v>57.530941355846103</v>
      </c>
      <c r="M2549">
        <v>8.9874999999999997E-2</v>
      </c>
    </row>
    <row r="2550" spans="3:13" x14ac:dyDescent="0.2">
      <c r="C2550" t="s">
        <v>221</v>
      </c>
      <c r="D2550">
        <v>25.2647124799295</v>
      </c>
      <c r="E2550">
        <v>8.1250000000000003E-3</v>
      </c>
      <c r="G2550" t="s">
        <v>221</v>
      </c>
      <c r="H2550">
        <v>81.159215004946901</v>
      </c>
      <c r="I2550">
        <v>0.83449999999999902</v>
      </c>
      <c r="K2550" t="s">
        <v>221</v>
      </c>
      <c r="L2550">
        <v>233.51152824755499</v>
      </c>
      <c r="M2550">
        <v>0.85049999999999903</v>
      </c>
    </row>
    <row r="2551" spans="3:13" x14ac:dyDescent="0.2">
      <c r="C2551" t="s">
        <v>221</v>
      </c>
      <c r="D2551">
        <v>77.579023110633401</v>
      </c>
      <c r="E2551">
        <v>0.25174999999999997</v>
      </c>
      <c r="G2551" t="s">
        <v>221</v>
      </c>
      <c r="H2551">
        <v>14.431426330403101</v>
      </c>
      <c r="I2551">
        <v>7.9250000000000001E-2</v>
      </c>
      <c r="K2551" t="s">
        <v>221</v>
      </c>
      <c r="L2551">
        <v>31.230851849451</v>
      </c>
      <c r="M2551">
        <v>7.1249999999998996E-3</v>
      </c>
    </row>
    <row r="2552" spans="3:13" x14ac:dyDescent="0.2">
      <c r="C2552" t="s">
        <v>221</v>
      </c>
      <c r="D2552">
        <v>23.060418346019201</v>
      </c>
      <c r="E2552">
        <v>2.7499999999999998E-3</v>
      </c>
      <c r="G2552" t="s">
        <v>221</v>
      </c>
      <c r="H2552">
        <v>54.778336699800199</v>
      </c>
      <c r="I2552">
        <v>0.35849999999999899</v>
      </c>
      <c r="K2552" t="s">
        <v>221</v>
      </c>
      <c r="L2552">
        <v>58.844528602838302</v>
      </c>
      <c r="M2552">
        <v>0.408749999999999</v>
      </c>
    </row>
    <row r="2553" spans="3:13" x14ac:dyDescent="0.2">
      <c r="C2553" t="s">
        <v>221</v>
      </c>
      <c r="D2553">
        <v>30.8940713949059</v>
      </c>
      <c r="E2553">
        <v>3.3500000000000002E-2</v>
      </c>
      <c r="G2553" t="s">
        <v>221</v>
      </c>
      <c r="H2553">
        <v>19.5695608784904</v>
      </c>
      <c r="I2553">
        <v>0.188</v>
      </c>
      <c r="K2553" t="s">
        <v>221</v>
      </c>
      <c r="L2553">
        <v>73.197534915944999</v>
      </c>
      <c r="M2553">
        <v>0.30974999999999903</v>
      </c>
    </row>
    <row r="2554" spans="3:13" x14ac:dyDescent="0.2">
      <c r="C2554" t="s">
        <v>221</v>
      </c>
      <c r="D2554">
        <v>45.231078001264201</v>
      </c>
      <c r="E2554">
        <v>2.9000000000000001E-2</v>
      </c>
      <c r="G2554" t="s">
        <v>221</v>
      </c>
      <c r="H2554">
        <v>512.08952316115494</v>
      </c>
      <c r="I2554">
        <v>1.5482499999999999</v>
      </c>
      <c r="K2554" t="s">
        <v>221</v>
      </c>
      <c r="L2554">
        <v>57.5060659836669</v>
      </c>
      <c r="M2554">
        <v>0.19387499999999999</v>
      </c>
    </row>
    <row r="2555" spans="3:13" x14ac:dyDescent="0.2">
      <c r="C2555" t="s">
        <v>221</v>
      </c>
      <c r="D2555">
        <v>25.989679796639699</v>
      </c>
      <c r="E2555">
        <v>1.25E-4</v>
      </c>
      <c r="G2555" t="s">
        <v>222</v>
      </c>
      <c r="H2555">
        <v>29.7728841231316</v>
      </c>
      <c r="I2555">
        <v>8.0375000000000002E-2</v>
      </c>
      <c r="K2555" t="s">
        <v>221</v>
      </c>
      <c r="L2555">
        <v>26.632294421445</v>
      </c>
      <c r="M2555">
        <v>3.7500000000000001E-4</v>
      </c>
    </row>
    <row r="2556" spans="3:13" x14ac:dyDescent="0.2">
      <c r="C2556" t="s">
        <v>221</v>
      </c>
      <c r="D2556">
        <v>46.216721161544498</v>
      </c>
      <c r="E2556">
        <v>0.13387499999999999</v>
      </c>
      <c r="G2556" t="s">
        <v>221</v>
      </c>
      <c r="H2556">
        <v>46.672671020516603</v>
      </c>
      <c r="I2556">
        <v>0.57487499999999903</v>
      </c>
      <c r="K2556" t="s">
        <v>221</v>
      </c>
      <c r="L2556">
        <v>23.703415636970998</v>
      </c>
      <c r="M2556">
        <v>0.13775000000000001</v>
      </c>
    </row>
    <row r="2557" spans="3:13" x14ac:dyDescent="0.2">
      <c r="C2557" t="s">
        <v>221</v>
      </c>
      <c r="D2557">
        <v>20.3528659275003</v>
      </c>
      <c r="E2557">
        <v>3.7500000000000001E-4</v>
      </c>
      <c r="G2557" t="s">
        <v>221</v>
      </c>
      <c r="H2557">
        <v>28.680882772964601</v>
      </c>
      <c r="I2557">
        <v>6.5250000000000002E-2</v>
      </c>
      <c r="K2557" t="s">
        <v>221</v>
      </c>
      <c r="L2557">
        <v>25.187625479360999</v>
      </c>
      <c r="M2557">
        <v>0.15062500000000001</v>
      </c>
    </row>
    <row r="2558" spans="3:13" x14ac:dyDescent="0.2">
      <c r="C2558" t="s">
        <v>221</v>
      </c>
      <c r="D2558">
        <v>45.7349213105472</v>
      </c>
      <c r="E2558">
        <v>0.13075000000000001</v>
      </c>
      <c r="G2558" t="s">
        <v>221</v>
      </c>
      <c r="H2558">
        <v>266.58277640013301</v>
      </c>
      <c r="I2558">
        <v>1.1577499999999901</v>
      </c>
      <c r="K2558" t="s">
        <v>221</v>
      </c>
      <c r="L2558">
        <v>155.06111951744199</v>
      </c>
      <c r="M2558">
        <v>0.74399999999999999</v>
      </c>
    </row>
    <row r="2559" spans="3:13" x14ac:dyDescent="0.2">
      <c r="C2559" t="s">
        <v>221</v>
      </c>
      <c r="D2559">
        <v>29.338507313007899</v>
      </c>
      <c r="E2559">
        <v>2.4250000000000001E-2</v>
      </c>
      <c r="G2559" t="s">
        <v>221</v>
      </c>
      <c r="H2559">
        <v>133.72660861360299</v>
      </c>
      <c r="I2559">
        <v>0.47424999999999901</v>
      </c>
      <c r="K2559" t="s">
        <v>221</v>
      </c>
      <c r="L2559">
        <v>106.949405661966</v>
      </c>
      <c r="M2559">
        <v>0.35225000000000001</v>
      </c>
    </row>
    <row r="2560" spans="3:13" x14ac:dyDescent="0.2">
      <c r="C2560" t="s">
        <v>222</v>
      </c>
      <c r="D2560">
        <v>5547.8239900320104</v>
      </c>
      <c r="E2560">
        <v>7.86775</v>
      </c>
      <c r="G2560" t="s">
        <v>221</v>
      </c>
      <c r="H2560">
        <v>133.72660861360299</v>
      </c>
      <c r="I2560">
        <v>0.47424999999999901</v>
      </c>
      <c r="K2560" t="s">
        <v>221</v>
      </c>
      <c r="L2560">
        <v>271.14375278909898</v>
      </c>
      <c r="M2560">
        <v>1.0323749999999901</v>
      </c>
    </row>
    <row r="2561" spans="3:13" x14ac:dyDescent="0.2">
      <c r="C2561" t="s">
        <v>221</v>
      </c>
      <c r="D2561">
        <v>52.369629857852502</v>
      </c>
      <c r="E2561">
        <v>2.0125000000000001E-2</v>
      </c>
      <c r="G2561" t="s">
        <v>221</v>
      </c>
      <c r="H2561">
        <v>14.7983222413084</v>
      </c>
      <c r="I2561">
        <v>8.5375000000000006E-2</v>
      </c>
      <c r="K2561" t="s">
        <v>221</v>
      </c>
      <c r="L2561">
        <v>18.5266729096743</v>
      </c>
      <c r="M2561">
        <v>8.1000000000000003E-2</v>
      </c>
    </row>
    <row r="2562" spans="3:13" x14ac:dyDescent="0.2">
      <c r="C2562" t="s">
        <v>221</v>
      </c>
      <c r="D2562">
        <v>29.808449874039301</v>
      </c>
      <c r="E2562">
        <v>1.8749999999999999E-3</v>
      </c>
      <c r="G2562" t="s">
        <v>221</v>
      </c>
      <c r="H2562">
        <v>784.17137793249196</v>
      </c>
      <c r="I2562">
        <v>2.3315000000000001</v>
      </c>
      <c r="K2562" t="s">
        <v>221</v>
      </c>
      <c r="L2562">
        <v>45.0381552222075</v>
      </c>
      <c r="M2562">
        <v>9.4E-2</v>
      </c>
    </row>
    <row r="2563" spans="3:13" x14ac:dyDescent="0.2">
      <c r="C2563" t="s">
        <v>221</v>
      </c>
      <c r="D2563">
        <v>35.001167423308601</v>
      </c>
      <c r="E2563">
        <v>8.3750000000000005E-3</v>
      </c>
      <c r="G2563" t="s">
        <v>221</v>
      </c>
      <c r="H2563">
        <v>26.1733489418347</v>
      </c>
      <c r="I2563">
        <v>3.6624999999999998E-2</v>
      </c>
      <c r="K2563" t="s">
        <v>221</v>
      </c>
      <c r="L2563">
        <v>21.673531901186202</v>
      </c>
      <c r="M2563">
        <v>0.11687500000000001</v>
      </c>
    </row>
    <row r="2564" spans="3:13" x14ac:dyDescent="0.2">
      <c r="C2564" t="s">
        <v>221</v>
      </c>
      <c r="D2564">
        <v>29.955444035109799</v>
      </c>
      <c r="E2564">
        <v>2.8375000000000001E-2</v>
      </c>
      <c r="G2564" t="s">
        <v>221</v>
      </c>
      <c r="H2564">
        <v>26.683478165799201</v>
      </c>
      <c r="I2564">
        <v>4.1750000000000002E-2</v>
      </c>
      <c r="K2564" t="s">
        <v>221</v>
      </c>
      <c r="L2564">
        <v>38.5659987869644</v>
      </c>
      <c r="M2564">
        <v>5.9499999999999997E-2</v>
      </c>
    </row>
    <row r="2565" spans="3:13" x14ac:dyDescent="0.2">
      <c r="C2565" t="s">
        <v>221</v>
      </c>
      <c r="D2565">
        <v>22.01070325749</v>
      </c>
      <c r="E2565">
        <v>1.5E-3</v>
      </c>
      <c r="G2565" t="s">
        <v>221</v>
      </c>
      <c r="H2565">
        <v>11.473333838284301</v>
      </c>
      <c r="I2565">
        <v>2.0125000000000001E-2</v>
      </c>
      <c r="K2565" t="s">
        <v>221</v>
      </c>
      <c r="L2565">
        <v>19.550597544323601</v>
      </c>
      <c r="M2565">
        <v>9.1874999999999998E-2</v>
      </c>
    </row>
    <row r="2566" spans="3:13" x14ac:dyDescent="0.2">
      <c r="C2566" t="s">
        <v>221</v>
      </c>
      <c r="D2566">
        <v>33.662522295869003</v>
      </c>
      <c r="E2566">
        <v>4.9750000000000003E-2</v>
      </c>
      <c r="G2566" t="s">
        <v>221</v>
      </c>
      <c r="H2566">
        <v>45.377938565759997</v>
      </c>
      <c r="I2566">
        <v>0.26987499999999898</v>
      </c>
      <c r="K2566" t="s">
        <v>221</v>
      </c>
      <c r="L2566">
        <v>29.097850664562401</v>
      </c>
      <c r="M2566">
        <v>3.1250000000000002E-3</v>
      </c>
    </row>
    <row r="2567" spans="3:13" x14ac:dyDescent="0.2">
      <c r="C2567" t="s">
        <v>221</v>
      </c>
      <c r="D2567">
        <v>34.160031301249099</v>
      </c>
      <c r="E2567">
        <v>8.7500000000000002E-4</v>
      </c>
      <c r="G2567" t="s">
        <v>221</v>
      </c>
      <c r="H2567">
        <v>81.104051370262198</v>
      </c>
      <c r="I2567">
        <v>0.54537499999999905</v>
      </c>
      <c r="K2567" t="s">
        <v>221</v>
      </c>
      <c r="L2567">
        <v>75.7914149400209</v>
      </c>
      <c r="M2567">
        <v>0.215749999999999</v>
      </c>
    </row>
    <row r="2568" spans="3:13" x14ac:dyDescent="0.2">
      <c r="C2568" t="s">
        <v>221</v>
      </c>
      <c r="D2568">
        <v>78.3640589009091</v>
      </c>
      <c r="E2568">
        <v>0.31287499999999902</v>
      </c>
      <c r="G2568" t="s">
        <v>221</v>
      </c>
      <c r="H2568">
        <v>28.382252861418699</v>
      </c>
      <c r="I2568">
        <v>0.35099999999999998</v>
      </c>
      <c r="K2568" t="s">
        <v>222</v>
      </c>
      <c r="L2568">
        <v>48.429146088862097</v>
      </c>
      <c r="M2568">
        <v>4.9375000000000002E-2</v>
      </c>
    </row>
    <row r="2569" spans="3:13" x14ac:dyDescent="0.2">
      <c r="C2569" t="s">
        <v>222</v>
      </c>
      <c r="D2569">
        <v>38.8863770732099</v>
      </c>
      <c r="E2569">
        <v>2.4E-2</v>
      </c>
      <c r="G2569" t="s">
        <v>221</v>
      </c>
      <c r="H2569">
        <v>33.539432751204401</v>
      </c>
      <c r="I2569">
        <v>5.2500000000000003E-3</v>
      </c>
      <c r="K2569" t="s">
        <v>221</v>
      </c>
      <c r="L2569">
        <v>464.65194115849101</v>
      </c>
      <c r="M2569">
        <v>1.476</v>
      </c>
    </row>
    <row r="2570" spans="3:13" x14ac:dyDescent="0.2">
      <c r="C2570" t="s">
        <v>222</v>
      </c>
      <c r="D2570">
        <v>197.95597135278101</v>
      </c>
      <c r="E2570">
        <v>0.27587499999999898</v>
      </c>
      <c r="G2570" t="s">
        <v>221</v>
      </c>
      <c r="H2570">
        <v>44.368783119904002</v>
      </c>
      <c r="I2570">
        <v>0.55337499999999895</v>
      </c>
      <c r="K2570" t="s">
        <v>221</v>
      </c>
      <c r="L2570">
        <v>34.502720892348798</v>
      </c>
      <c r="M2570">
        <v>4.1500000000000002E-2</v>
      </c>
    </row>
    <row r="2571" spans="3:13" x14ac:dyDescent="0.2">
      <c r="C2571" t="s">
        <v>221</v>
      </c>
      <c r="D2571">
        <v>84.375847043594405</v>
      </c>
      <c r="E2571">
        <v>0.34037499999999898</v>
      </c>
      <c r="G2571" t="s">
        <v>221</v>
      </c>
      <c r="H2571">
        <v>24.087854909315201</v>
      </c>
      <c r="I2571">
        <v>1.7999999999999999E-2</v>
      </c>
      <c r="K2571" t="s">
        <v>222</v>
      </c>
      <c r="L2571">
        <v>35.151266374676098</v>
      </c>
      <c r="M2571">
        <v>2.4125000000000001E-2</v>
      </c>
    </row>
    <row r="2572" spans="3:13" x14ac:dyDescent="0.2">
      <c r="C2572" t="s">
        <v>221</v>
      </c>
      <c r="D2572">
        <v>45.2522982683994</v>
      </c>
      <c r="E2572">
        <v>7.2374999999999995E-2</v>
      </c>
      <c r="G2572" t="s">
        <v>221</v>
      </c>
      <c r="H2572">
        <v>17.336575730164501</v>
      </c>
      <c r="I2572">
        <v>0.14099999999999999</v>
      </c>
      <c r="K2572" t="s">
        <v>221</v>
      </c>
      <c r="L2572">
        <v>57.5584555221157</v>
      </c>
      <c r="M2572">
        <v>0.19387499999999999</v>
      </c>
    </row>
    <row r="2573" spans="3:13" x14ac:dyDescent="0.2">
      <c r="C2573" t="s">
        <v>221</v>
      </c>
      <c r="D2573">
        <v>44.301151565882698</v>
      </c>
      <c r="E2573">
        <v>0.123875</v>
      </c>
      <c r="G2573" t="s">
        <v>221</v>
      </c>
      <c r="H2573">
        <v>115.793789149326</v>
      </c>
      <c r="I2573">
        <v>0.72387499999999905</v>
      </c>
      <c r="K2573" t="s">
        <v>221</v>
      </c>
      <c r="L2573">
        <v>57.5584555221157</v>
      </c>
      <c r="M2573">
        <v>0.19387499999999999</v>
      </c>
    </row>
    <row r="2574" spans="3:13" x14ac:dyDescent="0.2">
      <c r="C2574" t="s">
        <v>221</v>
      </c>
      <c r="D2574">
        <v>36.215487184216201</v>
      </c>
      <c r="E2574">
        <v>1.4625000000000001E-2</v>
      </c>
      <c r="G2574" t="s">
        <v>221</v>
      </c>
      <c r="H2574">
        <v>156.102670297564</v>
      </c>
      <c r="I2574">
        <v>0.56762499999999905</v>
      </c>
      <c r="K2574" t="s">
        <v>221</v>
      </c>
      <c r="L2574">
        <v>84.7161228972858</v>
      </c>
      <c r="M2574">
        <v>0.38362499999999999</v>
      </c>
    </row>
    <row r="2575" spans="3:13" x14ac:dyDescent="0.2">
      <c r="C2575" t="s">
        <v>221</v>
      </c>
      <c r="D2575">
        <v>34.318751351331599</v>
      </c>
      <c r="E2575">
        <v>1.3374999999999901E-2</v>
      </c>
      <c r="G2575" t="s">
        <v>221</v>
      </c>
      <c r="H2575">
        <v>55.398811281114597</v>
      </c>
      <c r="I2575">
        <v>7.825E-2</v>
      </c>
      <c r="K2575" t="s">
        <v>221</v>
      </c>
      <c r="L2575">
        <v>33.191809530996601</v>
      </c>
      <c r="M2575">
        <v>1.575E-2</v>
      </c>
    </row>
    <row r="2576" spans="3:13" x14ac:dyDescent="0.2">
      <c r="C2576" t="s">
        <v>221</v>
      </c>
      <c r="D2576">
        <v>36.829322706313498</v>
      </c>
      <c r="E2576">
        <v>1.2625000000000001E-2</v>
      </c>
      <c r="G2576" t="s">
        <v>221</v>
      </c>
      <c r="H2576">
        <v>24.817748425784</v>
      </c>
      <c r="I2576">
        <v>2.3875E-2</v>
      </c>
      <c r="K2576" t="s">
        <v>221</v>
      </c>
      <c r="L2576">
        <v>46.190261382528398</v>
      </c>
      <c r="M2576">
        <v>0.10112500000000001</v>
      </c>
    </row>
    <row r="2577" spans="3:13" x14ac:dyDescent="0.2">
      <c r="C2577" t="s">
        <v>221</v>
      </c>
      <c r="D2577">
        <v>42.482634342122502</v>
      </c>
      <c r="E2577">
        <v>5.7500000000000002E-2</v>
      </c>
      <c r="G2577" t="s">
        <v>221</v>
      </c>
      <c r="H2577">
        <v>23.057308847187802</v>
      </c>
      <c r="I2577">
        <v>1.025E-2</v>
      </c>
      <c r="K2577" t="s">
        <v>221</v>
      </c>
      <c r="L2577">
        <v>21.975512448924601</v>
      </c>
      <c r="M2577">
        <v>0.1195</v>
      </c>
    </row>
    <row r="2578" spans="3:13" x14ac:dyDescent="0.2">
      <c r="C2578" t="s">
        <v>221</v>
      </c>
      <c r="D2578">
        <v>34.6585111830477</v>
      </c>
      <c r="E2578">
        <v>5.6125000000000001E-2</v>
      </c>
      <c r="G2578" t="s">
        <v>221</v>
      </c>
      <c r="H2578">
        <v>27.244080076259198</v>
      </c>
      <c r="I2578">
        <v>5.0250000000000003E-2</v>
      </c>
      <c r="K2578" t="s">
        <v>222</v>
      </c>
      <c r="L2578">
        <v>2342.9095550509601</v>
      </c>
      <c r="M2578">
        <v>1.85625</v>
      </c>
    </row>
    <row r="2579" spans="3:13" x14ac:dyDescent="0.2">
      <c r="C2579" t="s">
        <v>221</v>
      </c>
      <c r="D2579">
        <v>66.4124990111752</v>
      </c>
      <c r="E2579">
        <v>0.25774999999999998</v>
      </c>
      <c r="G2579" t="s">
        <v>221</v>
      </c>
      <c r="H2579">
        <v>26.623881518390501</v>
      </c>
      <c r="I2579">
        <v>4.1750000000000002E-2</v>
      </c>
      <c r="K2579" t="s">
        <v>222</v>
      </c>
      <c r="L2579">
        <v>2342.9095550509601</v>
      </c>
      <c r="M2579">
        <v>1.85625</v>
      </c>
    </row>
    <row r="2580" spans="3:13" x14ac:dyDescent="0.2">
      <c r="C2580" t="s">
        <v>221</v>
      </c>
      <c r="D2580">
        <v>30.456906375699401</v>
      </c>
      <c r="E2580">
        <v>3.2499999999999999E-3</v>
      </c>
      <c r="G2580" t="s">
        <v>221</v>
      </c>
      <c r="H2580">
        <v>29.598968220828102</v>
      </c>
      <c r="I2580">
        <v>0.36962499999999898</v>
      </c>
      <c r="K2580" t="s">
        <v>221</v>
      </c>
      <c r="L2580">
        <v>23.178410719532401</v>
      </c>
      <c r="M2580">
        <v>3.5000000000000001E-3</v>
      </c>
    </row>
    <row r="2581" spans="3:13" x14ac:dyDescent="0.2">
      <c r="C2581" t="s">
        <v>221</v>
      </c>
      <c r="D2581">
        <v>52.564941409941802</v>
      </c>
      <c r="E2581">
        <v>2.0125000000000001E-2</v>
      </c>
      <c r="G2581" t="s">
        <v>221</v>
      </c>
      <c r="H2581">
        <v>38.235728972235002</v>
      </c>
      <c r="I2581">
        <v>1.5375E-2</v>
      </c>
      <c r="K2581" t="s">
        <v>221</v>
      </c>
      <c r="L2581">
        <v>20.143766179942599</v>
      </c>
      <c r="M2581">
        <v>9.9500000000000005E-2</v>
      </c>
    </row>
    <row r="2582" spans="3:13" x14ac:dyDescent="0.2">
      <c r="C2582" t="s">
        <v>221</v>
      </c>
      <c r="D2582">
        <v>52.564941409941802</v>
      </c>
      <c r="E2582">
        <v>2.0125000000000001E-2</v>
      </c>
      <c r="G2582" t="s">
        <v>221</v>
      </c>
      <c r="H2582">
        <v>21.208477457463601</v>
      </c>
      <c r="I2582">
        <v>3.2499999999999999E-3</v>
      </c>
      <c r="K2582" t="s">
        <v>221</v>
      </c>
      <c r="L2582">
        <v>34.683375062393502</v>
      </c>
      <c r="M2582">
        <v>2.2624999999999999E-2</v>
      </c>
    </row>
    <row r="2583" spans="3:13" x14ac:dyDescent="0.2">
      <c r="C2583" t="s">
        <v>222</v>
      </c>
      <c r="D2583">
        <v>77.3106446012101</v>
      </c>
      <c r="E2583">
        <v>7.3749999999999996E-2</v>
      </c>
      <c r="G2583" t="s">
        <v>221</v>
      </c>
      <c r="H2583">
        <v>43.117088218353203</v>
      </c>
      <c r="I2583">
        <v>0.244499999999999</v>
      </c>
      <c r="K2583" t="s">
        <v>222</v>
      </c>
      <c r="L2583">
        <v>45.141547946462602</v>
      </c>
      <c r="M2583">
        <v>9.4E-2</v>
      </c>
    </row>
    <row r="2584" spans="3:13" x14ac:dyDescent="0.2">
      <c r="C2584" t="s">
        <v>221</v>
      </c>
      <c r="D2584">
        <v>39.141051210917503</v>
      </c>
      <c r="E2584">
        <v>3.8374999999999999E-2</v>
      </c>
      <c r="G2584" t="s">
        <v>221</v>
      </c>
      <c r="H2584">
        <v>35.627507667927503</v>
      </c>
      <c r="I2584">
        <v>0.15325</v>
      </c>
      <c r="K2584" t="s">
        <v>221</v>
      </c>
      <c r="L2584">
        <v>25.536384580524999</v>
      </c>
      <c r="M2584">
        <v>3.7500000000000001E-4</v>
      </c>
    </row>
    <row r="2585" spans="3:13" x14ac:dyDescent="0.2">
      <c r="C2585" t="s">
        <v>221</v>
      </c>
      <c r="D2585">
        <v>43.735639085209698</v>
      </c>
      <c r="E2585">
        <v>5.0125000000000003E-2</v>
      </c>
      <c r="G2585" t="s">
        <v>221</v>
      </c>
      <c r="H2585">
        <v>38.494993745667699</v>
      </c>
      <c r="I2585">
        <v>1.5875E-2</v>
      </c>
      <c r="K2585" t="s">
        <v>221</v>
      </c>
      <c r="L2585">
        <v>15.641411977382999</v>
      </c>
      <c r="M2585">
        <v>4.9000000000000002E-2</v>
      </c>
    </row>
    <row r="2586" spans="3:13" x14ac:dyDescent="0.2">
      <c r="C2586" t="s">
        <v>222</v>
      </c>
      <c r="D2586">
        <v>78.855210913047998</v>
      </c>
      <c r="E2586">
        <v>0.34799999999999998</v>
      </c>
      <c r="G2586" t="s">
        <v>221</v>
      </c>
      <c r="H2586">
        <v>26.0779502069195</v>
      </c>
      <c r="I2586">
        <v>3.6624999999999998E-2</v>
      </c>
      <c r="K2586" t="s">
        <v>221</v>
      </c>
      <c r="L2586">
        <v>26.303801549924898</v>
      </c>
      <c r="M2586">
        <v>1.0125E-2</v>
      </c>
    </row>
    <row r="2587" spans="3:13" x14ac:dyDescent="0.2">
      <c r="C2587" t="s">
        <v>221</v>
      </c>
      <c r="D2587">
        <v>70.655782650174004</v>
      </c>
      <c r="E2587">
        <v>0.39874999999999999</v>
      </c>
      <c r="G2587" t="s">
        <v>222</v>
      </c>
      <c r="H2587">
        <v>34.850837342491097</v>
      </c>
      <c r="I2587">
        <v>0.14399999999999999</v>
      </c>
      <c r="K2587" t="s">
        <v>221</v>
      </c>
      <c r="L2587">
        <v>269.02849233355698</v>
      </c>
      <c r="M2587">
        <v>0.966749999999999</v>
      </c>
    </row>
    <row r="2588" spans="3:13" x14ac:dyDescent="0.2">
      <c r="C2588" t="s">
        <v>221</v>
      </c>
      <c r="D2588">
        <v>70.655782650174004</v>
      </c>
      <c r="E2588">
        <v>0.39874999999999999</v>
      </c>
      <c r="G2588" t="s">
        <v>221</v>
      </c>
      <c r="H2588">
        <v>27.3489932142977</v>
      </c>
      <c r="I2588">
        <v>5.0250000000000003E-2</v>
      </c>
      <c r="K2588" t="s">
        <v>221</v>
      </c>
      <c r="L2588">
        <v>19.285358122139399</v>
      </c>
      <c r="M2588">
        <v>8.9249999999999996E-2</v>
      </c>
    </row>
    <row r="2589" spans="3:13" x14ac:dyDescent="0.2">
      <c r="C2589" t="s">
        <v>221</v>
      </c>
      <c r="D2589">
        <v>32.705883252988698</v>
      </c>
      <c r="E2589">
        <v>6.2500000000000003E-3</v>
      </c>
      <c r="G2589" t="s">
        <v>221</v>
      </c>
      <c r="H2589">
        <v>98.591869716593294</v>
      </c>
      <c r="I2589">
        <v>0.93074999999999897</v>
      </c>
      <c r="K2589" t="s">
        <v>221</v>
      </c>
      <c r="L2589">
        <v>63.206361526814803</v>
      </c>
      <c r="M2589">
        <v>0.234625</v>
      </c>
    </row>
    <row r="2590" spans="3:13" x14ac:dyDescent="0.2">
      <c r="C2590" t="s">
        <v>221</v>
      </c>
      <c r="D2590">
        <v>43.933084813491703</v>
      </c>
      <c r="E2590">
        <v>5.3999999999999999E-2</v>
      </c>
      <c r="G2590" t="s">
        <v>221</v>
      </c>
      <c r="H2590">
        <v>14.255557277267799</v>
      </c>
      <c r="I2590">
        <v>7.6249999999999998E-2</v>
      </c>
      <c r="K2590" t="s">
        <v>221</v>
      </c>
      <c r="L2590">
        <v>19.639472255952501</v>
      </c>
      <c r="M2590">
        <v>9.1874999999999998E-2</v>
      </c>
    </row>
    <row r="2591" spans="3:13" x14ac:dyDescent="0.2">
      <c r="C2591" t="s">
        <v>221</v>
      </c>
      <c r="D2591">
        <v>25.644778395638902</v>
      </c>
      <c r="E2591">
        <v>1.25E-4</v>
      </c>
      <c r="G2591" t="s">
        <v>222</v>
      </c>
      <c r="H2591">
        <v>24.2569527988631</v>
      </c>
      <c r="I2591">
        <v>0.02</v>
      </c>
      <c r="K2591" t="s">
        <v>221</v>
      </c>
      <c r="L2591">
        <v>31.642913574614202</v>
      </c>
      <c r="M2591">
        <v>2.7499999999999998E-3</v>
      </c>
    </row>
    <row r="2592" spans="3:13" x14ac:dyDescent="0.2">
      <c r="C2592" t="s">
        <v>221</v>
      </c>
      <c r="D2592">
        <v>61.8709595440111</v>
      </c>
      <c r="E2592">
        <v>0.174375</v>
      </c>
      <c r="G2592" t="s">
        <v>221</v>
      </c>
      <c r="H2592">
        <v>78.131582335037294</v>
      </c>
      <c r="I2592">
        <v>3.4625000000000003E-2</v>
      </c>
      <c r="K2592" t="s">
        <v>222</v>
      </c>
      <c r="L2592">
        <v>34.035754730635396</v>
      </c>
      <c r="M2592">
        <v>1.8749999999999999E-2</v>
      </c>
    </row>
    <row r="2593" spans="3:13" x14ac:dyDescent="0.2">
      <c r="C2593" t="s">
        <v>221</v>
      </c>
      <c r="D2593">
        <v>35.109072285211198</v>
      </c>
      <c r="E2593">
        <v>1.6125E-2</v>
      </c>
      <c r="G2593" t="s">
        <v>221</v>
      </c>
      <c r="H2593">
        <v>63.013170708777899</v>
      </c>
      <c r="I2593">
        <v>0.42374999999999902</v>
      </c>
      <c r="K2593" t="s">
        <v>222</v>
      </c>
      <c r="L2593">
        <v>51.454653021404901</v>
      </c>
      <c r="M2593">
        <v>0.14199999999999999</v>
      </c>
    </row>
    <row r="2594" spans="3:13" x14ac:dyDescent="0.2">
      <c r="C2594" t="s">
        <v>221</v>
      </c>
      <c r="D2594">
        <v>121.280132731488</v>
      </c>
      <c r="E2594">
        <v>0.47012500000000002</v>
      </c>
      <c r="G2594" t="s">
        <v>221</v>
      </c>
      <c r="H2594">
        <v>54.558926494973598</v>
      </c>
      <c r="I2594">
        <v>7.4999999999999997E-2</v>
      </c>
      <c r="K2594" t="s">
        <v>221</v>
      </c>
      <c r="L2594">
        <v>32.9503559910356</v>
      </c>
      <c r="M2594">
        <v>6.2500000000000003E-3</v>
      </c>
    </row>
    <row r="2595" spans="3:13" x14ac:dyDescent="0.2">
      <c r="C2595" t="s">
        <v>221</v>
      </c>
      <c r="D2595">
        <v>34.269325326611501</v>
      </c>
      <c r="E2595">
        <v>1.3374999999999901E-2</v>
      </c>
      <c r="G2595" t="s">
        <v>221</v>
      </c>
      <c r="H2595">
        <v>28.2382250026881</v>
      </c>
      <c r="I2595">
        <v>6.1124999999999999E-2</v>
      </c>
      <c r="K2595" t="s">
        <v>221</v>
      </c>
      <c r="L2595">
        <v>44.604558675857803</v>
      </c>
      <c r="M2595">
        <v>9.1124999999999998E-2</v>
      </c>
    </row>
    <row r="2596" spans="3:13" x14ac:dyDescent="0.2">
      <c r="C2596" t="s">
        <v>221</v>
      </c>
      <c r="D2596">
        <v>34.269325326611501</v>
      </c>
      <c r="E2596">
        <v>1.3374999999999901E-2</v>
      </c>
      <c r="G2596" t="s">
        <v>221</v>
      </c>
      <c r="H2596">
        <v>23.254538400525501</v>
      </c>
      <c r="I2596">
        <v>1.2E-2</v>
      </c>
      <c r="K2596" t="s">
        <v>221</v>
      </c>
      <c r="L2596">
        <v>46.446977634591597</v>
      </c>
      <c r="M2596">
        <v>4.2125000000000003E-2</v>
      </c>
    </row>
    <row r="2597" spans="3:13" x14ac:dyDescent="0.2">
      <c r="C2597" t="s">
        <v>221</v>
      </c>
      <c r="D2597">
        <v>57.211483571009801</v>
      </c>
      <c r="E2597">
        <v>0.20649999999999999</v>
      </c>
      <c r="G2597" t="s">
        <v>221</v>
      </c>
      <c r="H2597">
        <v>23.254538400525501</v>
      </c>
      <c r="I2597">
        <v>1.2E-2</v>
      </c>
      <c r="K2597" t="s">
        <v>222</v>
      </c>
      <c r="L2597">
        <v>60.073230286441799</v>
      </c>
      <c r="M2597">
        <v>0.21375</v>
      </c>
    </row>
    <row r="2598" spans="3:13" x14ac:dyDescent="0.2">
      <c r="C2598" t="s">
        <v>221</v>
      </c>
      <c r="D2598">
        <v>41.637904653256001</v>
      </c>
      <c r="E2598">
        <v>6.1250000000000002E-3</v>
      </c>
      <c r="G2598" t="s">
        <v>221</v>
      </c>
      <c r="H2598">
        <v>62.446689895357302</v>
      </c>
      <c r="I2598">
        <v>0.113625</v>
      </c>
      <c r="K2598" t="s">
        <v>222</v>
      </c>
      <c r="L2598">
        <v>78.459304475223306</v>
      </c>
      <c r="M2598">
        <v>0.34649999999999898</v>
      </c>
    </row>
    <row r="2599" spans="3:13" x14ac:dyDescent="0.2">
      <c r="C2599" t="s">
        <v>221</v>
      </c>
      <c r="D2599">
        <v>49.351946886388198</v>
      </c>
      <c r="E2599">
        <v>1.575E-2</v>
      </c>
      <c r="G2599" t="s">
        <v>221</v>
      </c>
      <c r="H2599">
        <v>36.259497348861501</v>
      </c>
      <c r="I2599">
        <v>0.16537499999999999</v>
      </c>
      <c r="K2599" t="s">
        <v>222</v>
      </c>
      <c r="L2599">
        <v>41.406246427751</v>
      </c>
      <c r="M2599">
        <v>6.4625000000000002E-2</v>
      </c>
    </row>
    <row r="2600" spans="3:13" x14ac:dyDescent="0.2">
      <c r="C2600" t="s">
        <v>221</v>
      </c>
      <c r="D2600">
        <v>100.838475898192</v>
      </c>
      <c r="E2600">
        <v>0.69799999999999995</v>
      </c>
      <c r="G2600" t="s">
        <v>221</v>
      </c>
      <c r="H2600">
        <v>37.319243578018899</v>
      </c>
      <c r="I2600">
        <v>0.47637499999999899</v>
      </c>
      <c r="K2600" t="s">
        <v>222</v>
      </c>
      <c r="L2600">
        <v>103.691924133467</v>
      </c>
      <c r="M2600">
        <v>0.50287499999999896</v>
      </c>
    </row>
    <row r="2601" spans="3:13" x14ac:dyDescent="0.2">
      <c r="C2601" t="s">
        <v>221</v>
      </c>
      <c r="D2601">
        <v>106.160126549786</v>
      </c>
      <c r="E2601">
        <v>0.57437499999999897</v>
      </c>
      <c r="G2601" t="s">
        <v>221</v>
      </c>
      <c r="H2601">
        <v>26.0158316928792</v>
      </c>
      <c r="I2601">
        <v>3.3625000000000002E-2</v>
      </c>
      <c r="K2601" t="s">
        <v>221</v>
      </c>
      <c r="L2601">
        <v>56.940541595725399</v>
      </c>
      <c r="M2601">
        <v>8.6624999999999994E-2</v>
      </c>
    </row>
    <row r="2602" spans="3:13" x14ac:dyDescent="0.2">
      <c r="C2602" t="s">
        <v>221</v>
      </c>
      <c r="D2602">
        <v>49.572695079753501</v>
      </c>
      <c r="E2602">
        <v>1.6E-2</v>
      </c>
      <c r="G2602" t="s">
        <v>221</v>
      </c>
      <c r="H2602">
        <v>35.554787830806603</v>
      </c>
      <c r="I2602">
        <v>0.15325</v>
      </c>
      <c r="K2602" t="s">
        <v>221</v>
      </c>
      <c r="L2602">
        <v>59.949999186723097</v>
      </c>
      <c r="M2602">
        <v>0.152</v>
      </c>
    </row>
    <row r="2603" spans="3:13" x14ac:dyDescent="0.2">
      <c r="C2603" t="s">
        <v>221</v>
      </c>
      <c r="D2603">
        <v>39.5300794199823</v>
      </c>
      <c r="E2603">
        <v>0.04</v>
      </c>
      <c r="G2603" t="s">
        <v>221</v>
      </c>
      <c r="H2603">
        <v>11.832474324867</v>
      </c>
      <c r="I2603">
        <v>2.6875E-2</v>
      </c>
      <c r="K2603" t="s">
        <v>221</v>
      </c>
      <c r="L2603">
        <v>85.177591810267003</v>
      </c>
      <c r="M2603">
        <v>0.54499999999999904</v>
      </c>
    </row>
    <row r="2604" spans="3:13" x14ac:dyDescent="0.2">
      <c r="C2604" t="s">
        <v>221</v>
      </c>
      <c r="D2604">
        <v>34.493016320323797</v>
      </c>
      <c r="E2604">
        <v>8.1250000000000003E-3</v>
      </c>
      <c r="G2604" t="s">
        <v>221</v>
      </c>
      <c r="H2604">
        <v>50.612444261980897</v>
      </c>
      <c r="I2604">
        <v>0.61412499999999903</v>
      </c>
      <c r="K2604" t="s">
        <v>221</v>
      </c>
      <c r="L2604">
        <v>32.8026606174503</v>
      </c>
      <c r="M2604">
        <v>3.4250000000000003E-2</v>
      </c>
    </row>
    <row r="2605" spans="3:13" x14ac:dyDescent="0.2">
      <c r="C2605" t="s">
        <v>221</v>
      </c>
      <c r="D2605">
        <v>43.103631924148601</v>
      </c>
      <c r="E2605">
        <v>6.0624999999999998E-2</v>
      </c>
      <c r="G2605" t="s">
        <v>221</v>
      </c>
      <c r="H2605">
        <v>35.208791579866499</v>
      </c>
      <c r="I2605">
        <v>8.8749999999999992E-3</v>
      </c>
      <c r="K2605" t="s">
        <v>221</v>
      </c>
      <c r="L2605">
        <v>134.32454719209301</v>
      </c>
      <c r="M2605">
        <v>0.47424999999999901</v>
      </c>
    </row>
    <row r="2606" spans="3:13" x14ac:dyDescent="0.2">
      <c r="C2606" t="s">
        <v>221</v>
      </c>
      <c r="D2606">
        <v>279.72008445740499</v>
      </c>
      <c r="E2606">
        <v>0.69799999999999895</v>
      </c>
      <c r="G2606" t="s">
        <v>221</v>
      </c>
      <c r="H2606">
        <v>19.783644056929599</v>
      </c>
      <c r="I2606">
        <v>7.5000000000000002E-4</v>
      </c>
      <c r="K2606" t="s">
        <v>221</v>
      </c>
      <c r="L2606">
        <v>35.248654898216202</v>
      </c>
      <c r="M2606">
        <v>2.4125000000000001E-2</v>
      </c>
    </row>
    <row r="2607" spans="3:13" x14ac:dyDescent="0.2">
      <c r="C2607" t="s">
        <v>221</v>
      </c>
      <c r="D2607">
        <v>39.583725661100601</v>
      </c>
      <c r="E2607">
        <v>2.7875E-2</v>
      </c>
      <c r="G2607" t="s">
        <v>221</v>
      </c>
      <c r="H2607">
        <v>33.643673078484802</v>
      </c>
      <c r="I2607">
        <v>0.12912499999999999</v>
      </c>
      <c r="K2607" t="s">
        <v>221</v>
      </c>
      <c r="L2607">
        <v>41.104122484830299</v>
      </c>
      <c r="M2607">
        <v>6.4625000000000002E-2</v>
      </c>
    </row>
    <row r="2608" spans="3:13" x14ac:dyDescent="0.2">
      <c r="C2608" t="s">
        <v>221</v>
      </c>
      <c r="D2608">
        <v>35.323741848916299</v>
      </c>
      <c r="E2608">
        <v>9.2499999999999995E-3</v>
      </c>
      <c r="G2608" t="s">
        <v>221</v>
      </c>
      <c r="H2608">
        <v>24.367566199735698</v>
      </c>
      <c r="I2608">
        <v>0.02</v>
      </c>
      <c r="K2608" t="s">
        <v>221</v>
      </c>
      <c r="L2608">
        <v>254.143853502258</v>
      </c>
      <c r="M2608">
        <v>1.0571250000000001</v>
      </c>
    </row>
    <row r="2609" spans="3:13" x14ac:dyDescent="0.2">
      <c r="C2609" t="s">
        <v>221</v>
      </c>
      <c r="D2609">
        <v>57.316483089845001</v>
      </c>
      <c r="E2609">
        <v>0.14862500000000001</v>
      </c>
      <c r="G2609" t="s">
        <v>222</v>
      </c>
      <c r="H2609">
        <v>3880.6740362671699</v>
      </c>
      <c r="I2609">
        <v>3.487625</v>
      </c>
      <c r="K2609" t="s">
        <v>221</v>
      </c>
      <c r="L2609">
        <v>32.408594374920803</v>
      </c>
      <c r="M2609">
        <v>5.2500000000000003E-3</v>
      </c>
    </row>
    <row r="2610" spans="3:13" x14ac:dyDescent="0.2">
      <c r="C2610" t="s">
        <v>221</v>
      </c>
      <c r="D2610">
        <v>30.676895148878199</v>
      </c>
      <c r="E2610">
        <v>3.3500000000000002E-2</v>
      </c>
      <c r="G2610" t="s">
        <v>221</v>
      </c>
      <c r="H2610">
        <v>101.56023814695</v>
      </c>
      <c r="I2610">
        <v>0.65762499999999902</v>
      </c>
      <c r="K2610" t="s">
        <v>221</v>
      </c>
      <c r="L2610">
        <v>55.266204417226298</v>
      </c>
      <c r="M2610">
        <v>0.17599999999999999</v>
      </c>
    </row>
    <row r="2611" spans="3:13" x14ac:dyDescent="0.2">
      <c r="C2611" t="s">
        <v>221</v>
      </c>
      <c r="D2611">
        <v>31.417269716171301</v>
      </c>
      <c r="E2611">
        <v>8.3750000000000005E-3</v>
      </c>
      <c r="G2611" t="s">
        <v>221</v>
      </c>
      <c r="H2611">
        <v>28.423620668627201</v>
      </c>
      <c r="I2611">
        <v>6.5250000000000002E-2</v>
      </c>
      <c r="K2611" t="s">
        <v>221</v>
      </c>
      <c r="L2611">
        <v>36.770608191076903</v>
      </c>
      <c r="M2611">
        <v>3.1625E-2</v>
      </c>
    </row>
    <row r="2612" spans="3:13" x14ac:dyDescent="0.2">
      <c r="C2612" t="s">
        <v>221</v>
      </c>
      <c r="D2612">
        <v>40.265428928460601</v>
      </c>
      <c r="E2612">
        <v>4.7499999999999999E-3</v>
      </c>
      <c r="G2612" t="s">
        <v>221</v>
      </c>
      <c r="H2612">
        <v>21.080105820568001</v>
      </c>
      <c r="I2612">
        <v>0.222499999999999</v>
      </c>
      <c r="K2612" t="s">
        <v>221</v>
      </c>
      <c r="L2612">
        <v>35.059979949145003</v>
      </c>
      <c r="M2612">
        <v>8.8749999999999992E-3</v>
      </c>
    </row>
    <row r="2613" spans="3:13" x14ac:dyDescent="0.2">
      <c r="C2613" t="s">
        <v>222</v>
      </c>
      <c r="D2613">
        <v>225.04746598976999</v>
      </c>
      <c r="E2613">
        <v>0.69037499999999896</v>
      </c>
      <c r="G2613" t="s">
        <v>221</v>
      </c>
      <c r="H2613">
        <v>27.2705620735791</v>
      </c>
      <c r="I2613">
        <v>3.875E-3</v>
      </c>
      <c r="K2613" t="s">
        <v>221</v>
      </c>
      <c r="L2613">
        <v>28.407351375537701</v>
      </c>
      <c r="M2613">
        <v>1.5E-3</v>
      </c>
    </row>
    <row r="2614" spans="3:13" x14ac:dyDescent="0.2">
      <c r="C2614" t="s">
        <v>221</v>
      </c>
      <c r="D2614">
        <v>38.243327031652299</v>
      </c>
      <c r="E2614">
        <v>8.1125000000000003E-2</v>
      </c>
      <c r="G2614" t="s">
        <v>221</v>
      </c>
      <c r="H2614">
        <v>22.640863351431801</v>
      </c>
      <c r="I2614">
        <v>8.9999999999999993E-3</v>
      </c>
      <c r="K2614" t="s">
        <v>221</v>
      </c>
      <c r="L2614">
        <v>53.234394067687802</v>
      </c>
      <c r="M2614">
        <v>0.122625</v>
      </c>
    </row>
    <row r="2615" spans="3:13" x14ac:dyDescent="0.2">
      <c r="C2615" t="s">
        <v>221</v>
      </c>
      <c r="D2615">
        <v>40.078043099971502</v>
      </c>
      <c r="E2615">
        <v>4.2500000000000003E-3</v>
      </c>
      <c r="G2615" t="s">
        <v>221</v>
      </c>
      <c r="H2615">
        <v>28.065896988737201</v>
      </c>
      <c r="I2615">
        <v>5.6875000000000002E-2</v>
      </c>
      <c r="K2615" t="s">
        <v>221</v>
      </c>
      <c r="L2615">
        <v>60.667172280235</v>
      </c>
      <c r="M2615">
        <v>0.15737499999999999</v>
      </c>
    </row>
    <row r="2616" spans="3:13" x14ac:dyDescent="0.2">
      <c r="C2616" t="s">
        <v>221</v>
      </c>
      <c r="D2616">
        <v>46.194944374805402</v>
      </c>
      <c r="E2616">
        <v>6.7125000000000004E-2</v>
      </c>
      <c r="G2616" t="s">
        <v>221</v>
      </c>
      <c r="H2616">
        <v>26.127386149768501</v>
      </c>
      <c r="I2616">
        <v>3.6624999999999998E-2</v>
      </c>
      <c r="K2616" t="s">
        <v>221</v>
      </c>
      <c r="L2616">
        <v>10.9168152540385</v>
      </c>
      <c r="M2616">
        <v>5.7499999999999999E-3</v>
      </c>
    </row>
    <row r="2617" spans="3:13" x14ac:dyDescent="0.2">
      <c r="C2617" t="s">
        <v>221</v>
      </c>
      <c r="D2617">
        <v>36.130124785539302</v>
      </c>
      <c r="E2617">
        <v>1.1375E-2</v>
      </c>
      <c r="G2617" t="s">
        <v>222</v>
      </c>
      <c r="H2617">
        <v>79.010658127206497</v>
      </c>
      <c r="I2617">
        <v>0.53812499999999897</v>
      </c>
      <c r="K2617" t="s">
        <v>221</v>
      </c>
      <c r="L2617">
        <v>23.316486647312001</v>
      </c>
      <c r="M2617">
        <v>0.13212499999999999</v>
      </c>
    </row>
    <row r="2618" spans="3:13" x14ac:dyDescent="0.2">
      <c r="C2618" t="s">
        <v>221</v>
      </c>
      <c r="D2618">
        <v>32.5101943396484</v>
      </c>
      <c r="E2618">
        <v>1.225E-2</v>
      </c>
      <c r="G2618" t="s">
        <v>221</v>
      </c>
      <c r="H2618">
        <v>30.361599932800399</v>
      </c>
      <c r="I2618">
        <v>8.8124999999999995E-2</v>
      </c>
      <c r="K2618" t="s">
        <v>221</v>
      </c>
      <c r="L2618">
        <v>72.036158449263894</v>
      </c>
      <c r="M2618">
        <v>0.299874999999999</v>
      </c>
    </row>
    <row r="2619" spans="3:13" x14ac:dyDescent="0.2">
      <c r="C2619" t="s">
        <v>221</v>
      </c>
      <c r="D2619">
        <v>49.1196642290044</v>
      </c>
      <c r="E2619">
        <v>1.575E-2</v>
      </c>
      <c r="G2619" t="s">
        <v>221</v>
      </c>
      <c r="H2619">
        <v>31.354554841089101</v>
      </c>
      <c r="I2619">
        <v>2.7499999999999998E-3</v>
      </c>
      <c r="K2619" t="s">
        <v>221</v>
      </c>
      <c r="L2619">
        <v>26.939194408919001</v>
      </c>
      <c r="M2619">
        <v>6.2500000000000001E-4</v>
      </c>
    </row>
    <row r="2620" spans="3:13" x14ac:dyDescent="0.2">
      <c r="C2620" t="s">
        <v>222</v>
      </c>
      <c r="D2620">
        <v>35.082224427715502</v>
      </c>
      <c r="E2620">
        <v>1.0874999999999999E-2</v>
      </c>
      <c r="G2620" t="s">
        <v>221</v>
      </c>
      <c r="H2620">
        <v>45.4760517689976</v>
      </c>
      <c r="I2620">
        <v>0.26987499999999898</v>
      </c>
      <c r="K2620" t="s">
        <v>221</v>
      </c>
      <c r="L2620">
        <v>41.113881392606203</v>
      </c>
      <c r="M2620">
        <v>6.4625000000000002E-2</v>
      </c>
    </row>
    <row r="2621" spans="3:13" x14ac:dyDescent="0.2">
      <c r="C2621" t="s">
        <v>221</v>
      </c>
      <c r="D2621">
        <v>36.533023203527499</v>
      </c>
      <c r="E2621">
        <v>1.2625000000000001E-2</v>
      </c>
      <c r="G2621" t="s">
        <v>221</v>
      </c>
      <c r="H2621">
        <v>31.610467082117399</v>
      </c>
      <c r="I2621">
        <v>0.10087500000000001</v>
      </c>
      <c r="K2621" t="s">
        <v>221</v>
      </c>
      <c r="L2621">
        <v>11.506709280436199</v>
      </c>
      <c r="M2621">
        <v>1.15E-2</v>
      </c>
    </row>
    <row r="2622" spans="3:13" x14ac:dyDescent="0.2">
      <c r="C2622" t="s">
        <v>221</v>
      </c>
      <c r="D2622">
        <v>42.2690184227109</v>
      </c>
      <c r="E2622">
        <v>6.4999999999999997E-3</v>
      </c>
      <c r="G2622" t="s">
        <v>221</v>
      </c>
      <c r="H2622">
        <v>30.578293188194198</v>
      </c>
      <c r="I2622">
        <v>2.1250000000000002E-3</v>
      </c>
      <c r="K2622" t="s">
        <v>221</v>
      </c>
      <c r="L2622">
        <v>11.506709280436199</v>
      </c>
      <c r="M2622">
        <v>1.15E-2</v>
      </c>
    </row>
    <row r="2623" spans="3:13" x14ac:dyDescent="0.2">
      <c r="C2623" t="s">
        <v>221</v>
      </c>
      <c r="D2623">
        <v>36.237018190658603</v>
      </c>
      <c r="E2623">
        <v>3.0249999999999999E-2</v>
      </c>
      <c r="G2623" t="s">
        <v>221</v>
      </c>
      <c r="H2623">
        <v>37.214214191953999</v>
      </c>
      <c r="I2623">
        <v>0.174375</v>
      </c>
      <c r="K2623" t="s">
        <v>221</v>
      </c>
      <c r="L2623">
        <v>10.681240155730499</v>
      </c>
      <c r="M2623">
        <v>3.6250000000000002E-3</v>
      </c>
    </row>
    <row r="2624" spans="3:13" x14ac:dyDescent="0.2">
      <c r="C2624" t="s">
        <v>222</v>
      </c>
      <c r="D2624">
        <v>38.439312614903301</v>
      </c>
      <c r="E2624">
        <v>2.6250000000000002E-3</v>
      </c>
      <c r="G2624" t="s">
        <v>221</v>
      </c>
      <c r="H2624">
        <v>14.9803163463886</v>
      </c>
      <c r="I2624">
        <v>8.8249999999999995E-2</v>
      </c>
      <c r="K2624" t="s">
        <v>221</v>
      </c>
      <c r="L2624">
        <v>31.403351273774302</v>
      </c>
      <c r="M2624">
        <v>2.9499999999999998E-2</v>
      </c>
    </row>
    <row r="2625" spans="3:13" x14ac:dyDescent="0.2">
      <c r="C2625" t="s">
        <v>221</v>
      </c>
      <c r="D2625">
        <v>29.5484741595257</v>
      </c>
      <c r="E2625">
        <v>1.1249999999999999E-3</v>
      </c>
      <c r="G2625" t="s">
        <v>221</v>
      </c>
      <c r="H2625">
        <v>12.5989310502253</v>
      </c>
      <c r="I2625">
        <v>3.7249999999999998E-2</v>
      </c>
      <c r="K2625" t="s">
        <v>222</v>
      </c>
      <c r="L2625">
        <v>36.362552169446502</v>
      </c>
      <c r="M2625">
        <v>4.8625000000000002E-2</v>
      </c>
    </row>
    <row r="2626" spans="3:13" x14ac:dyDescent="0.2">
      <c r="C2626" t="s">
        <v>222</v>
      </c>
      <c r="D2626">
        <v>42.980737711982997</v>
      </c>
      <c r="E2626">
        <v>6.0624999999999998E-2</v>
      </c>
      <c r="G2626" t="s">
        <v>221</v>
      </c>
      <c r="H2626">
        <v>12.5989310502253</v>
      </c>
      <c r="I2626">
        <v>3.7249999999999998E-2</v>
      </c>
      <c r="K2626" t="s">
        <v>221</v>
      </c>
      <c r="L2626">
        <v>2561.84436281639</v>
      </c>
      <c r="M2626">
        <v>5.459625</v>
      </c>
    </row>
    <row r="2627" spans="3:13" x14ac:dyDescent="0.2">
      <c r="C2627" t="s">
        <v>221</v>
      </c>
      <c r="D2627">
        <v>28.529662826728899</v>
      </c>
      <c r="E2627">
        <v>2.1749999999999999E-2</v>
      </c>
      <c r="G2627" t="s">
        <v>222</v>
      </c>
      <c r="H2627">
        <v>8458.5574412995193</v>
      </c>
      <c r="I2627">
        <v>12.88575</v>
      </c>
      <c r="K2627" t="s">
        <v>221</v>
      </c>
      <c r="L2627">
        <v>17.859571060216901</v>
      </c>
      <c r="M2627">
        <v>7.5499999999999998E-2</v>
      </c>
    </row>
    <row r="2628" spans="3:13" x14ac:dyDescent="0.2">
      <c r="C2628" t="s">
        <v>221</v>
      </c>
      <c r="D2628">
        <v>45.463298846414602</v>
      </c>
      <c r="E2628">
        <v>0.108375</v>
      </c>
      <c r="G2628" t="s">
        <v>221</v>
      </c>
      <c r="H2628">
        <v>47.978377939486101</v>
      </c>
      <c r="I2628">
        <v>5.7250000000000002E-2</v>
      </c>
      <c r="K2628" t="s">
        <v>221</v>
      </c>
      <c r="L2628">
        <v>28.9860904244408</v>
      </c>
      <c r="M2628">
        <v>6.1250000000000002E-3</v>
      </c>
    </row>
    <row r="2629" spans="3:13" x14ac:dyDescent="0.2">
      <c r="C2629" t="s">
        <v>221</v>
      </c>
      <c r="D2629">
        <v>27.4436430768801</v>
      </c>
      <c r="E2629">
        <v>1.6625000000000001E-2</v>
      </c>
      <c r="G2629" t="s">
        <v>221</v>
      </c>
      <c r="H2629">
        <v>22.706979466970001</v>
      </c>
      <c r="I2629">
        <v>8.9999999999999993E-3</v>
      </c>
      <c r="K2629" t="s">
        <v>222</v>
      </c>
      <c r="L2629">
        <v>27.643348614873101</v>
      </c>
      <c r="M2629">
        <v>1.4625000000000001E-2</v>
      </c>
    </row>
    <row r="2630" spans="3:13" x14ac:dyDescent="0.2">
      <c r="C2630" t="s">
        <v>221</v>
      </c>
      <c r="D2630">
        <v>48.509470511507601</v>
      </c>
      <c r="E2630">
        <v>8.6124999999999993E-2</v>
      </c>
      <c r="G2630" t="s">
        <v>221</v>
      </c>
      <c r="H2630">
        <v>62.118925988139303</v>
      </c>
      <c r="I2630">
        <v>0.418374999999999</v>
      </c>
      <c r="K2630" t="s">
        <v>221</v>
      </c>
      <c r="L2630">
        <v>57.409419109406898</v>
      </c>
      <c r="M2630">
        <v>0.39812499999999901</v>
      </c>
    </row>
    <row r="2631" spans="3:13" x14ac:dyDescent="0.2">
      <c r="C2631" t="s">
        <v>221</v>
      </c>
      <c r="D2631">
        <v>119.166426085156</v>
      </c>
      <c r="E2631">
        <v>0.46112500000000001</v>
      </c>
      <c r="G2631" t="s">
        <v>221</v>
      </c>
      <c r="H2631">
        <v>47.004456050804002</v>
      </c>
      <c r="I2631">
        <v>0.28437499999999899</v>
      </c>
      <c r="K2631" t="s">
        <v>221</v>
      </c>
      <c r="L2631">
        <v>26.767370012029399</v>
      </c>
      <c r="M2631">
        <v>5.0000000000000001E-4</v>
      </c>
    </row>
    <row r="2632" spans="3:13" x14ac:dyDescent="0.2">
      <c r="C2632" t="s">
        <v>221</v>
      </c>
      <c r="D2632">
        <v>28.746205516001702</v>
      </c>
      <c r="E2632">
        <v>1E-3</v>
      </c>
      <c r="G2632" t="s">
        <v>222</v>
      </c>
      <c r="H2632">
        <v>2122.3498736332599</v>
      </c>
      <c r="I2632">
        <v>2.7228750000000002</v>
      </c>
      <c r="K2632" t="s">
        <v>221</v>
      </c>
      <c r="L2632">
        <v>12.9273080059951</v>
      </c>
      <c r="M2632">
        <v>2.1624999999999998E-2</v>
      </c>
    </row>
    <row r="2633" spans="3:13" x14ac:dyDescent="0.2">
      <c r="C2633" t="s">
        <v>221</v>
      </c>
      <c r="D2633">
        <v>28.878122693345802</v>
      </c>
      <c r="E2633">
        <v>2.3125E-2</v>
      </c>
      <c r="G2633" t="s">
        <v>222</v>
      </c>
      <c r="H2633">
        <v>24.348227309016199</v>
      </c>
      <c r="I2633">
        <v>0.02</v>
      </c>
      <c r="K2633" t="s">
        <v>222</v>
      </c>
      <c r="L2633">
        <v>35.027313962449</v>
      </c>
      <c r="M2633">
        <v>2.4125000000000001E-2</v>
      </c>
    </row>
    <row r="2634" spans="3:13" x14ac:dyDescent="0.2">
      <c r="C2634" t="s">
        <v>221</v>
      </c>
      <c r="D2634">
        <v>30.477303494654699</v>
      </c>
      <c r="E2634">
        <v>3.2499999999999999E-3</v>
      </c>
      <c r="G2634" t="s">
        <v>221</v>
      </c>
      <c r="H2634">
        <v>30.538704863536601</v>
      </c>
      <c r="I2634">
        <v>8.8124999999999995E-2</v>
      </c>
      <c r="K2634" t="s">
        <v>222</v>
      </c>
      <c r="L2634">
        <v>31.054991723708</v>
      </c>
      <c r="M2634">
        <v>7.1249999999998996E-3</v>
      </c>
    </row>
    <row r="2635" spans="3:13" x14ac:dyDescent="0.2">
      <c r="C2635" t="s">
        <v>221</v>
      </c>
      <c r="D2635">
        <v>47.680496421796597</v>
      </c>
      <c r="E2635">
        <v>0.13</v>
      </c>
      <c r="G2635" t="s">
        <v>221</v>
      </c>
      <c r="H2635">
        <v>46.727589977082602</v>
      </c>
      <c r="I2635">
        <v>4.2125000000000003E-2</v>
      </c>
      <c r="K2635" t="s">
        <v>221</v>
      </c>
      <c r="L2635">
        <v>55.228857438177897</v>
      </c>
      <c r="M2635">
        <v>5.1749999999999997E-2</v>
      </c>
    </row>
    <row r="2636" spans="3:13" x14ac:dyDescent="0.2">
      <c r="C2636" t="s">
        <v>221</v>
      </c>
      <c r="D2636">
        <v>22.985822970283699</v>
      </c>
      <c r="E2636">
        <v>2.7499999999999998E-3</v>
      </c>
      <c r="G2636" t="s">
        <v>221</v>
      </c>
      <c r="H2636">
        <v>19.2577260835182</v>
      </c>
      <c r="I2636">
        <v>0.18362500000000001</v>
      </c>
      <c r="K2636" t="s">
        <v>221</v>
      </c>
      <c r="L2636">
        <v>73.669725820720998</v>
      </c>
      <c r="M2636">
        <v>0.20649999999999999</v>
      </c>
    </row>
    <row r="2637" spans="3:13" x14ac:dyDescent="0.2">
      <c r="C2637" t="s">
        <v>221</v>
      </c>
      <c r="D2637">
        <v>67.503445826027303</v>
      </c>
      <c r="E2637">
        <v>5.0874999999999997E-2</v>
      </c>
      <c r="G2637" t="s">
        <v>222</v>
      </c>
      <c r="H2637">
        <v>41.112428411963499</v>
      </c>
      <c r="I2637">
        <v>0.22374999999999901</v>
      </c>
      <c r="K2637" t="s">
        <v>221</v>
      </c>
      <c r="L2637">
        <v>78.003234343887399</v>
      </c>
      <c r="M2637">
        <v>0.34649999999999898</v>
      </c>
    </row>
    <row r="2638" spans="3:13" x14ac:dyDescent="0.2">
      <c r="C2638" t="s">
        <v>221</v>
      </c>
      <c r="D2638">
        <v>41.435186851621303</v>
      </c>
      <c r="E2638">
        <v>3.5624999999999997E-2</v>
      </c>
      <c r="G2638" t="s">
        <v>221</v>
      </c>
      <c r="H2638">
        <v>39.4696402541894</v>
      </c>
      <c r="I2638">
        <v>0.201625</v>
      </c>
      <c r="K2638" t="s">
        <v>221</v>
      </c>
      <c r="L2638">
        <v>41.683598027695901</v>
      </c>
      <c r="M2638">
        <v>6.8000000000000005E-2</v>
      </c>
    </row>
    <row r="2639" spans="3:13" x14ac:dyDescent="0.2">
      <c r="C2639" t="s">
        <v>221</v>
      </c>
      <c r="D2639">
        <v>304.37087785666699</v>
      </c>
      <c r="E2639">
        <v>0.38724999999999898</v>
      </c>
      <c r="G2639" t="s">
        <v>221</v>
      </c>
      <c r="H2639">
        <v>22.7138162854996</v>
      </c>
      <c r="I2639">
        <v>0.25712499999999899</v>
      </c>
      <c r="K2639" t="s">
        <v>221</v>
      </c>
      <c r="L2639">
        <v>33.847553375998999</v>
      </c>
      <c r="M2639">
        <v>7.7499999999999999E-3</v>
      </c>
    </row>
    <row r="2640" spans="3:13" x14ac:dyDescent="0.2">
      <c r="C2640" t="s">
        <v>221</v>
      </c>
      <c r="D2640">
        <v>32.041420539617697</v>
      </c>
      <c r="E2640">
        <v>4.3750000000000004E-3</v>
      </c>
      <c r="G2640" t="s">
        <v>221</v>
      </c>
      <c r="H2640">
        <v>39.139039441920303</v>
      </c>
      <c r="I2640">
        <v>0.19700000000000001</v>
      </c>
      <c r="K2640" t="s">
        <v>221</v>
      </c>
      <c r="L2640">
        <v>32.772964361389299</v>
      </c>
      <c r="M2640">
        <v>4.0000000000000001E-3</v>
      </c>
    </row>
    <row r="2641" spans="3:13" x14ac:dyDescent="0.2">
      <c r="C2641" t="s">
        <v>221</v>
      </c>
      <c r="D2641">
        <v>32.7036348889824</v>
      </c>
      <c r="E2641">
        <v>5.2500000000000003E-3</v>
      </c>
      <c r="G2641" t="s">
        <v>221</v>
      </c>
      <c r="H2641">
        <v>39.139039441920303</v>
      </c>
      <c r="I2641">
        <v>0.19700000000000001</v>
      </c>
      <c r="K2641" t="s">
        <v>221</v>
      </c>
      <c r="L2641">
        <v>74.040704775325906</v>
      </c>
      <c r="M2641">
        <v>0.48924999999999902</v>
      </c>
    </row>
    <row r="2642" spans="3:13" x14ac:dyDescent="0.2">
      <c r="C2642" t="s">
        <v>222</v>
      </c>
      <c r="D2642">
        <v>53.520653551146701</v>
      </c>
      <c r="E2642">
        <v>2.1999999999999999E-2</v>
      </c>
      <c r="G2642" t="s">
        <v>221</v>
      </c>
      <c r="H2642">
        <v>30.274779184100801</v>
      </c>
      <c r="I2642">
        <v>2E-3</v>
      </c>
      <c r="K2642" t="s">
        <v>221</v>
      </c>
      <c r="L2642">
        <v>12.3818410151225</v>
      </c>
      <c r="M2642">
        <v>1.6875000000000001E-2</v>
      </c>
    </row>
    <row r="2643" spans="3:13" x14ac:dyDescent="0.2">
      <c r="C2643" t="s">
        <v>221</v>
      </c>
      <c r="D2643">
        <v>27.264699187417101</v>
      </c>
      <c r="E2643">
        <v>1.6625000000000001E-2</v>
      </c>
      <c r="G2643" t="s">
        <v>221</v>
      </c>
      <c r="H2643">
        <v>112.32827971706099</v>
      </c>
      <c r="I2643">
        <v>1.9E-2</v>
      </c>
      <c r="K2643" t="s">
        <v>221</v>
      </c>
      <c r="L2643">
        <v>39.607190202703798</v>
      </c>
      <c r="M2643">
        <v>5.0874999999999997E-2</v>
      </c>
    </row>
    <row r="2644" spans="3:13" x14ac:dyDescent="0.2">
      <c r="C2644" t="s">
        <v>221</v>
      </c>
      <c r="D2644">
        <v>47.207762158621698</v>
      </c>
      <c r="E2644">
        <v>0.140375</v>
      </c>
      <c r="G2644" t="s">
        <v>221</v>
      </c>
      <c r="H2644">
        <v>17.867213602721002</v>
      </c>
      <c r="I2644">
        <v>0.15187500000000001</v>
      </c>
      <c r="K2644" t="s">
        <v>221</v>
      </c>
      <c r="L2644">
        <v>37.354230070618797</v>
      </c>
      <c r="M2644">
        <v>2.4750000000000001E-2</v>
      </c>
    </row>
    <row r="2645" spans="3:13" x14ac:dyDescent="0.2">
      <c r="C2645" t="s">
        <v>221</v>
      </c>
      <c r="D2645">
        <v>39.152846245358703</v>
      </c>
      <c r="E2645">
        <v>8.4750000000000006E-2</v>
      </c>
      <c r="G2645" t="s">
        <v>222</v>
      </c>
      <c r="H2645">
        <v>24.293144479688198</v>
      </c>
      <c r="I2645">
        <v>0.02</v>
      </c>
      <c r="K2645" t="s">
        <v>221</v>
      </c>
      <c r="L2645">
        <v>44.673946999534003</v>
      </c>
      <c r="M2645">
        <v>3.5000000000000003E-2</v>
      </c>
    </row>
    <row r="2646" spans="3:13" x14ac:dyDescent="0.2">
      <c r="C2646" t="s">
        <v>221</v>
      </c>
      <c r="D2646">
        <v>35.868385989330399</v>
      </c>
      <c r="E2646">
        <v>1.6249999999999999E-3</v>
      </c>
      <c r="G2646" t="s">
        <v>221</v>
      </c>
      <c r="H2646">
        <v>27.757177031685199</v>
      </c>
      <c r="I2646">
        <v>5.3499999999999999E-2</v>
      </c>
      <c r="K2646" t="s">
        <v>221</v>
      </c>
      <c r="L2646">
        <v>23.775391337441899</v>
      </c>
      <c r="M2646">
        <v>4.1250000000000002E-3</v>
      </c>
    </row>
    <row r="2647" spans="3:13" x14ac:dyDescent="0.2">
      <c r="C2647" t="s">
        <v>221</v>
      </c>
      <c r="D2647">
        <v>36.370786585782398</v>
      </c>
      <c r="E2647">
        <v>6.6875000000000004E-2</v>
      </c>
      <c r="G2647" t="s">
        <v>222</v>
      </c>
      <c r="H2647">
        <v>21.004741054877901</v>
      </c>
      <c r="I2647">
        <v>2.5000000000000001E-3</v>
      </c>
      <c r="K2647" t="s">
        <v>221</v>
      </c>
      <c r="L2647">
        <v>83.583416822800402</v>
      </c>
      <c r="M2647">
        <v>0.37862499999999899</v>
      </c>
    </row>
    <row r="2648" spans="3:13" x14ac:dyDescent="0.2">
      <c r="C2648" t="s">
        <v>221</v>
      </c>
      <c r="D2648">
        <v>38.075771479098599</v>
      </c>
      <c r="E2648">
        <v>1.6125E-2</v>
      </c>
      <c r="G2648" t="s">
        <v>221</v>
      </c>
      <c r="H2648">
        <v>22.7559253184154</v>
      </c>
      <c r="I2648">
        <v>8.9999999999999993E-3</v>
      </c>
      <c r="K2648" t="s">
        <v>221</v>
      </c>
      <c r="L2648">
        <v>81.909574452644407</v>
      </c>
      <c r="M2648">
        <v>0.36812499999999898</v>
      </c>
    </row>
    <row r="2649" spans="3:13" x14ac:dyDescent="0.2">
      <c r="C2649" t="s">
        <v>221</v>
      </c>
      <c r="D2649">
        <v>33.636103808781101</v>
      </c>
      <c r="E2649">
        <v>1.5875E-2</v>
      </c>
      <c r="G2649" t="s">
        <v>221</v>
      </c>
      <c r="H2649">
        <v>2379.8421182506499</v>
      </c>
      <c r="I2649">
        <v>5.18825</v>
      </c>
      <c r="K2649" t="s">
        <v>222</v>
      </c>
      <c r="L2649">
        <v>40.1326581542097</v>
      </c>
      <c r="M2649">
        <v>6.5750000000000003E-2</v>
      </c>
    </row>
    <row r="2650" spans="3:13" x14ac:dyDescent="0.2">
      <c r="C2650" t="s">
        <v>221</v>
      </c>
      <c r="D2650">
        <v>26.534310788161701</v>
      </c>
      <c r="E2650">
        <v>1.2749999999999999E-2</v>
      </c>
      <c r="G2650" t="s">
        <v>221</v>
      </c>
      <c r="H2650">
        <v>48.065948481460602</v>
      </c>
      <c r="I2650">
        <v>4.7875000000000001E-2</v>
      </c>
      <c r="K2650" t="s">
        <v>221</v>
      </c>
      <c r="L2650">
        <v>22.672372955292701</v>
      </c>
      <c r="M2650">
        <v>0.128</v>
      </c>
    </row>
    <row r="2651" spans="3:13" x14ac:dyDescent="0.2">
      <c r="C2651" t="s">
        <v>221</v>
      </c>
      <c r="D2651">
        <v>66.237623396936897</v>
      </c>
      <c r="E2651">
        <v>0.34899999999999998</v>
      </c>
      <c r="G2651" t="s">
        <v>221</v>
      </c>
      <c r="H2651">
        <v>13.844040523710801</v>
      </c>
      <c r="I2651">
        <v>6.5750000000000003E-2</v>
      </c>
      <c r="K2651" t="s">
        <v>221</v>
      </c>
      <c r="L2651">
        <v>65.947297302863603</v>
      </c>
      <c r="M2651">
        <v>0.18024999999999999</v>
      </c>
    </row>
    <row r="2652" spans="3:13" x14ac:dyDescent="0.2">
      <c r="C2652" t="s">
        <v>221</v>
      </c>
      <c r="D2652">
        <v>66.237623396936897</v>
      </c>
      <c r="E2652">
        <v>0.34899999999999998</v>
      </c>
      <c r="G2652" t="s">
        <v>222</v>
      </c>
      <c r="H2652">
        <v>214.082700868416</v>
      </c>
      <c r="I2652">
        <v>1.04087499999999</v>
      </c>
      <c r="K2652" t="s">
        <v>221</v>
      </c>
      <c r="L2652">
        <v>33.396746296229502</v>
      </c>
      <c r="M2652">
        <v>1.575E-2</v>
      </c>
    </row>
    <row r="2653" spans="3:13" x14ac:dyDescent="0.2">
      <c r="C2653" t="s">
        <v>221</v>
      </c>
      <c r="D2653">
        <v>46.748957594668802</v>
      </c>
      <c r="E2653">
        <v>0.11787499999999999</v>
      </c>
      <c r="G2653" t="s">
        <v>221</v>
      </c>
      <c r="H2653">
        <v>11.6305672305095</v>
      </c>
      <c r="I2653">
        <v>2.2249999999999999E-2</v>
      </c>
      <c r="K2653" t="s">
        <v>221</v>
      </c>
      <c r="L2653">
        <v>78.323558357997001</v>
      </c>
      <c r="M2653">
        <v>0.198625</v>
      </c>
    </row>
    <row r="2654" spans="3:13" x14ac:dyDescent="0.2">
      <c r="C2654" t="s">
        <v>221</v>
      </c>
      <c r="D2654">
        <v>21.6086062137448</v>
      </c>
      <c r="E2654">
        <v>1E-3</v>
      </c>
      <c r="G2654" t="s">
        <v>221</v>
      </c>
      <c r="H2654">
        <v>25.790738048304299</v>
      </c>
      <c r="I2654">
        <v>3.3625000000000002E-2</v>
      </c>
      <c r="K2654" t="s">
        <v>221</v>
      </c>
      <c r="L2654">
        <v>33.318343725876503</v>
      </c>
      <c r="M2654">
        <v>3.6249999999999998E-2</v>
      </c>
    </row>
    <row r="2655" spans="3:13" x14ac:dyDescent="0.2">
      <c r="C2655" t="s">
        <v>221</v>
      </c>
      <c r="D2655">
        <v>46.4904253621159</v>
      </c>
      <c r="E2655">
        <v>0.13650000000000001</v>
      </c>
      <c r="G2655" t="s">
        <v>221</v>
      </c>
      <c r="H2655">
        <v>40.741353354035603</v>
      </c>
      <c r="I2655">
        <v>0.51487499999999897</v>
      </c>
      <c r="K2655" t="s">
        <v>221</v>
      </c>
      <c r="L2655">
        <v>35.088786245982298</v>
      </c>
      <c r="M2655">
        <v>8.3750000000000005E-3</v>
      </c>
    </row>
    <row r="2656" spans="3:13" x14ac:dyDescent="0.2">
      <c r="C2656" t="s">
        <v>222</v>
      </c>
      <c r="D2656">
        <v>44.061338942859301</v>
      </c>
      <c r="E2656">
        <v>5.3999999999999999E-2</v>
      </c>
      <c r="G2656" t="s">
        <v>221</v>
      </c>
      <c r="H2656">
        <v>11.2660652066183</v>
      </c>
      <c r="I2656">
        <v>1.6E-2</v>
      </c>
      <c r="K2656" t="s">
        <v>221</v>
      </c>
      <c r="L2656">
        <v>35.088786245982298</v>
      </c>
      <c r="M2656">
        <v>8.3750000000000005E-3</v>
      </c>
    </row>
    <row r="2657" spans="3:13" x14ac:dyDescent="0.2">
      <c r="C2657" t="s">
        <v>221</v>
      </c>
      <c r="D2657">
        <v>32.808495611556097</v>
      </c>
      <c r="E2657">
        <v>6.2500000000000003E-3</v>
      </c>
      <c r="G2657" t="s">
        <v>221</v>
      </c>
      <c r="H2657">
        <v>11.426466740373501</v>
      </c>
      <c r="I2657">
        <v>1.7500000000000002E-2</v>
      </c>
      <c r="K2657" t="s">
        <v>221</v>
      </c>
      <c r="L2657">
        <v>33.480810820420203</v>
      </c>
      <c r="M2657">
        <v>1.7500000000000002E-2</v>
      </c>
    </row>
    <row r="2658" spans="3:13" x14ac:dyDescent="0.2">
      <c r="C2658" t="s">
        <v>221</v>
      </c>
      <c r="D2658">
        <v>32.7596537626561</v>
      </c>
      <c r="E2658">
        <v>1.3625E-2</v>
      </c>
      <c r="G2658" t="s">
        <v>221</v>
      </c>
      <c r="H2658">
        <v>49.4666367261595</v>
      </c>
      <c r="I2658">
        <v>1.1249999999999999E-3</v>
      </c>
      <c r="K2658" t="s">
        <v>221</v>
      </c>
      <c r="L2658">
        <v>32.080803065877099</v>
      </c>
      <c r="M2658">
        <v>1.125E-2</v>
      </c>
    </row>
    <row r="2659" spans="3:13" x14ac:dyDescent="0.2">
      <c r="C2659" t="s">
        <v>221</v>
      </c>
      <c r="D2659">
        <v>20.184073036553102</v>
      </c>
      <c r="E2659">
        <v>3.7500000000000001E-4</v>
      </c>
      <c r="G2659" t="s">
        <v>221</v>
      </c>
      <c r="H2659">
        <v>27.879517146494599</v>
      </c>
      <c r="I2659">
        <v>5.6875000000000002E-2</v>
      </c>
      <c r="K2659" t="s">
        <v>221</v>
      </c>
      <c r="L2659">
        <v>19.154515834383101</v>
      </c>
      <c r="M2659">
        <v>8.7624999999999995E-2</v>
      </c>
    </row>
    <row r="2660" spans="3:13" x14ac:dyDescent="0.2">
      <c r="C2660" t="s">
        <v>221</v>
      </c>
      <c r="D2660">
        <v>157.23273753386599</v>
      </c>
      <c r="E2660">
        <v>1.1361250000000001</v>
      </c>
      <c r="G2660" t="s">
        <v>221</v>
      </c>
      <c r="H2660">
        <v>23.798906860817301</v>
      </c>
      <c r="I2660">
        <v>5.0000000000000001E-4</v>
      </c>
      <c r="K2660" t="s">
        <v>222</v>
      </c>
      <c r="L2660">
        <v>46.1027690883773</v>
      </c>
      <c r="M2660">
        <v>9.3875E-2</v>
      </c>
    </row>
    <row r="2661" spans="3:13" x14ac:dyDescent="0.2">
      <c r="C2661" t="s">
        <v>221</v>
      </c>
      <c r="D2661">
        <v>66.950854056235997</v>
      </c>
      <c r="E2661">
        <v>0.26087500000000002</v>
      </c>
      <c r="G2661" t="s">
        <v>221</v>
      </c>
      <c r="H2661">
        <v>26.066908226507898</v>
      </c>
      <c r="I2661">
        <v>3.6624999999999998E-2</v>
      </c>
      <c r="K2661" t="s">
        <v>221</v>
      </c>
      <c r="L2661">
        <v>31.565303889019201</v>
      </c>
      <c r="M2661">
        <v>2.7499999999999998E-3</v>
      </c>
    </row>
    <row r="2662" spans="3:13" x14ac:dyDescent="0.2">
      <c r="C2662" t="s">
        <v>221</v>
      </c>
      <c r="D2662">
        <v>59.433508756535502</v>
      </c>
      <c r="E2662">
        <v>3.4500000000000003E-2</v>
      </c>
      <c r="G2662" t="s">
        <v>221</v>
      </c>
      <c r="H2662">
        <v>34.591351702610602</v>
      </c>
      <c r="I2662">
        <v>0.14399999999999999</v>
      </c>
      <c r="K2662" t="s">
        <v>222</v>
      </c>
      <c r="L2662">
        <v>65.466580508767606</v>
      </c>
      <c r="M2662">
        <v>0.2555</v>
      </c>
    </row>
    <row r="2663" spans="3:13" x14ac:dyDescent="0.2">
      <c r="C2663" t="s">
        <v>221</v>
      </c>
      <c r="D2663">
        <v>19.035068965465101</v>
      </c>
      <c r="E2663">
        <v>0</v>
      </c>
      <c r="G2663" t="s">
        <v>221</v>
      </c>
      <c r="H2663">
        <v>26.431138697921298</v>
      </c>
      <c r="I2663">
        <v>0.321624999999999</v>
      </c>
      <c r="K2663" t="s">
        <v>222</v>
      </c>
      <c r="L2663">
        <v>33.22701916047</v>
      </c>
      <c r="M2663">
        <v>1.575E-2</v>
      </c>
    </row>
    <row r="2664" spans="3:13" x14ac:dyDescent="0.2">
      <c r="C2664" t="s">
        <v>221</v>
      </c>
      <c r="D2664">
        <v>20.565734340597601</v>
      </c>
      <c r="E2664">
        <v>3.7500000000000001E-4</v>
      </c>
      <c r="G2664" t="s">
        <v>221</v>
      </c>
      <c r="H2664">
        <v>149.58453932267</v>
      </c>
      <c r="I2664">
        <v>0.85712499999999803</v>
      </c>
      <c r="K2664" t="s">
        <v>222</v>
      </c>
      <c r="L2664">
        <v>46.904324877885102</v>
      </c>
      <c r="M2664">
        <v>0.10825</v>
      </c>
    </row>
    <row r="2665" spans="3:13" x14ac:dyDescent="0.2">
      <c r="C2665" t="s">
        <v>222</v>
      </c>
      <c r="D2665">
        <v>43.9808175673082</v>
      </c>
      <c r="E2665">
        <v>5.3999999999999999E-2</v>
      </c>
      <c r="G2665" t="s">
        <v>221</v>
      </c>
      <c r="H2665">
        <v>20.735765100955302</v>
      </c>
      <c r="I2665">
        <v>1.5E-3</v>
      </c>
      <c r="K2665" t="s">
        <v>221</v>
      </c>
      <c r="L2665">
        <v>33.1803658774312</v>
      </c>
      <c r="M2665">
        <v>3.6249999999999998E-2</v>
      </c>
    </row>
    <row r="2666" spans="3:13" x14ac:dyDescent="0.2">
      <c r="C2666" t="s">
        <v>221</v>
      </c>
      <c r="D2666">
        <v>41.544296930519103</v>
      </c>
      <c r="E2666">
        <v>0.10349999999999999</v>
      </c>
      <c r="G2666" t="s">
        <v>221</v>
      </c>
      <c r="H2666">
        <v>25.754162132542302</v>
      </c>
      <c r="I2666">
        <v>3.0374999999999999E-2</v>
      </c>
      <c r="K2666" t="s">
        <v>221</v>
      </c>
      <c r="L2666">
        <v>31.976412131672301</v>
      </c>
      <c r="M2666">
        <v>1.0375000000000001E-2</v>
      </c>
    </row>
    <row r="2667" spans="3:13" x14ac:dyDescent="0.2">
      <c r="C2667" t="s">
        <v>222</v>
      </c>
      <c r="D2667">
        <v>52.268187761590198</v>
      </c>
      <c r="E2667">
        <v>2.0125000000000001E-2</v>
      </c>
      <c r="G2667" t="s">
        <v>221</v>
      </c>
      <c r="H2667">
        <v>30.396126211855201</v>
      </c>
      <c r="I2667">
        <v>8.8124999999999995E-2</v>
      </c>
      <c r="K2667" t="s">
        <v>221</v>
      </c>
      <c r="L2667">
        <v>52.556792576366</v>
      </c>
      <c r="M2667">
        <v>0.15137500000000001</v>
      </c>
    </row>
    <row r="2668" spans="3:13" x14ac:dyDescent="0.2">
      <c r="C2668" t="s">
        <v>221</v>
      </c>
      <c r="D2668">
        <v>32.2450536774165</v>
      </c>
      <c r="E2668">
        <v>4.0250000000000001E-2</v>
      </c>
      <c r="G2668" t="s">
        <v>222</v>
      </c>
      <c r="H2668">
        <v>53.784895150090698</v>
      </c>
      <c r="I2668">
        <v>7.0250000000000007E-2</v>
      </c>
      <c r="K2668" t="s">
        <v>221</v>
      </c>
      <c r="L2668">
        <v>39.505672019332799</v>
      </c>
      <c r="M2668">
        <v>5.0874999999999997E-2</v>
      </c>
    </row>
    <row r="2669" spans="3:13" x14ac:dyDescent="0.2">
      <c r="C2669" t="s">
        <v>221</v>
      </c>
      <c r="D2669">
        <v>70.942708441635801</v>
      </c>
      <c r="E2669">
        <v>5.9124999999999997E-2</v>
      </c>
      <c r="G2669" t="s">
        <v>221</v>
      </c>
      <c r="H2669">
        <v>27.011616756538999</v>
      </c>
      <c r="I2669">
        <v>4.5624999999999999E-2</v>
      </c>
      <c r="K2669" t="s">
        <v>221</v>
      </c>
      <c r="L2669">
        <v>54.021900508459701</v>
      </c>
      <c r="M2669">
        <v>4.9875000000000003E-2</v>
      </c>
    </row>
    <row r="2670" spans="3:13" x14ac:dyDescent="0.2">
      <c r="C2670" t="s">
        <v>221</v>
      </c>
      <c r="D2670">
        <v>92.476738441296305</v>
      </c>
      <c r="E2670">
        <v>0.46500000000000002</v>
      </c>
      <c r="G2670" t="s">
        <v>222</v>
      </c>
      <c r="H2670">
        <v>126.583305298464</v>
      </c>
      <c r="I2670">
        <v>0.43687500000000001</v>
      </c>
      <c r="K2670" t="s">
        <v>221</v>
      </c>
      <c r="L2670">
        <v>49.182039207861301</v>
      </c>
      <c r="M2670">
        <v>0.124875</v>
      </c>
    </row>
    <row r="2671" spans="3:13" x14ac:dyDescent="0.2">
      <c r="C2671" t="s">
        <v>221</v>
      </c>
      <c r="D2671">
        <v>33.243726801389599</v>
      </c>
      <c r="E2671">
        <v>9.7499999999998994E-3</v>
      </c>
      <c r="G2671" t="s">
        <v>221</v>
      </c>
      <c r="H2671">
        <v>32.991151440798099</v>
      </c>
      <c r="I2671">
        <v>0.11799999999999999</v>
      </c>
      <c r="K2671" t="s">
        <v>221</v>
      </c>
      <c r="L2671">
        <v>129.47197114237201</v>
      </c>
      <c r="M2671">
        <v>0.64074999999999904</v>
      </c>
    </row>
    <row r="2672" spans="3:13" x14ac:dyDescent="0.2">
      <c r="C2672" t="s">
        <v>222</v>
      </c>
      <c r="D2672">
        <v>574.00962661155097</v>
      </c>
      <c r="E2672">
        <v>0.58024999999999904</v>
      </c>
      <c r="G2672" t="s">
        <v>221</v>
      </c>
      <c r="H2672">
        <v>21.257030767479399</v>
      </c>
      <c r="I2672">
        <v>0.228124999999999</v>
      </c>
      <c r="K2672" t="s">
        <v>222</v>
      </c>
      <c r="L2672">
        <v>38.250263027573098</v>
      </c>
      <c r="M2672">
        <v>4.3249999999999997E-2</v>
      </c>
    </row>
    <row r="2673" spans="3:13" x14ac:dyDescent="0.2">
      <c r="C2673" t="s">
        <v>221</v>
      </c>
      <c r="D2673">
        <v>47.070649919427098</v>
      </c>
      <c r="E2673">
        <v>7.3374999999999996E-2</v>
      </c>
      <c r="G2673" t="s">
        <v>221</v>
      </c>
      <c r="H2673">
        <v>35.166548850881703</v>
      </c>
      <c r="I2673">
        <v>8.8749999999999992E-3</v>
      </c>
      <c r="K2673" t="s">
        <v>221</v>
      </c>
      <c r="L2673">
        <v>42.9050327163148</v>
      </c>
      <c r="M2673">
        <v>8.0875000000000002E-2</v>
      </c>
    </row>
    <row r="2674" spans="3:13" x14ac:dyDescent="0.2">
      <c r="C2674" t="s">
        <v>221</v>
      </c>
      <c r="D2674">
        <v>29.963918343755299</v>
      </c>
      <c r="E2674">
        <v>1.3749999999999999E-3</v>
      </c>
      <c r="G2674" t="s">
        <v>221</v>
      </c>
      <c r="H2674">
        <v>25.585422530559701</v>
      </c>
      <c r="I2674">
        <v>3.0374999999999999E-2</v>
      </c>
      <c r="K2674" t="s">
        <v>221</v>
      </c>
      <c r="L2674">
        <v>83.432254074958095</v>
      </c>
      <c r="M2674">
        <v>0.24612499999999901</v>
      </c>
    </row>
    <row r="2675" spans="3:13" x14ac:dyDescent="0.2">
      <c r="C2675" t="s">
        <v>221</v>
      </c>
      <c r="D2675">
        <v>47.164729915442003</v>
      </c>
      <c r="E2675">
        <v>1.2500000000000001E-2</v>
      </c>
      <c r="G2675" t="s">
        <v>222</v>
      </c>
      <c r="H2675">
        <v>3330.6576254295901</v>
      </c>
      <c r="I2675">
        <v>3.2553749999999999</v>
      </c>
      <c r="K2675" t="s">
        <v>221</v>
      </c>
      <c r="L2675">
        <v>67.518579795543303</v>
      </c>
      <c r="M2675">
        <v>0.45399999999999902</v>
      </c>
    </row>
    <row r="2676" spans="3:13" x14ac:dyDescent="0.2">
      <c r="C2676" t="s">
        <v>222</v>
      </c>
      <c r="D2676">
        <v>43.936006026782003</v>
      </c>
      <c r="E2676">
        <v>8.5000000000000006E-3</v>
      </c>
      <c r="G2676" t="s">
        <v>221</v>
      </c>
      <c r="H2676">
        <v>23.172088592012901</v>
      </c>
      <c r="I2676">
        <v>1.2E-2</v>
      </c>
      <c r="K2676" t="s">
        <v>221</v>
      </c>
      <c r="L2676">
        <v>55.939895440016201</v>
      </c>
      <c r="M2676">
        <v>0.18049999999999999</v>
      </c>
    </row>
    <row r="2677" spans="3:13" x14ac:dyDescent="0.2">
      <c r="C2677" t="s">
        <v>221</v>
      </c>
      <c r="D2677">
        <v>42.513569084455597</v>
      </c>
      <c r="E2677">
        <v>5.7500000000000002E-2</v>
      </c>
      <c r="G2677" t="s">
        <v>221</v>
      </c>
      <c r="H2677">
        <v>23.084341743038401</v>
      </c>
      <c r="I2677">
        <v>1.025E-2</v>
      </c>
      <c r="K2677" t="s">
        <v>221</v>
      </c>
      <c r="L2677">
        <v>27.871927128270801</v>
      </c>
      <c r="M2677">
        <v>0.174375</v>
      </c>
    </row>
    <row r="2678" spans="3:13" x14ac:dyDescent="0.2">
      <c r="C2678" t="s">
        <v>221</v>
      </c>
      <c r="D2678">
        <v>31.593319058942701</v>
      </c>
      <c r="E2678">
        <v>8.3750000000000005E-3</v>
      </c>
      <c r="G2678" t="s">
        <v>221</v>
      </c>
      <c r="H2678">
        <v>89.437732590340303</v>
      </c>
      <c r="I2678">
        <v>0.2555</v>
      </c>
      <c r="K2678" t="s">
        <v>221</v>
      </c>
      <c r="L2678">
        <v>58.1338846629492</v>
      </c>
      <c r="M2678">
        <v>0.198625</v>
      </c>
    </row>
    <row r="2679" spans="3:13" x14ac:dyDescent="0.2">
      <c r="C2679" t="s">
        <v>221</v>
      </c>
      <c r="D2679">
        <v>34.597922113658903</v>
      </c>
      <c r="E2679">
        <v>1.4125E-2</v>
      </c>
      <c r="G2679" t="s">
        <v>221</v>
      </c>
      <c r="H2679">
        <v>32.064065732936399</v>
      </c>
      <c r="I2679">
        <v>0.109125</v>
      </c>
      <c r="K2679" t="s">
        <v>221</v>
      </c>
      <c r="L2679">
        <v>18.859694615277999</v>
      </c>
      <c r="M2679">
        <v>8.4625000000000006E-2</v>
      </c>
    </row>
    <row r="2680" spans="3:13" x14ac:dyDescent="0.2">
      <c r="C2680" t="s">
        <v>221</v>
      </c>
      <c r="D2680">
        <v>37.575839064961698</v>
      </c>
      <c r="E2680">
        <v>2.9125000000000002E-2</v>
      </c>
      <c r="G2680" t="s">
        <v>221</v>
      </c>
      <c r="H2680">
        <v>34.247247314226897</v>
      </c>
      <c r="I2680">
        <v>7.1250000000000003E-3</v>
      </c>
      <c r="K2680" t="s">
        <v>221</v>
      </c>
      <c r="L2680">
        <v>76.858728431552905</v>
      </c>
      <c r="M2680">
        <v>0.33387499999999898</v>
      </c>
    </row>
    <row r="2681" spans="3:13" x14ac:dyDescent="0.2">
      <c r="C2681" t="s">
        <v>221</v>
      </c>
      <c r="D2681">
        <v>29.929539425382401</v>
      </c>
      <c r="E2681">
        <v>4.875E-3</v>
      </c>
      <c r="G2681" t="s">
        <v>221</v>
      </c>
      <c r="H2681">
        <v>28.4456571485672</v>
      </c>
      <c r="I2681">
        <v>6.5250000000000002E-2</v>
      </c>
      <c r="K2681" t="s">
        <v>221</v>
      </c>
      <c r="L2681">
        <v>35.103025085616501</v>
      </c>
      <c r="M2681">
        <v>2.4125000000000001E-2</v>
      </c>
    </row>
    <row r="2682" spans="3:13" x14ac:dyDescent="0.2">
      <c r="C2682" t="s">
        <v>221</v>
      </c>
      <c r="D2682">
        <v>33.365322269881702</v>
      </c>
      <c r="E2682">
        <v>9.7499999999998994E-3</v>
      </c>
      <c r="G2682" t="s">
        <v>221</v>
      </c>
      <c r="H2682">
        <v>29.229160919734699</v>
      </c>
      <c r="I2682">
        <v>1.25E-3</v>
      </c>
      <c r="K2682" t="s">
        <v>221</v>
      </c>
      <c r="L2682">
        <v>38.163195637649302</v>
      </c>
      <c r="M2682">
        <v>0.26749999999999902</v>
      </c>
    </row>
    <row r="2683" spans="3:13" x14ac:dyDescent="0.2">
      <c r="C2683" t="s">
        <v>221</v>
      </c>
      <c r="D2683">
        <v>33.200826835674903</v>
      </c>
      <c r="E2683">
        <v>6.6249999999999998E-3</v>
      </c>
      <c r="G2683" t="s">
        <v>221</v>
      </c>
      <c r="H2683">
        <v>27.9587061484618</v>
      </c>
      <c r="I2683">
        <v>5.6875000000000002E-2</v>
      </c>
      <c r="K2683" t="s">
        <v>221</v>
      </c>
      <c r="L2683">
        <v>774.21285936196102</v>
      </c>
      <c r="M2683">
        <v>0.94649999999999901</v>
      </c>
    </row>
    <row r="2684" spans="3:13" x14ac:dyDescent="0.2">
      <c r="C2684" t="s">
        <v>221</v>
      </c>
      <c r="D2684">
        <v>68.800277850489195</v>
      </c>
      <c r="E2684">
        <v>0.25437500000000002</v>
      </c>
      <c r="G2684" t="s">
        <v>221</v>
      </c>
      <c r="H2684">
        <v>31.257477587832899</v>
      </c>
      <c r="I2684">
        <v>9.7250000000000003E-2</v>
      </c>
      <c r="K2684" t="s">
        <v>221</v>
      </c>
      <c r="L2684">
        <v>23.7173411843373</v>
      </c>
      <c r="M2684">
        <v>4.1250000000000002E-3</v>
      </c>
    </row>
    <row r="2685" spans="3:13" x14ac:dyDescent="0.2">
      <c r="C2685" t="s">
        <v>221</v>
      </c>
      <c r="D2685">
        <v>45.237962628916499</v>
      </c>
      <c r="E2685">
        <v>7.2374999999999995E-2</v>
      </c>
      <c r="G2685" t="s">
        <v>221</v>
      </c>
      <c r="H2685">
        <v>9.52505496777761</v>
      </c>
      <c r="I2685">
        <v>0</v>
      </c>
      <c r="K2685" t="s">
        <v>221</v>
      </c>
      <c r="L2685">
        <v>41.106068248926803</v>
      </c>
      <c r="M2685">
        <v>2.2249999999999999E-2</v>
      </c>
    </row>
    <row r="2686" spans="3:13" x14ac:dyDescent="0.2">
      <c r="C2686" t="s">
        <v>221</v>
      </c>
      <c r="D2686">
        <v>25.161408761761798</v>
      </c>
      <c r="E2686">
        <v>6.6249999999999998E-3</v>
      </c>
      <c r="G2686" t="s">
        <v>221</v>
      </c>
      <c r="H2686">
        <v>138.833101224573</v>
      </c>
      <c r="I2686">
        <v>0.49562499999999898</v>
      </c>
      <c r="K2686" t="s">
        <v>221</v>
      </c>
      <c r="L2686">
        <v>62.802929204993703</v>
      </c>
      <c r="M2686">
        <v>0.234625</v>
      </c>
    </row>
    <row r="2687" spans="3:13" x14ac:dyDescent="0.2">
      <c r="C2687" t="s">
        <v>221</v>
      </c>
      <c r="D2687">
        <v>39.373844786301099</v>
      </c>
      <c r="E2687">
        <v>8.8624999999999995E-2</v>
      </c>
      <c r="G2687" t="s">
        <v>221</v>
      </c>
      <c r="H2687">
        <v>12.233547834774299</v>
      </c>
      <c r="I2687">
        <v>3.3375000000000002E-2</v>
      </c>
      <c r="K2687" t="s">
        <v>221</v>
      </c>
      <c r="L2687">
        <v>27.7744298645644</v>
      </c>
      <c r="M2687">
        <v>1.1249999999999999E-3</v>
      </c>
    </row>
    <row r="2688" spans="3:13" x14ac:dyDescent="0.2">
      <c r="C2688" t="s">
        <v>221</v>
      </c>
      <c r="D2688">
        <v>61.460868080304103</v>
      </c>
      <c r="E2688">
        <v>3.875E-2</v>
      </c>
      <c r="G2688" t="s">
        <v>221</v>
      </c>
      <c r="H2688">
        <v>936.40704430473295</v>
      </c>
      <c r="I2688">
        <v>2.6572499999999999</v>
      </c>
      <c r="K2688" t="s">
        <v>221</v>
      </c>
      <c r="L2688">
        <v>50.0802076485962</v>
      </c>
      <c r="M2688">
        <v>0.111375</v>
      </c>
    </row>
    <row r="2689" spans="3:13" x14ac:dyDescent="0.2">
      <c r="C2689" t="s">
        <v>221</v>
      </c>
      <c r="D2689">
        <v>54.207878062896</v>
      </c>
      <c r="E2689">
        <v>0.13012499999999999</v>
      </c>
      <c r="G2689" t="s">
        <v>221</v>
      </c>
      <c r="H2689">
        <v>43.628921386874801</v>
      </c>
      <c r="I2689">
        <v>0.249499999999999</v>
      </c>
      <c r="K2689" t="s">
        <v>221</v>
      </c>
      <c r="L2689">
        <v>32.347396762561701</v>
      </c>
      <c r="M2689">
        <v>1.125E-2</v>
      </c>
    </row>
    <row r="2690" spans="3:13" x14ac:dyDescent="0.2">
      <c r="C2690" t="s">
        <v>221</v>
      </c>
      <c r="D2690">
        <v>43.3946143029601</v>
      </c>
      <c r="E2690">
        <v>0.11712500000000001</v>
      </c>
      <c r="G2690" t="s">
        <v>221</v>
      </c>
      <c r="H2690">
        <v>72.884735382343095</v>
      </c>
      <c r="I2690">
        <v>0.78762499999999902</v>
      </c>
      <c r="K2690" t="s">
        <v>221</v>
      </c>
      <c r="L2690">
        <v>35.112498210877597</v>
      </c>
      <c r="M2690">
        <v>8.3750000000000005E-3</v>
      </c>
    </row>
    <row r="2691" spans="3:13" x14ac:dyDescent="0.2">
      <c r="C2691" t="s">
        <v>221</v>
      </c>
      <c r="D2691">
        <v>66.282769541651803</v>
      </c>
      <c r="E2691">
        <v>7.6624999999999999E-2</v>
      </c>
      <c r="G2691" t="s">
        <v>221</v>
      </c>
      <c r="H2691">
        <v>474.89521487605498</v>
      </c>
      <c r="I2691">
        <v>1.57725</v>
      </c>
      <c r="K2691" t="s">
        <v>221</v>
      </c>
      <c r="L2691">
        <v>51.142401185552401</v>
      </c>
      <c r="M2691">
        <v>5.9749999999999998E-2</v>
      </c>
    </row>
    <row r="2692" spans="3:13" x14ac:dyDescent="0.2">
      <c r="C2692" t="s">
        <v>221</v>
      </c>
      <c r="D2692">
        <v>54.426817198074602</v>
      </c>
      <c r="E2692">
        <v>0.135125</v>
      </c>
      <c r="G2692" t="s">
        <v>221</v>
      </c>
      <c r="H2692">
        <v>28.393328924797</v>
      </c>
      <c r="I2692">
        <v>5.0000000000000001E-4</v>
      </c>
      <c r="K2692" t="s">
        <v>222</v>
      </c>
      <c r="L2692">
        <v>7926.4547192857999</v>
      </c>
      <c r="M2692">
        <v>12.205125000000001</v>
      </c>
    </row>
    <row r="2693" spans="3:13" x14ac:dyDescent="0.2">
      <c r="C2693" t="s">
        <v>221</v>
      </c>
      <c r="D2693">
        <v>59.201942857708197</v>
      </c>
      <c r="E2693">
        <v>0.216749999999999</v>
      </c>
      <c r="G2693" t="s">
        <v>221</v>
      </c>
      <c r="H2693">
        <v>25.508610503341</v>
      </c>
      <c r="I2693">
        <v>3.0374999999999999E-2</v>
      </c>
      <c r="K2693" t="s">
        <v>221</v>
      </c>
      <c r="L2693">
        <v>48.896184201523198</v>
      </c>
      <c r="M2693">
        <v>5.1874999999999998E-2</v>
      </c>
    </row>
    <row r="2694" spans="3:13" x14ac:dyDescent="0.2">
      <c r="C2694" t="s">
        <v>221</v>
      </c>
      <c r="D2694">
        <v>55.168664481571298</v>
      </c>
      <c r="E2694">
        <v>0.19587499999999999</v>
      </c>
      <c r="G2694" t="s">
        <v>221</v>
      </c>
      <c r="H2694">
        <v>3677.05846088004</v>
      </c>
      <c r="I2694">
        <v>7.0095000000000001</v>
      </c>
      <c r="K2694" t="s">
        <v>221</v>
      </c>
      <c r="L2694">
        <v>38.1849635880493</v>
      </c>
      <c r="M2694">
        <v>1.6125E-2</v>
      </c>
    </row>
    <row r="2695" spans="3:13" x14ac:dyDescent="0.2">
      <c r="C2695" t="s">
        <v>221</v>
      </c>
      <c r="D2695">
        <v>119.344170025983</v>
      </c>
      <c r="E2695">
        <v>0.86662499999999998</v>
      </c>
      <c r="G2695" t="s">
        <v>221</v>
      </c>
      <c r="H2695">
        <v>41.3894588202512</v>
      </c>
      <c r="I2695">
        <v>5.0000000000000001E-4</v>
      </c>
      <c r="K2695" t="s">
        <v>221</v>
      </c>
      <c r="L2695">
        <v>35.657118295693898</v>
      </c>
      <c r="M2695">
        <v>2.5874999999999999E-2</v>
      </c>
    </row>
    <row r="2696" spans="3:13" x14ac:dyDescent="0.2">
      <c r="C2696" t="s">
        <v>221</v>
      </c>
      <c r="D2696">
        <v>43.849791646011703</v>
      </c>
      <c r="E2696">
        <v>6.5500000000000003E-2</v>
      </c>
      <c r="G2696" t="s">
        <v>221</v>
      </c>
      <c r="H2696">
        <v>14.0375390409215</v>
      </c>
      <c r="I2696">
        <v>6.9125000000000006E-2</v>
      </c>
      <c r="K2696" t="s">
        <v>222</v>
      </c>
      <c r="L2696">
        <v>44.135634308335597</v>
      </c>
      <c r="M2696">
        <v>8.6999999999999994E-2</v>
      </c>
    </row>
    <row r="2697" spans="3:13" x14ac:dyDescent="0.2">
      <c r="C2697" t="s">
        <v>221</v>
      </c>
      <c r="D2697">
        <v>872.89624255036301</v>
      </c>
      <c r="E2697">
        <v>1.26437499999999</v>
      </c>
      <c r="G2697" t="s">
        <v>221</v>
      </c>
      <c r="H2697">
        <v>18.228862657443798</v>
      </c>
      <c r="I2697">
        <v>0.15975</v>
      </c>
      <c r="K2697" t="s">
        <v>221</v>
      </c>
      <c r="L2697">
        <v>28.368636143675499</v>
      </c>
      <c r="M2697">
        <v>1.3749999999999999E-3</v>
      </c>
    </row>
    <row r="2698" spans="3:13" x14ac:dyDescent="0.2">
      <c r="C2698" t="s">
        <v>221</v>
      </c>
      <c r="D2698">
        <v>55.128471561327302</v>
      </c>
      <c r="E2698">
        <v>5.1749999999999997E-2</v>
      </c>
      <c r="G2698" t="s">
        <v>221</v>
      </c>
      <c r="H2698">
        <v>19.540350896942702</v>
      </c>
      <c r="I2698">
        <v>0.188</v>
      </c>
      <c r="K2698" t="s">
        <v>222</v>
      </c>
      <c r="L2698">
        <v>96.495013989114</v>
      </c>
      <c r="M2698">
        <v>0.29425000000000001</v>
      </c>
    </row>
    <row r="2699" spans="3:13" x14ac:dyDescent="0.2">
      <c r="C2699" t="s">
        <v>221</v>
      </c>
      <c r="D2699">
        <v>39.398668746011403</v>
      </c>
      <c r="E2699">
        <v>2.7875E-2</v>
      </c>
      <c r="G2699" t="s">
        <v>222</v>
      </c>
      <c r="H2699">
        <v>222.756018454795</v>
      </c>
      <c r="I2699">
        <v>1.0622499999999899</v>
      </c>
      <c r="K2699" t="s">
        <v>221</v>
      </c>
      <c r="L2699">
        <v>28.2065591222844</v>
      </c>
      <c r="M2699">
        <v>1.7500000000000002E-2</v>
      </c>
    </row>
    <row r="2700" spans="3:13" x14ac:dyDescent="0.2">
      <c r="C2700" t="s">
        <v>221</v>
      </c>
      <c r="D2700">
        <v>30.0381544153521</v>
      </c>
      <c r="E2700">
        <v>2.9749999999999999E-2</v>
      </c>
      <c r="G2700" t="s">
        <v>221</v>
      </c>
      <c r="H2700">
        <v>31.9428964737955</v>
      </c>
      <c r="I2700">
        <v>0.105625</v>
      </c>
      <c r="K2700" t="s">
        <v>221</v>
      </c>
      <c r="L2700">
        <v>24.218448687916201</v>
      </c>
      <c r="M2700">
        <v>5.3749999999999996E-3</v>
      </c>
    </row>
    <row r="2701" spans="3:13" x14ac:dyDescent="0.2">
      <c r="C2701" t="s">
        <v>221</v>
      </c>
      <c r="D2701">
        <v>37.694911997207399</v>
      </c>
      <c r="E2701">
        <v>3.1625E-2</v>
      </c>
      <c r="G2701" t="s">
        <v>222</v>
      </c>
      <c r="H2701">
        <v>26.5518959932012</v>
      </c>
      <c r="I2701">
        <v>3.8875E-2</v>
      </c>
      <c r="K2701" t="s">
        <v>221</v>
      </c>
      <c r="L2701">
        <v>44.392232624824203</v>
      </c>
      <c r="M2701">
        <v>9.1124999999999998E-2</v>
      </c>
    </row>
    <row r="2702" spans="3:13" x14ac:dyDescent="0.2">
      <c r="C2702" t="s">
        <v>221</v>
      </c>
      <c r="D2702">
        <v>47.830093637759703</v>
      </c>
      <c r="E2702">
        <v>1.3625E-2</v>
      </c>
      <c r="G2702" t="s">
        <v>221</v>
      </c>
      <c r="H2702">
        <v>19.882864721006801</v>
      </c>
      <c r="I2702">
        <v>8.7500000000000002E-4</v>
      </c>
      <c r="K2702" t="s">
        <v>221</v>
      </c>
      <c r="L2702">
        <v>37.0883279331537</v>
      </c>
      <c r="M2702">
        <v>1.2500000000000001E-2</v>
      </c>
    </row>
    <row r="2703" spans="3:13" x14ac:dyDescent="0.2">
      <c r="C2703" t="s">
        <v>221</v>
      </c>
      <c r="D2703">
        <v>27.732797829961701</v>
      </c>
      <c r="E2703">
        <v>1.7624999999999998E-2</v>
      </c>
      <c r="G2703" t="s">
        <v>222</v>
      </c>
      <c r="H2703">
        <v>23.1945766011216</v>
      </c>
      <c r="I2703">
        <v>1.2E-2</v>
      </c>
      <c r="K2703" t="s">
        <v>221</v>
      </c>
      <c r="L2703">
        <v>56.781594643977201</v>
      </c>
      <c r="M2703">
        <v>0.39399999999999902</v>
      </c>
    </row>
    <row r="2704" spans="3:13" x14ac:dyDescent="0.2">
      <c r="C2704" t="s">
        <v>221</v>
      </c>
      <c r="D2704">
        <v>41.372605978766501</v>
      </c>
      <c r="E2704">
        <v>3.5624999999999997E-2</v>
      </c>
      <c r="G2704" t="s">
        <v>221</v>
      </c>
      <c r="H2704">
        <v>32.389657699799898</v>
      </c>
      <c r="I2704">
        <v>0.113125</v>
      </c>
      <c r="K2704" t="s">
        <v>221</v>
      </c>
      <c r="L2704">
        <v>24.938293635517802</v>
      </c>
      <c r="M2704">
        <v>7.3749999999999996E-3</v>
      </c>
    </row>
    <row r="2705" spans="3:13" x14ac:dyDescent="0.2">
      <c r="C2705" t="s">
        <v>221</v>
      </c>
      <c r="D2705">
        <v>40.439897398602596</v>
      </c>
      <c r="E2705">
        <v>4.7499999999999999E-3</v>
      </c>
      <c r="G2705" t="s">
        <v>221</v>
      </c>
      <c r="H2705">
        <v>30.852150163062301</v>
      </c>
      <c r="I2705">
        <v>2.1250000000000002E-3</v>
      </c>
      <c r="K2705" t="s">
        <v>221</v>
      </c>
      <c r="L2705">
        <v>100.39205578032301</v>
      </c>
      <c r="M2705">
        <v>0.31687500000000002</v>
      </c>
    </row>
    <row r="2706" spans="3:13" x14ac:dyDescent="0.2">
      <c r="C2706" t="s">
        <v>222</v>
      </c>
      <c r="D2706">
        <v>70.721355989502896</v>
      </c>
      <c r="E2706">
        <v>5.9124999999999997E-2</v>
      </c>
      <c r="G2706" t="s">
        <v>221</v>
      </c>
      <c r="H2706">
        <v>34.223400143939102</v>
      </c>
      <c r="I2706">
        <v>0.138375</v>
      </c>
      <c r="K2706" t="s">
        <v>221</v>
      </c>
      <c r="L2706">
        <v>46.020597490498297</v>
      </c>
      <c r="M2706">
        <v>0.04</v>
      </c>
    </row>
    <row r="2707" spans="3:13" x14ac:dyDescent="0.2">
      <c r="C2707" t="s">
        <v>221</v>
      </c>
      <c r="D2707">
        <v>38.582482205051299</v>
      </c>
      <c r="E2707">
        <v>3.6124999999999997E-2</v>
      </c>
      <c r="G2707" t="s">
        <v>222</v>
      </c>
      <c r="H2707">
        <v>58.817761413121303</v>
      </c>
      <c r="I2707">
        <v>9.6125000000000002E-2</v>
      </c>
      <c r="K2707" t="s">
        <v>221</v>
      </c>
      <c r="L2707">
        <v>27.496343567575298</v>
      </c>
      <c r="M2707">
        <v>1.4125E-2</v>
      </c>
    </row>
    <row r="2708" spans="3:13" x14ac:dyDescent="0.2">
      <c r="C2708" t="s">
        <v>221</v>
      </c>
      <c r="D2708">
        <v>57.241207491696699</v>
      </c>
      <c r="E2708">
        <v>2.9499999999999998E-2</v>
      </c>
      <c r="G2708" t="s">
        <v>221</v>
      </c>
      <c r="H2708">
        <v>51.309884673290398</v>
      </c>
      <c r="I2708">
        <v>0.61974999999999902</v>
      </c>
      <c r="K2708" t="s">
        <v>221</v>
      </c>
      <c r="L2708">
        <v>30.947447663476702</v>
      </c>
      <c r="M2708">
        <v>3.5000000000000001E-3</v>
      </c>
    </row>
    <row r="2709" spans="3:13" x14ac:dyDescent="0.2">
      <c r="C2709" t="s">
        <v>221</v>
      </c>
      <c r="D2709">
        <v>49.623850884234002</v>
      </c>
      <c r="E2709">
        <v>0.1525</v>
      </c>
      <c r="G2709" t="s">
        <v>221</v>
      </c>
      <c r="H2709">
        <v>28.701726719034099</v>
      </c>
      <c r="I2709">
        <v>6.5250000000000002E-2</v>
      </c>
      <c r="K2709" t="s">
        <v>221</v>
      </c>
      <c r="L2709">
        <v>85.817920643915301</v>
      </c>
      <c r="M2709">
        <v>0.25462499999999899</v>
      </c>
    </row>
    <row r="2710" spans="3:13" x14ac:dyDescent="0.2">
      <c r="C2710" t="s">
        <v>221</v>
      </c>
      <c r="D2710">
        <v>49.623850884234002</v>
      </c>
      <c r="E2710">
        <v>0.1525</v>
      </c>
      <c r="G2710" t="s">
        <v>221</v>
      </c>
      <c r="H2710">
        <v>65.242607485888001</v>
      </c>
      <c r="I2710">
        <v>0.439499999999999</v>
      </c>
      <c r="K2710" t="s">
        <v>221</v>
      </c>
      <c r="L2710">
        <v>29.351697983428501</v>
      </c>
      <c r="M2710">
        <v>0.1885</v>
      </c>
    </row>
    <row r="2711" spans="3:13" x14ac:dyDescent="0.2">
      <c r="C2711" t="s">
        <v>222</v>
      </c>
      <c r="D2711">
        <v>465.81347245364299</v>
      </c>
      <c r="E2711">
        <v>0.51337499999999903</v>
      </c>
      <c r="G2711" t="s">
        <v>221</v>
      </c>
      <c r="H2711">
        <v>119.126500732613</v>
      </c>
      <c r="I2711">
        <v>0.40762500000000002</v>
      </c>
      <c r="K2711" t="s">
        <v>221</v>
      </c>
      <c r="L2711">
        <v>177.97512133249</v>
      </c>
      <c r="M2711">
        <v>0.82987500000000003</v>
      </c>
    </row>
    <row r="2712" spans="3:13" x14ac:dyDescent="0.2">
      <c r="C2712" t="s">
        <v>221</v>
      </c>
      <c r="D2712">
        <v>49.7977351909242</v>
      </c>
      <c r="E2712">
        <v>1.6E-2</v>
      </c>
      <c r="G2712" t="s">
        <v>221</v>
      </c>
      <c r="H2712">
        <v>755.38898630377298</v>
      </c>
      <c r="I2712">
        <v>2.2582499999999999</v>
      </c>
      <c r="K2712" t="s">
        <v>222</v>
      </c>
      <c r="L2712">
        <v>38.647985374577097</v>
      </c>
      <c r="M2712">
        <v>1.5875E-2</v>
      </c>
    </row>
    <row r="2713" spans="3:13" x14ac:dyDescent="0.2">
      <c r="C2713" t="s">
        <v>221</v>
      </c>
      <c r="D2713">
        <v>32.250485822007803</v>
      </c>
      <c r="E2713">
        <v>5.8749999999999003E-3</v>
      </c>
      <c r="G2713" t="s">
        <v>221</v>
      </c>
      <c r="H2713">
        <v>15.6070078337069</v>
      </c>
      <c r="I2713">
        <v>0.10237499999999999</v>
      </c>
      <c r="K2713" t="s">
        <v>221</v>
      </c>
      <c r="L2713">
        <v>29.180599961635401</v>
      </c>
      <c r="M2713">
        <v>2.1250000000000002E-2</v>
      </c>
    </row>
    <row r="2714" spans="3:13" x14ac:dyDescent="0.2">
      <c r="C2714" t="s">
        <v>221</v>
      </c>
      <c r="D2714">
        <v>22.401262571071701</v>
      </c>
      <c r="E2714">
        <v>0</v>
      </c>
      <c r="G2714" t="s">
        <v>221</v>
      </c>
      <c r="H2714">
        <v>103.62701856738001</v>
      </c>
      <c r="I2714">
        <v>0.95662499999999895</v>
      </c>
      <c r="K2714" t="s">
        <v>221</v>
      </c>
      <c r="L2714">
        <v>27.220370961350898</v>
      </c>
      <c r="M2714">
        <v>8.7500000000000002E-4</v>
      </c>
    </row>
    <row r="2715" spans="3:13" x14ac:dyDescent="0.2">
      <c r="C2715" t="s">
        <v>221</v>
      </c>
      <c r="D2715">
        <v>26.1232616473599</v>
      </c>
      <c r="E2715">
        <v>3.7500000000000001E-4</v>
      </c>
      <c r="G2715" t="s">
        <v>221</v>
      </c>
      <c r="H2715">
        <v>27.454846841032801</v>
      </c>
      <c r="I2715">
        <v>0.33700000000000002</v>
      </c>
      <c r="K2715" t="s">
        <v>221</v>
      </c>
      <c r="L2715">
        <v>38.851496444212898</v>
      </c>
      <c r="M2715">
        <v>1.5875E-2</v>
      </c>
    </row>
    <row r="2716" spans="3:13" x14ac:dyDescent="0.2">
      <c r="C2716" t="s">
        <v>221</v>
      </c>
      <c r="D2716">
        <v>29.307002406842098</v>
      </c>
      <c r="E2716">
        <v>6.2500000000000001E-4</v>
      </c>
      <c r="G2716" t="s">
        <v>221</v>
      </c>
      <c r="H2716">
        <v>30.980388375430099</v>
      </c>
      <c r="I2716">
        <v>9.7250000000000003E-2</v>
      </c>
      <c r="K2716" t="s">
        <v>221</v>
      </c>
      <c r="L2716">
        <v>29.226780242728299</v>
      </c>
      <c r="M2716">
        <v>3.1250000000000002E-3</v>
      </c>
    </row>
    <row r="2717" spans="3:13" x14ac:dyDescent="0.2">
      <c r="C2717" t="s">
        <v>221</v>
      </c>
      <c r="D2717">
        <v>31.447234222554201</v>
      </c>
      <c r="E2717">
        <v>3.5999999999999997E-2</v>
      </c>
      <c r="G2717" t="s">
        <v>221</v>
      </c>
      <c r="H2717">
        <v>18927.078978381</v>
      </c>
      <c r="I2717">
        <v>33.384625</v>
      </c>
      <c r="K2717" t="s">
        <v>221</v>
      </c>
      <c r="L2717">
        <v>53.091198721385503</v>
      </c>
      <c r="M2717">
        <v>0.1565</v>
      </c>
    </row>
    <row r="2718" spans="3:13" x14ac:dyDescent="0.2">
      <c r="C2718" t="s">
        <v>221</v>
      </c>
      <c r="D2718">
        <v>33.254385926238797</v>
      </c>
      <c r="E2718">
        <v>9.7499999999998994E-3</v>
      </c>
      <c r="G2718" t="s">
        <v>221</v>
      </c>
      <c r="H2718">
        <v>45.2849314755751</v>
      </c>
      <c r="I2718">
        <v>3.8124999999999999E-2</v>
      </c>
      <c r="K2718" t="s">
        <v>221</v>
      </c>
      <c r="L2718">
        <v>34.763483127583697</v>
      </c>
      <c r="M2718">
        <v>0.23574999999999899</v>
      </c>
    </row>
    <row r="2719" spans="3:13" x14ac:dyDescent="0.2">
      <c r="C2719" t="s">
        <v>221</v>
      </c>
      <c r="D2719">
        <v>50.480426291718402</v>
      </c>
      <c r="E2719">
        <v>1.7125000000000001E-2</v>
      </c>
      <c r="G2719" t="s">
        <v>222</v>
      </c>
      <c r="H2719">
        <v>276.49941594004201</v>
      </c>
      <c r="I2719">
        <v>0.99537499999999901</v>
      </c>
      <c r="K2719" t="s">
        <v>221</v>
      </c>
      <c r="L2719">
        <v>89.596548915982794</v>
      </c>
      <c r="M2719">
        <v>0.42112499999999897</v>
      </c>
    </row>
    <row r="2720" spans="3:13" x14ac:dyDescent="0.2">
      <c r="C2720" t="s">
        <v>221</v>
      </c>
      <c r="D2720">
        <v>43.854842588989598</v>
      </c>
      <c r="E2720">
        <v>0.119875</v>
      </c>
      <c r="G2720" t="s">
        <v>221</v>
      </c>
      <c r="H2720">
        <v>43.959045365402801</v>
      </c>
      <c r="I2720">
        <v>3.3625000000000002E-2</v>
      </c>
      <c r="K2720" t="s">
        <v>221</v>
      </c>
      <c r="L2720">
        <v>49.911429880717399</v>
      </c>
      <c r="M2720">
        <v>0.13462499999999999</v>
      </c>
    </row>
    <row r="2721" spans="3:13" x14ac:dyDescent="0.2">
      <c r="C2721" t="s">
        <v>221</v>
      </c>
      <c r="D2721">
        <v>75.019750339515895</v>
      </c>
      <c r="E2721">
        <v>6.8375000000000005E-2</v>
      </c>
      <c r="G2721" t="s">
        <v>221</v>
      </c>
      <c r="H2721">
        <v>12.964802630180801</v>
      </c>
      <c r="I2721">
        <v>4.6625E-2</v>
      </c>
      <c r="K2721" t="s">
        <v>221</v>
      </c>
      <c r="L2721">
        <v>48.1632446687384</v>
      </c>
      <c r="M2721">
        <v>0.11600000000000001</v>
      </c>
    </row>
    <row r="2722" spans="3:13" x14ac:dyDescent="0.2">
      <c r="C2722" t="s">
        <v>221</v>
      </c>
      <c r="D2722">
        <v>57.402414623678403</v>
      </c>
      <c r="E2722">
        <v>0.237625</v>
      </c>
      <c r="G2722" t="s">
        <v>221</v>
      </c>
      <c r="H2722">
        <v>16.707697996632</v>
      </c>
      <c r="I2722">
        <v>0.124375</v>
      </c>
      <c r="K2722" t="s">
        <v>221</v>
      </c>
      <c r="L2722">
        <v>39.553856526166904</v>
      </c>
      <c r="M2722">
        <v>1.7500000000000002E-2</v>
      </c>
    </row>
    <row r="2723" spans="3:13" x14ac:dyDescent="0.2">
      <c r="C2723" t="s">
        <v>221</v>
      </c>
      <c r="D2723">
        <v>32.684209641989803</v>
      </c>
      <c r="E2723">
        <v>6.2500000000000001E-4</v>
      </c>
      <c r="G2723" t="s">
        <v>221</v>
      </c>
      <c r="H2723">
        <v>24.0690127501117</v>
      </c>
      <c r="I2723">
        <v>0.27899999999999903</v>
      </c>
      <c r="K2723" t="s">
        <v>222</v>
      </c>
      <c r="L2723">
        <v>4148.8106129079397</v>
      </c>
      <c r="M2723">
        <v>3.8554999999999899</v>
      </c>
    </row>
    <row r="2724" spans="3:13" x14ac:dyDescent="0.2">
      <c r="C2724" t="s">
        <v>221</v>
      </c>
      <c r="D2724">
        <v>40.833857630547598</v>
      </c>
      <c r="E2724">
        <v>5.1250000000000002E-3</v>
      </c>
      <c r="G2724" t="s">
        <v>221</v>
      </c>
      <c r="H2724">
        <v>31.384303684039999</v>
      </c>
      <c r="I2724">
        <v>0.10087500000000001</v>
      </c>
      <c r="K2724" t="s">
        <v>221</v>
      </c>
      <c r="L2724">
        <v>48.425011096411602</v>
      </c>
      <c r="M2724">
        <v>0.120125</v>
      </c>
    </row>
    <row r="2725" spans="3:13" x14ac:dyDescent="0.2">
      <c r="C2725" t="s">
        <v>221</v>
      </c>
      <c r="D2725">
        <v>44.784864227983</v>
      </c>
      <c r="E2725">
        <v>1.025E-2</v>
      </c>
      <c r="G2725" t="s">
        <v>221</v>
      </c>
      <c r="H2725">
        <v>10.3006859592306</v>
      </c>
      <c r="I2725">
        <v>4.3750000000000004E-3</v>
      </c>
      <c r="K2725" t="s">
        <v>222</v>
      </c>
      <c r="L2725">
        <v>58.3194385256514</v>
      </c>
      <c r="M2725">
        <v>0.405749999999999</v>
      </c>
    </row>
    <row r="2726" spans="3:13" x14ac:dyDescent="0.2">
      <c r="C2726" t="s">
        <v>221</v>
      </c>
      <c r="D2726">
        <v>46.055941055313802</v>
      </c>
      <c r="E2726">
        <v>1.15E-2</v>
      </c>
      <c r="G2726" t="s">
        <v>221</v>
      </c>
      <c r="H2726">
        <v>10.3006859592306</v>
      </c>
      <c r="I2726">
        <v>4.3750000000000004E-3</v>
      </c>
      <c r="K2726" t="s">
        <v>221</v>
      </c>
      <c r="L2726">
        <v>24.215970127616899</v>
      </c>
      <c r="M2726">
        <v>5.3749999999999996E-3</v>
      </c>
    </row>
    <row r="2727" spans="3:13" x14ac:dyDescent="0.2">
      <c r="C2727" t="s">
        <v>221</v>
      </c>
      <c r="D2727">
        <v>30.268725248592201</v>
      </c>
      <c r="E2727">
        <v>5.2500000000000003E-3</v>
      </c>
      <c r="G2727" t="s">
        <v>222</v>
      </c>
      <c r="H2727">
        <v>21.102290524584301</v>
      </c>
      <c r="I2727">
        <v>0.222499999999999</v>
      </c>
      <c r="K2727" t="s">
        <v>221</v>
      </c>
      <c r="L2727">
        <v>28.814391835208099</v>
      </c>
      <c r="M2727">
        <v>1.9625E-2</v>
      </c>
    </row>
    <row r="2728" spans="3:13" x14ac:dyDescent="0.2">
      <c r="C2728" t="s">
        <v>221</v>
      </c>
      <c r="D2728">
        <v>39.045924827039002</v>
      </c>
      <c r="E2728">
        <v>3.8374999999999999E-2</v>
      </c>
      <c r="G2728" t="s">
        <v>221</v>
      </c>
      <c r="H2728">
        <v>172.27292518805899</v>
      </c>
      <c r="I2728">
        <v>0.63487499999999897</v>
      </c>
      <c r="K2728" t="s">
        <v>222</v>
      </c>
      <c r="L2728">
        <v>147.18884877571</v>
      </c>
      <c r="M2728">
        <v>0.52849999999999997</v>
      </c>
    </row>
    <row r="2729" spans="3:13" x14ac:dyDescent="0.2">
      <c r="C2729" t="s">
        <v>221</v>
      </c>
      <c r="D2729">
        <v>33.259031466020097</v>
      </c>
      <c r="E2729">
        <v>4.7E-2</v>
      </c>
      <c r="G2729" t="s">
        <v>221</v>
      </c>
      <c r="H2729">
        <v>23.5337899096981</v>
      </c>
      <c r="I2729">
        <v>1.4125E-2</v>
      </c>
      <c r="K2729" t="s">
        <v>222</v>
      </c>
      <c r="L2729">
        <v>44.649490588308197</v>
      </c>
      <c r="M2729">
        <v>8.6249999999999993E-2</v>
      </c>
    </row>
    <row r="2730" spans="3:13" x14ac:dyDescent="0.2">
      <c r="C2730" t="s">
        <v>221</v>
      </c>
      <c r="D2730">
        <v>61.386906992239297</v>
      </c>
      <c r="E2730">
        <v>3.875E-2</v>
      </c>
      <c r="G2730" t="s">
        <v>221</v>
      </c>
      <c r="H2730">
        <v>13.5610236578691</v>
      </c>
      <c r="I2730">
        <v>5.8375000000000003E-2</v>
      </c>
      <c r="K2730" t="s">
        <v>221</v>
      </c>
      <c r="L2730">
        <v>29.26476035456</v>
      </c>
      <c r="M2730">
        <v>1.25E-3</v>
      </c>
    </row>
    <row r="2731" spans="3:13" x14ac:dyDescent="0.2">
      <c r="C2731" t="s">
        <v>221</v>
      </c>
      <c r="D2731">
        <v>40.210402395447197</v>
      </c>
      <c r="E2731">
        <v>4.7499999999999999E-3</v>
      </c>
      <c r="G2731" t="s">
        <v>221</v>
      </c>
      <c r="H2731">
        <v>12.1088421694331</v>
      </c>
      <c r="I2731">
        <v>3.1125E-2</v>
      </c>
      <c r="K2731" t="s">
        <v>221</v>
      </c>
      <c r="L2731">
        <v>28.5047742716717</v>
      </c>
      <c r="M2731">
        <v>1.6249999999999999E-3</v>
      </c>
    </row>
    <row r="2732" spans="3:13" x14ac:dyDescent="0.2">
      <c r="C2732" t="s">
        <v>221</v>
      </c>
      <c r="D2732">
        <v>29.9480517433892</v>
      </c>
      <c r="E2732">
        <v>2.8375000000000001E-2</v>
      </c>
      <c r="G2732" t="s">
        <v>221</v>
      </c>
      <c r="H2732">
        <v>38.547414261325699</v>
      </c>
      <c r="I2732">
        <v>0.19262499999999999</v>
      </c>
      <c r="K2732" t="s">
        <v>221</v>
      </c>
      <c r="L2732">
        <v>26.894311357899301</v>
      </c>
      <c r="M2732">
        <v>5.0000000000000001E-4</v>
      </c>
    </row>
    <row r="2733" spans="3:13" x14ac:dyDescent="0.2">
      <c r="C2733" t="s">
        <v>221</v>
      </c>
      <c r="D2733">
        <v>43.885163297299798</v>
      </c>
      <c r="E2733">
        <v>6.5500000000000003E-2</v>
      </c>
      <c r="G2733" t="s">
        <v>221</v>
      </c>
      <c r="H2733">
        <v>46.769315498080203</v>
      </c>
      <c r="I2733">
        <v>0.28437499999999899</v>
      </c>
      <c r="K2733" t="s">
        <v>221</v>
      </c>
      <c r="L2733">
        <v>51.185995833969599</v>
      </c>
      <c r="M2733">
        <v>5.9749999999999998E-2</v>
      </c>
    </row>
    <row r="2734" spans="3:13" x14ac:dyDescent="0.2">
      <c r="C2734" t="s">
        <v>221</v>
      </c>
      <c r="D2734">
        <v>31.576239393186398</v>
      </c>
      <c r="E2734">
        <v>3.875E-3</v>
      </c>
      <c r="G2734" t="s">
        <v>221</v>
      </c>
      <c r="H2734">
        <v>9.1646280431146305</v>
      </c>
      <c r="I2734">
        <v>0</v>
      </c>
      <c r="K2734" t="s">
        <v>221</v>
      </c>
      <c r="L2734">
        <v>51.185995833969599</v>
      </c>
      <c r="M2734">
        <v>5.9749999999999998E-2</v>
      </c>
    </row>
    <row r="2735" spans="3:13" x14ac:dyDescent="0.2">
      <c r="C2735" t="s">
        <v>221</v>
      </c>
      <c r="D2735">
        <v>36.1712318483413</v>
      </c>
      <c r="E2735">
        <v>3.0249999999999999E-2</v>
      </c>
      <c r="G2735" t="s">
        <v>222</v>
      </c>
      <c r="H2735">
        <v>21836.499952528899</v>
      </c>
      <c r="I2735">
        <v>43.878374999999899</v>
      </c>
      <c r="K2735" t="s">
        <v>221</v>
      </c>
      <c r="L2735">
        <v>50.732258702978299</v>
      </c>
      <c r="M2735">
        <v>0.11425</v>
      </c>
    </row>
    <row r="2736" spans="3:13" x14ac:dyDescent="0.2">
      <c r="C2736" t="s">
        <v>221</v>
      </c>
      <c r="D2736">
        <v>34.717945782876797</v>
      </c>
      <c r="E2736">
        <v>2.1375000000000002E-2</v>
      </c>
      <c r="G2736" t="s">
        <v>221</v>
      </c>
      <c r="H2736">
        <v>30.143706950498501</v>
      </c>
      <c r="I2736">
        <v>8.4750000000000006E-2</v>
      </c>
      <c r="K2736" t="s">
        <v>222</v>
      </c>
      <c r="L2736">
        <v>37.221009150847699</v>
      </c>
      <c r="M2736">
        <v>3.4375000000000003E-2</v>
      </c>
    </row>
    <row r="2737" spans="3:13" x14ac:dyDescent="0.2">
      <c r="C2737" t="s">
        <v>221</v>
      </c>
      <c r="D2737">
        <v>55.875536573251303</v>
      </c>
      <c r="E2737">
        <v>5.3374999999999999E-2</v>
      </c>
      <c r="G2737" t="s">
        <v>221</v>
      </c>
      <c r="H2737">
        <v>34.092771376092301</v>
      </c>
      <c r="I2737">
        <v>0.43087499999999901</v>
      </c>
      <c r="K2737" t="s">
        <v>221</v>
      </c>
      <c r="L2737">
        <v>17.221778070827199</v>
      </c>
      <c r="M2737">
        <v>6.7000000000000004E-2</v>
      </c>
    </row>
    <row r="2738" spans="3:13" x14ac:dyDescent="0.2">
      <c r="C2738" t="s">
        <v>221</v>
      </c>
      <c r="D2738">
        <v>47.338199733358998</v>
      </c>
      <c r="E2738">
        <v>8.9249999999999996E-2</v>
      </c>
      <c r="G2738" t="s">
        <v>221</v>
      </c>
      <c r="H2738">
        <v>80.315835001906507</v>
      </c>
      <c r="I2738">
        <v>0.207875</v>
      </c>
      <c r="K2738" t="s">
        <v>221</v>
      </c>
      <c r="L2738">
        <v>42.495636414297202</v>
      </c>
      <c r="M2738">
        <v>7.6124999999999998E-2</v>
      </c>
    </row>
    <row r="2739" spans="3:13" x14ac:dyDescent="0.2">
      <c r="C2739" t="s">
        <v>222</v>
      </c>
      <c r="D2739">
        <v>66.688149581687099</v>
      </c>
      <c r="E2739">
        <v>4.9000000000000002E-2</v>
      </c>
      <c r="G2739" t="s">
        <v>221</v>
      </c>
      <c r="H2739">
        <v>60.573923526146103</v>
      </c>
      <c r="I2739">
        <v>0.69837499999999897</v>
      </c>
      <c r="K2739" t="s">
        <v>221</v>
      </c>
      <c r="L2739">
        <v>28.426177909324799</v>
      </c>
      <c r="M2739">
        <v>1.6249999999999999E-3</v>
      </c>
    </row>
    <row r="2740" spans="3:13" x14ac:dyDescent="0.2">
      <c r="C2740" t="s">
        <v>221</v>
      </c>
      <c r="D2740">
        <v>34.664233661743303</v>
      </c>
      <c r="E2740">
        <v>2.1375000000000002E-2</v>
      </c>
      <c r="G2740" t="s">
        <v>221</v>
      </c>
      <c r="H2740">
        <v>13.965868570414299</v>
      </c>
      <c r="I2740">
        <v>6.9125000000000006E-2</v>
      </c>
      <c r="K2740" t="s">
        <v>221</v>
      </c>
      <c r="L2740">
        <v>50.302759942556399</v>
      </c>
      <c r="M2740">
        <v>0.13462499999999999</v>
      </c>
    </row>
    <row r="2741" spans="3:13" x14ac:dyDescent="0.2">
      <c r="C2741" t="s">
        <v>221</v>
      </c>
      <c r="D2741">
        <v>78.688401960511499</v>
      </c>
      <c r="E2741">
        <v>7.6124999999999998E-2</v>
      </c>
      <c r="G2741" t="s">
        <v>221</v>
      </c>
      <c r="H2741">
        <v>25.4944043170123</v>
      </c>
      <c r="I2741">
        <v>3.0374999999999999E-2</v>
      </c>
      <c r="K2741" t="s">
        <v>221</v>
      </c>
      <c r="L2741">
        <v>178.677503137472</v>
      </c>
      <c r="M2741">
        <v>0.653249999999999</v>
      </c>
    </row>
    <row r="2742" spans="3:13" x14ac:dyDescent="0.2">
      <c r="C2742" t="s">
        <v>221</v>
      </c>
      <c r="D2742">
        <v>24.782611519995601</v>
      </c>
      <c r="E2742">
        <v>5.875E-3</v>
      </c>
      <c r="G2742" t="s">
        <v>221</v>
      </c>
      <c r="H2742">
        <v>50.201345612641802</v>
      </c>
      <c r="I2742">
        <v>0.60924999999999896</v>
      </c>
      <c r="K2742" t="s">
        <v>221</v>
      </c>
      <c r="L2742">
        <v>51.703645834033402</v>
      </c>
      <c r="M2742">
        <v>0.14637500000000001</v>
      </c>
    </row>
    <row r="2743" spans="3:13" x14ac:dyDescent="0.2">
      <c r="C2743" t="s">
        <v>221</v>
      </c>
      <c r="D2743">
        <v>44.105948358469902</v>
      </c>
      <c r="E2743">
        <v>8.5000000000000006E-3</v>
      </c>
      <c r="G2743" t="s">
        <v>221</v>
      </c>
      <c r="H2743">
        <v>26.046009035925699</v>
      </c>
      <c r="I2743">
        <v>2.5000000000000001E-4</v>
      </c>
      <c r="K2743" t="s">
        <v>221</v>
      </c>
      <c r="L2743">
        <v>127.650647746394</v>
      </c>
      <c r="M2743">
        <v>0.62712499999999904</v>
      </c>
    </row>
    <row r="2744" spans="3:13" x14ac:dyDescent="0.2">
      <c r="C2744" t="s">
        <v>221</v>
      </c>
      <c r="D2744">
        <v>83.043543524183306</v>
      </c>
      <c r="E2744">
        <v>0.38650000000000001</v>
      </c>
      <c r="G2744" t="s">
        <v>221</v>
      </c>
      <c r="H2744">
        <v>77.399485821446007</v>
      </c>
      <c r="I2744">
        <v>0.81674999999999898</v>
      </c>
      <c r="K2744" t="s">
        <v>221</v>
      </c>
      <c r="L2744">
        <v>638.71344182393204</v>
      </c>
      <c r="M2744">
        <v>1.70625</v>
      </c>
    </row>
    <row r="2745" spans="3:13" x14ac:dyDescent="0.2">
      <c r="C2745" t="s">
        <v>221</v>
      </c>
      <c r="D2745">
        <v>225.05018729020099</v>
      </c>
      <c r="E2745">
        <v>0.69037499999999896</v>
      </c>
      <c r="G2745" t="s">
        <v>221</v>
      </c>
      <c r="H2745">
        <v>24.1218169972834</v>
      </c>
      <c r="I2745">
        <v>1.7999999999999999E-2</v>
      </c>
      <c r="K2745" t="s">
        <v>221</v>
      </c>
      <c r="L2745">
        <v>106.02203630459201</v>
      </c>
      <c r="M2745">
        <v>0.51437499999999903</v>
      </c>
    </row>
    <row r="2746" spans="3:13" x14ac:dyDescent="0.2">
      <c r="C2746" t="s">
        <v>222</v>
      </c>
      <c r="D2746">
        <v>29.5597231975418</v>
      </c>
      <c r="E2746">
        <v>2.6875E-2</v>
      </c>
      <c r="G2746" t="s">
        <v>221</v>
      </c>
      <c r="H2746">
        <v>12.2601177997196</v>
      </c>
      <c r="I2746">
        <v>3.3375000000000002E-2</v>
      </c>
      <c r="K2746" t="s">
        <v>221</v>
      </c>
      <c r="L2746">
        <v>67.771809523554495</v>
      </c>
      <c r="M2746">
        <v>0.26987499999999998</v>
      </c>
    </row>
    <row r="2747" spans="3:13" x14ac:dyDescent="0.2">
      <c r="C2747" t="s">
        <v>221</v>
      </c>
      <c r="D2747">
        <v>75.503296915161698</v>
      </c>
      <c r="E2747">
        <v>0.301374999999999</v>
      </c>
      <c r="G2747" t="s">
        <v>221</v>
      </c>
      <c r="H2747">
        <v>39.212739617251003</v>
      </c>
      <c r="I2747">
        <v>0.19700000000000001</v>
      </c>
      <c r="K2747" t="s">
        <v>221</v>
      </c>
      <c r="L2747">
        <v>39.087614183519001</v>
      </c>
      <c r="M2747">
        <v>6.1124999999999999E-2</v>
      </c>
    </row>
    <row r="2748" spans="3:13" x14ac:dyDescent="0.2">
      <c r="C2748" t="s">
        <v>221</v>
      </c>
      <c r="D2748">
        <v>72.498220399588504</v>
      </c>
      <c r="E2748">
        <v>0.28637499999999899</v>
      </c>
      <c r="G2748" t="s">
        <v>221</v>
      </c>
      <c r="H2748">
        <v>25.624401079779801</v>
      </c>
      <c r="I2748">
        <v>3.0374999999999999E-2</v>
      </c>
      <c r="K2748" t="s">
        <v>221</v>
      </c>
      <c r="L2748">
        <v>41.038367981719702</v>
      </c>
      <c r="M2748">
        <v>6.9750000000000006E-2</v>
      </c>
    </row>
    <row r="2749" spans="3:13" x14ac:dyDescent="0.2">
      <c r="C2749" t="s">
        <v>221</v>
      </c>
      <c r="D2749">
        <v>28.817688587995299</v>
      </c>
      <c r="E2749">
        <v>2.3125E-2</v>
      </c>
      <c r="G2749" t="s">
        <v>221</v>
      </c>
      <c r="H2749">
        <v>39.791704762827798</v>
      </c>
      <c r="I2749">
        <v>1.8749999999999999E-2</v>
      </c>
      <c r="K2749" t="s">
        <v>221</v>
      </c>
      <c r="L2749">
        <v>161.90799866297499</v>
      </c>
      <c r="M2749">
        <v>0.228374999999999</v>
      </c>
    </row>
    <row r="2750" spans="3:13" x14ac:dyDescent="0.2">
      <c r="C2750" t="s">
        <v>221</v>
      </c>
      <c r="D2750">
        <v>78.762821879946202</v>
      </c>
      <c r="E2750">
        <v>0.25874999999999998</v>
      </c>
      <c r="G2750" t="s">
        <v>221</v>
      </c>
      <c r="H2750">
        <v>29.924897695106299</v>
      </c>
      <c r="I2750">
        <v>8.0375000000000002E-2</v>
      </c>
      <c r="K2750" t="s">
        <v>221</v>
      </c>
      <c r="L2750">
        <v>17.163377263334802</v>
      </c>
      <c r="M2750">
        <v>6.7000000000000004E-2</v>
      </c>
    </row>
    <row r="2751" spans="3:13" x14ac:dyDescent="0.2">
      <c r="C2751" t="s">
        <v>221</v>
      </c>
      <c r="D2751">
        <v>43.1545182358171</v>
      </c>
      <c r="E2751">
        <v>0.113625</v>
      </c>
      <c r="G2751" t="s">
        <v>221</v>
      </c>
      <c r="H2751">
        <v>46.699355945982198</v>
      </c>
      <c r="I2751">
        <v>4.2125000000000003E-2</v>
      </c>
      <c r="K2751" t="s">
        <v>221</v>
      </c>
      <c r="L2751">
        <v>34.089623020804602</v>
      </c>
      <c r="M2751">
        <v>6.1250000000000002E-3</v>
      </c>
    </row>
    <row r="2752" spans="3:13" x14ac:dyDescent="0.2">
      <c r="C2752" t="s">
        <v>221</v>
      </c>
      <c r="D2752">
        <v>140.433139897252</v>
      </c>
      <c r="E2752">
        <v>0.464249999999999</v>
      </c>
      <c r="G2752" t="s">
        <v>221</v>
      </c>
      <c r="H2752">
        <v>40.419544430747401</v>
      </c>
      <c r="I2752">
        <v>1.975E-2</v>
      </c>
      <c r="K2752" t="s">
        <v>221</v>
      </c>
      <c r="L2752">
        <v>29.112170361680501</v>
      </c>
      <c r="M2752">
        <v>3.1250000000000002E-3</v>
      </c>
    </row>
    <row r="2753" spans="3:13" x14ac:dyDescent="0.2">
      <c r="C2753" t="s">
        <v>221</v>
      </c>
      <c r="D2753">
        <v>110.21210153121</v>
      </c>
      <c r="E2753">
        <v>0.374999999999999</v>
      </c>
      <c r="G2753" t="s">
        <v>221</v>
      </c>
      <c r="H2753">
        <v>139.41722000863399</v>
      </c>
      <c r="I2753">
        <v>0.81612499999999899</v>
      </c>
      <c r="K2753" t="s">
        <v>221</v>
      </c>
      <c r="L2753">
        <v>22.245468164820799</v>
      </c>
      <c r="M2753">
        <v>2.1250000000000002E-3</v>
      </c>
    </row>
    <row r="2754" spans="3:13" x14ac:dyDescent="0.2">
      <c r="C2754" t="s">
        <v>221</v>
      </c>
      <c r="D2754">
        <v>43.462473565511097</v>
      </c>
      <c r="E2754">
        <v>8.2500000000000004E-3</v>
      </c>
      <c r="G2754" t="s">
        <v>221</v>
      </c>
      <c r="H2754">
        <v>89.767624300770805</v>
      </c>
      <c r="I2754">
        <v>0.59749999999999903</v>
      </c>
      <c r="K2754" t="s">
        <v>221</v>
      </c>
      <c r="L2754">
        <v>33.774419398247602</v>
      </c>
      <c r="M2754">
        <v>1.7500000000000002E-2</v>
      </c>
    </row>
    <row r="2755" spans="3:13" x14ac:dyDescent="0.2">
      <c r="C2755" t="s">
        <v>221</v>
      </c>
      <c r="D2755">
        <v>78.108170649466302</v>
      </c>
      <c r="E2755">
        <v>0.31287499999999902</v>
      </c>
      <c r="G2755" t="s">
        <v>222</v>
      </c>
      <c r="H2755">
        <v>287.75582605323598</v>
      </c>
      <c r="I2755">
        <v>1.02362499999999</v>
      </c>
      <c r="K2755" t="s">
        <v>221</v>
      </c>
      <c r="L2755">
        <v>39.405903226509601</v>
      </c>
      <c r="M2755">
        <v>5.0874999999999997E-2</v>
      </c>
    </row>
    <row r="2756" spans="3:13" x14ac:dyDescent="0.2">
      <c r="C2756" t="s">
        <v>221</v>
      </c>
      <c r="D2756">
        <v>34.149141349550199</v>
      </c>
      <c r="E2756">
        <v>8.7500000000000002E-4</v>
      </c>
      <c r="G2756" t="s">
        <v>221</v>
      </c>
      <c r="H2756">
        <v>351.728174432505</v>
      </c>
      <c r="I2756">
        <v>1.31737499999999</v>
      </c>
      <c r="K2756" t="s">
        <v>221</v>
      </c>
      <c r="L2756">
        <v>60.382820446506699</v>
      </c>
      <c r="M2756">
        <v>0.21375</v>
      </c>
    </row>
    <row r="2757" spans="3:13" x14ac:dyDescent="0.2">
      <c r="C2757" t="s">
        <v>221</v>
      </c>
      <c r="D2757">
        <v>36.466969934755298</v>
      </c>
      <c r="E2757">
        <v>2.4250000000000001E-2</v>
      </c>
      <c r="G2757" t="s">
        <v>222</v>
      </c>
      <c r="H2757">
        <v>30.615219882288599</v>
      </c>
      <c r="I2757">
        <v>8.8124999999999995E-2</v>
      </c>
      <c r="K2757" t="s">
        <v>221</v>
      </c>
      <c r="L2757">
        <v>11.3575450790636</v>
      </c>
      <c r="M2757">
        <v>9.1249999999999994E-3</v>
      </c>
    </row>
    <row r="2758" spans="3:13" x14ac:dyDescent="0.2">
      <c r="C2758" t="s">
        <v>221</v>
      </c>
      <c r="D2758">
        <v>43.156277174365897</v>
      </c>
      <c r="E2758">
        <v>0.113625</v>
      </c>
      <c r="G2758" t="s">
        <v>221</v>
      </c>
      <c r="H2758">
        <v>9.8782877401141693</v>
      </c>
      <c r="I2758">
        <v>5.0000000000000001E-4</v>
      </c>
      <c r="K2758" t="s">
        <v>221</v>
      </c>
      <c r="L2758">
        <v>25.225384683844101</v>
      </c>
      <c r="M2758">
        <v>8.6250000000000007E-3</v>
      </c>
    </row>
    <row r="2759" spans="3:13" x14ac:dyDescent="0.2">
      <c r="C2759" t="s">
        <v>221</v>
      </c>
      <c r="D2759">
        <v>25.195361930241098</v>
      </c>
      <c r="E2759">
        <v>6.6249999999999998E-3</v>
      </c>
      <c r="G2759" t="s">
        <v>221</v>
      </c>
      <c r="H2759">
        <v>28.861496461521298</v>
      </c>
      <c r="I2759">
        <v>6.9125000000000006E-2</v>
      </c>
      <c r="K2759" t="s">
        <v>221</v>
      </c>
      <c r="L2759">
        <v>37.293214012556497</v>
      </c>
      <c r="M2759">
        <v>5.3374999999999999E-2</v>
      </c>
    </row>
    <row r="2760" spans="3:13" x14ac:dyDescent="0.2">
      <c r="C2760" t="s">
        <v>221</v>
      </c>
      <c r="D2760">
        <v>42.405350805879799</v>
      </c>
      <c r="E2760">
        <v>0.10725</v>
      </c>
      <c r="G2760" t="s">
        <v>222</v>
      </c>
      <c r="H2760">
        <v>81.4266845788231</v>
      </c>
      <c r="I2760">
        <v>0.217</v>
      </c>
      <c r="K2760" t="s">
        <v>221</v>
      </c>
      <c r="L2760">
        <v>28.984428629549001</v>
      </c>
      <c r="M2760">
        <v>8.7500000000000002E-4</v>
      </c>
    </row>
    <row r="2761" spans="3:13" x14ac:dyDescent="0.2">
      <c r="C2761" t="s">
        <v>221</v>
      </c>
      <c r="D2761">
        <v>26.180226524815001</v>
      </c>
      <c r="E2761">
        <v>1.15E-2</v>
      </c>
      <c r="G2761" t="s">
        <v>221</v>
      </c>
      <c r="H2761">
        <v>37.563041375069098</v>
      </c>
      <c r="I2761">
        <v>0.17812500000000001</v>
      </c>
      <c r="K2761" t="s">
        <v>221</v>
      </c>
      <c r="L2761">
        <v>54.538378488525503</v>
      </c>
      <c r="M2761">
        <v>0.12975</v>
      </c>
    </row>
    <row r="2762" spans="3:13" x14ac:dyDescent="0.2">
      <c r="C2762" t="s">
        <v>221</v>
      </c>
      <c r="D2762">
        <v>26.148466994032098</v>
      </c>
      <c r="E2762">
        <v>1.15E-2</v>
      </c>
      <c r="G2762" t="s">
        <v>221</v>
      </c>
      <c r="H2762">
        <v>41.8055224702251</v>
      </c>
      <c r="I2762">
        <v>2.3875E-2</v>
      </c>
      <c r="K2762" t="s">
        <v>221</v>
      </c>
      <c r="L2762">
        <v>39.257640014131297</v>
      </c>
      <c r="M2762">
        <v>4.7750000000000001E-2</v>
      </c>
    </row>
    <row r="2763" spans="3:13" x14ac:dyDescent="0.2">
      <c r="C2763" t="s">
        <v>221</v>
      </c>
      <c r="D2763">
        <v>39.409021552379897</v>
      </c>
      <c r="E2763">
        <v>0.04</v>
      </c>
      <c r="G2763" t="s">
        <v>221</v>
      </c>
      <c r="H2763">
        <v>108.635580801605</v>
      </c>
      <c r="I2763">
        <v>0.35725000000000001</v>
      </c>
      <c r="K2763" t="s">
        <v>221</v>
      </c>
      <c r="L2763">
        <v>18.165683021308901</v>
      </c>
      <c r="M2763">
        <v>7.7625E-2</v>
      </c>
    </row>
    <row r="2764" spans="3:13" x14ac:dyDescent="0.2">
      <c r="C2764" t="s">
        <v>221</v>
      </c>
      <c r="D2764">
        <v>22.092107876573099</v>
      </c>
      <c r="E2764">
        <v>1.5E-3</v>
      </c>
      <c r="G2764" t="s">
        <v>221</v>
      </c>
      <c r="H2764">
        <v>25.641917386187998</v>
      </c>
      <c r="I2764">
        <v>3.0374999999999999E-2</v>
      </c>
      <c r="K2764" t="s">
        <v>221</v>
      </c>
      <c r="L2764">
        <v>34.633584720227603</v>
      </c>
      <c r="M2764">
        <v>2.2624999999999999E-2</v>
      </c>
    </row>
    <row r="2765" spans="3:13" x14ac:dyDescent="0.2">
      <c r="C2765" t="s">
        <v>221</v>
      </c>
      <c r="D2765">
        <v>30.435863387480499</v>
      </c>
      <c r="E2765">
        <v>3.2499999999999999E-3</v>
      </c>
      <c r="G2765" t="s">
        <v>221</v>
      </c>
      <c r="H2765">
        <v>24.3629888898889</v>
      </c>
      <c r="I2765">
        <v>0.02</v>
      </c>
      <c r="K2765" t="s">
        <v>221</v>
      </c>
      <c r="L2765">
        <v>31.925271633082598</v>
      </c>
      <c r="M2765">
        <v>1.0375000000000001E-2</v>
      </c>
    </row>
    <row r="2766" spans="3:13" x14ac:dyDescent="0.2">
      <c r="C2766" t="s">
        <v>221</v>
      </c>
      <c r="D2766">
        <v>42.883242715653601</v>
      </c>
      <c r="E2766">
        <v>0.113625</v>
      </c>
      <c r="G2766" t="s">
        <v>221</v>
      </c>
      <c r="H2766">
        <v>24.3629888898889</v>
      </c>
      <c r="I2766">
        <v>0.02</v>
      </c>
      <c r="K2766" t="s">
        <v>221</v>
      </c>
      <c r="L2766">
        <v>28.8362700715622</v>
      </c>
      <c r="M2766">
        <v>1.9625E-2</v>
      </c>
    </row>
    <row r="2767" spans="3:13" x14ac:dyDescent="0.2">
      <c r="C2767" t="s">
        <v>221</v>
      </c>
      <c r="D2767">
        <v>60.217514915411002</v>
      </c>
      <c r="E2767">
        <v>3.5874999999999997E-2</v>
      </c>
      <c r="G2767" t="s">
        <v>221</v>
      </c>
      <c r="H2767">
        <v>9.6421135606642405</v>
      </c>
      <c r="I2767">
        <v>0</v>
      </c>
      <c r="K2767" t="s">
        <v>221</v>
      </c>
      <c r="L2767">
        <v>74.013922139837803</v>
      </c>
      <c r="M2767">
        <v>0.17674999999999999</v>
      </c>
    </row>
    <row r="2768" spans="3:13" x14ac:dyDescent="0.2">
      <c r="C2768" t="s">
        <v>221</v>
      </c>
      <c r="D2768">
        <v>60.217514915411002</v>
      </c>
      <c r="E2768">
        <v>3.5874999999999997E-2</v>
      </c>
      <c r="G2768" t="s">
        <v>221</v>
      </c>
      <c r="H2768">
        <v>42.232261116411202</v>
      </c>
      <c r="I2768">
        <v>2.5999999999999999E-2</v>
      </c>
      <c r="K2768" t="s">
        <v>221</v>
      </c>
      <c r="L2768">
        <v>29.676602192788302</v>
      </c>
      <c r="M2768">
        <v>2.4250000000000001E-2</v>
      </c>
    </row>
    <row r="2769" spans="3:13" x14ac:dyDescent="0.2">
      <c r="C2769" t="s">
        <v>221</v>
      </c>
      <c r="D2769">
        <v>105.44927000009901</v>
      </c>
      <c r="E2769">
        <v>0.74887499999999996</v>
      </c>
      <c r="G2769" t="s">
        <v>221</v>
      </c>
      <c r="H2769">
        <v>25.1017324908603</v>
      </c>
      <c r="I2769">
        <v>2.6124999999999999E-2</v>
      </c>
      <c r="K2769" t="s">
        <v>221</v>
      </c>
      <c r="L2769">
        <v>55.619558090244297</v>
      </c>
      <c r="M2769">
        <v>5.3374999999999999E-2</v>
      </c>
    </row>
    <row r="2770" spans="3:13" x14ac:dyDescent="0.2">
      <c r="C2770" t="s">
        <v>221</v>
      </c>
      <c r="D2770">
        <v>24.935972976551501</v>
      </c>
      <c r="E2770">
        <v>5.875E-3</v>
      </c>
      <c r="G2770" t="s">
        <v>221</v>
      </c>
      <c r="H2770">
        <v>10915.669379267199</v>
      </c>
      <c r="I2770">
        <v>2.7252499999999902</v>
      </c>
      <c r="K2770" t="s">
        <v>222</v>
      </c>
      <c r="L2770">
        <v>37.969922999029599</v>
      </c>
      <c r="M2770">
        <v>0.04</v>
      </c>
    </row>
    <row r="2771" spans="3:13" x14ac:dyDescent="0.2">
      <c r="C2771" t="s">
        <v>222</v>
      </c>
      <c r="D2771">
        <v>5076.70677222825</v>
      </c>
      <c r="E2771">
        <v>7.2277500000000003</v>
      </c>
      <c r="G2771" t="s">
        <v>221</v>
      </c>
      <c r="H2771">
        <v>35.225925506996099</v>
      </c>
      <c r="I2771">
        <v>8.8749999999999992E-3</v>
      </c>
      <c r="K2771" t="s">
        <v>221</v>
      </c>
      <c r="L2771">
        <v>59.287011394180098</v>
      </c>
      <c r="M2771">
        <v>0.204375</v>
      </c>
    </row>
    <row r="2772" spans="3:13" x14ac:dyDescent="0.2">
      <c r="C2772" t="s">
        <v>221</v>
      </c>
      <c r="D2772">
        <v>26.0422668648445</v>
      </c>
      <c r="E2772">
        <v>1.025E-2</v>
      </c>
      <c r="G2772" t="s">
        <v>221</v>
      </c>
      <c r="H2772">
        <v>30.523553561772601</v>
      </c>
      <c r="I2772">
        <v>2.1250000000000002E-3</v>
      </c>
      <c r="K2772" t="s">
        <v>221</v>
      </c>
      <c r="L2772">
        <v>73.705210284155001</v>
      </c>
      <c r="M2772">
        <v>0.315999999999999</v>
      </c>
    </row>
    <row r="2773" spans="3:13" x14ac:dyDescent="0.2">
      <c r="C2773" t="s">
        <v>221</v>
      </c>
      <c r="D2773">
        <v>31.930625194945801</v>
      </c>
      <c r="E2773">
        <v>5.2500000000000003E-3</v>
      </c>
      <c r="G2773" t="s">
        <v>222</v>
      </c>
      <c r="H2773">
        <v>51.1294342298647</v>
      </c>
      <c r="I2773">
        <v>5.9749999999999998E-2</v>
      </c>
      <c r="K2773" t="s">
        <v>221</v>
      </c>
      <c r="L2773">
        <v>23.104867051707402</v>
      </c>
      <c r="M2773">
        <v>1.25E-4</v>
      </c>
    </row>
    <row r="2774" spans="3:13" x14ac:dyDescent="0.2">
      <c r="C2774" t="s">
        <v>221</v>
      </c>
      <c r="D2774">
        <v>47.103427903675602</v>
      </c>
      <c r="E2774">
        <v>3.4500000000000003E-2</v>
      </c>
      <c r="G2774" t="s">
        <v>221</v>
      </c>
      <c r="H2774">
        <v>21.840986646696098</v>
      </c>
      <c r="I2774">
        <v>4.7499999999999999E-3</v>
      </c>
      <c r="K2774" t="s">
        <v>222</v>
      </c>
      <c r="L2774">
        <v>52.286959872495899</v>
      </c>
      <c r="M2774">
        <v>0.15137500000000001</v>
      </c>
    </row>
    <row r="2775" spans="3:13" x14ac:dyDescent="0.2">
      <c r="C2775" t="s">
        <v>221</v>
      </c>
      <c r="D2775">
        <v>34.5845505781068</v>
      </c>
      <c r="E2775">
        <v>1.4125E-2</v>
      </c>
      <c r="G2775" t="s">
        <v>221</v>
      </c>
      <c r="H2775">
        <v>20.886337280347199</v>
      </c>
      <c r="I2775">
        <v>0.21812500000000001</v>
      </c>
      <c r="K2775" t="s">
        <v>221</v>
      </c>
      <c r="L2775">
        <v>50.089390578308397</v>
      </c>
      <c r="M2775">
        <v>0.13462499999999999</v>
      </c>
    </row>
    <row r="2776" spans="3:13" x14ac:dyDescent="0.2">
      <c r="C2776" t="s">
        <v>222</v>
      </c>
      <c r="D2776">
        <v>9094.2475363802005</v>
      </c>
      <c r="E2776">
        <v>3.7301249999999899</v>
      </c>
      <c r="G2776" t="s">
        <v>221</v>
      </c>
      <c r="H2776">
        <v>33.146738354002999</v>
      </c>
      <c r="I2776">
        <v>4.4999999999999997E-3</v>
      </c>
      <c r="K2776" t="s">
        <v>221</v>
      </c>
      <c r="L2776">
        <v>16.573187061350598</v>
      </c>
      <c r="M2776">
        <v>6.0749999999999998E-2</v>
      </c>
    </row>
    <row r="2777" spans="3:13" x14ac:dyDescent="0.2">
      <c r="C2777" t="s">
        <v>221</v>
      </c>
      <c r="D2777">
        <v>40.975598948464103</v>
      </c>
      <c r="E2777">
        <v>5.1250000000000002E-3</v>
      </c>
      <c r="G2777" t="s">
        <v>221</v>
      </c>
      <c r="H2777">
        <v>48.355122602937897</v>
      </c>
      <c r="I2777">
        <v>4.9375000000000002E-2</v>
      </c>
      <c r="K2777" t="s">
        <v>221</v>
      </c>
      <c r="L2777">
        <v>48.324568179199296</v>
      </c>
      <c r="M2777">
        <v>0.104875</v>
      </c>
    </row>
    <row r="2778" spans="3:13" x14ac:dyDescent="0.2">
      <c r="C2778" t="s">
        <v>221</v>
      </c>
      <c r="D2778">
        <v>29.537517041041099</v>
      </c>
      <c r="E2778">
        <v>2.2499999999999998E-3</v>
      </c>
      <c r="G2778" t="s">
        <v>221</v>
      </c>
      <c r="H2778">
        <v>12.3761074002685</v>
      </c>
      <c r="I2778">
        <v>3.5499999999999997E-2</v>
      </c>
      <c r="K2778" t="s">
        <v>222</v>
      </c>
      <c r="L2778">
        <v>76.5985125284286</v>
      </c>
      <c r="M2778">
        <v>0.1895</v>
      </c>
    </row>
    <row r="2779" spans="3:13" x14ac:dyDescent="0.2">
      <c r="C2779" t="s">
        <v>221</v>
      </c>
      <c r="D2779">
        <v>28.144716906082301</v>
      </c>
      <c r="E2779">
        <v>2.0500000000000001E-2</v>
      </c>
      <c r="G2779" t="s">
        <v>222</v>
      </c>
      <c r="H2779">
        <v>16.712905261597399</v>
      </c>
      <c r="I2779">
        <v>0.12737499999999999</v>
      </c>
      <c r="K2779" t="s">
        <v>221</v>
      </c>
      <c r="L2779">
        <v>52.624414598354001</v>
      </c>
      <c r="M2779">
        <v>0.15137500000000001</v>
      </c>
    </row>
    <row r="2780" spans="3:13" x14ac:dyDescent="0.2">
      <c r="C2780" t="s">
        <v>221</v>
      </c>
      <c r="D2780">
        <v>31.182769896757598</v>
      </c>
      <c r="E2780">
        <v>3.1250000000000002E-3</v>
      </c>
      <c r="G2780" t="s">
        <v>221</v>
      </c>
      <c r="H2780">
        <v>22225.736884855101</v>
      </c>
      <c r="I2780">
        <v>45.9657499999999</v>
      </c>
      <c r="K2780" t="s">
        <v>221</v>
      </c>
      <c r="L2780">
        <v>222.65008915611801</v>
      </c>
      <c r="M2780">
        <v>0.81849999999999901</v>
      </c>
    </row>
    <row r="2781" spans="3:13" x14ac:dyDescent="0.2">
      <c r="C2781" t="s">
        <v>221</v>
      </c>
      <c r="D2781">
        <v>39.589158371540996</v>
      </c>
      <c r="E2781">
        <v>8.8624999999999995E-2</v>
      </c>
      <c r="G2781" t="s">
        <v>221</v>
      </c>
      <c r="H2781">
        <v>20.317373388167599</v>
      </c>
      <c r="I2781">
        <v>1.25E-3</v>
      </c>
      <c r="K2781" t="s">
        <v>221</v>
      </c>
      <c r="L2781">
        <v>24529.0740266377</v>
      </c>
      <c r="M2781">
        <v>57.658124999999899</v>
      </c>
    </row>
    <row r="2782" spans="3:13" x14ac:dyDescent="0.2">
      <c r="C2782" t="s">
        <v>222</v>
      </c>
      <c r="D2782">
        <v>1017.65233131814</v>
      </c>
      <c r="E2782">
        <v>1.2482499999999901</v>
      </c>
      <c r="G2782" t="s">
        <v>221</v>
      </c>
      <c r="H2782">
        <v>29.979957691799701</v>
      </c>
      <c r="I2782">
        <v>8.0375000000000002E-2</v>
      </c>
      <c r="K2782" t="s">
        <v>221</v>
      </c>
      <c r="L2782">
        <v>47.3252206531794</v>
      </c>
      <c r="M2782">
        <v>0.112125</v>
      </c>
    </row>
    <row r="2783" spans="3:13" x14ac:dyDescent="0.2">
      <c r="C2783" t="s">
        <v>221</v>
      </c>
      <c r="D2783">
        <v>27.491910764787601</v>
      </c>
      <c r="E2783">
        <v>5.0000000000000001E-4</v>
      </c>
      <c r="G2783" t="s">
        <v>221</v>
      </c>
      <c r="H2783">
        <v>53.160468269257002</v>
      </c>
      <c r="I2783">
        <v>0.34287499999999899</v>
      </c>
      <c r="K2783" t="s">
        <v>221</v>
      </c>
      <c r="L2783">
        <v>19.954671344851199</v>
      </c>
      <c r="M2783">
        <v>9.7000000000000003E-2</v>
      </c>
    </row>
    <row r="2784" spans="3:13" x14ac:dyDescent="0.2">
      <c r="C2784" t="s">
        <v>221</v>
      </c>
      <c r="D2784">
        <v>53.279686064799797</v>
      </c>
      <c r="E2784">
        <v>4.8875000000000002E-2</v>
      </c>
      <c r="G2784" t="s">
        <v>222</v>
      </c>
      <c r="H2784">
        <v>24.916366163312201</v>
      </c>
      <c r="I2784">
        <v>0.29412499999999903</v>
      </c>
      <c r="K2784" t="s">
        <v>221</v>
      </c>
      <c r="L2784">
        <v>58.972374496245699</v>
      </c>
      <c r="M2784">
        <v>9.4875000000000001E-2</v>
      </c>
    </row>
    <row r="2785" spans="3:13" x14ac:dyDescent="0.2">
      <c r="C2785" t="s">
        <v>221</v>
      </c>
      <c r="D2785">
        <v>54.8437696409189</v>
      </c>
      <c r="E2785">
        <v>0.1915</v>
      </c>
      <c r="G2785" t="s">
        <v>222</v>
      </c>
      <c r="H2785">
        <v>14.079718351564001</v>
      </c>
      <c r="I2785">
        <v>7.2624999999999995E-2</v>
      </c>
      <c r="K2785" t="s">
        <v>221</v>
      </c>
      <c r="L2785">
        <v>86.466018570335095</v>
      </c>
      <c r="M2785">
        <v>0.24199999999999999</v>
      </c>
    </row>
    <row r="2786" spans="3:13" x14ac:dyDescent="0.2">
      <c r="C2786" t="s">
        <v>221</v>
      </c>
      <c r="D2786">
        <v>37.2818036866706</v>
      </c>
      <c r="E2786">
        <v>7.4874999999999997E-2</v>
      </c>
      <c r="G2786" t="s">
        <v>221</v>
      </c>
      <c r="H2786">
        <v>30.320944833180601</v>
      </c>
      <c r="I2786">
        <v>8.8124999999999995E-2</v>
      </c>
      <c r="K2786" t="s">
        <v>221</v>
      </c>
      <c r="L2786">
        <v>34.773961238058099</v>
      </c>
      <c r="M2786">
        <v>2.2624999999999999E-2</v>
      </c>
    </row>
    <row r="2787" spans="3:13" x14ac:dyDescent="0.2">
      <c r="C2787" t="s">
        <v>221</v>
      </c>
      <c r="D2787">
        <v>26.4469737627808</v>
      </c>
      <c r="E2787">
        <v>3.7500000000000001E-4</v>
      </c>
      <c r="G2787" t="s">
        <v>221</v>
      </c>
      <c r="H2787">
        <v>54.660629987035797</v>
      </c>
      <c r="I2787">
        <v>7.4999999999999997E-2</v>
      </c>
      <c r="K2787" t="s">
        <v>221</v>
      </c>
      <c r="L2787">
        <v>639.72614701762302</v>
      </c>
      <c r="M2787">
        <v>1.99075</v>
      </c>
    </row>
    <row r="2788" spans="3:13" x14ac:dyDescent="0.2">
      <c r="C2788" t="s">
        <v>222</v>
      </c>
      <c r="D2788">
        <v>41.243769600197503</v>
      </c>
      <c r="E2788">
        <v>2.1624999999999998E-2</v>
      </c>
      <c r="K2788" t="s">
        <v>221</v>
      </c>
      <c r="L2788">
        <v>12.6927292550434</v>
      </c>
      <c r="M2788">
        <v>1.9375E-2</v>
      </c>
    </row>
    <row r="2789" spans="3:13" x14ac:dyDescent="0.2">
      <c r="C2789" t="s">
        <v>221</v>
      </c>
      <c r="D2789">
        <v>84.319606388982905</v>
      </c>
      <c r="E2789">
        <v>0.546875</v>
      </c>
      <c r="K2789" t="s">
        <v>221</v>
      </c>
      <c r="L2789">
        <v>40.954184008376899</v>
      </c>
      <c r="M2789">
        <v>6.9750000000000006E-2</v>
      </c>
    </row>
    <row r="2790" spans="3:13" x14ac:dyDescent="0.2">
      <c r="C2790" t="s">
        <v>221</v>
      </c>
      <c r="D2790">
        <v>37.0194131938757</v>
      </c>
      <c r="E2790">
        <v>2.725E-2</v>
      </c>
      <c r="K2790" t="s">
        <v>221</v>
      </c>
      <c r="L2790">
        <v>28.484545461199399</v>
      </c>
      <c r="M2790">
        <v>0.18112500000000001</v>
      </c>
    </row>
    <row r="2791" spans="3:13" x14ac:dyDescent="0.2">
      <c r="C2791" t="s">
        <v>221</v>
      </c>
      <c r="D2791">
        <v>53.784929836467001</v>
      </c>
      <c r="E2791">
        <v>0.12787499999999999</v>
      </c>
      <c r="K2791" t="s">
        <v>221</v>
      </c>
      <c r="L2791">
        <v>46.633536850819198</v>
      </c>
      <c r="M2791">
        <v>0.105</v>
      </c>
    </row>
    <row r="2792" spans="3:13" x14ac:dyDescent="0.2">
      <c r="C2792" t="s">
        <v>221</v>
      </c>
      <c r="D2792">
        <v>35.274401666711697</v>
      </c>
      <c r="E2792">
        <v>2.35E-2</v>
      </c>
      <c r="K2792" t="s">
        <v>221</v>
      </c>
      <c r="L2792">
        <v>16.496226374424801</v>
      </c>
      <c r="M2792">
        <v>5.8500000000000003E-2</v>
      </c>
    </row>
    <row r="2793" spans="3:13" x14ac:dyDescent="0.2">
      <c r="C2793" t="s">
        <v>221</v>
      </c>
      <c r="D2793">
        <v>37.545472854794802</v>
      </c>
      <c r="E2793">
        <v>7.4874999999999997E-2</v>
      </c>
      <c r="K2793" t="s">
        <v>221</v>
      </c>
      <c r="L2793">
        <v>71.974620237876394</v>
      </c>
      <c r="M2793">
        <v>8.6874999999999994E-2</v>
      </c>
    </row>
    <row r="2794" spans="3:13" x14ac:dyDescent="0.2">
      <c r="C2794" t="s">
        <v>221</v>
      </c>
      <c r="D2794">
        <v>35.7174430287658</v>
      </c>
      <c r="E2794">
        <v>2.7625E-2</v>
      </c>
      <c r="K2794" t="s">
        <v>221</v>
      </c>
      <c r="L2794">
        <v>133.86672522640501</v>
      </c>
      <c r="M2794">
        <v>0.19037499999999899</v>
      </c>
    </row>
    <row r="2795" spans="3:13" x14ac:dyDescent="0.2">
      <c r="C2795" t="s">
        <v>222</v>
      </c>
      <c r="D2795">
        <v>70.749374488928694</v>
      </c>
      <c r="E2795">
        <v>5.9124999999999997E-2</v>
      </c>
      <c r="K2795" t="s">
        <v>221</v>
      </c>
      <c r="L2795">
        <v>20.742980918325699</v>
      </c>
      <c r="M2795">
        <v>0.1055</v>
      </c>
    </row>
    <row r="2796" spans="3:13" x14ac:dyDescent="0.2">
      <c r="C2796" t="s">
        <v>221</v>
      </c>
      <c r="D2796">
        <v>32.9806553884032</v>
      </c>
      <c r="E2796">
        <v>6.2500000000000003E-3</v>
      </c>
      <c r="K2796" t="s">
        <v>221</v>
      </c>
      <c r="L2796">
        <v>51.245548041676699</v>
      </c>
      <c r="M2796">
        <v>0.11662500000000001</v>
      </c>
    </row>
    <row r="2797" spans="3:13" x14ac:dyDescent="0.2">
      <c r="C2797" t="s">
        <v>221</v>
      </c>
      <c r="D2797">
        <v>27.931557707004099</v>
      </c>
      <c r="E2797">
        <v>1.9E-2</v>
      </c>
      <c r="K2797" t="s">
        <v>221</v>
      </c>
      <c r="L2797">
        <v>35.203905487013401</v>
      </c>
      <c r="M2797">
        <v>1.95E-2</v>
      </c>
    </row>
    <row r="2798" spans="3:13" x14ac:dyDescent="0.2">
      <c r="C2798" t="s">
        <v>221</v>
      </c>
      <c r="D2798">
        <v>50.363106625745097</v>
      </c>
      <c r="E2798">
        <v>1.6250000000000001E-2</v>
      </c>
      <c r="K2798" t="s">
        <v>221</v>
      </c>
      <c r="L2798">
        <v>40.638681462932801</v>
      </c>
      <c r="M2798">
        <v>0.28799999999999898</v>
      </c>
    </row>
    <row r="2799" spans="3:13" x14ac:dyDescent="0.2">
      <c r="C2799" t="s">
        <v>221</v>
      </c>
      <c r="D2799">
        <v>728.06904355681695</v>
      </c>
      <c r="E2799">
        <v>2.8623750000000001</v>
      </c>
      <c r="K2799" t="s">
        <v>221</v>
      </c>
      <c r="L2799">
        <v>1485.8549938277299</v>
      </c>
      <c r="M2799">
        <v>1.5022500000000001</v>
      </c>
    </row>
    <row r="2800" spans="3:13" x14ac:dyDescent="0.2">
      <c r="C2800" t="s">
        <v>221</v>
      </c>
      <c r="D2800">
        <v>34.1549779671289</v>
      </c>
      <c r="E2800">
        <v>5.4125E-2</v>
      </c>
      <c r="K2800" t="s">
        <v>221</v>
      </c>
      <c r="L2800">
        <v>63.912180693036902</v>
      </c>
      <c r="M2800">
        <v>0.239625</v>
      </c>
    </row>
    <row r="2801" spans="3:13" x14ac:dyDescent="0.2">
      <c r="C2801" t="s">
        <v>221</v>
      </c>
      <c r="D2801">
        <v>29.279694680056199</v>
      </c>
      <c r="E2801">
        <v>2.4250000000000001E-2</v>
      </c>
      <c r="K2801" t="s">
        <v>221</v>
      </c>
      <c r="L2801">
        <v>28.883989774425199</v>
      </c>
      <c r="M2801">
        <v>8.7500000000000002E-4</v>
      </c>
    </row>
    <row r="2802" spans="3:13" x14ac:dyDescent="0.2">
      <c r="C2802" t="s">
        <v>222</v>
      </c>
      <c r="D2802">
        <v>87.219401835264307</v>
      </c>
      <c r="E2802">
        <v>0.41912500000000003</v>
      </c>
      <c r="K2802" t="s">
        <v>222</v>
      </c>
      <c r="L2802">
        <v>90.439776032928606</v>
      </c>
      <c r="M2802">
        <v>0.267624999999999</v>
      </c>
    </row>
    <row r="2803" spans="3:13" x14ac:dyDescent="0.2">
      <c r="C2803" t="s">
        <v>221</v>
      </c>
      <c r="D2803">
        <v>29.662815956089801</v>
      </c>
      <c r="E2803">
        <v>2.2499999999999998E-3</v>
      </c>
      <c r="K2803" t="s">
        <v>221</v>
      </c>
      <c r="L2803">
        <v>85.614476877943403</v>
      </c>
      <c r="M2803">
        <v>0.38837499999999903</v>
      </c>
    </row>
    <row r="2804" spans="3:13" x14ac:dyDescent="0.2">
      <c r="C2804" t="s">
        <v>221</v>
      </c>
      <c r="D2804">
        <v>72.363453662042502</v>
      </c>
      <c r="E2804">
        <v>0.23075000000000001</v>
      </c>
      <c r="K2804" t="s">
        <v>221</v>
      </c>
      <c r="L2804">
        <v>60.507643628910301</v>
      </c>
      <c r="M2804">
        <v>0.10375</v>
      </c>
    </row>
    <row r="2805" spans="3:13" x14ac:dyDescent="0.2">
      <c r="C2805" t="s">
        <v>221</v>
      </c>
      <c r="D2805">
        <v>42.387630533614001</v>
      </c>
      <c r="E2805">
        <v>0.10725</v>
      </c>
      <c r="K2805" t="s">
        <v>221</v>
      </c>
      <c r="L2805">
        <v>121.632358873915</v>
      </c>
      <c r="M2805">
        <v>0.36112499999999997</v>
      </c>
    </row>
    <row r="2806" spans="3:13" x14ac:dyDescent="0.2">
      <c r="C2806" t="s">
        <v>222</v>
      </c>
      <c r="D2806">
        <v>43.925027691680398</v>
      </c>
      <c r="E2806">
        <v>5.3999999999999999E-2</v>
      </c>
      <c r="K2806" t="s">
        <v>221</v>
      </c>
      <c r="L2806">
        <v>34.893515437081497</v>
      </c>
      <c r="M2806">
        <v>4.2750000000000003E-2</v>
      </c>
    </row>
    <row r="2807" spans="3:13" x14ac:dyDescent="0.2">
      <c r="C2807" t="s">
        <v>221</v>
      </c>
      <c r="D2807">
        <v>61.079585589702504</v>
      </c>
      <c r="E2807">
        <v>3.6999999999999998E-2</v>
      </c>
      <c r="K2807" t="s">
        <v>221</v>
      </c>
      <c r="L2807">
        <v>54.897302341066997</v>
      </c>
      <c r="M2807">
        <v>0.170375</v>
      </c>
    </row>
    <row r="2808" spans="3:13" x14ac:dyDescent="0.2">
      <c r="C2808" t="s">
        <v>221</v>
      </c>
      <c r="D2808">
        <v>28.4286840450849</v>
      </c>
      <c r="E2808">
        <v>2.6250000000000002E-3</v>
      </c>
      <c r="K2808" t="s">
        <v>221</v>
      </c>
      <c r="L2808">
        <v>14.6312616217048</v>
      </c>
      <c r="M2808">
        <v>3.9750000000000001E-2</v>
      </c>
    </row>
    <row r="2809" spans="3:13" x14ac:dyDescent="0.2">
      <c r="C2809" t="s">
        <v>221</v>
      </c>
      <c r="D2809">
        <v>27.4326667976928</v>
      </c>
      <c r="E2809">
        <v>1.6625000000000001E-2</v>
      </c>
      <c r="K2809" t="s">
        <v>221</v>
      </c>
      <c r="L2809">
        <v>93.872045221484797</v>
      </c>
      <c r="M2809">
        <v>0.44524999999999898</v>
      </c>
    </row>
    <row r="2810" spans="3:13" x14ac:dyDescent="0.2">
      <c r="C2810" t="s">
        <v>221</v>
      </c>
      <c r="D2810">
        <v>55.528867783923502</v>
      </c>
      <c r="E2810">
        <v>0.14099999999999999</v>
      </c>
      <c r="K2810" t="s">
        <v>221</v>
      </c>
      <c r="L2810">
        <v>25.509665017157001</v>
      </c>
      <c r="M2810">
        <v>0.15575</v>
      </c>
    </row>
    <row r="2811" spans="3:13" x14ac:dyDescent="0.2">
      <c r="C2811" t="s">
        <v>221</v>
      </c>
      <c r="D2811">
        <v>105.70808842703001</v>
      </c>
      <c r="E2811">
        <v>0.41862499999999903</v>
      </c>
      <c r="K2811" t="s">
        <v>222</v>
      </c>
      <c r="L2811">
        <v>52.920914266465203</v>
      </c>
      <c r="M2811">
        <v>0.1565</v>
      </c>
    </row>
    <row r="2812" spans="3:13" x14ac:dyDescent="0.2">
      <c r="C2812" t="s">
        <v>221</v>
      </c>
      <c r="D2812">
        <v>34.615575813662701</v>
      </c>
      <c r="E2812">
        <v>2.1375000000000002E-2</v>
      </c>
      <c r="K2812" t="s">
        <v>221</v>
      </c>
      <c r="L2812">
        <v>45.007751931607302</v>
      </c>
      <c r="M2812">
        <v>9.4E-2</v>
      </c>
    </row>
    <row r="2813" spans="3:13" x14ac:dyDescent="0.2">
      <c r="C2813" t="s">
        <v>221</v>
      </c>
      <c r="D2813">
        <v>35.410989773870497</v>
      </c>
      <c r="E2813">
        <v>1.7874999999999999E-2</v>
      </c>
      <c r="K2813" t="s">
        <v>221</v>
      </c>
      <c r="L2813">
        <v>44.703917224595699</v>
      </c>
      <c r="M2813">
        <v>2.8000000000000001E-2</v>
      </c>
    </row>
    <row r="2814" spans="3:13" x14ac:dyDescent="0.2">
      <c r="C2814" t="s">
        <v>222</v>
      </c>
      <c r="D2814">
        <v>54.6173375965272</v>
      </c>
      <c r="E2814">
        <v>2.4125000000000001E-2</v>
      </c>
      <c r="K2814" t="s">
        <v>221</v>
      </c>
      <c r="L2814">
        <v>34.969268869119603</v>
      </c>
      <c r="M2814">
        <v>2.4125000000000001E-2</v>
      </c>
    </row>
    <row r="2815" spans="3:13" x14ac:dyDescent="0.2">
      <c r="C2815" t="s">
        <v>222</v>
      </c>
      <c r="D2815">
        <v>54.6173375965272</v>
      </c>
      <c r="E2815">
        <v>2.4125000000000001E-2</v>
      </c>
      <c r="K2815" t="s">
        <v>222</v>
      </c>
      <c r="L2815">
        <v>44.173350279685501</v>
      </c>
      <c r="M2815">
        <v>3.3625000000000002E-2</v>
      </c>
    </row>
    <row r="2816" spans="3:13" x14ac:dyDescent="0.2">
      <c r="C2816" t="s">
        <v>221</v>
      </c>
      <c r="D2816">
        <v>25.527522693652301</v>
      </c>
      <c r="E2816">
        <v>1.25E-4</v>
      </c>
      <c r="K2816" t="s">
        <v>221</v>
      </c>
      <c r="L2816">
        <v>26.5556069274724</v>
      </c>
      <c r="M2816">
        <v>3.7500000000000001E-4</v>
      </c>
    </row>
    <row r="2817" spans="3:13" x14ac:dyDescent="0.2">
      <c r="C2817" t="s">
        <v>221</v>
      </c>
      <c r="D2817">
        <v>50.854226137362602</v>
      </c>
      <c r="E2817">
        <v>0.16550000000000001</v>
      </c>
      <c r="K2817" t="s">
        <v>221</v>
      </c>
      <c r="L2817">
        <v>31.143726565279401</v>
      </c>
      <c r="M2817">
        <v>7.1249999999998996E-3</v>
      </c>
    </row>
    <row r="2818" spans="3:13" x14ac:dyDescent="0.2">
      <c r="C2818" t="s">
        <v>221</v>
      </c>
      <c r="D2818">
        <v>30.009880914639702</v>
      </c>
      <c r="E2818">
        <v>1.3749999999999999E-3</v>
      </c>
      <c r="K2818" t="s">
        <v>221</v>
      </c>
      <c r="L2818">
        <v>48.062690684753299</v>
      </c>
      <c r="M2818">
        <v>0.11600000000000001</v>
      </c>
    </row>
    <row r="2819" spans="3:13" x14ac:dyDescent="0.2">
      <c r="C2819" t="s">
        <v>221</v>
      </c>
      <c r="D2819">
        <v>38.4790737899352</v>
      </c>
      <c r="E2819">
        <v>8.3500000000000005E-2</v>
      </c>
      <c r="K2819" t="s">
        <v>222</v>
      </c>
      <c r="L2819">
        <v>696.33728810447099</v>
      </c>
      <c r="M2819">
        <v>0.68624999999999803</v>
      </c>
    </row>
    <row r="2820" spans="3:13" x14ac:dyDescent="0.2">
      <c r="C2820" t="s">
        <v>221</v>
      </c>
      <c r="D2820">
        <v>83.517814824538604</v>
      </c>
      <c r="E2820">
        <v>0.28037499999999999</v>
      </c>
      <c r="K2820" t="s">
        <v>221</v>
      </c>
      <c r="L2820">
        <v>28.222254755236499</v>
      </c>
      <c r="M2820">
        <v>1.7500000000000002E-2</v>
      </c>
    </row>
    <row r="2821" spans="3:13" x14ac:dyDescent="0.2">
      <c r="C2821" t="s">
        <v>221</v>
      </c>
      <c r="D2821">
        <v>44.594880006402903</v>
      </c>
      <c r="E2821">
        <v>9.3749999999999997E-3</v>
      </c>
      <c r="K2821" t="s">
        <v>221</v>
      </c>
      <c r="L2821">
        <v>36.812880795175602</v>
      </c>
      <c r="M2821">
        <v>4.9750000000000003E-2</v>
      </c>
    </row>
    <row r="2822" spans="3:13" x14ac:dyDescent="0.2">
      <c r="C2822" t="s">
        <v>221</v>
      </c>
      <c r="D2822">
        <v>27.640710278858499</v>
      </c>
      <c r="E2822">
        <v>1.7624999999999998E-2</v>
      </c>
      <c r="K2822" t="s">
        <v>222</v>
      </c>
      <c r="L2822">
        <v>1558.8526734546899</v>
      </c>
      <c r="M2822">
        <v>2.07525</v>
      </c>
    </row>
    <row r="2823" spans="3:13" x14ac:dyDescent="0.2">
      <c r="C2823" t="s">
        <v>221</v>
      </c>
      <c r="D2823">
        <v>34.7257361089464</v>
      </c>
      <c r="E2823">
        <v>5.6125000000000001E-2</v>
      </c>
      <c r="K2823" t="s">
        <v>221</v>
      </c>
      <c r="L2823">
        <v>26.0473192588031</v>
      </c>
      <c r="M2823">
        <v>3.7500000000000001E-4</v>
      </c>
    </row>
    <row r="2824" spans="3:13" x14ac:dyDescent="0.2">
      <c r="C2824" t="s">
        <v>221</v>
      </c>
      <c r="D2824">
        <v>44.864218877587398</v>
      </c>
      <c r="E2824">
        <v>7.2374999999999995E-2</v>
      </c>
      <c r="K2824" t="s">
        <v>221</v>
      </c>
      <c r="L2824">
        <v>60.291840106544498</v>
      </c>
      <c r="M2824">
        <v>0.21375</v>
      </c>
    </row>
    <row r="2825" spans="3:13" x14ac:dyDescent="0.2">
      <c r="C2825" t="s">
        <v>221</v>
      </c>
      <c r="D2825">
        <v>40.532634710511502</v>
      </c>
      <c r="E2825">
        <v>4.7499999999999999E-3</v>
      </c>
      <c r="K2825" t="s">
        <v>221</v>
      </c>
      <c r="L2825">
        <v>30.021603770231799</v>
      </c>
      <c r="M2825">
        <v>3.1250000000000002E-3</v>
      </c>
    </row>
    <row r="2826" spans="3:13" x14ac:dyDescent="0.2">
      <c r="C2826" t="s">
        <v>221</v>
      </c>
      <c r="D2826">
        <v>40.389312890358603</v>
      </c>
      <c r="E2826">
        <v>4.7499999999999999E-3</v>
      </c>
      <c r="K2826" t="s">
        <v>221</v>
      </c>
      <c r="L2826">
        <v>53.750871654503797</v>
      </c>
      <c r="M2826">
        <v>7.0250000000000007E-2</v>
      </c>
    </row>
    <row r="2827" spans="3:13" x14ac:dyDescent="0.2">
      <c r="C2827" t="s">
        <v>221</v>
      </c>
      <c r="D2827">
        <v>40.389312890358603</v>
      </c>
      <c r="E2827">
        <v>4.7499999999999999E-3</v>
      </c>
      <c r="K2827" t="s">
        <v>221</v>
      </c>
      <c r="L2827">
        <v>32.130346399785502</v>
      </c>
      <c r="M2827">
        <v>1.125E-2</v>
      </c>
    </row>
    <row r="2828" spans="3:13" x14ac:dyDescent="0.2">
      <c r="C2828" t="s">
        <v>221</v>
      </c>
      <c r="D2828">
        <v>51.409456948637498</v>
      </c>
      <c r="E2828">
        <v>1.8249999999999999E-2</v>
      </c>
      <c r="K2828" t="s">
        <v>221</v>
      </c>
      <c r="L2828">
        <v>51.781933751907602</v>
      </c>
      <c r="M2828">
        <v>0.14637500000000001</v>
      </c>
    </row>
    <row r="2829" spans="3:13" x14ac:dyDescent="0.2">
      <c r="C2829" t="s">
        <v>221</v>
      </c>
      <c r="D2829">
        <v>79.2605827750061</v>
      </c>
      <c r="E2829">
        <v>0.31724999999999898</v>
      </c>
      <c r="K2829" t="s">
        <v>221</v>
      </c>
      <c r="L2829">
        <v>238.77068321027099</v>
      </c>
      <c r="M2829">
        <v>1.0149999999999999</v>
      </c>
    </row>
    <row r="2830" spans="3:13" x14ac:dyDescent="0.2">
      <c r="C2830" t="s">
        <v>221</v>
      </c>
      <c r="D2830">
        <v>42.193100345411899</v>
      </c>
      <c r="E2830">
        <v>6.4999999999999997E-3</v>
      </c>
      <c r="K2830" t="s">
        <v>221</v>
      </c>
      <c r="L2830">
        <v>31.0766271104455</v>
      </c>
      <c r="M2830">
        <v>2.5000000000000001E-3</v>
      </c>
    </row>
    <row r="2831" spans="3:13" x14ac:dyDescent="0.2">
      <c r="C2831" t="s">
        <v>221</v>
      </c>
      <c r="D2831">
        <v>33.0004675164612</v>
      </c>
      <c r="E2831">
        <v>5.2500000000000003E-3</v>
      </c>
      <c r="K2831" t="s">
        <v>221</v>
      </c>
      <c r="L2831">
        <v>53.9660264236134</v>
      </c>
      <c r="M2831">
        <v>0.1275</v>
      </c>
    </row>
    <row r="2832" spans="3:13" x14ac:dyDescent="0.2">
      <c r="C2832" t="s">
        <v>221</v>
      </c>
      <c r="D2832">
        <v>43.376133764249602</v>
      </c>
      <c r="E2832">
        <v>8.2500000000000004E-3</v>
      </c>
      <c r="K2832" t="s">
        <v>221</v>
      </c>
      <c r="L2832">
        <v>74.578570529114003</v>
      </c>
      <c r="M2832">
        <v>0.32199999999999901</v>
      </c>
    </row>
    <row r="2833" spans="3:13" x14ac:dyDescent="0.2">
      <c r="C2833" t="s">
        <v>221</v>
      </c>
      <c r="D2833">
        <v>33.804970770528698</v>
      </c>
      <c r="E2833">
        <v>8.7500000000000002E-4</v>
      </c>
      <c r="K2833" t="s">
        <v>221</v>
      </c>
      <c r="L2833">
        <v>37.475810190748902</v>
      </c>
      <c r="M2833">
        <v>1.3125E-2</v>
      </c>
    </row>
    <row r="2834" spans="3:13" x14ac:dyDescent="0.2">
      <c r="C2834" t="s">
        <v>221</v>
      </c>
      <c r="D2834">
        <v>49.960579897843601</v>
      </c>
      <c r="E2834">
        <v>0.1045</v>
      </c>
      <c r="K2834" t="s">
        <v>221</v>
      </c>
      <c r="L2834">
        <v>28.071765606242199</v>
      </c>
      <c r="M2834">
        <v>4.6249999999999998E-3</v>
      </c>
    </row>
    <row r="2835" spans="3:13" x14ac:dyDescent="0.2">
      <c r="C2835" t="s">
        <v>221</v>
      </c>
      <c r="D2835">
        <v>49.960579897843601</v>
      </c>
      <c r="E2835">
        <v>0.1045</v>
      </c>
      <c r="K2835" t="s">
        <v>221</v>
      </c>
      <c r="L2835">
        <v>22.335984757255201</v>
      </c>
      <c r="M2835">
        <v>2.1250000000000002E-3</v>
      </c>
    </row>
    <row r="2836" spans="3:13" x14ac:dyDescent="0.2">
      <c r="C2836" t="s">
        <v>221</v>
      </c>
      <c r="D2836">
        <v>121.83423147718401</v>
      </c>
      <c r="E2836">
        <v>0.409749999999999</v>
      </c>
      <c r="K2836" t="s">
        <v>221</v>
      </c>
      <c r="L2836">
        <v>33.665207839065303</v>
      </c>
      <c r="M2836">
        <v>5.2500000000000003E-3</v>
      </c>
    </row>
    <row r="2837" spans="3:13" x14ac:dyDescent="0.2">
      <c r="C2837" t="s">
        <v>221</v>
      </c>
      <c r="D2837">
        <v>27.942717382512502</v>
      </c>
      <c r="E2837">
        <v>6.2500000000000001E-4</v>
      </c>
      <c r="K2837" t="s">
        <v>221</v>
      </c>
      <c r="L2837">
        <v>35.225523409225197</v>
      </c>
      <c r="M2837">
        <v>2.4125000000000001E-2</v>
      </c>
    </row>
    <row r="2838" spans="3:13" x14ac:dyDescent="0.2">
      <c r="C2838" t="s">
        <v>221</v>
      </c>
      <c r="D2838">
        <v>27.942717382512502</v>
      </c>
      <c r="E2838">
        <v>6.2500000000000001E-4</v>
      </c>
      <c r="K2838" t="s">
        <v>222</v>
      </c>
      <c r="L2838">
        <v>47.729684209394499</v>
      </c>
      <c r="M2838">
        <v>0.112125</v>
      </c>
    </row>
    <row r="2839" spans="3:13" x14ac:dyDescent="0.2">
      <c r="C2839" t="s">
        <v>221</v>
      </c>
      <c r="D2839">
        <v>32.3265632069361</v>
      </c>
      <c r="E2839">
        <v>5.8749999999999003E-3</v>
      </c>
      <c r="K2839" t="s">
        <v>221</v>
      </c>
      <c r="L2839">
        <v>81.525542131680695</v>
      </c>
      <c r="M2839">
        <v>0.16587499999999999</v>
      </c>
    </row>
    <row r="2840" spans="3:13" x14ac:dyDescent="0.2">
      <c r="C2840" t="s">
        <v>222</v>
      </c>
      <c r="D2840">
        <v>61.037928298680498</v>
      </c>
      <c r="E2840">
        <v>3.6999999999999998E-2</v>
      </c>
      <c r="K2840" t="s">
        <v>221</v>
      </c>
      <c r="L2840">
        <v>31.538910189623898</v>
      </c>
      <c r="M2840">
        <v>0.20824999999999899</v>
      </c>
    </row>
    <row r="2841" spans="3:13" x14ac:dyDescent="0.2">
      <c r="C2841" t="s">
        <v>221</v>
      </c>
      <c r="D2841">
        <v>26.791776523961399</v>
      </c>
      <c r="E2841">
        <v>1.4250000000000001E-2</v>
      </c>
      <c r="K2841" t="s">
        <v>221</v>
      </c>
      <c r="L2841">
        <v>54.971073126382699</v>
      </c>
      <c r="M2841">
        <v>0.38262499999999899</v>
      </c>
    </row>
    <row r="2842" spans="3:13" x14ac:dyDescent="0.2">
      <c r="C2842" t="s">
        <v>221</v>
      </c>
      <c r="D2842">
        <v>58.5268800000959</v>
      </c>
      <c r="E2842">
        <v>0.16275000000000001</v>
      </c>
      <c r="K2842" t="s">
        <v>221</v>
      </c>
      <c r="L2842">
        <v>39.979136327823902</v>
      </c>
      <c r="M2842">
        <v>5.5375000000000001E-2</v>
      </c>
    </row>
    <row r="2843" spans="3:13" x14ac:dyDescent="0.2">
      <c r="C2843" t="s">
        <v>221</v>
      </c>
      <c r="D2843">
        <v>38.400934771371404</v>
      </c>
      <c r="E2843">
        <v>3.4000000000000002E-2</v>
      </c>
      <c r="K2843" t="s">
        <v>222</v>
      </c>
      <c r="L2843">
        <v>701.24288433013396</v>
      </c>
      <c r="M2843">
        <v>0.69124999999999803</v>
      </c>
    </row>
    <row r="2844" spans="3:13" x14ac:dyDescent="0.2">
      <c r="C2844" t="s">
        <v>221</v>
      </c>
      <c r="D2844">
        <v>84.364807013827004</v>
      </c>
      <c r="E2844">
        <v>0.34037499999999898</v>
      </c>
      <c r="K2844" t="s">
        <v>221</v>
      </c>
      <c r="L2844">
        <v>49.589776331416097</v>
      </c>
      <c r="M2844">
        <v>5.2999999999999999E-2</v>
      </c>
    </row>
    <row r="2845" spans="3:13" x14ac:dyDescent="0.2">
      <c r="C2845" t="s">
        <v>221</v>
      </c>
      <c r="D2845">
        <v>22.3656406127051</v>
      </c>
      <c r="E2845">
        <v>1.8749999999999999E-3</v>
      </c>
      <c r="K2845" t="s">
        <v>221</v>
      </c>
      <c r="L2845">
        <v>72.891650002369502</v>
      </c>
      <c r="M2845">
        <v>9.0874999999999997E-2</v>
      </c>
    </row>
    <row r="2846" spans="3:13" x14ac:dyDescent="0.2">
      <c r="C2846" t="s">
        <v>221</v>
      </c>
      <c r="D2846">
        <v>35.187503892157999</v>
      </c>
      <c r="E2846">
        <v>8.3750000000000005E-3</v>
      </c>
      <c r="K2846" t="s">
        <v>221</v>
      </c>
      <c r="L2846">
        <v>41.340925748148997</v>
      </c>
      <c r="M2846">
        <v>6.4625000000000002E-2</v>
      </c>
    </row>
    <row r="2847" spans="3:13" x14ac:dyDescent="0.2">
      <c r="C2847" t="s">
        <v>221</v>
      </c>
      <c r="D2847">
        <v>38.432416694413703</v>
      </c>
      <c r="E2847">
        <v>3.4000000000000002E-2</v>
      </c>
      <c r="K2847" t="s">
        <v>221</v>
      </c>
      <c r="L2847">
        <v>92.362189088173395</v>
      </c>
      <c r="M2847">
        <v>0.43324999999999902</v>
      </c>
    </row>
    <row r="2848" spans="3:13" x14ac:dyDescent="0.2">
      <c r="C2848" t="s">
        <v>221</v>
      </c>
      <c r="D2848">
        <v>23.506682441896501</v>
      </c>
      <c r="E2848">
        <v>3.375E-3</v>
      </c>
      <c r="K2848" t="s">
        <v>221</v>
      </c>
      <c r="L2848">
        <v>42.098086999552699</v>
      </c>
      <c r="M2848">
        <v>7.2124999999999995E-2</v>
      </c>
    </row>
    <row r="2849" spans="3:13" x14ac:dyDescent="0.2">
      <c r="C2849" t="s">
        <v>221</v>
      </c>
      <c r="D2849">
        <v>33.293840027715</v>
      </c>
      <c r="E2849">
        <v>9.7499999999998994E-3</v>
      </c>
      <c r="K2849" t="s">
        <v>222</v>
      </c>
      <c r="L2849">
        <v>253.432689925586</v>
      </c>
      <c r="M2849">
        <v>1.0571250000000001</v>
      </c>
    </row>
    <row r="2850" spans="3:13" x14ac:dyDescent="0.2">
      <c r="C2850" t="s">
        <v>221</v>
      </c>
      <c r="D2850">
        <v>34.755332431374597</v>
      </c>
      <c r="E2850">
        <v>1.25E-3</v>
      </c>
      <c r="K2850" t="s">
        <v>222</v>
      </c>
      <c r="L2850">
        <v>27.9260425747844</v>
      </c>
      <c r="M2850">
        <v>1.55E-2</v>
      </c>
    </row>
    <row r="2851" spans="3:13" x14ac:dyDescent="0.2">
      <c r="C2851" t="s">
        <v>221</v>
      </c>
      <c r="D2851">
        <v>35.348850434064502</v>
      </c>
      <c r="E2851">
        <v>6.1499999999999999E-2</v>
      </c>
      <c r="K2851" t="s">
        <v>221</v>
      </c>
      <c r="L2851">
        <v>33.327595293215097</v>
      </c>
      <c r="M2851">
        <v>1.575E-2</v>
      </c>
    </row>
    <row r="2852" spans="3:13" x14ac:dyDescent="0.2">
      <c r="C2852" t="s">
        <v>221</v>
      </c>
      <c r="D2852">
        <v>28.441240048907002</v>
      </c>
      <c r="E2852">
        <v>1.25E-4</v>
      </c>
      <c r="K2852" t="s">
        <v>221</v>
      </c>
      <c r="L2852">
        <v>37.026485393821602</v>
      </c>
      <c r="M2852">
        <v>3.4375000000000003E-2</v>
      </c>
    </row>
    <row r="2853" spans="3:13" x14ac:dyDescent="0.2">
      <c r="C2853" t="s">
        <v>221</v>
      </c>
      <c r="D2853">
        <v>28.441240048907002</v>
      </c>
      <c r="E2853">
        <v>1.25E-4</v>
      </c>
      <c r="K2853" t="s">
        <v>221</v>
      </c>
      <c r="L2853">
        <v>84.488506299198207</v>
      </c>
      <c r="M2853">
        <v>0.38362499999999999</v>
      </c>
    </row>
    <row r="2854" spans="3:13" x14ac:dyDescent="0.2">
      <c r="C2854" t="s">
        <v>221</v>
      </c>
      <c r="D2854">
        <v>21.780732073441101</v>
      </c>
      <c r="E2854">
        <v>1.3749999999999999E-3</v>
      </c>
      <c r="K2854" t="s">
        <v>221</v>
      </c>
      <c r="L2854">
        <v>25.9477291125195</v>
      </c>
      <c r="M2854">
        <v>9.75E-3</v>
      </c>
    </row>
    <row r="2855" spans="3:13" x14ac:dyDescent="0.2">
      <c r="C2855" t="s">
        <v>221</v>
      </c>
      <c r="D2855">
        <v>40.515576812560703</v>
      </c>
      <c r="E2855">
        <v>4.7499999999999999E-3</v>
      </c>
      <c r="K2855" t="s">
        <v>221</v>
      </c>
      <c r="L2855">
        <v>30.963508272813598</v>
      </c>
      <c r="M2855">
        <v>2.8250000000000001E-2</v>
      </c>
    </row>
    <row r="2856" spans="3:13" x14ac:dyDescent="0.2">
      <c r="C2856" t="s">
        <v>222</v>
      </c>
      <c r="D2856">
        <v>44.355416752571799</v>
      </c>
      <c r="E2856">
        <v>9.3749999999999997E-3</v>
      </c>
      <c r="K2856" t="s">
        <v>221</v>
      </c>
      <c r="L2856">
        <v>40.012642355994899</v>
      </c>
      <c r="M2856">
        <v>5.5375000000000001E-2</v>
      </c>
    </row>
    <row r="2857" spans="3:13" x14ac:dyDescent="0.2">
      <c r="C2857" t="s">
        <v>221</v>
      </c>
      <c r="D2857">
        <v>32.181620313588503</v>
      </c>
      <c r="E2857">
        <v>4.0250000000000001E-2</v>
      </c>
      <c r="K2857" t="s">
        <v>222</v>
      </c>
      <c r="L2857">
        <v>2249.12665344684</v>
      </c>
      <c r="M2857">
        <v>4.9956250000000004</v>
      </c>
    </row>
    <row r="2858" spans="3:13" x14ac:dyDescent="0.2">
      <c r="C2858" t="s">
        <v>221</v>
      </c>
      <c r="D2858">
        <v>84.106473316759505</v>
      </c>
      <c r="E2858">
        <v>0.34037499999999898</v>
      </c>
      <c r="K2858" t="s">
        <v>221</v>
      </c>
      <c r="L2858">
        <v>28.086404481590002</v>
      </c>
      <c r="M2858">
        <v>1.55E-2</v>
      </c>
    </row>
    <row r="2859" spans="3:13" x14ac:dyDescent="0.2">
      <c r="C2859" t="s">
        <v>221</v>
      </c>
      <c r="D2859">
        <v>42.249284302177003</v>
      </c>
      <c r="E2859">
        <v>0.10725</v>
      </c>
      <c r="K2859" t="s">
        <v>221</v>
      </c>
      <c r="L2859">
        <v>51.777699485034503</v>
      </c>
      <c r="M2859">
        <v>0.14637500000000001</v>
      </c>
    </row>
    <row r="2860" spans="3:13" x14ac:dyDescent="0.2">
      <c r="C2860" t="s">
        <v>221</v>
      </c>
      <c r="D2860">
        <v>27.117462176287098</v>
      </c>
      <c r="E2860">
        <v>1.525E-2</v>
      </c>
      <c r="K2860" t="s">
        <v>221</v>
      </c>
      <c r="L2860">
        <v>17.155035616685399</v>
      </c>
      <c r="M2860">
        <v>6.7000000000000004E-2</v>
      </c>
    </row>
    <row r="2861" spans="3:13" x14ac:dyDescent="0.2">
      <c r="C2861" t="s">
        <v>221</v>
      </c>
      <c r="D2861">
        <v>24.8525392632998</v>
      </c>
      <c r="E2861">
        <v>5.875E-3</v>
      </c>
      <c r="K2861" t="s">
        <v>221</v>
      </c>
      <c r="L2861">
        <v>30.2502449082798</v>
      </c>
      <c r="M2861">
        <v>5.1250000000000002E-3</v>
      </c>
    </row>
    <row r="2862" spans="3:13" x14ac:dyDescent="0.2">
      <c r="C2862" t="s">
        <v>221</v>
      </c>
      <c r="D2862">
        <v>27.938949547699501</v>
      </c>
      <c r="E2862">
        <v>1.9E-2</v>
      </c>
      <c r="K2862" t="s">
        <v>221</v>
      </c>
      <c r="L2862">
        <v>43.840302197906098</v>
      </c>
      <c r="M2862">
        <v>8.6999999999999994E-2</v>
      </c>
    </row>
    <row r="2863" spans="3:13" x14ac:dyDescent="0.2">
      <c r="C2863" t="s">
        <v>221</v>
      </c>
      <c r="D2863">
        <v>54.095182191268897</v>
      </c>
      <c r="E2863">
        <v>4.9875000000000003E-2</v>
      </c>
      <c r="K2863" t="s">
        <v>221</v>
      </c>
      <c r="L2863">
        <v>37.612351688729397</v>
      </c>
      <c r="M2863">
        <v>3.7249999999999998E-2</v>
      </c>
    </row>
    <row r="2864" spans="3:13" x14ac:dyDescent="0.2">
      <c r="C2864" t="s">
        <v>221</v>
      </c>
      <c r="D2864">
        <v>65.336107380449405</v>
      </c>
      <c r="E2864">
        <v>0.25037500000000001</v>
      </c>
      <c r="K2864" t="s">
        <v>221</v>
      </c>
      <c r="L2864">
        <v>21.274299964019701</v>
      </c>
      <c r="M2864">
        <v>0.11325</v>
      </c>
    </row>
    <row r="2865" spans="3:13" x14ac:dyDescent="0.2">
      <c r="C2865" t="s">
        <v>221</v>
      </c>
      <c r="D2865">
        <v>31.3909329910379</v>
      </c>
      <c r="E2865">
        <v>3.875E-3</v>
      </c>
      <c r="K2865" t="s">
        <v>221</v>
      </c>
      <c r="L2865">
        <v>15.7435885480387</v>
      </c>
      <c r="M2865">
        <v>5.0500000000000003E-2</v>
      </c>
    </row>
    <row r="2866" spans="3:13" x14ac:dyDescent="0.2">
      <c r="C2866" t="s">
        <v>222</v>
      </c>
      <c r="D2866">
        <v>50.572804942928997</v>
      </c>
      <c r="E2866">
        <v>1.7125000000000001E-2</v>
      </c>
      <c r="K2866" t="s">
        <v>221</v>
      </c>
      <c r="L2866">
        <v>38.927968884890198</v>
      </c>
      <c r="M2866">
        <v>4.7750000000000001E-2</v>
      </c>
    </row>
    <row r="2867" spans="3:13" x14ac:dyDescent="0.2">
      <c r="C2867" t="s">
        <v>221</v>
      </c>
      <c r="D2867">
        <v>24.262195511631798</v>
      </c>
      <c r="E2867">
        <v>5.1250000000000002E-3</v>
      </c>
      <c r="K2867" t="s">
        <v>221</v>
      </c>
      <c r="L2867">
        <v>51.453232784169302</v>
      </c>
      <c r="M2867">
        <v>0.14199999999999999</v>
      </c>
    </row>
    <row r="2868" spans="3:13" x14ac:dyDescent="0.2">
      <c r="C2868" t="s">
        <v>221</v>
      </c>
      <c r="D2868">
        <v>46.919932945271</v>
      </c>
      <c r="E2868">
        <v>1.2500000000000001E-2</v>
      </c>
      <c r="K2868" t="s">
        <v>221</v>
      </c>
      <c r="L2868">
        <v>2124.9517664624</v>
      </c>
      <c r="M2868">
        <v>1.2909999999999899</v>
      </c>
    </row>
    <row r="2869" spans="3:13" x14ac:dyDescent="0.2">
      <c r="C2869" t="s">
        <v>222</v>
      </c>
      <c r="D2869">
        <v>25.572115224349201</v>
      </c>
      <c r="E2869">
        <v>8.8749999999999992E-3</v>
      </c>
      <c r="K2869" t="s">
        <v>222</v>
      </c>
      <c r="L2869">
        <v>390.22730580201301</v>
      </c>
      <c r="M2869">
        <v>0.78762500000000002</v>
      </c>
    </row>
    <row r="2870" spans="3:13" x14ac:dyDescent="0.2">
      <c r="C2870" t="s">
        <v>221</v>
      </c>
      <c r="D2870">
        <v>44.397426220533603</v>
      </c>
      <c r="E2870">
        <v>5.7500000000000002E-2</v>
      </c>
      <c r="K2870" t="s">
        <v>221</v>
      </c>
      <c r="L2870">
        <v>24.628458771206098</v>
      </c>
      <c r="M2870">
        <v>0.14449999999999999</v>
      </c>
    </row>
    <row r="2871" spans="3:13" x14ac:dyDescent="0.2">
      <c r="C2871" t="s">
        <v>221</v>
      </c>
      <c r="D2871">
        <v>450.288580674088</v>
      </c>
      <c r="E2871">
        <v>0.88737499999999903</v>
      </c>
      <c r="K2871" t="s">
        <v>221</v>
      </c>
      <c r="L2871">
        <v>38.044920290640697</v>
      </c>
      <c r="M2871">
        <v>0.04</v>
      </c>
    </row>
    <row r="2872" spans="3:13" x14ac:dyDescent="0.2">
      <c r="C2872" t="s">
        <v>221</v>
      </c>
      <c r="D2872">
        <v>42.966947116474302</v>
      </c>
      <c r="E2872">
        <v>4.6249999999999999E-2</v>
      </c>
      <c r="K2872" t="s">
        <v>221</v>
      </c>
      <c r="L2872">
        <v>33.753261014470198</v>
      </c>
      <c r="M2872">
        <v>3.8249999999999999E-2</v>
      </c>
    </row>
    <row r="2873" spans="3:13" x14ac:dyDescent="0.2">
      <c r="C2873" t="s">
        <v>221</v>
      </c>
      <c r="D2873">
        <v>48.296322292815603</v>
      </c>
      <c r="E2873">
        <v>0.13487499999999999</v>
      </c>
      <c r="K2873" t="s">
        <v>221</v>
      </c>
      <c r="L2873">
        <v>36.5203757731677</v>
      </c>
      <c r="M2873">
        <v>3.1625E-2</v>
      </c>
    </row>
    <row r="2874" spans="3:13" x14ac:dyDescent="0.2">
      <c r="C2874" t="s">
        <v>221</v>
      </c>
      <c r="D2874">
        <v>35.8835845183728</v>
      </c>
      <c r="E2874">
        <v>6.4375000000000002E-2</v>
      </c>
      <c r="K2874" t="s">
        <v>221</v>
      </c>
      <c r="L2874">
        <v>59.113588098254297</v>
      </c>
      <c r="M2874">
        <v>0.204375</v>
      </c>
    </row>
    <row r="2875" spans="3:13" x14ac:dyDescent="0.2">
      <c r="C2875" t="s">
        <v>221</v>
      </c>
      <c r="D2875">
        <v>419.08914614351301</v>
      </c>
      <c r="E2875">
        <v>2.2011250000000002</v>
      </c>
      <c r="K2875" t="s">
        <v>221</v>
      </c>
      <c r="L2875">
        <v>100.14635660209299</v>
      </c>
      <c r="M2875">
        <v>0.31687500000000002</v>
      </c>
    </row>
    <row r="2876" spans="3:13" x14ac:dyDescent="0.2">
      <c r="C2876" t="s">
        <v>221</v>
      </c>
      <c r="D2876">
        <v>215.50150776836199</v>
      </c>
      <c r="E2876">
        <v>0.67399999999999904</v>
      </c>
      <c r="K2876" t="s">
        <v>222</v>
      </c>
      <c r="L2876">
        <v>34.385583372389704</v>
      </c>
      <c r="M2876">
        <v>2.1000000000000001E-2</v>
      </c>
    </row>
    <row r="2877" spans="3:13" x14ac:dyDescent="0.2">
      <c r="C2877" t="s">
        <v>221</v>
      </c>
      <c r="D2877">
        <v>37.874293983891398</v>
      </c>
      <c r="E2877">
        <v>3.95E-2</v>
      </c>
      <c r="K2877" t="s">
        <v>221</v>
      </c>
      <c r="L2877">
        <v>394.80838635493097</v>
      </c>
      <c r="M2877">
        <v>1.3505</v>
      </c>
    </row>
    <row r="2878" spans="3:13" x14ac:dyDescent="0.2">
      <c r="C2878" t="s">
        <v>221</v>
      </c>
      <c r="D2878">
        <v>30.341223503842599</v>
      </c>
      <c r="E2878">
        <v>2.7499999999999998E-3</v>
      </c>
      <c r="K2878" t="s">
        <v>221</v>
      </c>
      <c r="L2878">
        <v>34.714784470517102</v>
      </c>
      <c r="M2878">
        <v>8.0000000000000002E-3</v>
      </c>
    </row>
    <row r="2879" spans="3:13" x14ac:dyDescent="0.2">
      <c r="C2879" t="s">
        <v>221</v>
      </c>
      <c r="D2879">
        <v>57.521837190455102</v>
      </c>
      <c r="E2879">
        <v>0.157</v>
      </c>
      <c r="K2879" t="s">
        <v>221</v>
      </c>
      <c r="L2879">
        <v>26.3080427816761</v>
      </c>
      <c r="M2879">
        <v>0.15975</v>
      </c>
    </row>
    <row r="2880" spans="3:13" x14ac:dyDescent="0.2">
      <c r="C2880" t="s">
        <v>221</v>
      </c>
      <c r="D2880">
        <v>45.928225085354903</v>
      </c>
      <c r="E2880">
        <v>0.13387499999999999</v>
      </c>
      <c r="K2880" t="s">
        <v>221</v>
      </c>
      <c r="L2880">
        <v>45.902146574019802</v>
      </c>
      <c r="M2880">
        <v>0.10112500000000001</v>
      </c>
    </row>
    <row r="2881" spans="3:13" x14ac:dyDescent="0.2">
      <c r="C2881" t="s">
        <v>221</v>
      </c>
      <c r="D2881">
        <v>45.928225085354903</v>
      </c>
      <c r="E2881">
        <v>0.13387499999999999</v>
      </c>
      <c r="K2881" t="s">
        <v>222</v>
      </c>
      <c r="L2881">
        <v>52.822992804304299</v>
      </c>
      <c r="M2881">
        <v>0.1565</v>
      </c>
    </row>
    <row r="2882" spans="3:13" x14ac:dyDescent="0.2">
      <c r="C2882" t="s">
        <v>221</v>
      </c>
      <c r="D2882">
        <v>31.330279019633299</v>
      </c>
      <c r="E2882">
        <v>8.3750000000000005E-3</v>
      </c>
      <c r="K2882" t="s">
        <v>221</v>
      </c>
      <c r="L2882">
        <v>33.251610922623101</v>
      </c>
      <c r="M2882">
        <v>1.575E-2</v>
      </c>
    </row>
    <row r="2883" spans="3:13" x14ac:dyDescent="0.2">
      <c r="C2883" t="s">
        <v>221</v>
      </c>
      <c r="D2883">
        <v>44.173489870091601</v>
      </c>
      <c r="E2883">
        <v>6.5500000000000003E-2</v>
      </c>
      <c r="K2883" t="s">
        <v>221</v>
      </c>
      <c r="L2883">
        <v>163.385122956749</v>
      </c>
      <c r="M2883">
        <v>0.77912499999999996</v>
      </c>
    </row>
    <row r="2884" spans="3:13" x14ac:dyDescent="0.2">
      <c r="C2884" t="s">
        <v>221</v>
      </c>
      <c r="D2884">
        <v>38.372908422597902</v>
      </c>
      <c r="E2884">
        <v>2.2249999999999999E-2</v>
      </c>
      <c r="K2884" t="s">
        <v>221</v>
      </c>
      <c r="L2884">
        <v>53.3100006918174</v>
      </c>
      <c r="M2884">
        <v>0.16187499999999999</v>
      </c>
    </row>
    <row r="2885" spans="3:13" x14ac:dyDescent="0.2">
      <c r="C2885" t="s">
        <v>221</v>
      </c>
      <c r="D2885">
        <v>51.868889509020001</v>
      </c>
      <c r="E2885">
        <v>0.17749999999999999</v>
      </c>
      <c r="K2885" t="s">
        <v>221</v>
      </c>
      <c r="L2885">
        <v>12.5126767821648</v>
      </c>
      <c r="M2885">
        <v>1.8499999999999999E-2</v>
      </c>
    </row>
    <row r="2886" spans="3:13" x14ac:dyDescent="0.2">
      <c r="C2886" t="s">
        <v>222</v>
      </c>
      <c r="D2886">
        <v>4546.7150313631701</v>
      </c>
      <c r="E2886">
        <v>2.5327499999999898</v>
      </c>
      <c r="K2886" t="s">
        <v>221</v>
      </c>
      <c r="L2886">
        <v>32.482822022273098</v>
      </c>
      <c r="M2886">
        <v>3.3500000000000002E-2</v>
      </c>
    </row>
    <row r="2887" spans="3:13" x14ac:dyDescent="0.2">
      <c r="C2887" t="s">
        <v>221</v>
      </c>
      <c r="D2887">
        <v>28.651087353590501</v>
      </c>
      <c r="E2887">
        <v>2.6250000000000002E-3</v>
      </c>
      <c r="K2887" t="s">
        <v>221</v>
      </c>
      <c r="L2887">
        <v>32.442261809199202</v>
      </c>
      <c r="M2887">
        <v>3.3500000000000002E-2</v>
      </c>
    </row>
    <row r="2888" spans="3:13" x14ac:dyDescent="0.2">
      <c r="C2888" t="s">
        <v>221</v>
      </c>
      <c r="D2888">
        <v>21.925255835450699</v>
      </c>
      <c r="E2888">
        <v>1.5E-3</v>
      </c>
      <c r="K2888" t="s">
        <v>222</v>
      </c>
      <c r="L2888">
        <v>64.696543332450503</v>
      </c>
      <c r="M2888">
        <v>0.124625</v>
      </c>
    </row>
    <row r="2889" spans="3:13" x14ac:dyDescent="0.2">
      <c r="C2889" t="s">
        <v>221</v>
      </c>
      <c r="D2889">
        <v>35.230880546104302</v>
      </c>
      <c r="E2889">
        <v>1.6125E-2</v>
      </c>
      <c r="K2889" t="s">
        <v>221</v>
      </c>
      <c r="L2889">
        <v>30.283064553993899</v>
      </c>
      <c r="M2889">
        <v>8.0000000000000002E-3</v>
      </c>
    </row>
    <row r="2890" spans="3:13" x14ac:dyDescent="0.2">
      <c r="C2890" t="s">
        <v>221</v>
      </c>
      <c r="D2890">
        <v>122.94924620361</v>
      </c>
      <c r="E2890">
        <v>0.90275000000000005</v>
      </c>
      <c r="K2890" t="s">
        <v>221</v>
      </c>
      <c r="L2890">
        <v>45.943843155197897</v>
      </c>
      <c r="M2890">
        <v>9.3875E-2</v>
      </c>
    </row>
    <row r="2891" spans="3:13" x14ac:dyDescent="0.2">
      <c r="C2891" t="s">
        <v>221</v>
      </c>
      <c r="D2891">
        <v>28.216323741970001</v>
      </c>
      <c r="E2891">
        <v>2.1250000000000002E-3</v>
      </c>
      <c r="K2891" t="s">
        <v>221</v>
      </c>
      <c r="L2891">
        <v>30.3453661902562</v>
      </c>
      <c r="M2891">
        <v>5.7499999999999999E-3</v>
      </c>
    </row>
    <row r="2892" spans="3:13" x14ac:dyDescent="0.2">
      <c r="C2892" t="s">
        <v>221</v>
      </c>
      <c r="D2892">
        <v>27.767742336124801</v>
      </c>
      <c r="E2892">
        <v>1.25E-3</v>
      </c>
      <c r="K2892" t="s">
        <v>221</v>
      </c>
      <c r="L2892">
        <v>33.371954652691002</v>
      </c>
      <c r="M2892">
        <v>1.575E-2</v>
      </c>
    </row>
    <row r="2893" spans="3:13" x14ac:dyDescent="0.2">
      <c r="C2893" t="s">
        <v>221</v>
      </c>
      <c r="D2893">
        <v>29.079049989916498</v>
      </c>
      <c r="E2893">
        <v>2.1250000000000002E-3</v>
      </c>
      <c r="K2893" t="s">
        <v>222</v>
      </c>
      <c r="L2893">
        <v>27.478843476152601</v>
      </c>
      <c r="M2893">
        <v>1.4125E-2</v>
      </c>
    </row>
    <row r="2894" spans="3:13" x14ac:dyDescent="0.2">
      <c r="C2894" t="s">
        <v>221</v>
      </c>
      <c r="D2894">
        <v>29.1086428089341</v>
      </c>
      <c r="E2894">
        <v>2.4250000000000001E-2</v>
      </c>
      <c r="K2894" t="s">
        <v>221</v>
      </c>
      <c r="L2894">
        <v>27.421719666855701</v>
      </c>
      <c r="M2894">
        <v>1.1249999999999999E-3</v>
      </c>
    </row>
    <row r="2895" spans="3:13" x14ac:dyDescent="0.2">
      <c r="C2895" t="s">
        <v>221</v>
      </c>
      <c r="D2895">
        <v>30.385234922824999</v>
      </c>
      <c r="E2895">
        <v>3.125E-2</v>
      </c>
      <c r="K2895" t="s">
        <v>221</v>
      </c>
      <c r="L2895">
        <v>11.9857339110727</v>
      </c>
      <c r="M2895">
        <v>1.4250000000000001E-2</v>
      </c>
    </row>
    <row r="2896" spans="3:13" x14ac:dyDescent="0.2">
      <c r="C2896" t="s">
        <v>221</v>
      </c>
      <c r="D2896">
        <v>112.216152774531</v>
      </c>
      <c r="E2896">
        <v>0.80525000000000002</v>
      </c>
      <c r="K2896" t="s">
        <v>221</v>
      </c>
      <c r="L2896">
        <v>255.16776766133</v>
      </c>
      <c r="M2896">
        <v>1.0571250000000001</v>
      </c>
    </row>
    <row r="2897" spans="3:13" x14ac:dyDescent="0.2">
      <c r="C2897" t="s">
        <v>221</v>
      </c>
      <c r="D2897">
        <v>1182.5707339967801</v>
      </c>
      <c r="E2897">
        <v>1.3226249999999899</v>
      </c>
      <c r="K2897" t="s">
        <v>221</v>
      </c>
      <c r="L2897">
        <v>38.517363295827501</v>
      </c>
      <c r="M2897">
        <v>1.5875E-2</v>
      </c>
    </row>
    <row r="2898" spans="3:13" x14ac:dyDescent="0.2">
      <c r="C2898" t="s">
        <v>221</v>
      </c>
      <c r="D2898">
        <v>29.858117288318599</v>
      </c>
      <c r="E2898">
        <v>2.8375000000000001E-2</v>
      </c>
      <c r="K2898" t="s">
        <v>221</v>
      </c>
      <c r="L2898">
        <v>32.898873544155101</v>
      </c>
      <c r="M2898">
        <v>1.4500000000000001E-2</v>
      </c>
    </row>
    <row r="2899" spans="3:13" x14ac:dyDescent="0.2">
      <c r="C2899" t="s">
        <v>221</v>
      </c>
      <c r="D2899">
        <v>29.7597939746388</v>
      </c>
      <c r="E2899">
        <v>2.7499999999999998E-3</v>
      </c>
      <c r="K2899" t="s">
        <v>221</v>
      </c>
      <c r="L2899">
        <v>43.682442027396398</v>
      </c>
      <c r="M2899">
        <v>8.3250000000000005E-2</v>
      </c>
    </row>
    <row r="2900" spans="3:13" x14ac:dyDescent="0.2">
      <c r="C2900" t="s">
        <v>221</v>
      </c>
      <c r="D2900">
        <v>48.885281101454403</v>
      </c>
      <c r="E2900">
        <v>0.14774999999999999</v>
      </c>
      <c r="K2900" t="s">
        <v>221</v>
      </c>
      <c r="L2900">
        <v>34.1933570775386</v>
      </c>
      <c r="M2900">
        <v>4.1500000000000002E-2</v>
      </c>
    </row>
    <row r="2901" spans="3:13" x14ac:dyDescent="0.2">
      <c r="C2901" t="s">
        <v>221</v>
      </c>
      <c r="D2901">
        <v>44.401744181573598</v>
      </c>
      <c r="E2901">
        <v>9.8125000000000004E-2</v>
      </c>
      <c r="K2901" t="s">
        <v>221</v>
      </c>
      <c r="L2901">
        <v>54.870462228247298</v>
      </c>
      <c r="M2901">
        <v>0.170375</v>
      </c>
    </row>
    <row r="2902" spans="3:13" x14ac:dyDescent="0.2">
      <c r="C2902" t="s">
        <v>221</v>
      </c>
      <c r="D2902">
        <v>27.322234180983202</v>
      </c>
      <c r="E2902">
        <v>1.25E-3</v>
      </c>
      <c r="K2902" t="s">
        <v>221</v>
      </c>
      <c r="L2902">
        <v>38.990253952853799</v>
      </c>
      <c r="M2902">
        <v>6.1124999999999999E-2</v>
      </c>
    </row>
    <row r="2903" spans="3:13" x14ac:dyDescent="0.2">
      <c r="C2903" t="s">
        <v>221</v>
      </c>
      <c r="D2903">
        <v>65.561547192961697</v>
      </c>
      <c r="E2903">
        <v>4.675E-2</v>
      </c>
      <c r="K2903" t="s">
        <v>221</v>
      </c>
      <c r="L2903">
        <v>51.8263977538262</v>
      </c>
      <c r="M2903">
        <v>0.14637500000000001</v>
      </c>
    </row>
    <row r="2904" spans="3:13" x14ac:dyDescent="0.2">
      <c r="C2904" t="s">
        <v>221</v>
      </c>
      <c r="D2904">
        <v>33.182246842891701</v>
      </c>
      <c r="E2904">
        <v>9.7499999999998994E-3</v>
      </c>
      <c r="K2904" t="s">
        <v>221</v>
      </c>
      <c r="L2904">
        <v>44.0373513794394</v>
      </c>
      <c r="M2904">
        <v>8.5000000000000006E-2</v>
      </c>
    </row>
    <row r="2905" spans="3:13" x14ac:dyDescent="0.2">
      <c r="C2905" t="s">
        <v>221</v>
      </c>
      <c r="D2905">
        <v>28.817976653647801</v>
      </c>
      <c r="E2905">
        <v>1E-3</v>
      </c>
      <c r="K2905" t="s">
        <v>221</v>
      </c>
      <c r="L2905">
        <v>28.5709119814403</v>
      </c>
      <c r="M2905">
        <v>2.1250000000000002E-3</v>
      </c>
    </row>
    <row r="2906" spans="3:13" x14ac:dyDescent="0.2">
      <c r="C2906" t="s">
        <v>221</v>
      </c>
      <c r="D2906">
        <v>50.282057302122901</v>
      </c>
      <c r="E2906">
        <v>9.7375000000000003E-2</v>
      </c>
      <c r="K2906" t="s">
        <v>221</v>
      </c>
      <c r="L2906">
        <v>14.8257061039156</v>
      </c>
      <c r="M2906">
        <v>4.1125000000000002E-2</v>
      </c>
    </row>
    <row r="2907" spans="3:13" x14ac:dyDescent="0.2">
      <c r="C2907" t="s">
        <v>221</v>
      </c>
      <c r="D2907">
        <v>46.073905292469597</v>
      </c>
      <c r="E2907">
        <v>0.13387499999999999</v>
      </c>
      <c r="K2907" t="s">
        <v>221</v>
      </c>
      <c r="L2907">
        <v>32.641046536716999</v>
      </c>
      <c r="M2907">
        <v>3.5000000000000001E-3</v>
      </c>
    </row>
    <row r="2908" spans="3:13" x14ac:dyDescent="0.2">
      <c r="C2908" t="s">
        <v>222</v>
      </c>
      <c r="D2908">
        <v>65.073594721445204</v>
      </c>
      <c r="E2908">
        <v>4.5124999999999998E-2</v>
      </c>
      <c r="K2908" t="s">
        <v>221</v>
      </c>
      <c r="L2908">
        <v>49.981359693188899</v>
      </c>
      <c r="M2908">
        <v>5.525E-2</v>
      </c>
    </row>
    <row r="2909" spans="3:13" x14ac:dyDescent="0.2">
      <c r="C2909" t="s">
        <v>221</v>
      </c>
      <c r="D2909">
        <v>31.002433639697902</v>
      </c>
      <c r="E2909">
        <v>3.4500000000000003E-2</v>
      </c>
      <c r="K2909" t="s">
        <v>221</v>
      </c>
      <c r="L2909">
        <v>38.7738239052414</v>
      </c>
      <c r="M2909">
        <v>1.5875E-2</v>
      </c>
    </row>
    <row r="2910" spans="3:13" x14ac:dyDescent="0.2">
      <c r="C2910" t="s">
        <v>221</v>
      </c>
      <c r="D2910">
        <v>46.414066775174</v>
      </c>
      <c r="E2910">
        <v>1.175E-2</v>
      </c>
      <c r="K2910" t="s">
        <v>221</v>
      </c>
      <c r="L2910">
        <v>46.633133855740702</v>
      </c>
      <c r="M2910">
        <v>3.3125000000000002E-2</v>
      </c>
    </row>
    <row r="2911" spans="3:13" x14ac:dyDescent="0.2">
      <c r="C2911" t="s">
        <v>221</v>
      </c>
      <c r="D2911">
        <v>34.617265773978097</v>
      </c>
      <c r="E2911">
        <v>2.1375000000000002E-2</v>
      </c>
      <c r="K2911" t="s">
        <v>221</v>
      </c>
      <c r="L2911">
        <v>25.3039498254719</v>
      </c>
      <c r="M2911">
        <v>8.6250000000000007E-3</v>
      </c>
    </row>
    <row r="2912" spans="3:13" x14ac:dyDescent="0.2">
      <c r="C2912" t="s">
        <v>221</v>
      </c>
      <c r="D2912">
        <v>75.531066631767303</v>
      </c>
      <c r="E2912">
        <v>0.301374999999999</v>
      </c>
      <c r="K2912" t="s">
        <v>221</v>
      </c>
      <c r="L2912">
        <v>38.577399108175101</v>
      </c>
      <c r="M2912">
        <v>5.9499999999999997E-2</v>
      </c>
    </row>
    <row r="2913" spans="3:13" x14ac:dyDescent="0.2">
      <c r="C2913" t="s">
        <v>221</v>
      </c>
      <c r="D2913">
        <v>28.361556788639302</v>
      </c>
      <c r="E2913">
        <v>1.25E-4</v>
      </c>
      <c r="K2913" t="s">
        <v>222</v>
      </c>
      <c r="L2913">
        <v>30.557022474795499</v>
      </c>
      <c r="M2913">
        <v>5.7499999999999999E-3</v>
      </c>
    </row>
    <row r="2914" spans="3:13" x14ac:dyDescent="0.2">
      <c r="C2914" t="s">
        <v>221</v>
      </c>
      <c r="D2914">
        <v>70.837388749244596</v>
      </c>
      <c r="E2914">
        <v>0.22312499999999999</v>
      </c>
      <c r="K2914" t="s">
        <v>221</v>
      </c>
      <c r="L2914">
        <v>39.776697871916099</v>
      </c>
      <c r="M2914">
        <v>5.5375000000000001E-2</v>
      </c>
    </row>
    <row r="2915" spans="3:13" x14ac:dyDescent="0.2">
      <c r="C2915" t="s">
        <v>221</v>
      </c>
      <c r="D2915">
        <v>41.068756919179201</v>
      </c>
      <c r="E2915">
        <v>5.4999999999999997E-3</v>
      </c>
      <c r="K2915" t="s">
        <v>221</v>
      </c>
      <c r="L2915">
        <v>106.481164538166</v>
      </c>
      <c r="M2915">
        <v>0.22674999999999901</v>
      </c>
    </row>
    <row r="2916" spans="3:13" x14ac:dyDescent="0.2">
      <c r="C2916" t="s">
        <v>221</v>
      </c>
      <c r="D2916">
        <v>50.9253028171483</v>
      </c>
      <c r="E2916">
        <v>1.7125000000000001E-2</v>
      </c>
      <c r="K2916" t="s">
        <v>221</v>
      </c>
      <c r="L2916">
        <v>60.976004870022599</v>
      </c>
      <c r="M2916">
        <v>0.21862500000000001</v>
      </c>
    </row>
    <row r="2917" spans="3:13" x14ac:dyDescent="0.2">
      <c r="C2917" t="s">
        <v>221</v>
      </c>
      <c r="D2917">
        <v>72.986330116745293</v>
      </c>
      <c r="E2917">
        <v>0.290874999999999</v>
      </c>
      <c r="K2917" t="s">
        <v>222</v>
      </c>
      <c r="L2917">
        <v>60.889247172734102</v>
      </c>
      <c r="M2917">
        <v>0.108</v>
      </c>
    </row>
    <row r="2918" spans="3:13" x14ac:dyDescent="0.2">
      <c r="C2918" t="s">
        <v>221</v>
      </c>
      <c r="D2918">
        <v>31.280549129174201</v>
      </c>
      <c r="E2918">
        <v>3.875E-3</v>
      </c>
      <c r="K2918" t="s">
        <v>221</v>
      </c>
      <c r="L2918">
        <v>29.9087334965906</v>
      </c>
      <c r="M2918">
        <v>2.4250000000000001E-2</v>
      </c>
    </row>
    <row r="2919" spans="3:13" x14ac:dyDescent="0.2">
      <c r="C2919" t="s">
        <v>221</v>
      </c>
      <c r="D2919">
        <v>29.640799970666698</v>
      </c>
      <c r="E2919">
        <v>2.6875E-2</v>
      </c>
      <c r="K2919" t="s">
        <v>221</v>
      </c>
      <c r="L2919">
        <v>25.458332389137201</v>
      </c>
      <c r="M2919">
        <v>8.6250000000000007E-3</v>
      </c>
    </row>
    <row r="2920" spans="3:13" x14ac:dyDescent="0.2">
      <c r="C2920" t="s">
        <v>221</v>
      </c>
      <c r="D2920">
        <v>35.393590073374902</v>
      </c>
      <c r="E2920">
        <v>2.5749999999999999E-2</v>
      </c>
      <c r="K2920" t="s">
        <v>222</v>
      </c>
      <c r="L2920">
        <v>37.756465967463697</v>
      </c>
      <c r="M2920">
        <v>0.04</v>
      </c>
    </row>
    <row r="2921" spans="3:13" x14ac:dyDescent="0.2">
      <c r="C2921" t="s">
        <v>221</v>
      </c>
      <c r="D2921">
        <v>30.005426036589299</v>
      </c>
      <c r="E2921">
        <v>5.2500000000000003E-3</v>
      </c>
      <c r="K2921" t="s">
        <v>221</v>
      </c>
      <c r="L2921">
        <v>43.197404435659003</v>
      </c>
      <c r="M2921">
        <v>7.9125000000000001E-2</v>
      </c>
    </row>
    <row r="2922" spans="3:13" x14ac:dyDescent="0.2">
      <c r="C2922" t="s">
        <v>221</v>
      </c>
      <c r="D2922">
        <v>53.991459616936801</v>
      </c>
      <c r="E2922">
        <v>2.2875E-2</v>
      </c>
      <c r="K2922" t="s">
        <v>221</v>
      </c>
      <c r="L2922">
        <v>39.263149511981297</v>
      </c>
      <c r="M2922">
        <v>4.7750000000000001E-2</v>
      </c>
    </row>
    <row r="2923" spans="3:13" x14ac:dyDescent="0.2">
      <c r="C2923" t="s">
        <v>221</v>
      </c>
      <c r="D2923">
        <v>22.947038217380801</v>
      </c>
      <c r="E2923">
        <v>2.7499999999999998E-3</v>
      </c>
      <c r="K2923" t="s">
        <v>221</v>
      </c>
      <c r="L2923">
        <v>39.263149511981297</v>
      </c>
      <c r="M2923">
        <v>4.7750000000000001E-2</v>
      </c>
    </row>
    <row r="2924" spans="3:13" x14ac:dyDescent="0.2">
      <c r="C2924" t="s">
        <v>221</v>
      </c>
      <c r="D2924">
        <v>28.630006918346499</v>
      </c>
      <c r="E2924">
        <v>2.1749999999999999E-2</v>
      </c>
      <c r="K2924" t="s">
        <v>221</v>
      </c>
      <c r="L2924">
        <v>35.057088185707599</v>
      </c>
      <c r="M2924">
        <v>2.4125000000000001E-2</v>
      </c>
    </row>
    <row r="2925" spans="3:13" x14ac:dyDescent="0.2">
      <c r="C2925" t="s">
        <v>221</v>
      </c>
      <c r="D2925">
        <v>28.8792513154023</v>
      </c>
      <c r="E2925">
        <v>1E-3</v>
      </c>
      <c r="K2925" t="s">
        <v>221</v>
      </c>
      <c r="L2925">
        <v>31.0384592994439</v>
      </c>
      <c r="M2925">
        <v>9.6249999999999999E-3</v>
      </c>
    </row>
    <row r="2926" spans="3:13" x14ac:dyDescent="0.2">
      <c r="C2926" t="s">
        <v>221</v>
      </c>
      <c r="D2926">
        <v>44.070808023407999</v>
      </c>
      <c r="E2926">
        <v>5.3999999999999999E-2</v>
      </c>
      <c r="K2926" t="s">
        <v>221</v>
      </c>
      <c r="L2926">
        <v>46.8132307951632</v>
      </c>
      <c r="M2926">
        <v>9.7875000000000004E-2</v>
      </c>
    </row>
    <row r="2927" spans="3:13" x14ac:dyDescent="0.2">
      <c r="C2927" t="s">
        <v>221</v>
      </c>
      <c r="D2927">
        <v>32.182691249050997</v>
      </c>
      <c r="E2927">
        <v>1.025E-2</v>
      </c>
      <c r="K2927" t="s">
        <v>221</v>
      </c>
      <c r="L2927">
        <v>16.218836529350099</v>
      </c>
      <c r="M2927">
        <v>5.5875000000000001E-2</v>
      </c>
    </row>
    <row r="2928" spans="3:13" x14ac:dyDescent="0.2">
      <c r="C2928" t="s">
        <v>221</v>
      </c>
      <c r="D2928">
        <v>25.693878677842299</v>
      </c>
      <c r="E2928">
        <v>8.8749999999999992E-3</v>
      </c>
      <c r="K2928" t="s">
        <v>221</v>
      </c>
      <c r="L2928">
        <v>50.3921907787417</v>
      </c>
      <c r="M2928">
        <v>5.525E-2</v>
      </c>
    </row>
    <row r="2929" spans="3:13" x14ac:dyDescent="0.2">
      <c r="C2929" t="s">
        <v>221</v>
      </c>
      <c r="D2929">
        <v>34.363800556246403</v>
      </c>
      <c r="E2929">
        <v>8.6250000000000007E-3</v>
      </c>
      <c r="K2929" t="s">
        <v>221</v>
      </c>
      <c r="L2929">
        <v>39.332745558325399</v>
      </c>
      <c r="M2929">
        <v>5.0874999999999997E-2</v>
      </c>
    </row>
    <row r="2930" spans="3:13" x14ac:dyDescent="0.2">
      <c r="C2930" t="s">
        <v>221</v>
      </c>
      <c r="D2930">
        <v>22.0119964510077</v>
      </c>
      <c r="E2930">
        <v>1.5E-3</v>
      </c>
      <c r="K2930" t="s">
        <v>221</v>
      </c>
      <c r="L2930">
        <v>56.690453691341197</v>
      </c>
      <c r="M2930">
        <v>0.185</v>
      </c>
    </row>
    <row r="2931" spans="3:13" x14ac:dyDescent="0.2">
      <c r="C2931" t="s">
        <v>222</v>
      </c>
      <c r="D2931">
        <v>7220.9767465887098</v>
      </c>
      <c r="E2931">
        <v>3.2391249999999898</v>
      </c>
      <c r="K2931" t="s">
        <v>221</v>
      </c>
      <c r="L2931">
        <v>38.935051649393301</v>
      </c>
      <c r="M2931">
        <v>6.1124999999999999E-2</v>
      </c>
    </row>
    <row r="2932" spans="3:13" x14ac:dyDescent="0.2">
      <c r="C2932" t="s">
        <v>221</v>
      </c>
      <c r="D2932">
        <v>46.330557497358903</v>
      </c>
      <c r="E2932">
        <v>1.175E-2</v>
      </c>
      <c r="K2932" t="s">
        <v>221</v>
      </c>
      <c r="L2932">
        <v>39.021051337794702</v>
      </c>
      <c r="M2932">
        <v>1.7749999999999998E-2</v>
      </c>
    </row>
    <row r="2933" spans="3:13" x14ac:dyDescent="0.2">
      <c r="C2933" t="s">
        <v>221</v>
      </c>
      <c r="D2933">
        <v>48.056274927802697</v>
      </c>
      <c r="E2933">
        <v>9.2874999999999999E-2</v>
      </c>
      <c r="K2933" t="s">
        <v>221</v>
      </c>
      <c r="L2933">
        <v>36.883302025421898</v>
      </c>
      <c r="M2933">
        <v>3.4375000000000003E-2</v>
      </c>
    </row>
    <row r="2934" spans="3:13" x14ac:dyDescent="0.2">
      <c r="C2934" t="s">
        <v>221</v>
      </c>
      <c r="D2934">
        <v>46.542782573702297</v>
      </c>
      <c r="E2934">
        <v>8.2750000000000004E-2</v>
      </c>
      <c r="K2934" t="s">
        <v>221</v>
      </c>
      <c r="L2934">
        <v>42.808576315831303</v>
      </c>
      <c r="M2934">
        <v>7.6124999999999998E-2</v>
      </c>
    </row>
    <row r="2935" spans="3:13" x14ac:dyDescent="0.2">
      <c r="C2935" t="s">
        <v>221</v>
      </c>
      <c r="D2935">
        <v>47.704982450180303</v>
      </c>
      <c r="E2935">
        <v>0.143375</v>
      </c>
      <c r="K2935" t="s">
        <v>221</v>
      </c>
      <c r="L2935">
        <v>40.551465012202698</v>
      </c>
      <c r="M2935">
        <v>5.8125000000000003E-2</v>
      </c>
    </row>
    <row r="2936" spans="3:13" x14ac:dyDescent="0.2">
      <c r="C2936" t="s">
        <v>221</v>
      </c>
      <c r="D2936">
        <v>28.3264550424311</v>
      </c>
      <c r="E2936">
        <v>2.0500000000000001E-2</v>
      </c>
      <c r="K2936" t="s">
        <v>222</v>
      </c>
      <c r="L2936">
        <v>11.8582519697257</v>
      </c>
      <c r="M2936">
        <v>1.35E-2</v>
      </c>
    </row>
    <row r="2937" spans="3:13" x14ac:dyDescent="0.2">
      <c r="C2937" t="s">
        <v>221</v>
      </c>
      <c r="D2937">
        <v>19.733116811568699</v>
      </c>
      <c r="E2937">
        <v>2.5000000000000001E-4</v>
      </c>
      <c r="K2937" t="s">
        <v>222</v>
      </c>
      <c r="L2937">
        <v>38.971950054258002</v>
      </c>
      <c r="M2937">
        <v>4.7750000000000001E-2</v>
      </c>
    </row>
    <row r="2938" spans="3:13" x14ac:dyDescent="0.2">
      <c r="C2938" t="s">
        <v>221</v>
      </c>
      <c r="D2938">
        <v>100.88676695078</v>
      </c>
      <c r="E2938">
        <v>0.347749999999999</v>
      </c>
      <c r="K2938" t="s">
        <v>222</v>
      </c>
      <c r="L2938">
        <v>38.971950054258002</v>
      </c>
      <c r="M2938">
        <v>4.7750000000000001E-2</v>
      </c>
    </row>
    <row r="2939" spans="3:13" x14ac:dyDescent="0.2">
      <c r="C2939" t="s">
        <v>221</v>
      </c>
      <c r="D2939">
        <v>35.986364641963597</v>
      </c>
      <c r="E2939">
        <v>0.01</v>
      </c>
      <c r="K2939" t="s">
        <v>222</v>
      </c>
      <c r="L2939">
        <v>38.971950054258002</v>
      </c>
      <c r="M2939">
        <v>4.7750000000000001E-2</v>
      </c>
    </row>
    <row r="2940" spans="3:13" x14ac:dyDescent="0.2">
      <c r="C2940" t="s">
        <v>222</v>
      </c>
      <c r="D2940">
        <v>70.774797807951899</v>
      </c>
      <c r="E2940">
        <v>0.27699999999999902</v>
      </c>
      <c r="K2940" t="s">
        <v>221</v>
      </c>
      <c r="L2940">
        <v>23.098418998930601</v>
      </c>
      <c r="M2940">
        <v>0.12987499999999999</v>
      </c>
    </row>
    <row r="2941" spans="3:13" x14ac:dyDescent="0.2">
      <c r="C2941" t="s">
        <v>221</v>
      </c>
      <c r="D2941">
        <v>37.515256992728503</v>
      </c>
      <c r="E2941">
        <v>1.4375000000000001E-2</v>
      </c>
      <c r="K2941" t="s">
        <v>221</v>
      </c>
      <c r="L2941">
        <v>27.280511113298999</v>
      </c>
      <c r="M2941">
        <v>0.168875</v>
      </c>
    </row>
    <row r="2942" spans="3:13" x14ac:dyDescent="0.2">
      <c r="C2942" t="s">
        <v>221</v>
      </c>
      <c r="D2942">
        <v>59.9574924080381</v>
      </c>
      <c r="E2942">
        <v>0.16350000000000001</v>
      </c>
      <c r="K2942" t="s">
        <v>221</v>
      </c>
      <c r="L2942">
        <v>37.9840057192797</v>
      </c>
      <c r="M2942">
        <v>0.04</v>
      </c>
    </row>
    <row r="2943" spans="3:13" x14ac:dyDescent="0.2">
      <c r="C2943" t="s">
        <v>221</v>
      </c>
      <c r="D2943">
        <v>24.783457010267099</v>
      </c>
      <c r="E2943">
        <v>5.875E-3</v>
      </c>
      <c r="K2943" t="s">
        <v>221</v>
      </c>
      <c r="L2943">
        <v>27.890589478317299</v>
      </c>
      <c r="M2943">
        <v>1.25E-3</v>
      </c>
    </row>
    <row r="2944" spans="3:13" x14ac:dyDescent="0.2">
      <c r="C2944" t="s">
        <v>221</v>
      </c>
      <c r="D2944">
        <v>50.722810713307098</v>
      </c>
      <c r="E2944">
        <v>0.16575000000000001</v>
      </c>
      <c r="K2944" t="s">
        <v>221</v>
      </c>
      <c r="L2944">
        <v>35.809314312327999</v>
      </c>
      <c r="M2944">
        <v>2.7125E-2</v>
      </c>
    </row>
    <row r="2945" spans="3:13" x14ac:dyDescent="0.2">
      <c r="C2945" t="s">
        <v>221</v>
      </c>
      <c r="D2945">
        <v>58.723374902712798</v>
      </c>
      <c r="E2945">
        <v>0.16850000000000001</v>
      </c>
      <c r="K2945" t="s">
        <v>221</v>
      </c>
      <c r="L2945">
        <v>41.925432233932</v>
      </c>
      <c r="M2945">
        <v>6.8000000000000005E-2</v>
      </c>
    </row>
    <row r="2946" spans="3:13" x14ac:dyDescent="0.2">
      <c r="C2946" t="s">
        <v>221</v>
      </c>
      <c r="D2946">
        <v>75.105520638553799</v>
      </c>
      <c r="E2946">
        <v>6.8375000000000005E-2</v>
      </c>
      <c r="K2946" t="s">
        <v>221</v>
      </c>
      <c r="L2946">
        <v>30.130028218822499</v>
      </c>
      <c r="M2946">
        <v>5.1250000000000002E-3</v>
      </c>
    </row>
    <row r="2947" spans="3:13" x14ac:dyDescent="0.2">
      <c r="C2947" t="s">
        <v>221</v>
      </c>
      <c r="D2947">
        <v>101.84235856264</v>
      </c>
      <c r="E2947">
        <v>0.54124999999999901</v>
      </c>
      <c r="K2947" t="s">
        <v>221</v>
      </c>
      <c r="L2947">
        <v>13.2967665242415</v>
      </c>
      <c r="M2947">
        <v>2.4750000000000001E-2</v>
      </c>
    </row>
    <row r="2948" spans="3:13" x14ac:dyDescent="0.2">
      <c r="C2948" t="s">
        <v>221</v>
      </c>
      <c r="D2948">
        <v>45.915081819965401</v>
      </c>
      <c r="E2948">
        <v>1.15E-2</v>
      </c>
      <c r="K2948" t="s">
        <v>221</v>
      </c>
      <c r="L2948">
        <v>28.106676815716099</v>
      </c>
      <c r="M2948">
        <v>1.7500000000000002E-2</v>
      </c>
    </row>
    <row r="2949" spans="3:13" x14ac:dyDescent="0.2">
      <c r="C2949" t="s">
        <v>221</v>
      </c>
      <c r="D2949">
        <v>46.483041358415797</v>
      </c>
      <c r="E2949">
        <v>3.3125000000000002E-2</v>
      </c>
      <c r="K2949" t="s">
        <v>222</v>
      </c>
      <c r="L2949">
        <v>18745.004658202401</v>
      </c>
      <c r="M2949">
        <v>32.777250000000002</v>
      </c>
    </row>
    <row r="2950" spans="3:13" x14ac:dyDescent="0.2">
      <c r="C2950" t="s">
        <v>221</v>
      </c>
      <c r="D2950">
        <v>31.405427203665202</v>
      </c>
      <c r="E2950">
        <v>4.2500000000000003E-3</v>
      </c>
      <c r="K2950" t="s">
        <v>221</v>
      </c>
      <c r="L2950">
        <v>36.204278185558202</v>
      </c>
      <c r="M2950">
        <v>1.0999999999999999E-2</v>
      </c>
    </row>
    <row r="2951" spans="3:13" x14ac:dyDescent="0.2">
      <c r="C2951" t="s">
        <v>221</v>
      </c>
      <c r="D2951">
        <v>33.414435719227697</v>
      </c>
      <c r="E2951">
        <v>4.7E-2</v>
      </c>
      <c r="K2951" t="s">
        <v>221</v>
      </c>
      <c r="L2951">
        <v>13.920790814429701</v>
      </c>
      <c r="M2951">
        <v>3.3125000000000002E-2</v>
      </c>
    </row>
    <row r="2952" spans="3:13" x14ac:dyDescent="0.2">
      <c r="C2952" t="s">
        <v>221</v>
      </c>
      <c r="D2952">
        <v>39.373679735081801</v>
      </c>
      <c r="E2952">
        <v>8.8624999999999995E-2</v>
      </c>
      <c r="K2952" t="s">
        <v>222</v>
      </c>
      <c r="L2952">
        <v>50.1436180534605</v>
      </c>
      <c r="M2952">
        <v>0.111375</v>
      </c>
    </row>
    <row r="2953" spans="3:13" x14ac:dyDescent="0.2">
      <c r="C2953" t="s">
        <v>221</v>
      </c>
      <c r="D2953">
        <v>33.381494511107903</v>
      </c>
      <c r="E2953">
        <v>4.7E-2</v>
      </c>
      <c r="K2953" t="s">
        <v>221</v>
      </c>
      <c r="L2953">
        <v>46.660027879753301</v>
      </c>
      <c r="M2953">
        <v>0.105</v>
      </c>
    </row>
    <row r="2954" spans="3:13" x14ac:dyDescent="0.2">
      <c r="C2954" t="s">
        <v>221</v>
      </c>
      <c r="D2954">
        <v>33.071537430852999</v>
      </c>
      <c r="E2954">
        <v>4.7E-2</v>
      </c>
      <c r="K2954" t="s">
        <v>221</v>
      </c>
      <c r="L2954">
        <v>1189.07524328062</v>
      </c>
      <c r="M2954">
        <v>0.93824999999999803</v>
      </c>
    </row>
    <row r="2955" spans="3:13" x14ac:dyDescent="0.2">
      <c r="C2955" t="s">
        <v>221</v>
      </c>
      <c r="D2955">
        <v>47.901305372338797</v>
      </c>
      <c r="E2955">
        <v>1.3625E-2</v>
      </c>
      <c r="K2955" t="s">
        <v>221</v>
      </c>
      <c r="L2955">
        <v>20.202736166398999</v>
      </c>
      <c r="M2955">
        <v>9.9500000000000005E-2</v>
      </c>
    </row>
    <row r="2956" spans="3:13" x14ac:dyDescent="0.2">
      <c r="C2956" t="s">
        <v>221</v>
      </c>
      <c r="D2956">
        <v>42.450944595405502</v>
      </c>
      <c r="E2956">
        <v>7.9750000000000001E-2</v>
      </c>
      <c r="K2956" t="s">
        <v>221</v>
      </c>
      <c r="L2956">
        <v>16.000600090517999</v>
      </c>
      <c r="M2956">
        <v>5.3124999999999999E-2</v>
      </c>
    </row>
    <row r="2957" spans="3:13" x14ac:dyDescent="0.2">
      <c r="C2957" t="s">
        <v>221</v>
      </c>
      <c r="D2957">
        <v>33.952295897250401</v>
      </c>
      <c r="E2957">
        <v>1.7874999999999999E-2</v>
      </c>
      <c r="K2957" t="s">
        <v>221</v>
      </c>
      <c r="L2957">
        <v>28.9933219302977</v>
      </c>
      <c r="M2957">
        <v>1.75E-3</v>
      </c>
    </row>
    <row r="2958" spans="3:13" x14ac:dyDescent="0.2">
      <c r="C2958" t="s">
        <v>221</v>
      </c>
      <c r="D2958">
        <v>30.9379429903721</v>
      </c>
      <c r="E2958">
        <v>6.3749999999999996E-3</v>
      </c>
      <c r="K2958" t="s">
        <v>221</v>
      </c>
      <c r="L2958">
        <v>65.986100334679804</v>
      </c>
      <c r="M2958">
        <v>0.18024999999999999</v>
      </c>
    </row>
    <row r="2959" spans="3:13" x14ac:dyDescent="0.2">
      <c r="C2959" t="s">
        <v>221</v>
      </c>
      <c r="D2959">
        <v>34.018179542156801</v>
      </c>
      <c r="E2959">
        <v>8.7500000000000002E-4</v>
      </c>
      <c r="K2959" t="s">
        <v>221</v>
      </c>
      <c r="L2959">
        <v>46.3199606297446</v>
      </c>
      <c r="M2959">
        <v>4.2125000000000003E-2</v>
      </c>
    </row>
    <row r="2960" spans="3:13" x14ac:dyDescent="0.2">
      <c r="C2960" t="s">
        <v>221</v>
      </c>
      <c r="D2960">
        <v>72.732057233198702</v>
      </c>
      <c r="E2960">
        <v>0.41899999999999998</v>
      </c>
      <c r="K2960" t="s">
        <v>221</v>
      </c>
      <c r="L2960">
        <v>97.295313014640897</v>
      </c>
      <c r="M2960">
        <v>0.59412499999999902</v>
      </c>
    </row>
    <row r="2961" spans="3:13" x14ac:dyDescent="0.2">
      <c r="C2961" t="s">
        <v>221</v>
      </c>
      <c r="D2961">
        <v>28.971350695265102</v>
      </c>
      <c r="E2961">
        <v>2.7499999999999998E-3</v>
      </c>
      <c r="K2961" t="s">
        <v>222</v>
      </c>
      <c r="L2961">
        <v>64.697365288370705</v>
      </c>
      <c r="M2961">
        <v>0.24575</v>
      </c>
    </row>
    <row r="2962" spans="3:13" x14ac:dyDescent="0.2">
      <c r="C2962" t="s">
        <v>221</v>
      </c>
      <c r="D2962">
        <v>41.326456615757003</v>
      </c>
      <c r="E2962">
        <v>0.10100000000000001</v>
      </c>
      <c r="K2962" t="s">
        <v>221</v>
      </c>
      <c r="L2962">
        <v>43.481963933013901</v>
      </c>
      <c r="M2962">
        <v>8.3250000000000005E-2</v>
      </c>
    </row>
    <row r="2963" spans="3:13" x14ac:dyDescent="0.2">
      <c r="C2963" t="s">
        <v>221</v>
      </c>
      <c r="D2963">
        <v>31.528105543120599</v>
      </c>
      <c r="E2963">
        <v>4.2500000000000003E-3</v>
      </c>
      <c r="K2963" t="s">
        <v>221</v>
      </c>
      <c r="L2963">
        <v>41.588157616667601</v>
      </c>
      <c r="M2963">
        <v>2.2624999999999999E-2</v>
      </c>
    </row>
    <row r="2964" spans="3:13" x14ac:dyDescent="0.2">
      <c r="C2964" t="s">
        <v>221</v>
      </c>
      <c r="D2964">
        <v>38.180309590147601</v>
      </c>
      <c r="E2964">
        <v>2.6250000000000002E-3</v>
      </c>
      <c r="K2964" t="s">
        <v>221</v>
      </c>
      <c r="L2964">
        <v>85.052450312797205</v>
      </c>
      <c r="M2964">
        <v>0.38837499999999903</v>
      </c>
    </row>
    <row r="2965" spans="3:13" x14ac:dyDescent="0.2">
      <c r="C2965" t="s">
        <v>221</v>
      </c>
      <c r="D2965">
        <v>37.605587146514502</v>
      </c>
      <c r="E2965">
        <v>7.4874999999999997E-2</v>
      </c>
      <c r="K2965" t="s">
        <v>221</v>
      </c>
      <c r="L2965">
        <v>37.6493101281837</v>
      </c>
      <c r="M2965">
        <v>0.264124999999999</v>
      </c>
    </row>
    <row r="2966" spans="3:13" x14ac:dyDescent="0.2">
      <c r="C2966" t="s">
        <v>221</v>
      </c>
      <c r="D2966">
        <v>31.6352741906164</v>
      </c>
      <c r="E2966">
        <v>8.3750000000000005E-3</v>
      </c>
      <c r="K2966" t="s">
        <v>221</v>
      </c>
      <c r="L2966">
        <v>58.279145028909198</v>
      </c>
      <c r="M2966">
        <v>0.198625</v>
      </c>
    </row>
    <row r="2967" spans="3:13" x14ac:dyDescent="0.2">
      <c r="C2967" t="s">
        <v>221</v>
      </c>
      <c r="D2967">
        <v>59.643358976394197</v>
      </c>
      <c r="E2967">
        <v>0.220499999999999</v>
      </c>
      <c r="K2967" t="s">
        <v>222</v>
      </c>
      <c r="L2967">
        <v>239.42364857403999</v>
      </c>
      <c r="M2967">
        <v>0.59312500000000001</v>
      </c>
    </row>
    <row r="2968" spans="3:13" x14ac:dyDescent="0.2">
      <c r="C2968" t="s">
        <v>221</v>
      </c>
      <c r="D2968">
        <v>27.588754345189201</v>
      </c>
      <c r="E2968">
        <v>0</v>
      </c>
      <c r="K2968" t="s">
        <v>221</v>
      </c>
      <c r="L2968">
        <v>34.968646439523702</v>
      </c>
      <c r="M2968">
        <v>2.4125000000000001E-2</v>
      </c>
    </row>
    <row r="2969" spans="3:13" x14ac:dyDescent="0.2">
      <c r="C2969" t="s">
        <v>221</v>
      </c>
      <c r="D2969">
        <v>32.896764663718798</v>
      </c>
      <c r="E2969">
        <v>8.7499999999999002E-3</v>
      </c>
      <c r="K2969" t="s">
        <v>222</v>
      </c>
      <c r="L2969">
        <v>471.19376557867599</v>
      </c>
      <c r="M2969">
        <v>1.4833750000000001</v>
      </c>
    </row>
    <row r="2970" spans="3:13" x14ac:dyDescent="0.2">
      <c r="C2970" t="s">
        <v>221</v>
      </c>
      <c r="D2970">
        <v>32.896764663718798</v>
      </c>
      <c r="E2970">
        <v>8.7499999999999002E-3</v>
      </c>
      <c r="K2970" t="s">
        <v>221</v>
      </c>
      <c r="L2970">
        <v>40.505724816805298</v>
      </c>
      <c r="M2970">
        <v>0.28537499999999899</v>
      </c>
    </row>
    <row r="2971" spans="3:13" x14ac:dyDescent="0.2">
      <c r="C2971" t="s">
        <v>221</v>
      </c>
      <c r="D2971">
        <v>58.124988713277503</v>
      </c>
      <c r="E2971">
        <v>3.2125000000000001E-2</v>
      </c>
      <c r="K2971" t="s">
        <v>221</v>
      </c>
      <c r="L2971">
        <v>25.202465245441601</v>
      </c>
      <c r="M2971">
        <v>1E-3</v>
      </c>
    </row>
    <row r="2972" spans="3:13" x14ac:dyDescent="0.2">
      <c r="C2972" t="s">
        <v>221</v>
      </c>
      <c r="D2972">
        <v>40.116436061730298</v>
      </c>
      <c r="E2972">
        <v>4.2000000000000003E-2</v>
      </c>
      <c r="K2972" t="s">
        <v>222</v>
      </c>
      <c r="L2972">
        <v>4175.4919615878898</v>
      </c>
      <c r="M2972">
        <v>7.5988749999999996</v>
      </c>
    </row>
    <row r="2973" spans="3:13" x14ac:dyDescent="0.2">
      <c r="C2973" t="s">
        <v>221</v>
      </c>
      <c r="D2973">
        <v>47.022756900697601</v>
      </c>
      <c r="E2973">
        <v>0.1245</v>
      </c>
      <c r="K2973" t="s">
        <v>221</v>
      </c>
      <c r="L2973">
        <v>63.346890836449603</v>
      </c>
      <c r="M2973">
        <v>0.436499999999999</v>
      </c>
    </row>
    <row r="2974" spans="3:13" x14ac:dyDescent="0.2">
      <c r="C2974" t="s">
        <v>221</v>
      </c>
      <c r="D2974">
        <v>60.284153476344301</v>
      </c>
      <c r="E2974">
        <v>6.275E-2</v>
      </c>
      <c r="K2974" t="s">
        <v>221</v>
      </c>
      <c r="L2974">
        <v>59.6632215257439</v>
      </c>
      <c r="M2974">
        <v>9.9625000000000005E-2</v>
      </c>
    </row>
    <row r="2975" spans="3:13" x14ac:dyDescent="0.2">
      <c r="C2975" t="s">
        <v>221</v>
      </c>
      <c r="D2975">
        <v>170.49117087351701</v>
      </c>
      <c r="E2975">
        <v>0.58887499999999904</v>
      </c>
      <c r="K2975" t="s">
        <v>221</v>
      </c>
      <c r="L2975">
        <v>44.450367390070497</v>
      </c>
      <c r="M2975">
        <v>8.6249999999999993E-2</v>
      </c>
    </row>
    <row r="2976" spans="3:13" x14ac:dyDescent="0.2">
      <c r="C2976" t="s">
        <v>221</v>
      </c>
      <c r="D2976">
        <v>187.242160983687</v>
      </c>
      <c r="E2976">
        <v>0.62449999999999894</v>
      </c>
      <c r="K2976" t="s">
        <v>222</v>
      </c>
      <c r="L2976">
        <v>71.223514112001098</v>
      </c>
      <c r="M2976">
        <v>0.15775</v>
      </c>
    </row>
    <row r="2977" spans="3:13" x14ac:dyDescent="0.2">
      <c r="C2977" t="s">
        <v>221</v>
      </c>
      <c r="D2977">
        <v>28.333054207900499</v>
      </c>
      <c r="E2977">
        <v>2.0500000000000001E-2</v>
      </c>
      <c r="K2977" t="s">
        <v>222</v>
      </c>
      <c r="L2977">
        <v>57.263586272228203</v>
      </c>
      <c r="M2977">
        <v>0.18875</v>
      </c>
    </row>
    <row r="2978" spans="3:13" x14ac:dyDescent="0.2">
      <c r="C2978" t="s">
        <v>221</v>
      </c>
      <c r="D2978">
        <v>42.133518341836798</v>
      </c>
      <c r="E2978">
        <v>0.10725</v>
      </c>
      <c r="K2978" t="s">
        <v>221</v>
      </c>
      <c r="L2978">
        <v>179.31243220374199</v>
      </c>
      <c r="M2978">
        <v>0.48849999999999899</v>
      </c>
    </row>
    <row r="2979" spans="3:13" x14ac:dyDescent="0.2">
      <c r="C2979" t="s">
        <v>221</v>
      </c>
      <c r="D2979">
        <v>1001.79347536562</v>
      </c>
      <c r="E2979">
        <v>3.3304999999999998</v>
      </c>
      <c r="K2979" t="s">
        <v>221</v>
      </c>
      <c r="L2979">
        <v>33.1715017385457</v>
      </c>
      <c r="M2979">
        <v>1.3875E-2</v>
      </c>
    </row>
    <row r="2980" spans="3:13" x14ac:dyDescent="0.2">
      <c r="C2980" t="s">
        <v>222</v>
      </c>
      <c r="D2980">
        <v>61.648480711512498</v>
      </c>
      <c r="E2980">
        <v>3.875E-2</v>
      </c>
      <c r="K2980" t="s">
        <v>221</v>
      </c>
      <c r="L2980">
        <v>41.279237956169098</v>
      </c>
      <c r="M2980">
        <v>0.29062499999999902</v>
      </c>
    </row>
    <row r="2981" spans="3:13" x14ac:dyDescent="0.2">
      <c r="C2981" t="s">
        <v>221</v>
      </c>
      <c r="D2981">
        <v>33.426843938229098</v>
      </c>
      <c r="E2981">
        <v>6.875E-3</v>
      </c>
      <c r="K2981" t="s">
        <v>222</v>
      </c>
      <c r="L2981">
        <v>61.2630789824684</v>
      </c>
      <c r="M2981">
        <v>0.21862500000000001</v>
      </c>
    </row>
    <row r="2982" spans="3:13" x14ac:dyDescent="0.2">
      <c r="C2982" t="s">
        <v>221</v>
      </c>
      <c r="D2982">
        <v>30.7155651900189</v>
      </c>
      <c r="E2982">
        <v>3.0000000000000001E-3</v>
      </c>
      <c r="K2982" t="s">
        <v>222</v>
      </c>
      <c r="L2982">
        <v>23.5836023695738</v>
      </c>
      <c r="M2982">
        <v>3.875E-3</v>
      </c>
    </row>
    <row r="2983" spans="3:13" x14ac:dyDescent="0.2">
      <c r="C2983" t="s">
        <v>221</v>
      </c>
      <c r="D2983">
        <v>28.644778034975801</v>
      </c>
      <c r="E2983">
        <v>7.5000000000000002E-4</v>
      </c>
      <c r="K2983" t="s">
        <v>221</v>
      </c>
      <c r="L2983">
        <v>14.8541455027492</v>
      </c>
      <c r="M2983">
        <v>4.1625000000000002E-2</v>
      </c>
    </row>
    <row r="2984" spans="3:13" x14ac:dyDescent="0.2">
      <c r="C2984" t="s">
        <v>221</v>
      </c>
      <c r="D2984">
        <v>42.3894949011463</v>
      </c>
      <c r="E2984">
        <v>6.4999999999999997E-3</v>
      </c>
      <c r="K2984" t="s">
        <v>221</v>
      </c>
      <c r="L2984">
        <v>32.0231362275671</v>
      </c>
      <c r="M2984">
        <v>1.125E-2</v>
      </c>
    </row>
    <row r="2985" spans="3:13" x14ac:dyDescent="0.2">
      <c r="C2985" t="s">
        <v>221</v>
      </c>
      <c r="D2985">
        <v>27.4966414775506</v>
      </c>
      <c r="E2985">
        <v>1.25E-3</v>
      </c>
      <c r="K2985" t="s">
        <v>221</v>
      </c>
      <c r="L2985">
        <v>27.398327731091801</v>
      </c>
      <c r="M2985">
        <v>3.875E-3</v>
      </c>
    </row>
    <row r="2986" spans="3:13" x14ac:dyDescent="0.2">
      <c r="C2986" t="s">
        <v>221</v>
      </c>
      <c r="D2986">
        <v>45.950614017631601</v>
      </c>
      <c r="E2986">
        <v>1.15E-2</v>
      </c>
      <c r="K2986" t="s">
        <v>221</v>
      </c>
      <c r="L2986">
        <v>71.043360079540307</v>
      </c>
      <c r="M2986">
        <v>0.19975000000000001</v>
      </c>
    </row>
    <row r="2987" spans="3:13" x14ac:dyDescent="0.2">
      <c r="C2987" t="s">
        <v>222</v>
      </c>
      <c r="D2987">
        <v>36.179285278461897</v>
      </c>
      <c r="E2987">
        <v>2.1749999999999999E-2</v>
      </c>
      <c r="K2987" t="s">
        <v>221</v>
      </c>
      <c r="L2987">
        <v>31.380931877648401</v>
      </c>
      <c r="M2987">
        <v>8.6249999999999001E-3</v>
      </c>
    </row>
    <row r="2988" spans="3:13" x14ac:dyDescent="0.2">
      <c r="C2988" t="s">
        <v>221</v>
      </c>
      <c r="D2988">
        <v>41.793445794684303</v>
      </c>
      <c r="E2988">
        <v>5.1624999999999997E-2</v>
      </c>
      <c r="K2988" t="s">
        <v>221</v>
      </c>
      <c r="L2988">
        <v>32.582668912864797</v>
      </c>
      <c r="M2988">
        <v>1.2874999999999999E-2</v>
      </c>
    </row>
    <row r="2989" spans="3:13" x14ac:dyDescent="0.2">
      <c r="C2989" t="s">
        <v>222</v>
      </c>
      <c r="D2989">
        <v>53.338416540195396</v>
      </c>
      <c r="E2989">
        <v>2.1999999999999999E-2</v>
      </c>
      <c r="K2989" t="s">
        <v>221</v>
      </c>
      <c r="L2989">
        <v>31.246370361257501</v>
      </c>
      <c r="M2989">
        <v>3.875E-3</v>
      </c>
    </row>
    <row r="2990" spans="3:13" x14ac:dyDescent="0.2">
      <c r="C2990" t="s">
        <v>221</v>
      </c>
      <c r="D2990">
        <v>35.1479726696098</v>
      </c>
      <c r="E2990">
        <v>2.35E-2</v>
      </c>
      <c r="K2990" t="s">
        <v>221</v>
      </c>
      <c r="L2990">
        <v>40.147835589631597</v>
      </c>
      <c r="M2990">
        <v>5.5375000000000001E-2</v>
      </c>
    </row>
    <row r="2991" spans="3:13" x14ac:dyDescent="0.2">
      <c r="C2991" t="s">
        <v>221</v>
      </c>
      <c r="D2991">
        <v>30.676117655114499</v>
      </c>
      <c r="E2991">
        <v>6.3749999999999996E-3</v>
      </c>
      <c r="K2991" t="s">
        <v>221</v>
      </c>
      <c r="L2991">
        <v>46.679772062789397</v>
      </c>
      <c r="M2991">
        <v>0.105</v>
      </c>
    </row>
    <row r="2992" spans="3:13" x14ac:dyDescent="0.2">
      <c r="C2992" t="s">
        <v>221</v>
      </c>
      <c r="D2992">
        <v>38.815785969978201</v>
      </c>
      <c r="E2992">
        <v>2.4E-2</v>
      </c>
      <c r="K2992" t="s">
        <v>221</v>
      </c>
      <c r="L2992">
        <v>45.191007524715097</v>
      </c>
      <c r="M2992">
        <v>0.31987499999999902</v>
      </c>
    </row>
    <row r="2993" spans="3:13" x14ac:dyDescent="0.2">
      <c r="C2993" t="s">
        <v>221</v>
      </c>
      <c r="D2993">
        <v>46.457531654399403</v>
      </c>
      <c r="E2993">
        <v>0.13650000000000001</v>
      </c>
      <c r="K2993" t="s">
        <v>221</v>
      </c>
      <c r="L2993">
        <v>30.259530502737601</v>
      </c>
      <c r="M2993">
        <v>5.1250000000000002E-3</v>
      </c>
    </row>
    <row r="2994" spans="3:13" x14ac:dyDescent="0.2">
      <c r="C2994" t="s">
        <v>221</v>
      </c>
      <c r="D2994">
        <v>29.8357581620789</v>
      </c>
      <c r="E2994">
        <v>0</v>
      </c>
      <c r="K2994" t="s">
        <v>221</v>
      </c>
      <c r="L2994">
        <v>36.503054795008801</v>
      </c>
      <c r="M2994">
        <v>1.2625000000000001E-2</v>
      </c>
    </row>
    <row r="2995" spans="3:13" x14ac:dyDescent="0.2">
      <c r="C2995" t="s">
        <v>222</v>
      </c>
      <c r="D2995">
        <v>40.384736615646602</v>
      </c>
      <c r="E2995">
        <v>9.4750000000000001E-2</v>
      </c>
      <c r="K2995" t="s">
        <v>221</v>
      </c>
      <c r="L2995">
        <v>59.350989651626797</v>
      </c>
      <c r="M2995">
        <v>0.20887500000000001</v>
      </c>
    </row>
    <row r="2996" spans="3:13" x14ac:dyDescent="0.2">
      <c r="C2996" t="s">
        <v>221</v>
      </c>
      <c r="D2996">
        <v>34.827492995147999</v>
      </c>
      <c r="E2996">
        <v>1.25E-3</v>
      </c>
      <c r="K2996" t="s">
        <v>221</v>
      </c>
      <c r="L2996">
        <v>288.16712490036798</v>
      </c>
      <c r="M2996">
        <v>1.137875</v>
      </c>
    </row>
    <row r="2997" spans="3:13" x14ac:dyDescent="0.2">
      <c r="C2997" t="s">
        <v>221</v>
      </c>
      <c r="D2997">
        <v>43.760356913892899</v>
      </c>
      <c r="E2997">
        <v>0.11712500000000001</v>
      </c>
      <c r="K2997" t="s">
        <v>221</v>
      </c>
      <c r="L2997">
        <v>31.469914086104701</v>
      </c>
      <c r="M2997">
        <v>8.6249999999999001E-3</v>
      </c>
    </row>
    <row r="2998" spans="3:13" x14ac:dyDescent="0.2">
      <c r="C2998" t="s">
        <v>221</v>
      </c>
      <c r="D2998">
        <v>22.048313516575099</v>
      </c>
      <c r="E2998">
        <v>1.5E-3</v>
      </c>
      <c r="K2998" t="s">
        <v>221</v>
      </c>
      <c r="L2998">
        <v>85.2009739926946</v>
      </c>
      <c r="M2998">
        <v>0.38837499999999903</v>
      </c>
    </row>
    <row r="2999" spans="3:13" x14ac:dyDescent="0.2">
      <c r="C2999" t="s">
        <v>222</v>
      </c>
      <c r="D2999">
        <v>261.187516861463</v>
      </c>
      <c r="E2999">
        <v>0.34299999999999897</v>
      </c>
      <c r="K2999" t="s">
        <v>221</v>
      </c>
      <c r="L2999">
        <v>32.318114741195799</v>
      </c>
      <c r="M2999">
        <v>5.0000000000000001E-3</v>
      </c>
    </row>
    <row r="3000" spans="3:13" x14ac:dyDescent="0.2">
      <c r="C3000" t="s">
        <v>221</v>
      </c>
      <c r="D3000">
        <v>39.734322252606198</v>
      </c>
      <c r="E3000">
        <v>3.875E-3</v>
      </c>
      <c r="K3000" t="s">
        <v>221</v>
      </c>
      <c r="L3000">
        <v>33.099536052866497</v>
      </c>
      <c r="M3000">
        <v>1.575E-2</v>
      </c>
    </row>
    <row r="3001" spans="3:13" x14ac:dyDescent="0.2">
      <c r="C3001" t="s">
        <v>221</v>
      </c>
      <c r="D3001">
        <v>27.8466497699238</v>
      </c>
      <c r="E3001">
        <v>1.9E-2</v>
      </c>
      <c r="K3001" t="s">
        <v>222</v>
      </c>
      <c r="L3001">
        <v>43.635649387171803</v>
      </c>
      <c r="M3001">
        <v>8.3250000000000005E-2</v>
      </c>
    </row>
    <row r="3002" spans="3:13" x14ac:dyDescent="0.2">
      <c r="C3002" t="s">
        <v>221</v>
      </c>
      <c r="D3002">
        <v>31.237055911679501</v>
      </c>
      <c r="E3002">
        <v>3.1250000000000002E-3</v>
      </c>
      <c r="K3002" t="s">
        <v>221</v>
      </c>
      <c r="L3002">
        <v>35.612475017469301</v>
      </c>
      <c r="M3002">
        <v>2.5874999999999999E-2</v>
      </c>
    </row>
    <row r="3003" spans="3:13" x14ac:dyDescent="0.2">
      <c r="C3003" t="s">
        <v>221</v>
      </c>
      <c r="D3003">
        <v>46.249175926845602</v>
      </c>
      <c r="E3003">
        <v>0.13650000000000001</v>
      </c>
      <c r="K3003" t="s">
        <v>221</v>
      </c>
      <c r="L3003">
        <v>64.766994048718104</v>
      </c>
      <c r="M3003">
        <v>0.12775</v>
      </c>
    </row>
    <row r="3004" spans="3:13" x14ac:dyDescent="0.2">
      <c r="C3004" t="s">
        <v>221</v>
      </c>
      <c r="D3004">
        <v>210.65413355818299</v>
      </c>
      <c r="E3004">
        <v>1.235625</v>
      </c>
      <c r="K3004" t="s">
        <v>221</v>
      </c>
      <c r="L3004">
        <v>36.848730470097202</v>
      </c>
      <c r="M3004">
        <v>5.1624999999999997E-2</v>
      </c>
    </row>
    <row r="3005" spans="3:13" x14ac:dyDescent="0.2">
      <c r="C3005" t="s">
        <v>221</v>
      </c>
      <c r="D3005">
        <v>27.990875400605699</v>
      </c>
      <c r="E3005">
        <v>1.9E-2</v>
      </c>
      <c r="K3005" t="s">
        <v>221</v>
      </c>
      <c r="L3005">
        <v>22.9425960619241</v>
      </c>
      <c r="M3005">
        <v>3.2499999999999999E-3</v>
      </c>
    </row>
    <row r="3006" spans="3:13" x14ac:dyDescent="0.2">
      <c r="C3006" t="s">
        <v>222</v>
      </c>
      <c r="D3006">
        <v>69.370670781135402</v>
      </c>
      <c r="E3006">
        <v>5.5875000000000001E-2</v>
      </c>
      <c r="K3006" t="s">
        <v>221</v>
      </c>
      <c r="L3006">
        <v>62.401874709441401</v>
      </c>
      <c r="M3006">
        <v>0.16437499999999999</v>
      </c>
    </row>
    <row r="3007" spans="3:13" x14ac:dyDescent="0.2">
      <c r="C3007" t="s">
        <v>221</v>
      </c>
      <c r="D3007">
        <v>48.9921087549303</v>
      </c>
      <c r="E3007">
        <v>1.575E-2</v>
      </c>
      <c r="K3007" t="s">
        <v>221</v>
      </c>
      <c r="L3007">
        <v>15.0610687581707</v>
      </c>
      <c r="M3007">
        <v>4.3624999999999997E-2</v>
      </c>
    </row>
    <row r="3008" spans="3:13" x14ac:dyDescent="0.2">
      <c r="C3008" t="s">
        <v>221</v>
      </c>
      <c r="D3008">
        <v>48.9921087549303</v>
      </c>
      <c r="E3008">
        <v>1.575E-2</v>
      </c>
      <c r="K3008" t="s">
        <v>221</v>
      </c>
      <c r="L3008">
        <v>24.144782914239698</v>
      </c>
      <c r="M3008">
        <v>5.0000000000000001E-4</v>
      </c>
    </row>
    <row r="3009" spans="3:13" x14ac:dyDescent="0.2">
      <c r="C3009" t="s">
        <v>221</v>
      </c>
      <c r="D3009">
        <v>24.189934813737199</v>
      </c>
      <c r="E3009">
        <v>5.1250000000000002E-3</v>
      </c>
      <c r="K3009" t="s">
        <v>221</v>
      </c>
      <c r="L3009">
        <v>18.634380752407299</v>
      </c>
      <c r="M3009">
        <v>8.2375000000000004E-2</v>
      </c>
    </row>
    <row r="3010" spans="3:13" x14ac:dyDescent="0.2">
      <c r="C3010" t="s">
        <v>221</v>
      </c>
      <c r="D3010">
        <v>29.275476579843598</v>
      </c>
      <c r="E3010">
        <v>6.2500000000000001E-4</v>
      </c>
      <c r="K3010" t="s">
        <v>221</v>
      </c>
      <c r="L3010">
        <v>44.173076797719503</v>
      </c>
      <c r="M3010">
        <v>8.6999999999999994E-2</v>
      </c>
    </row>
    <row r="3011" spans="3:13" x14ac:dyDescent="0.2">
      <c r="C3011" t="s">
        <v>221</v>
      </c>
      <c r="D3011">
        <v>26.936088236597801</v>
      </c>
      <c r="E3011">
        <v>1.525E-2</v>
      </c>
      <c r="K3011" t="s">
        <v>221</v>
      </c>
      <c r="L3011">
        <v>25.067260461232198</v>
      </c>
      <c r="M3011">
        <v>0.15062500000000001</v>
      </c>
    </row>
    <row r="3012" spans="3:13" x14ac:dyDescent="0.2">
      <c r="C3012" t="s">
        <v>221</v>
      </c>
      <c r="D3012">
        <v>42.420017121513503</v>
      </c>
      <c r="E3012">
        <v>2.4250000000000001E-2</v>
      </c>
      <c r="K3012" t="s">
        <v>221</v>
      </c>
      <c r="L3012">
        <v>31.861059819511599</v>
      </c>
      <c r="M3012">
        <v>1.0999999999999999E-2</v>
      </c>
    </row>
    <row r="3013" spans="3:13" x14ac:dyDescent="0.2">
      <c r="C3013" t="s">
        <v>221</v>
      </c>
      <c r="D3013">
        <v>31.964451618081</v>
      </c>
      <c r="E3013">
        <v>5.2500000000000003E-3</v>
      </c>
      <c r="K3013" t="s">
        <v>221</v>
      </c>
      <c r="L3013">
        <v>75.781488352821398</v>
      </c>
      <c r="M3013">
        <v>0.18462500000000001</v>
      </c>
    </row>
    <row r="3014" spans="3:13" x14ac:dyDescent="0.2">
      <c r="C3014" t="s">
        <v>221</v>
      </c>
      <c r="D3014">
        <v>27.1543595801934</v>
      </c>
      <c r="E3014">
        <v>1.525E-2</v>
      </c>
      <c r="K3014" t="s">
        <v>221</v>
      </c>
      <c r="L3014">
        <v>17.536174597252099</v>
      </c>
      <c r="M3014">
        <v>7.1249999999999994E-2</v>
      </c>
    </row>
    <row r="3015" spans="3:13" x14ac:dyDescent="0.2">
      <c r="C3015" t="s">
        <v>222</v>
      </c>
      <c r="D3015">
        <v>159.58446411895699</v>
      </c>
      <c r="E3015">
        <v>0.96237499999999998</v>
      </c>
      <c r="K3015" t="s">
        <v>221</v>
      </c>
      <c r="L3015">
        <v>65.675653496612995</v>
      </c>
      <c r="M3015">
        <v>0.44749999999999901</v>
      </c>
    </row>
    <row r="3016" spans="3:13" x14ac:dyDescent="0.2">
      <c r="C3016" t="s">
        <v>221</v>
      </c>
      <c r="D3016">
        <v>38.109442001756797</v>
      </c>
      <c r="E3016">
        <v>8.1125000000000003E-2</v>
      </c>
      <c r="K3016" t="s">
        <v>221</v>
      </c>
      <c r="L3016">
        <v>40.083049916995797</v>
      </c>
      <c r="M3016">
        <v>5.5375000000000001E-2</v>
      </c>
    </row>
    <row r="3017" spans="3:13" x14ac:dyDescent="0.2">
      <c r="C3017" t="s">
        <v>222</v>
      </c>
      <c r="D3017">
        <v>65.345082932177306</v>
      </c>
      <c r="E3017">
        <v>0.22087499999999999</v>
      </c>
      <c r="K3017" t="s">
        <v>221</v>
      </c>
      <c r="L3017">
        <v>22.146832846249101</v>
      </c>
      <c r="M3017">
        <v>2.1250000000000002E-3</v>
      </c>
    </row>
    <row r="3018" spans="3:13" x14ac:dyDescent="0.2">
      <c r="C3018" t="s">
        <v>221</v>
      </c>
      <c r="D3018">
        <v>35.143185673404297</v>
      </c>
      <c r="E3018">
        <v>5.9124999999999997E-2</v>
      </c>
      <c r="K3018" t="s">
        <v>221</v>
      </c>
      <c r="L3018">
        <v>461.02746128394</v>
      </c>
      <c r="M3018">
        <v>1.2926249999999899</v>
      </c>
    </row>
    <row r="3019" spans="3:13" x14ac:dyDescent="0.2">
      <c r="C3019" t="s">
        <v>221</v>
      </c>
      <c r="D3019">
        <v>68.942888392560803</v>
      </c>
      <c r="E3019">
        <v>0.268624999999999</v>
      </c>
      <c r="K3019" t="s">
        <v>222</v>
      </c>
      <c r="L3019">
        <v>290.21340992157701</v>
      </c>
      <c r="M3019">
        <v>1.03412499999999</v>
      </c>
    </row>
    <row r="3020" spans="3:13" x14ac:dyDescent="0.2">
      <c r="C3020" t="s">
        <v>221</v>
      </c>
      <c r="D3020">
        <v>34.5206777644498</v>
      </c>
      <c r="E3020">
        <v>8.7500000000000002E-4</v>
      </c>
      <c r="K3020" t="s">
        <v>221</v>
      </c>
      <c r="L3020">
        <v>45.049266501517899</v>
      </c>
      <c r="M3020">
        <v>9.4E-2</v>
      </c>
    </row>
    <row r="3021" spans="3:13" x14ac:dyDescent="0.2">
      <c r="C3021" t="s">
        <v>221</v>
      </c>
      <c r="D3021">
        <v>52.062857339333199</v>
      </c>
      <c r="E3021">
        <v>0.172875</v>
      </c>
      <c r="K3021" t="s">
        <v>221</v>
      </c>
      <c r="L3021">
        <v>23.452140676985799</v>
      </c>
      <c r="M3021">
        <v>0</v>
      </c>
    </row>
    <row r="3022" spans="3:13" x14ac:dyDescent="0.2">
      <c r="C3022" t="s">
        <v>221</v>
      </c>
      <c r="D3022">
        <v>65.528478925557593</v>
      </c>
      <c r="E3022">
        <v>0.34137499999999998</v>
      </c>
      <c r="K3022" t="s">
        <v>221</v>
      </c>
      <c r="L3022">
        <v>12.273659103722199</v>
      </c>
      <c r="M3022">
        <v>1.5875E-2</v>
      </c>
    </row>
    <row r="3023" spans="3:13" x14ac:dyDescent="0.2">
      <c r="C3023" t="s">
        <v>221</v>
      </c>
      <c r="D3023">
        <v>85.397349319912806</v>
      </c>
      <c r="E3023">
        <v>8.8249999999999995E-2</v>
      </c>
      <c r="K3023" t="s">
        <v>221</v>
      </c>
      <c r="L3023">
        <v>54.372081179429799</v>
      </c>
      <c r="M3023">
        <v>0.1275</v>
      </c>
    </row>
    <row r="3024" spans="3:13" x14ac:dyDescent="0.2">
      <c r="C3024" t="s">
        <v>221</v>
      </c>
      <c r="D3024">
        <v>46.026753347390901</v>
      </c>
      <c r="E3024">
        <v>0.13387499999999999</v>
      </c>
      <c r="K3024" t="s">
        <v>221</v>
      </c>
      <c r="L3024">
        <v>23.9640938696751</v>
      </c>
      <c r="M3024">
        <v>4.7499999999999999E-3</v>
      </c>
    </row>
    <row r="3025" spans="3:13" x14ac:dyDescent="0.2">
      <c r="C3025" t="s">
        <v>221</v>
      </c>
      <c r="D3025">
        <v>38.063522755999301</v>
      </c>
      <c r="E3025">
        <v>3.4000000000000002E-2</v>
      </c>
      <c r="K3025" t="s">
        <v>221</v>
      </c>
      <c r="L3025">
        <v>45.231078001264201</v>
      </c>
      <c r="M3025">
        <v>2.9000000000000001E-2</v>
      </c>
    </row>
    <row r="3026" spans="3:13" x14ac:dyDescent="0.2">
      <c r="C3026" t="s">
        <v>221</v>
      </c>
      <c r="D3026">
        <v>59.301404693300299</v>
      </c>
      <c r="E3026">
        <v>0.16850000000000001</v>
      </c>
      <c r="K3026" t="s">
        <v>222</v>
      </c>
      <c r="L3026">
        <v>18878.513546177401</v>
      </c>
      <c r="M3026">
        <v>8.4757499999999997</v>
      </c>
    </row>
    <row r="3027" spans="3:13" x14ac:dyDescent="0.2">
      <c r="C3027" t="s">
        <v>221</v>
      </c>
      <c r="D3027">
        <v>38.844373766996398</v>
      </c>
      <c r="E3027">
        <v>2.4E-2</v>
      </c>
      <c r="K3027" t="s">
        <v>221</v>
      </c>
      <c r="L3027">
        <v>30.874661687314902</v>
      </c>
      <c r="M3027">
        <v>2.8250000000000001E-2</v>
      </c>
    </row>
    <row r="3028" spans="3:13" x14ac:dyDescent="0.2">
      <c r="C3028" t="s">
        <v>221</v>
      </c>
      <c r="D3028">
        <v>41.662393422988899</v>
      </c>
      <c r="E3028">
        <v>2.2624999999999999E-2</v>
      </c>
      <c r="K3028" t="s">
        <v>221</v>
      </c>
      <c r="L3028">
        <v>13.0518998526583</v>
      </c>
      <c r="M3028">
        <v>2.3125E-2</v>
      </c>
    </row>
    <row r="3029" spans="3:13" x14ac:dyDescent="0.2">
      <c r="C3029" t="s">
        <v>221</v>
      </c>
      <c r="D3029">
        <v>36.745681690531796</v>
      </c>
      <c r="E3029">
        <v>2.4250000000000001E-2</v>
      </c>
      <c r="K3029" t="s">
        <v>221</v>
      </c>
      <c r="L3029">
        <v>34.136302099996598</v>
      </c>
      <c r="M3029">
        <v>1.8749999999999999E-2</v>
      </c>
    </row>
    <row r="3030" spans="3:13" x14ac:dyDescent="0.2">
      <c r="C3030" t="s">
        <v>221</v>
      </c>
      <c r="D3030">
        <v>32.142024890201597</v>
      </c>
      <c r="E3030">
        <v>5.8749999999999003E-3</v>
      </c>
      <c r="K3030" t="s">
        <v>222</v>
      </c>
      <c r="L3030">
        <v>33.667272618188001</v>
      </c>
      <c r="M3030">
        <v>1.7500000000000002E-2</v>
      </c>
    </row>
    <row r="3031" spans="3:13" x14ac:dyDescent="0.2">
      <c r="C3031" t="s">
        <v>221</v>
      </c>
      <c r="D3031">
        <v>53.623935067906103</v>
      </c>
      <c r="E3031">
        <v>0.18387500000000001</v>
      </c>
      <c r="K3031" t="s">
        <v>221</v>
      </c>
      <c r="L3031">
        <v>28.773626181914199</v>
      </c>
      <c r="M3031">
        <v>1.9625E-2</v>
      </c>
    </row>
    <row r="3032" spans="3:13" x14ac:dyDescent="0.2">
      <c r="C3032" t="s">
        <v>221</v>
      </c>
      <c r="D3032">
        <v>39.237851697947299</v>
      </c>
      <c r="E3032">
        <v>1.7749999999999998E-2</v>
      </c>
      <c r="K3032" t="s">
        <v>221</v>
      </c>
      <c r="L3032">
        <v>45.885403375703397</v>
      </c>
      <c r="M3032">
        <v>0.04</v>
      </c>
    </row>
    <row r="3033" spans="3:13" x14ac:dyDescent="0.2">
      <c r="C3033" t="s">
        <v>221</v>
      </c>
      <c r="D3033">
        <v>33.420232976156498</v>
      </c>
      <c r="E3033">
        <v>4.9750000000000003E-2</v>
      </c>
      <c r="K3033" t="s">
        <v>221</v>
      </c>
      <c r="L3033">
        <v>40.571300928499603</v>
      </c>
      <c r="M3033">
        <v>1.975E-2</v>
      </c>
    </row>
    <row r="3034" spans="3:13" x14ac:dyDescent="0.2">
      <c r="C3034" t="s">
        <v>221</v>
      </c>
      <c r="D3034">
        <v>83.190973373252604</v>
      </c>
      <c r="E3034">
        <v>0.33587499999999898</v>
      </c>
      <c r="K3034" t="s">
        <v>221</v>
      </c>
      <c r="L3034">
        <v>22711.190476916501</v>
      </c>
      <c r="M3034">
        <v>48.248750000000001</v>
      </c>
    </row>
    <row r="3035" spans="3:13" x14ac:dyDescent="0.2">
      <c r="C3035" t="s">
        <v>221</v>
      </c>
      <c r="D3035">
        <v>40.758666650635497</v>
      </c>
      <c r="E3035">
        <v>6.1749999999999999E-2</v>
      </c>
      <c r="K3035" t="s">
        <v>222</v>
      </c>
      <c r="L3035">
        <v>171.79141266905501</v>
      </c>
      <c r="M3035">
        <v>0.80887500000000001</v>
      </c>
    </row>
    <row r="3036" spans="3:13" x14ac:dyDescent="0.2">
      <c r="C3036" t="s">
        <v>221</v>
      </c>
      <c r="D3036">
        <v>42.639417085338799</v>
      </c>
      <c r="E3036">
        <v>7.1250000000000003E-3</v>
      </c>
      <c r="K3036" t="s">
        <v>222</v>
      </c>
      <c r="L3036">
        <v>171.79141266905501</v>
      </c>
      <c r="M3036">
        <v>0.80887500000000001</v>
      </c>
    </row>
    <row r="3037" spans="3:13" x14ac:dyDescent="0.2">
      <c r="C3037" t="s">
        <v>222</v>
      </c>
      <c r="D3037">
        <v>152.22757492416699</v>
      </c>
      <c r="E3037">
        <v>0.90725</v>
      </c>
      <c r="K3037" t="s">
        <v>221</v>
      </c>
      <c r="L3037">
        <v>41.892142641390997</v>
      </c>
      <c r="M3037">
        <v>7.3499999999999996E-2</v>
      </c>
    </row>
    <row r="3038" spans="3:13" x14ac:dyDescent="0.2">
      <c r="C3038" t="s">
        <v>221</v>
      </c>
      <c r="D3038">
        <v>49.824356012356297</v>
      </c>
      <c r="E3038">
        <v>0.1525</v>
      </c>
      <c r="K3038" t="s">
        <v>221</v>
      </c>
      <c r="L3038">
        <v>28.081302463316799</v>
      </c>
      <c r="M3038">
        <v>3.7500000000000001E-4</v>
      </c>
    </row>
    <row r="3039" spans="3:13" x14ac:dyDescent="0.2">
      <c r="C3039" t="s">
        <v>221</v>
      </c>
      <c r="D3039">
        <v>53.995028741897301</v>
      </c>
      <c r="E3039">
        <v>4.9875000000000003E-2</v>
      </c>
      <c r="K3039" t="s">
        <v>221</v>
      </c>
      <c r="L3039">
        <v>3860.9446639138901</v>
      </c>
      <c r="M3039">
        <v>3.0798749999999901</v>
      </c>
    </row>
    <row r="3040" spans="3:13" x14ac:dyDescent="0.2">
      <c r="C3040" t="s">
        <v>221</v>
      </c>
      <c r="D3040">
        <v>51.545756112772999</v>
      </c>
      <c r="E3040">
        <v>0.17749999999999999</v>
      </c>
      <c r="K3040" t="s">
        <v>221</v>
      </c>
      <c r="L3040">
        <v>34.351565140532202</v>
      </c>
      <c r="M3040">
        <v>2.1000000000000001E-2</v>
      </c>
    </row>
    <row r="3041" spans="3:13" x14ac:dyDescent="0.2">
      <c r="C3041" t="s">
        <v>221</v>
      </c>
      <c r="D3041">
        <v>39.327624487605398</v>
      </c>
      <c r="E3041">
        <v>8.8624999999999995E-2</v>
      </c>
      <c r="K3041" t="s">
        <v>221</v>
      </c>
      <c r="L3041">
        <v>100.37526913100299</v>
      </c>
      <c r="M3041">
        <v>0.48549999999999899</v>
      </c>
    </row>
    <row r="3042" spans="3:13" x14ac:dyDescent="0.2">
      <c r="C3042" t="s">
        <v>221</v>
      </c>
      <c r="D3042">
        <v>41.818603180629403</v>
      </c>
      <c r="E3042">
        <v>6.1250000000000002E-3</v>
      </c>
      <c r="K3042" t="s">
        <v>221</v>
      </c>
      <c r="L3042">
        <v>31.2435815780781</v>
      </c>
      <c r="M3042">
        <v>2.8750000000000001E-2</v>
      </c>
    </row>
    <row r="3043" spans="3:13" x14ac:dyDescent="0.2">
      <c r="C3043" t="s">
        <v>221</v>
      </c>
      <c r="D3043">
        <v>113.533593220485</v>
      </c>
      <c r="E3043">
        <v>0.13900000000000001</v>
      </c>
      <c r="K3043" t="s">
        <v>221</v>
      </c>
      <c r="L3043">
        <v>19.653489289960099</v>
      </c>
      <c r="M3043">
        <v>1.25E-4</v>
      </c>
    </row>
    <row r="3044" spans="3:13" x14ac:dyDescent="0.2">
      <c r="C3044" t="s">
        <v>221</v>
      </c>
      <c r="D3044">
        <v>35.588512626226802</v>
      </c>
      <c r="E3044">
        <v>6.1499999999999999E-2</v>
      </c>
      <c r="K3044" t="s">
        <v>221</v>
      </c>
      <c r="L3044">
        <v>82.129130979349696</v>
      </c>
      <c r="M3044">
        <v>0.53237499999999904</v>
      </c>
    </row>
    <row r="3045" spans="3:13" x14ac:dyDescent="0.2">
      <c r="C3045" t="s">
        <v>221</v>
      </c>
      <c r="D3045">
        <v>59.758313194744098</v>
      </c>
      <c r="E3045">
        <v>3.4500000000000003E-2</v>
      </c>
      <c r="K3045" t="s">
        <v>221</v>
      </c>
      <c r="L3045">
        <v>67.229558555256702</v>
      </c>
      <c r="M3045">
        <v>0.26487500000000003</v>
      </c>
    </row>
    <row r="3046" spans="3:13" x14ac:dyDescent="0.2">
      <c r="C3046" t="s">
        <v>221</v>
      </c>
      <c r="D3046">
        <v>37.441523548577798</v>
      </c>
      <c r="E3046">
        <v>2.2499999999999998E-3</v>
      </c>
      <c r="K3046" t="s">
        <v>221</v>
      </c>
      <c r="L3046">
        <v>18.897867182292298</v>
      </c>
      <c r="M3046">
        <v>8.4625000000000006E-2</v>
      </c>
    </row>
    <row r="3047" spans="3:13" x14ac:dyDescent="0.2">
      <c r="C3047" t="s">
        <v>221</v>
      </c>
      <c r="D3047">
        <v>93.181108940920595</v>
      </c>
      <c r="E3047">
        <v>0.31724999999999998</v>
      </c>
      <c r="K3047" t="s">
        <v>221</v>
      </c>
      <c r="L3047">
        <v>45.6360877326427</v>
      </c>
      <c r="M3047">
        <v>9.1374999999999998E-2</v>
      </c>
    </row>
    <row r="3048" spans="3:13" x14ac:dyDescent="0.2">
      <c r="C3048" t="s">
        <v>221</v>
      </c>
      <c r="D3048">
        <v>175.39838356033701</v>
      </c>
      <c r="E3048">
        <v>0.60199999999999898</v>
      </c>
      <c r="K3048" t="s">
        <v>221</v>
      </c>
      <c r="L3048">
        <v>43.2332647111133</v>
      </c>
      <c r="M3048">
        <v>2.5624999999999998E-2</v>
      </c>
    </row>
    <row r="3049" spans="3:13" x14ac:dyDescent="0.2">
      <c r="C3049" t="s">
        <v>221</v>
      </c>
      <c r="D3049">
        <v>48.473822760857999</v>
      </c>
      <c r="E3049">
        <v>0.14974999999999999</v>
      </c>
      <c r="K3049" t="s">
        <v>222</v>
      </c>
      <c r="L3049">
        <v>13608.5652330585</v>
      </c>
      <c r="M3049">
        <v>20.654250000000001</v>
      </c>
    </row>
    <row r="3050" spans="3:13" x14ac:dyDescent="0.2">
      <c r="C3050" t="s">
        <v>221</v>
      </c>
      <c r="D3050">
        <v>79.432272414021895</v>
      </c>
      <c r="E3050">
        <v>0.25874999999999998</v>
      </c>
      <c r="K3050" t="s">
        <v>221</v>
      </c>
      <c r="L3050">
        <v>36.025277517805897</v>
      </c>
      <c r="M3050">
        <v>2.7125E-2</v>
      </c>
    </row>
    <row r="3051" spans="3:13" x14ac:dyDescent="0.2">
      <c r="C3051" t="s">
        <v>221</v>
      </c>
      <c r="D3051">
        <v>21.4412557672315</v>
      </c>
      <c r="E3051">
        <v>1E-3</v>
      </c>
      <c r="K3051" t="s">
        <v>221</v>
      </c>
      <c r="L3051">
        <v>27.506868130176201</v>
      </c>
      <c r="M3051">
        <v>1.25E-3</v>
      </c>
    </row>
    <row r="3052" spans="3:13" x14ac:dyDescent="0.2">
      <c r="C3052" t="s">
        <v>221</v>
      </c>
      <c r="D3052">
        <v>57.2736837709434</v>
      </c>
      <c r="E3052">
        <v>0.1535</v>
      </c>
      <c r="K3052" t="s">
        <v>221</v>
      </c>
      <c r="L3052">
        <v>18.939755337735299</v>
      </c>
      <c r="M3052">
        <v>8.4625000000000006E-2</v>
      </c>
    </row>
    <row r="3053" spans="3:13" x14ac:dyDescent="0.2">
      <c r="C3053" t="s">
        <v>221</v>
      </c>
      <c r="D3053">
        <v>1054.2473507143</v>
      </c>
      <c r="E3053">
        <v>1.35937499999999</v>
      </c>
      <c r="K3053" t="s">
        <v>221</v>
      </c>
      <c r="L3053">
        <v>53.4936930296169</v>
      </c>
      <c r="M3053">
        <v>0.16187499999999999</v>
      </c>
    </row>
    <row r="3054" spans="3:13" x14ac:dyDescent="0.2">
      <c r="C3054" t="s">
        <v>221</v>
      </c>
      <c r="D3054">
        <v>33.3312686950635</v>
      </c>
      <c r="E3054">
        <v>7.5000000000000002E-4</v>
      </c>
      <c r="K3054" t="s">
        <v>221</v>
      </c>
      <c r="L3054">
        <v>55.694285072977699</v>
      </c>
      <c r="M3054">
        <v>0.13412499999999999</v>
      </c>
    </row>
    <row r="3055" spans="3:13" x14ac:dyDescent="0.2">
      <c r="C3055" t="s">
        <v>221</v>
      </c>
      <c r="D3055">
        <v>33.3312686950635</v>
      </c>
      <c r="E3055">
        <v>7.5000000000000002E-4</v>
      </c>
      <c r="K3055" t="s">
        <v>221</v>
      </c>
      <c r="L3055">
        <v>41.974288765854702</v>
      </c>
      <c r="M3055">
        <v>7.5624999999999998E-2</v>
      </c>
    </row>
    <row r="3056" spans="3:13" x14ac:dyDescent="0.2">
      <c r="C3056" t="s">
        <v>221</v>
      </c>
      <c r="D3056">
        <v>27.058635985106299</v>
      </c>
      <c r="E3056">
        <v>1.525E-2</v>
      </c>
      <c r="K3056" t="s">
        <v>222</v>
      </c>
      <c r="L3056">
        <v>35.313583162137803</v>
      </c>
      <c r="M3056">
        <v>0.01</v>
      </c>
    </row>
    <row r="3057" spans="3:13" x14ac:dyDescent="0.2">
      <c r="C3057" t="s">
        <v>221</v>
      </c>
      <c r="D3057">
        <v>32.230612617150797</v>
      </c>
      <c r="E3057">
        <v>4.0250000000000001E-2</v>
      </c>
      <c r="K3057" t="s">
        <v>221</v>
      </c>
      <c r="L3057">
        <v>38.132524450765303</v>
      </c>
      <c r="M3057">
        <v>1.5375E-2</v>
      </c>
    </row>
    <row r="3058" spans="3:13" x14ac:dyDescent="0.2">
      <c r="C3058" t="s">
        <v>221</v>
      </c>
      <c r="D3058">
        <v>29.509788988034298</v>
      </c>
      <c r="E3058">
        <v>2.2499999999999998E-3</v>
      </c>
      <c r="K3058" t="s">
        <v>221</v>
      </c>
      <c r="L3058">
        <v>98.506946990420801</v>
      </c>
      <c r="M3058">
        <v>0.30525000000000002</v>
      </c>
    </row>
    <row r="3059" spans="3:13" x14ac:dyDescent="0.2">
      <c r="C3059" t="s">
        <v>221</v>
      </c>
      <c r="D3059">
        <v>32.610371426809103</v>
      </c>
      <c r="E3059">
        <v>6.8749999999999003E-3</v>
      </c>
      <c r="K3059" t="s">
        <v>222</v>
      </c>
      <c r="L3059">
        <v>33.695458327389098</v>
      </c>
      <c r="M3059">
        <v>1.7500000000000002E-2</v>
      </c>
    </row>
    <row r="3060" spans="3:13" x14ac:dyDescent="0.2">
      <c r="C3060" t="s">
        <v>221</v>
      </c>
      <c r="D3060">
        <v>39.1724426418549</v>
      </c>
      <c r="E3060">
        <v>3.6250000000000002E-3</v>
      </c>
      <c r="K3060" t="s">
        <v>221</v>
      </c>
      <c r="L3060">
        <v>50.208342402873697</v>
      </c>
      <c r="M3060">
        <v>5.525E-2</v>
      </c>
    </row>
    <row r="3061" spans="3:13" x14ac:dyDescent="0.2">
      <c r="C3061" t="s">
        <v>221</v>
      </c>
      <c r="D3061">
        <v>43.308596437919903</v>
      </c>
      <c r="E3061">
        <v>0.113625</v>
      </c>
      <c r="K3061" t="s">
        <v>221</v>
      </c>
      <c r="L3061">
        <v>36.829322706313498</v>
      </c>
      <c r="M3061">
        <v>1.2625000000000001E-2</v>
      </c>
    </row>
    <row r="3062" spans="3:13" x14ac:dyDescent="0.2">
      <c r="C3062" t="s">
        <v>221</v>
      </c>
      <c r="D3062">
        <v>37.3176984753756</v>
      </c>
      <c r="E3062">
        <v>2.9125000000000002E-2</v>
      </c>
      <c r="K3062" t="s">
        <v>221</v>
      </c>
      <c r="L3062">
        <v>31.162983865269599</v>
      </c>
      <c r="M3062">
        <v>9.6249999999999999E-3</v>
      </c>
    </row>
    <row r="3063" spans="3:13" x14ac:dyDescent="0.2">
      <c r="C3063" t="s">
        <v>221</v>
      </c>
      <c r="D3063">
        <v>37.3176984753756</v>
      </c>
      <c r="E3063">
        <v>2.9125000000000002E-2</v>
      </c>
      <c r="K3063" t="s">
        <v>221</v>
      </c>
      <c r="L3063">
        <v>104.188771594055</v>
      </c>
      <c r="M3063">
        <v>0.30662499999999998</v>
      </c>
    </row>
    <row r="3064" spans="3:13" x14ac:dyDescent="0.2">
      <c r="C3064" t="s">
        <v>221</v>
      </c>
      <c r="D3064">
        <v>40.8562135190774</v>
      </c>
      <c r="E3064">
        <v>5.1250000000000002E-3</v>
      </c>
      <c r="K3064" t="s">
        <v>222</v>
      </c>
      <c r="L3064">
        <v>50.166615695263097</v>
      </c>
      <c r="M3064">
        <v>0.13462499999999999</v>
      </c>
    </row>
    <row r="3065" spans="3:13" x14ac:dyDescent="0.2">
      <c r="C3065" t="s">
        <v>221</v>
      </c>
      <c r="D3065">
        <v>30.842336617629201</v>
      </c>
      <c r="E3065">
        <v>3.3500000000000002E-2</v>
      </c>
      <c r="K3065" t="s">
        <v>221</v>
      </c>
      <c r="L3065">
        <v>28.7298775709388</v>
      </c>
      <c r="M3065">
        <v>2.3749999999999999E-3</v>
      </c>
    </row>
    <row r="3066" spans="3:13" x14ac:dyDescent="0.2">
      <c r="C3066" t="s">
        <v>221</v>
      </c>
      <c r="D3066">
        <v>34.730331854959303</v>
      </c>
      <c r="E3066">
        <v>8.9999999999999993E-3</v>
      </c>
      <c r="K3066" t="s">
        <v>221</v>
      </c>
      <c r="L3066">
        <v>44.138847951045499</v>
      </c>
      <c r="M3066">
        <v>8.6999999999999994E-2</v>
      </c>
    </row>
    <row r="3067" spans="3:13" x14ac:dyDescent="0.2">
      <c r="C3067" t="s">
        <v>221</v>
      </c>
      <c r="D3067">
        <v>34.353658722828797</v>
      </c>
      <c r="E3067">
        <v>1.3374999999999901E-2</v>
      </c>
      <c r="K3067" t="s">
        <v>221</v>
      </c>
      <c r="L3067">
        <v>64.412037290990796</v>
      </c>
      <c r="M3067">
        <v>0.17374999999999999</v>
      </c>
    </row>
    <row r="3068" spans="3:13" x14ac:dyDescent="0.2">
      <c r="C3068" t="s">
        <v>221</v>
      </c>
      <c r="D3068">
        <v>41.490688020423697</v>
      </c>
      <c r="E3068">
        <v>4.8875000000000002E-2</v>
      </c>
      <c r="K3068" t="s">
        <v>221</v>
      </c>
      <c r="L3068">
        <v>55.497037289075401</v>
      </c>
      <c r="M3068">
        <v>7.825E-2</v>
      </c>
    </row>
    <row r="3069" spans="3:13" x14ac:dyDescent="0.2">
      <c r="C3069" t="s">
        <v>221</v>
      </c>
      <c r="D3069">
        <v>37.203758955377602</v>
      </c>
      <c r="E3069">
        <v>2E-3</v>
      </c>
      <c r="K3069" t="s">
        <v>221</v>
      </c>
      <c r="L3069">
        <v>16.265742648488299</v>
      </c>
      <c r="M3069">
        <v>5.5875000000000001E-2</v>
      </c>
    </row>
    <row r="3070" spans="3:13" x14ac:dyDescent="0.2">
      <c r="C3070" t="s">
        <v>221</v>
      </c>
      <c r="D3070">
        <v>111.204861643264</v>
      </c>
      <c r="E3070">
        <v>0.62437499999999901</v>
      </c>
      <c r="K3070" t="s">
        <v>221</v>
      </c>
      <c r="L3070">
        <v>29.890459452865901</v>
      </c>
      <c r="M3070">
        <v>2.4250000000000001E-2</v>
      </c>
    </row>
    <row r="3071" spans="3:13" x14ac:dyDescent="0.2">
      <c r="C3071" t="s">
        <v>222</v>
      </c>
      <c r="D3071">
        <v>86.244723505179607</v>
      </c>
      <c r="E3071">
        <v>8.9624999999999996E-2</v>
      </c>
      <c r="K3071" t="s">
        <v>221</v>
      </c>
      <c r="L3071">
        <v>30.456906375699401</v>
      </c>
      <c r="M3071">
        <v>3.2499999999999999E-3</v>
      </c>
    </row>
    <row r="3072" spans="3:13" x14ac:dyDescent="0.2">
      <c r="C3072" t="s">
        <v>221</v>
      </c>
      <c r="D3072">
        <v>32.245839742785101</v>
      </c>
      <c r="E3072">
        <v>5.0000000000000001E-3</v>
      </c>
      <c r="K3072" t="s">
        <v>222</v>
      </c>
      <c r="L3072">
        <v>593.65893428373204</v>
      </c>
      <c r="M3072">
        <v>1.64775</v>
      </c>
    </row>
    <row r="3073" spans="3:13" x14ac:dyDescent="0.2">
      <c r="C3073" t="s">
        <v>221</v>
      </c>
      <c r="D3073">
        <v>52.172560835093599</v>
      </c>
      <c r="E3073">
        <v>0.176625</v>
      </c>
      <c r="K3073" t="s">
        <v>221</v>
      </c>
      <c r="L3073">
        <v>50.862852308996601</v>
      </c>
      <c r="M3073">
        <v>0.13775000000000001</v>
      </c>
    </row>
    <row r="3074" spans="3:13" x14ac:dyDescent="0.2">
      <c r="C3074" t="s">
        <v>221</v>
      </c>
      <c r="D3074">
        <v>26.1654859970125</v>
      </c>
      <c r="E3074">
        <v>1.15E-2</v>
      </c>
      <c r="K3074" t="s">
        <v>221</v>
      </c>
      <c r="L3074">
        <v>24.732183671696699</v>
      </c>
      <c r="M3074">
        <v>0.14724999999999999</v>
      </c>
    </row>
    <row r="3075" spans="3:13" x14ac:dyDescent="0.2">
      <c r="C3075" t="s">
        <v>222</v>
      </c>
      <c r="D3075">
        <v>84.742477067237999</v>
      </c>
      <c r="E3075">
        <v>0.28337499999999999</v>
      </c>
      <c r="K3075" t="s">
        <v>221</v>
      </c>
      <c r="L3075">
        <v>32.438678015805799</v>
      </c>
      <c r="M3075">
        <v>1.2874999999999999E-2</v>
      </c>
    </row>
    <row r="3076" spans="3:13" x14ac:dyDescent="0.2">
      <c r="C3076" t="s">
        <v>222</v>
      </c>
      <c r="D3076">
        <v>64.396702583659604</v>
      </c>
      <c r="E3076">
        <v>0.1885</v>
      </c>
      <c r="K3076" t="s">
        <v>221</v>
      </c>
      <c r="L3076">
        <v>44.9564546768379</v>
      </c>
      <c r="M3076">
        <v>2.9000000000000001E-2</v>
      </c>
    </row>
    <row r="3077" spans="3:13" x14ac:dyDescent="0.2">
      <c r="C3077" t="s">
        <v>221</v>
      </c>
      <c r="D3077">
        <v>97.105107086940805</v>
      </c>
      <c r="E3077">
        <v>0.111375</v>
      </c>
      <c r="K3077" t="s">
        <v>221</v>
      </c>
      <c r="L3077">
        <v>107.347509938111</v>
      </c>
      <c r="M3077">
        <v>0.52112499999999895</v>
      </c>
    </row>
    <row r="3078" spans="3:13" x14ac:dyDescent="0.2">
      <c r="C3078" t="s">
        <v>221</v>
      </c>
      <c r="D3078">
        <v>37.9571428597758</v>
      </c>
      <c r="E3078">
        <v>3.1625E-2</v>
      </c>
      <c r="K3078" t="s">
        <v>221</v>
      </c>
      <c r="L3078">
        <v>34.386421619289102</v>
      </c>
      <c r="M3078">
        <v>4.1500000000000002E-2</v>
      </c>
    </row>
    <row r="3079" spans="3:13" x14ac:dyDescent="0.2">
      <c r="C3079" t="s">
        <v>221</v>
      </c>
      <c r="D3079">
        <v>36.297492984551198</v>
      </c>
      <c r="E3079">
        <v>1.4625000000000001E-2</v>
      </c>
      <c r="K3079" t="s">
        <v>222</v>
      </c>
      <c r="L3079">
        <v>116.765147327295</v>
      </c>
      <c r="M3079">
        <v>0.395125</v>
      </c>
    </row>
    <row r="3080" spans="3:13" x14ac:dyDescent="0.2">
      <c r="C3080" t="s">
        <v>221</v>
      </c>
      <c r="D3080">
        <v>37.631332371994603</v>
      </c>
      <c r="E3080">
        <v>1.4375000000000001E-2</v>
      </c>
      <c r="K3080" t="s">
        <v>221</v>
      </c>
      <c r="L3080">
        <v>31.167823668499199</v>
      </c>
      <c r="M3080">
        <v>2.8750000000000001E-2</v>
      </c>
    </row>
    <row r="3081" spans="3:13" x14ac:dyDescent="0.2">
      <c r="C3081" t="s">
        <v>221</v>
      </c>
      <c r="D3081">
        <v>34.479974401760899</v>
      </c>
      <c r="E3081">
        <v>8.7500000000000002E-4</v>
      </c>
      <c r="K3081" t="s">
        <v>222</v>
      </c>
      <c r="L3081">
        <v>52.611913338720797</v>
      </c>
      <c r="M3081">
        <v>0.15137500000000001</v>
      </c>
    </row>
    <row r="3082" spans="3:13" x14ac:dyDescent="0.2">
      <c r="C3082" t="s">
        <v>221</v>
      </c>
      <c r="D3082">
        <v>30.2609941364943</v>
      </c>
      <c r="E3082">
        <v>1.3749999999999999E-3</v>
      </c>
      <c r="K3082" t="s">
        <v>221</v>
      </c>
      <c r="L3082">
        <v>31.325521061014701</v>
      </c>
      <c r="M3082">
        <v>8.6249999999999001E-3</v>
      </c>
    </row>
    <row r="3083" spans="3:13" x14ac:dyDescent="0.2">
      <c r="C3083" t="s">
        <v>221</v>
      </c>
      <c r="D3083">
        <v>59.211190744014601</v>
      </c>
      <c r="E3083">
        <v>3.3500000000000002E-2</v>
      </c>
      <c r="K3083" t="s">
        <v>221</v>
      </c>
      <c r="L3083">
        <v>15.2949272993545</v>
      </c>
      <c r="M3083">
        <v>4.5499999999999999E-2</v>
      </c>
    </row>
    <row r="3084" spans="3:13" x14ac:dyDescent="0.2">
      <c r="C3084" t="s">
        <v>221</v>
      </c>
      <c r="D3084">
        <v>47.611120533305602</v>
      </c>
      <c r="E3084">
        <v>8.9249999999999996E-2</v>
      </c>
      <c r="K3084" t="s">
        <v>221</v>
      </c>
      <c r="L3084">
        <v>32.705883252988698</v>
      </c>
      <c r="M3084">
        <v>6.2500000000000003E-3</v>
      </c>
    </row>
    <row r="3085" spans="3:13" x14ac:dyDescent="0.2">
      <c r="C3085" t="s">
        <v>221</v>
      </c>
      <c r="D3085">
        <v>27.908862950803201</v>
      </c>
      <c r="E3085">
        <v>1.9E-2</v>
      </c>
      <c r="K3085" t="s">
        <v>221</v>
      </c>
      <c r="L3085">
        <v>66.9586004960167</v>
      </c>
      <c r="M3085">
        <v>0.26487500000000003</v>
      </c>
    </row>
    <row r="3086" spans="3:13" x14ac:dyDescent="0.2">
      <c r="C3086" t="s">
        <v>222</v>
      </c>
      <c r="D3086">
        <v>464.28225010803499</v>
      </c>
      <c r="E3086">
        <v>0.50987499999999897</v>
      </c>
      <c r="K3086" t="s">
        <v>221</v>
      </c>
      <c r="L3086">
        <v>46.222131191174597</v>
      </c>
      <c r="M3086">
        <v>0.04</v>
      </c>
    </row>
    <row r="3087" spans="3:13" x14ac:dyDescent="0.2">
      <c r="C3087" t="s">
        <v>221</v>
      </c>
      <c r="D3087">
        <v>40.3594319149732</v>
      </c>
      <c r="E3087">
        <v>9.4750000000000001E-2</v>
      </c>
      <c r="K3087" t="s">
        <v>221</v>
      </c>
      <c r="L3087">
        <v>51.905035560991799</v>
      </c>
      <c r="M3087">
        <v>0.11912499999999999</v>
      </c>
    </row>
    <row r="3088" spans="3:13" x14ac:dyDescent="0.2">
      <c r="C3088" t="s">
        <v>221</v>
      </c>
      <c r="D3088">
        <v>52.376047244092398</v>
      </c>
      <c r="E3088">
        <v>2.0125000000000001E-2</v>
      </c>
      <c r="K3088" t="s">
        <v>221</v>
      </c>
      <c r="L3088">
        <v>26.1423800214375</v>
      </c>
      <c r="M3088">
        <v>1.0125E-2</v>
      </c>
    </row>
    <row r="3089" spans="3:13" x14ac:dyDescent="0.2">
      <c r="C3089" t="s">
        <v>221</v>
      </c>
      <c r="D3089">
        <v>34.972730772110197</v>
      </c>
      <c r="E3089">
        <v>8.3750000000000005E-3</v>
      </c>
      <c r="K3089" t="s">
        <v>221</v>
      </c>
      <c r="L3089">
        <v>12.8054893564605</v>
      </c>
      <c r="M3089">
        <v>2.0250000000000001E-2</v>
      </c>
    </row>
    <row r="3090" spans="3:13" x14ac:dyDescent="0.2">
      <c r="C3090" t="s">
        <v>221</v>
      </c>
      <c r="D3090">
        <v>55.3378620856681</v>
      </c>
      <c r="E3090">
        <v>0.19587499999999999</v>
      </c>
      <c r="K3090" t="s">
        <v>221</v>
      </c>
      <c r="L3090">
        <v>32.149716151465697</v>
      </c>
      <c r="M3090">
        <v>1.125E-2</v>
      </c>
    </row>
    <row r="3091" spans="3:13" x14ac:dyDescent="0.2">
      <c r="C3091" t="s">
        <v>221</v>
      </c>
      <c r="D3091">
        <v>1127.8718828875201</v>
      </c>
      <c r="E3091">
        <v>1.39749999999999</v>
      </c>
      <c r="K3091" t="s">
        <v>221</v>
      </c>
      <c r="L3091">
        <v>27.386537691469901</v>
      </c>
      <c r="M3091">
        <v>3.7500000000000001E-4</v>
      </c>
    </row>
    <row r="3092" spans="3:13" x14ac:dyDescent="0.2">
      <c r="C3092" t="s">
        <v>222</v>
      </c>
      <c r="D3092">
        <v>45.7181889861154</v>
      </c>
      <c r="E3092">
        <v>6.3500000000000001E-2</v>
      </c>
      <c r="K3092" t="s">
        <v>221</v>
      </c>
      <c r="L3092">
        <v>61.632508152214903</v>
      </c>
      <c r="M3092">
        <v>0.16037499999999999</v>
      </c>
    </row>
    <row r="3093" spans="3:13" x14ac:dyDescent="0.2">
      <c r="C3093" t="s">
        <v>222</v>
      </c>
      <c r="D3093">
        <v>45.7181889861154</v>
      </c>
      <c r="E3093">
        <v>6.3500000000000001E-2</v>
      </c>
      <c r="K3093" t="s">
        <v>221</v>
      </c>
      <c r="L3093">
        <v>61.632508152214903</v>
      </c>
      <c r="M3093">
        <v>0.16037499999999999</v>
      </c>
    </row>
    <row r="3094" spans="3:13" x14ac:dyDescent="0.2">
      <c r="C3094" t="s">
        <v>221</v>
      </c>
      <c r="D3094">
        <v>1055.65447898057</v>
      </c>
      <c r="E3094">
        <v>3.4594999999999998</v>
      </c>
      <c r="K3094" t="s">
        <v>221</v>
      </c>
      <c r="L3094">
        <v>42.367502227837498</v>
      </c>
      <c r="M3094">
        <v>7.2124999999999995E-2</v>
      </c>
    </row>
    <row r="3095" spans="3:13" x14ac:dyDescent="0.2">
      <c r="C3095" t="s">
        <v>221</v>
      </c>
      <c r="D3095">
        <v>30.835849018382799</v>
      </c>
      <c r="E3095">
        <v>3.3500000000000002E-2</v>
      </c>
      <c r="K3095" t="s">
        <v>221</v>
      </c>
      <c r="L3095">
        <v>68.932102781302504</v>
      </c>
      <c r="M3095">
        <v>0.27450000000000002</v>
      </c>
    </row>
    <row r="3096" spans="3:13" x14ac:dyDescent="0.2">
      <c r="C3096" t="s">
        <v>221</v>
      </c>
      <c r="D3096">
        <v>29.0485336969004</v>
      </c>
      <c r="E3096">
        <v>2.4250000000000001E-2</v>
      </c>
      <c r="K3096" t="s">
        <v>221</v>
      </c>
      <c r="L3096">
        <v>30.908509608563499</v>
      </c>
      <c r="M3096">
        <v>0.20199999999999901</v>
      </c>
    </row>
    <row r="3097" spans="3:13" x14ac:dyDescent="0.2">
      <c r="C3097" t="s">
        <v>222</v>
      </c>
      <c r="D3097">
        <v>58.969274984576003</v>
      </c>
      <c r="E3097">
        <v>0.16850000000000001</v>
      </c>
      <c r="K3097" t="s">
        <v>221</v>
      </c>
      <c r="L3097">
        <v>74.084355923931298</v>
      </c>
      <c r="M3097">
        <v>0.21037499999999901</v>
      </c>
    </row>
    <row r="3098" spans="3:13" x14ac:dyDescent="0.2">
      <c r="C3098" t="s">
        <v>221</v>
      </c>
      <c r="D3098">
        <v>42.5836260694836</v>
      </c>
      <c r="E3098">
        <v>5.7500000000000002E-2</v>
      </c>
      <c r="K3098" t="s">
        <v>221</v>
      </c>
      <c r="L3098">
        <v>43.155272455434201</v>
      </c>
      <c r="M3098">
        <v>7.9125000000000001E-2</v>
      </c>
    </row>
    <row r="3099" spans="3:13" x14ac:dyDescent="0.2">
      <c r="C3099" t="s">
        <v>221</v>
      </c>
      <c r="D3099">
        <v>48.688721454067299</v>
      </c>
      <c r="E3099">
        <v>1.4500000000000001E-2</v>
      </c>
      <c r="K3099" t="s">
        <v>221</v>
      </c>
      <c r="L3099">
        <v>69.995032498163496</v>
      </c>
      <c r="M3099">
        <v>0.15462500000000001</v>
      </c>
    </row>
    <row r="3100" spans="3:13" x14ac:dyDescent="0.2">
      <c r="C3100" t="s">
        <v>221</v>
      </c>
      <c r="D3100">
        <v>56.933366672555003</v>
      </c>
      <c r="E3100">
        <v>2.9499999999999998E-2</v>
      </c>
      <c r="K3100" t="s">
        <v>221</v>
      </c>
      <c r="L3100">
        <v>224.15184599036201</v>
      </c>
      <c r="M3100">
        <v>0.81849999999999901</v>
      </c>
    </row>
    <row r="3101" spans="3:13" x14ac:dyDescent="0.2">
      <c r="C3101" t="s">
        <v>222</v>
      </c>
      <c r="D3101">
        <v>57.707074970213803</v>
      </c>
      <c r="E3101">
        <v>0.157</v>
      </c>
      <c r="K3101" t="s">
        <v>221</v>
      </c>
      <c r="L3101">
        <v>21.9942305634153</v>
      </c>
      <c r="M3101">
        <v>0</v>
      </c>
    </row>
    <row r="3102" spans="3:13" x14ac:dyDescent="0.2">
      <c r="C3102" t="s">
        <v>221</v>
      </c>
      <c r="D3102">
        <v>341.48832538131597</v>
      </c>
      <c r="E3102">
        <v>0.84612499999999902</v>
      </c>
      <c r="K3102" t="s">
        <v>221</v>
      </c>
      <c r="L3102">
        <v>33.319632988886497</v>
      </c>
      <c r="M3102">
        <v>1.575E-2</v>
      </c>
    </row>
    <row r="3103" spans="3:13" x14ac:dyDescent="0.2">
      <c r="C3103" t="s">
        <v>222</v>
      </c>
      <c r="D3103">
        <v>45.983383082979501</v>
      </c>
      <c r="E3103">
        <v>3.2000000000000001E-2</v>
      </c>
      <c r="K3103" t="s">
        <v>221</v>
      </c>
      <c r="L3103">
        <v>56.026621103897902</v>
      </c>
      <c r="M3103">
        <v>0.18049999999999999</v>
      </c>
    </row>
    <row r="3104" spans="3:13" x14ac:dyDescent="0.2">
      <c r="C3104" t="s">
        <v>221</v>
      </c>
      <c r="D3104">
        <v>83.911643174731793</v>
      </c>
      <c r="E3104">
        <v>0.546875</v>
      </c>
      <c r="K3104" t="s">
        <v>221</v>
      </c>
      <c r="L3104">
        <v>26.8814865098925</v>
      </c>
      <c r="M3104">
        <v>1.2E-2</v>
      </c>
    </row>
    <row r="3105" spans="3:13" x14ac:dyDescent="0.2">
      <c r="C3105" t="s">
        <v>221</v>
      </c>
      <c r="D3105">
        <v>42.833065771284502</v>
      </c>
      <c r="E3105">
        <v>7.9750000000000001E-2</v>
      </c>
      <c r="K3105" t="s">
        <v>221</v>
      </c>
      <c r="L3105">
        <v>79.632430824337106</v>
      </c>
      <c r="M3105">
        <v>0.207875</v>
      </c>
    </row>
    <row r="3106" spans="3:13" x14ac:dyDescent="0.2">
      <c r="C3106" t="s">
        <v>221</v>
      </c>
      <c r="D3106">
        <v>38.174050980581598</v>
      </c>
      <c r="E3106">
        <v>3.4000000000000002E-2</v>
      </c>
      <c r="K3106" t="s">
        <v>221</v>
      </c>
      <c r="L3106">
        <v>35.323741848916299</v>
      </c>
      <c r="M3106">
        <v>9.2499999999999995E-3</v>
      </c>
    </row>
    <row r="3107" spans="3:13" x14ac:dyDescent="0.2">
      <c r="C3107" t="s">
        <v>221</v>
      </c>
      <c r="D3107">
        <v>92.360902488581203</v>
      </c>
      <c r="E3107">
        <v>0.31337500000000001</v>
      </c>
      <c r="K3107" t="s">
        <v>221</v>
      </c>
      <c r="L3107">
        <v>32.313015046393403</v>
      </c>
      <c r="M3107">
        <v>3.2000000000000001E-2</v>
      </c>
    </row>
    <row r="3108" spans="3:13" x14ac:dyDescent="0.2">
      <c r="C3108" t="s">
        <v>221</v>
      </c>
      <c r="D3108">
        <v>29.4351729753438</v>
      </c>
      <c r="E3108">
        <v>2.6875E-2</v>
      </c>
      <c r="K3108" t="s">
        <v>221</v>
      </c>
      <c r="L3108">
        <v>1142.98887349398</v>
      </c>
      <c r="M3108">
        <v>1.8454999999999899</v>
      </c>
    </row>
    <row r="3109" spans="3:13" x14ac:dyDescent="0.2">
      <c r="C3109" t="s">
        <v>221</v>
      </c>
      <c r="D3109">
        <v>48.156520450741397</v>
      </c>
      <c r="E3109">
        <v>0.14624999999999999</v>
      </c>
      <c r="K3109" t="s">
        <v>221</v>
      </c>
      <c r="L3109">
        <v>27.5975682478396</v>
      </c>
      <c r="M3109">
        <v>1.25E-3</v>
      </c>
    </row>
    <row r="3110" spans="3:13" x14ac:dyDescent="0.2">
      <c r="C3110" t="s">
        <v>221</v>
      </c>
      <c r="D3110">
        <v>34.489230453256901</v>
      </c>
      <c r="E3110">
        <v>1.3374999999999901E-2</v>
      </c>
      <c r="K3110" t="s">
        <v>221</v>
      </c>
      <c r="L3110">
        <v>37.835399302691499</v>
      </c>
      <c r="M3110">
        <v>2.5375000000000002E-2</v>
      </c>
    </row>
    <row r="3111" spans="3:13" x14ac:dyDescent="0.2">
      <c r="C3111" t="s">
        <v>221</v>
      </c>
      <c r="D3111">
        <v>56.043020238870902</v>
      </c>
      <c r="E3111">
        <v>0.14474999999999999</v>
      </c>
      <c r="K3111" t="s">
        <v>221</v>
      </c>
      <c r="L3111">
        <v>28.971545008331098</v>
      </c>
      <c r="M3111">
        <v>2.3749999999999999E-3</v>
      </c>
    </row>
    <row r="3112" spans="3:13" x14ac:dyDescent="0.2">
      <c r="C3112" t="s">
        <v>221</v>
      </c>
      <c r="D3112">
        <v>23.423527472345899</v>
      </c>
      <c r="E3112">
        <v>0</v>
      </c>
      <c r="K3112" t="s">
        <v>222</v>
      </c>
      <c r="L3112">
        <v>14.370602673253099</v>
      </c>
      <c r="M3112">
        <v>3.8249999999999999E-2</v>
      </c>
    </row>
    <row r="3113" spans="3:13" x14ac:dyDescent="0.2">
      <c r="C3113" t="s">
        <v>221</v>
      </c>
      <c r="D3113">
        <v>43.957080783008003</v>
      </c>
      <c r="E3113">
        <v>6.5500000000000003E-2</v>
      </c>
      <c r="K3113" t="s">
        <v>221</v>
      </c>
      <c r="L3113">
        <v>22.4662863540876</v>
      </c>
      <c r="M3113">
        <v>2.3749999999999999E-3</v>
      </c>
    </row>
    <row r="3114" spans="3:13" x14ac:dyDescent="0.2">
      <c r="C3114" t="s">
        <v>221</v>
      </c>
      <c r="D3114">
        <v>25.797342067696199</v>
      </c>
      <c r="E3114">
        <v>1.025E-2</v>
      </c>
      <c r="K3114" t="s">
        <v>221</v>
      </c>
      <c r="L3114">
        <v>27.843695744123799</v>
      </c>
      <c r="M3114">
        <v>1.5E-3</v>
      </c>
    </row>
    <row r="3115" spans="3:13" x14ac:dyDescent="0.2">
      <c r="C3115" t="s">
        <v>221</v>
      </c>
      <c r="D3115">
        <v>30.725720831598199</v>
      </c>
      <c r="E3115">
        <v>3.3500000000000002E-2</v>
      </c>
      <c r="K3115" t="s">
        <v>221</v>
      </c>
      <c r="L3115">
        <v>23.631314926342899</v>
      </c>
      <c r="M3115">
        <v>5.0000000000000001E-4</v>
      </c>
    </row>
    <row r="3116" spans="3:13" x14ac:dyDescent="0.2">
      <c r="C3116" t="s">
        <v>221</v>
      </c>
      <c r="D3116">
        <v>41.445604367971001</v>
      </c>
      <c r="E3116">
        <v>0.10100000000000001</v>
      </c>
      <c r="K3116" t="s">
        <v>222</v>
      </c>
      <c r="L3116">
        <v>73.507666255215298</v>
      </c>
      <c r="M3116">
        <v>0.30974999999999903</v>
      </c>
    </row>
    <row r="3117" spans="3:13" x14ac:dyDescent="0.2">
      <c r="C3117" t="s">
        <v>221</v>
      </c>
      <c r="D3117">
        <v>34.176095029444703</v>
      </c>
      <c r="E3117">
        <v>5.4125E-2</v>
      </c>
      <c r="K3117" t="s">
        <v>221</v>
      </c>
      <c r="L3117">
        <v>36.130124785539302</v>
      </c>
      <c r="M3117">
        <v>1.1375E-2</v>
      </c>
    </row>
    <row r="3118" spans="3:13" x14ac:dyDescent="0.2">
      <c r="C3118" t="s">
        <v>221</v>
      </c>
      <c r="D3118">
        <v>31.935244392882002</v>
      </c>
      <c r="E3118">
        <v>3.8124999999999999E-2</v>
      </c>
      <c r="K3118" t="s">
        <v>221</v>
      </c>
      <c r="L3118">
        <v>35.633530318043803</v>
      </c>
      <c r="M3118">
        <v>4.6375E-2</v>
      </c>
    </row>
    <row r="3119" spans="3:13" x14ac:dyDescent="0.2">
      <c r="C3119" t="s">
        <v>221</v>
      </c>
      <c r="D3119">
        <v>35.738316080736801</v>
      </c>
      <c r="E3119">
        <v>6.4375000000000002E-2</v>
      </c>
      <c r="K3119" t="s">
        <v>221</v>
      </c>
      <c r="L3119">
        <v>23.090502930129102</v>
      </c>
      <c r="M3119">
        <v>0.12987499999999999</v>
      </c>
    </row>
    <row r="3120" spans="3:13" x14ac:dyDescent="0.2">
      <c r="C3120" t="s">
        <v>221</v>
      </c>
      <c r="D3120">
        <v>91.277687425467604</v>
      </c>
      <c r="E3120">
        <v>0.61124999999999996</v>
      </c>
      <c r="K3120" t="s">
        <v>221</v>
      </c>
      <c r="L3120">
        <v>44.645139896918899</v>
      </c>
      <c r="M3120">
        <v>8.6249999999999993E-2</v>
      </c>
    </row>
    <row r="3121" spans="3:13" x14ac:dyDescent="0.2">
      <c r="C3121" t="s">
        <v>221</v>
      </c>
      <c r="D3121">
        <v>35.394363871240898</v>
      </c>
      <c r="E3121">
        <v>9.2499999999999995E-3</v>
      </c>
      <c r="K3121" t="s">
        <v>221</v>
      </c>
      <c r="L3121">
        <v>43.399794742847398</v>
      </c>
      <c r="M3121">
        <v>8.3250000000000005E-2</v>
      </c>
    </row>
    <row r="3122" spans="3:13" x14ac:dyDescent="0.2">
      <c r="C3122" t="s">
        <v>221</v>
      </c>
      <c r="D3122">
        <v>35.394363871240898</v>
      </c>
      <c r="E3122">
        <v>9.2499999999999995E-3</v>
      </c>
      <c r="K3122" t="s">
        <v>221</v>
      </c>
      <c r="L3122">
        <v>13.892724506678</v>
      </c>
      <c r="M3122">
        <v>3.125E-2</v>
      </c>
    </row>
    <row r="3123" spans="3:13" x14ac:dyDescent="0.2">
      <c r="C3123" t="s">
        <v>221</v>
      </c>
      <c r="D3123">
        <v>32.493566171933097</v>
      </c>
      <c r="E3123">
        <v>6.8749999999999003E-3</v>
      </c>
      <c r="K3123" t="s">
        <v>221</v>
      </c>
      <c r="L3123">
        <v>36.533023203527499</v>
      </c>
      <c r="M3123">
        <v>1.2625000000000001E-2</v>
      </c>
    </row>
    <row r="3124" spans="3:13" x14ac:dyDescent="0.2">
      <c r="C3124" t="s">
        <v>221</v>
      </c>
      <c r="D3124">
        <v>31.165813692184699</v>
      </c>
      <c r="E3124">
        <v>3.1250000000000002E-3</v>
      </c>
      <c r="K3124" t="s">
        <v>221</v>
      </c>
      <c r="L3124">
        <v>21.805133423238601</v>
      </c>
      <c r="M3124">
        <v>1.5E-3</v>
      </c>
    </row>
    <row r="3125" spans="3:13" x14ac:dyDescent="0.2">
      <c r="C3125" t="s">
        <v>221</v>
      </c>
      <c r="D3125">
        <v>38.3522526839742</v>
      </c>
      <c r="E3125">
        <v>2.6250000000000002E-3</v>
      </c>
      <c r="K3125" t="s">
        <v>221</v>
      </c>
      <c r="L3125">
        <v>47.445284542679701</v>
      </c>
      <c r="M3125">
        <v>9.9500000000000005E-2</v>
      </c>
    </row>
    <row r="3126" spans="3:13" x14ac:dyDescent="0.2">
      <c r="C3126" t="s">
        <v>221</v>
      </c>
      <c r="D3126">
        <v>27.9393801831581</v>
      </c>
      <c r="E3126">
        <v>1.9E-2</v>
      </c>
      <c r="K3126" t="s">
        <v>221</v>
      </c>
      <c r="L3126">
        <v>10.059704096132901</v>
      </c>
      <c r="M3126">
        <v>8.7500000000000002E-4</v>
      </c>
    </row>
    <row r="3127" spans="3:13" x14ac:dyDescent="0.2">
      <c r="C3127" t="s">
        <v>221</v>
      </c>
      <c r="D3127">
        <v>62.499255452744997</v>
      </c>
      <c r="E3127">
        <v>0.17824999999999999</v>
      </c>
      <c r="K3127" t="s">
        <v>222</v>
      </c>
      <c r="L3127">
        <v>5268.3309717523198</v>
      </c>
      <c r="M3127">
        <v>2.7947500000000001</v>
      </c>
    </row>
    <row r="3128" spans="3:13" x14ac:dyDescent="0.2">
      <c r="C3128" t="s">
        <v>221</v>
      </c>
      <c r="D3128">
        <v>40.308506134638598</v>
      </c>
      <c r="E3128">
        <v>4.7499999999999999E-3</v>
      </c>
      <c r="K3128" t="s">
        <v>221</v>
      </c>
      <c r="L3128">
        <v>40.983025196452701</v>
      </c>
      <c r="M3128">
        <v>2.1250000000000002E-2</v>
      </c>
    </row>
    <row r="3129" spans="3:13" x14ac:dyDescent="0.2">
      <c r="C3129" t="s">
        <v>221</v>
      </c>
      <c r="D3129">
        <v>38.965513931521798</v>
      </c>
      <c r="E3129">
        <v>3.8374999999999999E-2</v>
      </c>
      <c r="K3129" t="s">
        <v>221</v>
      </c>
      <c r="L3129">
        <v>37.246294121337201</v>
      </c>
      <c r="M3129">
        <v>3.7249999999999998E-2</v>
      </c>
    </row>
    <row r="3130" spans="3:13" x14ac:dyDescent="0.2">
      <c r="C3130" t="s">
        <v>221</v>
      </c>
      <c r="D3130">
        <v>30.489777200269099</v>
      </c>
      <c r="E3130">
        <v>3.2499999999999999E-3</v>
      </c>
      <c r="K3130" t="s">
        <v>221</v>
      </c>
      <c r="L3130">
        <v>22.635246929029101</v>
      </c>
      <c r="M3130">
        <v>3.0000000000000001E-3</v>
      </c>
    </row>
    <row r="3131" spans="3:13" x14ac:dyDescent="0.2">
      <c r="C3131" t="s">
        <v>221</v>
      </c>
      <c r="D3131">
        <v>30.489777200269099</v>
      </c>
      <c r="E3131">
        <v>3.2499999999999999E-3</v>
      </c>
      <c r="K3131" t="s">
        <v>221</v>
      </c>
      <c r="L3131">
        <v>29.347834792982201</v>
      </c>
      <c r="M3131">
        <v>3.375E-3</v>
      </c>
    </row>
    <row r="3132" spans="3:13" x14ac:dyDescent="0.2">
      <c r="C3132" t="s">
        <v>221</v>
      </c>
      <c r="D3132">
        <v>69.624825236328505</v>
      </c>
      <c r="E3132">
        <v>0.26250000000000001</v>
      </c>
      <c r="K3132" t="s">
        <v>221</v>
      </c>
      <c r="L3132">
        <v>65.575573378619893</v>
      </c>
      <c r="M3132">
        <v>0.2555</v>
      </c>
    </row>
    <row r="3133" spans="3:13" x14ac:dyDescent="0.2">
      <c r="C3133" t="s">
        <v>221</v>
      </c>
      <c r="D3133">
        <v>50.2972031567869</v>
      </c>
      <c r="E3133">
        <v>0.16175</v>
      </c>
      <c r="K3133" t="s">
        <v>221</v>
      </c>
      <c r="L3133">
        <v>35.846951487934398</v>
      </c>
      <c r="M3133">
        <v>2.7125E-2</v>
      </c>
    </row>
    <row r="3134" spans="3:13" x14ac:dyDescent="0.2">
      <c r="C3134" t="s">
        <v>221</v>
      </c>
      <c r="D3134">
        <v>40.761621262828498</v>
      </c>
      <c r="E3134">
        <v>5.1250000000000002E-3</v>
      </c>
      <c r="K3134" t="s">
        <v>221</v>
      </c>
      <c r="L3134">
        <v>45.202902792845499</v>
      </c>
      <c r="M3134">
        <v>9.4E-2</v>
      </c>
    </row>
    <row r="3135" spans="3:13" x14ac:dyDescent="0.2">
      <c r="C3135" t="s">
        <v>221</v>
      </c>
      <c r="D3135">
        <v>23.038590825548201</v>
      </c>
      <c r="E3135">
        <v>0</v>
      </c>
      <c r="K3135" t="s">
        <v>221</v>
      </c>
      <c r="L3135">
        <v>768.57822739336996</v>
      </c>
      <c r="M3135">
        <v>0.94174999999999898</v>
      </c>
    </row>
    <row r="3136" spans="3:13" x14ac:dyDescent="0.2">
      <c r="C3136" t="s">
        <v>221</v>
      </c>
      <c r="D3136">
        <v>64.6524650806615</v>
      </c>
      <c r="E3136">
        <v>0.32487500000000002</v>
      </c>
      <c r="K3136" t="s">
        <v>221</v>
      </c>
      <c r="L3136">
        <v>40.8326594454863</v>
      </c>
      <c r="M3136">
        <v>2.1250000000000002E-2</v>
      </c>
    </row>
    <row r="3137" spans="3:13" x14ac:dyDescent="0.2">
      <c r="C3137" t="s">
        <v>221</v>
      </c>
      <c r="D3137">
        <v>51.770490674288901</v>
      </c>
      <c r="E3137">
        <v>0.11749999999999999</v>
      </c>
      <c r="K3137" t="s">
        <v>221</v>
      </c>
      <c r="L3137">
        <v>41.428854238972903</v>
      </c>
      <c r="M3137">
        <v>6.4625000000000002E-2</v>
      </c>
    </row>
    <row r="3138" spans="3:13" x14ac:dyDescent="0.2">
      <c r="C3138" t="s">
        <v>222</v>
      </c>
      <c r="D3138">
        <v>149.499160204232</v>
      </c>
      <c r="E3138">
        <v>1.0912500000000001</v>
      </c>
      <c r="K3138" t="s">
        <v>221</v>
      </c>
      <c r="L3138">
        <v>30.506143284085301</v>
      </c>
      <c r="M3138">
        <v>2.1250000000000002E-3</v>
      </c>
    </row>
    <row r="3139" spans="3:13" x14ac:dyDescent="0.2">
      <c r="C3139" t="s">
        <v>221</v>
      </c>
      <c r="D3139">
        <v>54.063877155582503</v>
      </c>
      <c r="E3139">
        <v>0.13012499999999999</v>
      </c>
      <c r="K3139" t="s">
        <v>221</v>
      </c>
      <c r="L3139">
        <v>47.393574764745999</v>
      </c>
      <c r="M3139">
        <v>0.112125</v>
      </c>
    </row>
    <row r="3140" spans="3:13" x14ac:dyDescent="0.2">
      <c r="C3140" t="s">
        <v>221</v>
      </c>
      <c r="D3140">
        <v>29.5149678128078</v>
      </c>
      <c r="E3140">
        <v>1.1249999999999999E-3</v>
      </c>
      <c r="K3140" t="s">
        <v>221</v>
      </c>
      <c r="L3140">
        <v>53.906796099381502</v>
      </c>
      <c r="M3140">
        <v>7.2374999999999995E-2</v>
      </c>
    </row>
    <row r="3141" spans="3:13" x14ac:dyDescent="0.2">
      <c r="C3141" t="s">
        <v>221</v>
      </c>
      <c r="D3141">
        <v>211.43145325433201</v>
      </c>
      <c r="E3141">
        <v>0.28924999999999901</v>
      </c>
      <c r="K3141" t="s">
        <v>222</v>
      </c>
      <c r="L3141">
        <v>56.4142111086216</v>
      </c>
      <c r="M3141">
        <v>0.185</v>
      </c>
    </row>
    <row r="3142" spans="3:13" x14ac:dyDescent="0.2">
      <c r="C3142" t="s">
        <v>221</v>
      </c>
      <c r="D3142">
        <v>56.093082084614302</v>
      </c>
      <c r="E3142">
        <v>2.7875E-2</v>
      </c>
      <c r="K3142" t="s">
        <v>221</v>
      </c>
      <c r="L3142">
        <v>71.877108360021694</v>
      </c>
      <c r="M3142">
        <v>0.299874999999999</v>
      </c>
    </row>
    <row r="3143" spans="3:13" x14ac:dyDescent="0.2">
      <c r="C3143" t="s">
        <v>221</v>
      </c>
      <c r="D3143">
        <v>38.549863007334601</v>
      </c>
      <c r="E3143">
        <v>8.3500000000000005E-2</v>
      </c>
      <c r="K3143" t="s">
        <v>222</v>
      </c>
      <c r="L3143">
        <v>107.42886450264101</v>
      </c>
      <c r="M3143">
        <v>0.52112499999999895</v>
      </c>
    </row>
    <row r="3144" spans="3:13" x14ac:dyDescent="0.2">
      <c r="C3144" t="s">
        <v>221</v>
      </c>
      <c r="D3144">
        <v>44.6402455159784</v>
      </c>
      <c r="E3144">
        <v>6.8750000000000006E-2</v>
      </c>
      <c r="K3144" t="s">
        <v>221</v>
      </c>
      <c r="L3144">
        <v>27.5571663125219</v>
      </c>
      <c r="M3144">
        <v>0.17150000000000001</v>
      </c>
    </row>
    <row r="3145" spans="3:13" x14ac:dyDescent="0.2">
      <c r="C3145" t="s">
        <v>221</v>
      </c>
      <c r="D3145">
        <v>59.196643729176301</v>
      </c>
      <c r="E3145">
        <v>0.16850000000000001</v>
      </c>
      <c r="K3145" t="s">
        <v>221</v>
      </c>
      <c r="L3145">
        <v>41.469528061588797</v>
      </c>
      <c r="M3145">
        <v>7.1499999999999994E-2</v>
      </c>
    </row>
    <row r="3146" spans="3:13" x14ac:dyDescent="0.2">
      <c r="C3146" t="s">
        <v>222</v>
      </c>
      <c r="D3146">
        <v>29.891569807235499</v>
      </c>
      <c r="E3146">
        <v>1.3749999999999999E-3</v>
      </c>
      <c r="K3146" t="s">
        <v>221</v>
      </c>
      <c r="L3146">
        <v>130.229330365202</v>
      </c>
      <c r="M3146">
        <v>0.45599999999999902</v>
      </c>
    </row>
    <row r="3147" spans="3:13" x14ac:dyDescent="0.2">
      <c r="C3147" t="s">
        <v>221</v>
      </c>
      <c r="D3147">
        <v>36.503539745921501</v>
      </c>
      <c r="E3147">
        <v>2.4250000000000001E-2</v>
      </c>
      <c r="K3147" t="s">
        <v>221</v>
      </c>
      <c r="L3147">
        <v>34.207499490599901</v>
      </c>
      <c r="M3147">
        <v>2.1000000000000001E-2</v>
      </c>
    </row>
    <row r="3148" spans="3:13" x14ac:dyDescent="0.2">
      <c r="C3148" t="s">
        <v>222</v>
      </c>
      <c r="D3148">
        <v>45.4193142107546</v>
      </c>
      <c r="E3148">
        <v>1.0749999999999999E-2</v>
      </c>
      <c r="K3148" t="s">
        <v>221</v>
      </c>
      <c r="L3148">
        <v>25.642516021873401</v>
      </c>
      <c r="M3148">
        <v>8.9999999999999993E-3</v>
      </c>
    </row>
    <row r="3149" spans="3:13" x14ac:dyDescent="0.2">
      <c r="C3149" t="s">
        <v>221</v>
      </c>
      <c r="D3149">
        <v>26.4747194823337</v>
      </c>
      <c r="E3149">
        <v>1.2749999999999999E-2</v>
      </c>
      <c r="K3149" t="s">
        <v>221</v>
      </c>
      <c r="L3149">
        <v>30.765781747445001</v>
      </c>
      <c r="M3149">
        <v>6.3749999999999996E-3</v>
      </c>
    </row>
    <row r="3150" spans="3:13" x14ac:dyDescent="0.2">
      <c r="C3150" t="s">
        <v>221</v>
      </c>
      <c r="D3150">
        <v>43.0573038040868</v>
      </c>
      <c r="E3150">
        <v>4.6249999999999999E-2</v>
      </c>
      <c r="K3150" t="s">
        <v>221</v>
      </c>
      <c r="L3150">
        <v>50.695798127720003</v>
      </c>
      <c r="M3150">
        <v>0.11425</v>
      </c>
    </row>
    <row r="3151" spans="3:13" x14ac:dyDescent="0.2">
      <c r="C3151" t="s">
        <v>221</v>
      </c>
      <c r="D3151">
        <v>42.362510575970397</v>
      </c>
      <c r="E3151">
        <v>5.5125E-2</v>
      </c>
      <c r="K3151" t="s">
        <v>221</v>
      </c>
      <c r="L3151">
        <v>169.22082207320801</v>
      </c>
      <c r="M3151">
        <v>0.46437499999999998</v>
      </c>
    </row>
    <row r="3152" spans="3:13" x14ac:dyDescent="0.2">
      <c r="C3152" t="s">
        <v>221</v>
      </c>
      <c r="D3152">
        <v>44.426222471151398</v>
      </c>
      <c r="E3152">
        <v>9.3749999999999997E-3</v>
      </c>
      <c r="K3152" t="s">
        <v>221</v>
      </c>
      <c r="L3152">
        <v>130.25747713940001</v>
      </c>
      <c r="M3152">
        <v>0.45599999999999902</v>
      </c>
    </row>
    <row r="3153" spans="3:13" x14ac:dyDescent="0.2">
      <c r="C3153" t="s">
        <v>221</v>
      </c>
      <c r="D3153">
        <v>34.447244553682197</v>
      </c>
      <c r="E3153">
        <v>5.4125E-2</v>
      </c>
      <c r="K3153" t="s">
        <v>221</v>
      </c>
      <c r="L3153">
        <v>48.684671048782398</v>
      </c>
      <c r="M3153">
        <v>0.120125</v>
      </c>
    </row>
    <row r="3154" spans="3:13" x14ac:dyDescent="0.2">
      <c r="C3154" t="s">
        <v>221</v>
      </c>
      <c r="D3154">
        <v>244.44710182281699</v>
      </c>
      <c r="E3154">
        <v>1.3955</v>
      </c>
      <c r="K3154" t="s">
        <v>221</v>
      </c>
      <c r="L3154">
        <v>44.8210075034741</v>
      </c>
      <c r="M3154">
        <v>9.4E-2</v>
      </c>
    </row>
    <row r="3155" spans="3:13" x14ac:dyDescent="0.2">
      <c r="C3155" t="s">
        <v>221</v>
      </c>
      <c r="D3155">
        <v>32.507068441705002</v>
      </c>
      <c r="E3155">
        <v>6.8749999999999003E-3</v>
      </c>
      <c r="K3155" t="s">
        <v>221</v>
      </c>
      <c r="L3155">
        <v>29.010529245494599</v>
      </c>
      <c r="M3155">
        <v>1.9625E-2</v>
      </c>
    </row>
    <row r="3156" spans="3:13" x14ac:dyDescent="0.2">
      <c r="C3156" t="s">
        <v>221</v>
      </c>
      <c r="D3156">
        <v>28.382042366527202</v>
      </c>
      <c r="E3156">
        <v>1.25E-4</v>
      </c>
      <c r="K3156" t="s">
        <v>221</v>
      </c>
      <c r="L3156">
        <v>32.808495611556097</v>
      </c>
      <c r="M3156">
        <v>6.2500000000000003E-3</v>
      </c>
    </row>
    <row r="3157" spans="3:13" x14ac:dyDescent="0.2">
      <c r="C3157" t="s">
        <v>221</v>
      </c>
      <c r="D3157">
        <v>46.233960943824698</v>
      </c>
      <c r="E3157">
        <v>1.15E-2</v>
      </c>
      <c r="K3157" t="s">
        <v>221</v>
      </c>
      <c r="L3157">
        <v>73.3805818467183</v>
      </c>
      <c r="M3157">
        <v>0.30974999999999903</v>
      </c>
    </row>
    <row r="3158" spans="3:13" x14ac:dyDescent="0.2">
      <c r="C3158" t="s">
        <v>221</v>
      </c>
      <c r="D3158">
        <v>27.1907653340675</v>
      </c>
      <c r="E3158">
        <v>1.525E-2</v>
      </c>
      <c r="K3158" t="s">
        <v>221</v>
      </c>
      <c r="L3158">
        <v>28.358343307997099</v>
      </c>
      <c r="M3158">
        <v>1.5E-3</v>
      </c>
    </row>
    <row r="3159" spans="3:13" x14ac:dyDescent="0.2">
      <c r="C3159" t="s">
        <v>221</v>
      </c>
      <c r="D3159">
        <v>41.371944281180198</v>
      </c>
      <c r="E3159">
        <v>4.8875000000000002E-2</v>
      </c>
      <c r="K3159" t="s">
        <v>221</v>
      </c>
      <c r="L3159">
        <v>16.297439426989602</v>
      </c>
      <c r="M3159">
        <v>5.5875000000000001E-2</v>
      </c>
    </row>
    <row r="3160" spans="3:13" x14ac:dyDescent="0.2">
      <c r="C3160" t="s">
        <v>221</v>
      </c>
      <c r="D3160">
        <v>132.95351928817601</v>
      </c>
      <c r="E3160">
        <v>0.174874999999999</v>
      </c>
      <c r="K3160" t="s">
        <v>221</v>
      </c>
      <c r="L3160">
        <v>59.166747667046501</v>
      </c>
      <c r="M3160">
        <v>0.204375</v>
      </c>
    </row>
    <row r="3161" spans="3:13" x14ac:dyDescent="0.2">
      <c r="C3161" t="s">
        <v>221</v>
      </c>
      <c r="D3161">
        <v>46.372616322836002</v>
      </c>
      <c r="E3161">
        <v>1.175E-2</v>
      </c>
      <c r="K3161" t="s">
        <v>221</v>
      </c>
      <c r="L3161">
        <v>60.128047766397302</v>
      </c>
      <c r="M3161">
        <v>9.9500000000000005E-2</v>
      </c>
    </row>
    <row r="3162" spans="3:13" x14ac:dyDescent="0.2">
      <c r="C3162" t="s">
        <v>221</v>
      </c>
      <c r="D3162">
        <v>34.667855405917798</v>
      </c>
      <c r="E3162">
        <v>1.4125E-2</v>
      </c>
      <c r="K3162" t="s">
        <v>221</v>
      </c>
      <c r="L3162">
        <v>150.85805554806399</v>
      </c>
      <c r="M3162">
        <v>0.73162499999999997</v>
      </c>
    </row>
    <row r="3163" spans="3:13" x14ac:dyDescent="0.2">
      <c r="C3163" t="s">
        <v>221</v>
      </c>
      <c r="D3163">
        <v>64.456196878802302</v>
      </c>
      <c r="E3163">
        <v>0.21562500000000001</v>
      </c>
      <c r="K3163" t="s">
        <v>221</v>
      </c>
      <c r="L3163">
        <v>182.43396200021101</v>
      </c>
      <c r="M3163">
        <v>0.84225000000000005</v>
      </c>
    </row>
    <row r="3164" spans="3:13" x14ac:dyDescent="0.2">
      <c r="C3164" t="s">
        <v>221</v>
      </c>
      <c r="D3164">
        <v>64.456196878802302</v>
      </c>
      <c r="E3164">
        <v>0.21562500000000001</v>
      </c>
      <c r="K3164" t="s">
        <v>221</v>
      </c>
      <c r="L3164">
        <v>136.087227196817</v>
      </c>
      <c r="M3164">
        <v>0.48112499999999903</v>
      </c>
    </row>
    <row r="3165" spans="3:13" x14ac:dyDescent="0.2">
      <c r="C3165" t="s">
        <v>221</v>
      </c>
      <c r="D3165">
        <v>35.641877771770297</v>
      </c>
      <c r="E3165">
        <v>1.7874999999999999E-2</v>
      </c>
      <c r="K3165" t="s">
        <v>221</v>
      </c>
      <c r="L3165">
        <v>51.958681960992003</v>
      </c>
      <c r="M3165">
        <v>0.14637500000000001</v>
      </c>
    </row>
    <row r="3166" spans="3:13" x14ac:dyDescent="0.2">
      <c r="C3166" t="s">
        <v>221</v>
      </c>
      <c r="D3166">
        <v>50.450767378238602</v>
      </c>
      <c r="E3166">
        <v>0.109</v>
      </c>
      <c r="K3166" t="s">
        <v>221</v>
      </c>
      <c r="L3166">
        <v>358.26833538210298</v>
      </c>
      <c r="M3166">
        <v>1.16862499999999</v>
      </c>
    </row>
    <row r="3167" spans="3:13" x14ac:dyDescent="0.2">
      <c r="C3167" t="s">
        <v>221</v>
      </c>
      <c r="D3167">
        <v>25.064423470722101</v>
      </c>
      <c r="E3167">
        <v>2.5000000000000001E-4</v>
      </c>
      <c r="K3167" t="s">
        <v>221</v>
      </c>
      <c r="L3167">
        <v>31.166870923566801</v>
      </c>
      <c r="M3167">
        <v>2.8750000000000001E-2</v>
      </c>
    </row>
    <row r="3168" spans="3:13" x14ac:dyDescent="0.2">
      <c r="C3168" t="s">
        <v>221</v>
      </c>
      <c r="D3168">
        <v>25.8411160137154</v>
      </c>
      <c r="E3168">
        <v>1.025E-2</v>
      </c>
      <c r="K3168" t="s">
        <v>221</v>
      </c>
      <c r="L3168">
        <v>44.977589613451698</v>
      </c>
      <c r="M3168">
        <v>9.4E-2</v>
      </c>
    </row>
    <row r="3169" spans="3:13" x14ac:dyDescent="0.2">
      <c r="C3169" t="s">
        <v>221</v>
      </c>
      <c r="D3169">
        <v>25.8411160137154</v>
      </c>
      <c r="E3169">
        <v>1.025E-2</v>
      </c>
      <c r="K3169" t="s">
        <v>221</v>
      </c>
      <c r="L3169">
        <v>241.19505084524101</v>
      </c>
      <c r="M3169">
        <v>1.02125</v>
      </c>
    </row>
    <row r="3170" spans="3:13" x14ac:dyDescent="0.2">
      <c r="C3170" t="s">
        <v>221</v>
      </c>
      <c r="D3170">
        <v>36.919146469511404</v>
      </c>
      <c r="E3170">
        <v>2.725E-2</v>
      </c>
      <c r="K3170" t="s">
        <v>221</v>
      </c>
      <c r="L3170">
        <v>33.155198166374802</v>
      </c>
      <c r="M3170">
        <v>1.575E-2</v>
      </c>
    </row>
    <row r="3171" spans="3:13" x14ac:dyDescent="0.2">
      <c r="C3171" t="s">
        <v>221</v>
      </c>
      <c r="D3171">
        <v>26.239483249864801</v>
      </c>
      <c r="E3171">
        <v>2.5000000000000001E-4</v>
      </c>
      <c r="K3171" t="s">
        <v>221</v>
      </c>
      <c r="L3171">
        <v>23.185924785268501</v>
      </c>
      <c r="M3171">
        <v>0.13212499999999999</v>
      </c>
    </row>
    <row r="3172" spans="3:13" x14ac:dyDescent="0.2">
      <c r="C3172" t="s">
        <v>221</v>
      </c>
      <c r="D3172">
        <v>37.276846272935003</v>
      </c>
      <c r="E3172">
        <v>3.6999999999999998E-2</v>
      </c>
      <c r="K3172" t="s">
        <v>221</v>
      </c>
      <c r="L3172">
        <v>17.485912741433602</v>
      </c>
      <c r="M3172">
        <v>7.1249999999999994E-2</v>
      </c>
    </row>
    <row r="3173" spans="3:13" x14ac:dyDescent="0.2">
      <c r="C3173" t="s">
        <v>221</v>
      </c>
      <c r="D3173">
        <v>43.0025023738201</v>
      </c>
      <c r="E3173">
        <v>2.5624999999999998E-2</v>
      </c>
      <c r="K3173" t="s">
        <v>221</v>
      </c>
      <c r="L3173">
        <v>46.6207810396631</v>
      </c>
      <c r="M3173">
        <v>0.105</v>
      </c>
    </row>
    <row r="3174" spans="3:13" x14ac:dyDescent="0.2">
      <c r="C3174" t="s">
        <v>221</v>
      </c>
      <c r="D3174">
        <v>37.460128123567998</v>
      </c>
      <c r="E3174">
        <v>2.2499999999999998E-3</v>
      </c>
      <c r="K3174" t="s">
        <v>221</v>
      </c>
      <c r="L3174">
        <v>77.077127496836695</v>
      </c>
      <c r="M3174">
        <v>0.33962499999999901</v>
      </c>
    </row>
    <row r="3175" spans="3:13" x14ac:dyDescent="0.2">
      <c r="C3175" t="s">
        <v>221</v>
      </c>
      <c r="D3175">
        <v>31.571902201199901</v>
      </c>
      <c r="E3175">
        <v>3.5999999999999997E-2</v>
      </c>
      <c r="K3175" t="s">
        <v>221</v>
      </c>
      <c r="L3175">
        <v>33.539432751204401</v>
      </c>
      <c r="M3175">
        <v>5.2500000000000003E-3</v>
      </c>
    </row>
    <row r="3176" spans="3:13" x14ac:dyDescent="0.2">
      <c r="C3176" t="s">
        <v>221</v>
      </c>
      <c r="D3176">
        <v>31.630594346822999</v>
      </c>
      <c r="E3176">
        <v>3.875E-3</v>
      </c>
      <c r="K3176" t="s">
        <v>221</v>
      </c>
      <c r="L3176">
        <v>28.151506117430198</v>
      </c>
      <c r="M3176">
        <v>5.1250000000000002E-3</v>
      </c>
    </row>
    <row r="3177" spans="3:13" x14ac:dyDescent="0.2">
      <c r="C3177" t="s">
        <v>221</v>
      </c>
      <c r="D3177">
        <v>33.240648277696501</v>
      </c>
      <c r="E3177">
        <v>9.7499999999998994E-3</v>
      </c>
      <c r="K3177" t="s">
        <v>222</v>
      </c>
      <c r="L3177">
        <v>26.062458791560299</v>
      </c>
      <c r="M3177">
        <v>0.15975</v>
      </c>
    </row>
    <row r="3178" spans="3:13" x14ac:dyDescent="0.2">
      <c r="C3178" t="s">
        <v>221</v>
      </c>
      <c r="D3178">
        <v>45.132355252235698</v>
      </c>
      <c r="E3178">
        <v>6.0624999999999998E-2</v>
      </c>
      <c r="K3178" t="s">
        <v>221</v>
      </c>
      <c r="L3178">
        <v>21.354608823718301</v>
      </c>
      <c r="M3178">
        <v>0.11325</v>
      </c>
    </row>
    <row r="3179" spans="3:13" x14ac:dyDescent="0.2">
      <c r="C3179" t="s">
        <v>221</v>
      </c>
      <c r="D3179">
        <v>33.7649370956551</v>
      </c>
      <c r="E3179">
        <v>1.0500000000000001E-2</v>
      </c>
      <c r="K3179" t="s">
        <v>221</v>
      </c>
      <c r="L3179">
        <v>55.398811281114597</v>
      </c>
      <c r="M3179">
        <v>7.825E-2</v>
      </c>
    </row>
    <row r="3180" spans="3:13" x14ac:dyDescent="0.2">
      <c r="C3180" t="s">
        <v>221</v>
      </c>
      <c r="D3180">
        <v>95.022858728593704</v>
      </c>
      <c r="E3180">
        <v>0.48925000000000002</v>
      </c>
      <c r="K3180" t="s">
        <v>221</v>
      </c>
      <c r="L3180">
        <v>32.086282033836397</v>
      </c>
      <c r="M3180">
        <v>1.125E-2</v>
      </c>
    </row>
    <row r="3181" spans="3:13" x14ac:dyDescent="0.2">
      <c r="C3181" t="s">
        <v>221</v>
      </c>
      <c r="D3181">
        <v>27.8173424724645</v>
      </c>
      <c r="E3181">
        <v>1.25E-3</v>
      </c>
      <c r="K3181" t="s">
        <v>221</v>
      </c>
      <c r="L3181">
        <v>34.859390365298502</v>
      </c>
      <c r="M3181">
        <v>2.2624999999999999E-2</v>
      </c>
    </row>
    <row r="3182" spans="3:13" x14ac:dyDescent="0.2">
      <c r="C3182" t="s">
        <v>221</v>
      </c>
      <c r="D3182">
        <v>37.2402534625665</v>
      </c>
      <c r="E3182">
        <v>7.2249999999999995E-2</v>
      </c>
      <c r="K3182" t="s">
        <v>222</v>
      </c>
      <c r="L3182">
        <v>92.084544913617805</v>
      </c>
      <c r="M3182">
        <v>0.43324999999999902</v>
      </c>
    </row>
    <row r="3183" spans="3:13" x14ac:dyDescent="0.2">
      <c r="C3183" t="s">
        <v>221</v>
      </c>
      <c r="D3183">
        <v>28.1953158945716</v>
      </c>
      <c r="E3183">
        <v>2.0500000000000001E-2</v>
      </c>
      <c r="K3183" t="s">
        <v>221</v>
      </c>
      <c r="L3183">
        <v>53.883710144313</v>
      </c>
      <c r="M3183">
        <v>7.2374999999999995E-2</v>
      </c>
    </row>
    <row r="3184" spans="3:13" x14ac:dyDescent="0.2">
      <c r="C3184" t="s">
        <v>221</v>
      </c>
      <c r="D3184">
        <v>258.73965221635899</v>
      </c>
      <c r="E3184">
        <v>1.6563749999999999</v>
      </c>
      <c r="K3184" t="s">
        <v>221</v>
      </c>
      <c r="L3184">
        <v>72.921290175462502</v>
      </c>
      <c r="M3184">
        <v>0.30974999999999903</v>
      </c>
    </row>
    <row r="3185" spans="3:13" x14ac:dyDescent="0.2">
      <c r="C3185" t="s">
        <v>221</v>
      </c>
      <c r="D3185">
        <v>63.455157864197197</v>
      </c>
      <c r="E3185">
        <v>0.31587500000000002</v>
      </c>
      <c r="K3185" t="s">
        <v>221</v>
      </c>
      <c r="L3185">
        <v>42.742777198191</v>
      </c>
      <c r="M3185">
        <v>0.30337499999999901</v>
      </c>
    </row>
    <row r="3186" spans="3:13" x14ac:dyDescent="0.2">
      <c r="C3186" t="s">
        <v>221</v>
      </c>
      <c r="D3186">
        <v>34.937478246042403</v>
      </c>
      <c r="E3186">
        <v>1.6125E-2</v>
      </c>
      <c r="K3186" t="s">
        <v>222</v>
      </c>
      <c r="L3186">
        <v>64.127070211476905</v>
      </c>
      <c r="M3186">
        <v>0.24575</v>
      </c>
    </row>
    <row r="3187" spans="3:13" x14ac:dyDescent="0.2">
      <c r="C3187" t="s">
        <v>221</v>
      </c>
      <c r="D3187">
        <v>28.0900998126079</v>
      </c>
      <c r="E3187">
        <v>1.25E-3</v>
      </c>
      <c r="K3187" t="s">
        <v>221</v>
      </c>
      <c r="L3187">
        <v>54.470049906051699</v>
      </c>
      <c r="M3187">
        <v>0.170375</v>
      </c>
    </row>
    <row r="3188" spans="3:13" x14ac:dyDescent="0.2">
      <c r="C3188" t="s">
        <v>221</v>
      </c>
      <c r="D3188">
        <v>49.984383280445101</v>
      </c>
      <c r="E3188">
        <v>1.6250000000000001E-2</v>
      </c>
      <c r="K3188" t="s">
        <v>221</v>
      </c>
      <c r="L3188">
        <v>97.972618800968903</v>
      </c>
      <c r="M3188">
        <v>0.30525000000000002</v>
      </c>
    </row>
    <row r="3189" spans="3:13" x14ac:dyDescent="0.2">
      <c r="C3189" t="s">
        <v>221</v>
      </c>
      <c r="D3189">
        <v>53.904918823139802</v>
      </c>
      <c r="E3189">
        <v>0.13175000000000001</v>
      </c>
      <c r="K3189" t="s">
        <v>221</v>
      </c>
      <c r="L3189">
        <v>16.423812676256201</v>
      </c>
      <c r="M3189">
        <v>5.8500000000000003E-2</v>
      </c>
    </row>
    <row r="3190" spans="3:13" x14ac:dyDescent="0.2">
      <c r="C3190" t="s">
        <v>222</v>
      </c>
      <c r="D3190">
        <v>7692.7037432838097</v>
      </c>
      <c r="E3190">
        <v>9.6617499999999996</v>
      </c>
      <c r="K3190" t="s">
        <v>221</v>
      </c>
      <c r="L3190">
        <v>46.219251724676603</v>
      </c>
      <c r="M3190">
        <v>0.10112500000000001</v>
      </c>
    </row>
    <row r="3191" spans="3:13" x14ac:dyDescent="0.2">
      <c r="C3191" t="s">
        <v>221</v>
      </c>
      <c r="D3191">
        <v>48.206305011995603</v>
      </c>
      <c r="E3191">
        <v>1.3625E-2</v>
      </c>
      <c r="K3191" t="s">
        <v>221</v>
      </c>
      <c r="L3191">
        <v>18.834412977451301</v>
      </c>
      <c r="M3191">
        <v>8.4625000000000006E-2</v>
      </c>
    </row>
    <row r="3192" spans="3:13" x14ac:dyDescent="0.2">
      <c r="C3192" t="s">
        <v>221</v>
      </c>
      <c r="D3192">
        <v>44.153231085863503</v>
      </c>
      <c r="E3192">
        <v>6.5500000000000003E-2</v>
      </c>
      <c r="K3192" t="s">
        <v>221</v>
      </c>
      <c r="L3192">
        <v>65.388334557179604</v>
      </c>
      <c r="M3192">
        <v>0.251</v>
      </c>
    </row>
    <row r="3193" spans="3:13" x14ac:dyDescent="0.2">
      <c r="C3193" t="s">
        <v>221</v>
      </c>
      <c r="D3193">
        <v>39.787129485903598</v>
      </c>
      <c r="E3193">
        <v>1.9375E-2</v>
      </c>
      <c r="K3193" t="s">
        <v>221</v>
      </c>
      <c r="L3193">
        <v>59.591573579892497</v>
      </c>
      <c r="M3193">
        <v>0.152</v>
      </c>
    </row>
    <row r="3194" spans="3:13" x14ac:dyDescent="0.2">
      <c r="C3194" t="s">
        <v>221</v>
      </c>
      <c r="D3194">
        <v>4357.4321326589197</v>
      </c>
      <c r="E3194">
        <v>1.9153749999999901</v>
      </c>
      <c r="K3194" t="s">
        <v>221</v>
      </c>
      <c r="L3194">
        <v>39.357822809659801</v>
      </c>
      <c r="M3194">
        <v>5.0874999999999997E-2</v>
      </c>
    </row>
    <row r="3195" spans="3:13" x14ac:dyDescent="0.2">
      <c r="C3195" t="s">
        <v>221</v>
      </c>
      <c r="D3195">
        <v>34.142409554539697</v>
      </c>
      <c r="E3195">
        <v>5.1624999999999997E-2</v>
      </c>
      <c r="K3195" t="s">
        <v>222</v>
      </c>
      <c r="L3195">
        <v>80.585737589133203</v>
      </c>
      <c r="M3195">
        <v>0.23499999999999899</v>
      </c>
    </row>
    <row r="3196" spans="3:13" x14ac:dyDescent="0.2">
      <c r="C3196" t="s">
        <v>221</v>
      </c>
      <c r="D3196">
        <v>55.396739142601298</v>
      </c>
      <c r="E3196">
        <v>0.19587499999999999</v>
      </c>
      <c r="K3196" t="s">
        <v>221</v>
      </c>
      <c r="L3196">
        <v>28.678382146988699</v>
      </c>
      <c r="M3196">
        <v>2.1250000000000002E-3</v>
      </c>
    </row>
    <row r="3197" spans="3:13" x14ac:dyDescent="0.2">
      <c r="C3197" t="s">
        <v>221</v>
      </c>
      <c r="D3197">
        <v>57.980680940515803</v>
      </c>
      <c r="E3197">
        <v>0.157</v>
      </c>
      <c r="K3197" t="s">
        <v>221</v>
      </c>
      <c r="L3197">
        <v>20.613274823401401</v>
      </c>
      <c r="M3197">
        <v>0.1055</v>
      </c>
    </row>
    <row r="3198" spans="3:13" x14ac:dyDescent="0.2">
      <c r="C3198" t="s">
        <v>222</v>
      </c>
      <c r="D3198">
        <v>109.390136917799</v>
      </c>
      <c r="E3198">
        <v>0.13300000000000001</v>
      </c>
      <c r="K3198" t="s">
        <v>221</v>
      </c>
      <c r="L3198">
        <v>34.378106581963998</v>
      </c>
      <c r="M3198">
        <v>2.1000000000000001E-2</v>
      </c>
    </row>
    <row r="3199" spans="3:13" x14ac:dyDescent="0.2">
      <c r="C3199" t="s">
        <v>221</v>
      </c>
      <c r="D3199">
        <v>44.314070042447199</v>
      </c>
      <c r="E3199">
        <v>5.7500000000000002E-2</v>
      </c>
      <c r="K3199" t="s">
        <v>221</v>
      </c>
      <c r="L3199">
        <v>66.282769541651803</v>
      </c>
      <c r="M3199">
        <v>7.6624999999999999E-2</v>
      </c>
    </row>
    <row r="3200" spans="3:13" x14ac:dyDescent="0.2">
      <c r="C3200" t="s">
        <v>222</v>
      </c>
      <c r="D3200">
        <v>58.366320332768197</v>
      </c>
      <c r="E3200">
        <v>0.16275000000000001</v>
      </c>
      <c r="K3200" t="s">
        <v>221</v>
      </c>
      <c r="L3200">
        <v>29.469561785880799</v>
      </c>
      <c r="M3200">
        <v>0.1885</v>
      </c>
    </row>
    <row r="3201" spans="3:13" x14ac:dyDescent="0.2">
      <c r="C3201" t="s">
        <v>221</v>
      </c>
      <c r="D3201">
        <v>67.110757210220697</v>
      </c>
      <c r="E3201">
        <v>5.0874999999999997E-2</v>
      </c>
      <c r="K3201" t="s">
        <v>221</v>
      </c>
      <c r="L3201">
        <v>50.196958950933499</v>
      </c>
      <c r="M3201">
        <v>0.111375</v>
      </c>
    </row>
    <row r="3202" spans="3:13" x14ac:dyDescent="0.2">
      <c r="C3202" t="s">
        <v>221</v>
      </c>
      <c r="D3202">
        <v>40.516789209887698</v>
      </c>
      <c r="E3202">
        <v>9.4750000000000001E-2</v>
      </c>
      <c r="K3202" t="s">
        <v>222</v>
      </c>
      <c r="L3202">
        <v>59.452461737901302</v>
      </c>
      <c r="M3202">
        <v>0.20887500000000001</v>
      </c>
    </row>
    <row r="3203" spans="3:13" x14ac:dyDescent="0.2">
      <c r="C3203" t="s">
        <v>221</v>
      </c>
      <c r="D3203">
        <v>90.754550800534304</v>
      </c>
      <c r="E3203">
        <v>0.308999999999999</v>
      </c>
      <c r="K3203" t="s">
        <v>221</v>
      </c>
      <c r="L3203">
        <v>29.676630900865799</v>
      </c>
      <c r="M3203">
        <v>4.4999999999999997E-3</v>
      </c>
    </row>
    <row r="3204" spans="3:13" x14ac:dyDescent="0.2">
      <c r="C3204" t="s">
        <v>221</v>
      </c>
      <c r="D3204">
        <v>69.612420007608307</v>
      </c>
      <c r="E3204">
        <v>0.26250000000000001</v>
      </c>
      <c r="K3204" t="s">
        <v>221</v>
      </c>
      <c r="L3204">
        <v>19897.9053786361</v>
      </c>
      <c r="M3204">
        <v>19.896750000000001</v>
      </c>
    </row>
    <row r="3205" spans="3:13" x14ac:dyDescent="0.2">
      <c r="C3205" t="s">
        <v>221</v>
      </c>
      <c r="D3205">
        <v>49.1007182743191</v>
      </c>
      <c r="E3205">
        <v>0.15362500000000001</v>
      </c>
      <c r="K3205" t="s">
        <v>221</v>
      </c>
      <c r="L3205">
        <v>39.8821402872221</v>
      </c>
      <c r="M3205">
        <v>1.8749999999999999E-2</v>
      </c>
    </row>
    <row r="3206" spans="3:13" x14ac:dyDescent="0.2">
      <c r="C3206" t="s">
        <v>221</v>
      </c>
      <c r="D3206">
        <v>27.080710963759</v>
      </c>
      <c r="E3206">
        <v>1.525E-2</v>
      </c>
      <c r="K3206" t="s">
        <v>221</v>
      </c>
      <c r="L3206">
        <v>44.701152516888897</v>
      </c>
      <c r="M3206">
        <v>3.5000000000000003E-2</v>
      </c>
    </row>
    <row r="3207" spans="3:13" x14ac:dyDescent="0.2">
      <c r="C3207" t="s">
        <v>221</v>
      </c>
      <c r="D3207">
        <v>38.430572703925201</v>
      </c>
      <c r="E3207">
        <v>8.1125000000000003E-2</v>
      </c>
      <c r="K3207" t="s">
        <v>221</v>
      </c>
      <c r="L3207">
        <v>25.188907142060099</v>
      </c>
      <c r="M3207">
        <v>0</v>
      </c>
    </row>
    <row r="3208" spans="3:13" x14ac:dyDescent="0.2">
      <c r="C3208" t="s">
        <v>221</v>
      </c>
      <c r="D3208">
        <v>38.430572703925201</v>
      </c>
      <c r="E3208">
        <v>8.1125000000000003E-2</v>
      </c>
      <c r="K3208" t="s">
        <v>221</v>
      </c>
      <c r="L3208">
        <v>12.639224660911699</v>
      </c>
      <c r="M3208">
        <v>1.9375E-2</v>
      </c>
    </row>
    <row r="3209" spans="3:13" x14ac:dyDescent="0.2">
      <c r="C3209" t="s">
        <v>221</v>
      </c>
      <c r="D3209">
        <v>31.139432715922201</v>
      </c>
      <c r="E3209">
        <v>3.1250000000000002E-3</v>
      </c>
      <c r="K3209" t="s">
        <v>221</v>
      </c>
      <c r="L3209">
        <v>10.8061933636543</v>
      </c>
      <c r="M3209">
        <v>4.2500000000000003E-3</v>
      </c>
    </row>
    <row r="3210" spans="3:13" x14ac:dyDescent="0.2">
      <c r="C3210" t="s">
        <v>221</v>
      </c>
      <c r="D3210">
        <v>53.627995214214302</v>
      </c>
      <c r="E3210">
        <v>4.8875000000000002E-2</v>
      </c>
      <c r="K3210" t="s">
        <v>221</v>
      </c>
      <c r="L3210">
        <v>28.407281759023601</v>
      </c>
      <c r="M3210">
        <v>1.5E-3</v>
      </c>
    </row>
    <row r="3211" spans="3:13" x14ac:dyDescent="0.2">
      <c r="C3211" t="s">
        <v>221</v>
      </c>
      <c r="D3211">
        <v>24.743770876627199</v>
      </c>
      <c r="E3211">
        <v>1.25E-4</v>
      </c>
      <c r="K3211" t="s">
        <v>221</v>
      </c>
      <c r="L3211">
        <v>43.251416604179603</v>
      </c>
      <c r="M3211">
        <v>2.9624999999999999E-2</v>
      </c>
    </row>
    <row r="3212" spans="3:13" x14ac:dyDescent="0.2">
      <c r="C3212" t="s">
        <v>221</v>
      </c>
      <c r="D3212">
        <v>32.084688732926303</v>
      </c>
      <c r="E3212">
        <v>4.3750000000000004E-3</v>
      </c>
      <c r="K3212" t="s">
        <v>221</v>
      </c>
      <c r="L3212">
        <v>84.961895516225795</v>
      </c>
      <c r="M3212">
        <v>0.54499999999999904</v>
      </c>
    </row>
    <row r="3213" spans="3:13" x14ac:dyDescent="0.2">
      <c r="C3213" t="s">
        <v>221</v>
      </c>
      <c r="D3213">
        <v>33.606132004051602</v>
      </c>
      <c r="E3213">
        <v>6.875E-3</v>
      </c>
      <c r="K3213" t="s">
        <v>221</v>
      </c>
      <c r="L3213">
        <v>84.961895516225795</v>
      </c>
      <c r="M3213">
        <v>0.54499999999999904</v>
      </c>
    </row>
    <row r="3214" spans="3:13" x14ac:dyDescent="0.2">
      <c r="C3214" t="s">
        <v>221</v>
      </c>
      <c r="D3214">
        <v>41.102969384725</v>
      </c>
      <c r="E3214">
        <v>3.5624999999999997E-2</v>
      </c>
      <c r="K3214" t="s">
        <v>221</v>
      </c>
      <c r="L3214">
        <v>55.128471561327302</v>
      </c>
      <c r="M3214">
        <v>5.1749999999999997E-2</v>
      </c>
    </row>
    <row r="3215" spans="3:13" x14ac:dyDescent="0.2">
      <c r="C3215" t="s">
        <v>221</v>
      </c>
      <c r="D3215">
        <v>28.514987850135501</v>
      </c>
      <c r="E3215">
        <v>1.6249999999999999E-3</v>
      </c>
      <c r="K3215" t="s">
        <v>221</v>
      </c>
      <c r="L3215">
        <v>36.364662779176598</v>
      </c>
      <c r="M3215">
        <v>1.0999999999999999E-2</v>
      </c>
    </row>
    <row r="3216" spans="3:13" x14ac:dyDescent="0.2">
      <c r="C3216" t="s">
        <v>221</v>
      </c>
      <c r="D3216">
        <v>37.1461938468249</v>
      </c>
      <c r="E3216">
        <v>2E-3</v>
      </c>
      <c r="K3216" t="s">
        <v>221</v>
      </c>
      <c r="L3216">
        <v>61.7333302160336</v>
      </c>
      <c r="M3216">
        <v>0.22387499999999999</v>
      </c>
    </row>
    <row r="3217" spans="3:13" x14ac:dyDescent="0.2">
      <c r="C3217" t="s">
        <v>222</v>
      </c>
      <c r="D3217">
        <v>41.309970432942102</v>
      </c>
      <c r="E3217">
        <v>5.4999999999999997E-3</v>
      </c>
      <c r="K3217" t="s">
        <v>221</v>
      </c>
      <c r="L3217">
        <v>49.128354194981398</v>
      </c>
      <c r="M3217">
        <v>0.34874999999999901</v>
      </c>
    </row>
    <row r="3218" spans="3:13" x14ac:dyDescent="0.2">
      <c r="C3218" t="s">
        <v>221</v>
      </c>
      <c r="D3218">
        <v>30.756683950283499</v>
      </c>
      <c r="E3218">
        <v>3.3500000000000002E-2</v>
      </c>
      <c r="K3218" t="s">
        <v>221</v>
      </c>
      <c r="L3218">
        <v>34.039802545037297</v>
      </c>
      <c r="M3218">
        <v>6.1250000000000002E-3</v>
      </c>
    </row>
    <row r="3219" spans="3:13" x14ac:dyDescent="0.2">
      <c r="C3219" t="s">
        <v>221</v>
      </c>
      <c r="D3219">
        <v>26.533816249701001</v>
      </c>
      <c r="E3219">
        <v>1.2749999999999999E-2</v>
      </c>
      <c r="K3219" t="s">
        <v>221</v>
      </c>
      <c r="L3219">
        <v>53.368055577118703</v>
      </c>
      <c r="M3219">
        <v>0.124875</v>
      </c>
    </row>
    <row r="3220" spans="3:13" x14ac:dyDescent="0.2">
      <c r="C3220" t="s">
        <v>221</v>
      </c>
      <c r="D3220">
        <v>52.786936008080701</v>
      </c>
      <c r="E3220">
        <v>4.7875000000000001E-2</v>
      </c>
      <c r="K3220" t="s">
        <v>221</v>
      </c>
      <c r="L3220">
        <v>93.981205848900203</v>
      </c>
      <c r="M3220">
        <v>0.44524999999999898</v>
      </c>
    </row>
    <row r="3221" spans="3:13" x14ac:dyDescent="0.2">
      <c r="C3221" t="s">
        <v>221</v>
      </c>
      <c r="D3221">
        <v>38.2647606561383</v>
      </c>
      <c r="E3221">
        <v>3.4000000000000002E-2</v>
      </c>
      <c r="K3221" t="s">
        <v>221</v>
      </c>
      <c r="L3221">
        <v>56.358813933869797</v>
      </c>
      <c r="M3221">
        <v>8.4500000000000006E-2</v>
      </c>
    </row>
    <row r="3222" spans="3:13" x14ac:dyDescent="0.2">
      <c r="C3222" t="s">
        <v>222</v>
      </c>
      <c r="D3222">
        <v>886.84484390864998</v>
      </c>
      <c r="E3222">
        <v>1.1813749999999901</v>
      </c>
      <c r="K3222" t="s">
        <v>222</v>
      </c>
      <c r="L3222">
        <v>38.888767096841804</v>
      </c>
      <c r="M3222">
        <v>1.5875E-2</v>
      </c>
    </row>
    <row r="3223" spans="3:13" x14ac:dyDescent="0.2">
      <c r="C3223" t="s">
        <v>221</v>
      </c>
      <c r="D3223">
        <v>64.114672843008506</v>
      </c>
      <c r="E3223">
        <v>0.32487500000000002</v>
      </c>
      <c r="K3223" t="s">
        <v>221</v>
      </c>
      <c r="L3223">
        <v>415.61641265936601</v>
      </c>
      <c r="M3223">
        <v>0.81337499999999996</v>
      </c>
    </row>
    <row r="3224" spans="3:13" x14ac:dyDescent="0.2">
      <c r="C3224" t="s">
        <v>221</v>
      </c>
      <c r="D3224">
        <v>35.821720114193901</v>
      </c>
      <c r="E3224">
        <v>1.9875E-2</v>
      </c>
      <c r="K3224" t="s">
        <v>221</v>
      </c>
      <c r="L3224">
        <v>26.968781790032899</v>
      </c>
      <c r="M3224">
        <v>1.3375E-2</v>
      </c>
    </row>
    <row r="3225" spans="3:13" x14ac:dyDescent="0.2">
      <c r="C3225" t="s">
        <v>221</v>
      </c>
      <c r="D3225">
        <v>42.564348966849998</v>
      </c>
      <c r="E3225">
        <v>7.9750000000000001E-2</v>
      </c>
      <c r="K3225" t="s">
        <v>221</v>
      </c>
      <c r="L3225">
        <v>125.028642623482</v>
      </c>
      <c r="M3225">
        <v>0.36762499999999998</v>
      </c>
    </row>
    <row r="3226" spans="3:13" x14ac:dyDescent="0.2">
      <c r="C3226" t="s">
        <v>222</v>
      </c>
      <c r="D3226">
        <v>52.858641297314598</v>
      </c>
      <c r="E3226">
        <v>0.12025</v>
      </c>
      <c r="K3226" t="s">
        <v>221</v>
      </c>
      <c r="L3226">
        <v>26.896975587320799</v>
      </c>
      <c r="M3226">
        <v>2.875E-3</v>
      </c>
    </row>
    <row r="3227" spans="3:13" x14ac:dyDescent="0.2">
      <c r="C3227" t="s">
        <v>221</v>
      </c>
      <c r="D3227">
        <v>30.748784579397199</v>
      </c>
      <c r="E3227">
        <v>3.3500000000000002E-2</v>
      </c>
      <c r="K3227" t="s">
        <v>221</v>
      </c>
      <c r="L3227">
        <v>33.132671241122999</v>
      </c>
      <c r="M3227">
        <v>1.3875E-2</v>
      </c>
    </row>
    <row r="3228" spans="3:13" x14ac:dyDescent="0.2">
      <c r="C3228" t="s">
        <v>221</v>
      </c>
      <c r="D3228">
        <v>26.403241129451601</v>
      </c>
      <c r="E3228">
        <v>5.0000000000000001E-4</v>
      </c>
      <c r="K3228" t="s">
        <v>222</v>
      </c>
      <c r="L3228">
        <v>43.007783004589797</v>
      </c>
      <c r="M3228">
        <v>4.1000000000000002E-2</v>
      </c>
    </row>
    <row r="3229" spans="3:13" x14ac:dyDescent="0.2">
      <c r="C3229" t="s">
        <v>222</v>
      </c>
      <c r="D3229">
        <v>41.240644397218801</v>
      </c>
      <c r="E3229">
        <v>3.5624999999999997E-2</v>
      </c>
      <c r="K3229" t="s">
        <v>221</v>
      </c>
      <c r="L3229">
        <v>43.2310816429585</v>
      </c>
      <c r="M3229">
        <v>2.9624999999999999E-2</v>
      </c>
    </row>
    <row r="3230" spans="3:13" x14ac:dyDescent="0.2">
      <c r="C3230" t="s">
        <v>221</v>
      </c>
      <c r="D3230">
        <v>39.352607109941601</v>
      </c>
      <c r="E3230">
        <v>5.0375000000000003E-2</v>
      </c>
      <c r="K3230" t="s">
        <v>221</v>
      </c>
      <c r="L3230">
        <v>36.3989867521177</v>
      </c>
      <c r="M3230">
        <v>0.25012499999999899</v>
      </c>
    </row>
    <row r="3231" spans="3:13" x14ac:dyDescent="0.2">
      <c r="C3231" t="s">
        <v>221</v>
      </c>
      <c r="D3231">
        <v>42.966437259682202</v>
      </c>
      <c r="E3231">
        <v>0.113625</v>
      </c>
      <c r="K3231" t="s">
        <v>221</v>
      </c>
      <c r="L3231">
        <v>74.679713624914896</v>
      </c>
      <c r="M3231">
        <v>0.32199999999999901</v>
      </c>
    </row>
    <row r="3232" spans="3:13" x14ac:dyDescent="0.2">
      <c r="C3232" t="s">
        <v>222</v>
      </c>
      <c r="D3232">
        <v>78.021381464764403</v>
      </c>
      <c r="E3232">
        <v>0.33975</v>
      </c>
      <c r="K3232" t="s">
        <v>221</v>
      </c>
      <c r="L3232">
        <v>22.401262571071701</v>
      </c>
      <c r="M3232">
        <v>0</v>
      </c>
    </row>
    <row r="3233" spans="3:13" x14ac:dyDescent="0.2">
      <c r="C3233" t="s">
        <v>221</v>
      </c>
      <c r="D3233">
        <v>40.046891855663702</v>
      </c>
      <c r="E3233">
        <v>4.2000000000000003E-2</v>
      </c>
      <c r="K3233" t="s">
        <v>221</v>
      </c>
      <c r="L3233">
        <v>23.688511355368998</v>
      </c>
      <c r="M3233">
        <v>4.1250000000000002E-3</v>
      </c>
    </row>
    <row r="3234" spans="3:13" x14ac:dyDescent="0.2">
      <c r="C3234" t="s">
        <v>221</v>
      </c>
      <c r="D3234">
        <v>22.9877264205243</v>
      </c>
      <c r="E3234">
        <v>0</v>
      </c>
      <c r="K3234" t="s">
        <v>221</v>
      </c>
      <c r="L3234">
        <v>26.1232616473599</v>
      </c>
      <c r="M3234">
        <v>3.7500000000000001E-4</v>
      </c>
    </row>
    <row r="3235" spans="3:13" x14ac:dyDescent="0.2">
      <c r="C3235" t="s">
        <v>221</v>
      </c>
      <c r="D3235">
        <v>55.115208388817301</v>
      </c>
      <c r="E3235">
        <v>0.19587499999999999</v>
      </c>
      <c r="K3235" t="s">
        <v>221</v>
      </c>
      <c r="L3235">
        <v>58.292586884547397</v>
      </c>
      <c r="M3235">
        <v>0.198625</v>
      </c>
    </row>
    <row r="3236" spans="3:13" x14ac:dyDescent="0.2">
      <c r="C3236" t="s">
        <v>221</v>
      </c>
      <c r="D3236">
        <v>35.342301522084199</v>
      </c>
      <c r="E3236">
        <v>1.7874999999999999E-2</v>
      </c>
      <c r="K3236" t="s">
        <v>221</v>
      </c>
      <c r="L3236">
        <v>66.288181451418595</v>
      </c>
      <c r="M3236">
        <v>0.13525000000000001</v>
      </c>
    </row>
    <row r="3237" spans="3:13" x14ac:dyDescent="0.2">
      <c r="C3237" t="s">
        <v>221</v>
      </c>
      <c r="D3237">
        <v>48.545676702949102</v>
      </c>
      <c r="E3237">
        <v>0.14974999999999999</v>
      </c>
      <c r="K3237" t="s">
        <v>221</v>
      </c>
      <c r="L3237">
        <v>79.806897146164701</v>
      </c>
      <c r="M3237">
        <v>0.35612499999999903</v>
      </c>
    </row>
    <row r="3238" spans="3:13" x14ac:dyDescent="0.2">
      <c r="C3238" t="s">
        <v>221</v>
      </c>
      <c r="D3238">
        <v>56.420796641271899</v>
      </c>
      <c r="E3238">
        <v>5.4625E-2</v>
      </c>
      <c r="K3238" t="s">
        <v>221</v>
      </c>
      <c r="L3238">
        <v>40.716174433576001</v>
      </c>
      <c r="M3238">
        <v>2.1250000000000002E-2</v>
      </c>
    </row>
    <row r="3239" spans="3:13" x14ac:dyDescent="0.2">
      <c r="C3239" t="s">
        <v>222</v>
      </c>
      <c r="D3239">
        <v>36.832403412900398</v>
      </c>
      <c r="E3239">
        <v>6.9250000000000006E-2</v>
      </c>
      <c r="K3239" t="s">
        <v>221</v>
      </c>
      <c r="L3239">
        <v>40.716174433576001</v>
      </c>
      <c r="M3239">
        <v>2.1250000000000002E-2</v>
      </c>
    </row>
    <row r="3240" spans="3:13" x14ac:dyDescent="0.2">
      <c r="C3240" t="s">
        <v>221</v>
      </c>
      <c r="D3240">
        <v>27.050583842753799</v>
      </c>
      <c r="E3240">
        <v>7.5000000000000002E-4</v>
      </c>
      <c r="K3240" t="s">
        <v>221</v>
      </c>
      <c r="L3240">
        <v>75.658445151927594</v>
      </c>
      <c r="M3240">
        <v>0.215749999999999</v>
      </c>
    </row>
    <row r="3241" spans="3:13" x14ac:dyDescent="0.2">
      <c r="C3241" t="s">
        <v>221</v>
      </c>
      <c r="D3241">
        <v>29.669904400550401</v>
      </c>
      <c r="E3241">
        <v>2.7499999999999998E-3</v>
      </c>
      <c r="K3241" t="s">
        <v>221</v>
      </c>
      <c r="L3241">
        <v>152.045695577831</v>
      </c>
      <c r="M3241">
        <v>0.77099999999999902</v>
      </c>
    </row>
    <row r="3242" spans="3:13" x14ac:dyDescent="0.2">
      <c r="C3242" t="s">
        <v>221</v>
      </c>
      <c r="D3242">
        <v>46.735799484482698</v>
      </c>
      <c r="E3242">
        <v>0.11787499999999999</v>
      </c>
      <c r="K3242" t="s">
        <v>221</v>
      </c>
      <c r="L3242">
        <v>124.434112824868</v>
      </c>
      <c r="M3242">
        <v>0.61274999999999902</v>
      </c>
    </row>
    <row r="3243" spans="3:13" x14ac:dyDescent="0.2">
      <c r="C3243" t="s">
        <v>221</v>
      </c>
      <c r="D3243">
        <v>46.735799484482698</v>
      </c>
      <c r="E3243">
        <v>0.11787499999999999</v>
      </c>
      <c r="K3243" t="s">
        <v>222</v>
      </c>
      <c r="L3243">
        <v>69.280144856584798</v>
      </c>
      <c r="M3243">
        <v>0.28112500000000001</v>
      </c>
    </row>
    <row r="3244" spans="3:13" x14ac:dyDescent="0.2">
      <c r="C3244" t="s">
        <v>221</v>
      </c>
      <c r="D3244">
        <v>79.127598967360399</v>
      </c>
      <c r="E3244">
        <v>0.34799999999999998</v>
      </c>
      <c r="K3244" t="s">
        <v>221</v>
      </c>
      <c r="L3244">
        <v>882.74044795024804</v>
      </c>
      <c r="M3244">
        <v>2.5510000000000002</v>
      </c>
    </row>
    <row r="3245" spans="3:13" x14ac:dyDescent="0.2">
      <c r="C3245" t="s">
        <v>221</v>
      </c>
      <c r="D3245">
        <v>33.2973228869213</v>
      </c>
      <c r="E3245">
        <v>9.7499999999998994E-3</v>
      </c>
      <c r="K3245" t="s">
        <v>221</v>
      </c>
      <c r="L3245">
        <v>38.724526743512399</v>
      </c>
      <c r="M3245">
        <v>1.5875E-2</v>
      </c>
    </row>
    <row r="3246" spans="3:13" x14ac:dyDescent="0.2">
      <c r="C3246" t="s">
        <v>221</v>
      </c>
      <c r="D3246">
        <v>35.145171109742797</v>
      </c>
      <c r="E3246">
        <v>2.35E-2</v>
      </c>
      <c r="K3246" t="s">
        <v>221</v>
      </c>
      <c r="L3246">
        <v>23.798906860817301</v>
      </c>
      <c r="M3246">
        <v>5.0000000000000001E-4</v>
      </c>
    </row>
    <row r="3247" spans="3:13" x14ac:dyDescent="0.2">
      <c r="C3247" t="s">
        <v>221</v>
      </c>
      <c r="D3247">
        <v>29.350346471421201</v>
      </c>
      <c r="E3247">
        <v>2.6875E-2</v>
      </c>
      <c r="K3247" t="s">
        <v>221</v>
      </c>
      <c r="L3247">
        <v>39.783922230238502</v>
      </c>
      <c r="M3247">
        <v>5.5375000000000001E-2</v>
      </c>
    </row>
    <row r="3248" spans="3:13" x14ac:dyDescent="0.2">
      <c r="C3248" t="s">
        <v>221</v>
      </c>
      <c r="D3248">
        <v>42.589585863200902</v>
      </c>
      <c r="E3248">
        <v>5.7500000000000002E-2</v>
      </c>
      <c r="K3248" t="s">
        <v>221</v>
      </c>
      <c r="L3248">
        <v>12.222144898414999</v>
      </c>
      <c r="M3248">
        <v>1.5875E-2</v>
      </c>
    </row>
    <row r="3249" spans="3:13" x14ac:dyDescent="0.2">
      <c r="C3249" t="s">
        <v>221</v>
      </c>
      <c r="D3249">
        <v>51.533594181361103</v>
      </c>
      <c r="E3249">
        <v>0.114</v>
      </c>
      <c r="K3249" t="s">
        <v>221</v>
      </c>
      <c r="L3249">
        <v>36.3280235848964</v>
      </c>
      <c r="M3249">
        <v>2.9125000000000002E-2</v>
      </c>
    </row>
    <row r="3250" spans="3:13" x14ac:dyDescent="0.2">
      <c r="C3250" t="s">
        <v>221</v>
      </c>
      <c r="D3250">
        <v>38.922069657140298</v>
      </c>
      <c r="E3250">
        <v>2.6374999999999999E-2</v>
      </c>
      <c r="K3250" t="s">
        <v>221</v>
      </c>
      <c r="L3250">
        <v>32.115507267123398</v>
      </c>
      <c r="M3250">
        <v>3.2000000000000001E-2</v>
      </c>
    </row>
    <row r="3251" spans="3:13" x14ac:dyDescent="0.2">
      <c r="C3251" t="s">
        <v>221</v>
      </c>
      <c r="D3251">
        <v>94.318798610615502</v>
      </c>
      <c r="E3251">
        <v>0.105625</v>
      </c>
      <c r="K3251" t="s">
        <v>222</v>
      </c>
      <c r="L3251">
        <v>28.933665539348901</v>
      </c>
      <c r="M3251">
        <v>2.3749999999999999E-3</v>
      </c>
    </row>
    <row r="3252" spans="3:13" x14ac:dyDescent="0.2">
      <c r="C3252" t="s">
        <v>222</v>
      </c>
      <c r="D3252">
        <v>152.169928874421</v>
      </c>
      <c r="E3252">
        <v>0.20599999999999899</v>
      </c>
      <c r="K3252" t="s">
        <v>221</v>
      </c>
      <c r="L3252">
        <v>32.699488686827998</v>
      </c>
      <c r="M3252">
        <v>0.21762499999999901</v>
      </c>
    </row>
    <row r="3253" spans="3:13" x14ac:dyDescent="0.2">
      <c r="C3253" t="s">
        <v>222</v>
      </c>
      <c r="D3253">
        <v>56.077713460165</v>
      </c>
      <c r="E3253">
        <v>0.14474999999999999</v>
      </c>
      <c r="K3253" t="s">
        <v>221</v>
      </c>
      <c r="L3253">
        <v>39.1921095073291</v>
      </c>
      <c r="M3253">
        <v>1.6625000000000001E-2</v>
      </c>
    </row>
    <row r="3254" spans="3:13" x14ac:dyDescent="0.2">
      <c r="C3254" t="s">
        <v>221</v>
      </c>
      <c r="D3254">
        <v>274.495741430691</v>
      </c>
      <c r="E3254">
        <v>1.5322499999999999</v>
      </c>
      <c r="K3254" t="s">
        <v>221</v>
      </c>
      <c r="L3254">
        <v>146.81361624548501</v>
      </c>
      <c r="M3254">
        <v>0.52849999999999997</v>
      </c>
    </row>
    <row r="3255" spans="3:13" x14ac:dyDescent="0.2">
      <c r="C3255" t="s">
        <v>222</v>
      </c>
      <c r="D3255">
        <v>66.107672763830706</v>
      </c>
      <c r="E3255">
        <v>4.675E-2</v>
      </c>
      <c r="K3255" t="s">
        <v>221</v>
      </c>
      <c r="L3255">
        <v>27.936863131808799</v>
      </c>
      <c r="M3255">
        <v>0.174375</v>
      </c>
    </row>
    <row r="3256" spans="3:13" x14ac:dyDescent="0.2">
      <c r="C3256" t="s">
        <v>222</v>
      </c>
      <c r="D3256">
        <v>44.435357308331703</v>
      </c>
      <c r="E3256">
        <v>9.8125000000000004E-2</v>
      </c>
      <c r="K3256" t="s">
        <v>221</v>
      </c>
      <c r="L3256">
        <v>45.688469858535697</v>
      </c>
      <c r="M3256">
        <v>3.8124999999999999E-2</v>
      </c>
    </row>
    <row r="3257" spans="3:13" x14ac:dyDescent="0.2">
      <c r="C3257" t="s">
        <v>221</v>
      </c>
      <c r="D3257">
        <v>34.563836470640297</v>
      </c>
      <c r="E3257">
        <v>8.1250000000000003E-3</v>
      </c>
      <c r="K3257" t="s">
        <v>222</v>
      </c>
      <c r="L3257">
        <v>44.461990285707003</v>
      </c>
      <c r="M3257">
        <v>9.1124999999999998E-2</v>
      </c>
    </row>
    <row r="3258" spans="3:13" x14ac:dyDescent="0.2">
      <c r="C3258" t="s">
        <v>222</v>
      </c>
      <c r="D3258">
        <v>50.531590041410702</v>
      </c>
      <c r="E3258">
        <v>0.10162499999999999</v>
      </c>
      <c r="K3258" t="s">
        <v>221</v>
      </c>
      <c r="L3258">
        <v>22.996528220770902</v>
      </c>
      <c r="M3258">
        <v>3.2499999999999999E-3</v>
      </c>
    </row>
    <row r="3259" spans="3:13" x14ac:dyDescent="0.2">
      <c r="C3259" t="s">
        <v>221</v>
      </c>
      <c r="D3259">
        <v>31.665015733556299</v>
      </c>
      <c r="E3259">
        <v>4.3750000000000004E-3</v>
      </c>
      <c r="K3259" t="s">
        <v>221</v>
      </c>
      <c r="L3259">
        <v>40.215392031814403</v>
      </c>
      <c r="M3259">
        <v>5.8125000000000003E-2</v>
      </c>
    </row>
    <row r="3260" spans="3:13" x14ac:dyDescent="0.2">
      <c r="C3260" t="s">
        <v>221</v>
      </c>
      <c r="D3260">
        <v>231.383262404378</v>
      </c>
      <c r="E3260">
        <v>1.53775</v>
      </c>
      <c r="K3260" t="s">
        <v>221</v>
      </c>
      <c r="L3260">
        <v>37.424446297141998</v>
      </c>
      <c r="M3260">
        <v>3.7249999999999998E-2</v>
      </c>
    </row>
    <row r="3261" spans="3:13" x14ac:dyDescent="0.2">
      <c r="C3261" t="s">
        <v>222</v>
      </c>
      <c r="D3261">
        <v>134.42399726603799</v>
      </c>
      <c r="E3261">
        <v>0.17849999999999899</v>
      </c>
      <c r="K3261" t="s">
        <v>221</v>
      </c>
      <c r="L3261">
        <v>34.247247314226897</v>
      </c>
      <c r="M3261">
        <v>7.1250000000000003E-3</v>
      </c>
    </row>
    <row r="3262" spans="3:13" x14ac:dyDescent="0.2">
      <c r="C3262" t="s">
        <v>221</v>
      </c>
      <c r="D3262">
        <v>30.804154595600401</v>
      </c>
      <c r="E3262">
        <v>6.3749999999999996E-3</v>
      </c>
      <c r="K3262" t="s">
        <v>222</v>
      </c>
      <c r="L3262">
        <v>95.699952337118901</v>
      </c>
      <c r="M3262">
        <v>0.45812499999999901</v>
      </c>
    </row>
    <row r="3263" spans="3:13" x14ac:dyDescent="0.2">
      <c r="C3263" t="s">
        <v>221</v>
      </c>
      <c r="D3263">
        <v>41.551100050600098</v>
      </c>
      <c r="E3263">
        <v>6.9875000000000007E-2</v>
      </c>
      <c r="K3263" t="s">
        <v>221</v>
      </c>
      <c r="L3263">
        <v>45.249896520517098</v>
      </c>
      <c r="M3263">
        <v>3.6124999999999997E-2</v>
      </c>
    </row>
    <row r="3264" spans="3:13" x14ac:dyDescent="0.2">
      <c r="C3264" t="s">
        <v>221</v>
      </c>
      <c r="D3264">
        <v>59.343135938186997</v>
      </c>
      <c r="E3264">
        <v>0.220499999999999</v>
      </c>
      <c r="K3264" t="s">
        <v>222</v>
      </c>
      <c r="L3264">
        <v>32.582851725240197</v>
      </c>
      <c r="M3264">
        <v>3.5000000000000001E-3</v>
      </c>
    </row>
    <row r="3265" spans="3:13" x14ac:dyDescent="0.2">
      <c r="C3265" t="s">
        <v>221</v>
      </c>
      <c r="D3265">
        <v>43.4293695113398</v>
      </c>
      <c r="E3265">
        <v>6.25E-2</v>
      </c>
      <c r="K3265" t="s">
        <v>221</v>
      </c>
      <c r="L3265">
        <v>32.954064321637503</v>
      </c>
      <c r="M3265">
        <v>3.4250000000000003E-2</v>
      </c>
    </row>
    <row r="3266" spans="3:13" x14ac:dyDescent="0.2">
      <c r="C3266" t="s">
        <v>221</v>
      </c>
      <c r="D3266">
        <v>41.8257506281142</v>
      </c>
      <c r="E3266">
        <v>3.8124999999999999E-2</v>
      </c>
      <c r="K3266" t="s">
        <v>221</v>
      </c>
      <c r="L3266">
        <v>55.9633390220461</v>
      </c>
      <c r="M3266">
        <v>0.18049999999999999</v>
      </c>
    </row>
    <row r="3267" spans="3:13" x14ac:dyDescent="0.2">
      <c r="C3267" t="s">
        <v>221</v>
      </c>
      <c r="D3267">
        <v>193.02512778840901</v>
      </c>
      <c r="E3267">
        <v>0.63287499999999897</v>
      </c>
      <c r="K3267" t="s">
        <v>221</v>
      </c>
      <c r="L3267">
        <v>104.98772534766501</v>
      </c>
      <c r="M3267">
        <v>0.33937499999999998</v>
      </c>
    </row>
    <row r="3268" spans="3:13" x14ac:dyDescent="0.2">
      <c r="C3268" t="s">
        <v>221</v>
      </c>
      <c r="D3268">
        <v>32.493274893253599</v>
      </c>
      <c r="E3268">
        <v>4.2875000000000003E-2</v>
      </c>
      <c r="K3268" t="s">
        <v>221</v>
      </c>
      <c r="L3268">
        <v>170.320287798614</v>
      </c>
      <c r="M3268">
        <v>0.238124999999999</v>
      </c>
    </row>
    <row r="3269" spans="3:13" x14ac:dyDescent="0.2">
      <c r="C3269" t="s">
        <v>221</v>
      </c>
      <c r="D3269">
        <v>36.324600875772397</v>
      </c>
      <c r="E3269">
        <v>1.4625000000000001E-2</v>
      </c>
      <c r="K3269" t="s">
        <v>221</v>
      </c>
      <c r="L3269">
        <v>16.350631770861799</v>
      </c>
      <c r="M3269">
        <v>5.5875000000000001E-2</v>
      </c>
    </row>
    <row r="3270" spans="3:13" x14ac:dyDescent="0.2">
      <c r="C3270" t="s">
        <v>222</v>
      </c>
      <c r="D3270">
        <v>47.539034133752899</v>
      </c>
      <c r="E3270">
        <v>7.7625E-2</v>
      </c>
      <c r="K3270" t="s">
        <v>221</v>
      </c>
      <c r="L3270">
        <v>57.901217052385398</v>
      </c>
      <c r="M3270">
        <v>0.19387499999999999</v>
      </c>
    </row>
    <row r="3271" spans="3:13" x14ac:dyDescent="0.2">
      <c r="C3271" t="s">
        <v>221</v>
      </c>
      <c r="D3271">
        <v>56.204448506179702</v>
      </c>
      <c r="E3271">
        <v>0.23150000000000001</v>
      </c>
      <c r="K3271" t="s">
        <v>221</v>
      </c>
      <c r="L3271">
        <v>57.901217052385398</v>
      </c>
      <c r="M3271">
        <v>0.19387499999999999</v>
      </c>
    </row>
    <row r="3272" spans="3:13" x14ac:dyDescent="0.2">
      <c r="C3272" t="s">
        <v>221</v>
      </c>
      <c r="D3272">
        <v>29.875119195118</v>
      </c>
      <c r="E3272">
        <v>1.3749999999999999E-3</v>
      </c>
      <c r="K3272" t="s">
        <v>221</v>
      </c>
      <c r="L3272">
        <v>192.82633647169601</v>
      </c>
      <c r="M3272">
        <v>0.70824999999999905</v>
      </c>
    </row>
    <row r="3273" spans="3:13" x14ac:dyDescent="0.2">
      <c r="C3273" t="s">
        <v>221</v>
      </c>
      <c r="D3273">
        <v>787.961161946988</v>
      </c>
      <c r="E3273">
        <v>1.2102499999999901</v>
      </c>
      <c r="K3273" t="s">
        <v>222</v>
      </c>
      <c r="L3273">
        <v>87.463778018377198</v>
      </c>
      <c r="M3273">
        <v>0.39862500000000001</v>
      </c>
    </row>
    <row r="3274" spans="3:13" x14ac:dyDescent="0.2">
      <c r="C3274" t="s">
        <v>221</v>
      </c>
      <c r="D3274">
        <v>71.798955983619805</v>
      </c>
      <c r="E3274">
        <v>8.6874999999999994E-2</v>
      </c>
      <c r="K3274" t="s">
        <v>222</v>
      </c>
      <c r="L3274">
        <v>45.605042573365097</v>
      </c>
      <c r="M3274">
        <v>9.7750000000000004E-2</v>
      </c>
    </row>
    <row r="3275" spans="3:13" x14ac:dyDescent="0.2">
      <c r="C3275" t="s">
        <v>221</v>
      </c>
      <c r="D3275">
        <v>43.275056995968498</v>
      </c>
      <c r="E3275">
        <v>8.1250000000000003E-3</v>
      </c>
      <c r="K3275" t="s">
        <v>221</v>
      </c>
      <c r="L3275">
        <v>20.5027374733817</v>
      </c>
      <c r="M3275">
        <v>2.5000000000000001E-4</v>
      </c>
    </row>
    <row r="3276" spans="3:13" x14ac:dyDescent="0.2">
      <c r="C3276" t="s">
        <v>221</v>
      </c>
      <c r="D3276">
        <v>32.3904368458604</v>
      </c>
      <c r="E3276">
        <v>5.2500000000000003E-3</v>
      </c>
      <c r="K3276" t="s">
        <v>221</v>
      </c>
      <c r="L3276">
        <v>173.403163262177</v>
      </c>
      <c r="M3276">
        <v>0.47599999999999998</v>
      </c>
    </row>
    <row r="3277" spans="3:13" x14ac:dyDescent="0.2">
      <c r="C3277" t="s">
        <v>221</v>
      </c>
      <c r="D3277">
        <v>46.192194697752299</v>
      </c>
      <c r="E3277">
        <v>1.15E-2</v>
      </c>
      <c r="K3277" t="s">
        <v>221</v>
      </c>
      <c r="L3277">
        <v>61.141208072798001</v>
      </c>
      <c r="M3277">
        <v>0.15737499999999999</v>
      </c>
    </row>
    <row r="3278" spans="3:13" x14ac:dyDescent="0.2">
      <c r="C3278" t="s">
        <v>221</v>
      </c>
      <c r="D3278">
        <v>27.5754400694655</v>
      </c>
      <c r="E3278">
        <v>1.7624999999999998E-2</v>
      </c>
      <c r="K3278" t="s">
        <v>221</v>
      </c>
      <c r="L3278">
        <v>37.430251302299098</v>
      </c>
      <c r="M3278">
        <v>3.7249999999999998E-2</v>
      </c>
    </row>
    <row r="3279" spans="3:13" x14ac:dyDescent="0.2">
      <c r="C3279" t="s">
        <v>221</v>
      </c>
      <c r="D3279">
        <v>27.458914182679798</v>
      </c>
      <c r="E3279">
        <v>1.6625000000000001E-2</v>
      </c>
      <c r="K3279" t="s">
        <v>221</v>
      </c>
      <c r="L3279">
        <v>88.039677585823995</v>
      </c>
      <c r="M3279">
        <v>0.55912499999999898</v>
      </c>
    </row>
    <row r="3280" spans="3:13" x14ac:dyDescent="0.2">
      <c r="C3280" t="s">
        <v>221</v>
      </c>
      <c r="D3280">
        <v>33.6802047929108</v>
      </c>
      <c r="E3280">
        <v>8.7500000000000002E-4</v>
      </c>
      <c r="K3280" t="s">
        <v>221</v>
      </c>
      <c r="L3280">
        <v>38.920736806527401</v>
      </c>
      <c r="M3280">
        <v>1.6625000000000001E-2</v>
      </c>
    </row>
    <row r="3281" spans="3:13" x14ac:dyDescent="0.2">
      <c r="C3281" t="s">
        <v>221</v>
      </c>
      <c r="D3281">
        <v>36.021860101608397</v>
      </c>
      <c r="E3281">
        <v>1.9875E-2</v>
      </c>
      <c r="K3281" t="s">
        <v>221</v>
      </c>
      <c r="L3281">
        <v>64.510245956140494</v>
      </c>
      <c r="M3281">
        <v>0.24575</v>
      </c>
    </row>
    <row r="3282" spans="3:13" x14ac:dyDescent="0.2">
      <c r="C3282" t="s">
        <v>221</v>
      </c>
      <c r="D3282">
        <v>129.010556513522</v>
      </c>
      <c r="E3282">
        <v>0.75049999999999994</v>
      </c>
      <c r="K3282" t="s">
        <v>221</v>
      </c>
      <c r="L3282">
        <v>29.942111417164298</v>
      </c>
      <c r="M3282">
        <v>1.5E-3</v>
      </c>
    </row>
    <row r="3283" spans="3:13" x14ac:dyDescent="0.2">
      <c r="C3283" t="s">
        <v>221</v>
      </c>
      <c r="D3283">
        <v>45.659297131918997</v>
      </c>
      <c r="E3283">
        <v>0.108375</v>
      </c>
      <c r="K3283" t="s">
        <v>221</v>
      </c>
      <c r="L3283">
        <v>10.369561366865501</v>
      </c>
      <c r="M3283">
        <v>2E-3</v>
      </c>
    </row>
    <row r="3284" spans="3:13" x14ac:dyDescent="0.2">
      <c r="C3284" t="s">
        <v>221</v>
      </c>
      <c r="D3284">
        <v>179.85767625883699</v>
      </c>
      <c r="E3284">
        <v>0.60899999999999899</v>
      </c>
      <c r="K3284" t="s">
        <v>221</v>
      </c>
      <c r="L3284">
        <v>37.353329112466</v>
      </c>
      <c r="M3284">
        <v>1.3125E-2</v>
      </c>
    </row>
    <row r="3285" spans="3:13" x14ac:dyDescent="0.2">
      <c r="C3285" t="s">
        <v>222</v>
      </c>
      <c r="D3285">
        <v>50.477415017829699</v>
      </c>
      <c r="E3285">
        <v>1.7125000000000001E-2</v>
      </c>
      <c r="K3285" t="s">
        <v>221</v>
      </c>
      <c r="L3285">
        <v>77.008586167971004</v>
      </c>
      <c r="M3285">
        <v>0.19387499999999999</v>
      </c>
    </row>
    <row r="3286" spans="3:13" x14ac:dyDescent="0.2">
      <c r="C3286" t="s">
        <v>221</v>
      </c>
      <c r="D3286">
        <v>135.22429811945801</v>
      </c>
      <c r="E3286">
        <v>0.18049999999999999</v>
      </c>
      <c r="K3286" t="s">
        <v>221</v>
      </c>
      <c r="L3286">
        <v>16.4421945456088</v>
      </c>
      <c r="M3286">
        <v>5.8500000000000003E-2</v>
      </c>
    </row>
    <row r="3287" spans="3:13" x14ac:dyDescent="0.2">
      <c r="C3287" t="s">
        <v>221</v>
      </c>
      <c r="D3287">
        <v>34.579976352925399</v>
      </c>
      <c r="E3287">
        <v>8.1250000000000003E-3</v>
      </c>
      <c r="K3287" t="s">
        <v>221</v>
      </c>
      <c r="L3287">
        <v>35.234613757094202</v>
      </c>
      <c r="M3287">
        <v>2.4125000000000001E-2</v>
      </c>
    </row>
    <row r="3288" spans="3:13" x14ac:dyDescent="0.2">
      <c r="C3288" t="s">
        <v>221</v>
      </c>
      <c r="D3288">
        <v>50.581794396965002</v>
      </c>
      <c r="E3288">
        <v>0.16575000000000001</v>
      </c>
      <c r="K3288" t="s">
        <v>221</v>
      </c>
      <c r="L3288">
        <v>141.67101219555099</v>
      </c>
      <c r="M3288">
        <v>0.40937499999999999</v>
      </c>
    </row>
    <row r="3289" spans="3:13" x14ac:dyDescent="0.2">
      <c r="C3289" t="s">
        <v>221</v>
      </c>
      <c r="D3289">
        <v>39.857610617230399</v>
      </c>
      <c r="E3289">
        <v>2.9374999999999998E-2</v>
      </c>
      <c r="K3289" t="s">
        <v>221</v>
      </c>
      <c r="L3289">
        <v>17.178403114789099</v>
      </c>
      <c r="M3289">
        <v>6.7000000000000004E-2</v>
      </c>
    </row>
    <row r="3290" spans="3:13" x14ac:dyDescent="0.2">
      <c r="C3290" t="s">
        <v>221</v>
      </c>
      <c r="D3290">
        <v>41.390091435823798</v>
      </c>
      <c r="E3290">
        <v>0.10100000000000001</v>
      </c>
      <c r="K3290" t="s">
        <v>221</v>
      </c>
      <c r="L3290">
        <v>11.9056085564001</v>
      </c>
      <c r="M3290">
        <v>1.35E-2</v>
      </c>
    </row>
    <row r="3291" spans="3:13" x14ac:dyDescent="0.2">
      <c r="C3291" t="s">
        <v>221</v>
      </c>
      <c r="D3291">
        <v>103.915423043831</v>
      </c>
      <c r="E3291">
        <v>0.409249999999999</v>
      </c>
      <c r="K3291" t="s">
        <v>222</v>
      </c>
      <c r="L3291">
        <v>33.288618568774403</v>
      </c>
      <c r="M3291">
        <v>1.575E-2</v>
      </c>
    </row>
    <row r="3292" spans="3:13" x14ac:dyDescent="0.2">
      <c r="C3292" t="s">
        <v>221</v>
      </c>
      <c r="D3292">
        <v>45.122215769018901</v>
      </c>
      <c r="E3292">
        <v>7.2374999999999995E-2</v>
      </c>
      <c r="K3292" t="s">
        <v>221</v>
      </c>
      <c r="L3292">
        <v>30.8134353449055</v>
      </c>
      <c r="M3292">
        <v>2.8250000000000001E-2</v>
      </c>
    </row>
    <row r="3293" spans="3:13" x14ac:dyDescent="0.2">
      <c r="C3293" t="s">
        <v>221</v>
      </c>
      <c r="D3293">
        <v>52.822427311305503</v>
      </c>
      <c r="E3293">
        <v>2.1125000000000001E-2</v>
      </c>
      <c r="K3293" t="s">
        <v>221</v>
      </c>
      <c r="L3293">
        <v>30.8134353449055</v>
      </c>
      <c r="M3293">
        <v>2.8250000000000001E-2</v>
      </c>
    </row>
    <row r="3294" spans="3:13" x14ac:dyDescent="0.2">
      <c r="C3294" t="s">
        <v>221</v>
      </c>
      <c r="D3294">
        <v>27.085068730880401</v>
      </c>
      <c r="E3294">
        <v>1.525E-2</v>
      </c>
      <c r="K3294" t="s">
        <v>221</v>
      </c>
      <c r="L3294">
        <v>12.118884932092</v>
      </c>
      <c r="M3294">
        <v>1.5375E-2</v>
      </c>
    </row>
    <row r="3295" spans="3:13" x14ac:dyDescent="0.2">
      <c r="C3295" t="s">
        <v>221</v>
      </c>
      <c r="D3295">
        <v>44.601411799251402</v>
      </c>
      <c r="E3295">
        <v>0.123875</v>
      </c>
      <c r="K3295" t="s">
        <v>221</v>
      </c>
      <c r="L3295">
        <v>45.2849314755751</v>
      </c>
      <c r="M3295">
        <v>3.8124999999999999E-2</v>
      </c>
    </row>
    <row r="3296" spans="3:13" x14ac:dyDescent="0.2">
      <c r="C3296" t="s">
        <v>221</v>
      </c>
      <c r="D3296">
        <v>31.8718922401759</v>
      </c>
      <c r="E3296">
        <v>3.8124999999999999E-2</v>
      </c>
      <c r="K3296" t="s">
        <v>221</v>
      </c>
      <c r="L3296">
        <v>35.446722367335397</v>
      </c>
      <c r="M3296">
        <v>0.24274999999999899</v>
      </c>
    </row>
    <row r="3297" spans="3:13" x14ac:dyDescent="0.2">
      <c r="C3297" t="s">
        <v>221</v>
      </c>
      <c r="D3297">
        <v>40.347047013056702</v>
      </c>
      <c r="E3297">
        <v>9.4750000000000001E-2</v>
      </c>
      <c r="K3297" t="s">
        <v>221</v>
      </c>
      <c r="L3297">
        <v>31.651122254545601</v>
      </c>
      <c r="M3297">
        <v>2.9499999999999998E-2</v>
      </c>
    </row>
    <row r="3298" spans="3:13" x14ac:dyDescent="0.2">
      <c r="C3298" t="s">
        <v>221</v>
      </c>
      <c r="D3298">
        <v>36.581122925140697</v>
      </c>
      <c r="E3298">
        <v>2.4250000000000001E-2</v>
      </c>
      <c r="K3298" t="s">
        <v>221</v>
      </c>
      <c r="L3298">
        <v>10.409503165657499</v>
      </c>
      <c r="M3298">
        <v>2.3749999999999999E-3</v>
      </c>
    </row>
    <row r="3299" spans="3:13" x14ac:dyDescent="0.2">
      <c r="C3299" t="s">
        <v>222</v>
      </c>
      <c r="D3299">
        <v>371.47042561231802</v>
      </c>
      <c r="E3299">
        <v>0.45549999999999902</v>
      </c>
      <c r="K3299" t="s">
        <v>221</v>
      </c>
      <c r="L3299">
        <v>46.852458351716997</v>
      </c>
      <c r="M3299">
        <v>0.10825</v>
      </c>
    </row>
    <row r="3300" spans="3:13" x14ac:dyDescent="0.2">
      <c r="C3300" t="s">
        <v>221</v>
      </c>
      <c r="D3300">
        <v>72.306709154770601</v>
      </c>
      <c r="E3300">
        <v>0.28637499999999899</v>
      </c>
      <c r="K3300" t="s">
        <v>221</v>
      </c>
      <c r="L3300">
        <v>55.694144993936703</v>
      </c>
      <c r="M3300">
        <v>0.18049999999999999</v>
      </c>
    </row>
    <row r="3301" spans="3:13" x14ac:dyDescent="0.2">
      <c r="C3301" t="s">
        <v>221</v>
      </c>
      <c r="D3301">
        <v>40.805066154199402</v>
      </c>
      <c r="E3301">
        <v>9.8250000000000004E-2</v>
      </c>
      <c r="K3301" t="s">
        <v>222</v>
      </c>
      <c r="L3301">
        <v>40.226130667062698</v>
      </c>
      <c r="M3301">
        <v>5.8125000000000003E-2</v>
      </c>
    </row>
    <row r="3302" spans="3:13" x14ac:dyDescent="0.2">
      <c r="C3302" t="s">
        <v>221</v>
      </c>
      <c r="D3302">
        <v>37.845824585807598</v>
      </c>
      <c r="E3302">
        <v>2.5000000000000001E-3</v>
      </c>
      <c r="K3302" t="s">
        <v>222</v>
      </c>
      <c r="L3302">
        <v>24577.960743313299</v>
      </c>
      <c r="M3302">
        <v>35.853250000000003</v>
      </c>
    </row>
    <row r="3303" spans="3:13" x14ac:dyDescent="0.2">
      <c r="C3303" t="s">
        <v>221</v>
      </c>
      <c r="D3303">
        <v>39.585668382157301</v>
      </c>
      <c r="E3303">
        <v>8.8624999999999995E-2</v>
      </c>
      <c r="K3303" t="s">
        <v>221</v>
      </c>
      <c r="L3303">
        <v>62.479516527601398</v>
      </c>
      <c r="M3303">
        <v>0.113625</v>
      </c>
    </row>
    <row r="3304" spans="3:13" x14ac:dyDescent="0.2">
      <c r="C3304" t="s">
        <v>221</v>
      </c>
      <c r="D3304">
        <v>30.786034300340798</v>
      </c>
      <c r="E3304">
        <v>2.1250000000000002E-3</v>
      </c>
      <c r="K3304" t="s">
        <v>221</v>
      </c>
      <c r="L3304">
        <v>43.858157409722402</v>
      </c>
      <c r="M3304">
        <v>8.6999999999999994E-2</v>
      </c>
    </row>
    <row r="3305" spans="3:13" x14ac:dyDescent="0.2">
      <c r="C3305" t="s">
        <v>221</v>
      </c>
      <c r="D3305">
        <v>33.847784759877797</v>
      </c>
      <c r="E3305">
        <v>5.1624999999999997E-2</v>
      </c>
      <c r="K3305" t="s">
        <v>222</v>
      </c>
      <c r="L3305">
        <v>29.8434479964289</v>
      </c>
      <c r="M3305">
        <v>2.4250000000000001E-2</v>
      </c>
    </row>
    <row r="3306" spans="3:13" x14ac:dyDescent="0.2">
      <c r="C3306" t="s">
        <v>222</v>
      </c>
      <c r="D3306">
        <v>34.760012795559703</v>
      </c>
      <c r="E3306">
        <v>5.6125000000000001E-2</v>
      </c>
      <c r="K3306" t="s">
        <v>221</v>
      </c>
      <c r="L3306">
        <v>26.930029799227601</v>
      </c>
      <c r="M3306">
        <v>1.3375E-2</v>
      </c>
    </row>
    <row r="3307" spans="3:13" x14ac:dyDescent="0.2">
      <c r="C3307" t="s">
        <v>221</v>
      </c>
      <c r="D3307">
        <v>36.972122464399803</v>
      </c>
      <c r="E3307">
        <v>7.2249999999999995E-2</v>
      </c>
      <c r="K3307" t="s">
        <v>221</v>
      </c>
      <c r="L3307">
        <v>28.243741679627099</v>
      </c>
      <c r="M3307">
        <v>1.7500000000000002E-2</v>
      </c>
    </row>
    <row r="3308" spans="3:13" x14ac:dyDescent="0.2">
      <c r="C3308" t="s">
        <v>221</v>
      </c>
      <c r="D3308">
        <v>34.657451734006699</v>
      </c>
      <c r="E3308">
        <v>1.25E-3</v>
      </c>
      <c r="K3308" t="s">
        <v>221</v>
      </c>
      <c r="L3308">
        <v>39.682721364643399</v>
      </c>
      <c r="M3308">
        <v>5.0874999999999997E-2</v>
      </c>
    </row>
    <row r="3309" spans="3:13" x14ac:dyDescent="0.2">
      <c r="C3309" t="s">
        <v>221</v>
      </c>
      <c r="D3309">
        <v>43.981903907634297</v>
      </c>
      <c r="E3309">
        <v>0.119875</v>
      </c>
      <c r="K3309" t="s">
        <v>221</v>
      </c>
      <c r="L3309">
        <v>68.601336213904602</v>
      </c>
      <c r="M3309">
        <v>0.27450000000000002</v>
      </c>
    </row>
    <row r="3310" spans="3:13" x14ac:dyDescent="0.2">
      <c r="C3310" t="s">
        <v>221</v>
      </c>
      <c r="D3310">
        <v>35.849087656916197</v>
      </c>
      <c r="E3310">
        <v>2.7625E-2</v>
      </c>
      <c r="K3310" t="s">
        <v>221</v>
      </c>
      <c r="L3310">
        <v>30.435863387480499</v>
      </c>
      <c r="M3310">
        <v>3.2499999999999999E-3</v>
      </c>
    </row>
    <row r="3311" spans="3:13" x14ac:dyDescent="0.2">
      <c r="C3311" t="s">
        <v>221</v>
      </c>
      <c r="D3311">
        <v>38.589512064534198</v>
      </c>
      <c r="E3311">
        <v>8.3500000000000005E-2</v>
      </c>
      <c r="K3311" t="s">
        <v>221</v>
      </c>
      <c r="L3311">
        <v>9.0146390304846093</v>
      </c>
      <c r="M3311">
        <v>0</v>
      </c>
    </row>
    <row r="3312" spans="3:13" x14ac:dyDescent="0.2">
      <c r="C3312" t="s">
        <v>221</v>
      </c>
      <c r="D3312">
        <v>41.055391805669899</v>
      </c>
      <c r="E3312">
        <v>3.5624999999999997E-2</v>
      </c>
      <c r="K3312" t="s">
        <v>221</v>
      </c>
      <c r="L3312">
        <v>9.0146390304846093</v>
      </c>
      <c r="M3312">
        <v>0</v>
      </c>
    </row>
    <row r="3313" spans="3:13" x14ac:dyDescent="0.2">
      <c r="C3313" t="s">
        <v>221</v>
      </c>
      <c r="D3313">
        <v>23.615290878464599</v>
      </c>
      <c r="E3313">
        <v>3.375E-3</v>
      </c>
      <c r="K3313" t="s">
        <v>221</v>
      </c>
      <c r="L3313">
        <v>14.899568340419901</v>
      </c>
      <c r="M3313">
        <v>4.1625000000000002E-2</v>
      </c>
    </row>
    <row r="3314" spans="3:13" x14ac:dyDescent="0.2">
      <c r="C3314" t="s">
        <v>221</v>
      </c>
      <c r="D3314">
        <v>296.161955353547</v>
      </c>
      <c r="E3314">
        <v>0.71924999999999895</v>
      </c>
      <c r="K3314" t="s">
        <v>222</v>
      </c>
      <c r="L3314">
        <v>55.885562309092798</v>
      </c>
      <c r="M3314">
        <v>0.18049999999999999</v>
      </c>
    </row>
    <row r="3315" spans="3:13" x14ac:dyDescent="0.2">
      <c r="C3315" t="s">
        <v>222</v>
      </c>
      <c r="D3315">
        <v>107.087474470541</v>
      </c>
      <c r="E3315">
        <v>0.42299999999999899</v>
      </c>
      <c r="K3315" t="s">
        <v>221</v>
      </c>
      <c r="L3315">
        <v>27.3909905997156</v>
      </c>
      <c r="M3315">
        <v>3.875E-3</v>
      </c>
    </row>
    <row r="3316" spans="3:13" x14ac:dyDescent="0.2">
      <c r="C3316" t="s">
        <v>221</v>
      </c>
      <c r="D3316">
        <v>44.718891130278699</v>
      </c>
      <c r="E3316">
        <v>9.3749999999999997E-3</v>
      </c>
      <c r="K3316" t="s">
        <v>221</v>
      </c>
      <c r="L3316">
        <v>25.004441848187099</v>
      </c>
      <c r="M3316">
        <v>7.8750000000000001E-3</v>
      </c>
    </row>
    <row r="3317" spans="3:13" x14ac:dyDescent="0.2">
      <c r="C3317" t="s">
        <v>221</v>
      </c>
      <c r="D3317">
        <v>31.8889035480606</v>
      </c>
      <c r="E3317">
        <v>4.4999999999999997E-3</v>
      </c>
      <c r="K3317" t="s">
        <v>221</v>
      </c>
      <c r="L3317">
        <v>206.958550463135</v>
      </c>
      <c r="M3317">
        <v>0.90812499999999896</v>
      </c>
    </row>
    <row r="3318" spans="3:13" x14ac:dyDescent="0.2">
      <c r="C3318" t="s">
        <v>221</v>
      </c>
      <c r="D3318">
        <v>32.1309825454152</v>
      </c>
      <c r="E3318">
        <v>4.0250000000000001E-2</v>
      </c>
      <c r="K3318" t="s">
        <v>221</v>
      </c>
      <c r="L3318">
        <v>80.315835001906507</v>
      </c>
      <c r="M3318">
        <v>0.207875</v>
      </c>
    </row>
    <row r="3319" spans="3:13" x14ac:dyDescent="0.2">
      <c r="C3319" t="s">
        <v>221</v>
      </c>
      <c r="D3319">
        <v>29.2520350976373</v>
      </c>
      <c r="E3319">
        <v>6.2500000000000001E-4</v>
      </c>
      <c r="K3319" t="s">
        <v>222</v>
      </c>
      <c r="L3319">
        <v>71.915954399704205</v>
      </c>
      <c r="M3319">
        <v>0.20050000000000001</v>
      </c>
    </row>
    <row r="3320" spans="3:13" x14ac:dyDescent="0.2">
      <c r="C3320" t="s">
        <v>221</v>
      </c>
      <c r="D3320">
        <v>39.168721628421501</v>
      </c>
      <c r="E3320">
        <v>4.7500000000000001E-2</v>
      </c>
      <c r="K3320" t="s">
        <v>221</v>
      </c>
      <c r="L3320">
        <v>79.439372736809304</v>
      </c>
      <c r="M3320">
        <v>0.35124999999999901</v>
      </c>
    </row>
    <row r="3321" spans="3:13" x14ac:dyDescent="0.2">
      <c r="C3321" t="s">
        <v>221</v>
      </c>
      <c r="D3321">
        <v>46.182338316562202</v>
      </c>
      <c r="E3321">
        <v>7.9250000000000001E-2</v>
      </c>
      <c r="K3321" t="s">
        <v>221</v>
      </c>
      <c r="L3321">
        <v>33.239668612339401</v>
      </c>
      <c r="M3321">
        <v>1.3875E-2</v>
      </c>
    </row>
    <row r="3322" spans="3:13" x14ac:dyDescent="0.2">
      <c r="C3322" t="s">
        <v>222</v>
      </c>
      <c r="D3322">
        <v>250.67753172854199</v>
      </c>
      <c r="E3322">
        <v>1.4348749999999999</v>
      </c>
      <c r="K3322" t="s">
        <v>221</v>
      </c>
      <c r="L3322">
        <v>136.76816052203199</v>
      </c>
      <c r="M3322">
        <v>0.19387499999999899</v>
      </c>
    </row>
    <row r="3323" spans="3:13" x14ac:dyDescent="0.2">
      <c r="C3323" t="s">
        <v>221</v>
      </c>
      <c r="D3323">
        <v>54.618415437535802</v>
      </c>
      <c r="E3323">
        <v>0.13500000000000001</v>
      </c>
      <c r="K3323" t="s">
        <v>222</v>
      </c>
      <c r="L3323">
        <v>34.284549388898803</v>
      </c>
      <c r="M3323">
        <v>4.1500000000000002E-2</v>
      </c>
    </row>
    <row r="3324" spans="3:13" x14ac:dyDescent="0.2">
      <c r="C3324" t="s">
        <v>221</v>
      </c>
      <c r="D3324">
        <v>54.618415437535802</v>
      </c>
      <c r="E3324">
        <v>0.13500000000000001</v>
      </c>
      <c r="K3324" t="s">
        <v>222</v>
      </c>
      <c r="L3324">
        <v>47.671656736132</v>
      </c>
      <c r="M3324">
        <v>0.112125</v>
      </c>
    </row>
    <row r="3325" spans="3:13" x14ac:dyDescent="0.2">
      <c r="C3325" t="s">
        <v>221</v>
      </c>
      <c r="D3325">
        <v>126.859065261674</v>
      </c>
      <c r="E3325">
        <v>0.166375</v>
      </c>
      <c r="K3325" t="s">
        <v>221</v>
      </c>
      <c r="L3325">
        <v>60.112895576749601</v>
      </c>
      <c r="M3325">
        <v>0.21375</v>
      </c>
    </row>
    <row r="3326" spans="3:13" x14ac:dyDescent="0.2">
      <c r="C3326" t="s">
        <v>221</v>
      </c>
      <c r="D3326">
        <v>36.621278803552201</v>
      </c>
      <c r="E3326">
        <v>2.4250000000000001E-2</v>
      </c>
      <c r="K3326" t="s">
        <v>222</v>
      </c>
      <c r="L3326">
        <v>32.874434529207399</v>
      </c>
      <c r="M3326">
        <v>0.220499999999999</v>
      </c>
    </row>
    <row r="3327" spans="3:13" x14ac:dyDescent="0.2">
      <c r="C3327" t="s">
        <v>221</v>
      </c>
      <c r="D3327">
        <v>87.960429056471199</v>
      </c>
      <c r="E3327">
        <v>0.42837500000000001</v>
      </c>
      <c r="K3327" t="s">
        <v>221</v>
      </c>
      <c r="L3327">
        <v>15.5582934442903</v>
      </c>
      <c r="M3327">
        <v>4.9000000000000002E-2</v>
      </c>
    </row>
    <row r="3328" spans="3:13" x14ac:dyDescent="0.2">
      <c r="C3328" t="s">
        <v>221</v>
      </c>
      <c r="D3328">
        <v>36.895501695655199</v>
      </c>
      <c r="E3328">
        <v>1.7000000000000001E-2</v>
      </c>
      <c r="K3328" t="s">
        <v>221</v>
      </c>
      <c r="L3328">
        <v>59.845196223854899</v>
      </c>
      <c r="M3328">
        <v>9.9625000000000005E-2</v>
      </c>
    </row>
    <row r="3329" spans="3:13" x14ac:dyDescent="0.2">
      <c r="C3329" t="s">
        <v>221</v>
      </c>
      <c r="D3329">
        <v>39.757881193283097</v>
      </c>
      <c r="E3329">
        <v>9.0499999999999997E-2</v>
      </c>
      <c r="K3329" t="s">
        <v>221</v>
      </c>
      <c r="L3329">
        <v>47.103427903675602</v>
      </c>
      <c r="M3329">
        <v>3.4500000000000003E-2</v>
      </c>
    </row>
    <row r="3330" spans="3:13" x14ac:dyDescent="0.2">
      <c r="C3330" t="s">
        <v>221</v>
      </c>
      <c r="D3330">
        <v>27.6854712740612</v>
      </c>
      <c r="E3330">
        <v>1.7624999999999998E-2</v>
      </c>
      <c r="K3330" t="s">
        <v>221</v>
      </c>
      <c r="L3330">
        <v>31.4803780175362</v>
      </c>
      <c r="M3330">
        <v>1.0500000000000001E-2</v>
      </c>
    </row>
    <row r="3331" spans="3:13" x14ac:dyDescent="0.2">
      <c r="C3331" t="s">
        <v>221</v>
      </c>
      <c r="D3331">
        <v>27.539190604185201</v>
      </c>
      <c r="E3331">
        <v>1.7624999999999998E-2</v>
      </c>
      <c r="K3331" t="s">
        <v>221</v>
      </c>
      <c r="L3331">
        <v>139.103212345087</v>
      </c>
      <c r="M3331">
        <v>0.68137499999999995</v>
      </c>
    </row>
    <row r="3332" spans="3:13" x14ac:dyDescent="0.2">
      <c r="C3332" t="s">
        <v>221</v>
      </c>
      <c r="D3332">
        <v>35.876492304197399</v>
      </c>
      <c r="E3332">
        <v>6.4375000000000002E-2</v>
      </c>
      <c r="K3332" t="s">
        <v>222</v>
      </c>
      <c r="L3332">
        <v>163.30850111908799</v>
      </c>
      <c r="M3332">
        <v>0.59999999999999898</v>
      </c>
    </row>
    <row r="3333" spans="3:13" x14ac:dyDescent="0.2">
      <c r="C3333" t="s">
        <v>222</v>
      </c>
      <c r="D3333">
        <v>31.930481048829002</v>
      </c>
      <c r="E3333">
        <v>4.4999999999999997E-3</v>
      </c>
      <c r="K3333" t="s">
        <v>221</v>
      </c>
      <c r="L3333">
        <v>39.951962648639501</v>
      </c>
      <c r="M3333">
        <v>5.5375000000000001E-2</v>
      </c>
    </row>
    <row r="3334" spans="3:13" x14ac:dyDescent="0.2">
      <c r="C3334" t="s">
        <v>221</v>
      </c>
      <c r="D3334">
        <v>42.641306277270999</v>
      </c>
      <c r="E3334">
        <v>4.3499999999999997E-2</v>
      </c>
      <c r="K3334" t="s">
        <v>222</v>
      </c>
      <c r="L3334">
        <v>54.579242891810701</v>
      </c>
      <c r="M3334">
        <v>0.170375</v>
      </c>
    </row>
    <row r="3335" spans="3:13" x14ac:dyDescent="0.2">
      <c r="C3335" t="s">
        <v>221</v>
      </c>
      <c r="D3335">
        <v>33.362396004884303</v>
      </c>
      <c r="E3335">
        <v>6.6249999999999998E-3</v>
      </c>
      <c r="K3335" t="s">
        <v>221</v>
      </c>
      <c r="L3335">
        <v>16.0218019874916</v>
      </c>
      <c r="M3335">
        <v>5.3999999999999999E-2</v>
      </c>
    </row>
    <row r="3336" spans="3:13" x14ac:dyDescent="0.2">
      <c r="C3336" t="s">
        <v>221</v>
      </c>
      <c r="D3336">
        <v>35.124121223619497</v>
      </c>
      <c r="E3336">
        <v>1.25E-3</v>
      </c>
      <c r="K3336" t="s">
        <v>222</v>
      </c>
      <c r="L3336">
        <v>92.173584025823303</v>
      </c>
      <c r="M3336">
        <v>0.27324999999999899</v>
      </c>
    </row>
    <row r="3337" spans="3:13" x14ac:dyDescent="0.2">
      <c r="C3337" t="s">
        <v>221</v>
      </c>
      <c r="D3337">
        <v>64.366737345229396</v>
      </c>
      <c r="E3337">
        <v>0.21562500000000001</v>
      </c>
      <c r="K3337" t="s">
        <v>221</v>
      </c>
      <c r="L3337">
        <v>29.537517041041099</v>
      </c>
      <c r="M3337">
        <v>2.2499999999999998E-3</v>
      </c>
    </row>
    <row r="3338" spans="3:13" x14ac:dyDescent="0.2">
      <c r="C3338" t="s">
        <v>221</v>
      </c>
      <c r="D3338">
        <v>27.104466240595698</v>
      </c>
      <c r="E3338">
        <v>1.525E-2</v>
      </c>
      <c r="K3338" t="s">
        <v>221</v>
      </c>
      <c r="L3338">
        <v>42.785623959445701</v>
      </c>
      <c r="M3338">
        <v>7.6124999999999998E-2</v>
      </c>
    </row>
    <row r="3339" spans="3:13" x14ac:dyDescent="0.2">
      <c r="C3339" t="s">
        <v>221</v>
      </c>
      <c r="D3339">
        <v>41.484194430020899</v>
      </c>
      <c r="E3339">
        <v>2.1624999999999998E-2</v>
      </c>
      <c r="K3339" t="s">
        <v>222</v>
      </c>
      <c r="L3339">
        <v>45.633283032563703</v>
      </c>
      <c r="M3339">
        <v>9.7750000000000004E-2</v>
      </c>
    </row>
    <row r="3340" spans="3:13" x14ac:dyDescent="0.2">
      <c r="C3340" t="s">
        <v>221</v>
      </c>
      <c r="D3340">
        <v>41.655284636557901</v>
      </c>
      <c r="E3340">
        <v>6.9875000000000007E-2</v>
      </c>
      <c r="K3340" t="s">
        <v>221</v>
      </c>
      <c r="L3340">
        <v>26.021778440728902</v>
      </c>
      <c r="M3340">
        <v>1.7499999999999001E-3</v>
      </c>
    </row>
    <row r="3341" spans="3:13" x14ac:dyDescent="0.2">
      <c r="C3341" t="s">
        <v>221</v>
      </c>
      <c r="D3341">
        <v>49.702377587509503</v>
      </c>
      <c r="E3341">
        <v>9.35E-2</v>
      </c>
      <c r="K3341" t="s">
        <v>221</v>
      </c>
      <c r="L3341">
        <v>28.668137775995099</v>
      </c>
      <c r="M3341">
        <v>1.8499999999999999E-2</v>
      </c>
    </row>
    <row r="3342" spans="3:13" x14ac:dyDescent="0.2">
      <c r="C3342" t="s">
        <v>221</v>
      </c>
      <c r="D3342">
        <v>41.568065811808502</v>
      </c>
      <c r="E3342">
        <v>5.1624999999999997E-2</v>
      </c>
      <c r="K3342" t="s">
        <v>221</v>
      </c>
      <c r="L3342">
        <v>108.635580801605</v>
      </c>
      <c r="M3342">
        <v>0.35725000000000001</v>
      </c>
    </row>
    <row r="3343" spans="3:13" x14ac:dyDescent="0.2">
      <c r="C3343" t="s">
        <v>221</v>
      </c>
      <c r="D3343">
        <v>33.678719131947702</v>
      </c>
      <c r="E3343">
        <v>8.7500000000000002E-4</v>
      </c>
      <c r="K3343" t="s">
        <v>221</v>
      </c>
      <c r="L3343">
        <v>53.279686064799797</v>
      </c>
      <c r="M3343">
        <v>4.8875000000000002E-2</v>
      </c>
    </row>
    <row r="3344" spans="3:13" x14ac:dyDescent="0.2">
      <c r="C3344" t="s">
        <v>221</v>
      </c>
      <c r="D3344">
        <v>47.761636659918999</v>
      </c>
      <c r="E3344">
        <v>1.2625000000000001E-2</v>
      </c>
      <c r="K3344" t="s">
        <v>222</v>
      </c>
      <c r="L3344">
        <v>35.812300458776001</v>
      </c>
      <c r="M3344">
        <v>2.7125E-2</v>
      </c>
    </row>
    <row r="3345" spans="3:13" x14ac:dyDescent="0.2">
      <c r="C3345" t="s">
        <v>221</v>
      </c>
      <c r="D3345">
        <v>35.8396168896642</v>
      </c>
      <c r="E3345">
        <v>1.9875E-2</v>
      </c>
      <c r="K3345" t="s">
        <v>221</v>
      </c>
      <c r="L3345">
        <v>32.026924030215099</v>
      </c>
      <c r="M3345">
        <v>1.1625E-2</v>
      </c>
    </row>
    <row r="3346" spans="3:13" x14ac:dyDescent="0.2">
      <c r="C3346" t="s">
        <v>221</v>
      </c>
      <c r="D3346">
        <v>52.306821548056398</v>
      </c>
      <c r="E3346">
        <v>0.11512500000000001</v>
      </c>
      <c r="K3346" t="s">
        <v>221</v>
      </c>
      <c r="L3346">
        <v>30.9912791344819</v>
      </c>
      <c r="M3346">
        <v>2.8750000000000001E-2</v>
      </c>
    </row>
    <row r="3347" spans="3:13" x14ac:dyDescent="0.2">
      <c r="C3347" t="s">
        <v>221</v>
      </c>
      <c r="D3347">
        <v>24666.698173204699</v>
      </c>
      <c r="E3347">
        <v>38.179000000000002</v>
      </c>
      <c r="K3347" t="s">
        <v>221</v>
      </c>
      <c r="L3347">
        <v>34.870603510897801</v>
      </c>
      <c r="M3347">
        <v>1.8249999999999999E-2</v>
      </c>
    </row>
    <row r="3348" spans="3:13" x14ac:dyDescent="0.2">
      <c r="C3348" t="s">
        <v>221</v>
      </c>
      <c r="D3348">
        <v>63.829580575954502</v>
      </c>
      <c r="E3348">
        <v>0.24299999999999899</v>
      </c>
      <c r="K3348" t="s">
        <v>221</v>
      </c>
      <c r="L3348">
        <v>47.132441202208</v>
      </c>
      <c r="M3348">
        <v>9.7875000000000004E-2</v>
      </c>
    </row>
    <row r="3349" spans="3:13" x14ac:dyDescent="0.2">
      <c r="C3349" t="s">
        <v>221</v>
      </c>
      <c r="D3349">
        <v>56.626169830634097</v>
      </c>
      <c r="E3349">
        <v>0.144875</v>
      </c>
      <c r="K3349" t="s">
        <v>221</v>
      </c>
      <c r="L3349">
        <v>36.6370444447941</v>
      </c>
      <c r="M3349">
        <v>1.1875E-2</v>
      </c>
    </row>
    <row r="3350" spans="3:13" x14ac:dyDescent="0.2">
      <c r="C3350" t="s">
        <v>221</v>
      </c>
      <c r="D3350">
        <v>27.428755469358801</v>
      </c>
      <c r="E3350">
        <v>1.6625000000000001E-2</v>
      </c>
      <c r="K3350" t="s">
        <v>221</v>
      </c>
      <c r="L3350">
        <v>24.795348073566998</v>
      </c>
      <c r="M3350">
        <v>7.3749999999999996E-3</v>
      </c>
    </row>
    <row r="3351" spans="3:13" x14ac:dyDescent="0.2">
      <c r="C3351" t="s">
        <v>221</v>
      </c>
      <c r="D3351">
        <v>49.797603519558599</v>
      </c>
      <c r="E3351">
        <v>0.15725</v>
      </c>
      <c r="K3351" t="s">
        <v>221</v>
      </c>
      <c r="L3351">
        <v>32.099215528874502</v>
      </c>
      <c r="M3351">
        <v>3.2000000000000001E-2</v>
      </c>
    </row>
    <row r="3352" spans="3:13" x14ac:dyDescent="0.2">
      <c r="C3352" t="s">
        <v>221</v>
      </c>
      <c r="D3352">
        <v>122.705347238351</v>
      </c>
      <c r="E3352">
        <v>0.47499999999999998</v>
      </c>
      <c r="K3352" t="s">
        <v>221</v>
      </c>
      <c r="L3352">
        <v>15.1241300925193</v>
      </c>
      <c r="M3352">
        <v>4.3624999999999997E-2</v>
      </c>
    </row>
    <row r="3353" spans="3:13" x14ac:dyDescent="0.2">
      <c r="C3353" t="s">
        <v>222</v>
      </c>
      <c r="D3353">
        <v>34.2003657958495</v>
      </c>
      <c r="E3353">
        <v>8.7500000000000002E-4</v>
      </c>
      <c r="K3353" t="s">
        <v>221</v>
      </c>
      <c r="L3353">
        <v>902.63355130532</v>
      </c>
      <c r="M3353">
        <v>1.1932499999999999</v>
      </c>
    </row>
    <row r="3354" spans="3:13" x14ac:dyDescent="0.2">
      <c r="C3354" t="s">
        <v>221</v>
      </c>
      <c r="D3354">
        <v>37.933811845467801</v>
      </c>
      <c r="E3354">
        <v>3.1625E-2</v>
      </c>
      <c r="K3354" t="s">
        <v>221</v>
      </c>
      <c r="L3354">
        <v>105.390523087831</v>
      </c>
      <c r="M3354">
        <v>0.51437499999999903</v>
      </c>
    </row>
    <row r="3355" spans="3:13" x14ac:dyDescent="0.2">
      <c r="C3355" t="s">
        <v>221</v>
      </c>
      <c r="D3355">
        <v>29.944592847061902</v>
      </c>
      <c r="E3355">
        <v>1.3749999999999999E-3</v>
      </c>
      <c r="K3355" t="s">
        <v>221</v>
      </c>
      <c r="L3355">
        <v>75.677222957126205</v>
      </c>
      <c r="M3355">
        <v>0.32737499999999897</v>
      </c>
    </row>
    <row r="3356" spans="3:13" x14ac:dyDescent="0.2">
      <c r="C3356" t="s">
        <v>221</v>
      </c>
      <c r="D3356">
        <v>171.186001771089</v>
      </c>
      <c r="E3356">
        <v>0.238124999999999</v>
      </c>
      <c r="K3356" t="s">
        <v>221</v>
      </c>
      <c r="L3356">
        <v>11.7377133657765</v>
      </c>
      <c r="M3356">
        <v>1.2999999999999999E-2</v>
      </c>
    </row>
    <row r="3357" spans="3:13" x14ac:dyDescent="0.2">
      <c r="C3357" t="s">
        <v>221</v>
      </c>
      <c r="D3357">
        <v>51.723145834037901</v>
      </c>
      <c r="E3357">
        <v>0.172875</v>
      </c>
      <c r="K3357" t="s">
        <v>221</v>
      </c>
      <c r="L3357">
        <v>15.4293550361639</v>
      </c>
      <c r="M3357">
        <v>4.7125E-2</v>
      </c>
    </row>
    <row r="3358" spans="3:13" x14ac:dyDescent="0.2">
      <c r="C3358" t="s">
        <v>221</v>
      </c>
      <c r="D3358">
        <v>35.464155049329896</v>
      </c>
      <c r="E3358">
        <v>9.2499999999999995E-3</v>
      </c>
      <c r="K3358" t="s">
        <v>221</v>
      </c>
      <c r="L3358">
        <v>69.670478263970395</v>
      </c>
      <c r="M3358">
        <v>0.28112500000000001</v>
      </c>
    </row>
    <row r="3359" spans="3:13" x14ac:dyDescent="0.2">
      <c r="C3359" t="s">
        <v>221</v>
      </c>
      <c r="D3359">
        <v>55.3808041296938</v>
      </c>
      <c r="E3359">
        <v>0.14099999999999999</v>
      </c>
      <c r="K3359" t="s">
        <v>221</v>
      </c>
      <c r="L3359">
        <v>45.314741719879102</v>
      </c>
      <c r="M3359">
        <v>3.8124999999999999E-2</v>
      </c>
    </row>
    <row r="3360" spans="3:13" x14ac:dyDescent="0.2">
      <c r="C3360" t="s">
        <v>221</v>
      </c>
      <c r="D3360">
        <v>379.00160298341399</v>
      </c>
      <c r="E3360">
        <v>0.89274999999999904</v>
      </c>
      <c r="K3360" t="s">
        <v>221</v>
      </c>
      <c r="L3360">
        <v>34.545981910625898</v>
      </c>
      <c r="M3360">
        <v>2.2624999999999999E-2</v>
      </c>
    </row>
    <row r="3361" spans="3:13" x14ac:dyDescent="0.2">
      <c r="C3361" t="s">
        <v>221</v>
      </c>
      <c r="D3361">
        <v>28.305328690430802</v>
      </c>
      <c r="E3361">
        <v>1.25E-4</v>
      </c>
      <c r="K3361" t="s">
        <v>222</v>
      </c>
      <c r="L3361">
        <v>17352.957141539198</v>
      </c>
      <c r="M3361">
        <v>15.179874999999999</v>
      </c>
    </row>
    <row r="3362" spans="3:13" x14ac:dyDescent="0.2">
      <c r="C3362" t="s">
        <v>221</v>
      </c>
      <c r="D3362">
        <v>33.377574487462802</v>
      </c>
      <c r="E3362">
        <v>6.6249999999999998E-3</v>
      </c>
      <c r="K3362" t="s">
        <v>221</v>
      </c>
      <c r="L3362">
        <v>61.927533290592201</v>
      </c>
      <c r="M3362">
        <v>0.16037499999999999</v>
      </c>
    </row>
    <row r="3363" spans="3:13" x14ac:dyDescent="0.2">
      <c r="C3363" t="s">
        <v>221</v>
      </c>
      <c r="D3363">
        <v>30.9124965011355</v>
      </c>
      <c r="E3363">
        <v>6.3749999999999996E-3</v>
      </c>
      <c r="K3363" t="s">
        <v>221</v>
      </c>
      <c r="L3363">
        <v>24.878670009657299</v>
      </c>
      <c r="M3363">
        <v>6.2500000000000001E-4</v>
      </c>
    </row>
    <row r="3364" spans="3:13" x14ac:dyDescent="0.2">
      <c r="C3364" t="s">
        <v>221</v>
      </c>
      <c r="D3364">
        <v>69.009110595346002</v>
      </c>
      <c r="E3364">
        <v>0.25437500000000002</v>
      </c>
      <c r="K3364" t="s">
        <v>221</v>
      </c>
      <c r="L3364">
        <v>54.660629987035797</v>
      </c>
      <c r="M3364">
        <v>7.4999999999999997E-2</v>
      </c>
    </row>
    <row r="3365" spans="3:13" x14ac:dyDescent="0.2">
      <c r="C3365" t="s">
        <v>221</v>
      </c>
      <c r="D3365">
        <v>55.865779245128003</v>
      </c>
      <c r="E3365">
        <v>0.19975000000000001</v>
      </c>
      <c r="K3365" t="s">
        <v>221</v>
      </c>
      <c r="L3365">
        <v>24.316954113215601</v>
      </c>
      <c r="M3365">
        <v>5.3749999999999996E-3</v>
      </c>
    </row>
    <row r="3366" spans="3:13" x14ac:dyDescent="0.2">
      <c r="C3366" t="s">
        <v>221</v>
      </c>
      <c r="D3366">
        <v>35.248827663178901</v>
      </c>
      <c r="E3366">
        <v>1.6125E-2</v>
      </c>
      <c r="K3366" t="s">
        <v>221</v>
      </c>
      <c r="L3366">
        <v>32.097232427216603</v>
      </c>
      <c r="M3366">
        <v>0.214499999999999</v>
      </c>
    </row>
    <row r="3367" spans="3:13" x14ac:dyDescent="0.2">
      <c r="C3367" t="s">
        <v>222</v>
      </c>
      <c r="D3367">
        <v>50.863045840653299</v>
      </c>
      <c r="E3367">
        <v>0.16575000000000001</v>
      </c>
      <c r="K3367" t="s">
        <v>222</v>
      </c>
      <c r="L3367">
        <v>126.542286418356</v>
      </c>
      <c r="M3367">
        <v>0.619999999999999</v>
      </c>
    </row>
    <row r="3368" spans="3:13" x14ac:dyDescent="0.2">
      <c r="C3368" t="s">
        <v>221</v>
      </c>
      <c r="D3368">
        <v>38.8660264445896</v>
      </c>
      <c r="E3368">
        <v>3.6124999999999997E-2</v>
      </c>
      <c r="K3368" t="s">
        <v>221</v>
      </c>
      <c r="L3368">
        <v>57.428252529782</v>
      </c>
      <c r="M3368">
        <v>0.18875</v>
      </c>
    </row>
    <row r="3369" spans="3:13" x14ac:dyDescent="0.2">
      <c r="C3369" t="s">
        <v>221</v>
      </c>
      <c r="D3369">
        <v>49.201260863957501</v>
      </c>
      <c r="E3369">
        <v>1.575E-2</v>
      </c>
      <c r="K3369" t="s">
        <v>221</v>
      </c>
      <c r="L3369">
        <v>26.425703389404699</v>
      </c>
      <c r="M3369">
        <v>2.5000000000000001E-3</v>
      </c>
    </row>
    <row r="3370" spans="3:13" x14ac:dyDescent="0.2">
      <c r="C3370" t="s">
        <v>221</v>
      </c>
      <c r="D3370">
        <v>43.321672493872597</v>
      </c>
      <c r="E3370">
        <v>4.6249999999999999E-2</v>
      </c>
      <c r="K3370" t="s">
        <v>221</v>
      </c>
      <c r="L3370">
        <v>23.931810756772201</v>
      </c>
      <c r="M3370">
        <v>4.7499999999999999E-3</v>
      </c>
    </row>
    <row r="3371" spans="3:13" x14ac:dyDescent="0.2">
      <c r="C3371" t="s">
        <v>221</v>
      </c>
      <c r="D3371">
        <v>35.573010069246401</v>
      </c>
      <c r="E3371">
        <v>9.2499999999999995E-3</v>
      </c>
      <c r="K3371" t="s">
        <v>221</v>
      </c>
      <c r="L3371">
        <v>33.580738798417798</v>
      </c>
      <c r="M3371">
        <v>0.22562499999999899</v>
      </c>
    </row>
    <row r="3372" spans="3:13" x14ac:dyDescent="0.2">
      <c r="C3372" t="s">
        <v>222</v>
      </c>
      <c r="D3372">
        <v>31.918792964865599</v>
      </c>
      <c r="E3372">
        <v>5.2500000000000003E-3</v>
      </c>
      <c r="K3372" t="s">
        <v>221</v>
      </c>
      <c r="L3372">
        <v>29.662815956089801</v>
      </c>
      <c r="M3372">
        <v>2.2499999999999998E-3</v>
      </c>
    </row>
    <row r="3373" spans="3:13" x14ac:dyDescent="0.2">
      <c r="C3373" t="s">
        <v>221</v>
      </c>
      <c r="D3373">
        <v>37.200747950643901</v>
      </c>
      <c r="E3373">
        <v>7.2249999999999995E-2</v>
      </c>
      <c r="K3373" t="s">
        <v>221</v>
      </c>
      <c r="L3373">
        <v>36.445974515402298</v>
      </c>
      <c r="M3373">
        <v>3.1625E-2</v>
      </c>
    </row>
    <row r="3374" spans="3:13" x14ac:dyDescent="0.2">
      <c r="C3374" t="s">
        <v>221</v>
      </c>
      <c r="D3374">
        <v>5395.4756784044603</v>
      </c>
      <c r="E3374">
        <v>2.0898749999999899</v>
      </c>
      <c r="K3374" t="s">
        <v>221</v>
      </c>
      <c r="L3374">
        <v>48.499892236404399</v>
      </c>
      <c r="M3374">
        <v>0.120125</v>
      </c>
    </row>
    <row r="3375" spans="3:13" x14ac:dyDescent="0.2">
      <c r="C3375" t="s">
        <v>221</v>
      </c>
      <c r="D3375">
        <v>38.5661231449713</v>
      </c>
      <c r="E3375">
        <v>3.6124999999999997E-2</v>
      </c>
      <c r="K3375" t="s">
        <v>221</v>
      </c>
      <c r="L3375">
        <v>81.625104014783503</v>
      </c>
      <c r="M3375">
        <v>0.52662499999999901</v>
      </c>
    </row>
    <row r="3376" spans="3:13" x14ac:dyDescent="0.2">
      <c r="C3376" t="s">
        <v>221</v>
      </c>
      <c r="D3376">
        <v>29.495878608675401</v>
      </c>
      <c r="E3376">
        <v>2.2499999999999998E-3</v>
      </c>
      <c r="K3376" t="s">
        <v>221</v>
      </c>
      <c r="L3376">
        <v>47.4514473585415</v>
      </c>
      <c r="M3376">
        <v>0.112125</v>
      </c>
    </row>
    <row r="3377" spans="3:13" x14ac:dyDescent="0.2">
      <c r="C3377" t="s">
        <v>221</v>
      </c>
      <c r="D3377">
        <v>55.0884287152372</v>
      </c>
      <c r="E3377">
        <v>0.21825</v>
      </c>
      <c r="K3377" t="s">
        <v>221</v>
      </c>
      <c r="L3377">
        <v>71.902403659895697</v>
      </c>
      <c r="M3377">
        <v>0.20050000000000001</v>
      </c>
    </row>
    <row r="3378" spans="3:13" x14ac:dyDescent="0.2">
      <c r="C3378" t="s">
        <v>222</v>
      </c>
      <c r="D3378">
        <v>99.478565830943793</v>
      </c>
      <c r="E3378">
        <v>0.11550000000000001</v>
      </c>
      <c r="K3378" t="s">
        <v>221</v>
      </c>
      <c r="L3378">
        <v>85.285040205236299</v>
      </c>
      <c r="M3378">
        <v>0.25212499999999899</v>
      </c>
    </row>
    <row r="3379" spans="3:13" x14ac:dyDescent="0.2">
      <c r="C3379" t="s">
        <v>221</v>
      </c>
      <c r="D3379">
        <v>28.600009817937899</v>
      </c>
      <c r="E3379">
        <v>2.1749999999999999E-2</v>
      </c>
      <c r="K3379" t="s">
        <v>221</v>
      </c>
      <c r="L3379">
        <v>17.241637904118999</v>
      </c>
      <c r="M3379">
        <v>6.7000000000000004E-2</v>
      </c>
    </row>
    <row r="3380" spans="3:13" x14ac:dyDescent="0.2">
      <c r="C3380" t="s">
        <v>221</v>
      </c>
      <c r="D3380">
        <v>44.940259303882002</v>
      </c>
      <c r="E3380">
        <v>0.12825</v>
      </c>
      <c r="K3380" t="s">
        <v>221</v>
      </c>
      <c r="L3380">
        <v>27.294415238845001</v>
      </c>
      <c r="M3380">
        <v>3.7500000000000001E-4</v>
      </c>
    </row>
    <row r="3381" spans="3:13" x14ac:dyDescent="0.2">
      <c r="C3381" t="s">
        <v>221</v>
      </c>
      <c r="D3381">
        <v>88.902491411480199</v>
      </c>
      <c r="E3381">
        <v>0.36099999999999899</v>
      </c>
      <c r="K3381" t="s">
        <v>221</v>
      </c>
      <c r="L3381">
        <v>53.308446733881702</v>
      </c>
      <c r="M3381">
        <v>0.16187499999999999</v>
      </c>
    </row>
    <row r="3382" spans="3:13" x14ac:dyDescent="0.2">
      <c r="C3382" t="s">
        <v>221</v>
      </c>
      <c r="D3382">
        <v>47.381475806051498</v>
      </c>
      <c r="E3382">
        <v>0.143375</v>
      </c>
      <c r="K3382" t="s">
        <v>221</v>
      </c>
      <c r="L3382">
        <v>59.104454560104301</v>
      </c>
      <c r="M3382">
        <v>9.6125000000000002E-2</v>
      </c>
    </row>
    <row r="3383" spans="3:13" x14ac:dyDescent="0.2">
      <c r="C3383" t="s">
        <v>221</v>
      </c>
      <c r="D3383">
        <v>36.386911364229498</v>
      </c>
      <c r="E3383">
        <v>3.0249999999999999E-2</v>
      </c>
      <c r="K3383" t="s">
        <v>221</v>
      </c>
      <c r="L3383">
        <v>15.1564199598086</v>
      </c>
      <c r="M3383">
        <v>4.3624999999999997E-2</v>
      </c>
    </row>
    <row r="3384" spans="3:13" x14ac:dyDescent="0.2">
      <c r="C3384" t="s">
        <v>221</v>
      </c>
      <c r="D3384">
        <v>36.714442552601597</v>
      </c>
      <c r="E3384">
        <v>1.8749999999999999E-3</v>
      </c>
      <c r="K3384" t="s">
        <v>221</v>
      </c>
      <c r="L3384">
        <v>36.499410806874401</v>
      </c>
      <c r="M3384">
        <v>3.1625E-2</v>
      </c>
    </row>
    <row r="3385" spans="3:13" x14ac:dyDescent="0.2">
      <c r="C3385" t="s">
        <v>221</v>
      </c>
      <c r="D3385">
        <v>40.790011170947999</v>
      </c>
      <c r="E3385">
        <v>4.7125E-2</v>
      </c>
      <c r="K3385" t="s">
        <v>221</v>
      </c>
      <c r="L3385">
        <v>52.795457601747003</v>
      </c>
      <c r="M3385">
        <v>0.372999999999999</v>
      </c>
    </row>
    <row r="3386" spans="3:13" x14ac:dyDescent="0.2">
      <c r="C3386" t="s">
        <v>221</v>
      </c>
      <c r="D3386">
        <v>37.663575125446698</v>
      </c>
      <c r="E3386">
        <v>3.1625E-2</v>
      </c>
      <c r="K3386" t="s">
        <v>221</v>
      </c>
      <c r="L3386">
        <v>114.55514946472501</v>
      </c>
      <c r="M3386">
        <v>0.561499999999999</v>
      </c>
    </row>
    <row r="3387" spans="3:13" x14ac:dyDescent="0.2">
      <c r="C3387" t="s">
        <v>221</v>
      </c>
      <c r="D3387">
        <v>38.1909259665183</v>
      </c>
      <c r="E3387">
        <v>1.6125E-2</v>
      </c>
      <c r="K3387" t="s">
        <v>221</v>
      </c>
      <c r="L3387">
        <v>172.85914151305701</v>
      </c>
      <c r="M3387">
        <v>0.80887500000000001</v>
      </c>
    </row>
    <row r="3388" spans="3:13" x14ac:dyDescent="0.2">
      <c r="C3388" t="s">
        <v>221</v>
      </c>
      <c r="D3388">
        <v>59.4503990047467</v>
      </c>
      <c r="E3388">
        <v>0.220499999999999</v>
      </c>
      <c r="K3388" t="s">
        <v>221</v>
      </c>
      <c r="L3388">
        <v>35.165702925952402</v>
      </c>
      <c r="M3388">
        <v>0.23999999999999899</v>
      </c>
    </row>
    <row r="3389" spans="3:13" x14ac:dyDescent="0.2">
      <c r="C3389" t="s">
        <v>222</v>
      </c>
      <c r="D3389">
        <v>33.332100586578598</v>
      </c>
      <c r="E3389">
        <v>9.7499999999998994E-3</v>
      </c>
      <c r="K3389" t="s">
        <v>221</v>
      </c>
      <c r="L3389">
        <v>26.848829521956301</v>
      </c>
      <c r="M3389">
        <v>2.875E-3</v>
      </c>
    </row>
    <row r="3390" spans="3:13" x14ac:dyDescent="0.2">
      <c r="C3390" t="s">
        <v>221</v>
      </c>
      <c r="D3390">
        <v>217.81161591117899</v>
      </c>
      <c r="E3390">
        <v>0.67737499999999895</v>
      </c>
      <c r="K3390" t="s">
        <v>221</v>
      </c>
      <c r="L3390">
        <v>49.137590750870302</v>
      </c>
      <c r="M3390">
        <v>0.124875</v>
      </c>
    </row>
    <row r="3391" spans="3:13" x14ac:dyDescent="0.2">
      <c r="C3391" t="s">
        <v>221</v>
      </c>
      <c r="D3391">
        <v>219.88118382886901</v>
      </c>
      <c r="E3391">
        <v>0.67737499999999895</v>
      </c>
      <c r="K3391" t="s">
        <v>222</v>
      </c>
      <c r="L3391">
        <v>35.5668324985824</v>
      </c>
      <c r="M3391">
        <v>4.6375E-2</v>
      </c>
    </row>
    <row r="3392" spans="3:13" x14ac:dyDescent="0.2">
      <c r="C3392" t="s">
        <v>221</v>
      </c>
      <c r="D3392">
        <v>923.96545409403996</v>
      </c>
      <c r="E3392">
        <v>1.2008749999999899</v>
      </c>
      <c r="K3392" t="s">
        <v>221</v>
      </c>
      <c r="L3392">
        <v>33.574437341809102</v>
      </c>
      <c r="M3392">
        <v>5.2500000000000003E-3</v>
      </c>
    </row>
    <row r="3393" spans="3:13" x14ac:dyDescent="0.2">
      <c r="C3393" t="s">
        <v>221</v>
      </c>
      <c r="D3393">
        <v>42.0270236661705</v>
      </c>
      <c r="E3393">
        <v>0.10725</v>
      </c>
      <c r="K3393" t="s">
        <v>221</v>
      </c>
      <c r="L3393">
        <v>36.427093671735598</v>
      </c>
      <c r="M3393">
        <v>4.8625000000000002E-2</v>
      </c>
    </row>
    <row r="3394" spans="3:13" x14ac:dyDescent="0.2">
      <c r="C3394" t="s">
        <v>221</v>
      </c>
      <c r="D3394">
        <v>29.567101628029501</v>
      </c>
      <c r="E3394">
        <v>3.875E-3</v>
      </c>
      <c r="K3394" t="s">
        <v>221</v>
      </c>
      <c r="L3394">
        <v>50.6753651155841</v>
      </c>
      <c r="M3394">
        <v>0.13775000000000001</v>
      </c>
    </row>
    <row r="3395" spans="3:13" x14ac:dyDescent="0.2">
      <c r="C3395" t="s">
        <v>222</v>
      </c>
      <c r="D3395">
        <v>144.60682376160199</v>
      </c>
      <c r="E3395">
        <v>1.0598749999999999</v>
      </c>
      <c r="K3395" t="s">
        <v>221</v>
      </c>
      <c r="L3395">
        <v>46.339880681862901</v>
      </c>
      <c r="M3395">
        <v>0.105</v>
      </c>
    </row>
    <row r="3396" spans="3:13" x14ac:dyDescent="0.2">
      <c r="C3396" t="s">
        <v>222</v>
      </c>
      <c r="D3396">
        <v>2625.6540419205198</v>
      </c>
      <c r="E3396">
        <v>1.8307500000000001</v>
      </c>
      <c r="K3396" t="s">
        <v>222</v>
      </c>
      <c r="L3396">
        <v>7994.0968752492199</v>
      </c>
      <c r="M3396">
        <v>12.310499999999999</v>
      </c>
    </row>
    <row r="3397" spans="3:13" x14ac:dyDescent="0.2">
      <c r="C3397" t="s">
        <v>221</v>
      </c>
      <c r="D3397">
        <v>92.751629118550198</v>
      </c>
      <c r="E3397">
        <v>0.37562499999999899</v>
      </c>
      <c r="K3397" t="s">
        <v>222</v>
      </c>
      <c r="L3397">
        <v>31.891751989016299</v>
      </c>
      <c r="M3397">
        <v>1.0375000000000001E-2</v>
      </c>
    </row>
    <row r="3398" spans="3:13" x14ac:dyDescent="0.2">
      <c r="C3398" t="s">
        <v>221</v>
      </c>
      <c r="D3398">
        <v>28.663327513207999</v>
      </c>
      <c r="E3398">
        <v>1.6249999999999999E-3</v>
      </c>
      <c r="K3398" t="s">
        <v>221</v>
      </c>
      <c r="L3398">
        <v>208.204318120164</v>
      </c>
      <c r="M3398">
        <v>0.92174999999999996</v>
      </c>
    </row>
    <row r="3399" spans="3:13" x14ac:dyDescent="0.2">
      <c r="C3399" t="s">
        <v>221</v>
      </c>
      <c r="D3399">
        <v>31.0752923686969</v>
      </c>
      <c r="E3399">
        <v>3.1250000000000002E-3</v>
      </c>
      <c r="K3399" t="s">
        <v>221</v>
      </c>
      <c r="L3399">
        <v>49.183136660890099</v>
      </c>
      <c r="M3399">
        <v>0.10675</v>
      </c>
    </row>
    <row r="3400" spans="3:13" x14ac:dyDescent="0.2">
      <c r="C3400" t="s">
        <v>221</v>
      </c>
      <c r="D3400">
        <v>31.090218284892</v>
      </c>
      <c r="E3400">
        <v>3.875E-3</v>
      </c>
      <c r="K3400" t="s">
        <v>221</v>
      </c>
      <c r="L3400">
        <v>42.991529943500801</v>
      </c>
      <c r="M3400">
        <v>2.9624999999999999E-2</v>
      </c>
    </row>
    <row r="3401" spans="3:13" x14ac:dyDescent="0.2">
      <c r="C3401" t="s">
        <v>221</v>
      </c>
      <c r="D3401">
        <v>60.792442133574802</v>
      </c>
      <c r="E3401">
        <v>0.22949999999999901</v>
      </c>
      <c r="K3401" t="s">
        <v>221</v>
      </c>
      <c r="L3401">
        <v>29.236754746491599</v>
      </c>
      <c r="M3401">
        <v>2.1250000000000002E-2</v>
      </c>
    </row>
    <row r="3402" spans="3:13" x14ac:dyDescent="0.2">
      <c r="C3402" t="s">
        <v>221</v>
      </c>
      <c r="D3402">
        <v>34.114802605424302</v>
      </c>
      <c r="E3402">
        <v>1.2125E-2</v>
      </c>
      <c r="K3402" t="s">
        <v>221</v>
      </c>
      <c r="L3402">
        <v>62.908116293126596</v>
      </c>
      <c r="M3402">
        <v>0.11762499999999999</v>
      </c>
    </row>
    <row r="3403" spans="3:13" x14ac:dyDescent="0.2">
      <c r="C3403" t="s">
        <v>221</v>
      </c>
      <c r="D3403">
        <v>32.423332644969101</v>
      </c>
      <c r="E3403">
        <v>6.8749999999999003E-3</v>
      </c>
      <c r="K3403" t="s">
        <v>221</v>
      </c>
      <c r="L3403">
        <v>55.114589921533501</v>
      </c>
      <c r="M3403">
        <v>7.825E-2</v>
      </c>
    </row>
    <row r="3404" spans="3:13" x14ac:dyDescent="0.2">
      <c r="C3404" t="s">
        <v>221</v>
      </c>
      <c r="D3404">
        <v>29.639479110763499</v>
      </c>
      <c r="E3404">
        <v>3.875E-3</v>
      </c>
      <c r="K3404" t="s">
        <v>221</v>
      </c>
      <c r="L3404">
        <v>29.435814608047199</v>
      </c>
      <c r="M3404">
        <v>2.2749999999999999E-2</v>
      </c>
    </row>
    <row r="3405" spans="3:13" x14ac:dyDescent="0.2">
      <c r="C3405" t="s">
        <v>221</v>
      </c>
      <c r="D3405">
        <v>24.282178580784102</v>
      </c>
      <c r="E3405">
        <v>5.1250000000000002E-3</v>
      </c>
      <c r="K3405" t="s">
        <v>221</v>
      </c>
      <c r="L3405">
        <v>28.4132822296299</v>
      </c>
      <c r="M3405">
        <v>1.8499999999999999E-2</v>
      </c>
    </row>
    <row r="3406" spans="3:13" x14ac:dyDescent="0.2">
      <c r="C3406" t="s">
        <v>221</v>
      </c>
      <c r="D3406">
        <v>38.711799690841403</v>
      </c>
      <c r="E3406">
        <v>2.4E-2</v>
      </c>
      <c r="K3406" t="s">
        <v>221</v>
      </c>
      <c r="L3406">
        <v>24.3354614716505</v>
      </c>
      <c r="M3406">
        <v>0</v>
      </c>
    </row>
    <row r="3407" spans="3:13" x14ac:dyDescent="0.2">
      <c r="C3407" t="s">
        <v>221</v>
      </c>
      <c r="D3407">
        <v>40.561877462538597</v>
      </c>
      <c r="E3407">
        <v>3.1875000000000001E-2</v>
      </c>
      <c r="K3407" t="s">
        <v>221</v>
      </c>
      <c r="L3407">
        <v>31.080411194477001</v>
      </c>
      <c r="M3407">
        <v>7.1249999999998996E-3</v>
      </c>
    </row>
    <row r="3408" spans="3:13" x14ac:dyDescent="0.2">
      <c r="C3408" t="s">
        <v>221</v>
      </c>
      <c r="D3408">
        <v>39.756978667887402</v>
      </c>
      <c r="E3408">
        <v>2.9374999999999998E-2</v>
      </c>
      <c r="K3408" t="s">
        <v>221</v>
      </c>
      <c r="L3408">
        <v>22.688222478251099</v>
      </c>
      <c r="M3408">
        <v>3.0000000000000001E-3</v>
      </c>
    </row>
    <row r="3409" spans="3:13" x14ac:dyDescent="0.2">
      <c r="C3409" t="s">
        <v>221</v>
      </c>
      <c r="D3409">
        <v>124.42374913888</v>
      </c>
      <c r="E3409">
        <v>0.17662499999999901</v>
      </c>
      <c r="K3409" t="s">
        <v>221</v>
      </c>
      <c r="L3409">
        <v>19.961417100437099</v>
      </c>
      <c r="M3409">
        <v>9.7000000000000003E-2</v>
      </c>
    </row>
    <row r="3410" spans="3:13" x14ac:dyDescent="0.2">
      <c r="C3410" t="s">
        <v>221</v>
      </c>
      <c r="D3410">
        <v>30.458249913637399</v>
      </c>
      <c r="E3410">
        <v>3.125E-2</v>
      </c>
      <c r="K3410" t="s">
        <v>221</v>
      </c>
      <c r="L3410">
        <v>45.807249708784603</v>
      </c>
      <c r="M3410">
        <v>0.10112500000000001</v>
      </c>
    </row>
    <row r="3411" spans="3:13" x14ac:dyDescent="0.2">
      <c r="C3411" t="s">
        <v>221</v>
      </c>
      <c r="D3411">
        <v>62.6337328736738</v>
      </c>
      <c r="E3411">
        <v>4.1500000000000002E-2</v>
      </c>
      <c r="K3411" t="s">
        <v>221</v>
      </c>
      <c r="L3411">
        <v>15.3005369054609</v>
      </c>
      <c r="M3411">
        <v>4.5499999999999999E-2</v>
      </c>
    </row>
    <row r="3412" spans="3:13" x14ac:dyDescent="0.2">
      <c r="C3412" t="s">
        <v>221</v>
      </c>
      <c r="D3412">
        <v>85.478775767150097</v>
      </c>
      <c r="E3412">
        <v>8.8249999999999995E-2</v>
      </c>
      <c r="K3412" t="s">
        <v>221</v>
      </c>
      <c r="L3412">
        <v>47.342122850953501</v>
      </c>
      <c r="M3412">
        <v>9.9500000000000005E-2</v>
      </c>
    </row>
    <row r="3413" spans="3:13" x14ac:dyDescent="0.2">
      <c r="C3413" t="s">
        <v>221</v>
      </c>
      <c r="D3413">
        <v>407.53147771429701</v>
      </c>
      <c r="E3413">
        <v>0.91949999999999898</v>
      </c>
      <c r="K3413" t="s">
        <v>221</v>
      </c>
      <c r="L3413">
        <v>56.204680485903303</v>
      </c>
      <c r="M3413">
        <v>0.185</v>
      </c>
    </row>
    <row r="3414" spans="3:13" x14ac:dyDescent="0.2">
      <c r="C3414" t="s">
        <v>221</v>
      </c>
      <c r="D3414">
        <v>92.125251240572595</v>
      </c>
      <c r="E3414">
        <v>0.31337500000000001</v>
      </c>
      <c r="K3414" t="s">
        <v>221</v>
      </c>
      <c r="L3414">
        <v>43.921444390439099</v>
      </c>
      <c r="M3414">
        <v>8.6999999999999994E-2</v>
      </c>
    </row>
    <row r="3415" spans="3:13" x14ac:dyDescent="0.2">
      <c r="C3415" t="s">
        <v>221</v>
      </c>
      <c r="D3415">
        <v>31.760241105409101</v>
      </c>
      <c r="E3415">
        <v>4.3750000000000004E-3</v>
      </c>
      <c r="K3415" t="s">
        <v>221</v>
      </c>
      <c r="L3415">
        <v>48.600332853692301</v>
      </c>
      <c r="M3415">
        <v>4.9375000000000002E-2</v>
      </c>
    </row>
    <row r="3416" spans="3:13" x14ac:dyDescent="0.2">
      <c r="C3416" t="s">
        <v>221</v>
      </c>
      <c r="D3416">
        <v>51.527177002696298</v>
      </c>
      <c r="E3416">
        <v>1.8249999999999999E-2</v>
      </c>
      <c r="K3416" t="s">
        <v>221</v>
      </c>
      <c r="L3416">
        <v>16.1925392391793</v>
      </c>
      <c r="M3416">
        <v>5.5875000000000001E-2</v>
      </c>
    </row>
    <row r="3417" spans="3:13" x14ac:dyDescent="0.2">
      <c r="C3417" t="s">
        <v>221</v>
      </c>
      <c r="D3417">
        <v>87.921098041333096</v>
      </c>
      <c r="E3417">
        <v>9.35E-2</v>
      </c>
      <c r="K3417" t="s">
        <v>221</v>
      </c>
      <c r="L3417">
        <v>36.104149249157402</v>
      </c>
      <c r="M3417">
        <v>2.2124999999999999E-2</v>
      </c>
    </row>
    <row r="3418" spans="3:13" x14ac:dyDescent="0.2">
      <c r="C3418" t="s">
        <v>221</v>
      </c>
      <c r="D3418">
        <v>51.9513038859278</v>
      </c>
      <c r="E3418">
        <v>0.172875</v>
      </c>
      <c r="K3418" t="s">
        <v>221</v>
      </c>
      <c r="L3418">
        <v>120.983316045441</v>
      </c>
      <c r="M3418">
        <v>0.59262499999999896</v>
      </c>
    </row>
    <row r="3419" spans="3:13" x14ac:dyDescent="0.2">
      <c r="C3419" t="s">
        <v>221</v>
      </c>
      <c r="D3419">
        <v>61.506863819363403</v>
      </c>
      <c r="E3419">
        <v>0.23375000000000001</v>
      </c>
      <c r="K3419" t="s">
        <v>221</v>
      </c>
      <c r="L3419">
        <v>16.4092722487831</v>
      </c>
      <c r="M3419">
        <v>5.8500000000000003E-2</v>
      </c>
    </row>
    <row r="3420" spans="3:13" x14ac:dyDescent="0.2">
      <c r="C3420" t="s">
        <v>221</v>
      </c>
      <c r="D3420">
        <v>49.762899384257203</v>
      </c>
      <c r="E3420">
        <v>9.35E-2</v>
      </c>
      <c r="K3420" t="s">
        <v>221</v>
      </c>
      <c r="L3420">
        <v>40.484928803822399</v>
      </c>
      <c r="M3420">
        <v>1.975E-2</v>
      </c>
    </row>
    <row r="3421" spans="3:13" x14ac:dyDescent="0.2">
      <c r="C3421" t="s">
        <v>221</v>
      </c>
      <c r="D3421">
        <v>32.6102179028899</v>
      </c>
      <c r="E3421">
        <v>5.2500000000000003E-3</v>
      </c>
      <c r="K3421" t="s">
        <v>221</v>
      </c>
      <c r="L3421">
        <v>17.513199112375599</v>
      </c>
      <c r="M3421">
        <v>7.1249999999999994E-2</v>
      </c>
    </row>
    <row r="3422" spans="3:13" x14ac:dyDescent="0.2">
      <c r="C3422" t="s">
        <v>221</v>
      </c>
      <c r="D3422">
        <v>72.404883230056001</v>
      </c>
      <c r="E3422">
        <v>6.2625E-2</v>
      </c>
      <c r="K3422" t="s">
        <v>221</v>
      </c>
      <c r="L3422">
        <v>29.417351428634799</v>
      </c>
      <c r="M3422">
        <v>2.2749999999999999E-2</v>
      </c>
    </row>
    <row r="3423" spans="3:13" x14ac:dyDescent="0.2">
      <c r="C3423" t="s">
        <v>221</v>
      </c>
      <c r="D3423">
        <v>37.4418664287019</v>
      </c>
      <c r="E3423">
        <v>2.9125000000000002E-2</v>
      </c>
      <c r="K3423" t="s">
        <v>221</v>
      </c>
      <c r="L3423">
        <v>28.4829197678228</v>
      </c>
      <c r="M3423">
        <v>0.18112500000000001</v>
      </c>
    </row>
    <row r="3424" spans="3:13" x14ac:dyDescent="0.2">
      <c r="C3424" t="s">
        <v>221</v>
      </c>
      <c r="D3424">
        <v>65.210154275212801</v>
      </c>
      <c r="E3424">
        <v>0.33174999999999999</v>
      </c>
      <c r="K3424" t="s">
        <v>221</v>
      </c>
      <c r="L3424">
        <v>63.335138523644197</v>
      </c>
      <c r="M3424">
        <v>0.239625</v>
      </c>
    </row>
    <row r="3425" spans="3:13" x14ac:dyDescent="0.2">
      <c r="C3425" t="s">
        <v>221</v>
      </c>
      <c r="D3425">
        <v>35.139380567259003</v>
      </c>
      <c r="E3425">
        <v>2.35E-2</v>
      </c>
      <c r="K3425" t="s">
        <v>221</v>
      </c>
      <c r="L3425">
        <v>54.538874420116898</v>
      </c>
      <c r="M3425">
        <v>0.12975</v>
      </c>
    </row>
    <row r="3426" spans="3:13" x14ac:dyDescent="0.2">
      <c r="C3426" t="s">
        <v>221</v>
      </c>
      <c r="D3426">
        <v>27.821574759164601</v>
      </c>
      <c r="E3426">
        <v>6.2500000000000001E-4</v>
      </c>
      <c r="K3426" t="s">
        <v>221</v>
      </c>
      <c r="L3426">
        <v>29.547679531752198</v>
      </c>
      <c r="M3426">
        <v>2.2749999999999999E-2</v>
      </c>
    </row>
    <row r="3427" spans="3:13" x14ac:dyDescent="0.2">
      <c r="C3427" t="s">
        <v>221</v>
      </c>
      <c r="D3427">
        <v>88.554965730527897</v>
      </c>
      <c r="E3427">
        <v>0.11799999999999999</v>
      </c>
      <c r="K3427" t="s">
        <v>221</v>
      </c>
      <c r="L3427">
        <v>12.162506182627499</v>
      </c>
      <c r="M3427">
        <v>1.5375E-2</v>
      </c>
    </row>
    <row r="3428" spans="3:13" x14ac:dyDescent="0.2">
      <c r="C3428" t="s">
        <v>221</v>
      </c>
      <c r="D3428">
        <v>42.058483751128698</v>
      </c>
      <c r="E3428">
        <v>0.10725</v>
      </c>
      <c r="K3428" t="s">
        <v>221</v>
      </c>
      <c r="L3428">
        <v>36.391792671223001</v>
      </c>
      <c r="M3428">
        <v>2.9125000000000002E-2</v>
      </c>
    </row>
    <row r="3429" spans="3:13" x14ac:dyDescent="0.2">
      <c r="C3429" t="s">
        <v>221</v>
      </c>
      <c r="D3429">
        <v>45.927363165189398</v>
      </c>
      <c r="E3429">
        <v>3.2000000000000001E-2</v>
      </c>
      <c r="K3429" t="s">
        <v>221</v>
      </c>
      <c r="L3429">
        <v>31.852147566995399</v>
      </c>
      <c r="M3429">
        <v>3.0624999999999999E-2</v>
      </c>
    </row>
    <row r="3430" spans="3:13" x14ac:dyDescent="0.2">
      <c r="C3430" t="s">
        <v>221</v>
      </c>
      <c r="D3430">
        <v>52.521774436236697</v>
      </c>
      <c r="E3430">
        <v>0.121125</v>
      </c>
      <c r="K3430" t="s">
        <v>221</v>
      </c>
      <c r="L3430">
        <v>24.616401673727999</v>
      </c>
      <c r="M3430">
        <v>6.4999999999999997E-3</v>
      </c>
    </row>
    <row r="3431" spans="3:13" x14ac:dyDescent="0.2">
      <c r="C3431" t="s">
        <v>222</v>
      </c>
      <c r="D3431">
        <v>37.646216934780803</v>
      </c>
      <c r="E3431">
        <v>2.2499999999999998E-3</v>
      </c>
      <c r="K3431" t="s">
        <v>221</v>
      </c>
      <c r="L3431">
        <v>31.877243018202901</v>
      </c>
      <c r="M3431">
        <v>1.0375000000000001E-2</v>
      </c>
    </row>
    <row r="3432" spans="3:13" x14ac:dyDescent="0.2">
      <c r="C3432" t="s">
        <v>221</v>
      </c>
      <c r="D3432">
        <v>53.366744284895503</v>
      </c>
      <c r="E3432">
        <v>0.12525</v>
      </c>
      <c r="K3432" t="s">
        <v>221</v>
      </c>
      <c r="L3432">
        <v>35.2894600229153</v>
      </c>
      <c r="M3432">
        <v>2.5874999999999999E-2</v>
      </c>
    </row>
    <row r="3433" spans="3:13" x14ac:dyDescent="0.2">
      <c r="C3433" t="s">
        <v>221</v>
      </c>
      <c r="D3433">
        <v>71.559724023657694</v>
      </c>
      <c r="E3433">
        <v>0.28275</v>
      </c>
      <c r="K3433" t="s">
        <v>221</v>
      </c>
      <c r="L3433">
        <v>10.968186698596799</v>
      </c>
      <c r="M3433">
        <v>6.7499999999999999E-3</v>
      </c>
    </row>
    <row r="3434" spans="3:13" x14ac:dyDescent="0.2">
      <c r="C3434" t="s">
        <v>222</v>
      </c>
      <c r="D3434">
        <v>88.798811738383193</v>
      </c>
      <c r="E3434">
        <v>0.59225000000000005</v>
      </c>
      <c r="K3434" t="s">
        <v>221</v>
      </c>
      <c r="L3434">
        <v>10.0591591529871</v>
      </c>
      <c r="M3434">
        <v>8.7500000000000002E-4</v>
      </c>
    </row>
    <row r="3435" spans="3:13" x14ac:dyDescent="0.2">
      <c r="C3435" t="s">
        <v>221</v>
      </c>
      <c r="D3435">
        <v>34.991261724605501</v>
      </c>
      <c r="E3435">
        <v>1.6125E-2</v>
      </c>
      <c r="K3435" t="s">
        <v>221</v>
      </c>
      <c r="L3435">
        <v>33.8313997071945</v>
      </c>
      <c r="M3435">
        <v>0.22824999999999901</v>
      </c>
    </row>
    <row r="3436" spans="3:13" x14ac:dyDescent="0.2">
      <c r="C3436" t="s">
        <v>221</v>
      </c>
      <c r="D3436">
        <v>32.078759038042797</v>
      </c>
      <c r="E3436">
        <v>5.8749999999999003E-3</v>
      </c>
      <c r="K3436" t="s">
        <v>221</v>
      </c>
      <c r="L3436">
        <v>143.82442698724401</v>
      </c>
      <c r="M3436">
        <v>0.41362500000000002</v>
      </c>
    </row>
    <row r="3437" spans="3:13" x14ac:dyDescent="0.2">
      <c r="C3437" t="s">
        <v>221</v>
      </c>
      <c r="D3437">
        <v>67.209868712391994</v>
      </c>
      <c r="E3437">
        <v>0.26087500000000002</v>
      </c>
      <c r="K3437" t="s">
        <v>221</v>
      </c>
      <c r="L3437">
        <v>46.0311110282478</v>
      </c>
      <c r="M3437">
        <v>0.10112500000000001</v>
      </c>
    </row>
    <row r="3438" spans="3:13" x14ac:dyDescent="0.2">
      <c r="C3438" t="s">
        <v>221</v>
      </c>
      <c r="D3438">
        <v>29.2857226710322</v>
      </c>
      <c r="E3438">
        <v>3.2499999999999999E-3</v>
      </c>
      <c r="K3438" t="s">
        <v>221</v>
      </c>
      <c r="L3438">
        <v>52.630102907987698</v>
      </c>
      <c r="M3438">
        <v>0.15137500000000001</v>
      </c>
    </row>
    <row r="3439" spans="3:13" x14ac:dyDescent="0.2">
      <c r="C3439" t="s">
        <v>221</v>
      </c>
      <c r="D3439">
        <v>33.171476067434</v>
      </c>
      <c r="E3439">
        <v>6.6249999999999998E-3</v>
      </c>
      <c r="K3439" t="s">
        <v>222</v>
      </c>
      <c r="L3439">
        <v>298.22475501670698</v>
      </c>
      <c r="M3439">
        <v>1.1693750000000001</v>
      </c>
    </row>
    <row r="3440" spans="3:13" x14ac:dyDescent="0.2">
      <c r="C3440" t="s">
        <v>221</v>
      </c>
      <c r="D3440">
        <v>35.247979759047801</v>
      </c>
      <c r="E3440">
        <v>8.3750000000000005E-3</v>
      </c>
      <c r="K3440" t="s">
        <v>221</v>
      </c>
      <c r="L3440">
        <v>10.251705656574</v>
      </c>
      <c r="M3440">
        <v>1.5E-3</v>
      </c>
    </row>
    <row r="3441" spans="3:13" x14ac:dyDescent="0.2">
      <c r="C3441" t="s">
        <v>222</v>
      </c>
      <c r="D3441">
        <v>27.7418438162494</v>
      </c>
      <c r="E3441">
        <v>1.7624999999999998E-2</v>
      </c>
      <c r="K3441" t="s">
        <v>221</v>
      </c>
      <c r="L3441">
        <v>45.8702045285184</v>
      </c>
      <c r="M3441">
        <v>0.32674999999999899</v>
      </c>
    </row>
    <row r="3442" spans="3:13" x14ac:dyDescent="0.2">
      <c r="C3442" t="s">
        <v>221</v>
      </c>
      <c r="D3442">
        <v>27.563712468051602</v>
      </c>
      <c r="E3442">
        <v>1.7624999999999998E-2</v>
      </c>
      <c r="K3442" t="s">
        <v>221</v>
      </c>
      <c r="L3442">
        <v>101.16299437255999</v>
      </c>
      <c r="M3442">
        <v>0.322625</v>
      </c>
    </row>
    <row r="3443" spans="3:13" x14ac:dyDescent="0.2">
      <c r="C3443" t="s">
        <v>221</v>
      </c>
      <c r="D3443">
        <v>38.033844119129398</v>
      </c>
      <c r="E3443">
        <v>7.8375E-2</v>
      </c>
      <c r="K3443" t="s">
        <v>221</v>
      </c>
      <c r="L3443">
        <v>17.760276741134</v>
      </c>
      <c r="M3443">
        <v>7.3624999999999996E-2</v>
      </c>
    </row>
    <row r="3444" spans="3:13" x14ac:dyDescent="0.2">
      <c r="C3444" t="s">
        <v>221</v>
      </c>
      <c r="D3444">
        <v>29.9097712311934</v>
      </c>
      <c r="E3444">
        <v>2.7499999999999998E-3</v>
      </c>
      <c r="K3444" t="s">
        <v>222</v>
      </c>
      <c r="L3444">
        <v>67.991642620642907</v>
      </c>
      <c r="M3444">
        <v>0.26987499999999998</v>
      </c>
    </row>
    <row r="3445" spans="3:13" x14ac:dyDescent="0.2">
      <c r="C3445" t="s">
        <v>222</v>
      </c>
      <c r="D3445">
        <v>29.5467210523448</v>
      </c>
      <c r="E3445">
        <v>2.6875E-2</v>
      </c>
      <c r="K3445" t="s">
        <v>221</v>
      </c>
      <c r="L3445">
        <v>22.920321316150002</v>
      </c>
      <c r="M3445">
        <v>0.12987499999999999</v>
      </c>
    </row>
    <row r="3446" spans="3:13" x14ac:dyDescent="0.2">
      <c r="C3446" t="s">
        <v>221</v>
      </c>
      <c r="D3446">
        <v>30.487242727773101</v>
      </c>
      <c r="E3446">
        <v>2.7499999999999998E-3</v>
      </c>
      <c r="K3446" t="s">
        <v>221</v>
      </c>
      <c r="L3446">
        <v>14.430388641971399</v>
      </c>
      <c r="M3446">
        <v>3.8249999999999999E-2</v>
      </c>
    </row>
    <row r="3447" spans="3:13" x14ac:dyDescent="0.2">
      <c r="C3447" t="s">
        <v>221</v>
      </c>
      <c r="D3447">
        <v>23.871642065547899</v>
      </c>
      <c r="E3447">
        <v>3.875E-3</v>
      </c>
      <c r="K3447" t="s">
        <v>221</v>
      </c>
      <c r="L3447">
        <v>521.41607711780898</v>
      </c>
      <c r="M3447">
        <v>1.6970000000000001</v>
      </c>
    </row>
    <row r="3448" spans="3:13" x14ac:dyDescent="0.2">
      <c r="C3448" t="s">
        <v>221</v>
      </c>
      <c r="D3448">
        <v>65.286473361435398</v>
      </c>
      <c r="E3448">
        <v>7.2624999999999995E-2</v>
      </c>
      <c r="K3448" t="s">
        <v>221</v>
      </c>
      <c r="L3448">
        <v>27.786618058671099</v>
      </c>
      <c r="M3448">
        <v>1.4625000000000001E-2</v>
      </c>
    </row>
    <row r="3449" spans="3:13" x14ac:dyDescent="0.2">
      <c r="C3449" t="s">
        <v>222</v>
      </c>
      <c r="D3449">
        <v>45.393428057779097</v>
      </c>
      <c r="E3449">
        <v>0.13075000000000001</v>
      </c>
      <c r="K3449" t="s">
        <v>221</v>
      </c>
      <c r="L3449">
        <v>43.103470696503003</v>
      </c>
      <c r="M3449">
        <v>7.9125000000000001E-2</v>
      </c>
    </row>
    <row r="3450" spans="3:13" x14ac:dyDescent="0.2">
      <c r="C3450" t="s">
        <v>221</v>
      </c>
      <c r="D3450">
        <v>197.69124655678499</v>
      </c>
      <c r="E3450">
        <v>0.64724999999999899</v>
      </c>
      <c r="K3450" t="s">
        <v>221</v>
      </c>
      <c r="L3450">
        <v>43.596857353118502</v>
      </c>
      <c r="M3450">
        <v>8.3250000000000005E-2</v>
      </c>
    </row>
    <row r="3451" spans="3:13" x14ac:dyDescent="0.2">
      <c r="C3451" t="s">
        <v>221</v>
      </c>
      <c r="D3451">
        <v>31.555536196347099</v>
      </c>
      <c r="E3451">
        <v>3.5999999999999997E-2</v>
      </c>
      <c r="K3451" t="s">
        <v>221</v>
      </c>
      <c r="L3451">
        <v>39.450833987680802</v>
      </c>
      <c r="M3451">
        <v>1.7500000000000002E-2</v>
      </c>
    </row>
    <row r="3452" spans="3:13" x14ac:dyDescent="0.2">
      <c r="C3452" t="s">
        <v>221</v>
      </c>
      <c r="D3452">
        <v>24.804274114128798</v>
      </c>
      <c r="E3452">
        <v>5.875E-3</v>
      </c>
      <c r="K3452" t="s">
        <v>221</v>
      </c>
      <c r="L3452">
        <v>118.61726947645001</v>
      </c>
      <c r="M3452">
        <v>0.58074999999999899</v>
      </c>
    </row>
    <row r="3453" spans="3:13" x14ac:dyDescent="0.2">
      <c r="C3453" t="s">
        <v>221</v>
      </c>
      <c r="D3453">
        <v>35.433084482217801</v>
      </c>
      <c r="E3453">
        <v>1.7874999999999999E-2</v>
      </c>
      <c r="K3453" t="s">
        <v>221</v>
      </c>
      <c r="L3453">
        <v>24.505633798076602</v>
      </c>
      <c r="M3453">
        <v>0.14449999999999999</v>
      </c>
    </row>
    <row r="3454" spans="3:13" x14ac:dyDescent="0.2">
      <c r="C3454" t="s">
        <v>221</v>
      </c>
      <c r="D3454">
        <v>138.668709913892</v>
      </c>
      <c r="E3454">
        <v>0.82237499999999997</v>
      </c>
      <c r="K3454" t="s">
        <v>221</v>
      </c>
      <c r="L3454">
        <v>53.612579357566403</v>
      </c>
      <c r="M3454">
        <v>0.37512499999999899</v>
      </c>
    </row>
    <row r="3455" spans="3:13" x14ac:dyDescent="0.2">
      <c r="C3455" t="s">
        <v>221</v>
      </c>
      <c r="D3455">
        <v>35.356547469336398</v>
      </c>
      <c r="E3455">
        <v>9.2499999999999995E-3</v>
      </c>
      <c r="K3455" t="s">
        <v>222</v>
      </c>
      <c r="L3455">
        <v>47.267325205166699</v>
      </c>
      <c r="M3455">
        <v>0.112125</v>
      </c>
    </row>
    <row r="3456" spans="3:13" x14ac:dyDescent="0.2">
      <c r="C3456" t="s">
        <v>221</v>
      </c>
      <c r="D3456">
        <v>26.096230947872701</v>
      </c>
      <c r="E3456">
        <v>1.15E-2</v>
      </c>
      <c r="K3456" t="s">
        <v>221</v>
      </c>
      <c r="L3456">
        <v>104.294128569767</v>
      </c>
      <c r="M3456">
        <v>0.33937499999999998</v>
      </c>
    </row>
    <row r="3457" spans="3:13" x14ac:dyDescent="0.2">
      <c r="C3457" t="s">
        <v>222</v>
      </c>
      <c r="D3457">
        <v>48.529358822431597</v>
      </c>
      <c r="E3457">
        <v>9.5375000000000001E-2</v>
      </c>
      <c r="K3457" t="s">
        <v>221</v>
      </c>
      <c r="L3457">
        <v>92.224743472431499</v>
      </c>
      <c r="M3457">
        <v>0.43324999999999902</v>
      </c>
    </row>
    <row r="3458" spans="3:13" x14ac:dyDescent="0.2">
      <c r="C3458" t="s">
        <v>221</v>
      </c>
      <c r="D3458">
        <v>42.280782608023202</v>
      </c>
      <c r="E3458">
        <v>7.3999999999999996E-2</v>
      </c>
      <c r="K3458" t="s">
        <v>221</v>
      </c>
      <c r="L3458">
        <v>43.091786077870097</v>
      </c>
      <c r="M3458">
        <v>7.9125000000000001E-2</v>
      </c>
    </row>
    <row r="3459" spans="3:13" x14ac:dyDescent="0.2">
      <c r="C3459" t="s">
        <v>221</v>
      </c>
      <c r="D3459">
        <v>52.647680818356299</v>
      </c>
      <c r="E3459">
        <v>2.0125000000000001E-2</v>
      </c>
      <c r="K3459" t="s">
        <v>221</v>
      </c>
      <c r="L3459">
        <v>59.258078589373802</v>
      </c>
      <c r="M3459">
        <v>0.204375</v>
      </c>
    </row>
    <row r="3460" spans="3:13" x14ac:dyDescent="0.2">
      <c r="C3460" t="s">
        <v>221</v>
      </c>
      <c r="D3460">
        <v>52.647680818356299</v>
      </c>
      <c r="E3460">
        <v>2.0125000000000001E-2</v>
      </c>
      <c r="K3460" t="s">
        <v>221</v>
      </c>
      <c r="L3460">
        <v>35.7763562315277</v>
      </c>
      <c r="M3460">
        <v>0.01</v>
      </c>
    </row>
    <row r="3461" spans="3:13" x14ac:dyDescent="0.2">
      <c r="C3461" t="s">
        <v>221</v>
      </c>
      <c r="D3461">
        <v>45.053842530899203</v>
      </c>
      <c r="E3461">
        <v>6.0624999999999998E-2</v>
      </c>
      <c r="K3461" t="s">
        <v>222</v>
      </c>
      <c r="L3461">
        <v>674.61469774483498</v>
      </c>
      <c r="M3461">
        <v>1.74675</v>
      </c>
    </row>
    <row r="3462" spans="3:13" x14ac:dyDescent="0.2">
      <c r="C3462" t="s">
        <v>221</v>
      </c>
      <c r="D3462">
        <v>31.113944908054101</v>
      </c>
      <c r="E3462">
        <v>3.4500000000000003E-2</v>
      </c>
      <c r="K3462" t="s">
        <v>221</v>
      </c>
      <c r="L3462">
        <v>26.053859600240401</v>
      </c>
      <c r="M3462">
        <v>3.7500000000000001E-4</v>
      </c>
    </row>
    <row r="3463" spans="3:13" x14ac:dyDescent="0.2">
      <c r="C3463" t="s">
        <v>221</v>
      </c>
      <c r="D3463">
        <v>31.3327825414801</v>
      </c>
      <c r="E3463">
        <v>4.2500000000000003E-3</v>
      </c>
      <c r="K3463" t="s">
        <v>221</v>
      </c>
      <c r="L3463">
        <v>42.039026857356099</v>
      </c>
      <c r="M3463">
        <v>2.5999999999999999E-2</v>
      </c>
    </row>
    <row r="3464" spans="3:13" x14ac:dyDescent="0.2">
      <c r="C3464" t="s">
        <v>221</v>
      </c>
      <c r="D3464">
        <v>49.843851204356</v>
      </c>
      <c r="E3464">
        <v>0.1525</v>
      </c>
      <c r="K3464" t="s">
        <v>221</v>
      </c>
      <c r="L3464">
        <v>47.749265134700799</v>
      </c>
      <c r="M3464">
        <v>0.112125</v>
      </c>
    </row>
    <row r="3465" spans="3:13" x14ac:dyDescent="0.2">
      <c r="C3465" t="s">
        <v>221</v>
      </c>
      <c r="D3465">
        <v>26.4154408806363</v>
      </c>
      <c r="E3465">
        <v>3.7500000000000001E-4</v>
      </c>
      <c r="K3465" t="s">
        <v>221</v>
      </c>
      <c r="L3465">
        <v>31.801622140237399</v>
      </c>
      <c r="M3465">
        <v>1.0375000000000001E-2</v>
      </c>
    </row>
    <row r="3466" spans="3:13" x14ac:dyDescent="0.2">
      <c r="C3466" t="s">
        <v>221</v>
      </c>
      <c r="D3466">
        <v>27.894899470938299</v>
      </c>
      <c r="E3466">
        <v>1.9E-2</v>
      </c>
      <c r="K3466" t="s">
        <v>221</v>
      </c>
      <c r="L3466">
        <v>44.676058868798997</v>
      </c>
      <c r="M3466">
        <v>3.5000000000000003E-2</v>
      </c>
    </row>
    <row r="3467" spans="3:13" x14ac:dyDescent="0.2">
      <c r="C3467" t="s">
        <v>222</v>
      </c>
      <c r="D3467">
        <v>68.141448933285602</v>
      </c>
      <c r="E3467">
        <v>5.2249999999999998E-2</v>
      </c>
      <c r="K3467" t="s">
        <v>222</v>
      </c>
      <c r="L3467">
        <v>32.292201551986999</v>
      </c>
      <c r="M3467">
        <v>1.125E-2</v>
      </c>
    </row>
    <row r="3468" spans="3:13" x14ac:dyDescent="0.2">
      <c r="C3468" t="s">
        <v>221</v>
      </c>
      <c r="D3468">
        <v>65.650681606392993</v>
      </c>
      <c r="E3468">
        <v>0.25374999999999998</v>
      </c>
      <c r="K3468" t="s">
        <v>221</v>
      </c>
      <c r="L3468">
        <v>29.357562827826001</v>
      </c>
      <c r="M3468">
        <v>2.2499999999999998E-3</v>
      </c>
    </row>
    <row r="3469" spans="3:13" x14ac:dyDescent="0.2">
      <c r="C3469" t="s">
        <v>221</v>
      </c>
      <c r="D3469">
        <v>79.157268327765905</v>
      </c>
      <c r="E3469">
        <v>0.49012499999999998</v>
      </c>
      <c r="K3469" t="s">
        <v>221</v>
      </c>
      <c r="L3469">
        <v>28.340738727921</v>
      </c>
      <c r="M3469">
        <v>0.177125</v>
      </c>
    </row>
    <row r="3470" spans="3:13" x14ac:dyDescent="0.2">
      <c r="C3470" t="s">
        <v>221</v>
      </c>
      <c r="D3470">
        <v>39.365075176811402</v>
      </c>
      <c r="E3470">
        <v>2.7875E-2</v>
      </c>
      <c r="K3470" t="s">
        <v>221</v>
      </c>
      <c r="L3470">
        <v>50.512936695237798</v>
      </c>
      <c r="M3470">
        <v>0.13775000000000001</v>
      </c>
    </row>
    <row r="3471" spans="3:13" x14ac:dyDescent="0.2">
      <c r="C3471" t="s">
        <v>221</v>
      </c>
      <c r="D3471">
        <v>38.803191583502098</v>
      </c>
      <c r="E3471">
        <v>8.3500000000000005E-2</v>
      </c>
      <c r="K3471" t="s">
        <v>221</v>
      </c>
      <c r="L3471">
        <v>31.499455476168901</v>
      </c>
      <c r="M3471">
        <v>2.9499999999999998E-2</v>
      </c>
    </row>
    <row r="3472" spans="3:13" x14ac:dyDescent="0.2">
      <c r="C3472" t="s">
        <v>221</v>
      </c>
      <c r="D3472">
        <v>30.320362122086401</v>
      </c>
      <c r="E3472">
        <v>3.2499999999999999E-3</v>
      </c>
      <c r="K3472" t="s">
        <v>221</v>
      </c>
      <c r="L3472">
        <v>27.510409147897299</v>
      </c>
      <c r="M3472">
        <v>1.4625000000000001E-2</v>
      </c>
    </row>
    <row r="3473" spans="3:13" x14ac:dyDescent="0.2">
      <c r="C3473" t="s">
        <v>221</v>
      </c>
      <c r="D3473">
        <v>28.566348315066801</v>
      </c>
      <c r="E3473">
        <v>2.1749999999999999E-2</v>
      </c>
      <c r="K3473" t="s">
        <v>221</v>
      </c>
      <c r="L3473">
        <v>75.797295259942501</v>
      </c>
      <c r="M3473">
        <v>0.32737499999999897</v>
      </c>
    </row>
    <row r="3474" spans="3:13" x14ac:dyDescent="0.2">
      <c r="C3474" t="s">
        <v>221</v>
      </c>
      <c r="D3474">
        <v>85.309178100250094</v>
      </c>
      <c r="E3474">
        <v>0.1125</v>
      </c>
      <c r="K3474" t="s">
        <v>221</v>
      </c>
      <c r="L3474">
        <v>35.928004612925101</v>
      </c>
      <c r="M3474">
        <v>2.0625000000000001E-2</v>
      </c>
    </row>
    <row r="3475" spans="3:13" x14ac:dyDescent="0.2">
      <c r="C3475" t="s">
        <v>222</v>
      </c>
      <c r="D3475">
        <v>553.69070224779398</v>
      </c>
      <c r="E3475">
        <v>2.4588749999999999</v>
      </c>
      <c r="K3475" t="s">
        <v>222</v>
      </c>
      <c r="L3475">
        <v>2917.44121489385</v>
      </c>
      <c r="M3475">
        <v>3.2453749999999899</v>
      </c>
    </row>
    <row r="3476" spans="3:13" x14ac:dyDescent="0.2">
      <c r="C3476" t="s">
        <v>222</v>
      </c>
      <c r="D3476">
        <v>41.6986547387637</v>
      </c>
      <c r="E3476">
        <v>6.1250000000000002E-3</v>
      </c>
      <c r="K3476" t="s">
        <v>221</v>
      </c>
      <c r="L3476">
        <v>62.192617911294697</v>
      </c>
      <c r="M3476">
        <v>0.42824999999999902</v>
      </c>
    </row>
    <row r="3477" spans="3:13" x14ac:dyDescent="0.2">
      <c r="C3477" t="s">
        <v>221</v>
      </c>
      <c r="D3477">
        <v>57.891415864700598</v>
      </c>
      <c r="E3477">
        <v>3.0875E-2</v>
      </c>
      <c r="K3477" t="s">
        <v>221</v>
      </c>
      <c r="L3477">
        <v>27.895138734613699</v>
      </c>
      <c r="M3477">
        <v>1.5E-3</v>
      </c>
    </row>
    <row r="3478" spans="3:13" x14ac:dyDescent="0.2">
      <c r="C3478" t="s">
        <v>221</v>
      </c>
      <c r="D3478">
        <v>25.4168131846153</v>
      </c>
      <c r="E3478">
        <v>1.25E-4</v>
      </c>
      <c r="K3478" t="s">
        <v>221</v>
      </c>
      <c r="L3478">
        <v>60.737884599122999</v>
      </c>
      <c r="M3478">
        <v>0.21862500000000001</v>
      </c>
    </row>
    <row r="3479" spans="3:13" x14ac:dyDescent="0.2">
      <c r="C3479" t="s">
        <v>221</v>
      </c>
      <c r="D3479">
        <v>47.5288995626955</v>
      </c>
      <c r="E3479">
        <v>7.7625E-2</v>
      </c>
      <c r="K3479" t="s">
        <v>221</v>
      </c>
      <c r="L3479">
        <v>35.731086666003101</v>
      </c>
      <c r="M3479">
        <v>0.01</v>
      </c>
    </row>
    <row r="3480" spans="3:13" x14ac:dyDescent="0.2">
      <c r="C3480" t="s">
        <v>221</v>
      </c>
      <c r="D3480">
        <v>30.242426849226501</v>
      </c>
      <c r="E3480">
        <v>2.1250000000000002E-3</v>
      </c>
      <c r="K3480" t="s">
        <v>221</v>
      </c>
      <c r="L3480">
        <v>183.579723283758</v>
      </c>
      <c r="M3480">
        <v>0.84875</v>
      </c>
    </row>
    <row r="3481" spans="3:13" x14ac:dyDescent="0.2">
      <c r="C3481" t="s">
        <v>221</v>
      </c>
      <c r="D3481">
        <v>46.347546820465602</v>
      </c>
      <c r="E3481">
        <v>7.0749999999999993E-2</v>
      </c>
      <c r="K3481" t="s">
        <v>222</v>
      </c>
      <c r="L3481">
        <v>43.622121279897897</v>
      </c>
      <c r="M3481">
        <v>8.3250000000000005E-2</v>
      </c>
    </row>
    <row r="3482" spans="3:13" x14ac:dyDescent="0.2">
      <c r="C3482" t="s">
        <v>221</v>
      </c>
      <c r="D3482">
        <v>46.347546820465602</v>
      </c>
      <c r="E3482">
        <v>7.0749999999999993E-2</v>
      </c>
      <c r="K3482" t="s">
        <v>221</v>
      </c>
      <c r="L3482">
        <v>19.959277672907199</v>
      </c>
      <c r="M3482">
        <v>9.7000000000000003E-2</v>
      </c>
    </row>
    <row r="3483" spans="3:13" x14ac:dyDescent="0.2">
      <c r="C3483" t="s">
        <v>221</v>
      </c>
      <c r="D3483">
        <v>44.817955189464101</v>
      </c>
      <c r="E3483">
        <v>1.025E-2</v>
      </c>
      <c r="K3483" t="s">
        <v>221</v>
      </c>
      <c r="L3483">
        <v>36.3574379666425</v>
      </c>
      <c r="M3483">
        <v>2.9125000000000002E-2</v>
      </c>
    </row>
    <row r="3484" spans="3:13" x14ac:dyDescent="0.2">
      <c r="C3484" t="s">
        <v>222</v>
      </c>
      <c r="D3484">
        <v>113.956081283063</v>
      </c>
      <c r="E3484">
        <v>0.140375</v>
      </c>
      <c r="K3484" t="s">
        <v>222</v>
      </c>
      <c r="L3484">
        <v>49.956217496291799</v>
      </c>
      <c r="M3484">
        <v>0.13462499999999999</v>
      </c>
    </row>
    <row r="3485" spans="3:13" x14ac:dyDescent="0.2">
      <c r="C3485" t="s">
        <v>221</v>
      </c>
      <c r="D3485">
        <v>46.794501476706003</v>
      </c>
      <c r="E3485">
        <v>8.6124999999999993E-2</v>
      </c>
      <c r="K3485" t="s">
        <v>222</v>
      </c>
      <c r="L3485">
        <v>50.534917414270097</v>
      </c>
      <c r="M3485">
        <v>0.13775000000000001</v>
      </c>
    </row>
    <row r="3486" spans="3:13" x14ac:dyDescent="0.2">
      <c r="C3486" t="s">
        <v>221</v>
      </c>
      <c r="D3486">
        <v>1620.81220996667</v>
      </c>
      <c r="E3486">
        <v>4.2691249999999998</v>
      </c>
      <c r="K3486" t="s">
        <v>222</v>
      </c>
      <c r="L3486">
        <v>43.8103543529474</v>
      </c>
      <c r="M3486">
        <v>3.2000000000000001E-2</v>
      </c>
    </row>
    <row r="3487" spans="3:13" x14ac:dyDescent="0.2">
      <c r="C3487" t="s">
        <v>221</v>
      </c>
      <c r="D3487">
        <v>67.074294781607804</v>
      </c>
      <c r="E3487">
        <v>5.0874999999999997E-2</v>
      </c>
      <c r="K3487" t="s">
        <v>221</v>
      </c>
      <c r="L3487">
        <v>125.28879823843801</v>
      </c>
      <c r="M3487">
        <v>0.619999999999999</v>
      </c>
    </row>
    <row r="3488" spans="3:13" x14ac:dyDescent="0.2">
      <c r="C3488" t="s">
        <v>221</v>
      </c>
      <c r="D3488">
        <v>31.287443040063199</v>
      </c>
      <c r="E3488">
        <v>3.875E-3</v>
      </c>
      <c r="K3488" t="s">
        <v>221</v>
      </c>
      <c r="L3488">
        <v>47.519033766874898</v>
      </c>
      <c r="M3488">
        <v>0.112125</v>
      </c>
    </row>
    <row r="3489" spans="3:13" x14ac:dyDescent="0.2">
      <c r="C3489" t="s">
        <v>221</v>
      </c>
      <c r="D3489">
        <v>40.1597837985789</v>
      </c>
      <c r="E3489">
        <v>9.0499999999999997E-2</v>
      </c>
      <c r="K3489" t="s">
        <v>222</v>
      </c>
      <c r="L3489">
        <v>48.210135289772303</v>
      </c>
      <c r="M3489">
        <v>0.10249999999999999</v>
      </c>
    </row>
    <row r="3490" spans="3:13" x14ac:dyDescent="0.2">
      <c r="C3490" t="s">
        <v>221</v>
      </c>
      <c r="D3490">
        <v>36.754725816041201</v>
      </c>
      <c r="E3490">
        <v>6.9250000000000006E-2</v>
      </c>
      <c r="K3490" t="s">
        <v>221</v>
      </c>
      <c r="L3490">
        <v>13.3501881739427</v>
      </c>
      <c r="M3490">
        <v>2.7125E-2</v>
      </c>
    </row>
    <row r="3491" spans="3:13" x14ac:dyDescent="0.2">
      <c r="C3491" t="s">
        <v>221</v>
      </c>
      <c r="D3491">
        <v>44.091896256520101</v>
      </c>
      <c r="E3491">
        <v>0.119875</v>
      </c>
      <c r="K3491" t="s">
        <v>221</v>
      </c>
      <c r="L3491">
        <v>55.611753422520998</v>
      </c>
      <c r="M3491">
        <v>0.13412499999999999</v>
      </c>
    </row>
    <row r="3492" spans="3:13" x14ac:dyDescent="0.2">
      <c r="C3492" t="s">
        <v>221</v>
      </c>
      <c r="D3492">
        <v>52.277832575040698</v>
      </c>
      <c r="E3492">
        <v>0.176625</v>
      </c>
      <c r="K3492" t="s">
        <v>221</v>
      </c>
      <c r="L3492">
        <v>274.940726025554</v>
      </c>
      <c r="M3492">
        <v>1.110625</v>
      </c>
    </row>
    <row r="3493" spans="3:13" x14ac:dyDescent="0.2">
      <c r="C3493" t="s">
        <v>221</v>
      </c>
      <c r="D3493">
        <v>29.269926380286002</v>
      </c>
      <c r="E3493">
        <v>1.1249999999999999E-3</v>
      </c>
      <c r="K3493" t="s">
        <v>221</v>
      </c>
      <c r="L3493">
        <v>73.433149014606201</v>
      </c>
      <c r="M3493">
        <v>0.20649999999999999</v>
      </c>
    </row>
    <row r="3494" spans="3:13" x14ac:dyDescent="0.2">
      <c r="C3494" t="s">
        <v>221</v>
      </c>
      <c r="D3494">
        <v>32.5842428139239</v>
      </c>
      <c r="E3494">
        <v>4.875E-3</v>
      </c>
      <c r="K3494" t="s">
        <v>221</v>
      </c>
      <c r="L3494">
        <v>57.245973464652302</v>
      </c>
      <c r="M3494">
        <v>0.140375</v>
      </c>
    </row>
    <row r="3495" spans="3:13" x14ac:dyDescent="0.2">
      <c r="C3495" t="s">
        <v>221</v>
      </c>
      <c r="D3495">
        <v>88.208519806146597</v>
      </c>
      <c r="E3495">
        <v>0.29699999999999999</v>
      </c>
      <c r="K3495" t="s">
        <v>221</v>
      </c>
      <c r="L3495">
        <v>65.836956296082306</v>
      </c>
      <c r="M3495">
        <v>0.13100000000000001</v>
      </c>
    </row>
    <row r="3496" spans="3:13" x14ac:dyDescent="0.2">
      <c r="C3496" t="s">
        <v>221</v>
      </c>
      <c r="D3496">
        <v>1335.0168419458</v>
      </c>
      <c r="E3496">
        <v>1.00287499999999</v>
      </c>
      <c r="K3496" t="s">
        <v>221</v>
      </c>
      <c r="L3496">
        <v>82.686018142640606</v>
      </c>
      <c r="M3496">
        <v>0.373</v>
      </c>
    </row>
    <row r="3497" spans="3:13" x14ac:dyDescent="0.2">
      <c r="C3497" t="s">
        <v>221</v>
      </c>
      <c r="D3497">
        <v>41.063250929430097</v>
      </c>
      <c r="E3497">
        <v>5.4999999999999997E-3</v>
      </c>
      <c r="K3497" t="s">
        <v>221</v>
      </c>
      <c r="L3497">
        <v>51.045347629295001</v>
      </c>
      <c r="M3497">
        <v>0.14199999999999999</v>
      </c>
    </row>
    <row r="3498" spans="3:13" x14ac:dyDescent="0.2">
      <c r="C3498" t="s">
        <v>221</v>
      </c>
      <c r="D3498">
        <v>53.119956990732</v>
      </c>
      <c r="E3498">
        <v>4.7875000000000001E-2</v>
      </c>
      <c r="K3498" t="s">
        <v>221</v>
      </c>
      <c r="L3498">
        <v>30.026099778356901</v>
      </c>
      <c r="M3498">
        <v>5.1250000000000002E-3</v>
      </c>
    </row>
    <row r="3499" spans="3:13" x14ac:dyDescent="0.2">
      <c r="C3499" t="s">
        <v>221</v>
      </c>
      <c r="D3499">
        <v>81.463793328866799</v>
      </c>
      <c r="E3499">
        <v>0.27137499999999998</v>
      </c>
      <c r="K3499" t="s">
        <v>221</v>
      </c>
      <c r="L3499">
        <v>20.5794064335551</v>
      </c>
      <c r="M3499">
        <v>0.1055</v>
      </c>
    </row>
    <row r="3500" spans="3:13" x14ac:dyDescent="0.2">
      <c r="C3500" t="s">
        <v>221</v>
      </c>
      <c r="D3500">
        <v>30.518707520265998</v>
      </c>
      <c r="E3500">
        <v>1.5E-3</v>
      </c>
      <c r="K3500" t="s">
        <v>221</v>
      </c>
      <c r="L3500">
        <v>26.0061308741506</v>
      </c>
      <c r="M3500">
        <v>0.15725</v>
      </c>
    </row>
    <row r="3501" spans="3:13" x14ac:dyDescent="0.2">
      <c r="C3501" t="s">
        <v>221</v>
      </c>
      <c r="D3501">
        <v>60.416179095595901</v>
      </c>
      <c r="E3501">
        <v>0.22449999999999901</v>
      </c>
      <c r="K3501" t="s">
        <v>221</v>
      </c>
      <c r="L3501">
        <v>30.612064948529898</v>
      </c>
      <c r="M3501">
        <v>2.1250000000000002E-3</v>
      </c>
    </row>
    <row r="3502" spans="3:13" x14ac:dyDescent="0.2">
      <c r="C3502" t="s">
        <v>221</v>
      </c>
      <c r="D3502">
        <v>32.208246531464901</v>
      </c>
      <c r="E3502">
        <v>5.0000000000000001E-4</v>
      </c>
      <c r="K3502" t="s">
        <v>221</v>
      </c>
      <c r="L3502">
        <v>14.244031404140401</v>
      </c>
      <c r="M3502">
        <v>3.6749999999999998E-2</v>
      </c>
    </row>
    <row r="3503" spans="3:13" x14ac:dyDescent="0.2">
      <c r="C3503" t="s">
        <v>221</v>
      </c>
      <c r="D3503">
        <v>31.712540525222199</v>
      </c>
      <c r="E3503">
        <v>4.4999999999999997E-3</v>
      </c>
      <c r="K3503" t="s">
        <v>221</v>
      </c>
      <c r="L3503">
        <v>37.363542047300101</v>
      </c>
      <c r="M3503">
        <v>3.7249999999999998E-2</v>
      </c>
    </row>
    <row r="3504" spans="3:13" x14ac:dyDescent="0.2">
      <c r="C3504" t="s">
        <v>221</v>
      </c>
      <c r="D3504">
        <v>39.168830247701699</v>
      </c>
      <c r="E3504">
        <v>1.7749999999999998E-2</v>
      </c>
      <c r="K3504" t="s">
        <v>221</v>
      </c>
      <c r="L3504">
        <v>54.000259241929001</v>
      </c>
      <c r="M3504">
        <v>0.16575000000000001</v>
      </c>
    </row>
    <row r="3505" spans="3:13" x14ac:dyDescent="0.2">
      <c r="C3505" t="s">
        <v>222</v>
      </c>
      <c r="D3505">
        <v>5348.3358448749204</v>
      </c>
      <c r="E3505">
        <v>2.5576249999999998</v>
      </c>
      <c r="K3505" t="s">
        <v>221</v>
      </c>
      <c r="L3505">
        <v>32.758314338435703</v>
      </c>
      <c r="M3505">
        <v>1.4500000000000001E-2</v>
      </c>
    </row>
    <row r="3506" spans="3:13" x14ac:dyDescent="0.2">
      <c r="C3506" t="s">
        <v>221</v>
      </c>
      <c r="D3506">
        <v>109.55392773514301</v>
      </c>
      <c r="E3506">
        <v>0.42987500000000001</v>
      </c>
      <c r="K3506" t="s">
        <v>221</v>
      </c>
      <c r="L3506">
        <v>29.079049989916498</v>
      </c>
      <c r="M3506">
        <v>2.1250000000000002E-3</v>
      </c>
    </row>
    <row r="3507" spans="3:13" x14ac:dyDescent="0.2">
      <c r="C3507" t="s">
        <v>221</v>
      </c>
      <c r="D3507">
        <v>274.96914170340301</v>
      </c>
      <c r="E3507">
        <v>1.5322499999999999</v>
      </c>
      <c r="K3507" t="s">
        <v>221</v>
      </c>
      <c r="L3507">
        <v>63.529214029862402</v>
      </c>
      <c r="M3507">
        <v>0.239625</v>
      </c>
    </row>
    <row r="3508" spans="3:13" x14ac:dyDescent="0.2">
      <c r="C3508" t="s">
        <v>221</v>
      </c>
      <c r="D3508">
        <v>46.555213801708298</v>
      </c>
      <c r="E3508">
        <v>1.175E-2</v>
      </c>
      <c r="K3508" t="s">
        <v>221</v>
      </c>
      <c r="L3508">
        <v>45.893322854562598</v>
      </c>
      <c r="M3508">
        <v>0.04</v>
      </c>
    </row>
    <row r="3509" spans="3:13" x14ac:dyDescent="0.2">
      <c r="C3509" t="s">
        <v>222</v>
      </c>
      <c r="D3509">
        <v>50.632571083510001</v>
      </c>
      <c r="E3509">
        <v>0.109</v>
      </c>
      <c r="K3509" t="s">
        <v>221</v>
      </c>
      <c r="L3509">
        <v>16.759278460436501</v>
      </c>
      <c r="M3509">
        <v>6.2875E-2</v>
      </c>
    </row>
    <row r="3510" spans="3:13" x14ac:dyDescent="0.2">
      <c r="C3510" t="s">
        <v>221</v>
      </c>
      <c r="D3510">
        <v>34.346848955430097</v>
      </c>
      <c r="E3510">
        <v>1.3374999999999901E-2</v>
      </c>
      <c r="K3510" t="s">
        <v>221</v>
      </c>
      <c r="L3510">
        <v>19.215989755307099</v>
      </c>
      <c r="M3510">
        <v>8.7624999999999995E-2</v>
      </c>
    </row>
    <row r="3511" spans="3:13" x14ac:dyDescent="0.2">
      <c r="C3511" t="s">
        <v>222</v>
      </c>
      <c r="D3511">
        <v>2317.9538653895202</v>
      </c>
      <c r="E3511">
        <v>1.3539999999999901</v>
      </c>
      <c r="K3511" t="s">
        <v>222</v>
      </c>
      <c r="L3511">
        <v>41.812648806260803</v>
      </c>
      <c r="M3511">
        <v>6.8000000000000005E-2</v>
      </c>
    </row>
    <row r="3512" spans="3:13" x14ac:dyDescent="0.2">
      <c r="C3512" t="s">
        <v>221</v>
      </c>
      <c r="D3512">
        <v>56.0674363020687</v>
      </c>
      <c r="E3512">
        <v>2.7875E-2</v>
      </c>
      <c r="K3512" t="s">
        <v>222</v>
      </c>
      <c r="L3512">
        <v>36.420319162220402</v>
      </c>
      <c r="M3512">
        <v>0.25012499999999899</v>
      </c>
    </row>
    <row r="3513" spans="3:13" x14ac:dyDescent="0.2">
      <c r="C3513" t="s">
        <v>221</v>
      </c>
      <c r="D3513">
        <v>65.871730781671204</v>
      </c>
      <c r="E3513">
        <v>0.197625</v>
      </c>
      <c r="K3513" t="s">
        <v>222</v>
      </c>
      <c r="L3513">
        <v>69.425715595039406</v>
      </c>
      <c r="M3513">
        <v>0.28112500000000001</v>
      </c>
    </row>
    <row r="3514" spans="3:13" x14ac:dyDescent="0.2">
      <c r="C3514" t="s">
        <v>221</v>
      </c>
      <c r="D3514">
        <v>48.132367599657897</v>
      </c>
      <c r="E3514">
        <v>0.13487499999999999</v>
      </c>
      <c r="K3514" t="s">
        <v>221</v>
      </c>
      <c r="L3514">
        <v>27.759074587112401</v>
      </c>
      <c r="M3514">
        <v>1.4625000000000001E-2</v>
      </c>
    </row>
    <row r="3515" spans="3:13" x14ac:dyDescent="0.2">
      <c r="C3515" t="s">
        <v>222</v>
      </c>
      <c r="D3515">
        <v>49.970739906133602</v>
      </c>
      <c r="E3515">
        <v>0.16175</v>
      </c>
      <c r="K3515" t="s">
        <v>221</v>
      </c>
      <c r="L3515">
        <v>22.721078631111901</v>
      </c>
      <c r="M3515">
        <v>0</v>
      </c>
    </row>
    <row r="3516" spans="3:13" x14ac:dyDescent="0.2">
      <c r="C3516" t="s">
        <v>222</v>
      </c>
      <c r="D3516">
        <v>152.65910079445001</v>
      </c>
      <c r="E3516">
        <v>0.20799999999999899</v>
      </c>
      <c r="K3516" t="s">
        <v>221</v>
      </c>
      <c r="L3516">
        <v>58.518837196823</v>
      </c>
      <c r="M3516">
        <v>0.198625</v>
      </c>
    </row>
    <row r="3517" spans="3:13" x14ac:dyDescent="0.2">
      <c r="C3517" t="s">
        <v>221</v>
      </c>
      <c r="D3517">
        <v>35.4677940366538</v>
      </c>
      <c r="E3517">
        <v>2.5749999999999999E-2</v>
      </c>
      <c r="K3517" t="s">
        <v>221</v>
      </c>
      <c r="L3517">
        <v>30.783014625861899</v>
      </c>
      <c r="M3517">
        <v>6.3749999999999996E-3</v>
      </c>
    </row>
    <row r="3518" spans="3:13" x14ac:dyDescent="0.2">
      <c r="C3518" t="s">
        <v>221</v>
      </c>
      <c r="D3518">
        <v>38.568112927620099</v>
      </c>
      <c r="E3518">
        <v>3.6124999999999997E-2</v>
      </c>
      <c r="K3518" t="s">
        <v>222</v>
      </c>
      <c r="L3518">
        <v>33.316246631288102</v>
      </c>
      <c r="M3518">
        <v>1.575E-2</v>
      </c>
    </row>
    <row r="3519" spans="3:13" x14ac:dyDescent="0.2">
      <c r="C3519" t="s">
        <v>221</v>
      </c>
      <c r="D3519">
        <v>29.763195055196402</v>
      </c>
      <c r="E3519">
        <v>4.875E-3</v>
      </c>
      <c r="K3519" t="s">
        <v>221</v>
      </c>
      <c r="L3519">
        <v>33.796334265729101</v>
      </c>
      <c r="M3519">
        <v>3.9750000000000001E-2</v>
      </c>
    </row>
    <row r="3520" spans="3:13" x14ac:dyDescent="0.2">
      <c r="C3520" t="s">
        <v>221</v>
      </c>
      <c r="D3520">
        <v>69.084930197281693</v>
      </c>
      <c r="E3520">
        <v>0.26250000000000001</v>
      </c>
      <c r="K3520" t="s">
        <v>221</v>
      </c>
      <c r="L3520">
        <v>12.3402046805318</v>
      </c>
      <c r="M3520">
        <v>1.6875000000000001E-2</v>
      </c>
    </row>
    <row r="3521" spans="3:13" x14ac:dyDescent="0.2">
      <c r="C3521" t="s">
        <v>221</v>
      </c>
      <c r="D3521">
        <v>69.084930197281693</v>
      </c>
      <c r="E3521">
        <v>0.26250000000000001</v>
      </c>
      <c r="K3521" t="s">
        <v>221</v>
      </c>
      <c r="L3521">
        <v>35.182087552169698</v>
      </c>
      <c r="M3521">
        <v>2.4125000000000001E-2</v>
      </c>
    </row>
    <row r="3522" spans="3:13" x14ac:dyDescent="0.2">
      <c r="C3522" t="s">
        <v>221</v>
      </c>
      <c r="D3522">
        <v>45.0831314056624</v>
      </c>
      <c r="E3522">
        <v>0.12825</v>
      </c>
      <c r="K3522" t="s">
        <v>221</v>
      </c>
      <c r="L3522">
        <v>27.2206535928979</v>
      </c>
      <c r="M3522">
        <v>1.4125E-2</v>
      </c>
    </row>
    <row r="3523" spans="3:13" x14ac:dyDescent="0.2">
      <c r="C3523" t="s">
        <v>221</v>
      </c>
      <c r="D3523">
        <v>62.151692553282899</v>
      </c>
      <c r="E3523">
        <v>4.0375000000000001E-2</v>
      </c>
      <c r="K3523" t="s">
        <v>221</v>
      </c>
      <c r="L3523">
        <v>26.065813867390698</v>
      </c>
      <c r="M3523">
        <v>2.5000000000000001E-4</v>
      </c>
    </row>
    <row r="3524" spans="3:13" x14ac:dyDescent="0.2">
      <c r="C3524" t="s">
        <v>221</v>
      </c>
      <c r="D3524">
        <v>29.512560050619399</v>
      </c>
      <c r="E3524">
        <v>2.6875E-2</v>
      </c>
      <c r="K3524" t="s">
        <v>221</v>
      </c>
      <c r="L3524">
        <v>56.209236906744003</v>
      </c>
      <c r="M3524">
        <v>0.185</v>
      </c>
    </row>
    <row r="3525" spans="3:13" x14ac:dyDescent="0.2">
      <c r="C3525" t="s">
        <v>221</v>
      </c>
      <c r="D3525">
        <v>33.701302167070999</v>
      </c>
      <c r="E3525">
        <v>1.5875E-2</v>
      </c>
      <c r="K3525" t="s">
        <v>221</v>
      </c>
      <c r="L3525">
        <v>50.1513862601686</v>
      </c>
      <c r="M3525">
        <v>0.13462499999999999</v>
      </c>
    </row>
    <row r="3526" spans="3:13" x14ac:dyDescent="0.2">
      <c r="C3526" t="s">
        <v>221</v>
      </c>
      <c r="D3526">
        <v>29.596320744561499</v>
      </c>
      <c r="E3526">
        <v>2.2499999999999998E-3</v>
      </c>
      <c r="K3526" t="s">
        <v>221</v>
      </c>
      <c r="L3526">
        <v>181.72825172769799</v>
      </c>
      <c r="M3526">
        <v>0.84225000000000005</v>
      </c>
    </row>
    <row r="3527" spans="3:13" x14ac:dyDescent="0.2">
      <c r="C3527" t="s">
        <v>222</v>
      </c>
      <c r="D3527">
        <v>36.229113123888702</v>
      </c>
      <c r="E3527">
        <v>2.1749999999999999E-2</v>
      </c>
      <c r="K3527" t="s">
        <v>221</v>
      </c>
      <c r="L3527">
        <v>70.0767572639093</v>
      </c>
      <c r="M3527">
        <v>0.15462500000000001</v>
      </c>
    </row>
    <row r="3528" spans="3:13" x14ac:dyDescent="0.2">
      <c r="C3528" t="s">
        <v>221</v>
      </c>
      <c r="D3528">
        <v>176.92155635196301</v>
      </c>
      <c r="E3528">
        <v>0.24362499999999901</v>
      </c>
      <c r="K3528" t="s">
        <v>221</v>
      </c>
      <c r="L3528">
        <v>49.021583538022</v>
      </c>
      <c r="M3528">
        <v>0.124875</v>
      </c>
    </row>
    <row r="3529" spans="3:13" x14ac:dyDescent="0.2">
      <c r="C3529" t="s">
        <v>221</v>
      </c>
      <c r="D3529">
        <v>26.279866685671202</v>
      </c>
      <c r="E3529">
        <v>1.15E-2</v>
      </c>
      <c r="K3529" t="s">
        <v>221</v>
      </c>
      <c r="L3529">
        <v>26.748791634464101</v>
      </c>
      <c r="M3529">
        <v>1.2E-2</v>
      </c>
    </row>
    <row r="3530" spans="3:13" x14ac:dyDescent="0.2">
      <c r="C3530" t="s">
        <v>221</v>
      </c>
      <c r="D3530">
        <v>45.353108459176298</v>
      </c>
      <c r="E3530">
        <v>1.0749999999999999E-2</v>
      </c>
      <c r="K3530" t="s">
        <v>222</v>
      </c>
      <c r="L3530">
        <v>41.292132691398599</v>
      </c>
      <c r="M3530">
        <v>2.2249999999999999E-2</v>
      </c>
    </row>
    <row r="3531" spans="3:13" x14ac:dyDescent="0.2">
      <c r="C3531" t="s">
        <v>221</v>
      </c>
      <c r="D3531">
        <v>49.846127104634398</v>
      </c>
      <c r="E3531">
        <v>0.10087500000000001</v>
      </c>
      <c r="K3531" t="s">
        <v>222</v>
      </c>
      <c r="L3531">
        <v>73.378669990077</v>
      </c>
      <c r="M3531">
        <v>0.30974999999999903</v>
      </c>
    </row>
    <row r="3532" spans="3:13" x14ac:dyDescent="0.2">
      <c r="C3532" t="s">
        <v>221</v>
      </c>
      <c r="D3532">
        <v>40.233571576805502</v>
      </c>
      <c r="E3532">
        <v>5.8125000000000003E-2</v>
      </c>
      <c r="K3532" t="s">
        <v>221</v>
      </c>
      <c r="L3532">
        <v>33.703751708820199</v>
      </c>
      <c r="M3532">
        <v>1.7500000000000002E-2</v>
      </c>
    </row>
    <row r="3533" spans="3:13" x14ac:dyDescent="0.2">
      <c r="C3533" t="s">
        <v>222</v>
      </c>
      <c r="D3533">
        <v>55.259739395566797</v>
      </c>
      <c r="E3533">
        <v>0.14099999999999999</v>
      </c>
      <c r="K3533" t="s">
        <v>221</v>
      </c>
      <c r="L3533">
        <v>31.752094225244701</v>
      </c>
      <c r="M3533">
        <v>3.0624999999999999E-2</v>
      </c>
    </row>
    <row r="3534" spans="3:13" x14ac:dyDescent="0.2">
      <c r="C3534" t="s">
        <v>221</v>
      </c>
      <c r="D3534">
        <v>32.839579461909899</v>
      </c>
      <c r="E3534">
        <v>4.5124999999999998E-2</v>
      </c>
      <c r="K3534" t="s">
        <v>221</v>
      </c>
      <c r="L3534">
        <v>48.307427380345302</v>
      </c>
      <c r="M3534">
        <v>4.9375000000000002E-2</v>
      </c>
    </row>
    <row r="3535" spans="3:13" x14ac:dyDescent="0.2">
      <c r="C3535" t="s">
        <v>221</v>
      </c>
      <c r="D3535">
        <v>30.959988000574398</v>
      </c>
      <c r="E3535">
        <v>3.0000000000000001E-3</v>
      </c>
      <c r="K3535" t="s">
        <v>221</v>
      </c>
      <c r="L3535">
        <v>24.204072822413</v>
      </c>
      <c r="M3535">
        <v>0</v>
      </c>
    </row>
    <row r="3536" spans="3:13" x14ac:dyDescent="0.2">
      <c r="C3536" t="s">
        <v>221</v>
      </c>
      <c r="D3536">
        <v>32.152183549615202</v>
      </c>
      <c r="E3536">
        <v>5.0000000000000001E-3</v>
      </c>
      <c r="K3536" t="s">
        <v>221</v>
      </c>
      <c r="L3536">
        <v>26.852968138541499</v>
      </c>
      <c r="M3536">
        <v>2.875E-3</v>
      </c>
    </row>
    <row r="3537" spans="3:13" x14ac:dyDescent="0.2">
      <c r="C3537" t="s">
        <v>221</v>
      </c>
      <c r="D3537">
        <v>37.223503267184299</v>
      </c>
      <c r="E3537">
        <v>1.7000000000000001E-2</v>
      </c>
      <c r="K3537" t="s">
        <v>221</v>
      </c>
      <c r="L3537">
        <v>29.502392515009699</v>
      </c>
      <c r="M3537">
        <v>3.375E-3</v>
      </c>
    </row>
    <row r="3538" spans="3:13" x14ac:dyDescent="0.2">
      <c r="C3538" t="s">
        <v>221</v>
      </c>
      <c r="D3538">
        <v>39.928453504075797</v>
      </c>
      <c r="E3538">
        <v>9.0499999999999997E-2</v>
      </c>
      <c r="K3538" t="s">
        <v>221</v>
      </c>
      <c r="L3538">
        <v>33.020762170776599</v>
      </c>
      <c r="M3538">
        <v>1.4500000000000001E-2</v>
      </c>
    </row>
    <row r="3539" spans="3:13" x14ac:dyDescent="0.2">
      <c r="C3539" t="s">
        <v>221</v>
      </c>
      <c r="D3539">
        <v>4843.5866377776101</v>
      </c>
      <c r="E3539">
        <v>2.4381249999999999</v>
      </c>
      <c r="K3539" t="s">
        <v>221</v>
      </c>
      <c r="L3539">
        <v>31.8319573319794</v>
      </c>
      <c r="M3539">
        <v>1.0375000000000001E-2</v>
      </c>
    </row>
    <row r="3540" spans="3:13" x14ac:dyDescent="0.2">
      <c r="C3540" t="s">
        <v>221</v>
      </c>
      <c r="D3540">
        <v>44.475836219146998</v>
      </c>
      <c r="E3540">
        <v>9.3749999999999997E-3</v>
      </c>
      <c r="K3540" t="s">
        <v>222</v>
      </c>
      <c r="L3540">
        <v>48.433331410521298</v>
      </c>
      <c r="M3540">
        <v>0.120125</v>
      </c>
    </row>
    <row r="3541" spans="3:13" x14ac:dyDescent="0.2">
      <c r="C3541" t="s">
        <v>221</v>
      </c>
      <c r="D3541">
        <v>34.060595787851</v>
      </c>
      <c r="E3541">
        <v>5.1624999999999997E-2</v>
      </c>
      <c r="K3541" t="s">
        <v>221</v>
      </c>
      <c r="L3541">
        <v>16.1269210436934</v>
      </c>
      <c r="M3541">
        <v>5.3999999999999999E-2</v>
      </c>
    </row>
    <row r="3542" spans="3:13" x14ac:dyDescent="0.2">
      <c r="C3542" t="s">
        <v>221</v>
      </c>
      <c r="D3542">
        <v>60.350332568701702</v>
      </c>
      <c r="E3542">
        <v>3.5874999999999997E-2</v>
      </c>
      <c r="K3542" t="s">
        <v>221</v>
      </c>
      <c r="L3542">
        <v>27.4343245483422</v>
      </c>
      <c r="M3542">
        <v>3.7500000000000001E-4</v>
      </c>
    </row>
    <row r="3543" spans="3:13" x14ac:dyDescent="0.2">
      <c r="C3543" t="s">
        <v>222</v>
      </c>
      <c r="D3543">
        <v>3799.26123550988</v>
      </c>
      <c r="E3543">
        <v>1.68112499999999</v>
      </c>
      <c r="K3543" t="s">
        <v>221</v>
      </c>
      <c r="L3543">
        <v>46.074600593103199</v>
      </c>
      <c r="M3543">
        <v>0.04</v>
      </c>
    </row>
    <row r="3544" spans="3:13" x14ac:dyDescent="0.2">
      <c r="C3544" t="s">
        <v>221</v>
      </c>
      <c r="D3544">
        <v>49.543690902578398</v>
      </c>
      <c r="E3544">
        <v>0.15725</v>
      </c>
      <c r="K3544" t="s">
        <v>221</v>
      </c>
      <c r="L3544">
        <v>19.7819255412948</v>
      </c>
      <c r="M3544">
        <v>9.425E-2</v>
      </c>
    </row>
    <row r="3545" spans="3:13" x14ac:dyDescent="0.2">
      <c r="C3545" t="s">
        <v>221</v>
      </c>
      <c r="D3545">
        <v>23.145558959644202</v>
      </c>
      <c r="E3545">
        <v>3.2499999999999999E-3</v>
      </c>
      <c r="K3545" t="s">
        <v>221</v>
      </c>
      <c r="L3545">
        <v>37.306629517579204</v>
      </c>
      <c r="M3545">
        <v>3.7249999999999998E-2</v>
      </c>
    </row>
    <row r="3546" spans="3:13" x14ac:dyDescent="0.2">
      <c r="C3546" t="s">
        <v>221</v>
      </c>
      <c r="D3546">
        <v>33.0309812789273</v>
      </c>
      <c r="E3546">
        <v>1.3625E-2</v>
      </c>
      <c r="K3546" t="s">
        <v>221</v>
      </c>
      <c r="L3546">
        <v>35.200475182961704</v>
      </c>
      <c r="M3546">
        <v>2.4125000000000001E-2</v>
      </c>
    </row>
    <row r="3547" spans="3:13" x14ac:dyDescent="0.2">
      <c r="C3547" t="s">
        <v>221</v>
      </c>
      <c r="D3547">
        <v>130.60849046993701</v>
      </c>
      <c r="E3547">
        <v>0.49375000000000002</v>
      </c>
      <c r="K3547" t="s">
        <v>221</v>
      </c>
      <c r="L3547">
        <v>29.025004385099301</v>
      </c>
      <c r="M3547">
        <v>2.3749999999999999E-3</v>
      </c>
    </row>
    <row r="3548" spans="3:13" x14ac:dyDescent="0.2">
      <c r="C3548" t="s">
        <v>221</v>
      </c>
      <c r="D3548">
        <v>32.189514110628501</v>
      </c>
      <c r="E3548">
        <v>4.0250000000000001E-2</v>
      </c>
      <c r="K3548" t="s">
        <v>221</v>
      </c>
      <c r="L3548">
        <v>29.7419178237277</v>
      </c>
      <c r="M3548">
        <v>2.4250000000000001E-2</v>
      </c>
    </row>
    <row r="3549" spans="3:13" x14ac:dyDescent="0.2">
      <c r="C3549" t="s">
        <v>222</v>
      </c>
      <c r="D3549">
        <v>98.5039294556545</v>
      </c>
      <c r="E3549">
        <v>0.113625</v>
      </c>
      <c r="K3549" t="s">
        <v>221</v>
      </c>
      <c r="L3549">
        <v>88.654815817032699</v>
      </c>
      <c r="M3549">
        <v>0.2555</v>
      </c>
    </row>
    <row r="3550" spans="3:13" x14ac:dyDescent="0.2">
      <c r="C3550" t="s">
        <v>222</v>
      </c>
      <c r="D3550">
        <v>52.593570640811599</v>
      </c>
      <c r="E3550">
        <v>2.0125000000000001E-2</v>
      </c>
      <c r="K3550" t="s">
        <v>221</v>
      </c>
      <c r="L3550">
        <v>109.819371620658</v>
      </c>
      <c r="M3550">
        <v>0.53362499999999902</v>
      </c>
    </row>
    <row r="3551" spans="3:13" x14ac:dyDescent="0.2">
      <c r="C3551" t="s">
        <v>221</v>
      </c>
      <c r="D3551">
        <v>312.82631623559399</v>
      </c>
      <c r="E3551">
        <v>1.8727499999999999</v>
      </c>
      <c r="K3551" t="s">
        <v>221</v>
      </c>
      <c r="L3551">
        <v>36.227328121392297</v>
      </c>
      <c r="M3551">
        <v>2.9125000000000002E-2</v>
      </c>
    </row>
    <row r="3552" spans="3:13" x14ac:dyDescent="0.2">
      <c r="C3552" t="s">
        <v>221</v>
      </c>
      <c r="D3552">
        <v>50.319083509060697</v>
      </c>
      <c r="E3552">
        <v>0.16175</v>
      </c>
      <c r="K3552" t="s">
        <v>221</v>
      </c>
      <c r="L3552">
        <v>36.155426489926398</v>
      </c>
      <c r="M3552">
        <v>2.9125000000000002E-2</v>
      </c>
    </row>
    <row r="3553" spans="3:13" x14ac:dyDescent="0.2">
      <c r="C3553" t="s">
        <v>222</v>
      </c>
      <c r="D3553">
        <v>37.187389706731203</v>
      </c>
      <c r="E3553">
        <v>2E-3</v>
      </c>
      <c r="K3553" t="s">
        <v>221</v>
      </c>
      <c r="L3553">
        <v>36.548703709088699</v>
      </c>
      <c r="M3553">
        <v>3.1625E-2</v>
      </c>
    </row>
    <row r="3554" spans="3:13" x14ac:dyDescent="0.2">
      <c r="C3554" t="s">
        <v>221</v>
      </c>
      <c r="D3554">
        <v>24.943181717246802</v>
      </c>
      <c r="E3554">
        <v>1.25E-4</v>
      </c>
      <c r="K3554" t="s">
        <v>221</v>
      </c>
      <c r="L3554">
        <v>34.021360792471697</v>
      </c>
      <c r="M3554">
        <v>6.1250000000000002E-3</v>
      </c>
    </row>
    <row r="3555" spans="3:13" x14ac:dyDescent="0.2">
      <c r="C3555" t="s">
        <v>221</v>
      </c>
      <c r="D3555">
        <v>31.9857098254245</v>
      </c>
      <c r="E3555">
        <v>4.3750000000000004E-3</v>
      </c>
      <c r="K3555" t="s">
        <v>221</v>
      </c>
      <c r="L3555">
        <v>51.435058536247702</v>
      </c>
      <c r="M3555">
        <v>0.11662500000000001</v>
      </c>
    </row>
    <row r="3556" spans="3:13" x14ac:dyDescent="0.2">
      <c r="C3556" t="s">
        <v>221</v>
      </c>
      <c r="D3556">
        <v>274.39561677468299</v>
      </c>
      <c r="E3556">
        <v>0.35899999999999899</v>
      </c>
      <c r="K3556" t="s">
        <v>221</v>
      </c>
      <c r="L3556">
        <v>139.62655144070601</v>
      </c>
      <c r="M3556">
        <v>0.50249999999999995</v>
      </c>
    </row>
    <row r="3557" spans="3:13" x14ac:dyDescent="0.2">
      <c r="C3557" t="s">
        <v>221</v>
      </c>
      <c r="D3557">
        <v>39.058922940246497</v>
      </c>
      <c r="E3557">
        <v>3.8374999999999999E-2</v>
      </c>
      <c r="K3557" t="s">
        <v>221</v>
      </c>
      <c r="L3557">
        <v>128.12435111251301</v>
      </c>
      <c r="M3557">
        <v>0.63224999999999998</v>
      </c>
    </row>
    <row r="3558" spans="3:13" x14ac:dyDescent="0.2">
      <c r="C3558" t="s">
        <v>221</v>
      </c>
      <c r="D3558">
        <v>24.116596841793001</v>
      </c>
      <c r="E3558">
        <v>4.7499999999999999E-3</v>
      </c>
      <c r="K3558" t="s">
        <v>221</v>
      </c>
      <c r="L3558">
        <v>37.244694392268499</v>
      </c>
      <c r="M3558">
        <v>3.7249999999999998E-2</v>
      </c>
    </row>
    <row r="3559" spans="3:13" x14ac:dyDescent="0.2">
      <c r="C3559" t="s">
        <v>222</v>
      </c>
      <c r="D3559">
        <v>9366.4119115972007</v>
      </c>
      <c r="E3559">
        <v>3.56725</v>
      </c>
      <c r="K3559" t="s">
        <v>221</v>
      </c>
      <c r="L3559">
        <v>31.7843683696032</v>
      </c>
      <c r="M3559">
        <v>3.0624999999999999E-2</v>
      </c>
    </row>
    <row r="3560" spans="3:13" x14ac:dyDescent="0.2">
      <c r="C3560" t="s">
        <v>221</v>
      </c>
      <c r="D3560">
        <v>31.566637284297599</v>
      </c>
      <c r="E3560">
        <v>3.5999999999999997E-2</v>
      </c>
      <c r="K3560" t="s">
        <v>221</v>
      </c>
      <c r="L3560">
        <v>32.3632989362128</v>
      </c>
      <c r="M3560">
        <v>1.2874999999999999E-2</v>
      </c>
    </row>
    <row r="3561" spans="3:13" x14ac:dyDescent="0.2">
      <c r="C3561" t="s">
        <v>222</v>
      </c>
      <c r="D3561">
        <v>6931.1689232034696</v>
      </c>
      <c r="E3561">
        <v>9.0180000000000007</v>
      </c>
      <c r="K3561" t="s">
        <v>221</v>
      </c>
      <c r="L3561">
        <v>33.457365718334302</v>
      </c>
      <c r="M3561">
        <v>1.7500000000000002E-2</v>
      </c>
    </row>
    <row r="3562" spans="3:13" x14ac:dyDescent="0.2">
      <c r="C3562" t="s">
        <v>221</v>
      </c>
      <c r="D3562">
        <v>36.818557696301099</v>
      </c>
      <c r="E3562">
        <v>1.8749999999999999E-3</v>
      </c>
      <c r="K3562" t="s">
        <v>222</v>
      </c>
      <c r="L3562">
        <v>46.020585618860103</v>
      </c>
      <c r="M3562">
        <v>0.10112500000000001</v>
      </c>
    </row>
    <row r="3563" spans="3:13" x14ac:dyDescent="0.2">
      <c r="C3563" t="s">
        <v>221</v>
      </c>
      <c r="D3563">
        <v>61.452057480246602</v>
      </c>
      <c r="E3563">
        <v>0.174375</v>
      </c>
      <c r="K3563" t="s">
        <v>222</v>
      </c>
      <c r="L3563">
        <v>90.170905483420398</v>
      </c>
      <c r="M3563">
        <v>0.26074999999999998</v>
      </c>
    </row>
    <row r="3564" spans="3:13" x14ac:dyDescent="0.2">
      <c r="C3564" t="s">
        <v>221</v>
      </c>
      <c r="D3564">
        <v>57.687450687249097</v>
      </c>
      <c r="E3564">
        <v>5.7750000000000003E-2</v>
      </c>
      <c r="K3564" t="s">
        <v>221</v>
      </c>
      <c r="L3564">
        <v>63.978641417120798</v>
      </c>
      <c r="M3564">
        <v>0.239625</v>
      </c>
    </row>
    <row r="3565" spans="3:13" x14ac:dyDescent="0.2">
      <c r="C3565" t="s">
        <v>221</v>
      </c>
      <c r="D3565">
        <v>109.834298688855</v>
      </c>
      <c r="E3565">
        <v>0.13300000000000001</v>
      </c>
      <c r="K3565" t="s">
        <v>221</v>
      </c>
      <c r="L3565">
        <v>45.202835743845696</v>
      </c>
      <c r="M3565">
        <v>3.6124999999999997E-2</v>
      </c>
    </row>
    <row r="3566" spans="3:13" x14ac:dyDescent="0.2">
      <c r="C3566" t="s">
        <v>221</v>
      </c>
      <c r="D3566">
        <v>35.069640484615803</v>
      </c>
      <c r="E3566">
        <v>2.35E-2</v>
      </c>
      <c r="K3566" t="s">
        <v>221</v>
      </c>
      <c r="L3566">
        <v>37.445290572886996</v>
      </c>
      <c r="M3566">
        <v>1.4375000000000001E-2</v>
      </c>
    </row>
    <row r="3567" spans="3:13" x14ac:dyDescent="0.2">
      <c r="C3567" t="s">
        <v>221</v>
      </c>
      <c r="D3567">
        <v>39.637345011686797</v>
      </c>
      <c r="E3567">
        <v>8.8624999999999995E-2</v>
      </c>
      <c r="K3567" t="s">
        <v>221</v>
      </c>
      <c r="L3567">
        <v>34.788839613737899</v>
      </c>
      <c r="M3567">
        <v>4.2750000000000003E-2</v>
      </c>
    </row>
    <row r="3568" spans="3:13" x14ac:dyDescent="0.2">
      <c r="C3568" t="s">
        <v>221</v>
      </c>
      <c r="D3568">
        <v>31.226012328044199</v>
      </c>
      <c r="E3568">
        <v>3.5000000000000001E-3</v>
      </c>
      <c r="K3568" t="s">
        <v>221</v>
      </c>
      <c r="L3568">
        <v>31.852283142754398</v>
      </c>
      <c r="M3568">
        <v>0.21087499999999901</v>
      </c>
    </row>
    <row r="3569" spans="3:13" x14ac:dyDescent="0.2">
      <c r="C3569" t="s">
        <v>221</v>
      </c>
      <c r="D3569">
        <v>41.324551055596899</v>
      </c>
      <c r="E3569">
        <v>5.4999999999999997E-3</v>
      </c>
      <c r="K3569" t="s">
        <v>222</v>
      </c>
      <c r="L3569">
        <v>6328.1568164439605</v>
      </c>
      <c r="M3569">
        <v>10.292875</v>
      </c>
    </row>
    <row r="3570" spans="3:13" x14ac:dyDescent="0.2">
      <c r="C3570" t="s">
        <v>221</v>
      </c>
      <c r="D3570">
        <v>41.324551055596899</v>
      </c>
      <c r="E3570">
        <v>5.4999999999999997E-3</v>
      </c>
      <c r="K3570" t="s">
        <v>222</v>
      </c>
      <c r="L3570">
        <v>34.834074562528102</v>
      </c>
      <c r="M3570">
        <v>2.2624999999999999E-2</v>
      </c>
    </row>
    <row r="3571" spans="3:13" x14ac:dyDescent="0.2">
      <c r="C3571" t="s">
        <v>221</v>
      </c>
      <c r="D3571">
        <v>47.0499120376153</v>
      </c>
      <c r="E3571">
        <v>8.6124999999999993E-2</v>
      </c>
      <c r="K3571" t="s">
        <v>221</v>
      </c>
      <c r="L3571">
        <v>34.0481279799654</v>
      </c>
      <c r="M3571">
        <v>3.9750000000000001E-2</v>
      </c>
    </row>
    <row r="3572" spans="3:13" x14ac:dyDescent="0.2">
      <c r="C3572" t="s">
        <v>221</v>
      </c>
      <c r="D3572">
        <v>30.885835966570902</v>
      </c>
      <c r="E3572">
        <v>2.1250000000000002E-3</v>
      </c>
      <c r="K3572" t="s">
        <v>221</v>
      </c>
      <c r="L3572">
        <v>31.405427203665202</v>
      </c>
      <c r="M3572">
        <v>4.2500000000000003E-3</v>
      </c>
    </row>
    <row r="3573" spans="3:13" x14ac:dyDescent="0.2">
      <c r="C3573" t="s">
        <v>221</v>
      </c>
      <c r="D3573">
        <v>30.771871593129202</v>
      </c>
      <c r="E3573">
        <v>2.1250000000000002E-3</v>
      </c>
      <c r="K3573" t="s">
        <v>221</v>
      </c>
      <c r="L3573">
        <v>21.342151751690999</v>
      </c>
      <c r="M3573">
        <v>0.11325</v>
      </c>
    </row>
    <row r="3574" spans="3:13" x14ac:dyDescent="0.2">
      <c r="C3574" t="s">
        <v>221</v>
      </c>
      <c r="D3574">
        <v>63.867730671816098</v>
      </c>
      <c r="E3574">
        <v>0.20874999999999999</v>
      </c>
      <c r="K3574" t="s">
        <v>221</v>
      </c>
      <c r="L3574">
        <v>27.8882944451607</v>
      </c>
      <c r="M3574">
        <v>1.5E-3</v>
      </c>
    </row>
    <row r="3575" spans="3:13" x14ac:dyDescent="0.2">
      <c r="C3575" t="s">
        <v>221</v>
      </c>
      <c r="D3575">
        <v>26.113052598691599</v>
      </c>
      <c r="E3575">
        <v>3.7500000000000001E-4</v>
      </c>
      <c r="K3575" t="s">
        <v>222</v>
      </c>
      <c r="L3575">
        <v>89.984535000207302</v>
      </c>
      <c r="M3575">
        <v>0.42112499999999897</v>
      </c>
    </row>
    <row r="3576" spans="3:13" x14ac:dyDescent="0.2">
      <c r="C3576" t="s">
        <v>221</v>
      </c>
      <c r="D3576">
        <v>38.456399103991401</v>
      </c>
      <c r="E3576">
        <v>3.4000000000000002E-2</v>
      </c>
      <c r="K3576" t="s">
        <v>221</v>
      </c>
      <c r="L3576">
        <v>11.262233261142899</v>
      </c>
      <c r="M3576">
        <v>8.2500000000000004E-3</v>
      </c>
    </row>
    <row r="3577" spans="3:13" x14ac:dyDescent="0.2">
      <c r="C3577" t="s">
        <v>221</v>
      </c>
      <c r="D3577">
        <v>34.531704012674297</v>
      </c>
      <c r="E3577">
        <v>5.6125000000000001E-2</v>
      </c>
      <c r="K3577" t="s">
        <v>222</v>
      </c>
      <c r="L3577">
        <v>48.1361733765916</v>
      </c>
      <c r="M3577">
        <v>0.10249999999999999</v>
      </c>
    </row>
    <row r="3578" spans="3:13" x14ac:dyDescent="0.2">
      <c r="C3578" t="s">
        <v>221</v>
      </c>
      <c r="D3578">
        <v>90.384424648068602</v>
      </c>
      <c r="E3578">
        <v>0.121375</v>
      </c>
      <c r="K3578" t="s">
        <v>221</v>
      </c>
      <c r="L3578">
        <v>45.289388326259001</v>
      </c>
      <c r="M3578">
        <v>9.7750000000000004E-2</v>
      </c>
    </row>
    <row r="3579" spans="3:13" x14ac:dyDescent="0.2">
      <c r="C3579" t="s">
        <v>221</v>
      </c>
      <c r="D3579">
        <v>98.508681320654105</v>
      </c>
      <c r="E3579">
        <v>0.51574999999999904</v>
      </c>
      <c r="K3579" t="s">
        <v>221</v>
      </c>
      <c r="L3579">
        <v>42.509733565311699</v>
      </c>
      <c r="M3579">
        <v>2.7375E-2</v>
      </c>
    </row>
    <row r="3580" spans="3:13" x14ac:dyDescent="0.2">
      <c r="C3580" t="s">
        <v>221</v>
      </c>
      <c r="D3580">
        <v>22.889642122806599</v>
      </c>
      <c r="E3580">
        <v>2.7499999999999998E-3</v>
      </c>
      <c r="K3580" t="s">
        <v>221</v>
      </c>
      <c r="L3580">
        <v>41.914983314318803</v>
      </c>
      <c r="M3580">
        <v>2.3875E-2</v>
      </c>
    </row>
    <row r="3581" spans="3:13" x14ac:dyDescent="0.2">
      <c r="C3581" t="s">
        <v>221</v>
      </c>
      <c r="D3581">
        <v>38.3387677607071</v>
      </c>
      <c r="E3581">
        <v>3.4000000000000002E-2</v>
      </c>
      <c r="K3581" t="s">
        <v>221</v>
      </c>
      <c r="L3581">
        <v>31.989278646614</v>
      </c>
      <c r="M3581">
        <v>3.0624999999999999E-2</v>
      </c>
    </row>
    <row r="3582" spans="3:13" x14ac:dyDescent="0.2">
      <c r="C3582" t="s">
        <v>221</v>
      </c>
      <c r="D3582">
        <v>43.659834855722799</v>
      </c>
      <c r="E3582">
        <v>5.0125000000000003E-2</v>
      </c>
      <c r="K3582" t="s">
        <v>221</v>
      </c>
      <c r="L3582">
        <v>36.811368527108201</v>
      </c>
      <c r="M3582">
        <v>3.1625E-2</v>
      </c>
    </row>
    <row r="3583" spans="3:13" x14ac:dyDescent="0.2">
      <c r="C3583" t="s">
        <v>221</v>
      </c>
      <c r="D3583">
        <v>34.487173091092302</v>
      </c>
      <c r="E3583">
        <v>8.1250000000000003E-3</v>
      </c>
      <c r="K3583" t="s">
        <v>221</v>
      </c>
      <c r="L3583">
        <v>31.528105543120599</v>
      </c>
      <c r="M3583">
        <v>4.2500000000000003E-3</v>
      </c>
    </row>
    <row r="3584" spans="3:13" x14ac:dyDescent="0.2">
      <c r="C3584" t="s">
        <v>221</v>
      </c>
      <c r="D3584">
        <v>38.449011631653597</v>
      </c>
      <c r="E3584">
        <v>3.4000000000000002E-2</v>
      </c>
      <c r="K3584" t="s">
        <v>221</v>
      </c>
      <c r="L3584">
        <v>96.0350603140609</v>
      </c>
      <c r="M3584">
        <v>0.45812499999999901</v>
      </c>
    </row>
    <row r="3585" spans="3:13" x14ac:dyDescent="0.2">
      <c r="C3585" t="s">
        <v>221</v>
      </c>
      <c r="D3585">
        <v>45.333583353244599</v>
      </c>
      <c r="E3585">
        <v>1.0749999999999999E-2</v>
      </c>
      <c r="K3585" t="s">
        <v>221</v>
      </c>
      <c r="L3585">
        <v>32.652335769845003</v>
      </c>
      <c r="M3585">
        <v>1.2874999999999999E-2</v>
      </c>
    </row>
    <row r="3586" spans="3:13" x14ac:dyDescent="0.2">
      <c r="C3586" t="s">
        <v>222</v>
      </c>
      <c r="D3586">
        <v>30.945178489236099</v>
      </c>
      <c r="E3586">
        <v>3.0000000000000001E-3</v>
      </c>
      <c r="K3586" t="s">
        <v>221</v>
      </c>
      <c r="L3586">
        <v>205.83019051868001</v>
      </c>
      <c r="M3586">
        <v>0.75662499999999899</v>
      </c>
    </row>
    <row r="3587" spans="3:13" x14ac:dyDescent="0.2">
      <c r="C3587" t="s">
        <v>221</v>
      </c>
      <c r="D3587">
        <v>48.825744797562102</v>
      </c>
      <c r="E3587">
        <v>1.575E-2</v>
      </c>
      <c r="K3587" t="s">
        <v>221</v>
      </c>
      <c r="L3587">
        <v>34.793762340797002</v>
      </c>
      <c r="M3587">
        <v>2.2624999999999999E-2</v>
      </c>
    </row>
    <row r="3588" spans="3:13" x14ac:dyDescent="0.2">
      <c r="C3588" t="s">
        <v>221</v>
      </c>
      <c r="D3588">
        <v>47.000385110798</v>
      </c>
      <c r="E3588">
        <v>1.2500000000000001E-2</v>
      </c>
      <c r="K3588" t="s">
        <v>222</v>
      </c>
      <c r="L3588">
        <v>23.947263475105199</v>
      </c>
      <c r="M3588">
        <v>4.7499999999999999E-3</v>
      </c>
    </row>
    <row r="3589" spans="3:13" x14ac:dyDescent="0.2">
      <c r="C3589" t="s">
        <v>222</v>
      </c>
      <c r="D3589">
        <v>43.716511472322402</v>
      </c>
      <c r="E3589">
        <v>8.2500000000000004E-3</v>
      </c>
      <c r="K3589" t="s">
        <v>221</v>
      </c>
      <c r="L3589">
        <v>50.166816283669199</v>
      </c>
      <c r="M3589">
        <v>0.13462499999999999</v>
      </c>
    </row>
    <row r="3590" spans="3:13" x14ac:dyDescent="0.2">
      <c r="C3590" t="s">
        <v>221</v>
      </c>
      <c r="D3590">
        <v>35.962368681877102</v>
      </c>
      <c r="E3590">
        <v>1.3375E-2</v>
      </c>
      <c r="K3590" t="s">
        <v>221</v>
      </c>
      <c r="L3590">
        <v>60.284153476344301</v>
      </c>
      <c r="M3590">
        <v>6.275E-2</v>
      </c>
    </row>
    <row r="3591" spans="3:13" x14ac:dyDescent="0.2">
      <c r="C3591" t="s">
        <v>221</v>
      </c>
      <c r="D3591">
        <v>36.057825420011802</v>
      </c>
      <c r="E3591">
        <v>1.1375E-2</v>
      </c>
      <c r="K3591" t="s">
        <v>221</v>
      </c>
      <c r="L3591">
        <v>46.975991109935997</v>
      </c>
      <c r="M3591">
        <v>4.3874999999999997E-2</v>
      </c>
    </row>
    <row r="3592" spans="3:13" x14ac:dyDescent="0.2">
      <c r="C3592" t="s">
        <v>221</v>
      </c>
      <c r="D3592">
        <v>23.294460315030001</v>
      </c>
      <c r="E3592">
        <v>3.2499999999999999E-3</v>
      </c>
      <c r="K3592" t="s">
        <v>221</v>
      </c>
      <c r="L3592">
        <v>32.308693336041799</v>
      </c>
      <c r="M3592">
        <v>1.125E-2</v>
      </c>
    </row>
    <row r="3593" spans="3:13" x14ac:dyDescent="0.2">
      <c r="C3593" t="s">
        <v>221</v>
      </c>
      <c r="D3593">
        <v>221.980780393928</v>
      </c>
      <c r="E3593">
        <v>0.618999999999999</v>
      </c>
      <c r="K3593" t="s">
        <v>222</v>
      </c>
      <c r="L3593">
        <v>31.597123266313002</v>
      </c>
      <c r="M3593">
        <v>8.6249999999999001E-3</v>
      </c>
    </row>
    <row r="3594" spans="3:13" x14ac:dyDescent="0.2">
      <c r="C3594" t="s">
        <v>221</v>
      </c>
      <c r="D3594">
        <v>36.4441012677676</v>
      </c>
      <c r="E3594">
        <v>1.2625000000000001E-2</v>
      </c>
      <c r="K3594" t="s">
        <v>221</v>
      </c>
      <c r="L3594">
        <v>21.164459640664699</v>
      </c>
      <c r="M3594">
        <v>0.110375</v>
      </c>
    </row>
    <row r="3595" spans="3:13" x14ac:dyDescent="0.2">
      <c r="C3595" t="s">
        <v>221</v>
      </c>
      <c r="D3595">
        <v>28.1809928218265</v>
      </c>
      <c r="E3595">
        <v>2.0500000000000001E-2</v>
      </c>
      <c r="K3595" t="s">
        <v>221</v>
      </c>
      <c r="L3595">
        <v>12.9288946226183</v>
      </c>
      <c r="M3595">
        <v>2.1624999999999998E-2</v>
      </c>
    </row>
    <row r="3596" spans="3:13" x14ac:dyDescent="0.2">
      <c r="C3596" t="s">
        <v>221</v>
      </c>
      <c r="D3596">
        <v>29.370616216699599</v>
      </c>
      <c r="E3596">
        <v>2.2499999999999998E-3</v>
      </c>
      <c r="K3596" t="s">
        <v>222</v>
      </c>
      <c r="L3596">
        <v>55.151023790261704</v>
      </c>
      <c r="M3596">
        <v>0.17599999999999999</v>
      </c>
    </row>
    <row r="3597" spans="3:13" x14ac:dyDescent="0.2">
      <c r="C3597" t="s">
        <v>221</v>
      </c>
      <c r="D3597">
        <v>35.048314873168799</v>
      </c>
      <c r="E3597">
        <v>2.35E-2</v>
      </c>
      <c r="K3597" t="s">
        <v>221</v>
      </c>
      <c r="L3597">
        <v>51.218085309230503</v>
      </c>
      <c r="M3597">
        <v>6.7625000000000005E-2</v>
      </c>
    </row>
    <row r="3598" spans="3:13" x14ac:dyDescent="0.2">
      <c r="C3598" t="s">
        <v>221</v>
      </c>
      <c r="D3598">
        <v>74.7803090710931</v>
      </c>
      <c r="E3598">
        <v>6.8375000000000005E-2</v>
      </c>
      <c r="K3598" t="s">
        <v>221</v>
      </c>
      <c r="L3598">
        <v>55.865926961542399</v>
      </c>
      <c r="M3598">
        <v>8.1125000000000003E-2</v>
      </c>
    </row>
    <row r="3599" spans="3:13" x14ac:dyDescent="0.2">
      <c r="C3599" t="s">
        <v>221</v>
      </c>
      <c r="D3599">
        <v>36.606646028804001</v>
      </c>
      <c r="E3599">
        <v>2.4250000000000001E-2</v>
      </c>
      <c r="K3599" t="s">
        <v>221</v>
      </c>
      <c r="L3599">
        <v>27.916862709627999</v>
      </c>
      <c r="M3599">
        <v>1.55E-2</v>
      </c>
    </row>
    <row r="3600" spans="3:13" x14ac:dyDescent="0.2">
      <c r="C3600" t="s">
        <v>221</v>
      </c>
      <c r="D3600">
        <v>42.4226434798599</v>
      </c>
      <c r="E3600">
        <v>7.1250000000000003E-3</v>
      </c>
      <c r="K3600" t="s">
        <v>222</v>
      </c>
      <c r="L3600">
        <v>40.617005158174102</v>
      </c>
      <c r="M3600">
        <v>6.1749999999999999E-2</v>
      </c>
    </row>
    <row r="3601" spans="3:13" x14ac:dyDescent="0.2">
      <c r="C3601" t="s">
        <v>221</v>
      </c>
      <c r="D3601">
        <v>128.55820636589101</v>
      </c>
      <c r="E3601">
        <v>0.168375</v>
      </c>
      <c r="K3601" t="s">
        <v>221</v>
      </c>
      <c r="L3601">
        <v>29.675235720421899</v>
      </c>
      <c r="M3601">
        <v>1.5E-3</v>
      </c>
    </row>
    <row r="3602" spans="3:13" x14ac:dyDescent="0.2">
      <c r="C3602" t="s">
        <v>221</v>
      </c>
      <c r="D3602">
        <v>71.236169691839706</v>
      </c>
      <c r="E3602">
        <v>0.27987499999999899</v>
      </c>
      <c r="K3602" t="s">
        <v>221</v>
      </c>
      <c r="L3602">
        <v>22.590751752169201</v>
      </c>
      <c r="M3602">
        <v>0.12525</v>
      </c>
    </row>
    <row r="3603" spans="3:13" x14ac:dyDescent="0.2">
      <c r="C3603" t="s">
        <v>221</v>
      </c>
      <c r="D3603">
        <v>44.885892289606502</v>
      </c>
      <c r="E3603">
        <v>7.2374999999999995E-2</v>
      </c>
      <c r="K3603" t="s">
        <v>222</v>
      </c>
      <c r="L3603">
        <v>145.82540583464899</v>
      </c>
      <c r="M3603">
        <v>0.52849999999999997</v>
      </c>
    </row>
    <row r="3604" spans="3:13" x14ac:dyDescent="0.2">
      <c r="C3604" t="s">
        <v>221</v>
      </c>
      <c r="D3604">
        <v>36.107648987778198</v>
      </c>
      <c r="E3604">
        <v>6.6875000000000004E-2</v>
      </c>
      <c r="K3604" t="s">
        <v>221</v>
      </c>
      <c r="L3604">
        <v>17.473718855466402</v>
      </c>
      <c r="M3604">
        <v>7.1249999999999994E-2</v>
      </c>
    </row>
    <row r="3605" spans="3:13" x14ac:dyDescent="0.2">
      <c r="C3605" t="s">
        <v>221</v>
      </c>
      <c r="D3605">
        <v>41.723523657248897</v>
      </c>
      <c r="E3605">
        <v>2.2624999999999999E-2</v>
      </c>
      <c r="K3605" t="s">
        <v>221</v>
      </c>
      <c r="L3605">
        <v>65.039971418128999</v>
      </c>
      <c r="M3605">
        <v>0.12775</v>
      </c>
    </row>
    <row r="3606" spans="3:13" x14ac:dyDescent="0.2">
      <c r="C3606" t="s">
        <v>221</v>
      </c>
      <c r="D3606">
        <v>33.445215782427503</v>
      </c>
      <c r="E3606">
        <v>1.0500000000000001E-2</v>
      </c>
      <c r="K3606" t="s">
        <v>221</v>
      </c>
      <c r="L3606">
        <v>11.1392011915562</v>
      </c>
      <c r="M3606">
        <v>7.3749999999999996E-3</v>
      </c>
    </row>
    <row r="3607" spans="3:13" x14ac:dyDescent="0.2">
      <c r="C3607" t="s">
        <v>221</v>
      </c>
      <c r="D3607">
        <v>37.855959776596301</v>
      </c>
      <c r="E3607">
        <v>7.8375E-2</v>
      </c>
      <c r="K3607" t="s">
        <v>221</v>
      </c>
      <c r="L3607">
        <v>30.589044568543901</v>
      </c>
      <c r="M3607">
        <v>8.6250000000000007E-3</v>
      </c>
    </row>
    <row r="3608" spans="3:13" x14ac:dyDescent="0.2">
      <c r="C3608" t="s">
        <v>221</v>
      </c>
      <c r="D3608">
        <v>66.679690485819805</v>
      </c>
      <c r="E3608">
        <v>0.232875</v>
      </c>
      <c r="K3608" t="s">
        <v>221</v>
      </c>
      <c r="L3608">
        <v>30.589044568543901</v>
      </c>
      <c r="M3608">
        <v>8.6250000000000007E-3</v>
      </c>
    </row>
    <row r="3609" spans="3:13" x14ac:dyDescent="0.2">
      <c r="C3609" t="s">
        <v>221</v>
      </c>
      <c r="D3609">
        <v>40.2464225802009</v>
      </c>
      <c r="E3609">
        <v>1.9875E-2</v>
      </c>
      <c r="K3609" t="s">
        <v>221</v>
      </c>
      <c r="L3609">
        <v>52.784634766836703</v>
      </c>
      <c r="M3609">
        <v>0.122625</v>
      </c>
    </row>
    <row r="3610" spans="3:13" x14ac:dyDescent="0.2">
      <c r="C3610" t="s">
        <v>221</v>
      </c>
      <c r="D3610">
        <v>25.257489000803599</v>
      </c>
      <c r="E3610">
        <v>1.25E-4</v>
      </c>
      <c r="K3610" t="s">
        <v>221</v>
      </c>
      <c r="L3610">
        <v>27.4743319896609</v>
      </c>
      <c r="M3610">
        <v>1.4125E-2</v>
      </c>
    </row>
    <row r="3611" spans="3:13" x14ac:dyDescent="0.2">
      <c r="C3611" t="s">
        <v>221</v>
      </c>
      <c r="D3611">
        <v>37.2124814479482</v>
      </c>
      <c r="E3611">
        <v>2.725E-2</v>
      </c>
      <c r="K3611" t="s">
        <v>221</v>
      </c>
      <c r="L3611">
        <v>27.161351307283599</v>
      </c>
      <c r="M3611">
        <v>3.7500000000000001E-4</v>
      </c>
    </row>
    <row r="3612" spans="3:13" x14ac:dyDescent="0.2">
      <c r="C3612" t="s">
        <v>221</v>
      </c>
      <c r="D3612">
        <v>52.736869231354497</v>
      </c>
      <c r="E3612">
        <v>2.1125000000000001E-2</v>
      </c>
      <c r="K3612" t="s">
        <v>221</v>
      </c>
      <c r="L3612">
        <v>60.173022773200003</v>
      </c>
      <c r="M3612">
        <v>0.10375</v>
      </c>
    </row>
    <row r="3613" spans="3:13" x14ac:dyDescent="0.2">
      <c r="C3613" t="s">
        <v>221</v>
      </c>
      <c r="D3613">
        <v>29.650801038275599</v>
      </c>
      <c r="E3613">
        <v>1.1249999999999999E-3</v>
      </c>
      <c r="K3613" t="s">
        <v>221</v>
      </c>
      <c r="L3613">
        <v>43.657041808140598</v>
      </c>
      <c r="M3613">
        <v>3.2000000000000001E-2</v>
      </c>
    </row>
    <row r="3614" spans="3:13" x14ac:dyDescent="0.2">
      <c r="C3614" t="s">
        <v>221</v>
      </c>
      <c r="D3614">
        <v>55.802819186213597</v>
      </c>
      <c r="E3614">
        <v>0.14025000000000001</v>
      </c>
      <c r="K3614" t="s">
        <v>221</v>
      </c>
      <c r="L3614">
        <v>34.696272393968101</v>
      </c>
      <c r="M3614">
        <v>0.23574999999999899</v>
      </c>
    </row>
    <row r="3615" spans="3:13" x14ac:dyDescent="0.2">
      <c r="C3615" t="s">
        <v>221</v>
      </c>
      <c r="D3615">
        <v>50.476122666723299</v>
      </c>
      <c r="E3615">
        <v>0.10162499999999999</v>
      </c>
      <c r="K3615" t="s">
        <v>221</v>
      </c>
      <c r="L3615">
        <v>34.696272393968101</v>
      </c>
      <c r="M3615">
        <v>0.23574999999999899</v>
      </c>
    </row>
    <row r="3616" spans="3:13" x14ac:dyDescent="0.2">
      <c r="C3616" t="s">
        <v>221</v>
      </c>
      <c r="D3616">
        <v>69.556805498684398</v>
      </c>
      <c r="E3616">
        <v>0.26250000000000001</v>
      </c>
      <c r="K3616" t="s">
        <v>222</v>
      </c>
      <c r="L3616">
        <v>136.48270749158601</v>
      </c>
      <c r="M3616">
        <v>0.48112499999999903</v>
      </c>
    </row>
    <row r="3617" spans="3:13" x14ac:dyDescent="0.2">
      <c r="C3617" t="s">
        <v>221</v>
      </c>
      <c r="D3617">
        <v>32.7370324501507</v>
      </c>
      <c r="E3617">
        <v>5.2500000000000003E-3</v>
      </c>
      <c r="K3617" t="s">
        <v>221</v>
      </c>
      <c r="L3617">
        <v>34.223678239419201</v>
      </c>
      <c r="M3617">
        <v>7.1250000000000003E-3</v>
      </c>
    </row>
    <row r="3618" spans="3:13" x14ac:dyDescent="0.2">
      <c r="C3618" t="s">
        <v>221</v>
      </c>
      <c r="D3618">
        <v>46.8872645073181</v>
      </c>
      <c r="E3618">
        <v>3.4500000000000003E-2</v>
      </c>
      <c r="K3618" t="s">
        <v>221</v>
      </c>
      <c r="L3618">
        <v>34.358030179498002</v>
      </c>
      <c r="M3618">
        <v>7.1250000000000003E-3</v>
      </c>
    </row>
    <row r="3619" spans="3:13" x14ac:dyDescent="0.2">
      <c r="C3619" t="s">
        <v>221</v>
      </c>
      <c r="D3619">
        <v>30.372976358827501</v>
      </c>
      <c r="E3619">
        <v>3.125E-2</v>
      </c>
      <c r="K3619" t="s">
        <v>222</v>
      </c>
      <c r="L3619">
        <v>68.748668376868395</v>
      </c>
      <c r="M3619">
        <v>0.12625</v>
      </c>
    </row>
    <row r="3620" spans="3:13" x14ac:dyDescent="0.2">
      <c r="C3620" t="s">
        <v>221</v>
      </c>
      <c r="D3620">
        <v>35.844887107915198</v>
      </c>
      <c r="E3620">
        <v>0.01</v>
      </c>
      <c r="K3620" t="s">
        <v>221</v>
      </c>
      <c r="L3620">
        <v>23.003944750936299</v>
      </c>
      <c r="M3620">
        <v>1.25E-4</v>
      </c>
    </row>
    <row r="3621" spans="3:13" x14ac:dyDescent="0.2">
      <c r="C3621" t="s">
        <v>221</v>
      </c>
      <c r="D3621">
        <v>46.655126236141697</v>
      </c>
      <c r="E3621">
        <v>0.13650000000000001</v>
      </c>
      <c r="K3621" t="s">
        <v>221</v>
      </c>
      <c r="L3621">
        <v>18.476832002177002</v>
      </c>
      <c r="M3621">
        <v>8.1000000000000003E-2</v>
      </c>
    </row>
    <row r="3622" spans="3:13" x14ac:dyDescent="0.2">
      <c r="C3622" t="s">
        <v>221</v>
      </c>
      <c r="D3622">
        <v>32.970809069419801</v>
      </c>
      <c r="E3622">
        <v>4.5124999999999998E-2</v>
      </c>
      <c r="K3622" t="s">
        <v>222</v>
      </c>
      <c r="L3622">
        <v>93.464452295785804</v>
      </c>
      <c r="M3622">
        <v>0.439999999999999</v>
      </c>
    </row>
    <row r="3623" spans="3:13" x14ac:dyDescent="0.2">
      <c r="C3623" t="s">
        <v>221</v>
      </c>
      <c r="D3623">
        <v>32.895996674444802</v>
      </c>
      <c r="E3623">
        <v>4.5124999999999998E-2</v>
      </c>
      <c r="K3623" t="s">
        <v>221</v>
      </c>
      <c r="L3623">
        <v>19.291654912065301</v>
      </c>
      <c r="M3623">
        <v>8.9249999999999996E-2</v>
      </c>
    </row>
    <row r="3624" spans="3:13" x14ac:dyDescent="0.2">
      <c r="C3624" t="s">
        <v>221</v>
      </c>
      <c r="D3624">
        <v>37.875984264451397</v>
      </c>
      <c r="E3624">
        <v>2.5000000000000001E-3</v>
      </c>
      <c r="K3624" t="s">
        <v>222</v>
      </c>
      <c r="L3624">
        <v>27.872944523790601</v>
      </c>
      <c r="M3624">
        <v>4.6249999999999998E-3</v>
      </c>
    </row>
    <row r="3625" spans="3:13" x14ac:dyDescent="0.2">
      <c r="C3625" t="s">
        <v>221</v>
      </c>
      <c r="D3625">
        <v>33.124394482639097</v>
      </c>
      <c r="E3625">
        <v>9.7499999999998994E-3</v>
      </c>
      <c r="K3625" t="s">
        <v>221</v>
      </c>
      <c r="L3625">
        <v>62.051499788111499</v>
      </c>
      <c r="M3625">
        <v>0.113625</v>
      </c>
    </row>
    <row r="3626" spans="3:13" x14ac:dyDescent="0.2">
      <c r="C3626" t="s">
        <v>221</v>
      </c>
      <c r="D3626">
        <v>30.603176417764399</v>
      </c>
      <c r="E3626">
        <v>3.125E-2</v>
      </c>
      <c r="K3626" t="s">
        <v>221</v>
      </c>
      <c r="L3626">
        <v>37.383966651114903</v>
      </c>
      <c r="M3626">
        <v>5.3374999999999999E-2</v>
      </c>
    </row>
    <row r="3627" spans="3:13" x14ac:dyDescent="0.2">
      <c r="C3627" t="s">
        <v>222</v>
      </c>
      <c r="D3627">
        <v>55.528874946137698</v>
      </c>
      <c r="E3627">
        <v>2.6374999999999999E-2</v>
      </c>
      <c r="K3627" t="s">
        <v>221</v>
      </c>
      <c r="L3627">
        <v>37.383966651114903</v>
      </c>
      <c r="M3627">
        <v>5.3374999999999999E-2</v>
      </c>
    </row>
    <row r="3628" spans="3:13" x14ac:dyDescent="0.2">
      <c r="C3628" t="s">
        <v>221</v>
      </c>
      <c r="D3628">
        <v>31.5857996089353</v>
      </c>
      <c r="E3628">
        <v>3.875E-3</v>
      </c>
      <c r="K3628" t="s">
        <v>222</v>
      </c>
      <c r="L3628">
        <v>44.011489338093497</v>
      </c>
      <c r="M3628">
        <v>8.6999999999999994E-2</v>
      </c>
    </row>
    <row r="3629" spans="3:13" x14ac:dyDescent="0.2">
      <c r="C3629" t="s">
        <v>221</v>
      </c>
      <c r="D3629">
        <v>38.200954022916498</v>
      </c>
      <c r="E3629">
        <v>1.6125E-2</v>
      </c>
      <c r="K3629" t="s">
        <v>221</v>
      </c>
      <c r="L3629">
        <v>35.463610720036698</v>
      </c>
      <c r="M3629">
        <v>1.975E-2</v>
      </c>
    </row>
    <row r="3630" spans="3:13" x14ac:dyDescent="0.2">
      <c r="C3630" t="s">
        <v>221</v>
      </c>
      <c r="D3630">
        <v>43.782716834895403</v>
      </c>
      <c r="E3630">
        <v>0.11712500000000001</v>
      </c>
      <c r="K3630" t="s">
        <v>221</v>
      </c>
      <c r="L3630">
        <v>54.9643732310589</v>
      </c>
      <c r="M3630">
        <v>0.170375</v>
      </c>
    </row>
    <row r="3631" spans="3:13" x14ac:dyDescent="0.2">
      <c r="C3631" t="s">
        <v>221</v>
      </c>
      <c r="D3631">
        <v>29.198794033116201</v>
      </c>
      <c r="E3631">
        <v>2.4250000000000001E-2</v>
      </c>
      <c r="K3631" t="s">
        <v>221</v>
      </c>
      <c r="L3631">
        <v>46.640511623294003</v>
      </c>
      <c r="M3631">
        <v>4.2125000000000003E-2</v>
      </c>
    </row>
    <row r="3632" spans="3:13" x14ac:dyDescent="0.2">
      <c r="C3632" t="s">
        <v>221</v>
      </c>
      <c r="D3632">
        <v>201.168018614906</v>
      </c>
      <c r="E3632">
        <v>0.27862499999999901</v>
      </c>
      <c r="K3632" t="s">
        <v>221</v>
      </c>
      <c r="L3632">
        <v>45.6890355882582</v>
      </c>
      <c r="M3632">
        <v>9.7750000000000004E-2</v>
      </c>
    </row>
    <row r="3633" spans="3:13" x14ac:dyDescent="0.2">
      <c r="C3633" t="s">
        <v>221</v>
      </c>
      <c r="D3633">
        <v>454.11054156780699</v>
      </c>
      <c r="E3633">
        <v>2.1733750000000001</v>
      </c>
      <c r="K3633" t="s">
        <v>221</v>
      </c>
      <c r="L3633">
        <v>44.041969475559497</v>
      </c>
      <c r="M3633">
        <v>8.6999999999999994E-2</v>
      </c>
    </row>
    <row r="3634" spans="3:13" x14ac:dyDescent="0.2">
      <c r="C3634" t="s">
        <v>221</v>
      </c>
      <c r="D3634">
        <v>117.811438350411</v>
      </c>
      <c r="E3634">
        <v>0.457125</v>
      </c>
      <c r="K3634" t="s">
        <v>221</v>
      </c>
      <c r="L3634">
        <v>44.041969475559497</v>
      </c>
      <c r="M3634">
        <v>8.6999999999999994E-2</v>
      </c>
    </row>
    <row r="3635" spans="3:13" x14ac:dyDescent="0.2">
      <c r="C3635" t="s">
        <v>222</v>
      </c>
      <c r="D3635">
        <v>3159.7772401969501</v>
      </c>
      <c r="E3635">
        <v>1.50637499999999</v>
      </c>
      <c r="K3635" t="s">
        <v>221</v>
      </c>
      <c r="L3635">
        <v>32.121655052715901</v>
      </c>
      <c r="M3635">
        <v>1.125E-2</v>
      </c>
    </row>
    <row r="3636" spans="3:13" x14ac:dyDescent="0.2">
      <c r="C3636" t="s">
        <v>221</v>
      </c>
      <c r="D3636">
        <v>32.672079199768497</v>
      </c>
      <c r="E3636">
        <v>5.2500000000000003E-3</v>
      </c>
      <c r="K3636" t="s">
        <v>221</v>
      </c>
      <c r="L3636">
        <v>49.667204897781602</v>
      </c>
      <c r="M3636">
        <v>5.2999999999999999E-2</v>
      </c>
    </row>
    <row r="3637" spans="3:13" x14ac:dyDescent="0.2">
      <c r="C3637" t="s">
        <v>221</v>
      </c>
      <c r="D3637">
        <v>34.119845594636402</v>
      </c>
      <c r="E3637">
        <v>7.8750000000000001E-3</v>
      </c>
      <c r="K3637" t="s">
        <v>221</v>
      </c>
      <c r="L3637">
        <v>26.387876409727699</v>
      </c>
      <c r="M3637">
        <v>0.16225000000000001</v>
      </c>
    </row>
    <row r="3638" spans="3:13" x14ac:dyDescent="0.2">
      <c r="C3638" t="s">
        <v>221</v>
      </c>
      <c r="D3638">
        <v>46.215093805455297</v>
      </c>
      <c r="E3638">
        <v>1.15E-2</v>
      </c>
      <c r="K3638" t="s">
        <v>221</v>
      </c>
      <c r="L3638">
        <v>19.5308754197087</v>
      </c>
      <c r="M3638">
        <v>1.25E-4</v>
      </c>
    </row>
    <row r="3639" spans="3:13" x14ac:dyDescent="0.2">
      <c r="C3639" t="s">
        <v>221</v>
      </c>
      <c r="D3639">
        <v>116.912102970159</v>
      </c>
      <c r="E3639">
        <v>0.45374999999999899</v>
      </c>
      <c r="K3639" t="s">
        <v>221</v>
      </c>
      <c r="L3639">
        <v>43.907935282839198</v>
      </c>
      <c r="M3639">
        <v>8.6999999999999994E-2</v>
      </c>
    </row>
    <row r="3640" spans="3:13" x14ac:dyDescent="0.2">
      <c r="C3640" t="s">
        <v>221</v>
      </c>
      <c r="D3640">
        <v>69.706454912268001</v>
      </c>
      <c r="E3640">
        <v>0.38287500000000002</v>
      </c>
      <c r="K3640" t="s">
        <v>221</v>
      </c>
      <c r="L3640">
        <v>10.735554584730099</v>
      </c>
      <c r="M3640">
        <v>4.2500000000000003E-3</v>
      </c>
    </row>
    <row r="3641" spans="3:13" x14ac:dyDescent="0.2">
      <c r="C3641" t="s">
        <v>221</v>
      </c>
      <c r="D3641">
        <v>62.892734025151199</v>
      </c>
      <c r="E3641">
        <v>0.18162500000000001</v>
      </c>
      <c r="K3641" t="s">
        <v>221</v>
      </c>
      <c r="L3641">
        <v>31.4813606487233</v>
      </c>
      <c r="M3641">
        <v>1.0500000000000001E-2</v>
      </c>
    </row>
    <row r="3642" spans="3:13" x14ac:dyDescent="0.2">
      <c r="C3642" t="s">
        <v>221</v>
      </c>
      <c r="D3642">
        <v>38.703704196718697</v>
      </c>
      <c r="E3642">
        <v>4.4749999999999998E-2</v>
      </c>
      <c r="K3642" t="s">
        <v>222</v>
      </c>
      <c r="L3642">
        <v>39.2313514216738</v>
      </c>
      <c r="M3642">
        <v>4.7750000000000001E-2</v>
      </c>
    </row>
    <row r="3643" spans="3:13" x14ac:dyDescent="0.2">
      <c r="C3643" t="s">
        <v>221</v>
      </c>
      <c r="D3643">
        <v>35.435794728286297</v>
      </c>
      <c r="E3643">
        <v>1.7874999999999999E-2</v>
      </c>
      <c r="K3643" t="s">
        <v>221</v>
      </c>
      <c r="L3643">
        <v>95.361985374838696</v>
      </c>
      <c r="M3643">
        <v>0.45099999999999901</v>
      </c>
    </row>
    <row r="3644" spans="3:13" x14ac:dyDescent="0.2">
      <c r="C3644" t="s">
        <v>221</v>
      </c>
      <c r="D3644">
        <v>37.070068188113702</v>
      </c>
      <c r="E3644">
        <v>1.7000000000000001E-2</v>
      </c>
      <c r="K3644" t="s">
        <v>221</v>
      </c>
      <c r="L3644">
        <v>26.913414306462901</v>
      </c>
      <c r="M3644">
        <v>1.3375E-2</v>
      </c>
    </row>
    <row r="3645" spans="3:13" x14ac:dyDescent="0.2">
      <c r="C3645" t="s">
        <v>221</v>
      </c>
      <c r="D3645">
        <v>1465.26215761923</v>
      </c>
      <c r="E3645">
        <v>3.9648750000000001</v>
      </c>
      <c r="K3645" t="s">
        <v>221</v>
      </c>
      <c r="L3645">
        <v>52.597769865410697</v>
      </c>
      <c r="M3645">
        <v>0.120625</v>
      </c>
    </row>
    <row r="3646" spans="3:13" x14ac:dyDescent="0.2">
      <c r="C3646" t="s">
        <v>221</v>
      </c>
      <c r="D3646">
        <v>24.925403282300501</v>
      </c>
      <c r="E3646">
        <v>1.25E-4</v>
      </c>
      <c r="K3646" t="s">
        <v>221</v>
      </c>
      <c r="L3646">
        <v>36.330488322599102</v>
      </c>
      <c r="M3646">
        <v>2.9125000000000002E-2</v>
      </c>
    </row>
    <row r="3647" spans="3:13" x14ac:dyDescent="0.2">
      <c r="C3647" t="s">
        <v>221</v>
      </c>
      <c r="D3647">
        <v>35.141343125648298</v>
      </c>
      <c r="E3647">
        <v>1.6125E-2</v>
      </c>
      <c r="K3647" t="s">
        <v>221</v>
      </c>
      <c r="L3647">
        <v>44.904503482807797</v>
      </c>
      <c r="M3647">
        <v>9.4E-2</v>
      </c>
    </row>
    <row r="3648" spans="3:13" x14ac:dyDescent="0.2">
      <c r="C3648" t="s">
        <v>221</v>
      </c>
      <c r="D3648">
        <v>41.6955354020673</v>
      </c>
      <c r="E3648">
        <v>3.8124999999999999E-2</v>
      </c>
      <c r="K3648" t="s">
        <v>221</v>
      </c>
      <c r="L3648">
        <v>33.803438185740902</v>
      </c>
      <c r="M3648">
        <v>1.8749999999999999E-2</v>
      </c>
    </row>
    <row r="3649" spans="3:13" x14ac:dyDescent="0.2">
      <c r="C3649" t="s">
        <v>221</v>
      </c>
      <c r="D3649">
        <v>259.38896405161597</v>
      </c>
      <c r="E3649">
        <v>1.4704999999999999</v>
      </c>
      <c r="K3649" t="s">
        <v>221</v>
      </c>
      <c r="L3649">
        <v>36.490838982601097</v>
      </c>
      <c r="M3649">
        <v>0.25412499999999899</v>
      </c>
    </row>
    <row r="3650" spans="3:13" x14ac:dyDescent="0.2">
      <c r="C3650" t="s">
        <v>221</v>
      </c>
      <c r="D3650">
        <v>98.211591492718895</v>
      </c>
      <c r="E3650">
        <v>0.51574999999999904</v>
      </c>
      <c r="K3650" t="s">
        <v>221</v>
      </c>
      <c r="L3650">
        <v>72.385138791608597</v>
      </c>
      <c r="M3650">
        <v>0.48112499999999903</v>
      </c>
    </row>
    <row r="3651" spans="3:13" x14ac:dyDescent="0.2">
      <c r="C3651" t="s">
        <v>221</v>
      </c>
      <c r="D3651">
        <v>29.665239803080301</v>
      </c>
      <c r="E3651">
        <v>1.1249999999999999E-3</v>
      </c>
      <c r="K3651" t="s">
        <v>221</v>
      </c>
      <c r="L3651">
        <v>45.124127661449002</v>
      </c>
      <c r="M3651">
        <v>8.8749999999999996E-2</v>
      </c>
    </row>
    <row r="3652" spans="3:13" x14ac:dyDescent="0.2">
      <c r="C3652" t="s">
        <v>221</v>
      </c>
      <c r="D3652">
        <v>38.936425166925098</v>
      </c>
      <c r="E3652">
        <v>4.7500000000000001E-2</v>
      </c>
      <c r="K3652" t="s">
        <v>221</v>
      </c>
      <c r="L3652">
        <v>34.8855142367143</v>
      </c>
      <c r="M3652">
        <v>8.0000000000000002E-3</v>
      </c>
    </row>
    <row r="3653" spans="3:13" x14ac:dyDescent="0.2">
      <c r="C3653" t="s">
        <v>221</v>
      </c>
      <c r="D3653">
        <v>47.146744754836803</v>
      </c>
      <c r="E3653">
        <v>8.6124999999999993E-2</v>
      </c>
      <c r="K3653" t="s">
        <v>221</v>
      </c>
      <c r="L3653">
        <v>44.824785608017102</v>
      </c>
      <c r="M3653">
        <v>8.8749999999999996E-2</v>
      </c>
    </row>
    <row r="3654" spans="3:13" x14ac:dyDescent="0.2">
      <c r="C3654" t="s">
        <v>221</v>
      </c>
      <c r="D3654">
        <v>65.6925467722115</v>
      </c>
      <c r="E3654">
        <v>4.675E-2</v>
      </c>
      <c r="K3654" t="s">
        <v>221</v>
      </c>
      <c r="L3654">
        <v>42.725282388363397</v>
      </c>
      <c r="M3654">
        <v>7.6124999999999998E-2</v>
      </c>
    </row>
    <row r="3655" spans="3:13" x14ac:dyDescent="0.2">
      <c r="C3655" t="s">
        <v>222</v>
      </c>
      <c r="D3655">
        <v>41.706951696563898</v>
      </c>
      <c r="E3655">
        <v>6.1250000000000002E-3</v>
      </c>
      <c r="K3655" t="s">
        <v>221</v>
      </c>
      <c r="L3655">
        <v>49.652408858892002</v>
      </c>
      <c r="M3655">
        <v>0.109125</v>
      </c>
    </row>
    <row r="3656" spans="3:13" x14ac:dyDescent="0.2">
      <c r="C3656" t="s">
        <v>221</v>
      </c>
      <c r="D3656">
        <v>32.078293564080901</v>
      </c>
      <c r="E3656">
        <v>4.0250000000000001E-2</v>
      </c>
      <c r="K3656" t="s">
        <v>221</v>
      </c>
      <c r="L3656">
        <v>78.481682594528095</v>
      </c>
      <c r="M3656">
        <v>0.198625</v>
      </c>
    </row>
    <row r="3657" spans="3:13" x14ac:dyDescent="0.2">
      <c r="C3657" t="s">
        <v>221</v>
      </c>
      <c r="D3657">
        <v>1018.4979881166601</v>
      </c>
      <c r="E3657">
        <v>0.85974999999999802</v>
      </c>
      <c r="K3657" t="s">
        <v>221</v>
      </c>
      <c r="L3657">
        <v>39.144055173903403</v>
      </c>
      <c r="M3657">
        <v>1.6625000000000001E-2</v>
      </c>
    </row>
    <row r="3658" spans="3:13" x14ac:dyDescent="0.2">
      <c r="C3658" t="s">
        <v>221</v>
      </c>
      <c r="D3658">
        <v>38.467278308286197</v>
      </c>
      <c r="E3658">
        <v>2.6250000000000002E-3</v>
      </c>
      <c r="K3658" t="s">
        <v>222</v>
      </c>
      <c r="L3658">
        <v>68.243719786128807</v>
      </c>
      <c r="M3658">
        <v>0.26987499999999998</v>
      </c>
    </row>
    <row r="3659" spans="3:13" x14ac:dyDescent="0.2">
      <c r="C3659" t="s">
        <v>221</v>
      </c>
      <c r="D3659">
        <v>62.756947723743998</v>
      </c>
      <c r="E3659">
        <v>0.204375</v>
      </c>
      <c r="K3659" t="s">
        <v>221</v>
      </c>
      <c r="L3659">
        <v>11.568666846473</v>
      </c>
      <c r="M3659">
        <v>1.2125E-2</v>
      </c>
    </row>
    <row r="3660" spans="3:13" x14ac:dyDescent="0.2">
      <c r="C3660" t="s">
        <v>221</v>
      </c>
      <c r="D3660">
        <v>38.180065824939902</v>
      </c>
      <c r="E3660">
        <v>3.4000000000000002E-2</v>
      </c>
      <c r="K3660" t="s">
        <v>221</v>
      </c>
      <c r="L3660">
        <v>38.985252899834698</v>
      </c>
      <c r="M3660">
        <v>4.7750000000000001E-2</v>
      </c>
    </row>
    <row r="3661" spans="3:13" x14ac:dyDescent="0.2">
      <c r="C3661" t="s">
        <v>221</v>
      </c>
      <c r="D3661">
        <v>75.097456439338799</v>
      </c>
      <c r="E3661">
        <v>6.8375000000000005E-2</v>
      </c>
      <c r="K3661" t="s">
        <v>221</v>
      </c>
      <c r="L3661">
        <v>33.397155518145603</v>
      </c>
      <c r="M3661">
        <v>1.575E-2</v>
      </c>
    </row>
    <row r="3662" spans="3:13" x14ac:dyDescent="0.2">
      <c r="C3662" t="s">
        <v>221</v>
      </c>
      <c r="D3662">
        <v>36.217157154918702</v>
      </c>
      <c r="E3662">
        <v>6.6875000000000004E-2</v>
      </c>
      <c r="K3662" t="s">
        <v>221</v>
      </c>
      <c r="L3662">
        <v>48.449617002051902</v>
      </c>
      <c r="M3662">
        <v>0.120125</v>
      </c>
    </row>
    <row r="3663" spans="3:13" x14ac:dyDescent="0.2">
      <c r="C3663" t="s">
        <v>221</v>
      </c>
      <c r="D3663">
        <v>40.083279981955599</v>
      </c>
      <c r="E3663">
        <v>1.9375E-2</v>
      </c>
      <c r="K3663" t="s">
        <v>221</v>
      </c>
      <c r="L3663">
        <v>40.510286063524902</v>
      </c>
      <c r="M3663">
        <v>5.8125000000000003E-2</v>
      </c>
    </row>
    <row r="3664" spans="3:13" x14ac:dyDescent="0.2">
      <c r="C3664" t="s">
        <v>221</v>
      </c>
      <c r="D3664">
        <v>42.780908603676501</v>
      </c>
      <c r="E3664">
        <v>5.7500000000000002E-2</v>
      </c>
      <c r="K3664" t="s">
        <v>221</v>
      </c>
      <c r="L3664">
        <v>36.291484499066897</v>
      </c>
      <c r="M3664">
        <v>2.9125000000000002E-2</v>
      </c>
    </row>
    <row r="3665" spans="3:13" x14ac:dyDescent="0.2">
      <c r="C3665" t="s">
        <v>221</v>
      </c>
      <c r="D3665">
        <v>30.6952323028246</v>
      </c>
      <c r="E3665">
        <v>3.3500000000000002E-2</v>
      </c>
      <c r="K3665" t="s">
        <v>221</v>
      </c>
      <c r="L3665">
        <v>61.4889888011799</v>
      </c>
      <c r="M3665">
        <v>0.1105</v>
      </c>
    </row>
    <row r="3666" spans="3:13" x14ac:dyDescent="0.2">
      <c r="C3666" t="s">
        <v>221</v>
      </c>
      <c r="D3666">
        <v>94.500469086742399</v>
      </c>
      <c r="E3666">
        <v>0.47925000000000001</v>
      </c>
      <c r="K3666" t="s">
        <v>221</v>
      </c>
      <c r="L3666">
        <v>35.471838302197703</v>
      </c>
      <c r="M3666">
        <v>0.24274999999999899</v>
      </c>
    </row>
    <row r="3667" spans="3:13" x14ac:dyDescent="0.2">
      <c r="C3667" t="s">
        <v>221</v>
      </c>
      <c r="D3667">
        <v>53.713052214368801</v>
      </c>
      <c r="E3667">
        <v>0.12787499999999999</v>
      </c>
      <c r="K3667" t="s">
        <v>221</v>
      </c>
      <c r="L3667">
        <v>18.8821483140457</v>
      </c>
      <c r="M3667">
        <v>8.4625000000000006E-2</v>
      </c>
    </row>
    <row r="3668" spans="3:13" x14ac:dyDescent="0.2">
      <c r="C3668" t="s">
        <v>222</v>
      </c>
      <c r="D3668">
        <v>39.329219836346397</v>
      </c>
      <c r="E3668">
        <v>3.875E-3</v>
      </c>
      <c r="K3668" t="s">
        <v>221</v>
      </c>
      <c r="L3668">
        <v>31.703827251343601</v>
      </c>
      <c r="M3668">
        <v>1.0375000000000001E-2</v>
      </c>
    </row>
    <row r="3669" spans="3:13" x14ac:dyDescent="0.2">
      <c r="C3669" t="s">
        <v>221</v>
      </c>
      <c r="D3669">
        <v>50.2150260412919</v>
      </c>
      <c r="E3669">
        <v>1.6250000000000001E-2</v>
      </c>
      <c r="K3669" t="s">
        <v>221</v>
      </c>
      <c r="L3669">
        <v>44.647541218830398</v>
      </c>
      <c r="M3669">
        <v>8.6249999999999993E-2</v>
      </c>
    </row>
    <row r="3670" spans="3:13" x14ac:dyDescent="0.2">
      <c r="C3670" t="s">
        <v>221</v>
      </c>
      <c r="D3670">
        <v>44.866872143354101</v>
      </c>
      <c r="E3670">
        <v>1.025E-2</v>
      </c>
      <c r="K3670" t="s">
        <v>221</v>
      </c>
      <c r="L3670">
        <v>23.9492558090462</v>
      </c>
      <c r="M3670">
        <v>0.139875</v>
      </c>
    </row>
    <row r="3671" spans="3:13" x14ac:dyDescent="0.2">
      <c r="C3671" t="s">
        <v>221</v>
      </c>
      <c r="D3671">
        <v>30.928319565819098</v>
      </c>
      <c r="E3671">
        <v>6.3749999999999996E-3</v>
      </c>
      <c r="K3671" t="s">
        <v>222</v>
      </c>
      <c r="L3671">
        <v>25.732818333099399</v>
      </c>
      <c r="M3671">
        <v>0.15575</v>
      </c>
    </row>
    <row r="3672" spans="3:13" x14ac:dyDescent="0.2">
      <c r="C3672" t="s">
        <v>221</v>
      </c>
      <c r="D3672">
        <v>32.3563390781</v>
      </c>
      <c r="E3672">
        <v>4.2875000000000003E-2</v>
      </c>
      <c r="K3672" t="s">
        <v>221</v>
      </c>
      <c r="L3672">
        <v>42.803607229428501</v>
      </c>
      <c r="M3672">
        <v>0.30337499999999901</v>
      </c>
    </row>
    <row r="3673" spans="3:13" x14ac:dyDescent="0.2">
      <c r="C3673" t="s">
        <v>221</v>
      </c>
      <c r="D3673">
        <v>43.065323962195002</v>
      </c>
      <c r="E3673">
        <v>0.113625</v>
      </c>
      <c r="K3673" t="s">
        <v>221</v>
      </c>
      <c r="L3673">
        <v>39.203558383334403</v>
      </c>
      <c r="M3673">
        <v>4.7750000000000001E-2</v>
      </c>
    </row>
    <row r="3674" spans="3:13" x14ac:dyDescent="0.2">
      <c r="C3674" t="s">
        <v>221</v>
      </c>
      <c r="D3674">
        <v>73.840704349119406</v>
      </c>
      <c r="E3674">
        <v>0.30275000000000002</v>
      </c>
      <c r="K3674" t="s">
        <v>221</v>
      </c>
      <c r="L3674">
        <v>28.712414533245202</v>
      </c>
      <c r="M3674">
        <v>7.5000000000000002E-4</v>
      </c>
    </row>
    <row r="3675" spans="3:13" x14ac:dyDescent="0.2">
      <c r="C3675" t="s">
        <v>221</v>
      </c>
      <c r="D3675">
        <v>47.343963927943399</v>
      </c>
      <c r="E3675">
        <v>8.9249999999999996E-2</v>
      </c>
      <c r="K3675" t="s">
        <v>221</v>
      </c>
      <c r="L3675">
        <v>69.009595697183897</v>
      </c>
      <c r="M3675">
        <v>0.46124999999999899</v>
      </c>
    </row>
    <row r="3676" spans="3:13" x14ac:dyDescent="0.2">
      <c r="C3676" t="s">
        <v>221</v>
      </c>
      <c r="D3676">
        <v>37.041221492714101</v>
      </c>
      <c r="E3676">
        <v>2.725E-2</v>
      </c>
      <c r="K3676" t="s">
        <v>221</v>
      </c>
      <c r="L3676">
        <v>45.319487927607</v>
      </c>
      <c r="M3676">
        <v>9.7750000000000004E-2</v>
      </c>
    </row>
    <row r="3677" spans="3:13" x14ac:dyDescent="0.2">
      <c r="C3677" t="s">
        <v>221</v>
      </c>
      <c r="D3677">
        <v>55.4970122357023</v>
      </c>
      <c r="E3677">
        <v>2.6374999999999999E-2</v>
      </c>
      <c r="K3677" t="s">
        <v>221</v>
      </c>
      <c r="L3677">
        <v>36.435864351534299</v>
      </c>
      <c r="M3677">
        <v>4.8625000000000002E-2</v>
      </c>
    </row>
    <row r="3678" spans="3:13" x14ac:dyDescent="0.2">
      <c r="C3678" t="s">
        <v>221</v>
      </c>
      <c r="D3678">
        <v>70.400770521381702</v>
      </c>
      <c r="E3678">
        <v>5.7375000000000002E-2</v>
      </c>
      <c r="K3678" t="s">
        <v>222</v>
      </c>
      <c r="L3678">
        <v>255.12923884634401</v>
      </c>
      <c r="M3678">
        <v>0.33812499999999901</v>
      </c>
    </row>
    <row r="3679" spans="3:13" x14ac:dyDescent="0.2">
      <c r="C3679" t="s">
        <v>221</v>
      </c>
      <c r="D3679">
        <v>31.157871534070502</v>
      </c>
      <c r="E3679">
        <v>3.1250000000000002E-3</v>
      </c>
      <c r="K3679" t="s">
        <v>221</v>
      </c>
      <c r="L3679">
        <v>36.573470644031602</v>
      </c>
      <c r="M3679">
        <v>3.1625E-2</v>
      </c>
    </row>
    <row r="3680" spans="3:13" x14ac:dyDescent="0.2">
      <c r="C3680" t="s">
        <v>221</v>
      </c>
      <c r="D3680">
        <v>101.87300902237</v>
      </c>
      <c r="E3680">
        <v>0.70962499999999995</v>
      </c>
      <c r="K3680" t="s">
        <v>222</v>
      </c>
      <c r="L3680">
        <v>3277.6427726453499</v>
      </c>
      <c r="M3680">
        <v>3.4301249999999901</v>
      </c>
    </row>
    <row r="3681" spans="3:13" x14ac:dyDescent="0.2">
      <c r="C3681" t="s">
        <v>222</v>
      </c>
      <c r="D3681">
        <v>100.591028942892</v>
      </c>
      <c r="E3681">
        <v>0.69799999999999995</v>
      </c>
      <c r="K3681" t="s">
        <v>221</v>
      </c>
      <c r="L3681">
        <v>46.612763083490698</v>
      </c>
      <c r="M3681">
        <v>4.2125000000000003E-2</v>
      </c>
    </row>
    <row r="3682" spans="3:13" x14ac:dyDescent="0.2">
      <c r="C3682" t="s">
        <v>221</v>
      </c>
      <c r="D3682">
        <v>43.399875910791401</v>
      </c>
      <c r="E3682">
        <v>0.11712500000000001</v>
      </c>
      <c r="K3682" t="s">
        <v>221</v>
      </c>
      <c r="L3682">
        <v>22.809250968835698</v>
      </c>
      <c r="M3682">
        <v>0.128</v>
      </c>
    </row>
    <row r="3683" spans="3:13" x14ac:dyDescent="0.2">
      <c r="C3683" t="s">
        <v>222</v>
      </c>
      <c r="D3683">
        <v>19.8763506053429</v>
      </c>
      <c r="E3683">
        <v>2.5000000000000001E-4</v>
      </c>
      <c r="K3683" t="s">
        <v>221</v>
      </c>
      <c r="L3683">
        <v>21.264122167979501</v>
      </c>
      <c r="M3683">
        <v>0.11325</v>
      </c>
    </row>
    <row r="3684" spans="3:13" x14ac:dyDescent="0.2">
      <c r="C3684" t="s">
        <v>221</v>
      </c>
      <c r="D3684">
        <v>44.221974347709697</v>
      </c>
      <c r="E3684">
        <v>9.2749999999999999E-2</v>
      </c>
      <c r="K3684" t="s">
        <v>221</v>
      </c>
      <c r="L3684">
        <v>64.963395846112903</v>
      </c>
      <c r="M3684">
        <v>0.17699999999999999</v>
      </c>
    </row>
    <row r="3685" spans="3:13" x14ac:dyDescent="0.2">
      <c r="C3685" t="s">
        <v>221</v>
      </c>
      <c r="D3685">
        <v>50.677084165400302</v>
      </c>
      <c r="E3685">
        <v>0.10162499999999999</v>
      </c>
      <c r="K3685" t="s">
        <v>221</v>
      </c>
      <c r="L3685">
        <v>54.733719159553601</v>
      </c>
      <c r="M3685">
        <v>7.4999999999999997E-2</v>
      </c>
    </row>
    <row r="3686" spans="3:13" x14ac:dyDescent="0.2">
      <c r="C3686" t="s">
        <v>221</v>
      </c>
      <c r="D3686">
        <v>61.2674488462672</v>
      </c>
      <c r="E3686">
        <v>0.18637500000000001</v>
      </c>
      <c r="K3686" t="s">
        <v>221</v>
      </c>
      <c r="L3686">
        <v>37.036943359829898</v>
      </c>
      <c r="M3686">
        <v>1.2500000000000001E-2</v>
      </c>
    </row>
    <row r="3687" spans="3:13" x14ac:dyDescent="0.2">
      <c r="C3687" t="s">
        <v>221</v>
      </c>
      <c r="D3687">
        <v>28.484356251436601</v>
      </c>
      <c r="E3687">
        <v>2.1749999999999999E-2</v>
      </c>
      <c r="K3687" t="s">
        <v>221</v>
      </c>
      <c r="L3687">
        <v>130.589607335409</v>
      </c>
      <c r="M3687">
        <v>0.64074999999999904</v>
      </c>
    </row>
    <row r="3688" spans="3:13" x14ac:dyDescent="0.2">
      <c r="C3688" t="s">
        <v>221</v>
      </c>
      <c r="D3688">
        <v>33.674121383108698</v>
      </c>
      <c r="E3688">
        <v>1.0500000000000001E-2</v>
      </c>
      <c r="K3688" t="s">
        <v>221</v>
      </c>
      <c r="L3688">
        <v>50.411651315194902</v>
      </c>
      <c r="M3688">
        <v>5.525E-2</v>
      </c>
    </row>
    <row r="3689" spans="3:13" x14ac:dyDescent="0.2">
      <c r="C3689" t="s">
        <v>221</v>
      </c>
      <c r="D3689">
        <v>33.389361779323401</v>
      </c>
      <c r="E3689">
        <v>4.7E-2</v>
      </c>
      <c r="K3689" t="s">
        <v>222</v>
      </c>
      <c r="L3689">
        <v>56.711999046158901</v>
      </c>
      <c r="M3689">
        <v>0.185</v>
      </c>
    </row>
    <row r="3690" spans="3:13" x14ac:dyDescent="0.2">
      <c r="C3690" t="s">
        <v>221</v>
      </c>
      <c r="D3690">
        <v>32.410249744361501</v>
      </c>
      <c r="E3690">
        <v>6.8749999999999003E-3</v>
      </c>
      <c r="K3690" t="s">
        <v>222</v>
      </c>
      <c r="L3690">
        <v>55.2254738708262</v>
      </c>
      <c r="M3690">
        <v>0.17599999999999999</v>
      </c>
    </row>
    <row r="3691" spans="3:13" x14ac:dyDescent="0.2">
      <c r="C3691" t="s">
        <v>221</v>
      </c>
      <c r="D3691">
        <v>95.265445752560595</v>
      </c>
      <c r="E3691">
        <v>0.10775</v>
      </c>
      <c r="K3691" t="s">
        <v>221</v>
      </c>
      <c r="L3691">
        <v>30.090612719789799</v>
      </c>
      <c r="M3691">
        <v>5.1250000000000002E-3</v>
      </c>
    </row>
    <row r="3692" spans="3:13" x14ac:dyDescent="0.2">
      <c r="C3692" t="s">
        <v>221</v>
      </c>
      <c r="D3692">
        <v>41.235865289490697</v>
      </c>
      <c r="E3692">
        <v>2.1624999999999998E-2</v>
      </c>
      <c r="K3692" t="s">
        <v>221</v>
      </c>
      <c r="L3692">
        <v>39.237851697947299</v>
      </c>
      <c r="M3692">
        <v>1.7749999999999998E-2</v>
      </c>
    </row>
    <row r="3693" spans="3:13" x14ac:dyDescent="0.2">
      <c r="C3693" t="s">
        <v>221</v>
      </c>
      <c r="D3693">
        <v>45.795201311849397</v>
      </c>
      <c r="E3693">
        <v>1.15E-2</v>
      </c>
      <c r="K3693" t="s">
        <v>222</v>
      </c>
      <c r="L3693">
        <v>15924.029954809899</v>
      </c>
      <c r="M3693">
        <v>8.0717499999999909</v>
      </c>
    </row>
    <row r="3694" spans="3:13" x14ac:dyDescent="0.2">
      <c r="C3694" t="s">
        <v>222</v>
      </c>
      <c r="D3694">
        <v>44.000616997862998</v>
      </c>
      <c r="E3694">
        <v>8.5000000000000006E-3</v>
      </c>
      <c r="K3694" t="s">
        <v>221</v>
      </c>
      <c r="L3694">
        <v>50.406277544949397</v>
      </c>
      <c r="M3694">
        <v>0.35574999999999901</v>
      </c>
    </row>
    <row r="3695" spans="3:13" x14ac:dyDescent="0.2">
      <c r="C3695" t="s">
        <v>221</v>
      </c>
      <c r="D3695">
        <v>38.085562979544399</v>
      </c>
      <c r="E3695">
        <v>3.4000000000000002E-2</v>
      </c>
      <c r="K3695" t="s">
        <v>221</v>
      </c>
      <c r="L3695">
        <v>17.457061136559702</v>
      </c>
      <c r="M3695">
        <v>7.1249999999999994E-2</v>
      </c>
    </row>
    <row r="3696" spans="3:13" x14ac:dyDescent="0.2">
      <c r="C3696" t="s">
        <v>221</v>
      </c>
      <c r="D3696">
        <v>71.775127374879403</v>
      </c>
      <c r="E3696">
        <v>0.28275</v>
      </c>
      <c r="K3696" t="s">
        <v>221</v>
      </c>
      <c r="L3696">
        <v>47.263219306519098</v>
      </c>
      <c r="M3696">
        <v>0.112125</v>
      </c>
    </row>
    <row r="3697" spans="3:13" x14ac:dyDescent="0.2">
      <c r="C3697" t="s">
        <v>221</v>
      </c>
      <c r="D3697">
        <v>34.838345384628198</v>
      </c>
      <c r="E3697">
        <v>1.4125E-2</v>
      </c>
      <c r="K3697" t="s">
        <v>221</v>
      </c>
      <c r="L3697">
        <v>30.270240083084101</v>
      </c>
      <c r="M3697">
        <v>8.0000000000000002E-3</v>
      </c>
    </row>
    <row r="3698" spans="3:13" x14ac:dyDescent="0.2">
      <c r="C3698" t="s">
        <v>221</v>
      </c>
      <c r="D3698">
        <v>74.051945865558693</v>
      </c>
      <c r="E3698">
        <v>0.43475000000000003</v>
      </c>
      <c r="K3698" t="s">
        <v>222</v>
      </c>
      <c r="L3698">
        <v>61.260906019762103</v>
      </c>
      <c r="M3698">
        <v>0.21862500000000001</v>
      </c>
    </row>
    <row r="3699" spans="3:13" x14ac:dyDescent="0.2">
      <c r="C3699" t="s">
        <v>221</v>
      </c>
      <c r="D3699">
        <v>49.018675093760002</v>
      </c>
      <c r="E3699">
        <v>0.14774999999999999</v>
      </c>
      <c r="K3699" t="s">
        <v>221</v>
      </c>
      <c r="L3699">
        <v>89.138297342477102</v>
      </c>
      <c r="M3699">
        <v>0.2555</v>
      </c>
    </row>
    <row r="3700" spans="3:13" x14ac:dyDescent="0.2">
      <c r="C3700" t="s">
        <v>221</v>
      </c>
      <c r="D3700">
        <v>38.632806882459803</v>
      </c>
      <c r="E3700">
        <v>1.6875000000000001E-2</v>
      </c>
      <c r="K3700" t="s">
        <v>221</v>
      </c>
      <c r="L3700">
        <v>47.290949432441899</v>
      </c>
      <c r="M3700">
        <v>4.5874999999999999E-2</v>
      </c>
    </row>
    <row r="3701" spans="3:13" x14ac:dyDescent="0.2">
      <c r="C3701" t="s">
        <v>221</v>
      </c>
      <c r="D3701">
        <v>36.775251626245598</v>
      </c>
      <c r="E3701">
        <v>2.4250000000000001E-2</v>
      </c>
      <c r="K3701" t="s">
        <v>222</v>
      </c>
      <c r="L3701">
        <v>41.538898634299599</v>
      </c>
      <c r="M3701">
        <v>6.8000000000000005E-2</v>
      </c>
    </row>
    <row r="3702" spans="3:13" x14ac:dyDescent="0.2">
      <c r="C3702" t="s">
        <v>222</v>
      </c>
      <c r="D3702">
        <v>3040.1306785062902</v>
      </c>
      <c r="E3702">
        <v>2.0979999999999901</v>
      </c>
      <c r="K3702" t="s">
        <v>221</v>
      </c>
      <c r="L3702">
        <v>40.5999615016703</v>
      </c>
      <c r="M3702">
        <v>6.7625000000000005E-2</v>
      </c>
    </row>
    <row r="3703" spans="3:13" x14ac:dyDescent="0.2">
      <c r="C3703" t="s">
        <v>221</v>
      </c>
      <c r="D3703">
        <v>44.247454991589002</v>
      </c>
      <c r="E3703">
        <v>8.5000000000000006E-3</v>
      </c>
      <c r="K3703" t="s">
        <v>221</v>
      </c>
      <c r="L3703">
        <v>32.630847055365898</v>
      </c>
      <c r="M3703">
        <v>3.3500000000000002E-2</v>
      </c>
    </row>
    <row r="3704" spans="3:13" x14ac:dyDescent="0.2">
      <c r="C3704" t="s">
        <v>221</v>
      </c>
      <c r="D3704">
        <v>56.270155133566902</v>
      </c>
      <c r="E3704">
        <v>0.203125</v>
      </c>
      <c r="K3704" t="s">
        <v>221</v>
      </c>
      <c r="L3704">
        <v>74.8467271454616</v>
      </c>
      <c r="M3704">
        <v>0.18049999999999999</v>
      </c>
    </row>
    <row r="3705" spans="3:13" x14ac:dyDescent="0.2">
      <c r="C3705" t="s">
        <v>221</v>
      </c>
      <c r="D3705">
        <v>22.613162667908799</v>
      </c>
      <c r="E3705">
        <v>2.1250000000000002E-3</v>
      </c>
      <c r="K3705" t="s">
        <v>221</v>
      </c>
      <c r="L3705">
        <v>182.91833547538701</v>
      </c>
      <c r="M3705">
        <v>0.49324999999999902</v>
      </c>
    </row>
    <row r="3706" spans="3:13" x14ac:dyDescent="0.2">
      <c r="C3706" t="s">
        <v>221</v>
      </c>
      <c r="D3706">
        <v>35.795977846072702</v>
      </c>
      <c r="E3706">
        <v>1.9875E-2</v>
      </c>
      <c r="K3706" t="s">
        <v>221</v>
      </c>
      <c r="L3706">
        <v>36.217734071784399</v>
      </c>
      <c r="M3706">
        <v>2.9125000000000002E-2</v>
      </c>
    </row>
    <row r="3707" spans="3:13" x14ac:dyDescent="0.2">
      <c r="C3707" t="s">
        <v>221</v>
      </c>
      <c r="D3707">
        <v>107.83526956791199</v>
      </c>
      <c r="E3707">
        <v>0.42649999999999899</v>
      </c>
      <c r="K3707" t="s">
        <v>221</v>
      </c>
      <c r="L3707">
        <v>45.841660760998501</v>
      </c>
      <c r="M3707">
        <v>0.04</v>
      </c>
    </row>
    <row r="3708" spans="3:13" x14ac:dyDescent="0.2">
      <c r="C3708" t="s">
        <v>221</v>
      </c>
      <c r="D3708">
        <v>2086.9268010269502</v>
      </c>
      <c r="E3708">
        <v>1.66349999999999</v>
      </c>
      <c r="K3708" t="s">
        <v>221</v>
      </c>
      <c r="L3708">
        <v>58.022160053476803</v>
      </c>
      <c r="M3708">
        <v>0.19387499999999999</v>
      </c>
    </row>
    <row r="3709" spans="3:13" x14ac:dyDescent="0.2">
      <c r="C3709" t="s">
        <v>221</v>
      </c>
      <c r="D3709">
        <v>31.719365993296599</v>
      </c>
      <c r="E3709">
        <v>5.2500000000000003E-3</v>
      </c>
      <c r="K3709" t="s">
        <v>221</v>
      </c>
      <c r="L3709">
        <v>39.054225389853002</v>
      </c>
      <c r="M3709">
        <v>4.7750000000000001E-2</v>
      </c>
    </row>
    <row r="3710" spans="3:13" x14ac:dyDescent="0.2">
      <c r="C3710" t="s">
        <v>221</v>
      </c>
      <c r="D3710">
        <v>22.585275936321601</v>
      </c>
      <c r="E3710">
        <v>2.1250000000000002E-3</v>
      </c>
      <c r="K3710" t="s">
        <v>221</v>
      </c>
      <c r="L3710">
        <v>41.814776426919799</v>
      </c>
      <c r="M3710">
        <v>6.8000000000000005E-2</v>
      </c>
    </row>
    <row r="3711" spans="3:13" x14ac:dyDescent="0.2">
      <c r="C3711" t="s">
        <v>221</v>
      </c>
      <c r="D3711">
        <v>133.63623651271899</v>
      </c>
      <c r="E3711">
        <v>0.77812499999999996</v>
      </c>
      <c r="K3711" t="s">
        <v>221</v>
      </c>
      <c r="L3711">
        <v>47.8723775883835</v>
      </c>
      <c r="M3711">
        <v>4.7875000000000001E-2</v>
      </c>
    </row>
    <row r="3712" spans="3:13" x14ac:dyDescent="0.2">
      <c r="C3712" t="s">
        <v>221</v>
      </c>
      <c r="D3712">
        <v>133.63623651271899</v>
      </c>
      <c r="E3712">
        <v>0.77812499999999996</v>
      </c>
      <c r="K3712" t="s">
        <v>222</v>
      </c>
      <c r="L3712">
        <v>26.9552069522239</v>
      </c>
      <c r="M3712">
        <v>1.3375E-2</v>
      </c>
    </row>
    <row r="3713" spans="3:13" x14ac:dyDescent="0.2">
      <c r="C3713" t="s">
        <v>221</v>
      </c>
      <c r="D3713">
        <v>31.567663324505499</v>
      </c>
      <c r="E3713">
        <v>3.875E-3</v>
      </c>
      <c r="K3713" t="s">
        <v>221</v>
      </c>
      <c r="L3713">
        <v>48.494121785206403</v>
      </c>
      <c r="M3713">
        <v>0.120125</v>
      </c>
    </row>
    <row r="3714" spans="3:13" x14ac:dyDescent="0.2">
      <c r="C3714" t="s">
        <v>221</v>
      </c>
      <c r="D3714">
        <v>57.2721767890569</v>
      </c>
      <c r="E3714">
        <v>0.20649999999999999</v>
      </c>
      <c r="K3714" t="s">
        <v>222</v>
      </c>
      <c r="L3714">
        <v>208.49852290128999</v>
      </c>
      <c r="M3714">
        <v>0.77162499999999901</v>
      </c>
    </row>
    <row r="3715" spans="3:13" x14ac:dyDescent="0.2">
      <c r="C3715" t="s">
        <v>221</v>
      </c>
      <c r="D3715">
        <v>40.840391649419097</v>
      </c>
      <c r="E3715">
        <v>6.1749999999999999E-2</v>
      </c>
      <c r="K3715" t="s">
        <v>221</v>
      </c>
      <c r="L3715">
        <v>82.425951551496397</v>
      </c>
      <c r="M3715">
        <v>0.53237499999999904</v>
      </c>
    </row>
    <row r="3716" spans="3:13" x14ac:dyDescent="0.2">
      <c r="C3716" t="s">
        <v>222</v>
      </c>
      <c r="D3716">
        <v>29.543199907866398</v>
      </c>
      <c r="E3716">
        <v>2.6875E-2</v>
      </c>
      <c r="K3716" t="s">
        <v>221</v>
      </c>
      <c r="L3716">
        <v>52.425615942320697</v>
      </c>
      <c r="M3716">
        <v>4.65E-2</v>
      </c>
    </row>
    <row r="3717" spans="3:13" x14ac:dyDescent="0.2">
      <c r="C3717" t="s">
        <v>221</v>
      </c>
      <c r="D3717">
        <v>28.012218682637201</v>
      </c>
      <c r="E3717">
        <v>1.9E-2</v>
      </c>
      <c r="K3717" t="s">
        <v>221</v>
      </c>
      <c r="L3717">
        <v>48.810135461364297</v>
      </c>
      <c r="M3717">
        <v>4.9375000000000002E-2</v>
      </c>
    </row>
    <row r="3718" spans="3:13" x14ac:dyDescent="0.2">
      <c r="C3718" t="s">
        <v>221</v>
      </c>
      <c r="D3718">
        <v>40.666073072979401</v>
      </c>
      <c r="E3718">
        <v>9.8250000000000004E-2</v>
      </c>
      <c r="K3718" t="s">
        <v>221</v>
      </c>
      <c r="L3718">
        <v>36.278646948174497</v>
      </c>
      <c r="M3718">
        <v>4.8625000000000002E-2</v>
      </c>
    </row>
    <row r="3719" spans="3:13" x14ac:dyDescent="0.2">
      <c r="C3719" t="s">
        <v>221</v>
      </c>
      <c r="D3719">
        <v>43.488240165760899</v>
      </c>
      <c r="E3719">
        <v>6.25E-2</v>
      </c>
      <c r="K3719" t="s">
        <v>222</v>
      </c>
      <c r="L3719">
        <v>21.686594974067201</v>
      </c>
      <c r="M3719">
        <v>0.11687500000000001</v>
      </c>
    </row>
    <row r="3720" spans="3:13" x14ac:dyDescent="0.2">
      <c r="C3720" t="s">
        <v>221</v>
      </c>
      <c r="D3720">
        <v>29.627697198577099</v>
      </c>
      <c r="E3720">
        <v>1.3749999999999999E-3</v>
      </c>
      <c r="K3720" t="s">
        <v>222</v>
      </c>
      <c r="L3720">
        <v>21.686594974067201</v>
      </c>
      <c r="M3720">
        <v>0.11687500000000001</v>
      </c>
    </row>
    <row r="3721" spans="3:13" x14ac:dyDescent="0.2">
      <c r="C3721" t="s">
        <v>221</v>
      </c>
      <c r="D3721">
        <v>29.659690308486699</v>
      </c>
      <c r="E3721">
        <v>2.6875E-2</v>
      </c>
      <c r="K3721" t="s">
        <v>221</v>
      </c>
      <c r="L3721">
        <v>37.860630396083401</v>
      </c>
      <c r="M3721">
        <v>1.4E-2</v>
      </c>
    </row>
    <row r="3722" spans="3:13" x14ac:dyDescent="0.2">
      <c r="C3722" t="s">
        <v>221</v>
      </c>
      <c r="D3722">
        <v>41.455345430753397</v>
      </c>
      <c r="E3722">
        <v>0.10100000000000001</v>
      </c>
      <c r="K3722" t="s">
        <v>221</v>
      </c>
      <c r="L3722">
        <v>53.378660675233903</v>
      </c>
      <c r="M3722">
        <v>7.0250000000000007E-2</v>
      </c>
    </row>
    <row r="3723" spans="3:13" x14ac:dyDescent="0.2">
      <c r="C3723" t="s">
        <v>221</v>
      </c>
      <c r="D3723">
        <v>43.376377135781603</v>
      </c>
      <c r="E3723">
        <v>5.0125000000000003E-2</v>
      </c>
      <c r="K3723" t="s">
        <v>221</v>
      </c>
      <c r="L3723">
        <v>43.571807566540699</v>
      </c>
      <c r="M3723">
        <v>8.3250000000000005E-2</v>
      </c>
    </row>
    <row r="3724" spans="3:13" x14ac:dyDescent="0.2">
      <c r="C3724" t="s">
        <v>222</v>
      </c>
      <c r="D3724">
        <v>5358.1353377055102</v>
      </c>
      <c r="E3724">
        <v>2.07687499999999</v>
      </c>
      <c r="K3724" t="s">
        <v>221</v>
      </c>
      <c r="L3724">
        <v>62.411203857723699</v>
      </c>
      <c r="M3724">
        <v>0.42824999999999902</v>
      </c>
    </row>
    <row r="3725" spans="3:13" x14ac:dyDescent="0.2">
      <c r="C3725" t="s">
        <v>222</v>
      </c>
      <c r="D3725">
        <v>52.962739026050002</v>
      </c>
      <c r="E3725">
        <v>2.1125000000000001E-2</v>
      </c>
      <c r="K3725" t="s">
        <v>221</v>
      </c>
      <c r="L3725">
        <v>1226.6465372139901</v>
      </c>
      <c r="M3725">
        <v>1.3776250000000001</v>
      </c>
    </row>
    <row r="3726" spans="3:13" x14ac:dyDescent="0.2">
      <c r="C3726" t="s">
        <v>221</v>
      </c>
      <c r="D3726">
        <v>60.030157139913896</v>
      </c>
      <c r="E3726">
        <v>0.27700000000000002</v>
      </c>
      <c r="K3726" t="s">
        <v>221</v>
      </c>
      <c r="L3726">
        <v>44.477322016572998</v>
      </c>
      <c r="M3726">
        <v>9.1124999999999998E-2</v>
      </c>
    </row>
    <row r="3727" spans="3:13" x14ac:dyDescent="0.2">
      <c r="C3727" t="s">
        <v>221</v>
      </c>
      <c r="D3727">
        <v>102.795051373581</v>
      </c>
      <c r="E3727">
        <v>0.405749999999999</v>
      </c>
      <c r="K3727" t="s">
        <v>221</v>
      </c>
      <c r="L3727">
        <v>13223.580641872401</v>
      </c>
      <c r="M3727">
        <v>9.8028750000000002</v>
      </c>
    </row>
    <row r="3728" spans="3:13" x14ac:dyDescent="0.2">
      <c r="C3728" t="s">
        <v>221</v>
      </c>
      <c r="D3728">
        <v>37.940057982657301</v>
      </c>
      <c r="E3728">
        <v>3.95E-2</v>
      </c>
      <c r="K3728" t="s">
        <v>221</v>
      </c>
      <c r="L3728">
        <v>11.9311500236975</v>
      </c>
      <c r="M3728">
        <v>1.35E-2</v>
      </c>
    </row>
    <row r="3729" spans="3:13" x14ac:dyDescent="0.2">
      <c r="C3729" t="s">
        <v>221</v>
      </c>
      <c r="D3729">
        <v>37.842900726447198</v>
      </c>
      <c r="E3729">
        <v>3.1625E-2</v>
      </c>
      <c r="K3729" t="s">
        <v>222</v>
      </c>
      <c r="L3729">
        <v>17.3731219303199</v>
      </c>
      <c r="M3729">
        <v>6.9500000000000006E-2</v>
      </c>
    </row>
    <row r="3730" spans="3:13" x14ac:dyDescent="0.2">
      <c r="C3730" t="s">
        <v>221</v>
      </c>
      <c r="D3730">
        <v>61.657180301854602</v>
      </c>
      <c r="E3730">
        <v>3.875E-2</v>
      </c>
      <c r="K3730" t="s">
        <v>221</v>
      </c>
      <c r="L3730">
        <v>35.023891830762601</v>
      </c>
      <c r="M3730">
        <v>2.4125000000000001E-2</v>
      </c>
    </row>
    <row r="3731" spans="3:13" x14ac:dyDescent="0.2">
      <c r="C3731" t="s">
        <v>221</v>
      </c>
      <c r="D3731">
        <v>94.769193878949096</v>
      </c>
      <c r="E3731">
        <v>0.10775</v>
      </c>
      <c r="K3731" t="s">
        <v>221</v>
      </c>
      <c r="L3731">
        <v>50.211230765355801</v>
      </c>
      <c r="M3731">
        <v>0.13462499999999999</v>
      </c>
    </row>
    <row r="3732" spans="3:13" x14ac:dyDescent="0.2">
      <c r="C3732" t="s">
        <v>221</v>
      </c>
      <c r="D3732">
        <v>38.342842660204802</v>
      </c>
      <c r="E3732">
        <v>3.4000000000000002E-2</v>
      </c>
      <c r="K3732" t="s">
        <v>221</v>
      </c>
      <c r="L3732">
        <v>11.421725752288999</v>
      </c>
      <c r="M3732">
        <v>9.1249999999999994E-3</v>
      </c>
    </row>
    <row r="3733" spans="3:13" x14ac:dyDescent="0.2">
      <c r="C3733" t="s">
        <v>221</v>
      </c>
      <c r="D3733">
        <v>47.2094549149923</v>
      </c>
      <c r="E3733">
        <v>0.140375</v>
      </c>
      <c r="K3733" t="s">
        <v>221</v>
      </c>
      <c r="L3733">
        <v>80.000745225967506</v>
      </c>
      <c r="M3733">
        <v>0.207875</v>
      </c>
    </row>
    <row r="3734" spans="3:13" x14ac:dyDescent="0.2">
      <c r="C3734" t="s">
        <v>221</v>
      </c>
      <c r="D3734">
        <v>216.994969784559</v>
      </c>
      <c r="E3734">
        <v>0.29624999999999901</v>
      </c>
      <c r="K3734" t="s">
        <v>221</v>
      </c>
      <c r="L3734">
        <v>29.509788988034298</v>
      </c>
      <c r="M3734">
        <v>2.2499999999999998E-3</v>
      </c>
    </row>
    <row r="3735" spans="3:13" x14ac:dyDescent="0.2">
      <c r="C3735" t="s">
        <v>221</v>
      </c>
      <c r="D3735">
        <v>31.041900409563201</v>
      </c>
      <c r="E3735">
        <v>3.4500000000000003E-2</v>
      </c>
      <c r="K3735" t="s">
        <v>221</v>
      </c>
      <c r="L3735">
        <v>417.66810674592801</v>
      </c>
      <c r="M3735">
        <v>0.81774999999999998</v>
      </c>
    </row>
    <row r="3736" spans="3:13" x14ac:dyDescent="0.2">
      <c r="C3736" t="s">
        <v>221</v>
      </c>
      <c r="D3736">
        <v>38.020973808672899</v>
      </c>
      <c r="E3736">
        <v>3.95E-2</v>
      </c>
      <c r="K3736" t="s">
        <v>221</v>
      </c>
      <c r="L3736">
        <v>34.9595390359936</v>
      </c>
      <c r="M3736">
        <v>2.4125000000000001E-2</v>
      </c>
    </row>
    <row r="3737" spans="3:13" x14ac:dyDescent="0.2">
      <c r="C3737" t="s">
        <v>221</v>
      </c>
      <c r="D3737">
        <v>32.027506491082399</v>
      </c>
      <c r="E3737">
        <v>1.025E-2</v>
      </c>
      <c r="K3737" t="s">
        <v>222</v>
      </c>
      <c r="L3737">
        <v>34.3337759486677</v>
      </c>
      <c r="M3737">
        <v>7.1250000000000003E-3</v>
      </c>
    </row>
    <row r="3738" spans="3:13" x14ac:dyDescent="0.2">
      <c r="C3738" t="s">
        <v>221</v>
      </c>
      <c r="D3738">
        <v>51.4736275666043</v>
      </c>
      <c r="E3738">
        <v>0.171375</v>
      </c>
      <c r="K3738" t="s">
        <v>221</v>
      </c>
      <c r="L3738">
        <v>26.508249709756001</v>
      </c>
      <c r="M3738">
        <v>2.5000000000000001E-3</v>
      </c>
    </row>
    <row r="3739" spans="3:13" x14ac:dyDescent="0.2">
      <c r="C3739" t="s">
        <v>222</v>
      </c>
      <c r="D3739">
        <v>131.95595746444999</v>
      </c>
      <c r="E3739">
        <v>0.76699999999999902</v>
      </c>
      <c r="K3739" t="s">
        <v>221</v>
      </c>
      <c r="L3739">
        <v>14.795530055648999</v>
      </c>
      <c r="M3739">
        <v>4.1125000000000002E-2</v>
      </c>
    </row>
    <row r="3740" spans="3:13" x14ac:dyDescent="0.2">
      <c r="C3740" t="s">
        <v>221</v>
      </c>
      <c r="D3740">
        <v>36.3069372347247</v>
      </c>
      <c r="E3740">
        <v>6.6875000000000004E-2</v>
      </c>
      <c r="K3740" t="s">
        <v>221</v>
      </c>
      <c r="L3740">
        <v>30.276050254353599</v>
      </c>
      <c r="M3740">
        <v>5.1250000000000002E-3</v>
      </c>
    </row>
    <row r="3741" spans="3:13" x14ac:dyDescent="0.2">
      <c r="C3741" t="s">
        <v>222</v>
      </c>
      <c r="D3741">
        <v>64.547404187468203</v>
      </c>
      <c r="E3741">
        <v>0.21562500000000001</v>
      </c>
      <c r="K3741" t="s">
        <v>221</v>
      </c>
      <c r="L3741">
        <v>20.161258218423399</v>
      </c>
      <c r="M3741">
        <v>9.9500000000000005E-2</v>
      </c>
    </row>
    <row r="3742" spans="3:13" x14ac:dyDescent="0.2">
      <c r="C3742" t="s">
        <v>222</v>
      </c>
      <c r="D3742">
        <v>42.0160643964402</v>
      </c>
      <c r="E3742">
        <v>6.4999999999999997E-3</v>
      </c>
      <c r="K3742" t="s">
        <v>221</v>
      </c>
      <c r="L3742">
        <v>20.351011343915101</v>
      </c>
      <c r="M3742">
        <v>2.5000000000000001E-4</v>
      </c>
    </row>
    <row r="3743" spans="3:13" x14ac:dyDescent="0.2">
      <c r="C3743" t="s">
        <v>221</v>
      </c>
      <c r="D3743">
        <v>41.9342638042774</v>
      </c>
      <c r="E3743">
        <v>0.10349999999999999</v>
      </c>
      <c r="K3743" t="s">
        <v>221</v>
      </c>
      <c r="L3743">
        <v>36.181151914468302</v>
      </c>
      <c r="M3743">
        <v>2.9125000000000002E-2</v>
      </c>
    </row>
    <row r="3744" spans="3:13" x14ac:dyDescent="0.2">
      <c r="C3744" t="s">
        <v>221</v>
      </c>
      <c r="D3744">
        <v>38.9394335153603</v>
      </c>
      <c r="E3744">
        <v>3.8374999999999999E-2</v>
      </c>
      <c r="K3744" t="s">
        <v>221</v>
      </c>
      <c r="L3744">
        <v>27.083269647845899</v>
      </c>
      <c r="M3744">
        <v>1.3375E-2</v>
      </c>
    </row>
    <row r="3745" spans="3:13" x14ac:dyDescent="0.2">
      <c r="C3745" t="s">
        <v>221</v>
      </c>
      <c r="D3745">
        <v>43.231806532036501</v>
      </c>
      <c r="E3745">
        <v>8.3625000000000005E-2</v>
      </c>
      <c r="K3745" t="s">
        <v>221</v>
      </c>
      <c r="L3745">
        <v>57.272937662210197</v>
      </c>
      <c r="M3745">
        <v>0.18875</v>
      </c>
    </row>
    <row r="3746" spans="3:13" x14ac:dyDescent="0.2">
      <c r="C3746" t="s">
        <v>222</v>
      </c>
      <c r="D3746">
        <v>1224.8512013453301</v>
      </c>
      <c r="E3746">
        <v>1.4481249999999899</v>
      </c>
      <c r="K3746" t="s">
        <v>221</v>
      </c>
      <c r="L3746">
        <v>64.032079441097395</v>
      </c>
      <c r="M3746">
        <v>0.24575</v>
      </c>
    </row>
    <row r="3747" spans="3:13" x14ac:dyDescent="0.2">
      <c r="C3747" t="s">
        <v>221</v>
      </c>
      <c r="D3747">
        <v>56.177621436457102</v>
      </c>
      <c r="E3747">
        <v>0.19975000000000001</v>
      </c>
      <c r="K3747" t="s">
        <v>221</v>
      </c>
      <c r="L3747">
        <v>38.923766534884997</v>
      </c>
      <c r="M3747">
        <v>4.7750000000000001E-2</v>
      </c>
    </row>
    <row r="3748" spans="3:13" x14ac:dyDescent="0.2">
      <c r="C3748" t="s">
        <v>221</v>
      </c>
      <c r="D3748">
        <v>31.826413008392201</v>
      </c>
      <c r="E3748">
        <v>5.2500000000000003E-3</v>
      </c>
      <c r="K3748" t="s">
        <v>221</v>
      </c>
      <c r="L3748">
        <v>28.877299534779102</v>
      </c>
      <c r="M3748">
        <v>2.3749999999999999E-3</v>
      </c>
    </row>
    <row r="3749" spans="3:13" x14ac:dyDescent="0.2">
      <c r="C3749" t="s">
        <v>221</v>
      </c>
      <c r="D3749">
        <v>79.212180611238395</v>
      </c>
      <c r="E3749">
        <v>7.6124999999999998E-2</v>
      </c>
      <c r="K3749" t="s">
        <v>221</v>
      </c>
      <c r="L3749">
        <v>37.842715247162701</v>
      </c>
      <c r="M3749">
        <v>1.4E-2</v>
      </c>
    </row>
    <row r="3750" spans="3:13" x14ac:dyDescent="0.2">
      <c r="C3750" t="s">
        <v>221</v>
      </c>
      <c r="D3750">
        <v>38.304044844022101</v>
      </c>
      <c r="E3750">
        <v>8.1125000000000003E-2</v>
      </c>
      <c r="K3750" t="s">
        <v>222</v>
      </c>
      <c r="L3750">
        <v>66.599646718034407</v>
      </c>
      <c r="M3750">
        <v>0.18362500000000001</v>
      </c>
    </row>
    <row r="3751" spans="3:13" x14ac:dyDescent="0.2">
      <c r="C3751" t="s">
        <v>221</v>
      </c>
      <c r="D3751">
        <v>31.746031501461101</v>
      </c>
      <c r="E3751">
        <v>3.8124999999999999E-2</v>
      </c>
      <c r="K3751" t="s">
        <v>221</v>
      </c>
      <c r="L3751">
        <v>23.329506319475001</v>
      </c>
      <c r="M3751">
        <v>3.5000000000000001E-3</v>
      </c>
    </row>
    <row r="3752" spans="3:13" x14ac:dyDescent="0.2">
      <c r="C3752" t="s">
        <v>221</v>
      </c>
      <c r="D3752">
        <v>43.119307242134099</v>
      </c>
      <c r="E3752">
        <v>6.0624999999999998E-2</v>
      </c>
      <c r="K3752" t="s">
        <v>222</v>
      </c>
      <c r="L3752">
        <v>170.89711529282999</v>
      </c>
      <c r="M3752">
        <v>0.80349999999999999</v>
      </c>
    </row>
    <row r="3753" spans="3:13" x14ac:dyDescent="0.2">
      <c r="C3753" t="s">
        <v>221</v>
      </c>
      <c r="D3753">
        <v>38.985396209167902</v>
      </c>
      <c r="E3753">
        <v>2.6374999999999999E-2</v>
      </c>
      <c r="K3753" t="s">
        <v>221</v>
      </c>
      <c r="L3753">
        <v>17.557811196376299</v>
      </c>
      <c r="M3753">
        <v>7.1249999999999994E-2</v>
      </c>
    </row>
    <row r="3754" spans="3:13" x14ac:dyDescent="0.2">
      <c r="C3754" t="s">
        <v>221</v>
      </c>
      <c r="D3754">
        <v>123.828753584553</v>
      </c>
      <c r="E3754">
        <v>0.47499999999999998</v>
      </c>
      <c r="K3754" t="s">
        <v>221</v>
      </c>
      <c r="L3754">
        <v>12.5581382177189</v>
      </c>
      <c r="M3754">
        <v>1.8499999999999999E-2</v>
      </c>
    </row>
    <row r="3755" spans="3:13" x14ac:dyDescent="0.2">
      <c r="C3755" t="s">
        <v>221</v>
      </c>
      <c r="D3755">
        <v>30.721549995075701</v>
      </c>
      <c r="E3755">
        <v>2.1250000000000002E-3</v>
      </c>
      <c r="K3755" t="s">
        <v>221</v>
      </c>
      <c r="L3755">
        <v>37.631332371994603</v>
      </c>
      <c r="M3755">
        <v>1.4375000000000001E-2</v>
      </c>
    </row>
    <row r="3756" spans="3:13" x14ac:dyDescent="0.2">
      <c r="C3756" t="s">
        <v>221</v>
      </c>
      <c r="D3756">
        <v>34.106276104997498</v>
      </c>
      <c r="E3756">
        <v>7.8750000000000001E-3</v>
      </c>
      <c r="K3756" t="s">
        <v>222</v>
      </c>
      <c r="L3756">
        <v>28.9888272661949</v>
      </c>
      <c r="M3756">
        <v>1.9625E-2</v>
      </c>
    </row>
    <row r="3757" spans="3:13" x14ac:dyDescent="0.2">
      <c r="C3757" t="s">
        <v>221</v>
      </c>
      <c r="D3757">
        <v>38.718216379115503</v>
      </c>
      <c r="E3757">
        <v>2.4E-2</v>
      </c>
      <c r="K3757" t="s">
        <v>222</v>
      </c>
      <c r="L3757">
        <v>507.085677203682</v>
      </c>
      <c r="M3757">
        <v>0.90075000000000005</v>
      </c>
    </row>
    <row r="3758" spans="3:13" x14ac:dyDescent="0.2">
      <c r="C3758" t="s">
        <v>221</v>
      </c>
      <c r="D3758">
        <v>138.775913748731</v>
      </c>
      <c r="E3758">
        <v>0.51900000000000002</v>
      </c>
      <c r="K3758" t="s">
        <v>221</v>
      </c>
      <c r="L3758">
        <v>163.50280929940601</v>
      </c>
      <c r="M3758">
        <v>0.59999999999999898</v>
      </c>
    </row>
    <row r="3759" spans="3:13" x14ac:dyDescent="0.2">
      <c r="C3759" t="s">
        <v>221</v>
      </c>
      <c r="D3759">
        <v>33.196414216022703</v>
      </c>
      <c r="E3759">
        <v>6.2500000000000003E-3</v>
      </c>
      <c r="K3759" t="s">
        <v>221</v>
      </c>
      <c r="L3759">
        <v>53.924400482762501</v>
      </c>
      <c r="M3759">
        <v>0.16575000000000001</v>
      </c>
    </row>
    <row r="3760" spans="3:13" x14ac:dyDescent="0.2">
      <c r="C3760" t="s">
        <v>221</v>
      </c>
      <c r="D3760">
        <v>48.233655263529897</v>
      </c>
      <c r="E3760">
        <v>1.3625E-2</v>
      </c>
      <c r="K3760" t="s">
        <v>221</v>
      </c>
      <c r="L3760">
        <v>43.5752920875927</v>
      </c>
      <c r="M3760">
        <v>8.3250000000000005E-2</v>
      </c>
    </row>
    <row r="3761" spans="3:13" x14ac:dyDescent="0.2">
      <c r="C3761" t="s">
        <v>221</v>
      </c>
      <c r="D3761">
        <v>482.79256205687199</v>
      </c>
      <c r="E3761">
        <v>0.52174999999999905</v>
      </c>
      <c r="K3761" t="s">
        <v>221</v>
      </c>
      <c r="L3761">
        <v>28.703679590790799</v>
      </c>
      <c r="M3761">
        <v>5.4999999999999997E-3</v>
      </c>
    </row>
    <row r="3762" spans="3:13" x14ac:dyDescent="0.2">
      <c r="C3762" t="s">
        <v>221</v>
      </c>
      <c r="D3762">
        <v>96.162927342084103</v>
      </c>
      <c r="E3762">
        <v>0.1095</v>
      </c>
      <c r="K3762" t="s">
        <v>221</v>
      </c>
      <c r="L3762">
        <v>32.821114848658297</v>
      </c>
      <c r="M3762">
        <v>1.4500000000000001E-2</v>
      </c>
    </row>
    <row r="3763" spans="3:13" x14ac:dyDescent="0.2">
      <c r="C3763" t="s">
        <v>222</v>
      </c>
      <c r="D3763">
        <v>481.83077346695802</v>
      </c>
      <c r="E3763">
        <v>0.99062499999999898</v>
      </c>
      <c r="K3763" t="s">
        <v>221</v>
      </c>
      <c r="L3763">
        <v>15.097344851763699</v>
      </c>
      <c r="M3763">
        <v>4.3624999999999997E-2</v>
      </c>
    </row>
    <row r="3764" spans="3:13" x14ac:dyDescent="0.2">
      <c r="C3764" t="s">
        <v>221</v>
      </c>
      <c r="D3764">
        <v>43.575671467591903</v>
      </c>
      <c r="E3764">
        <v>8.2500000000000004E-3</v>
      </c>
      <c r="K3764" t="s">
        <v>221</v>
      </c>
      <c r="L3764">
        <v>48.342114114641802</v>
      </c>
      <c r="M3764">
        <v>0.120125</v>
      </c>
    </row>
    <row r="3765" spans="3:13" x14ac:dyDescent="0.2">
      <c r="C3765" t="s">
        <v>221</v>
      </c>
      <c r="D3765">
        <v>33.136808258849399</v>
      </c>
      <c r="E3765">
        <v>7.5000000000000002E-4</v>
      </c>
      <c r="K3765" t="s">
        <v>221</v>
      </c>
      <c r="L3765">
        <v>28.9703978327492</v>
      </c>
      <c r="M3765">
        <v>2.3749999999999999E-3</v>
      </c>
    </row>
    <row r="3766" spans="3:13" x14ac:dyDescent="0.2">
      <c r="C3766" t="s">
        <v>221</v>
      </c>
      <c r="D3766">
        <v>40.873968388223403</v>
      </c>
      <c r="E3766">
        <v>9.8250000000000004E-2</v>
      </c>
      <c r="K3766" t="s">
        <v>221</v>
      </c>
      <c r="L3766">
        <v>41.126944615505003</v>
      </c>
      <c r="M3766">
        <v>6.4625000000000002E-2</v>
      </c>
    </row>
    <row r="3767" spans="3:13" x14ac:dyDescent="0.2">
      <c r="C3767" t="s">
        <v>221</v>
      </c>
      <c r="D3767">
        <v>1234.7736776982199</v>
      </c>
      <c r="E3767">
        <v>3.6696249999999999</v>
      </c>
      <c r="K3767" t="s">
        <v>221</v>
      </c>
      <c r="L3767">
        <v>57.324892998147298</v>
      </c>
      <c r="M3767">
        <v>0.18875</v>
      </c>
    </row>
    <row r="3768" spans="3:13" x14ac:dyDescent="0.2">
      <c r="C3768" t="s">
        <v>221</v>
      </c>
      <c r="D3768">
        <v>99.701984627713301</v>
      </c>
      <c r="E3768">
        <v>0.13625000000000001</v>
      </c>
      <c r="K3768" t="s">
        <v>221</v>
      </c>
      <c r="L3768">
        <v>29.6939430998872</v>
      </c>
      <c r="M3768">
        <v>4.4999999999999997E-3</v>
      </c>
    </row>
    <row r="3769" spans="3:13" x14ac:dyDescent="0.2">
      <c r="C3769" t="s">
        <v>221</v>
      </c>
      <c r="D3769">
        <v>26.378264816665499</v>
      </c>
      <c r="E3769">
        <v>1.2749999999999999E-2</v>
      </c>
      <c r="K3769" t="s">
        <v>221</v>
      </c>
      <c r="L3769">
        <v>45.084736347680803</v>
      </c>
      <c r="M3769">
        <v>9.4E-2</v>
      </c>
    </row>
    <row r="3770" spans="3:13" x14ac:dyDescent="0.2">
      <c r="C3770" t="s">
        <v>222</v>
      </c>
      <c r="D3770">
        <v>77.468312619675402</v>
      </c>
      <c r="E3770">
        <v>7.3749999999999996E-2</v>
      </c>
      <c r="K3770" t="s">
        <v>222</v>
      </c>
      <c r="L3770">
        <v>38.3821550289748</v>
      </c>
      <c r="M3770">
        <v>1.5375E-2</v>
      </c>
    </row>
    <row r="3771" spans="3:13" x14ac:dyDescent="0.2">
      <c r="C3771" t="s">
        <v>221</v>
      </c>
      <c r="D3771">
        <v>36.500583057939998</v>
      </c>
      <c r="E3771">
        <v>6.9250000000000006E-2</v>
      </c>
      <c r="K3771" t="s">
        <v>221</v>
      </c>
      <c r="L3771">
        <v>47.4539108728152</v>
      </c>
      <c r="M3771">
        <v>5.525E-2</v>
      </c>
    </row>
    <row r="3772" spans="3:13" x14ac:dyDescent="0.2">
      <c r="C3772" t="s">
        <v>221</v>
      </c>
      <c r="D3772">
        <v>29.435231822731001</v>
      </c>
      <c r="E3772">
        <v>1.3749999999999999E-3</v>
      </c>
      <c r="K3772" t="s">
        <v>221</v>
      </c>
      <c r="L3772">
        <v>38.026908128622402</v>
      </c>
      <c r="M3772">
        <v>1.5375E-2</v>
      </c>
    </row>
    <row r="3773" spans="3:13" x14ac:dyDescent="0.2">
      <c r="C3773" t="s">
        <v>221</v>
      </c>
      <c r="D3773">
        <v>31.9464852411473</v>
      </c>
      <c r="E3773">
        <v>4.4999999999999997E-3</v>
      </c>
      <c r="K3773" t="s">
        <v>221</v>
      </c>
      <c r="L3773">
        <v>56.373968747138598</v>
      </c>
      <c r="M3773">
        <v>8.4500000000000006E-2</v>
      </c>
    </row>
    <row r="3774" spans="3:13" x14ac:dyDescent="0.2">
      <c r="C3774" t="s">
        <v>221</v>
      </c>
      <c r="D3774">
        <v>82.803597881186604</v>
      </c>
      <c r="E3774">
        <v>8.3875000000000005E-2</v>
      </c>
      <c r="K3774" t="s">
        <v>221</v>
      </c>
      <c r="L3774">
        <v>39.707919316803597</v>
      </c>
      <c r="M3774">
        <v>1.7500000000000002E-2</v>
      </c>
    </row>
    <row r="3775" spans="3:13" x14ac:dyDescent="0.2">
      <c r="C3775" t="s">
        <v>221</v>
      </c>
      <c r="D3775">
        <v>44.924849117153499</v>
      </c>
      <c r="E3775">
        <v>1.025E-2</v>
      </c>
      <c r="K3775" t="s">
        <v>221</v>
      </c>
      <c r="L3775">
        <v>29.4223413604795</v>
      </c>
      <c r="M3775">
        <v>2.2749999999999999E-2</v>
      </c>
    </row>
    <row r="3776" spans="3:13" x14ac:dyDescent="0.2">
      <c r="C3776" t="s">
        <v>221</v>
      </c>
      <c r="D3776">
        <v>55.596401939663998</v>
      </c>
      <c r="E3776">
        <v>0.14099999999999999</v>
      </c>
      <c r="K3776" t="s">
        <v>221</v>
      </c>
      <c r="L3776">
        <v>57.958489139783801</v>
      </c>
      <c r="M3776">
        <v>0.19387499999999999</v>
      </c>
    </row>
    <row r="3777" spans="3:13" x14ac:dyDescent="0.2">
      <c r="C3777" t="s">
        <v>221</v>
      </c>
      <c r="D3777">
        <v>33.036403077372903</v>
      </c>
      <c r="E3777">
        <v>6.2500000000000001E-4</v>
      </c>
      <c r="K3777" t="s">
        <v>221</v>
      </c>
      <c r="L3777">
        <v>27.631759639754701</v>
      </c>
      <c r="M3777">
        <v>1.4625000000000001E-2</v>
      </c>
    </row>
    <row r="3778" spans="3:13" x14ac:dyDescent="0.2">
      <c r="C3778" t="s">
        <v>221</v>
      </c>
      <c r="D3778">
        <v>34.320898268366101</v>
      </c>
      <c r="E3778">
        <v>5.4125E-2</v>
      </c>
      <c r="K3778" t="s">
        <v>221</v>
      </c>
      <c r="L3778">
        <v>25.5442363906091</v>
      </c>
      <c r="M3778">
        <v>8.9999999999999993E-3</v>
      </c>
    </row>
    <row r="3779" spans="3:13" x14ac:dyDescent="0.2">
      <c r="C3779" t="s">
        <v>221</v>
      </c>
      <c r="D3779">
        <v>39.654787573727802</v>
      </c>
      <c r="E3779">
        <v>0.04</v>
      </c>
      <c r="K3779" t="s">
        <v>221</v>
      </c>
      <c r="L3779">
        <v>52.403938230310501</v>
      </c>
      <c r="M3779">
        <v>6.5500000000000003E-2</v>
      </c>
    </row>
    <row r="3780" spans="3:13" x14ac:dyDescent="0.2">
      <c r="C3780" t="s">
        <v>221</v>
      </c>
      <c r="D3780">
        <v>29.956734541158099</v>
      </c>
      <c r="E3780">
        <v>1.8749999999999999E-3</v>
      </c>
      <c r="K3780" t="s">
        <v>221</v>
      </c>
      <c r="L3780">
        <v>51.010471350530501</v>
      </c>
      <c r="M3780">
        <v>0.14199999999999999</v>
      </c>
    </row>
    <row r="3781" spans="3:13" x14ac:dyDescent="0.2">
      <c r="C3781" t="s">
        <v>222</v>
      </c>
      <c r="D3781">
        <v>59.324324933559097</v>
      </c>
      <c r="E3781">
        <v>3.3500000000000002E-2</v>
      </c>
      <c r="K3781" t="s">
        <v>221</v>
      </c>
      <c r="L3781">
        <v>1012.75922714835</v>
      </c>
      <c r="M3781">
        <v>0.854374999999998</v>
      </c>
    </row>
    <row r="3782" spans="3:13" x14ac:dyDescent="0.2">
      <c r="C3782" t="s">
        <v>221</v>
      </c>
      <c r="D3782">
        <v>35.402184972597702</v>
      </c>
      <c r="E3782">
        <v>9.2499999999999995E-3</v>
      </c>
      <c r="K3782" t="s">
        <v>222</v>
      </c>
      <c r="L3782">
        <v>58.796963124188899</v>
      </c>
      <c r="M3782">
        <v>0.204375</v>
      </c>
    </row>
    <row r="3783" spans="3:13" x14ac:dyDescent="0.2">
      <c r="C3783" t="s">
        <v>221</v>
      </c>
      <c r="D3783">
        <v>166.18727561671599</v>
      </c>
      <c r="E3783">
        <v>0.52049999999999896</v>
      </c>
      <c r="K3783" t="s">
        <v>221</v>
      </c>
      <c r="L3783">
        <v>21.6602448121618</v>
      </c>
      <c r="M3783">
        <v>0</v>
      </c>
    </row>
    <row r="3784" spans="3:13" x14ac:dyDescent="0.2">
      <c r="C3784" t="s">
        <v>221</v>
      </c>
      <c r="D3784">
        <v>47.2757514920037</v>
      </c>
      <c r="E3784">
        <v>8.9249999999999996E-2</v>
      </c>
      <c r="K3784" t="s">
        <v>221</v>
      </c>
      <c r="L3784">
        <v>31.036645813762</v>
      </c>
      <c r="M3784">
        <v>2.8750000000000001E-2</v>
      </c>
    </row>
    <row r="3785" spans="3:13" x14ac:dyDescent="0.2">
      <c r="C3785" t="s">
        <v>222</v>
      </c>
      <c r="D3785">
        <v>55.985369855295701</v>
      </c>
      <c r="E3785">
        <v>2.7875E-2</v>
      </c>
      <c r="K3785" t="s">
        <v>221</v>
      </c>
      <c r="L3785">
        <v>28.6188532935772</v>
      </c>
      <c r="M3785">
        <v>2.1250000000000002E-3</v>
      </c>
    </row>
    <row r="3786" spans="3:13" x14ac:dyDescent="0.2">
      <c r="C3786" t="s">
        <v>221</v>
      </c>
      <c r="D3786">
        <v>41.264923474615102</v>
      </c>
      <c r="E3786">
        <v>4.8875000000000002E-2</v>
      </c>
      <c r="K3786" t="s">
        <v>221</v>
      </c>
      <c r="L3786">
        <v>85.607691401534197</v>
      </c>
      <c r="M3786">
        <v>0.25212499999999899</v>
      </c>
    </row>
    <row r="3787" spans="3:13" x14ac:dyDescent="0.2">
      <c r="C3787" t="s">
        <v>221</v>
      </c>
      <c r="D3787">
        <v>36.336716513283797</v>
      </c>
      <c r="E3787">
        <v>1.1375E-2</v>
      </c>
      <c r="K3787" t="s">
        <v>221</v>
      </c>
      <c r="L3787">
        <v>16.219508054342601</v>
      </c>
      <c r="M3787">
        <v>5.5875000000000001E-2</v>
      </c>
    </row>
    <row r="3788" spans="3:13" x14ac:dyDescent="0.2">
      <c r="C3788" t="s">
        <v>221</v>
      </c>
      <c r="D3788">
        <v>34.946886411969501</v>
      </c>
      <c r="E3788">
        <v>1.6125E-2</v>
      </c>
      <c r="K3788" t="s">
        <v>221</v>
      </c>
      <c r="L3788">
        <v>121.5206737477</v>
      </c>
      <c r="M3788">
        <v>0.59999999999999898</v>
      </c>
    </row>
    <row r="3789" spans="3:13" x14ac:dyDescent="0.2">
      <c r="C3789" t="s">
        <v>221</v>
      </c>
      <c r="D3789">
        <v>35.271071402453501</v>
      </c>
      <c r="E3789">
        <v>1.25E-3</v>
      </c>
      <c r="K3789" t="s">
        <v>221</v>
      </c>
      <c r="L3789">
        <v>53.720978438683197</v>
      </c>
      <c r="M3789">
        <v>4.8875000000000002E-2</v>
      </c>
    </row>
    <row r="3790" spans="3:13" x14ac:dyDescent="0.2">
      <c r="C3790" t="s">
        <v>221</v>
      </c>
      <c r="D3790">
        <v>83.721464879916098</v>
      </c>
      <c r="E3790">
        <v>0.33587499999999898</v>
      </c>
      <c r="K3790" t="s">
        <v>222</v>
      </c>
      <c r="L3790">
        <v>48.708994242191999</v>
      </c>
      <c r="M3790">
        <v>4.9375000000000002E-2</v>
      </c>
    </row>
    <row r="3791" spans="3:13" x14ac:dyDescent="0.2">
      <c r="C3791" t="s">
        <v>221</v>
      </c>
      <c r="D3791">
        <v>72.514689295564494</v>
      </c>
      <c r="E3791">
        <v>6.2625E-2</v>
      </c>
      <c r="K3791" t="s">
        <v>221</v>
      </c>
      <c r="L3791">
        <v>18.286256062871502</v>
      </c>
      <c r="M3791">
        <v>7.9125000000000001E-2</v>
      </c>
    </row>
    <row r="3792" spans="3:13" x14ac:dyDescent="0.2">
      <c r="C3792" t="s">
        <v>222</v>
      </c>
      <c r="D3792">
        <v>23.446853748657901</v>
      </c>
      <c r="E3792">
        <v>3.375E-3</v>
      </c>
      <c r="K3792" t="s">
        <v>221</v>
      </c>
      <c r="L3792">
        <v>77.233507394196806</v>
      </c>
      <c r="M3792">
        <v>0.19387499999999999</v>
      </c>
    </row>
    <row r="3793" spans="3:13" x14ac:dyDescent="0.2">
      <c r="C3793" t="s">
        <v>221</v>
      </c>
      <c r="D3793">
        <v>44.476725396970899</v>
      </c>
      <c r="E3793">
        <v>9.3749999999999997E-3</v>
      </c>
      <c r="K3793" t="s">
        <v>221</v>
      </c>
      <c r="L3793">
        <v>28.848392134603198</v>
      </c>
      <c r="M3793">
        <v>2.3749999999999999E-3</v>
      </c>
    </row>
    <row r="3794" spans="3:13" x14ac:dyDescent="0.2">
      <c r="C3794" t="s">
        <v>221</v>
      </c>
      <c r="D3794">
        <v>38.577929032671697</v>
      </c>
      <c r="E3794">
        <v>3.6124999999999997E-2</v>
      </c>
      <c r="K3794" t="s">
        <v>221</v>
      </c>
      <c r="L3794">
        <v>52.4822237239852</v>
      </c>
      <c r="M3794">
        <v>6.5500000000000003E-2</v>
      </c>
    </row>
    <row r="3795" spans="3:13" x14ac:dyDescent="0.2">
      <c r="C3795" t="s">
        <v>221</v>
      </c>
      <c r="D3795">
        <v>38.1853083512013</v>
      </c>
      <c r="E3795">
        <v>3.4000000000000002E-2</v>
      </c>
      <c r="K3795" t="s">
        <v>221</v>
      </c>
      <c r="L3795">
        <v>139.50272950888001</v>
      </c>
      <c r="M3795">
        <v>0.49562499999999898</v>
      </c>
    </row>
    <row r="3796" spans="3:13" x14ac:dyDescent="0.2">
      <c r="C3796" t="s">
        <v>221</v>
      </c>
      <c r="D3796">
        <v>49.989273626910702</v>
      </c>
      <c r="E3796">
        <v>9.7375000000000003E-2</v>
      </c>
      <c r="K3796" t="s">
        <v>221</v>
      </c>
      <c r="L3796">
        <v>34.195460865384199</v>
      </c>
      <c r="M3796">
        <v>7.1250000000000003E-3</v>
      </c>
    </row>
    <row r="3797" spans="3:13" x14ac:dyDescent="0.2">
      <c r="C3797" t="s">
        <v>221</v>
      </c>
      <c r="D3797">
        <v>48.9847096584163</v>
      </c>
      <c r="E3797">
        <v>0.15362500000000001</v>
      </c>
      <c r="K3797" t="s">
        <v>222</v>
      </c>
      <c r="L3797">
        <v>30.675071136098399</v>
      </c>
      <c r="M3797">
        <v>6.3749999999999996E-3</v>
      </c>
    </row>
    <row r="3798" spans="3:13" x14ac:dyDescent="0.2">
      <c r="C3798" t="s">
        <v>221</v>
      </c>
      <c r="D3798">
        <v>25.8635554022419</v>
      </c>
      <c r="E3798">
        <v>1.025E-2</v>
      </c>
      <c r="K3798" t="s">
        <v>221</v>
      </c>
      <c r="L3798">
        <v>23.347177824308801</v>
      </c>
      <c r="M3798">
        <v>3.5000000000000001E-3</v>
      </c>
    </row>
    <row r="3799" spans="3:13" x14ac:dyDescent="0.2">
      <c r="C3799" t="s">
        <v>221</v>
      </c>
      <c r="D3799">
        <v>53.056823632915197</v>
      </c>
      <c r="E3799">
        <v>0.18024999999999999</v>
      </c>
      <c r="K3799" t="s">
        <v>222</v>
      </c>
      <c r="L3799">
        <v>64.413636597195804</v>
      </c>
      <c r="M3799">
        <v>0.24575</v>
      </c>
    </row>
    <row r="3800" spans="3:13" x14ac:dyDescent="0.2">
      <c r="C3800" t="s">
        <v>221</v>
      </c>
      <c r="D3800">
        <v>46.973234323864098</v>
      </c>
      <c r="E3800">
        <v>7.3374999999999996E-2</v>
      </c>
      <c r="K3800" t="s">
        <v>221</v>
      </c>
      <c r="L3800">
        <v>50.576816729717002</v>
      </c>
      <c r="M3800">
        <v>6.5375000000000003E-2</v>
      </c>
    </row>
    <row r="3801" spans="3:13" x14ac:dyDescent="0.2">
      <c r="C3801" t="s">
        <v>221</v>
      </c>
      <c r="D3801">
        <v>37.171054029510302</v>
      </c>
      <c r="E3801">
        <v>2E-3</v>
      </c>
      <c r="K3801" t="s">
        <v>221</v>
      </c>
      <c r="L3801">
        <v>72.700079362817405</v>
      </c>
      <c r="M3801">
        <v>0.30362499999999898</v>
      </c>
    </row>
    <row r="3802" spans="3:13" x14ac:dyDescent="0.2">
      <c r="C3802" t="s">
        <v>221</v>
      </c>
      <c r="D3802">
        <v>33.370590193693097</v>
      </c>
      <c r="E3802">
        <v>4.7E-2</v>
      </c>
      <c r="K3802" t="s">
        <v>221</v>
      </c>
      <c r="L3802">
        <v>39.925912038182403</v>
      </c>
      <c r="M3802">
        <v>5.5375000000000001E-2</v>
      </c>
    </row>
    <row r="3803" spans="3:13" x14ac:dyDescent="0.2">
      <c r="C3803" t="s">
        <v>221</v>
      </c>
      <c r="D3803">
        <v>29.0012659523635</v>
      </c>
      <c r="E3803">
        <v>1.75E-3</v>
      </c>
      <c r="K3803" t="s">
        <v>221</v>
      </c>
      <c r="L3803">
        <v>10.093038615766501</v>
      </c>
      <c r="M3803">
        <v>8.7500000000000002E-4</v>
      </c>
    </row>
    <row r="3804" spans="3:13" x14ac:dyDescent="0.2">
      <c r="C3804" t="s">
        <v>221</v>
      </c>
      <c r="D3804">
        <v>119.802302915437</v>
      </c>
      <c r="E3804">
        <v>0.46112500000000001</v>
      </c>
      <c r="K3804" t="s">
        <v>222</v>
      </c>
      <c r="L3804">
        <v>44.947635924818002</v>
      </c>
      <c r="M3804">
        <v>0.31987499999999902</v>
      </c>
    </row>
    <row r="3805" spans="3:13" x14ac:dyDescent="0.2">
      <c r="C3805" t="s">
        <v>221</v>
      </c>
      <c r="D3805">
        <v>63.9466396017189</v>
      </c>
      <c r="E3805">
        <v>0.18475</v>
      </c>
      <c r="K3805" t="s">
        <v>221</v>
      </c>
      <c r="L3805">
        <v>52.682222310293902</v>
      </c>
      <c r="M3805">
        <v>6.8250000000000005E-2</v>
      </c>
    </row>
    <row r="3806" spans="3:13" x14ac:dyDescent="0.2">
      <c r="C3806" t="s">
        <v>221</v>
      </c>
      <c r="D3806">
        <v>25.377189706496999</v>
      </c>
      <c r="E3806">
        <v>2.5000000000000001E-4</v>
      </c>
      <c r="K3806" t="s">
        <v>221</v>
      </c>
      <c r="L3806">
        <v>5083.0013620105401</v>
      </c>
      <c r="M3806">
        <v>8.7133749999999992</v>
      </c>
    </row>
    <row r="3807" spans="3:13" x14ac:dyDescent="0.2">
      <c r="C3807" t="s">
        <v>222</v>
      </c>
      <c r="D3807">
        <v>82.495366911493306</v>
      </c>
      <c r="E3807">
        <v>0.37824999999999998</v>
      </c>
      <c r="K3807" t="s">
        <v>221</v>
      </c>
      <c r="L3807">
        <v>193.35372033668901</v>
      </c>
      <c r="M3807">
        <v>0.51637499999999903</v>
      </c>
    </row>
    <row r="3808" spans="3:13" x14ac:dyDescent="0.2">
      <c r="C3808" t="s">
        <v>222</v>
      </c>
      <c r="D3808">
        <v>63.988664354341701</v>
      </c>
      <c r="E3808">
        <v>0.20874999999999999</v>
      </c>
      <c r="K3808" t="s">
        <v>221</v>
      </c>
      <c r="L3808">
        <v>30.489777200269099</v>
      </c>
      <c r="M3808">
        <v>3.2499999999999999E-3</v>
      </c>
    </row>
    <row r="3809" spans="3:13" x14ac:dyDescent="0.2">
      <c r="C3809" t="s">
        <v>222</v>
      </c>
      <c r="D3809">
        <v>23.7517856980242</v>
      </c>
      <c r="E3809">
        <v>3.875E-3</v>
      </c>
      <c r="K3809" t="s">
        <v>221</v>
      </c>
      <c r="L3809">
        <v>51.2939310554559</v>
      </c>
      <c r="M3809">
        <v>0.14199999999999999</v>
      </c>
    </row>
    <row r="3810" spans="3:13" x14ac:dyDescent="0.2">
      <c r="C3810" t="s">
        <v>221</v>
      </c>
      <c r="D3810">
        <v>162.64015340958301</v>
      </c>
      <c r="E3810">
        <v>0.57637499999999997</v>
      </c>
      <c r="K3810" t="s">
        <v>222</v>
      </c>
      <c r="L3810">
        <v>141.11957712102401</v>
      </c>
      <c r="M3810">
        <v>0.69474999999999998</v>
      </c>
    </row>
    <row r="3811" spans="3:13" x14ac:dyDescent="0.2">
      <c r="C3811" t="s">
        <v>221</v>
      </c>
      <c r="D3811">
        <v>37.981808471118697</v>
      </c>
      <c r="E3811">
        <v>3.1625E-2</v>
      </c>
      <c r="K3811" t="s">
        <v>221</v>
      </c>
      <c r="L3811">
        <v>13.0290215366332</v>
      </c>
      <c r="M3811">
        <v>2.3125E-2</v>
      </c>
    </row>
    <row r="3812" spans="3:13" x14ac:dyDescent="0.2">
      <c r="C3812" t="s">
        <v>221</v>
      </c>
      <c r="D3812">
        <v>42.305502148177801</v>
      </c>
      <c r="E3812">
        <v>0.10725</v>
      </c>
      <c r="K3812" t="s">
        <v>221</v>
      </c>
      <c r="L3812">
        <v>53.160649973000702</v>
      </c>
      <c r="M3812">
        <v>7.3374999999999996E-2</v>
      </c>
    </row>
    <row r="3813" spans="3:13" x14ac:dyDescent="0.2">
      <c r="C3813" t="s">
        <v>222</v>
      </c>
      <c r="D3813">
        <v>61.7986172097321</v>
      </c>
      <c r="E3813">
        <v>0.23375000000000001</v>
      </c>
      <c r="K3813" t="s">
        <v>221</v>
      </c>
      <c r="L3813">
        <v>22.122056246128199</v>
      </c>
      <c r="M3813">
        <v>0.1195</v>
      </c>
    </row>
    <row r="3814" spans="3:13" x14ac:dyDescent="0.2">
      <c r="C3814" t="s">
        <v>221</v>
      </c>
      <c r="D3814">
        <v>51.298218392240102</v>
      </c>
      <c r="E3814">
        <v>1.8249999999999999E-2</v>
      </c>
      <c r="K3814" t="s">
        <v>222</v>
      </c>
      <c r="L3814">
        <v>29.154320011338001</v>
      </c>
      <c r="M3814">
        <v>3.1250000000000002E-3</v>
      </c>
    </row>
    <row r="3815" spans="3:13" x14ac:dyDescent="0.2">
      <c r="C3815" t="s">
        <v>221</v>
      </c>
      <c r="D3815">
        <v>27.602730127691899</v>
      </c>
      <c r="E3815">
        <v>1.7624999999999998E-2</v>
      </c>
      <c r="K3815" t="s">
        <v>221</v>
      </c>
      <c r="L3815">
        <v>34.256487284632399</v>
      </c>
      <c r="M3815">
        <v>7.1250000000000003E-3</v>
      </c>
    </row>
    <row r="3816" spans="3:13" x14ac:dyDescent="0.2">
      <c r="C3816" t="s">
        <v>221</v>
      </c>
      <c r="D3816">
        <v>40.693089493714801</v>
      </c>
      <c r="E3816">
        <v>4.7125E-2</v>
      </c>
      <c r="K3816" t="s">
        <v>221</v>
      </c>
      <c r="L3816">
        <v>32.345999097139497</v>
      </c>
      <c r="M3816">
        <v>3.2000000000000001E-2</v>
      </c>
    </row>
    <row r="3817" spans="3:13" x14ac:dyDescent="0.2">
      <c r="C3817" t="s">
        <v>221</v>
      </c>
      <c r="D3817">
        <v>48.135881569014003</v>
      </c>
      <c r="E3817">
        <v>3.5624999999999997E-2</v>
      </c>
      <c r="K3817" t="s">
        <v>221</v>
      </c>
      <c r="L3817">
        <v>26.105217869268099</v>
      </c>
      <c r="M3817">
        <v>1.0125E-2</v>
      </c>
    </row>
    <row r="3818" spans="3:13" x14ac:dyDescent="0.2">
      <c r="C3818" t="s">
        <v>222</v>
      </c>
      <c r="D3818">
        <v>196.09161734242801</v>
      </c>
      <c r="E3818">
        <v>1.167</v>
      </c>
      <c r="K3818" t="s">
        <v>221</v>
      </c>
      <c r="L3818">
        <v>14.3056957816404</v>
      </c>
      <c r="M3818">
        <v>3.6749999999999998E-2</v>
      </c>
    </row>
    <row r="3819" spans="3:13" x14ac:dyDescent="0.2">
      <c r="C3819" t="s">
        <v>221</v>
      </c>
      <c r="D3819">
        <v>29.738747401238498</v>
      </c>
      <c r="E3819">
        <v>1.3749999999999999E-3</v>
      </c>
      <c r="K3819" t="s">
        <v>221</v>
      </c>
      <c r="L3819">
        <v>24.348345077240399</v>
      </c>
      <c r="M3819">
        <v>5.3749999999999996E-3</v>
      </c>
    </row>
    <row r="3820" spans="3:13" x14ac:dyDescent="0.2">
      <c r="C3820" t="s">
        <v>221</v>
      </c>
      <c r="D3820">
        <v>67.6427662636478</v>
      </c>
      <c r="E3820">
        <v>0.2485</v>
      </c>
      <c r="K3820" t="s">
        <v>221</v>
      </c>
      <c r="L3820">
        <v>24.115178448870601</v>
      </c>
      <c r="M3820">
        <v>4.7499999999999999E-3</v>
      </c>
    </row>
    <row r="3821" spans="3:13" x14ac:dyDescent="0.2">
      <c r="C3821" t="s">
        <v>221</v>
      </c>
      <c r="D3821">
        <v>47.192460082150703</v>
      </c>
      <c r="E3821">
        <v>8.6124999999999993E-2</v>
      </c>
      <c r="K3821" t="s">
        <v>221</v>
      </c>
      <c r="L3821">
        <v>34.841014633473002</v>
      </c>
      <c r="M3821">
        <v>2.2624999999999999E-2</v>
      </c>
    </row>
    <row r="3822" spans="3:13" x14ac:dyDescent="0.2">
      <c r="C3822" t="s">
        <v>221</v>
      </c>
      <c r="D3822">
        <v>20.666854086321901</v>
      </c>
      <c r="E3822">
        <v>3.7500000000000001E-4</v>
      </c>
      <c r="K3822" t="s">
        <v>221</v>
      </c>
      <c r="L3822">
        <v>17.633090165873401</v>
      </c>
      <c r="M3822">
        <v>7.1249999999999994E-2</v>
      </c>
    </row>
    <row r="3823" spans="3:13" x14ac:dyDescent="0.2">
      <c r="C3823" t="s">
        <v>222</v>
      </c>
      <c r="D3823">
        <v>26418.186018939799</v>
      </c>
      <c r="E3823">
        <v>14.655625000000001</v>
      </c>
      <c r="K3823" t="s">
        <v>221</v>
      </c>
      <c r="L3823">
        <v>49.976154265206297</v>
      </c>
      <c r="M3823">
        <v>5.525E-2</v>
      </c>
    </row>
    <row r="3824" spans="3:13" x14ac:dyDescent="0.2">
      <c r="C3824" t="s">
        <v>221</v>
      </c>
      <c r="D3824">
        <v>59.218889508257597</v>
      </c>
      <c r="E3824">
        <v>0.16850000000000001</v>
      </c>
      <c r="K3824" t="s">
        <v>221</v>
      </c>
      <c r="L3824">
        <v>10.692210096499601</v>
      </c>
      <c r="M3824">
        <v>3.6250000000000002E-3</v>
      </c>
    </row>
    <row r="3825" spans="3:13" x14ac:dyDescent="0.2">
      <c r="C3825" t="s">
        <v>221</v>
      </c>
      <c r="D3825">
        <v>80.101053654169405</v>
      </c>
      <c r="E3825">
        <v>0.32099999999999901</v>
      </c>
      <c r="K3825" t="s">
        <v>221</v>
      </c>
      <c r="L3825">
        <v>13.1034960125855</v>
      </c>
      <c r="M3825">
        <v>2.3125E-2</v>
      </c>
    </row>
    <row r="3826" spans="3:13" x14ac:dyDescent="0.2">
      <c r="C3826" t="s">
        <v>221</v>
      </c>
      <c r="D3826">
        <v>52.363412498390197</v>
      </c>
      <c r="E3826">
        <v>0.176625</v>
      </c>
      <c r="K3826" t="s">
        <v>222</v>
      </c>
      <c r="L3826">
        <v>67.369460712269301</v>
      </c>
      <c r="M3826">
        <v>0.18625</v>
      </c>
    </row>
    <row r="3827" spans="3:13" x14ac:dyDescent="0.2">
      <c r="C3827" t="s">
        <v>221</v>
      </c>
      <c r="D3827">
        <v>26.124911033221899</v>
      </c>
      <c r="E3827">
        <v>3.7500000000000001E-4</v>
      </c>
      <c r="K3827" t="s">
        <v>221</v>
      </c>
      <c r="L3827">
        <v>24.834436243730199</v>
      </c>
      <c r="M3827">
        <v>7.3749999999999996E-3</v>
      </c>
    </row>
    <row r="3828" spans="3:13" x14ac:dyDescent="0.2">
      <c r="C3828" t="s">
        <v>221</v>
      </c>
      <c r="D3828">
        <v>29.710280535826399</v>
      </c>
      <c r="E3828">
        <v>2.7499999999999998E-3</v>
      </c>
      <c r="K3828" t="s">
        <v>222</v>
      </c>
      <c r="L3828">
        <v>193.14581505568199</v>
      </c>
      <c r="M3828">
        <v>0.87975000000000003</v>
      </c>
    </row>
    <row r="3829" spans="3:13" x14ac:dyDescent="0.2">
      <c r="C3829" t="s">
        <v>221</v>
      </c>
      <c r="D3829">
        <v>30.066807456060101</v>
      </c>
      <c r="E3829">
        <v>2.9749999999999999E-2</v>
      </c>
      <c r="K3829" t="s">
        <v>221</v>
      </c>
      <c r="L3829">
        <v>78.383659868082702</v>
      </c>
      <c r="M3829">
        <v>0.34649999999999898</v>
      </c>
    </row>
    <row r="3830" spans="3:13" x14ac:dyDescent="0.2">
      <c r="C3830" t="s">
        <v>221</v>
      </c>
      <c r="D3830">
        <v>57.641006368846597</v>
      </c>
      <c r="E3830">
        <v>0.20987499999999901</v>
      </c>
      <c r="K3830" t="s">
        <v>221</v>
      </c>
      <c r="L3830">
        <v>44.594914517985799</v>
      </c>
      <c r="M3830">
        <v>9.1124999999999998E-2</v>
      </c>
    </row>
    <row r="3831" spans="3:13" x14ac:dyDescent="0.2">
      <c r="C3831" t="s">
        <v>221</v>
      </c>
      <c r="D3831">
        <v>37.668110263075597</v>
      </c>
      <c r="E3831">
        <v>3.1625E-2</v>
      </c>
      <c r="K3831" t="s">
        <v>221</v>
      </c>
      <c r="L3831">
        <v>44.9107765097027</v>
      </c>
      <c r="M3831">
        <v>9.4E-2</v>
      </c>
    </row>
    <row r="3832" spans="3:13" x14ac:dyDescent="0.2">
      <c r="C3832" t="s">
        <v>221</v>
      </c>
      <c r="D3832">
        <v>1307.5397684545101</v>
      </c>
      <c r="E3832">
        <v>0.91112499999999896</v>
      </c>
      <c r="K3832" t="s">
        <v>221</v>
      </c>
      <c r="L3832">
        <v>73.648344550542902</v>
      </c>
      <c r="M3832">
        <v>0.30974999999999903</v>
      </c>
    </row>
    <row r="3833" spans="3:13" x14ac:dyDescent="0.2">
      <c r="C3833" t="s">
        <v>221</v>
      </c>
      <c r="D3833">
        <v>62.396325372977998</v>
      </c>
      <c r="E3833">
        <v>4.0375000000000001E-2</v>
      </c>
      <c r="K3833" t="s">
        <v>221</v>
      </c>
      <c r="L3833">
        <v>12.326435738105401</v>
      </c>
      <c r="M3833">
        <v>1.5875E-2</v>
      </c>
    </row>
    <row r="3834" spans="3:13" x14ac:dyDescent="0.2">
      <c r="C3834" t="s">
        <v>221</v>
      </c>
      <c r="D3834">
        <v>46.697437542878703</v>
      </c>
      <c r="E3834">
        <v>7.0749999999999993E-2</v>
      </c>
      <c r="K3834" t="s">
        <v>221</v>
      </c>
      <c r="L3834">
        <v>17.943179205018598</v>
      </c>
      <c r="M3834">
        <v>7.5499999999999998E-2</v>
      </c>
    </row>
    <row r="3835" spans="3:13" x14ac:dyDescent="0.2">
      <c r="C3835" t="s">
        <v>221</v>
      </c>
      <c r="D3835">
        <v>28.583534489365199</v>
      </c>
      <c r="E3835">
        <v>1.6249999999999999E-3</v>
      </c>
      <c r="K3835" t="s">
        <v>221</v>
      </c>
      <c r="L3835">
        <v>24.669916791856899</v>
      </c>
      <c r="M3835">
        <v>6.4999999999999997E-3</v>
      </c>
    </row>
    <row r="3836" spans="3:13" x14ac:dyDescent="0.2">
      <c r="C3836" t="s">
        <v>222</v>
      </c>
      <c r="D3836">
        <v>37.762763269708998</v>
      </c>
      <c r="E3836">
        <v>7.8375E-2</v>
      </c>
      <c r="K3836" t="s">
        <v>221</v>
      </c>
      <c r="L3836">
        <v>62.694711627333703</v>
      </c>
      <c r="M3836">
        <v>0.234625</v>
      </c>
    </row>
    <row r="3837" spans="3:13" x14ac:dyDescent="0.2">
      <c r="C3837" t="s">
        <v>221</v>
      </c>
      <c r="D3837">
        <v>30.383157848272202</v>
      </c>
      <c r="E3837">
        <v>1.5E-3</v>
      </c>
      <c r="K3837" t="s">
        <v>221</v>
      </c>
      <c r="L3837">
        <v>69.908664475611403</v>
      </c>
      <c r="M3837">
        <v>0.13125000000000001</v>
      </c>
    </row>
    <row r="3838" spans="3:13" x14ac:dyDescent="0.2">
      <c r="C3838" t="s">
        <v>221</v>
      </c>
      <c r="D3838">
        <v>33.2915018636401</v>
      </c>
      <c r="E3838">
        <v>4.7E-2</v>
      </c>
      <c r="K3838" t="s">
        <v>221</v>
      </c>
      <c r="L3838">
        <v>38.925104509881699</v>
      </c>
      <c r="M3838">
        <v>4.7750000000000001E-2</v>
      </c>
    </row>
    <row r="3839" spans="3:13" x14ac:dyDescent="0.2">
      <c r="C3839" t="s">
        <v>221</v>
      </c>
      <c r="D3839">
        <v>84.217116358694398</v>
      </c>
      <c r="E3839">
        <v>0.34037499999999898</v>
      </c>
      <c r="K3839" t="s">
        <v>221</v>
      </c>
      <c r="L3839">
        <v>16.227615617225599</v>
      </c>
      <c r="M3839">
        <v>5.5875000000000001E-2</v>
      </c>
    </row>
    <row r="3840" spans="3:13" x14ac:dyDescent="0.2">
      <c r="C3840" t="s">
        <v>221</v>
      </c>
      <c r="D3840">
        <v>93.825018255804395</v>
      </c>
      <c r="E3840">
        <v>0.32124999999999998</v>
      </c>
      <c r="K3840" t="s">
        <v>221</v>
      </c>
      <c r="L3840">
        <v>39.0162149190054</v>
      </c>
      <c r="M3840">
        <v>0.27437499999999898</v>
      </c>
    </row>
    <row r="3841" spans="3:13" x14ac:dyDescent="0.2">
      <c r="C3841" t="s">
        <v>221</v>
      </c>
      <c r="D3841">
        <v>20.077385784851199</v>
      </c>
      <c r="E3841">
        <v>2.5000000000000001E-4</v>
      </c>
      <c r="K3841" t="s">
        <v>221</v>
      </c>
      <c r="L3841">
        <v>48.582965780978398</v>
      </c>
      <c r="M3841">
        <v>0.120125</v>
      </c>
    </row>
    <row r="3842" spans="3:13" x14ac:dyDescent="0.2">
      <c r="C3842" t="s">
        <v>222</v>
      </c>
      <c r="D3842">
        <v>31.981384452843699</v>
      </c>
      <c r="E3842">
        <v>4.4999999999999997E-3</v>
      </c>
      <c r="K3842" t="s">
        <v>222</v>
      </c>
      <c r="L3842">
        <v>115.39135667554299</v>
      </c>
      <c r="M3842">
        <v>0.38900000000000001</v>
      </c>
    </row>
    <row r="3843" spans="3:13" x14ac:dyDescent="0.2">
      <c r="C3843" t="s">
        <v>221</v>
      </c>
      <c r="D3843">
        <v>2877.8989575966202</v>
      </c>
      <c r="E3843">
        <v>2.0506249999999899</v>
      </c>
      <c r="K3843" t="s">
        <v>221</v>
      </c>
      <c r="L3843">
        <v>33.1316840745923</v>
      </c>
      <c r="M3843">
        <v>1.575E-2</v>
      </c>
    </row>
    <row r="3844" spans="3:13" x14ac:dyDescent="0.2">
      <c r="C3844" t="s">
        <v>221</v>
      </c>
      <c r="D3844">
        <v>59.660566647595502</v>
      </c>
      <c r="E3844">
        <v>3.4500000000000003E-2</v>
      </c>
      <c r="K3844" t="s">
        <v>221</v>
      </c>
      <c r="L3844">
        <v>30.2929033233284</v>
      </c>
      <c r="M3844">
        <v>2.5624999999999998E-2</v>
      </c>
    </row>
    <row r="3845" spans="3:13" x14ac:dyDescent="0.2">
      <c r="C3845" t="s">
        <v>221</v>
      </c>
      <c r="D3845">
        <v>30.328034077962801</v>
      </c>
      <c r="E3845">
        <v>3.125E-2</v>
      </c>
      <c r="K3845" t="s">
        <v>221</v>
      </c>
      <c r="L3845">
        <v>55.783378396091003</v>
      </c>
      <c r="M3845">
        <v>8.1125000000000003E-2</v>
      </c>
    </row>
    <row r="3846" spans="3:13" x14ac:dyDescent="0.2">
      <c r="C3846" t="s">
        <v>221</v>
      </c>
      <c r="D3846">
        <v>51.781312615380202</v>
      </c>
      <c r="E3846">
        <v>0.17749999999999999</v>
      </c>
      <c r="K3846" t="s">
        <v>222</v>
      </c>
      <c r="L3846">
        <v>2001.8673310362001</v>
      </c>
      <c r="M3846">
        <v>1.2461249999999899</v>
      </c>
    </row>
    <row r="3847" spans="3:13" x14ac:dyDescent="0.2">
      <c r="C3847" t="s">
        <v>221</v>
      </c>
      <c r="D3847">
        <v>31.657895712304502</v>
      </c>
      <c r="E3847">
        <v>3.8124999999999999E-2</v>
      </c>
      <c r="K3847" t="s">
        <v>221</v>
      </c>
      <c r="L3847">
        <v>52.2665664210258</v>
      </c>
      <c r="M3847">
        <v>0.15137500000000001</v>
      </c>
    </row>
    <row r="3848" spans="3:13" x14ac:dyDescent="0.2">
      <c r="C3848" t="s">
        <v>221</v>
      </c>
      <c r="D3848">
        <v>50.225548745653803</v>
      </c>
      <c r="E3848">
        <v>4.1125000000000002E-2</v>
      </c>
      <c r="K3848" t="s">
        <v>222</v>
      </c>
      <c r="L3848">
        <v>49.677052150818902</v>
      </c>
      <c r="M3848">
        <v>0.129</v>
      </c>
    </row>
    <row r="3849" spans="3:13" x14ac:dyDescent="0.2">
      <c r="C3849" t="s">
        <v>222</v>
      </c>
      <c r="D3849">
        <v>49.330779762851698</v>
      </c>
      <c r="E3849">
        <v>1.575E-2</v>
      </c>
      <c r="K3849" t="s">
        <v>221</v>
      </c>
      <c r="L3849">
        <v>27.1820129862583</v>
      </c>
      <c r="M3849">
        <v>6.2500000000000001E-4</v>
      </c>
    </row>
    <row r="3850" spans="3:13" x14ac:dyDescent="0.2">
      <c r="C3850" t="s">
        <v>221</v>
      </c>
      <c r="D3850">
        <v>38.9474376574519</v>
      </c>
      <c r="E3850">
        <v>1.7749999999999998E-2</v>
      </c>
      <c r="K3850" t="s">
        <v>221</v>
      </c>
      <c r="L3850">
        <v>68.941741285289098</v>
      </c>
      <c r="M3850">
        <v>0.27450000000000002</v>
      </c>
    </row>
    <row r="3851" spans="3:13" x14ac:dyDescent="0.2">
      <c r="C3851" t="s">
        <v>221</v>
      </c>
      <c r="D3851">
        <v>35.481889200667403</v>
      </c>
      <c r="E3851">
        <v>9.2499999999999995E-3</v>
      </c>
      <c r="K3851" t="s">
        <v>222</v>
      </c>
      <c r="L3851">
        <v>9702.0289030590793</v>
      </c>
      <c r="M3851">
        <v>14.583125000000001</v>
      </c>
    </row>
    <row r="3852" spans="3:13" x14ac:dyDescent="0.2">
      <c r="C3852" t="s">
        <v>221</v>
      </c>
      <c r="D3852">
        <v>32.535518689125801</v>
      </c>
      <c r="E3852">
        <v>4.875E-3</v>
      </c>
      <c r="K3852" t="s">
        <v>222</v>
      </c>
      <c r="L3852">
        <v>90.402601214139906</v>
      </c>
      <c r="M3852">
        <v>0.42112499999999897</v>
      </c>
    </row>
    <row r="3853" spans="3:13" x14ac:dyDescent="0.2">
      <c r="C3853" t="s">
        <v>221</v>
      </c>
      <c r="D3853">
        <v>30.1474999231914</v>
      </c>
      <c r="E3853">
        <v>2.9749999999999999E-2</v>
      </c>
      <c r="K3853" t="s">
        <v>222</v>
      </c>
      <c r="L3853">
        <v>29.349774842213002</v>
      </c>
      <c r="M3853">
        <v>0.1885</v>
      </c>
    </row>
    <row r="3854" spans="3:13" x14ac:dyDescent="0.2">
      <c r="C3854" t="s">
        <v>221</v>
      </c>
      <c r="D3854">
        <v>29.392107384256501</v>
      </c>
      <c r="E3854">
        <v>2.6875E-2</v>
      </c>
      <c r="K3854" t="s">
        <v>221</v>
      </c>
      <c r="L3854">
        <v>26.687083572573101</v>
      </c>
      <c r="M3854">
        <v>1.2E-2</v>
      </c>
    </row>
    <row r="3855" spans="3:13" x14ac:dyDescent="0.2">
      <c r="C3855" t="s">
        <v>221</v>
      </c>
      <c r="D3855">
        <v>280.26065166850901</v>
      </c>
      <c r="E3855">
        <v>1.5575000000000001</v>
      </c>
      <c r="K3855" t="s">
        <v>221</v>
      </c>
      <c r="L3855">
        <v>18.082881735188799</v>
      </c>
      <c r="M3855">
        <v>7.7625E-2</v>
      </c>
    </row>
    <row r="3856" spans="3:13" x14ac:dyDescent="0.2">
      <c r="C3856" t="s">
        <v>221</v>
      </c>
      <c r="D3856">
        <v>280.26065166850901</v>
      </c>
      <c r="E3856">
        <v>1.5575000000000001</v>
      </c>
      <c r="K3856" t="s">
        <v>221</v>
      </c>
      <c r="L3856">
        <v>27.375395346685998</v>
      </c>
      <c r="M3856">
        <v>0.168875</v>
      </c>
    </row>
    <row r="3857" spans="3:13" x14ac:dyDescent="0.2">
      <c r="C3857" t="s">
        <v>221</v>
      </c>
      <c r="D3857">
        <v>80.172094078594398</v>
      </c>
      <c r="E3857">
        <v>0.35599999999999998</v>
      </c>
      <c r="K3857" t="s">
        <v>221</v>
      </c>
      <c r="L3857">
        <v>16.581316360340399</v>
      </c>
      <c r="M3857">
        <v>6.0749999999999998E-2</v>
      </c>
    </row>
    <row r="3858" spans="3:13" x14ac:dyDescent="0.2">
      <c r="C3858" t="s">
        <v>221</v>
      </c>
      <c r="D3858">
        <v>36.402085456714403</v>
      </c>
      <c r="E3858">
        <v>2.1749999999999999E-2</v>
      </c>
      <c r="K3858" t="s">
        <v>221</v>
      </c>
      <c r="L3858">
        <v>21.1322189934166</v>
      </c>
      <c r="M3858">
        <v>0.110375</v>
      </c>
    </row>
    <row r="3859" spans="3:13" x14ac:dyDescent="0.2">
      <c r="C3859" t="s">
        <v>221</v>
      </c>
      <c r="D3859">
        <v>955.71889046926697</v>
      </c>
      <c r="E3859">
        <v>3.2607499999999998</v>
      </c>
      <c r="K3859" t="s">
        <v>221</v>
      </c>
      <c r="L3859">
        <v>1481.1402765232499</v>
      </c>
      <c r="M3859">
        <v>3.7378749999999998</v>
      </c>
    </row>
    <row r="3860" spans="3:13" x14ac:dyDescent="0.2">
      <c r="C3860" t="s">
        <v>221</v>
      </c>
      <c r="D3860">
        <v>68.215897309008398</v>
      </c>
      <c r="E3860">
        <v>5.2249999999999998E-2</v>
      </c>
      <c r="K3860" t="s">
        <v>221</v>
      </c>
      <c r="L3860">
        <v>39.2602022395684</v>
      </c>
      <c r="M3860">
        <v>4.7750000000000001E-2</v>
      </c>
    </row>
    <row r="3861" spans="3:13" x14ac:dyDescent="0.2">
      <c r="C3861" t="s">
        <v>221</v>
      </c>
      <c r="D3861">
        <v>68.215897309008398</v>
      </c>
      <c r="E3861">
        <v>5.2249999999999998E-2</v>
      </c>
      <c r="K3861" t="s">
        <v>221</v>
      </c>
      <c r="L3861">
        <v>886.30633119268998</v>
      </c>
      <c r="M3861">
        <v>2.5510000000000002</v>
      </c>
    </row>
    <row r="3862" spans="3:13" x14ac:dyDescent="0.2">
      <c r="C3862" t="s">
        <v>221</v>
      </c>
      <c r="D3862">
        <v>25.028194830192401</v>
      </c>
      <c r="E3862">
        <v>2.5000000000000001E-4</v>
      </c>
      <c r="K3862" t="s">
        <v>221</v>
      </c>
      <c r="L3862">
        <v>5546.0589636920904</v>
      </c>
      <c r="M3862">
        <v>9.2792499999999993</v>
      </c>
    </row>
    <row r="3863" spans="3:13" x14ac:dyDescent="0.2">
      <c r="C3863" t="s">
        <v>221</v>
      </c>
      <c r="D3863">
        <v>36.669780871147097</v>
      </c>
      <c r="E3863">
        <v>6.9250000000000006E-2</v>
      </c>
      <c r="K3863" t="s">
        <v>221</v>
      </c>
      <c r="L3863">
        <v>41.717983693068497</v>
      </c>
      <c r="M3863">
        <v>7.3499999999999996E-2</v>
      </c>
    </row>
    <row r="3864" spans="3:13" x14ac:dyDescent="0.2">
      <c r="C3864" t="s">
        <v>221</v>
      </c>
      <c r="D3864">
        <v>55.339111175830297</v>
      </c>
      <c r="E3864">
        <v>0.19587499999999999</v>
      </c>
      <c r="K3864" t="s">
        <v>221</v>
      </c>
      <c r="L3864">
        <v>116.92534355111</v>
      </c>
      <c r="M3864">
        <v>0.57574999999999898</v>
      </c>
    </row>
    <row r="3865" spans="3:13" x14ac:dyDescent="0.2">
      <c r="C3865" t="s">
        <v>221</v>
      </c>
      <c r="D3865">
        <v>30.398455106177899</v>
      </c>
      <c r="E3865">
        <v>3.2499999999999999E-3</v>
      </c>
      <c r="K3865" t="s">
        <v>221</v>
      </c>
      <c r="L3865">
        <v>27.8173424724645</v>
      </c>
      <c r="M3865">
        <v>1.25E-3</v>
      </c>
    </row>
    <row r="3866" spans="3:13" x14ac:dyDescent="0.2">
      <c r="C3866" t="s">
        <v>221</v>
      </c>
      <c r="D3866">
        <v>51.496501239354899</v>
      </c>
      <c r="E3866">
        <v>1.8249999999999999E-2</v>
      </c>
      <c r="K3866" t="s">
        <v>222</v>
      </c>
      <c r="L3866">
        <v>89.862814369917103</v>
      </c>
      <c r="M3866">
        <v>0.42112499999999897</v>
      </c>
    </row>
    <row r="3867" spans="3:13" x14ac:dyDescent="0.2">
      <c r="C3867" t="s">
        <v>221</v>
      </c>
      <c r="D3867">
        <v>29.4749084298981</v>
      </c>
      <c r="E3867">
        <v>2.6875E-2</v>
      </c>
      <c r="K3867" t="s">
        <v>221</v>
      </c>
      <c r="L3867">
        <v>26.172290623010301</v>
      </c>
      <c r="M3867">
        <v>2.5000000000000001E-4</v>
      </c>
    </row>
    <row r="3868" spans="3:13" x14ac:dyDescent="0.2">
      <c r="C3868" t="s">
        <v>222</v>
      </c>
      <c r="D3868">
        <v>74.9518977808778</v>
      </c>
      <c r="E3868">
        <v>6.8375000000000005E-2</v>
      </c>
      <c r="K3868" t="s">
        <v>222</v>
      </c>
      <c r="L3868">
        <v>45.409660815589</v>
      </c>
      <c r="M3868">
        <v>9.7750000000000004E-2</v>
      </c>
    </row>
    <row r="3869" spans="3:13" x14ac:dyDescent="0.2">
      <c r="C3869" t="s">
        <v>221</v>
      </c>
      <c r="D3869">
        <v>51.940811534915902</v>
      </c>
      <c r="E3869">
        <v>1.9125E-2</v>
      </c>
      <c r="K3869" t="s">
        <v>222</v>
      </c>
      <c r="L3869">
        <v>35.365787948620003</v>
      </c>
      <c r="M3869">
        <v>2.5874999999999999E-2</v>
      </c>
    </row>
    <row r="3870" spans="3:13" x14ac:dyDescent="0.2">
      <c r="C3870" t="s">
        <v>221</v>
      </c>
      <c r="D3870">
        <v>19375.0728524935</v>
      </c>
      <c r="E3870">
        <v>22.119499999999999</v>
      </c>
      <c r="K3870" t="s">
        <v>221</v>
      </c>
      <c r="L3870">
        <v>41.726445955093702</v>
      </c>
      <c r="M3870">
        <v>6.8000000000000005E-2</v>
      </c>
    </row>
    <row r="3871" spans="3:13" x14ac:dyDescent="0.2">
      <c r="C3871" t="s">
        <v>221</v>
      </c>
      <c r="D3871">
        <v>35.490285816710497</v>
      </c>
      <c r="E3871">
        <v>1.7874999999999999E-2</v>
      </c>
      <c r="K3871" t="s">
        <v>221</v>
      </c>
      <c r="L3871">
        <v>58.060231419094997</v>
      </c>
      <c r="M3871">
        <v>0.198625</v>
      </c>
    </row>
    <row r="3872" spans="3:13" x14ac:dyDescent="0.2">
      <c r="C3872" t="s">
        <v>221</v>
      </c>
      <c r="D3872">
        <v>76.959946171647104</v>
      </c>
      <c r="E3872">
        <v>0.30974999999999903</v>
      </c>
      <c r="K3872" t="s">
        <v>221</v>
      </c>
      <c r="L3872">
        <v>15.458335277030701</v>
      </c>
      <c r="M3872">
        <v>4.7125E-2</v>
      </c>
    </row>
    <row r="3873" spans="3:13" x14ac:dyDescent="0.2">
      <c r="C3873" t="s">
        <v>222</v>
      </c>
      <c r="D3873">
        <v>102.627376329817</v>
      </c>
      <c r="E3873">
        <v>0.54999999999999905</v>
      </c>
      <c r="K3873" t="s">
        <v>221</v>
      </c>
      <c r="L3873">
        <v>22.545092152972199</v>
      </c>
      <c r="M3873">
        <v>0.12525</v>
      </c>
    </row>
    <row r="3874" spans="3:13" x14ac:dyDescent="0.2">
      <c r="C3874" t="s">
        <v>221</v>
      </c>
      <c r="D3874">
        <v>26.263526997009102</v>
      </c>
      <c r="E3874">
        <v>1.15E-2</v>
      </c>
      <c r="K3874" t="s">
        <v>221</v>
      </c>
      <c r="L3874">
        <v>223.665821862862</v>
      </c>
      <c r="M3874">
        <v>0.81849999999999901</v>
      </c>
    </row>
    <row r="3875" spans="3:13" x14ac:dyDescent="0.2">
      <c r="C3875" t="s">
        <v>221</v>
      </c>
      <c r="D3875">
        <v>37.691428565328302</v>
      </c>
      <c r="E3875">
        <v>7.8375E-2</v>
      </c>
      <c r="K3875" t="s">
        <v>221</v>
      </c>
      <c r="L3875">
        <v>131.53134837798299</v>
      </c>
      <c r="M3875">
        <v>0.71187499999999904</v>
      </c>
    </row>
    <row r="3876" spans="3:13" x14ac:dyDescent="0.2">
      <c r="C3876" t="s">
        <v>221</v>
      </c>
      <c r="D3876">
        <v>25.078304341605602</v>
      </c>
      <c r="E3876">
        <v>6.6249999999999998E-3</v>
      </c>
      <c r="K3876" t="s">
        <v>221</v>
      </c>
      <c r="L3876">
        <v>52.200629610728598</v>
      </c>
      <c r="M3876">
        <v>0.368999999999999</v>
      </c>
    </row>
    <row r="3877" spans="3:13" x14ac:dyDescent="0.2">
      <c r="C3877" t="s">
        <v>222</v>
      </c>
      <c r="D3877">
        <v>114.224688395179</v>
      </c>
      <c r="E3877">
        <v>0.64074999999999904</v>
      </c>
      <c r="K3877" t="s">
        <v>221</v>
      </c>
      <c r="L3877">
        <v>75.3093742635007</v>
      </c>
      <c r="M3877">
        <v>0.18462500000000001</v>
      </c>
    </row>
    <row r="3878" spans="3:13" x14ac:dyDescent="0.2">
      <c r="C3878" t="s">
        <v>221</v>
      </c>
      <c r="D3878">
        <v>32.757357338585798</v>
      </c>
      <c r="E3878">
        <v>4.5124999999999998E-2</v>
      </c>
      <c r="K3878" t="s">
        <v>221</v>
      </c>
      <c r="L3878">
        <v>47.873841006551501</v>
      </c>
      <c r="M3878">
        <v>4.7875000000000001E-2</v>
      </c>
    </row>
    <row r="3879" spans="3:13" x14ac:dyDescent="0.2">
      <c r="C3879" t="s">
        <v>221</v>
      </c>
      <c r="D3879">
        <v>32.757357338585798</v>
      </c>
      <c r="E3879">
        <v>4.5124999999999998E-2</v>
      </c>
      <c r="K3879" t="s">
        <v>221</v>
      </c>
      <c r="L3879">
        <v>50.278976797919903</v>
      </c>
      <c r="M3879">
        <v>0.35574999999999901</v>
      </c>
    </row>
    <row r="3880" spans="3:13" x14ac:dyDescent="0.2">
      <c r="C3880" t="s">
        <v>221</v>
      </c>
      <c r="D3880">
        <v>32.757357338585798</v>
      </c>
      <c r="E3880">
        <v>4.5124999999999998E-2</v>
      </c>
      <c r="K3880" t="s">
        <v>221</v>
      </c>
      <c r="L3880">
        <v>39.074682121151397</v>
      </c>
      <c r="M3880">
        <v>1.7749999999999998E-2</v>
      </c>
    </row>
    <row r="3881" spans="3:13" x14ac:dyDescent="0.2">
      <c r="C3881" t="s">
        <v>221</v>
      </c>
      <c r="D3881">
        <v>32.757357338585798</v>
      </c>
      <c r="E3881">
        <v>4.5124999999999998E-2</v>
      </c>
      <c r="K3881" t="s">
        <v>222</v>
      </c>
      <c r="L3881">
        <v>30.3792980019489</v>
      </c>
      <c r="M3881">
        <v>2.725E-2</v>
      </c>
    </row>
    <row r="3882" spans="3:13" x14ac:dyDescent="0.2">
      <c r="C3882" t="s">
        <v>221</v>
      </c>
      <c r="D3882">
        <v>63.073310769281498</v>
      </c>
      <c r="E3882">
        <v>0.23949999999999899</v>
      </c>
      <c r="K3882" t="s">
        <v>221</v>
      </c>
      <c r="L3882">
        <v>34.268249044403198</v>
      </c>
      <c r="M3882">
        <v>4.1500000000000002E-2</v>
      </c>
    </row>
    <row r="3883" spans="3:13" x14ac:dyDescent="0.2">
      <c r="C3883" t="s">
        <v>221</v>
      </c>
      <c r="D3883">
        <v>52.838760913960201</v>
      </c>
      <c r="E3883">
        <v>0.12375</v>
      </c>
      <c r="K3883" t="s">
        <v>221</v>
      </c>
      <c r="L3883">
        <v>21.898871310982699</v>
      </c>
      <c r="M3883">
        <v>1.5E-3</v>
      </c>
    </row>
    <row r="3884" spans="3:13" x14ac:dyDescent="0.2">
      <c r="C3884" t="s">
        <v>221</v>
      </c>
      <c r="D3884">
        <v>33.575359749198903</v>
      </c>
      <c r="E3884">
        <v>8.7500000000000002E-4</v>
      </c>
      <c r="K3884" t="s">
        <v>221</v>
      </c>
      <c r="L3884">
        <v>103.310561472469</v>
      </c>
      <c r="M3884">
        <v>0.30662499999999998</v>
      </c>
    </row>
    <row r="3885" spans="3:13" x14ac:dyDescent="0.2">
      <c r="C3885" t="s">
        <v>222</v>
      </c>
      <c r="D3885">
        <v>38.219028906811197</v>
      </c>
      <c r="E3885">
        <v>8.1125000000000003E-2</v>
      </c>
      <c r="K3885" t="s">
        <v>221</v>
      </c>
      <c r="L3885">
        <v>27.773820863889402</v>
      </c>
      <c r="M3885">
        <v>1.1249999999999999E-3</v>
      </c>
    </row>
    <row r="3886" spans="3:13" x14ac:dyDescent="0.2">
      <c r="C3886" t="s">
        <v>221</v>
      </c>
      <c r="D3886">
        <v>59.295618656568401</v>
      </c>
      <c r="E3886">
        <v>0.16850000000000001</v>
      </c>
      <c r="K3886" t="s">
        <v>221</v>
      </c>
      <c r="L3886">
        <v>115.25340324285899</v>
      </c>
      <c r="M3886">
        <v>0.56862499999999905</v>
      </c>
    </row>
    <row r="3887" spans="3:13" x14ac:dyDescent="0.2">
      <c r="C3887" t="s">
        <v>221</v>
      </c>
      <c r="D3887">
        <v>107.69891758908901</v>
      </c>
      <c r="E3887">
        <v>0.77187499999999998</v>
      </c>
      <c r="K3887" t="s">
        <v>221</v>
      </c>
      <c r="L3887">
        <v>55.180965433705502</v>
      </c>
      <c r="M3887">
        <v>0.17599999999999999</v>
      </c>
    </row>
    <row r="3888" spans="3:13" x14ac:dyDescent="0.2">
      <c r="C3888" t="s">
        <v>221</v>
      </c>
      <c r="D3888">
        <v>34.909568370569197</v>
      </c>
      <c r="E3888">
        <v>5.9124999999999997E-2</v>
      </c>
      <c r="K3888" t="s">
        <v>221</v>
      </c>
      <c r="L3888">
        <v>37.898502477641898</v>
      </c>
      <c r="M3888">
        <v>5.475E-2</v>
      </c>
    </row>
    <row r="3889" spans="3:13" x14ac:dyDescent="0.2">
      <c r="C3889" t="s">
        <v>221</v>
      </c>
      <c r="D3889">
        <v>30.7949044454441</v>
      </c>
      <c r="E3889">
        <v>3.3500000000000002E-2</v>
      </c>
      <c r="K3889" t="s">
        <v>221</v>
      </c>
      <c r="L3889">
        <v>49.738954481622997</v>
      </c>
      <c r="M3889">
        <v>0.109125</v>
      </c>
    </row>
    <row r="3890" spans="3:13" x14ac:dyDescent="0.2">
      <c r="C3890" t="s">
        <v>222</v>
      </c>
      <c r="D3890">
        <v>53.4880907558301</v>
      </c>
      <c r="E3890">
        <v>0.198125</v>
      </c>
      <c r="K3890" t="s">
        <v>221</v>
      </c>
      <c r="L3890">
        <v>39.517375598220298</v>
      </c>
      <c r="M3890">
        <v>6.3500000000000001E-2</v>
      </c>
    </row>
    <row r="3891" spans="3:13" x14ac:dyDescent="0.2">
      <c r="C3891" t="s">
        <v>221</v>
      </c>
      <c r="D3891">
        <v>45.168554669100097</v>
      </c>
      <c r="E3891">
        <v>6.0624999999999998E-2</v>
      </c>
      <c r="K3891" t="s">
        <v>221</v>
      </c>
      <c r="L3891">
        <v>24.398114598061099</v>
      </c>
      <c r="M3891">
        <v>5.0000000000000001E-4</v>
      </c>
    </row>
    <row r="3892" spans="3:13" x14ac:dyDescent="0.2">
      <c r="C3892" t="s">
        <v>221</v>
      </c>
      <c r="D3892">
        <v>65.909337440692298</v>
      </c>
      <c r="E3892">
        <v>4.675E-2</v>
      </c>
      <c r="K3892" t="s">
        <v>221</v>
      </c>
      <c r="L3892">
        <v>43.086222822471001</v>
      </c>
      <c r="M3892">
        <v>7.9125000000000001E-2</v>
      </c>
    </row>
    <row r="3893" spans="3:13" x14ac:dyDescent="0.2">
      <c r="C3893" t="s">
        <v>221</v>
      </c>
      <c r="D3893">
        <v>35.980356609975601</v>
      </c>
      <c r="E3893">
        <v>2.7625E-2</v>
      </c>
      <c r="K3893" t="s">
        <v>221</v>
      </c>
      <c r="L3893">
        <v>10.492990362086701</v>
      </c>
      <c r="M3893">
        <v>2.875E-3</v>
      </c>
    </row>
    <row r="3894" spans="3:13" x14ac:dyDescent="0.2">
      <c r="C3894" t="s">
        <v>222</v>
      </c>
      <c r="D3894">
        <v>61.078230562004997</v>
      </c>
      <c r="E3894">
        <v>3.6999999999999998E-2</v>
      </c>
      <c r="K3894" t="s">
        <v>222</v>
      </c>
      <c r="L3894">
        <v>33.731073878088601</v>
      </c>
      <c r="M3894">
        <v>5.2500000000000003E-3</v>
      </c>
    </row>
    <row r="3895" spans="3:13" x14ac:dyDescent="0.2">
      <c r="C3895" t="s">
        <v>221</v>
      </c>
      <c r="D3895">
        <v>26.287135046021401</v>
      </c>
      <c r="E3895">
        <v>3.7500000000000001E-4</v>
      </c>
      <c r="K3895" t="s">
        <v>221</v>
      </c>
      <c r="L3895">
        <v>33.704886339507603</v>
      </c>
      <c r="M3895">
        <v>3.8249999999999999E-2</v>
      </c>
    </row>
    <row r="3896" spans="3:13" x14ac:dyDescent="0.2">
      <c r="C3896" t="s">
        <v>221</v>
      </c>
      <c r="D3896">
        <v>60.477912325618298</v>
      </c>
      <c r="E3896">
        <v>3.5874999999999997E-2</v>
      </c>
      <c r="K3896" t="s">
        <v>221</v>
      </c>
      <c r="L3896">
        <v>30.073938135376</v>
      </c>
      <c r="M3896">
        <v>2.5624999999999998E-2</v>
      </c>
    </row>
    <row r="3897" spans="3:13" x14ac:dyDescent="0.2">
      <c r="C3897" t="s">
        <v>221</v>
      </c>
      <c r="D3897">
        <v>70.379316761580796</v>
      </c>
      <c r="E3897">
        <v>0.26974999999999999</v>
      </c>
      <c r="K3897" t="s">
        <v>221</v>
      </c>
      <c r="L3897">
        <v>36.363797414370403</v>
      </c>
      <c r="M3897">
        <v>4.8625000000000002E-2</v>
      </c>
    </row>
    <row r="3898" spans="3:13" x14ac:dyDescent="0.2">
      <c r="C3898" t="s">
        <v>221</v>
      </c>
      <c r="D3898">
        <v>34.453192113439698</v>
      </c>
      <c r="E3898">
        <v>8.6250000000000007E-3</v>
      </c>
      <c r="K3898" t="s">
        <v>221</v>
      </c>
      <c r="L3898">
        <v>85.299028130296094</v>
      </c>
      <c r="M3898">
        <v>0.38837499999999903</v>
      </c>
    </row>
    <row r="3899" spans="3:13" x14ac:dyDescent="0.2">
      <c r="C3899" t="s">
        <v>221</v>
      </c>
      <c r="D3899">
        <v>28.943728535759899</v>
      </c>
      <c r="E3899">
        <v>1.75E-3</v>
      </c>
      <c r="K3899" t="s">
        <v>221</v>
      </c>
      <c r="L3899">
        <v>51.345074935869697</v>
      </c>
      <c r="M3899">
        <v>5.9749999999999998E-2</v>
      </c>
    </row>
    <row r="3900" spans="3:13" x14ac:dyDescent="0.2">
      <c r="C3900" t="s">
        <v>221</v>
      </c>
      <c r="D3900">
        <v>72.4365630812365</v>
      </c>
      <c r="E3900">
        <v>0.28637499999999899</v>
      </c>
      <c r="K3900" t="s">
        <v>221</v>
      </c>
      <c r="L3900">
        <v>33.629401578318998</v>
      </c>
      <c r="M3900">
        <v>0.22562499999999899</v>
      </c>
    </row>
    <row r="3901" spans="3:13" x14ac:dyDescent="0.2">
      <c r="C3901" t="s">
        <v>221</v>
      </c>
      <c r="D3901">
        <v>36.517168087990598</v>
      </c>
      <c r="E3901">
        <v>1.2625000000000001E-2</v>
      </c>
      <c r="K3901" t="s">
        <v>221</v>
      </c>
      <c r="L3901">
        <v>39.232436834712203</v>
      </c>
      <c r="M3901">
        <v>1.6625000000000001E-2</v>
      </c>
    </row>
    <row r="3902" spans="3:13" x14ac:dyDescent="0.2">
      <c r="C3902" t="s">
        <v>221</v>
      </c>
      <c r="D3902">
        <v>80.539237438886303</v>
      </c>
      <c r="E3902">
        <v>0.08</v>
      </c>
      <c r="K3902" t="s">
        <v>222</v>
      </c>
      <c r="L3902">
        <v>95.610071788191206</v>
      </c>
      <c r="M3902">
        <v>0.45812499999999901</v>
      </c>
    </row>
    <row r="3903" spans="3:13" x14ac:dyDescent="0.2">
      <c r="C3903" t="s">
        <v>221</v>
      </c>
      <c r="D3903">
        <v>224.87123211186699</v>
      </c>
      <c r="E3903">
        <v>0.30549999999999899</v>
      </c>
      <c r="K3903" t="s">
        <v>222</v>
      </c>
      <c r="L3903">
        <v>26323.662911454401</v>
      </c>
      <c r="M3903">
        <v>67.645374999999902</v>
      </c>
    </row>
    <row r="3904" spans="3:13" x14ac:dyDescent="0.2">
      <c r="C3904" t="s">
        <v>221</v>
      </c>
      <c r="D3904">
        <v>35.225882343738697</v>
      </c>
      <c r="E3904">
        <v>5.9124999999999997E-2</v>
      </c>
      <c r="K3904" t="s">
        <v>221</v>
      </c>
      <c r="L3904">
        <v>44.212626758067501</v>
      </c>
      <c r="M3904">
        <v>3.3625000000000002E-2</v>
      </c>
    </row>
    <row r="3905" spans="3:13" x14ac:dyDescent="0.2">
      <c r="C3905" t="s">
        <v>221</v>
      </c>
      <c r="D3905">
        <v>37.336003145889102</v>
      </c>
      <c r="E3905">
        <v>2.9125000000000002E-2</v>
      </c>
      <c r="K3905" t="s">
        <v>221</v>
      </c>
      <c r="L3905">
        <v>45.700761324442503</v>
      </c>
      <c r="M3905">
        <v>3.8124999999999999E-2</v>
      </c>
    </row>
    <row r="3906" spans="3:13" x14ac:dyDescent="0.2">
      <c r="C3906" t="s">
        <v>221</v>
      </c>
      <c r="D3906">
        <v>213.175457393822</v>
      </c>
      <c r="E3906">
        <v>1.2561249999999999</v>
      </c>
      <c r="K3906" t="s">
        <v>221</v>
      </c>
      <c r="L3906">
        <v>32.168950282913897</v>
      </c>
      <c r="M3906">
        <v>3.0000000000000001E-3</v>
      </c>
    </row>
    <row r="3907" spans="3:13" x14ac:dyDescent="0.2">
      <c r="C3907" t="s">
        <v>222</v>
      </c>
      <c r="D3907">
        <v>555.49349323940203</v>
      </c>
      <c r="E3907">
        <v>1.0514999999999901</v>
      </c>
      <c r="K3907" t="s">
        <v>222</v>
      </c>
      <c r="L3907">
        <v>1124.1390400621599</v>
      </c>
      <c r="M3907">
        <v>3.05775</v>
      </c>
    </row>
    <row r="3908" spans="3:13" x14ac:dyDescent="0.2">
      <c r="C3908" t="s">
        <v>221</v>
      </c>
      <c r="D3908">
        <v>26.3835015011739</v>
      </c>
      <c r="E3908">
        <v>1.2749999999999999E-2</v>
      </c>
      <c r="K3908" t="s">
        <v>221</v>
      </c>
      <c r="L3908">
        <v>32.332009082983802</v>
      </c>
      <c r="M3908">
        <v>3.0000000000000001E-3</v>
      </c>
    </row>
    <row r="3909" spans="3:13" x14ac:dyDescent="0.2">
      <c r="C3909" t="s">
        <v>222</v>
      </c>
      <c r="D3909">
        <v>344.22551678460798</v>
      </c>
      <c r="E3909">
        <v>0.77674999999999905</v>
      </c>
      <c r="K3909" t="s">
        <v>221</v>
      </c>
      <c r="L3909">
        <v>51.733220545859197</v>
      </c>
      <c r="M3909">
        <v>6.2875E-2</v>
      </c>
    </row>
    <row r="3910" spans="3:13" x14ac:dyDescent="0.2">
      <c r="C3910" t="s">
        <v>221</v>
      </c>
      <c r="D3910">
        <v>41.012352199299201</v>
      </c>
      <c r="E3910">
        <v>4.7125E-2</v>
      </c>
      <c r="K3910" t="s">
        <v>221</v>
      </c>
      <c r="L3910">
        <v>41.188378257186002</v>
      </c>
      <c r="M3910">
        <v>0.29062499999999902</v>
      </c>
    </row>
    <row r="3911" spans="3:13" x14ac:dyDescent="0.2">
      <c r="C3911" t="s">
        <v>221</v>
      </c>
      <c r="D3911">
        <v>50.739650168072401</v>
      </c>
      <c r="E3911">
        <v>1.7125000000000001E-2</v>
      </c>
      <c r="K3911" t="s">
        <v>221</v>
      </c>
      <c r="L3911">
        <v>26.942403454095199</v>
      </c>
      <c r="M3911">
        <v>0.167125</v>
      </c>
    </row>
    <row r="3912" spans="3:13" x14ac:dyDescent="0.2">
      <c r="C3912" t="s">
        <v>221</v>
      </c>
      <c r="D3912">
        <v>140.630092688388</v>
      </c>
      <c r="E3912">
        <v>1.02925</v>
      </c>
      <c r="K3912" t="s">
        <v>222</v>
      </c>
      <c r="L3912">
        <v>69.728454533364598</v>
      </c>
      <c r="M3912">
        <v>0.28112500000000001</v>
      </c>
    </row>
    <row r="3913" spans="3:13" x14ac:dyDescent="0.2">
      <c r="C3913" t="s">
        <v>221</v>
      </c>
      <c r="D3913">
        <v>55.911005910811298</v>
      </c>
      <c r="E3913">
        <v>0.14474999999999999</v>
      </c>
      <c r="K3913" t="s">
        <v>222</v>
      </c>
      <c r="L3913">
        <v>50.307230470303402</v>
      </c>
      <c r="M3913">
        <v>0.13462499999999999</v>
      </c>
    </row>
    <row r="3914" spans="3:13" x14ac:dyDescent="0.2">
      <c r="C3914" t="s">
        <v>221</v>
      </c>
      <c r="D3914">
        <v>31.096927860198502</v>
      </c>
      <c r="E3914">
        <v>3.1250000000000002E-3</v>
      </c>
      <c r="K3914" t="s">
        <v>221</v>
      </c>
      <c r="L3914">
        <v>31.124782253766401</v>
      </c>
      <c r="M3914">
        <v>2.8750000000000001E-2</v>
      </c>
    </row>
    <row r="3915" spans="3:13" x14ac:dyDescent="0.2">
      <c r="C3915" t="s">
        <v>221</v>
      </c>
      <c r="D3915">
        <v>34.038715909848797</v>
      </c>
      <c r="E3915">
        <v>5.1624999999999997E-2</v>
      </c>
      <c r="K3915" t="s">
        <v>221</v>
      </c>
      <c r="L3915">
        <v>35.475091434093699</v>
      </c>
      <c r="M3915">
        <v>4.6375E-2</v>
      </c>
    </row>
    <row r="3916" spans="3:13" x14ac:dyDescent="0.2">
      <c r="C3916" t="s">
        <v>221</v>
      </c>
      <c r="D3916">
        <v>40.493809481461703</v>
      </c>
      <c r="E3916">
        <v>5.8125000000000003E-2</v>
      </c>
      <c r="K3916" t="s">
        <v>221</v>
      </c>
      <c r="L3916">
        <v>68.967035427669401</v>
      </c>
      <c r="M3916">
        <v>0.27450000000000002</v>
      </c>
    </row>
    <row r="3917" spans="3:13" x14ac:dyDescent="0.2">
      <c r="C3917" t="s">
        <v>221</v>
      </c>
      <c r="D3917">
        <v>28.061263783827599</v>
      </c>
      <c r="E3917">
        <v>1.25E-3</v>
      </c>
      <c r="K3917" t="s">
        <v>221</v>
      </c>
      <c r="L3917">
        <v>50.049034428724703</v>
      </c>
      <c r="M3917">
        <v>0.13462499999999999</v>
      </c>
    </row>
    <row r="3918" spans="3:13" x14ac:dyDescent="0.2">
      <c r="C3918" t="s">
        <v>221</v>
      </c>
      <c r="D3918">
        <v>43.6287497534287</v>
      </c>
      <c r="E3918">
        <v>6.25E-2</v>
      </c>
      <c r="K3918" t="s">
        <v>221</v>
      </c>
      <c r="L3918">
        <v>40.402187583335902</v>
      </c>
      <c r="M3918">
        <v>5.8125000000000003E-2</v>
      </c>
    </row>
    <row r="3919" spans="3:13" x14ac:dyDescent="0.2">
      <c r="C3919" t="s">
        <v>221</v>
      </c>
      <c r="D3919">
        <v>35.384839802439402</v>
      </c>
      <c r="E3919">
        <v>1.7874999999999999E-2</v>
      </c>
      <c r="K3919" t="s">
        <v>221</v>
      </c>
      <c r="L3919">
        <v>34.330288735176303</v>
      </c>
      <c r="M3919">
        <v>2.1000000000000001E-2</v>
      </c>
    </row>
    <row r="3920" spans="3:13" x14ac:dyDescent="0.2">
      <c r="C3920" t="s">
        <v>221</v>
      </c>
      <c r="D3920">
        <v>235.80058535905999</v>
      </c>
      <c r="E3920">
        <v>0.31662499999999899</v>
      </c>
      <c r="K3920" t="s">
        <v>221</v>
      </c>
      <c r="L3920">
        <v>28.514987850135501</v>
      </c>
      <c r="M3920">
        <v>1.6249999999999999E-3</v>
      </c>
    </row>
    <row r="3921" spans="3:13" x14ac:dyDescent="0.2">
      <c r="C3921" t="s">
        <v>221</v>
      </c>
      <c r="D3921">
        <v>355.130581661115</v>
      </c>
      <c r="E3921">
        <v>2.0194999999999999</v>
      </c>
      <c r="K3921" t="s">
        <v>222</v>
      </c>
      <c r="L3921">
        <v>37.786703085944303</v>
      </c>
      <c r="M3921">
        <v>0.04</v>
      </c>
    </row>
    <row r="3922" spans="3:13" x14ac:dyDescent="0.2">
      <c r="C3922" t="s">
        <v>221</v>
      </c>
      <c r="D3922">
        <v>355.130581661115</v>
      </c>
      <c r="E3922">
        <v>2.0194999999999999</v>
      </c>
      <c r="K3922" t="s">
        <v>221</v>
      </c>
      <c r="L3922">
        <v>70.919571059204102</v>
      </c>
      <c r="M3922">
        <v>0.15775</v>
      </c>
    </row>
    <row r="3923" spans="3:13" x14ac:dyDescent="0.2">
      <c r="C3923" t="s">
        <v>221</v>
      </c>
      <c r="D3923">
        <v>371.78646188064101</v>
      </c>
      <c r="E3923">
        <v>0.88362499999999899</v>
      </c>
      <c r="K3923" t="s">
        <v>221</v>
      </c>
      <c r="L3923">
        <v>17.6317847385296</v>
      </c>
      <c r="M3923">
        <v>7.1249999999999994E-2</v>
      </c>
    </row>
    <row r="3924" spans="3:13" x14ac:dyDescent="0.2">
      <c r="C3924" t="s">
        <v>221</v>
      </c>
      <c r="D3924">
        <v>65.904670498997604</v>
      </c>
      <c r="E3924">
        <v>4.675E-2</v>
      </c>
      <c r="K3924" t="s">
        <v>221</v>
      </c>
      <c r="L3924">
        <v>59.815273510911901</v>
      </c>
      <c r="M3924">
        <v>0.20887500000000001</v>
      </c>
    </row>
    <row r="3925" spans="3:13" x14ac:dyDescent="0.2">
      <c r="C3925" t="s">
        <v>221</v>
      </c>
      <c r="D3925">
        <v>65.904670498997604</v>
      </c>
      <c r="E3925">
        <v>4.675E-2</v>
      </c>
      <c r="K3925" t="s">
        <v>221</v>
      </c>
      <c r="L3925">
        <v>11.314613540573699</v>
      </c>
      <c r="M3925">
        <v>9.1249999999999994E-3</v>
      </c>
    </row>
    <row r="3926" spans="3:13" x14ac:dyDescent="0.2">
      <c r="C3926" t="s">
        <v>221</v>
      </c>
      <c r="D3926">
        <v>39.869945560664497</v>
      </c>
      <c r="E3926">
        <v>1.9375E-2</v>
      </c>
      <c r="K3926" t="s">
        <v>221</v>
      </c>
      <c r="L3926">
        <v>34.081335794086598</v>
      </c>
      <c r="M3926">
        <v>1.8749999999999999E-2</v>
      </c>
    </row>
    <row r="3927" spans="3:13" x14ac:dyDescent="0.2">
      <c r="C3927" t="s">
        <v>221</v>
      </c>
      <c r="D3927">
        <v>27.894976826638899</v>
      </c>
      <c r="E3927">
        <v>1.9E-2</v>
      </c>
      <c r="K3927" t="s">
        <v>221</v>
      </c>
      <c r="L3927">
        <v>30.3131476004252</v>
      </c>
      <c r="M3927">
        <v>3.1250000000000002E-3</v>
      </c>
    </row>
    <row r="3928" spans="3:13" x14ac:dyDescent="0.2">
      <c r="C3928" t="s">
        <v>221</v>
      </c>
      <c r="D3928">
        <v>30.6686642111917</v>
      </c>
      <c r="E3928">
        <v>3.5000000000000001E-3</v>
      </c>
      <c r="K3928" t="s">
        <v>221</v>
      </c>
      <c r="L3928">
        <v>57.683540767798199</v>
      </c>
      <c r="M3928">
        <v>8.9874999999999997E-2</v>
      </c>
    </row>
    <row r="3929" spans="3:13" x14ac:dyDescent="0.2">
      <c r="C3929" t="s">
        <v>221</v>
      </c>
      <c r="D3929">
        <v>31.644752280808799</v>
      </c>
      <c r="E3929">
        <v>3.5999999999999997E-2</v>
      </c>
      <c r="K3929" t="s">
        <v>221</v>
      </c>
      <c r="L3929">
        <v>30.552927738460099</v>
      </c>
      <c r="M3929">
        <v>0.198624999999999</v>
      </c>
    </row>
    <row r="3930" spans="3:13" x14ac:dyDescent="0.2">
      <c r="C3930" t="s">
        <v>221</v>
      </c>
      <c r="D3930">
        <v>43.910540489572803</v>
      </c>
      <c r="E3930">
        <v>6.5500000000000003E-2</v>
      </c>
      <c r="K3930" t="s">
        <v>221</v>
      </c>
      <c r="L3930">
        <v>61.549464340065299</v>
      </c>
      <c r="M3930">
        <v>0.1105</v>
      </c>
    </row>
    <row r="3931" spans="3:13" x14ac:dyDescent="0.2">
      <c r="C3931" t="s">
        <v>221</v>
      </c>
      <c r="D3931">
        <v>36.828493786086497</v>
      </c>
      <c r="E3931">
        <v>6.9250000000000006E-2</v>
      </c>
      <c r="K3931" t="s">
        <v>221</v>
      </c>
      <c r="L3931">
        <v>35.193277398662403</v>
      </c>
      <c r="M3931">
        <v>2.4125000000000001E-2</v>
      </c>
    </row>
    <row r="3932" spans="3:13" x14ac:dyDescent="0.2">
      <c r="C3932" t="s">
        <v>221</v>
      </c>
      <c r="D3932">
        <v>29.615620107985599</v>
      </c>
      <c r="E3932">
        <v>2.6875E-2</v>
      </c>
      <c r="K3932" t="s">
        <v>222</v>
      </c>
      <c r="L3932">
        <v>79.875090734887806</v>
      </c>
      <c r="M3932">
        <v>0.35612499999999903</v>
      </c>
    </row>
    <row r="3933" spans="3:13" x14ac:dyDescent="0.2">
      <c r="C3933" t="s">
        <v>221</v>
      </c>
      <c r="D3933">
        <v>28.267928327355001</v>
      </c>
      <c r="E3933">
        <v>1.3749999999999999E-3</v>
      </c>
      <c r="K3933" t="s">
        <v>221</v>
      </c>
      <c r="L3933">
        <v>38.147375997650897</v>
      </c>
      <c r="M3933">
        <v>4.3249999999999997E-2</v>
      </c>
    </row>
    <row r="3934" spans="3:13" x14ac:dyDescent="0.2">
      <c r="C3934" t="s">
        <v>221</v>
      </c>
      <c r="D3934">
        <v>50.390263661690703</v>
      </c>
      <c r="E3934">
        <v>9.7375000000000003E-2</v>
      </c>
      <c r="K3934" t="s">
        <v>221</v>
      </c>
      <c r="L3934">
        <v>32.404811587914701</v>
      </c>
      <c r="M3934">
        <v>1.2874999999999999E-2</v>
      </c>
    </row>
    <row r="3935" spans="3:13" x14ac:dyDescent="0.2">
      <c r="C3935" t="s">
        <v>221</v>
      </c>
      <c r="D3935">
        <v>40.562133818819497</v>
      </c>
      <c r="E3935">
        <v>1.9875E-2</v>
      </c>
      <c r="K3935" t="s">
        <v>221</v>
      </c>
      <c r="L3935">
        <v>29.400139815034098</v>
      </c>
      <c r="M3935">
        <v>2.2749999999999999E-2</v>
      </c>
    </row>
    <row r="3936" spans="3:13" x14ac:dyDescent="0.2">
      <c r="C3936" t="s">
        <v>221</v>
      </c>
      <c r="D3936">
        <v>41.100194124684101</v>
      </c>
      <c r="E3936">
        <v>2.1624999999999998E-2</v>
      </c>
      <c r="K3936" t="s">
        <v>221</v>
      </c>
      <c r="L3936">
        <v>25.856110682298102</v>
      </c>
      <c r="M3936">
        <v>9.75E-3</v>
      </c>
    </row>
    <row r="3937" spans="3:13" x14ac:dyDescent="0.2">
      <c r="C3937" t="s">
        <v>221</v>
      </c>
      <c r="D3937">
        <v>44.783524115631103</v>
      </c>
      <c r="E3937">
        <v>0.12825</v>
      </c>
      <c r="K3937" t="s">
        <v>221</v>
      </c>
      <c r="L3937">
        <v>69.563682541320105</v>
      </c>
      <c r="M3937">
        <v>0.15062500000000001</v>
      </c>
    </row>
    <row r="3938" spans="3:13" x14ac:dyDescent="0.2">
      <c r="C3938" t="s">
        <v>221</v>
      </c>
      <c r="D3938">
        <v>151.101592971419</v>
      </c>
      <c r="E3938">
        <v>0.90725</v>
      </c>
      <c r="K3938" t="s">
        <v>221</v>
      </c>
      <c r="L3938">
        <v>33.266151167688399</v>
      </c>
      <c r="M3938">
        <v>3.6249999999999998E-2</v>
      </c>
    </row>
    <row r="3939" spans="3:13" x14ac:dyDescent="0.2">
      <c r="C3939" t="s">
        <v>221</v>
      </c>
      <c r="D3939">
        <v>76.555547389053601</v>
      </c>
      <c r="E3939">
        <v>0.305999999999999</v>
      </c>
      <c r="K3939" t="s">
        <v>221</v>
      </c>
      <c r="L3939">
        <v>22.900191814399999</v>
      </c>
      <c r="M3939">
        <v>0.12987499999999999</v>
      </c>
    </row>
    <row r="3940" spans="3:13" x14ac:dyDescent="0.2">
      <c r="C3940" t="s">
        <v>221</v>
      </c>
      <c r="D3940">
        <v>42.977425458988101</v>
      </c>
      <c r="E3940">
        <v>2.5624999999999998E-2</v>
      </c>
      <c r="K3940" t="s">
        <v>222</v>
      </c>
      <c r="L3940">
        <v>86.054479629377695</v>
      </c>
      <c r="M3940">
        <v>0.39324999999999899</v>
      </c>
    </row>
    <row r="3941" spans="3:13" x14ac:dyDescent="0.2">
      <c r="C3941" t="s">
        <v>221</v>
      </c>
      <c r="D3941">
        <v>38.0608005344925</v>
      </c>
      <c r="E3941">
        <v>1.6125E-2</v>
      </c>
      <c r="K3941" t="s">
        <v>221</v>
      </c>
      <c r="L3941">
        <v>35.565350775226499</v>
      </c>
      <c r="M3941">
        <v>4.6375E-2</v>
      </c>
    </row>
    <row r="3942" spans="3:13" x14ac:dyDescent="0.2">
      <c r="C3942" t="s">
        <v>221</v>
      </c>
      <c r="D3942">
        <v>23.600594210001599</v>
      </c>
      <c r="E3942">
        <v>3.375E-3</v>
      </c>
      <c r="K3942" t="s">
        <v>221</v>
      </c>
      <c r="L3942">
        <v>33.132951157331497</v>
      </c>
      <c r="M3942">
        <v>3.6249999999999998E-2</v>
      </c>
    </row>
    <row r="3943" spans="3:13" x14ac:dyDescent="0.2">
      <c r="C3943" t="s">
        <v>221</v>
      </c>
      <c r="D3943">
        <v>53.737991898246001</v>
      </c>
      <c r="E3943">
        <v>2.1999999999999999E-2</v>
      </c>
      <c r="K3943" t="s">
        <v>221</v>
      </c>
      <c r="L3943">
        <v>70.095808759290804</v>
      </c>
      <c r="M3943">
        <v>0.28724999999999901</v>
      </c>
    </row>
    <row r="3944" spans="3:13" x14ac:dyDescent="0.2">
      <c r="C3944" t="s">
        <v>221</v>
      </c>
      <c r="D3944">
        <v>73.115438260089704</v>
      </c>
      <c r="E3944">
        <v>0.23399999999999899</v>
      </c>
      <c r="K3944" t="s">
        <v>221</v>
      </c>
      <c r="L3944">
        <v>38.054868288013999</v>
      </c>
      <c r="M3944">
        <v>1.5375E-2</v>
      </c>
    </row>
    <row r="3945" spans="3:13" x14ac:dyDescent="0.2">
      <c r="C3945" t="s">
        <v>221</v>
      </c>
      <c r="D3945">
        <v>61.206303054932903</v>
      </c>
      <c r="E3945">
        <v>3.6999999999999998E-2</v>
      </c>
      <c r="K3945" t="s">
        <v>221</v>
      </c>
      <c r="L3945">
        <v>163.41789586008599</v>
      </c>
      <c r="M3945">
        <v>0.59999999999999898</v>
      </c>
    </row>
    <row r="3946" spans="3:13" x14ac:dyDescent="0.2">
      <c r="C3946" t="s">
        <v>221</v>
      </c>
      <c r="D3946">
        <v>188.48848866293599</v>
      </c>
      <c r="E3946">
        <v>0.62449999999999894</v>
      </c>
      <c r="K3946" t="s">
        <v>221</v>
      </c>
      <c r="L3946">
        <v>12.5208280559127</v>
      </c>
      <c r="M3946">
        <v>1.8499999999999999E-2</v>
      </c>
    </row>
    <row r="3947" spans="3:13" x14ac:dyDescent="0.2">
      <c r="C3947" t="s">
        <v>221</v>
      </c>
      <c r="D3947">
        <v>33.987150538365803</v>
      </c>
      <c r="E3947">
        <v>8.7500000000000002E-4</v>
      </c>
      <c r="K3947" t="s">
        <v>221</v>
      </c>
      <c r="L3947">
        <v>14.365027360951601</v>
      </c>
      <c r="M3947">
        <v>3.8249999999999999E-2</v>
      </c>
    </row>
    <row r="3948" spans="3:13" x14ac:dyDescent="0.2">
      <c r="C3948" t="s">
        <v>221</v>
      </c>
      <c r="D3948">
        <v>33.129380800399097</v>
      </c>
      <c r="E3948">
        <v>6.2500000000000003E-3</v>
      </c>
      <c r="K3948" t="s">
        <v>221</v>
      </c>
      <c r="L3948">
        <v>53.920460468133498</v>
      </c>
      <c r="M3948">
        <v>0.37887499999999902</v>
      </c>
    </row>
    <row r="3949" spans="3:13" x14ac:dyDescent="0.2">
      <c r="C3949" t="s">
        <v>221</v>
      </c>
      <c r="D3949">
        <v>50.594488687068001</v>
      </c>
      <c r="E3949">
        <v>1.7125000000000001E-2</v>
      </c>
      <c r="K3949" t="s">
        <v>222</v>
      </c>
      <c r="L3949">
        <v>11.3447825761823</v>
      </c>
      <c r="M3949">
        <v>9.1249999999999994E-3</v>
      </c>
    </row>
    <row r="3950" spans="3:13" x14ac:dyDescent="0.2">
      <c r="C3950" t="s">
        <v>221</v>
      </c>
      <c r="D3950">
        <v>41.103531351310103</v>
      </c>
      <c r="E3950">
        <v>5.4999999999999997E-3</v>
      </c>
      <c r="K3950" t="s">
        <v>221</v>
      </c>
      <c r="L3950">
        <v>44.6066701416566</v>
      </c>
      <c r="M3950">
        <v>9.1124999999999998E-2</v>
      </c>
    </row>
    <row r="3951" spans="3:13" x14ac:dyDescent="0.2">
      <c r="C3951" t="s">
        <v>221</v>
      </c>
      <c r="D3951">
        <v>35.1687669490655</v>
      </c>
      <c r="E3951">
        <v>2.35E-2</v>
      </c>
      <c r="K3951" t="s">
        <v>221</v>
      </c>
      <c r="L3951">
        <v>82.656699945706194</v>
      </c>
      <c r="M3951">
        <v>0.373</v>
      </c>
    </row>
    <row r="3952" spans="3:13" x14ac:dyDescent="0.2">
      <c r="C3952" t="s">
        <v>221</v>
      </c>
      <c r="D3952">
        <v>45.523749294270701</v>
      </c>
      <c r="E3952">
        <v>0.13075000000000001</v>
      </c>
      <c r="K3952" t="s">
        <v>221</v>
      </c>
      <c r="L3952">
        <v>32.817561163259199</v>
      </c>
      <c r="M3952">
        <v>0.220499999999999</v>
      </c>
    </row>
    <row r="3953" spans="3:13" x14ac:dyDescent="0.2">
      <c r="C3953" t="s">
        <v>221</v>
      </c>
      <c r="D3953">
        <v>52.480192987639803</v>
      </c>
      <c r="E3953">
        <v>2.0125000000000001E-2</v>
      </c>
      <c r="K3953" t="s">
        <v>221</v>
      </c>
      <c r="L3953">
        <v>59.904008703659997</v>
      </c>
      <c r="M3953">
        <v>0.20887500000000001</v>
      </c>
    </row>
    <row r="3954" spans="3:13" x14ac:dyDescent="0.2">
      <c r="C3954" t="s">
        <v>221</v>
      </c>
      <c r="D3954">
        <v>29.926594110968001</v>
      </c>
      <c r="E3954">
        <v>2.8375000000000001E-2</v>
      </c>
      <c r="K3954" t="s">
        <v>221</v>
      </c>
      <c r="L3954">
        <v>42.160677640615802</v>
      </c>
      <c r="M3954">
        <v>7.2124999999999995E-2</v>
      </c>
    </row>
    <row r="3955" spans="3:13" x14ac:dyDescent="0.2">
      <c r="C3955" t="s">
        <v>221</v>
      </c>
      <c r="D3955">
        <v>34.316130966568899</v>
      </c>
      <c r="E3955">
        <v>1.9875E-2</v>
      </c>
      <c r="K3955" t="s">
        <v>221</v>
      </c>
      <c r="L3955">
        <v>23.4035612639479</v>
      </c>
      <c r="M3955">
        <v>3.875E-3</v>
      </c>
    </row>
    <row r="3956" spans="3:13" x14ac:dyDescent="0.2">
      <c r="C3956" t="s">
        <v>221</v>
      </c>
      <c r="D3956">
        <v>340.07564607143098</v>
      </c>
      <c r="E3956">
        <v>1.8009999999999999</v>
      </c>
      <c r="K3956" t="s">
        <v>221</v>
      </c>
      <c r="L3956">
        <v>54.6805751918426</v>
      </c>
      <c r="M3956">
        <v>7.4999999999999997E-2</v>
      </c>
    </row>
    <row r="3957" spans="3:13" x14ac:dyDescent="0.2">
      <c r="C3957" t="s">
        <v>221</v>
      </c>
      <c r="D3957">
        <v>25.1782968102867</v>
      </c>
      <c r="E3957">
        <v>6.6249999999999998E-3</v>
      </c>
      <c r="K3957" t="s">
        <v>222</v>
      </c>
      <c r="L3957">
        <v>32.9124062679278</v>
      </c>
      <c r="M3957">
        <v>1.4500000000000001E-2</v>
      </c>
    </row>
    <row r="3958" spans="3:13" x14ac:dyDescent="0.2">
      <c r="C3958" t="s">
        <v>221</v>
      </c>
      <c r="D3958">
        <v>38.422657438081998</v>
      </c>
      <c r="E3958">
        <v>3.4000000000000002E-2</v>
      </c>
      <c r="K3958" t="s">
        <v>221</v>
      </c>
      <c r="L3958">
        <v>28.659974486975099</v>
      </c>
      <c r="M3958">
        <v>0.18112500000000001</v>
      </c>
    </row>
    <row r="3959" spans="3:13" x14ac:dyDescent="0.2">
      <c r="C3959" t="s">
        <v>221</v>
      </c>
      <c r="D3959">
        <v>34.648532636095403</v>
      </c>
      <c r="E3959">
        <v>2.1375000000000002E-2</v>
      </c>
      <c r="K3959" t="s">
        <v>221</v>
      </c>
      <c r="L3959">
        <v>59.415577226093603</v>
      </c>
      <c r="M3959">
        <v>0.152</v>
      </c>
    </row>
    <row r="3960" spans="3:13" x14ac:dyDescent="0.2">
      <c r="C3960" t="s">
        <v>221</v>
      </c>
      <c r="D3960">
        <v>34.648532636095403</v>
      </c>
      <c r="E3960">
        <v>2.1375000000000002E-2</v>
      </c>
      <c r="K3960" t="s">
        <v>221</v>
      </c>
      <c r="L3960">
        <v>12.5933080664886</v>
      </c>
      <c r="M3960">
        <v>1.8499999999999999E-2</v>
      </c>
    </row>
    <row r="3961" spans="3:13" x14ac:dyDescent="0.2">
      <c r="C3961" t="s">
        <v>222</v>
      </c>
      <c r="D3961">
        <v>74.232590918809194</v>
      </c>
      <c r="E3961">
        <v>6.6750000000000004E-2</v>
      </c>
      <c r="K3961" t="s">
        <v>221</v>
      </c>
      <c r="L3961">
        <v>28.211743938276701</v>
      </c>
      <c r="M3961">
        <v>1.7500000000000002E-2</v>
      </c>
    </row>
    <row r="3962" spans="3:13" x14ac:dyDescent="0.2">
      <c r="C3962" t="s">
        <v>221</v>
      </c>
      <c r="D3962">
        <v>82.095409270595297</v>
      </c>
      <c r="E3962">
        <v>0.10675</v>
      </c>
      <c r="K3962" t="s">
        <v>222</v>
      </c>
      <c r="L3962">
        <v>118.231807368212</v>
      </c>
      <c r="M3962">
        <v>0.58074999999999899</v>
      </c>
    </row>
    <row r="3963" spans="3:13" x14ac:dyDescent="0.2">
      <c r="C3963" t="s">
        <v>221</v>
      </c>
      <c r="D3963">
        <v>33.151625412138202</v>
      </c>
      <c r="E3963">
        <v>7.5000000000000002E-4</v>
      </c>
      <c r="K3963" t="s">
        <v>221</v>
      </c>
      <c r="L3963">
        <v>38.602761542415699</v>
      </c>
      <c r="M3963">
        <v>0.27199999999999902</v>
      </c>
    </row>
    <row r="3964" spans="3:13" x14ac:dyDescent="0.2">
      <c r="C3964" t="s">
        <v>221</v>
      </c>
      <c r="D3964">
        <v>43.194061557410599</v>
      </c>
      <c r="E3964">
        <v>8.3625000000000005E-2</v>
      </c>
      <c r="K3964" t="s">
        <v>221</v>
      </c>
      <c r="L3964">
        <v>30.876447786933198</v>
      </c>
      <c r="M3964">
        <v>2.8250000000000001E-2</v>
      </c>
    </row>
    <row r="3965" spans="3:13" x14ac:dyDescent="0.2">
      <c r="C3965" t="s">
        <v>221</v>
      </c>
      <c r="D3965">
        <v>32.795760669533202</v>
      </c>
      <c r="E3965">
        <v>4.5124999999999998E-2</v>
      </c>
      <c r="K3965" t="s">
        <v>221</v>
      </c>
      <c r="L3965">
        <v>21.573469754906</v>
      </c>
      <c r="M3965">
        <v>1.1249999999999999E-3</v>
      </c>
    </row>
    <row r="3966" spans="3:13" x14ac:dyDescent="0.2">
      <c r="C3966" t="s">
        <v>221</v>
      </c>
      <c r="D3966">
        <v>4686.7769741062602</v>
      </c>
      <c r="E3966">
        <v>7.1859999999999999</v>
      </c>
      <c r="K3966" t="s">
        <v>221</v>
      </c>
      <c r="L3966">
        <v>32.133987312269802</v>
      </c>
      <c r="M3966">
        <v>3.0000000000000001E-3</v>
      </c>
    </row>
    <row r="3967" spans="3:13" x14ac:dyDescent="0.2">
      <c r="C3967" t="s">
        <v>221</v>
      </c>
      <c r="D3967">
        <v>38.861139066797001</v>
      </c>
      <c r="E3967">
        <v>3.1250000000000002E-3</v>
      </c>
      <c r="K3967" t="s">
        <v>221</v>
      </c>
      <c r="L3967">
        <v>132.59607536992999</v>
      </c>
      <c r="M3967">
        <v>0.38587500000000002</v>
      </c>
    </row>
    <row r="3968" spans="3:13" x14ac:dyDescent="0.2">
      <c r="C3968" t="s">
        <v>221</v>
      </c>
      <c r="D3968">
        <v>85.539700712771605</v>
      </c>
      <c r="E3968">
        <v>0.40187499999999998</v>
      </c>
      <c r="K3968" t="s">
        <v>221</v>
      </c>
      <c r="L3968">
        <v>50.578741195665998</v>
      </c>
      <c r="M3968">
        <v>0.13775000000000001</v>
      </c>
    </row>
    <row r="3969" spans="3:13" x14ac:dyDescent="0.2">
      <c r="C3969" t="s">
        <v>221</v>
      </c>
      <c r="D3969">
        <v>43.6614426284548</v>
      </c>
      <c r="E3969">
        <v>5.0125000000000003E-2</v>
      </c>
      <c r="K3969" t="s">
        <v>221</v>
      </c>
      <c r="L3969">
        <v>40.692457034103697</v>
      </c>
      <c r="M3969">
        <v>0.28799999999999898</v>
      </c>
    </row>
    <row r="3970" spans="3:13" x14ac:dyDescent="0.2">
      <c r="C3970" t="s">
        <v>222</v>
      </c>
      <c r="D3970">
        <v>265.23242823611099</v>
      </c>
      <c r="E3970">
        <v>0.75149999999999895</v>
      </c>
      <c r="K3970" t="s">
        <v>221</v>
      </c>
      <c r="L3970">
        <v>40.692457034103697</v>
      </c>
      <c r="M3970">
        <v>0.28799999999999898</v>
      </c>
    </row>
    <row r="3971" spans="3:13" x14ac:dyDescent="0.2">
      <c r="C3971" t="s">
        <v>221</v>
      </c>
      <c r="D3971">
        <v>47.600596076824999</v>
      </c>
      <c r="E3971">
        <v>7.7625E-2</v>
      </c>
      <c r="K3971" t="s">
        <v>221</v>
      </c>
      <c r="L3971">
        <v>64.131851158011401</v>
      </c>
      <c r="M3971">
        <v>0.24575</v>
      </c>
    </row>
    <row r="3972" spans="3:13" x14ac:dyDescent="0.2">
      <c r="C3972" t="s">
        <v>221</v>
      </c>
      <c r="D3972">
        <v>24.957827568471501</v>
      </c>
      <c r="E3972">
        <v>6.6249999999999998E-3</v>
      </c>
      <c r="K3972" t="s">
        <v>221</v>
      </c>
      <c r="L3972">
        <v>64.131851158011401</v>
      </c>
      <c r="M3972">
        <v>0.24575</v>
      </c>
    </row>
    <row r="3973" spans="3:13" x14ac:dyDescent="0.2">
      <c r="C3973" t="s">
        <v>221</v>
      </c>
      <c r="D3973">
        <v>32.803297381076</v>
      </c>
      <c r="E3973">
        <v>6.2500000000000003E-3</v>
      </c>
      <c r="K3973" t="s">
        <v>221</v>
      </c>
      <c r="L3973">
        <v>41.304685162267099</v>
      </c>
      <c r="M3973">
        <v>6.4625000000000002E-2</v>
      </c>
    </row>
    <row r="3974" spans="3:13" x14ac:dyDescent="0.2">
      <c r="C3974" t="s">
        <v>221</v>
      </c>
      <c r="D3974">
        <v>50.559825894750901</v>
      </c>
      <c r="E3974">
        <v>0.109</v>
      </c>
      <c r="K3974" t="s">
        <v>222</v>
      </c>
      <c r="L3974">
        <v>46.735504110087597</v>
      </c>
      <c r="M3974">
        <v>0.105</v>
      </c>
    </row>
    <row r="3975" spans="3:13" x14ac:dyDescent="0.2">
      <c r="C3975" t="s">
        <v>222</v>
      </c>
      <c r="D3975">
        <v>87.235254125753997</v>
      </c>
      <c r="E3975">
        <v>0.41912500000000003</v>
      </c>
      <c r="K3975" t="s">
        <v>221</v>
      </c>
      <c r="L3975">
        <v>26.960194784743798</v>
      </c>
      <c r="M3975">
        <v>3.375E-3</v>
      </c>
    </row>
    <row r="3976" spans="3:13" x14ac:dyDescent="0.2">
      <c r="C3976" t="s">
        <v>222</v>
      </c>
      <c r="D3976">
        <v>45.672573360656799</v>
      </c>
      <c r="E3976">
        <v>0.108375</v>
      </c>
      <c r="K3976" t="s">
        <v>221</v>
      </c>
      <c r="L3976">
        <v>25.6020965344891</v>
      </c>
      <c r="M3976">
        <v>2.5000000000000001E-4</v>
      </c>
    </row>
    <row r="3977" spans="3:13" x14ac:dyDescent="0.2">
      <c r="C3977" t="s">
        <v>222</v>
      </c>
      <c r="D3977">
        <v>45.672573360656799</v>
      </c>
      <c r="E3977">
        <v>0.108375</v>
      </c>
      <c r="K3977" t="s">
        <v>221</v>
      </c>
      <c r="L3977">
        <v>49.697383901113902</v>
      </c>
      <c r="M3977">
        <v>0.129</v>
      </c>
    </row>
    <row r="3978" spans="3:13" x14ac:dyDescent="0.2">
      <c r="C3978" t="s">
        <v>221</v>
      </c>
      <c r="D3978">
        <v>46.738497122732198</v>
      </c>
      <c r="E3978">
        <v>1.175E-2</v>
      </c>
      <c r="K3978" t="s">
        <v>221</v>
      </c>
      <c r="L3978">
        <v>23.504604142740401</v>
      </c>
      <c r="M3978">
        <v>3.875E-3</v>
      </c>
    </row>
    <row r="3979" spans="3:13" x14ac:dyDescent="0.2">
      <c r="C3979" t="s">
        <v>221</v>
      </c>
      <c r="D3979">
        <v>36.547551125437899</v>
      </c>
      <c r="E3979">
        <v>6.9250000000000006E-2</v>
      </c>
      <c r="K3979" t="s">
        <v>222</v>
      </c>
      <c r="L3979">
        <v>94.129042091271401</v>
      </c>
      <c r="M3979">
        <v>0.279249999999999</v>
      </c>
    </row>
    <row r="3980" spans="3:13" x14ac:dyDescent="0.2">
      <c r="C3980" t="s">
        <v>221</v>
      </c>
      <c r="D3980">
        <v>33.634980170167303</v>
      </c>
      <c r="E3980">
        <v>4.9750000000000003E-2</v>
      </c>
      <c r="K3980" t="s">
        <v>221</v>
      </c>
      <c r="L3980">
        <v>19.5271008717407</v>
      </c>
      <c r="M3980">
        <v>9.1874999999999998E-2</v>
      </c>
    </row>
    <row r="3981" spans="3:13" x14ac:dyDescent="0.2">
      <c r="C3981" t="s">
        <v>221</v>
      </c>
      <c r="D3981">
        <v>58.898536348668102</v>
      </c>
      <c r="E3981">
        <v>0.16850000000000001</v>
      </c>
      <c r="K3981" t="s">
        <v>221</v>
      </c>
      <c r="L3981">
        <v>80.898905329865002</v>
      </c>
      <c r="M3981">
        <v>0.21199999999999999</v>
      </c>
    </row>
    <row r="3982" spans="3:13" x14ac:dyDescent="0.2">
      <c r="C3982" t="s">
        <v>221</v>
      </c>
      <c r="D3982">
        <v>71.841466187062693</v>
      </c>
      <c r="E3982">
        <v>0.22662499999999999</v>
      </c>
      <c r="K3982" t="s">
        <v>221</v>
      </c>
      <c r="L3982">
        <v>78.520664703532304</v>
      </c>
      <c r="M3982">
        <v>0.34649999999999898</v>
      </c>
    </row>
    <row r="3983" spans="3:13" x14ac:dyDescent="0.2">
      <c r="C3983" t="s">
        <v>221</v>
      </c>
      <c r="D3983">
        <v>42.114727462440101</v>
      </c>
      <c r="E3983">
        <v>0.10725</v>
      </c>
      <c r="K3983" t="s">
        <v>221</v>
      </c>
      <c r="L3983">
        <v>59.487013568584501</v>
      </c>
      <c r="M3983">
        <v>0.20887500000000001</v>
      </c>
    </row>
    <row r="3984" spans="3:13" x14ac:dyDescent="0.2">
      <c r="C3984" t="s">
        <v>221</v>
      </c>
      <c r="D3984">
        <v>49.688945775613597</v>
      </c>
      <c r="E3984">
        <v>1.6E-2</v>
      </c>
      <c r="K3984" t="s">
        <v>222</v>
      </c>
      <c r="L3984">
        <v>41.306318089532802</v>
      </c>
      <c r="M3984">
        <v>2.2249999999999999E-2</v>
      </c>
    </row>
    <row r="3985" spans="3:13" x14ac:dyDescent="0.2">
      <c r="C3985" t="s">
        <v>221</v>
      </c>
      <c r="D3985">
        <v>42.841240324573697</v>
      </c>
      <c r="E3985">
        <v>7.1250000000000003E-3</v>
      </c>
      <c r="K3985" t="s">
        <v>221</v>
      </c>
      <c r="L3985">
        <v>113.24203373086</v>
      </c>
      <c r="M3985">
        <v>0.55437499999999895</v>
      </c>
    </row>
    <row r="3986" spans="3:13" x14ac:dyDescent="0.2">
      <c r="C3986" t="s">
        <v>221</v>
      </c>
      <c r="D3986">
        <v>535.514792265962</v>
      </c>
      <c r="E3986">
        <v>2.4140000000000001</v>
      </c>
      <c r="K3986" t="s">
        <v>221</v>
      </c>
      <c r="L3986">
        <v>10.704557412428001</v>
      </c>
      <c r="M3986">
        <v>3.6250000000000002E-3</v>
      </c>
    </row>
    <row r="3987" spans="3:13" x14ac:dyDescent="0.2">
      <c r="C3987" t="s">
        <v>222</v>
      </c>
      <c r="D3987">
        <v>79.465694548519096</v>
      </c>
      <c r="E3987">
        <v>7.6124999999999998E-2</v>
      </c>
      <c r="K3987" t="s">
        <v>221</v>
      </c>
      <c r="L3987">
        <v>48.293301154026501</v>
      </c>
      <c r="M3987">
        <v>4.7875000000000001E-2</v>
      </c>
    </row>
    <row r="3988" spans="3:13" x14ac:dyDescent="0.2">
      <c r="C3988" t="s">
        <v>221</v>
      </c>
      <c r="D3988">
        <v>56.464345987401401</v>
      </c>
      <c r="E3988">
        <v>0.23150000000000001</v>
      </c>
      <c r="K3988" t="s">
        <v>221</v>
      </c>
      <c r="L3988">
        <v>16.018846101914502</v>
      </c>
      <c r="M3988">
        <v>5.3999999999999999E-2</v>
      </c>
    </row>
    <row r="3989" spans="3:13" x14ac:dyDescent="0.2">
      <c r="C3989" t="s">
        <v>221</v>
      </c>
      <c r="D3989">
        <v>25.514994186599498</v>
      </c>
      <c r="E3989">
        <v>8.8749999999999992E-3</v>
      </c>
      <c r="K3989" t="s">
        <v>221</v>
      </c>
      <c r="L3989">
        <v>10.449098788651501</v>
      </c>
      <c r="M3989">
        <v>2.3749999999999999E-3</v>
      </c>
    </row>
    <row r="3990" spans="3:13" x14ac:dyDescent="0.2">
      <c r="C3990" t="s">
        <v>221</v>
      </c>
      <c r="D3990">
        <v>51.250571692919799</v>
      </c>
      <c r="E3990">
        <v>1.8249999999999999E-2</v>
      </c>
      <c r="K3990" t="s">
        <v>221</v>
      </c>
      <c r="L3990">
        <v>29.967018073972501</v>
      </c>
      <c r="M3990">
        <v>2.4250000000000001E-2</v>
      </c>
    </row>
    <row r="3991" spans="3:13" x14ac:dyDescent="0.2">
      <c r="C3991" t="s">
        <v>221</v>
      </c>
      <c r="D3991">
        <v>29.304124024770999</v>
      </c>
      <c r="E3991">
        <v>2.1250000000000002E-3</v>
      </c>
      <c r="K3991" t="s">
        <v>221</v>
      </c>
      <c r="L3991">
        <v>34.9140128176264</v>
      </c>
      <c r="M3991">
        <v>4.4624999999999998E-2</v>
      </c>
    </row>
    <row r="3992" spans="3:13" x14ac:dyDescent="0.2">
      <c r="C3992" t="s">
        <v>221</v>
      </c>
      <c r="D3992">
        <v>38.745690325694802</v>
      </c>
      <c r="E3992">
        <v>3.1250000000000002E-3</v>
      </c>
      <c r="K3992" t="s">
        <v>221</v>
      </c>
      <c r="L3992">
        <v>13.045829874569501</v>
      </c>
      <c r="M3992">
        <v>2.3125E-2</v>
      </c>
    </row>
    <row r="3993" spans="3:13" x14ac:dyDescent="0.2">
      <c r="C3993" t="s">
        <v>221</v>
      </c>
      <c r="D3993">
        <v>46.696874384560701</v>
      </c>
      <c r="E3993">
        <v>7.0749999999999993E-2</v>
      </c>
      <c r="K3993" t="s">
        <v>221</v>
      </c>
      <c r="L3993">
        <v>110.983898995945</v>
      </c>
      <c r="M3993">
        <v>0.15412499999999901</v>
      </c>
    </row>
    <row r="3994" spans="3:13" x14ac:dyDescent="0.2">
      <c r="C3994" t="s">
        <v>221</v>
      </c>
      <c r="D3994">
        <v>24.090074888144201</v>
      </c>
      <c r="E3994">
        <v>0</v>
      </c>
      <c r="K3994" t="s">
        <v>221</v>
      </c>
      <c r="L3994">
        <v>46.445000707661301</v>
      </c>
      <c r="M3994">
        <v>0.105</v>
      </c>
    </row>
    <row r="3995" spans="3:13" x14ac:dyDescent="0.2">
      <c r="C3995" t="s">
        <v>221</v>
      </c>
      <c r="D3995">
        <v>31.4679515983524</v>
      </c>
      <c r="E3995">
        <v>4.2500000000000003E-3</v>
      </c>
      <c r="K3995" t="s">
        <v>221</v>
      </c>
      <c r="L3995">
        <v>35.746826401849802</v>
      </c>
      <c r="M3995">
        <v>4.7625000000000001E-2</v>
      </c>
    </row>
    <row r="3996" spans="3:13" x14ac:dyDescent="0.2">
      <c r="C3996" t="s">
        <v>221</v>
      </c>
      <c r="D3996">
        <v>66.0274512445325</v>
      </c>
      <c r="E3996">
        <v>0.197625</v>
      </c>
      <c r="K3996" t="s">
        <v>222</v>
      </c>
      <c r="L3996">
        <v>639.92608671171899</v>
      </c>
      <c r="M3996">
        <v>0.85137499999999899</v>
      </c>
    </row>
    <row r="3997" spans="3:13" x14ac:dyDescent="0.2">
      <c r="C3997" t="s">
        <v>221</v>
      </c>
      <c r="D3997">
        <v>35.903913269865598</v>
      </c>
      <c r="E3997">
        <v>1.9875E-2</v>
      </c>
      <c r="K3997" t="s">
        <v>221</v>
      </c>
      <c r="L3997">
        <v>31.5860603455986</v>
      </c>
      <c r="M3997">
        <v>2.7499999999999998E-3</v>
      </c>
    </row>
    <row r="3998" spans="3:13" x14ac:dyDescent="0.2">
      <c r="C3998" t="s">
        <v>222</v>
      </c>
      <c r="D3998">
        <v>202.56686306716699</v>
      </c>
      <c r="E3998">
        <v>0.27687499999999898</v>
      </c>
      <c r="K3998" t="s">
        <v>221</v>
      </c>
      <c r="L3998">
        <v>29.773022369228102</v>
      </c>
      <c r="M3998">
        <v>2.4250000000000001E-2</v>
      </c>
    </row>
    <row r="3999" spans="3:13" x14ac:dyDescent="0.2">
      <c r="C3999" t="s">
        <v>221</v>
      </c>
      <c r="D3999">
        <v>32.500469612149303</v>
      </c>
      <c r="E3999">
        <v>6.8749999999999003E-3</v>
      </c>
      <c r="K3999" t="s">
        <v>221</v>
      </c>
      <c r="L3999">
        <v>34.432814270973701</v>
      </c>
      <c r="M3999">
        <v>2.1000000000000001E-2</v>
      </c>
    </row>
    <row r="4000" spans="3:13" x14ac:dyDescent="0.2">
      <c r="C4000" t="s">
        <v>221</v>
      </c>
      <c r="D4000">
        <v>39.312866142426003</v>
      </c>
      <c r="E4000">
        <v>2.6374999999999999E-2</v>
      </c>
      <c r="K4000" t="s">
        <v>221</v>
      </c>
      <c r="L4000">
        <v>32.116364738023698</v>
      </c>
      <c r="M4000">
        <v>1.125E-2</v>
      </c>
    </row>
    <row r="4001" spans="3:13" x14ac:dyDescent="0.2">
      <c r="C4001" t="s">
        <v>222</v>
      </c>
      <c r="D4001">
        <v>4061.5597385511701</v>
      </c>
      <c r="E4001">
        <v>2.3997499999999898</v>
      </c>
      <c r="K4001" t="s">
        <v>221</v>
      </c>
      <c r="L4001">
        <v>32.8354372004193</v>
      </c>
      <c r="M4001">
        <v>1.4500000000000001E-2</v>
      </c>
    </row>
    <row r="4002" spans="3:13" x14ac:dyDescent="0.2">
      <c r="C4002" t="s">
        <v>221</v>
      </c>
      <c r="D4002">
        <v>33.150205824944699</v>
      </c>
      <c r="E4002">
        <v>4.7E-2</v>
      </c>
      <c r="K4002" t="s">
        <v>221</v>
      </c>
      <c r="L4002">
        <v>48.8621271756735</v>
      </c>
      <c r="M4002">
        <v>0.10675</v>
      </c>
    </row>
    <row r="4003" spans="3:13" x14ac:dyDescent="0.2">
      <c r="C4003" t="s">
        <v>221</v>
      </c>
      <c r="D4003">
        <v>72.637819396835795</v>
      </c>
      <c r="E4003">
        <v>0.23075000000000001</v>
      </c>
      <c r="K4003" t="s">
        <v>221</v>
      </c>
      <c r="L4003">
        <v>18.0110538848269</v>
      </c>
      <c r="M4003">
        <v>7.5499999999999998E-2</v>
      </c>
    </row>
    <row r="4004" spans="3:13" x14ac:dyDescent="0.2">
      <c r="C4004" t="s">
        <v>221</v>
      </c>
      <c r="D4004">
        <v>38.418722715442001</v>
      </c>
      <c r="E4004">
        <v>3.4000000000000002E-2</v>
      </c>
      <c r="K4004" t="s">
        <v>222</v>
      </c>
      <c r="L4004">
        <v>64.367887201636805</v>
      </c>
      <c r="M4004">
        <v>0.24575</v>
      </c>
    </row>
    <row r="4005" spans="3:13" x14ac:dyDescent="0.2">
      <c r="C4005" t="s">
        <v>221</v>
      </c>
      <c r="D4005">
        <v>38.505883868275298</v>
      </c>
      <c r="E4005">
        <v>3.6124999999999997E-2</v>
      </c>
      <c r="K4005" t="s">
        <v>221</v>
      </c>
      <c r="L4005">
        <v>36.968400657031303</v>
      </c>
      <c r="M4005">
        <v>5.1624999999999997E-2</v>
      </c>
    </row>
    <row r="4006" spans="3:13" x14ac:dyDescent="0.2">
      <c r="C4006" t="s">
        <v>221</v>
      </c>
      <c r="D4006">
        <v>46.646425507502499</v>
      </c>
      <c r="E4006">
        <v>1.175E-2</v>
      </c>
      <c r="K4006" t="s">
        <v>221</v>
      </c>
      <c r="L4006">
        <v>32.661716255148598</v>
      </c>
      <c r="M4006">
        <v>1.2874999999999999E-2</v>
      </c>
    </row>
    <row r="4007" spans="3:13" x14ac:dyDescent="0.2">
      <c r="C4007" t="s">
        <v>221</v>
      </c>
      <c r="D4007">
        <v>31.039446152395001</v>
      </c>
      <c r="E4007">
        <v>7.4999999999999997E-3</v>
      </c>
      <c r="K4007" t="s">
        <v>221</v>
      </c>
      <c r="L4007">
        <v>42.3278584512992</v>
      </c>
      <c r="M4007">
        <v>7.2124999999999995E-2</v>
      </c>
    </row>
    <row r="4008" spans="3:13" x14ac:dyDescent="0.2">
      <c r="C4008" t="s">
        <v>221</v>
      </c>
      <c r="D4008">
        <v>32.202975184251301</v>
      </c>
      <c r="E4008">
        <v>4.0250000000000001E-2</v>
      </c>
      <c r="K4008" t="s">
        <v>221</v>
      </c>
      <c r="L4008">
        <v>37.971568570941002</v>
      </c>
      <c r="M4008">
        <v>0.264124999999999</v>
      </c>
    </row>
    <row r="4009" spans="3:13" x14ac:dyDescent="0.2">
      <c r="C4009" t="s">
        <v>222</v>
      </c>
      <c r="D4009">
        <v>2333.1051617589201</v>
      </c>
      <c r="E4009">
        <v>1.8788749999999901</v>
      </c>
      <c r="K4009" t="s">
        <v>221</v>
      </c>
      <c r="L4009">
        <v>13.034454066721599</v>
      </c>
      <c r="M4009">
        <v>2.3125E-2</v>
      </c>
    </row>
    <row r="4010" spans="3:13" x14ac:dyDescent="0.2">
      <c r="C4010" t="s">
        <v>221</v>
      </c>
      <c r="D4010">
        <v>22.904427823619798</v>
      </c>
      <c r="E4010">
        <v>2.7499999999999998E-3</v>
      </c>
      <c r="K4010" t="s">
        <v>221</v>
      </c>
      <c r="L4010">
        <v>29.337748604006698</v>
      </c>
      <c r="M4010">
        <v>3.1250000000000002E-3</v>
      </c>
    </row>
    <row r="4011" spans="3:13" x14ac:dyDescent="0.2">
      <c r="C4011" t="s">
        <v>221</v>
      </c>
      <c r="D4011">
        <v>37.519701680654101</v>
      </c>
      <c r="E4011">
        <v>2.2499999999999998E-3</v>
      </c>
      <c r="K4011" t="s">
        <v>221</v>
      </c>
      <c r="L4011">
        <v>18.123366659704899</v>
      </c>
      <c r="M4011">
        <v>7.7625E-2</v>
      </c>
    </row>
    <row r="4012" spans="3:13" x14ac:dyDescent="0.2">
      <c r="C4012" t="s">
        <v>221</v>
      </c>
      <c r="D4012">
        <v>31.990809442226201</v>
      </c>
      <c r="E4012">
        <v>5.2500000000000003E-3</v>
      </c>
      <c r="K4012" t="s">
        <v>221</v>
      </c>
      <c r="L4012">
        <v>32.475702419167099</v>
      </c>
      <c r="M4012">
        <v>3.5000000000000001E-3</v>
      </c>
    </row>
    <row r="4013" spans="3:13" x14ac:dyDescent="0.2">
      <c r="C4013" t="s">
        <v>221</v>
      </c>
      <c r="D4013">
        <v>42.867307644739498</v>
      </c>
      <c r="E4013">
        <v>7.1250000000000003E-3</v>
      </c>
      <c r="K4013" t="s">
        <v>221</v>
      </c>
      <c r="L4013">
        <v>12.049752435857</v>
      </c>
      <c r="M4013">
        <v>1.4250000000000001E-2</v>
      </c>
    </row>
    <row r="4014" spans="3:13" x14ac:dyDescent="0.2">
      <c r="C4014" t="s">
        <v>221</v>
      </c>
      <c r="D4014">
        <v>92.733835457203995</v>
      </c>
      <c r="E4014">
        <v>0.47175</v>
      </c>
      <c r="K4014" t="s">
        <v>221</v>
      </c>
      <c r="L4014">
        <v>25.491014290306399</v>
      </c>
      <c r="M4014">
        <v>0.1535</v>
      </c>
    </row>
    <row r="4015" spans="3:13" x14ac:dyDescent="0.2">
      <c r="C4015" t="s">
        <v>221</v>
      </c>
      <c r="D4015">
        <v>40.711884065014502</v>
      </c>
      <c r="E4015">
        <v>9.8250000000000004E-2</v>
      </c>
      <c r="K4015" t="s">
        <v>221</v>
      </c>
      <c r="L4015">
        <v>17.030343595822501</v>
      </c>
      <c r="M4015">
        <v>6.5000000000000002E-2</v>
      </c>
    </row>
    <row r="4016" spans="3:13" x14ac:dyDescent="0.2">
      <c r="C4016" t="s">
        <v>221</v>
      </c>
      <c r="D4016">
        <v>51.133127432696199</v>
      </c>
      <c r="E4016">
        <v>1.8249999999999999E-2</v>
      </c>
      <c r="K4016" t="s">
        <v>221</v>
      </c>
      <c r="L4016">
        <v>45.8249514465655</v>
      </c>
      <c r="M4016">
        <v>0.10112500000000001</v>
      </c>
    </row>
    <row r="4017" spans="3:13" x14ac:dyDescent="0.2">
      <c r="C4017" t="s">
        <v>221</v>
      </c>
      <c r="D4017">
        <v>30.382638601819501</v>
      </c>
      <c r="E4017">
        <v>3.125E-2</v>
      </c>
      <c r="K4017" t="s">
        <v>221</v>
      </c>
      <c r="L4017">
        <v>33.7360275079361</v>
      </c>
      <c r="M4017">
        <v>7.1250000000000003E-3</v>
      </c>
    </row>
    <row r="4018" spans="3:13" x14ac:dyDescent="0.2">
      <c r="C4018" t="s">
        <v>221</v>
      </c>
      <c r="D4018">
        <v>57.889508093093802</v>
      </c>
      <c r="E4018">
        <v>0.157</v>
      </c>
      <c r="K4018" t="s">
        <v>221</v>
      </c>
      <c r="L4018">
        <v>35.409039559093998</v>
      </c>
      <c r="M4018">
        <v>4.6375E-2</v>
      </c>
    </row>
    <row r="4019" spans="3:13" x14ac:dyDescent="0.2">
      <c r="C4019" t="s">
        <v>221</v>
      </c>
      <c r="D4019">
        <v>96.624206918609005</v>
      </c>
      <c r="E4019">
        <v>0.50687499999999996</v>
      </c>
      <c r="K4019" t="s">
        <v>221</v>
      </c>
      <c r="L4019">
        <v>43.621626154220699</v>
      </c>
      <c r="M4019">
        <v>0.30962499999999898</v>
      </c>
    </row>
    <row r="4020" spans="3:13" x14ac:dyDescent="0.2">
      <c r="C4020" t="s">
        <v>221</v>
      </c>
      <c r="D4020">
        <v>38.397844210013403</v>
      </c>
      <c r="E4020">
        <v>4.2000000000000003E-2</v>
      </c>
      <c r="K4020" t="s">
        <v>221</v>
      </c>
      <c r="L4020">
        <v>74.451665665721507</v>
      </c>
      <c r="M4020">
        <v>0.315999999999999</v>
      </c>
    </row>
    <row r="4021" spans="3:13" x14ac:dyDescent="0.2">
      <c r="C4021" t="s">
        <v>221</v>
      </c>
      <c r="D4021">
        <v>22.771753947157599</v>
      </c>
      <c r="E4021">
        <v>2.5000000000000001E-3</v>
      </c>
      <c r="K4021" t="s">
        <v>221</v>
      </c>
      <c r="L4021">
        <v>25.0290373998312</v>
      </c>
      <c r="M4021">
        <v>7.8750000000000001E-3</v>
      </c>
    </row>
    <row r="4022" spans="3:13" x14ac:dyDescent="0.2">
      <c r="C4022" t="s">
        <v>221</v>
      </c>
      <c r="D4022">
        <v>69.555630233919601</v>
      </c>
      <c r="E4022">
        <v>0.21625</v>
      </c>
      <c r="K4022" t="s">
        <v>221</v>
      </c>
      <c r="L4022">
        <v>43.986669372802602</v>
      </c>
      <c r="M4022">
        <v>0.314499999999999</v>
      </c>
    </row>
    <row r="4023" spans="3:13" x14ac:dyDescent="0.2">
      <c r="C4023" t="s">
        <v>221</v>
      </c>
      <c r="D4023">
        <v>35.792674513572102</v>
      </c>
      <c r="E4023">
        <v>2.7625E-2</v>
      </c>
      <c r="K4023" t="s">
        <v>221</v>
      </c>
      <c r="L4023">
        <v>57.406535023670997</v>
      </c>
      <c r="M4023">
        <v>0.39812499999999901</v>
      </c>
    </row>
    <row r="4024" spans="3:13" x14ac:dyDescent="0.2">
      <c r="C4024" t="s">
        <v>221</v>
      </c>
      <c r="D4024">
        <v>252.53060106964</v>
      </c>
      <c r="E4024">
        <v>0.33449999999999902</v>
      </c>
      <c r="K4024" t="s">
        <v>221</v>
      </c>
      <c r="L4024">
        <v>2788.5399043612501</v>
      </c>
      <c r="M4024">
        <v>2.6521249999999901</v>
      </c>
    </row>
    <row r="4025" spans="3:13" x14ac:dyDescent="0.2">
      <c r="C4025" t="s">
        <v>221</v>
      </c>
      <c r="D4025">
        <v>47.484438454441701</v>
      </c>
      <c r="E4025">
        <v>1.2625000000000001E-2</v>
      </c>
      <c r="K4025" t="s">
        <v>221</v>
      </c>
      <c r="L4025">
        <v>30.991239161395399</v>
      </c>
      <c r="M4025">
        <v>0.20399999999999899</v>
      </c>
    </row>
    <row r="4026" spans="3:13" x14ac:dyDescent="0.2">
      <c r="C4026" t="s">
        <v>221</v>
      </c>
      <c r="D4026">
        <v>24.259613908963001</v>
      </c>
      <c r="E4026">
        <v>5.1250000000000002E-3</v>
      </c>
      <c r="K4026" t="s">
        <v>221</v>
      </c>
      <c r="L4026">
        <v>19.975828808602099</v>
      </c>
      <c r="M4026">
        <v>9.7000000000000003E-2</v>
      </c>
    </row>
    <row r="4027" spans="3:13" x14ac:dyDescent="0.2">
      <c r="C4027" t="s">
        <v>221</v>
      </c>
      <c r="D4027">
        <v>33.496066938843398</v>
      </c>
      <c r="E4027">
        <v>1.0500000000000001E-2</v>
      </c>
      <c r="K4027" t="s">
        <v>221</v>
      </c>
      <c r="L4027">
        <v>54.138326043697198</v>
      </c>
      <c r="M4027">
        <v>0.37887499999999902</v>
      </c>
    </row>
    <row r="4028" spans="3:13" x14ac:dyDescent="0.2">
      <c r="C4028" t="s">
        <v>221</v>
      </c>
      <c r="D4028">
        <v>37.7153766692498</v>
      </c>
      <c r="E4028">
        <v>3.1625E-2</v>
      </c>
      <c r="K4028" t="s">
        <v>221</v>
      </c>
      <c r="L4028">
        <v>32.555178887823402</v>
      </c>
      <c r="M4028">
        <v>3.5000000000000001E-3</v>
      </c>
    </row>
    <row r="4029" spans="3:13" x14ac:dyDescent="0.2">
      <c r="C4029" t="s">
        <v>221</v>
      </c>
      <c r="D4029">
        <v>69.224559196563902</v>
      </c>
      <c r="E4029">
        <v>0.26250000000000001</v>
      </c>
      <c r="K4029" t="s">
        <v>221</v>
      </c>
      <c r="L4029">
        <v>36.740947210618998</v>
      </c>
      <c r="M4029">
        <v>0.25412499999999899</v>
      </c>
    </row>
    <row r="4030" spans="3:13" x14ac:dyDescent="0.2">
      <c r="C4030" t="s">
        <v>221</v>
      </c>
      <c r="D4030">
        <v>25.167986351500801</v>
      </c>
      <c r="E4030">
        <v>6.6249999999999998E-3</v>
      </c>
      <c r="K4030" t="s">
        <v>222</v>
      </c>
      <c r="L4030">
        <v>14527.803674147999</v>
      </c>
      <c r="M4030">
        <v>11.11375</v>
      </c>
    </row>
    <row r="4031" spans="3:13" x14ac:dyDescent="0.2">
      <c r="C4031" t="s">
        <v>221</v>
      </c>
      <c r="D4031">
        <v>77.841470543494296</v>
      </c>
      <c r="E4031">
        <v>0.31287499999999902</v>
      </c>
      <c r="K4031" t="s">
        <v>221</v>
      </c>
      <c r="L4031">
        <v>46.700913012405799</v>
      </c>
      <c r="M4031">
        <v>9.6625000000000003E-2</v>
      </c>
    </row>
    <row r="4032" spans="3:13" x14ac:dyDescent="0.2">
      <c r="C4032" t="s">
        <v>221</v>
      </c>
      <c r="D4032">
        <v>70.133619726478699</v>
      </c>
      <c r="E4032">
        <v>0.26974999999999999</v>
      </c>
      <c r="K4032" t="s">
        <v>222</v>
      </c>
      <c r="L4032">
        <v>33.108276336856299</v>
      </c>
      <c r="M4032">
        <v>3.6249999999999998E-2</v>
      </c>
    </row>
    <row r="4033" spans="3:13" x14ac:dyDescent="0.2">
      <c r="C4033" t="s">
        <v>221</v>
      </c>
      <c r="D4033">
        <v>65.811698127661501</v>
      </c>
      <c r="E4033">
        <v>0.197625</v>
      </c>
      <c r="K4033" t="s">
        <v>221</v>
      </c>
      <c r="L4033">
        <v>22.0386920912063</v>
      </c>
      <c r="M4033">
        <v>1.8749999999999999E-3</v>
      </c>
    </row>
    <row r="4034" spans="3:13" x14ac:dyDescent="0.2">
      <c r="C4034" t="s">
        <v>221</v>
      </c>
      <c r="D4034">
        <v>28.860744504500801</v>
      </c>
      <c r="E4034">
        <v>0</v>
      </c>
      <c r="K4034" t="s">
        <v>221</v>
      </c>
      <c r="L4034">
        <v>33.839859671437701</v>
      </c>
      <c r="M4034">
        <v>1.8749999999999999E-2</v>
      </c>
    </row>
    <row r="4035" spans="3:13" x14ac:dyDescent="0.2">
      <c r="C4035" t="s">
        <v>221</v>
      </c>
      <c r="D4035">
        <v>54.9976077677494</v>
      </c>
      <c r="E4035">
        <v>0.135125</v>
      </c>
      <c r="K4035" t="s">
        <v>222</v>
      </c>
      <c r="L4035">
        <v>1824.34971206147</v>
      </c>
      <c r="M4035">
        <v>1.6536249999999999</v>
      </c>
    </row>
    <row r="4036" spans="3:13" x14ac:dyDescent="0.2">
      <c r="C4036" t="s">
        <v>221</v>
      </c>
      <c r="D4036">
        <v>65.179869368455201</v>
      </c>
      <c r="E4036">
        <v>4.5124999999999998E-2</v>
      </c>
      <c r="K4036" t="s">
        <v>221</v>
      </c>
      <c r="L4036">
        <v>138.807747306615</v>
      </c>
      <c r="M4036">
        <v>0.49562499999999898</v>
      </c>
    </row>
    <row r="4037" spans="3:13" x14ac:dyDescent="0.2">
      <c r="C4037" t="s">
        <v>221</v>
      </c>
      <c r="D4037">
        <v>28.356198141987999</v>
      </c>
      <c r="E4037">
        <v>2.0500000000000001E-2</v>
      </c>
      <c r="K4037" t="s">
        <v>222</v>
      </c>
      <c r="L4037">
        <v>29.204095318707701</v>
      </c>
      <c r="M4037">
        <v>3.1250000000000002E-3</v>
      </c>
    </row>
    <row r="4038" spans="3:13" x14ac:dyDescent="0.2">
      <c r="C4038" t="s">
        <v>221</v>
      </c>
      <c r="D4038">
        <v>137.89151594369301</v>
      </c>
      <c r="E4038">
        <v>0.19387499999999899</v>
      </c>
      <c r="K4038" t="s">
        <v>221</v>
      </c>
      <c r="L4038">
        <v>14.150077583863199</v>
      </c>
      <c r="M4038">
        <v>3.5374999999999997E-2</v>
      </c>
    </row>
    <row r="4039" spans="3:13" x14ac:dyDescent="0.2">
      <c r="C4039" t="s">
        <v>222</v>
      </c>
      <c r="D4039">
        <v>82.896268027002293</v>
      </c>
      <c r="E4039">
        <v>0.27575</v>
      </c>
      <c r="K4039" t="s">
        <v>221</v>
      </c>
      <c r="L4039">
        <v>22.880941732689301</v>
      </c>
      <c r="M4039">
        <v>3.2499999999999999E-3</v>
      </c>
    </row>
    <row r="4040" spans="3:13" x14ac:dyDescent="0.2">
      <c r="C4040" t="s">
        <v>221</v>
      </c>
      <c r="D4040">
        <v>38.807310839618303</v>
      </c>
      <c r="E4040">
        <v>8.3500000000000005E-2</v>
      </c>
      <c r="K4040" t="s">
        <v>221</v>
      </c>
      <c r="L4040">
        <v>65.888054109591494</v>
      </c>
      <c r="M4040">
        <v>0.2555</v>
      </c>
    </row>
    <row r="4041" spans="3:13" x14ac:dyDescent="0.2">
      <c r="C4041" t="s">
        <v>221</v>
      </c>
      <c r="D4041">
        <v>67.597962394791793</v>
      </c>
      <c r="E4041">
        <v>0.26387500000000003</v>
      </c>
      <c r="K4041" t="s">
        <v>222</v>
      </c>
      <c r="L4041">
        <v>64.321780370168796</v>
      </c>
      <c r="M4041">
        <v>0.17374999999999999</v>
      </c>
    </row>
    <row r="4042" spans="3:13" x14ac:dyDescent="0.2">
      <c r="C4042" t="s">
        <v>221</v>
      </c>
      <c r="D4042">
        <v>38.262433658440003</v>
      </c>
      <c r="E4042">
        <v>3.4000000000000002E-2</v>
      </c>
      <c r="K4042" t="s">
        <v>222</v>
      </c>
      <c r="L4042">
        <v>369.53455873313499</v>
      </c>
      <c r="M4042">
        <v>0.76349999999999996</v>
      </c>
    </row>
    <row r="4043" spans="3:13" x14ac:dyDescent="0.2">
      <c r="C4043" t="s">
        <v>221</v>
      </c>
      <c r="D4043">
        <v>100.34677127317801</v>
      </c>
      <c r="E4043">
        <v>0.40012499999999901</v>
      </c>
      <c r="K4043" t="s">
        <v>222</v>
      </c>
      <c r="L4043">
        <v>35.3468671686907</v>
      </c>
      <c r="M4043">
        <v>2.5874999999999999E-2</v>
      </c>
    </row>
    <row r="4044" spans="3:13" x14ac:dyDescent="0.2">
      <c r="C4044" t="s">
        <v>222</v>
      </c>
      <c r="D4044">
        <v>52.194647743771903</v>
      </c>
      <c r="E4044">
        <v>0.11512500000000001</v>
      </c>
      <c r="K4044" t="s">
        <v>221</v>
      </c>
      <c r="L4044">
        <v>46.037194066897101</v>
      </c>
      <c r="M4044">
        <v>0.10112500000000001</v>
      </c>
    </row>
    <row r="4045" spans="3:13" x14ac:dyDescent="0.2">
      <c r="C4045" t="s">
        <v>221</v>
      </c>
      <c r="D4045">
        <v>33.069133837557303</v>
      </c>
      <c r="E4045">
        <v>6.2500000000000003E-3</v>
      </c>
      <c r="K4045" t="s">
        <v>221</v>
      </c>
      <c r="L4045">
        <v>27.066564844645601</v>
      </c>
      <c r="M4045">
        <v>0.167125</v>
      </c>
    </row>
    <row r="4046" spans="3:13" x14ac:dyDescent="0.2">
      <c r="C4046" t="s">
        <v>221</v>
      </c>
      <c r="D4046">
        <v>86.915974776872105</v>
      </c>
      <c r="E4046">
        <v>0.57225000000000004</v>
      </c>
      <c r="K4046" t="s">
        <v>222</v>
      </c>
      <c r="L4046">
        <v>63.975980176393698</v>
      </c>
      <c r="M4046">
        <v>0.239625</v>
      </c>
    </row>
    <row r="4047" spans="3:13" x14ac:dyDescent="0.2">
      <c r="C4047" t="s">
        <v>222</v>
      </c>
      <c r="D4047">
        <v>42.152178965139399</v>
      </c>
      <c r="E4047">
        <v>6.4999999999999997E-3</v>
      </c>
      <c r="K4047" t="s">
        <v>222</v>
      </c>
      <c r="L4047">
        <v>90.100981529536597</v>
      </c>
      <c r="M4047">
        <v>0.26074999999999998</v>
      </c>
    </row>
    <row r="4048" spans="3:13" x14ac:dyDescent="0.2">
      <c r="C4048" t="s">
        <v>221</v>
      </c>
      <c r="D4048">
        <v>33.588618365451197</v>
      </c>
      <c r="E4048">
        <v>1.5875E-2</v>
      </c>
      <c r="K4048" t="s">
        <v>221</v>
      </c>
      <c r="L4048">
        <v>54.913845472940402</v>
      </c>
      <c r="M4048">
        <v>5.0874999999999997E-2</v>
      </c>
    </row>
    <row r="4049" spans="3:13" x14ac:dyDescent="0.2">
      <c r="C4049" t="s">
        <v>221</v>
      </c>
      <c r="D4049">
        <v>49.9412677235565</v>
      </c>
      <c r="E4049">
        <v>9.7375000000000003E-2</v>
      </c>
      <c r="K4049" t="s">
        <v>221</v>
      </c>
      <c r="L4049">
        <v>47.088782185949697</v>
      </c>
      <c r="M4049">
        <v>0.10825</v>
      </c>
    </row>
    <row r="4050" spans="3:13" x14ac:dyDescent="0.2">
      <c r="C4050" t="s">
        <v>221</v>
      </c>
      <c r="D4050">
        <v>8224.9218341681899</v>
      </c>
      <c r="E4050">
        <v>3.5028749999999902</v>
      </c>
      <c r="K4050" t="s">
        <v>221</v>
      </c>
      <c r="L4050">
        <v>48.429192937476003</v>
      </c>
      <c r="M4050">
        <v>0.104875</v>
      </c>
    </row>
    <row r="4051" spans="3:13" x14ac:dyDescent="0.2">
      <c r="C4051" t="s">
        <v>221</v>
      </c>
      <c r="D4051">
        <v>47.319791374324097</v>
      </c>
      <c r="E4051">
        <v>0.143375</v>
      </c>
      <c r="K4051" t="s">
        <v>221</v>
      </c>
      <c r="L4051">
        <v>11.3044353021549</v>
      </c>
      <c r="M4051">
        <v>8.2500000000000004E-3</v>
      </c>
    </row>
    <row r="4052" spans="3:13" x14ac:dyDescent="0.2">
      <c r="C4052" t="s">
        <v>221</v>
      </c>
      <c r="D4052">
        <v>31.240750734143401</v>
      </c>
      <c r="E4052">
        <v>3.5000000000000001E-3</v>
      </c>
      <c r="K4052" t="s">
        <v>221</v>
      </c>
      <c r="L4052">
        <v>62.175598158523698</v>
      </c>
      <c r="M4052">
        <v>0.22850000000000001</v>
      </c>
    </row>
    <row r="4053" spans="3:13" x14ac:dyDescent="0.2">
      <c r="C4053" t="s">
        <v>221</v>
      </c>
      <c r="D4053">
        <v>29.2490828894719</v>
      </c>
      <c r="E4053">
        <v>2.4250000000000001E-2</v>
      </c>
      <c r="K4053" t="s">
        <v>221</v>
      </c>
      <c r="L4053">
        <v>28.274752730779301</v>
      </c>
      <c r="M4053">
        <v>1.7500000000000002E-2</v>
      </c>
    </row>
    <row r="4054" spans="3:13" x14ac:dyDescent="0.2">
      <c r="C4054" t="s">
        <v>221</v>
      </c>
      <c r="D4054">
        <v>69.137978124747093</v>
      </c>
      <c r="E4054">
        <v>5.5875000000000001E-2</v>
      </c>
      <c r="K4054" t="s">
        <v>221</v>
      </c>
      <c r="L4054">
        <v>13.062147713434401</v>
      </c>
      <c r="M4054">
        <v>2.3125E-2</v>
      </c>
    </row>
    <row r="4055" spans="3:13" x14ac:dyDescent="0.2">
      <c r="C4055" t="s">
        <v>221</v>
      </c>
      <c r="D4055">
        <v>30.824790231911798</v>
      </c>
      <c r="E4055">
        <v>3.3500000000000002E-2</v>
      </c>
      <c r="K4055" t="s">
        <v>221</v>
      </c>
      <c r="L4055">
        <v>157.73165384959501</v>
      </c>
      <c r="M4055">
        <v>0.75900000000000001</v>
      </c>
    </row>
    <row r="4056" spans="3:13" x14ac:dyDescent="0.2">
      <c r="C4056" t="s">
        <v>221</v>
      </c>
      <c r="D4056">
        <v>50.786297829807502</v>
      </c>
      <c r="E4056">
        <v>1.7125000000000001E-2</v>
      </c>
      <c r="K4056" t="s">
        <v>221</v>
      </c>
      <c r="L4056">
        <v>48.734681034662202</v>
      </c>
      <c r="M4056">
        <v>4.9375000000000002E-2</v>
      </c>
    </row>
    <row r="4057" spans="3:13" x14ac:dyDescent="0.2">
      <c r="C4057" t="s">
        <v>221</v>
      </c>
      <c r="D4057">
        <v>28.0119729951846</v>
      </c>
      <c r="E4057">
        <v>1.9E-2</v>
      </c>
      <c r="K4057" t="s">
        <v>221</v>
      </c>
      <c r="L4057">
        <v>33.9380313680862</v>
      </c>
      <c r="M4057">
        <v>0.22824999999999901</v>
      </c>
    </row>
    <row r="4058" spans="3:13" x14ac:dyDescent="0.2">
      <c r="C4058" t="s">
        <v>221</v>
      </c>
      <c r="D4058">
        <v>43.872536789082503</v>
      </c>
      <c r="E4058">
        <v>0.119875</v>
      </c>
      <c r="K4058" t="s">
        <v>221</v>
      </c>
      <c r="L4058">
        <v>44.342906598563701</v>
      </c>
      <c r="M4058">
        <v>9.1124999999999998E-2</v>
      </c>
    </row>
    <row r="4059" spans="3:13" x14ac:dyDescent="0.2">
      <c r="C4059" t="s">
        <v>222</v>
      </c>
      <c r="D4059">
        <v>5310.2635966909402</v>
      </c>
      <c r="E4059">
        <v>2.73887499999999</v>
      </c>
      <c r="K4059" t="s">
        <v>221</v>
      </c>
      <c r="L4059">
        <v>28.393328924797</v>
      </c>
      <c r="M4059">
        <v>5.0000000000000001E-4</v>
      </c>
    </row>
    <row r="4060" spans="3:13" x14ac:dyDescent="0.2">
      <c r="C4060" t="s">
        <v>221</v>
      </c>
      <c r="D4060">
        <v>41.712638150197499</v>
      </c>
      <c r="E4060">
        <v>6.1250000000000002E-3</v>
      </c>
      <c r="K4060" t="s">
        <v>221</v>
      </c>
      <c r="L4060">
        <v>51.7285832658999</v>
      </c>
      <c r="M4060">
        <v>6.2875E-2</v>
      </c>
    </row>
    <row r="4061" spans="3:13" x14ac:dyDescent="0.2">
      <c r="C4061" t="s">
        <v>222</v>
      </c>
      <c r="D4061">
        <v>219.022692015231</v>
      </c>
      <c r="E4061">
        <v>0.29949999999999899</v>
      </c>
      <c r="K4061" t="s">
        <v>221</v>
      </c>
      <c r="L4061">
        <v>247.972602848375</v>
      </c>
      <c r="M4061">
        <v>0.60887500000000006</v>
      </c>
    </row>
    <row r="4062" spans="3:13" x14ac:dyDescent="0.2">
      <c r="C4062" t="s">
        <v>221</v>
      </c>
      <c r="D4062">
        <v>42.470734563297199</v>
      </c>
      <c r="E4062">
        <v>7.1250000000000003E-3</v>
      </c>
      <c r="K4062" t="s">
        <v>221</v>
      </c>
      <c r="L4062">
        <v>169.18680903566101</v>
      </c>
      <c r="M4062">
        <v>0.79737499999999994</v>
      </c>
    </row>
    <row r="4063" spans="3:13" x14ac:dyDescent="0.2">
      <c r="C4063" t="s">
        <v>221</v>
      </c>
      <c r="D4063">
        <v>43.9706078468557</v>
      </c>
      <c r="E4063">
        <v>9.2749999999999999E-2</v>
      </c>
      <c r="K4063" t="s">
        <v>221</v>
      </c>
      <c r="L4063">
        <v>20.750891107194601</v>
      </c>
      <c r="M4063">
        <v>0.1075</v>
      </c>
    </row>
    <row r="4064" spans="3:13" x14ac:dyDescent="0.2">
      <c r="C4064" t="s">
        <v>221</v>
      </c>
      <c r="D4064">
        <v>97.261360465577894</v>
      </c>
      <c r="E4064">
        <v>0.67062500000000003</v>
      </c>
      <c r="K4064" t="s">
        <v>221</v>
      </c>
      <c r="L4064">
        <v>36.528073482656701</v>
      </c>
      <c r="M4064">
        <v>3.1625E-2</v>
      </c>
    </row>
    <row r="4065" spans="3:13" x14ac:dyDescent="0.2">
      <c r="C4065" t="s">
        <v>221</v>
      </c>
      <c r="D4065">
        <v>35.496129605755698</v>
      </c>
      <c r="E4065">
        <v>1.2125E-2</v>
      </c>
      <c r="K4065" t="s">
        <v>221</v>
      </c>
      <c r="L4065">
        <v>31.254712001043899</v>
      </c>
      <c r="M4065">
        <v>2.8750000000000001E-2</v>
      </c>
    </row>
    <row r="4066" spans="3:13" x14ac:dyDescent="0.2">
      <c r="C4066" t="s">
        <v>221</v>
      </c>
      <c r="D4066">
        <v>176.08360659835401</v>
      </c>
      <c r="E4066">
        <v>0.246499999999999</v>
      </c>
      <c r="K4066" t="s">
        <v>221</v>
      </c>
      <c r="L4066">
        <v>27.153879753112001</v>
      </c>
      <c r="M4066">
        <v>6.2500000000000001E-4</v>
      </c>
    </row>
    <row r="4067" spans="3:13" x14ac:dyDescent="0.2">
      <c r="C4067" t="s">
        <v>221</v>
      </c>
      <c r="D4067">
        <v>30.815734605239399</v>
      </c>
      <c r="E4067">
        <v>3.5000000000000001E-3</v>
      </c>
      <c r="K4067" t="s">
        <v>221</v>
      </c>
      <c r="L4067">
        <v>44.794956793074199</v>
      </c>
      <c r="M4067">
        <v>9.4E-2</v>
      </c>
    </row>
    <row r="4068" spans="3:13" x14ac:dyDescent="0.2">
      <c r="C4068" t="s">
        <v>221</v>
      </c>
      <c r="D4068">
        <v>81.2815741170065</v>
      </c>
      <c r="E4068">
        <v>8.1625000000000003E-2</v>
      </c>
      <c r="K4068" t="s">
        <v>221</v>
      </c>
      <c r="L4068">
        <v>16.279059811243702</v>
      </c>
      <c r="M4068">
        <v>5.5875000000000001E-2</v>
      </c>
    </row>
    <row r="4069" spans="3:13" x14ac:dyDescent="0.2">
      <c r="C4069" t="s">
        <v>221</v>
      </c>
      <c r="D4069">
        <v>143.71586734025601</v>
      </c>
      <c r="E4069">
        <v>0.20424999999999899</v>
      </c>
      <c r="K4069" t="s">
        <v>222</v>
      </c>
      <c r="L4069">
        <v>38.2129167418789</v>
      </c>
      <c r="M4069">
        <v>4.3249999999999997E-2</v>
      </c>
    </row>
    <row r="4070" spans="3:13" x14ac:dyDescent="0.2">
      <c r="C4070" t="s">
        <v>222</v>
      </c>
      <c r="D4070">
        <v>60.537815097881797</v>
      </c>
      <c r="E4070">
        <v>3.5874999999999997E-2</v>
      </c>
      <c r="K4070" t="s">
        <v>221</v>
      </c>
      <c r="L4070">
        <v>69.015969094900299</v>
      </c>
      <c r="M4070">
        <v>0.19225</v>
      </c>
    </row>
    <row r="4071" spans="3:13" x14ac:dyDescent="0.2">
      <c r="C4071" t="s">
        <v>221</v>
      </c>
      <c r="D4071">
        <v>38.906843741250299</v>
      </c>
      <c r="E4071">
        <v>3.6250000000000002E-3</v>
      </c>
      <c r="K4071" t="s">
        <v>221</v>
      </c>
      <c r="L4071">
        <v>70.331171756348397</v>
      </c>
      <c r="M4071">
        <v>0.13125000000000001</v>
      </c>
    </row>
    <row r="4072" spans="3:13" x14ac:dyDescent="0.2">
      <c r="C4072" t="s">
        <v>221</v>
      </c>
      <c r="D4072">
        <v>31.641381060967198</v>
      </c>
      <c r="E4072">
        <v>3.5999999999999997E-2</v>
      </c>
      <c r="K4072" t="s">
        <v>221</v>
      </c>
      <c r="L4072">
        <v>56.510122827368598</v>
      </c>
      <c r="M4072">
        <v>0.185</v>
      </c>
    </row>
    <row r="4073" spans="3:13" x14ac:dyDescent="0.2">
      <c r="C4073" t="s">
        <v>221</v>
      </c>
      <c r="D4073">
        <v>33.138458081461998</v>
      </c>
      <c r="E4073">
        <v>9.7499999999998994E-3</v>
      </c>
      <c r="K4073" t="s">
        <v>221</v>
      </c>
      <c r="L4073">
        <v>30.126987400806499</v>
      </c>
      <c r="M4073">
        <v>5.1250000000000002E-3</v>
      </c>
    </row>
    <row r="4074" spans="3:13" x14ac:dyDescent="0.2">
      <c r="C4074" t="s">
        <v>221</v>
      </c>
      <c r="D4074">
        <v>32.528255375740699</v>
      </c>
      <c r="E4074">
        <v>5.2500000000000003E-3</v>
      </c>
      <c r="K4074" t="s">
        <v>221</v>
      </c>
      <c r="L4074">
        <v>31.644352286794501</v>
      </c>
      <c r="M4074">
        <v>0.20824999999999899</v>
      </c>
    </row>
    <row r="4075" spans="3:13" x14ac:dyDescent="0.2">
      <c r="C4075" t="s">
        <v>222</v>
      </c>
      <c r="D4075">
        <v>100.36699013216401</v>
      </c>
      <c r="E4075">
        <v>0.53262499999999902</v>
      </c>
      <c r="K4075" t="s">
        <v>221</v>
      </c>
      <c r="L4075">
        <v>38.500778584578001</v>
      </c>
      <c r="M4075">
        <v>5.9499999999999997E-2</v>
      </c>
    </row>
    <row r="4076" spans="3:13" x14ac:dyDescent="0.2">
      <c r="C4076" t="s">
        <v>221</v>
      </c>
      <c r="D4076">
        <v>54.901274787400403</v>
      </c>
      <c r="E4076">
        <v>0.135125</v>
      </c>
      <c r="K4076" t="s">
        <v>221</v>
      </c>
      <c r="L4076">
        <v>28.810736857458298</v>
      </c>
      <c r="M4076">
        <v>2.3749999999999999E-3</v>
      </c>
    </row>
    <row r="4077" spans="3:13" x14ac:dyDescent="0.2">
      <c r="C4077" t="s">
        <v>221</v>
      </c>
      <c r="D4077">
        <v>40.139033375960402</v>
      </c>
      <c r="E4077">
        <v>5.3624999999999999E-2</v>
      </c>
      <c r="K4077" t="s">
        <v>221</v>
      </c>
      <c r="L4077">
        <v>33.071066082461698</v>
      </c>
      <c r="M4077">
        <v>3.6249999999999998E-2</v>
      </c>
    </row>
    <row r="4078" spans="3:13" x14ac:dyDescent="0.2">
      <c r="C4078" t="s">
        <v>221</v>
      </c>
      <c r="D4078">
        <v>28.896342478187002</v>
      </c>
      <c r="E4078">
        <v>1.75E-3</v>
      </c>
      <c r="K4078" t="s">
        <v>221</v>
      </c>
      <c r="L4078">
        <v>26.439761809356199</v>
      </c>
      <c r="M4078">
        <v>0.16225000000000001</v>
      </c>
    </row>
    <row r="4079" spans="3:13" x14ac:dyDescent="0.2">
      <c r="C4079" t="s">
        <v>221</v>
      </c>
      <c r="D4079">
        <v>21.518260292287</v>
      </c>
      <c r="E4079">
        <v>1E-3</v>
      </c>
      <c r="K4079" t="s">
        <v>221</v>
      </c>
      <c r="L4079">
        <v>58.258454540590797</v>
      </c>
      <c r="M4079">
        <v>0.405749999999999</v>
      </c>
    </row>
    <row r="4080" spans="3:13" x14ac:dyDescent="0.2">
      <c r="C4080" t="s">
        <v>221</v>
      </c>
      <c r="D4080">
        <v>34.1304840816045</v>
      </c>
      <c r="E4080">
        <v>7.8750000000000001E-3</v>
      </c>
      <c r="K4080" t="s">
        <v>221</v>
      </c>
      <c r="L4080">
        <v>26.639728975299199</v>
      </c>
      <c r="M4080">
        <v>2.875E-3</v>
      </c>
    </row>
    <row r="4081" spans="3:13" x14ac:dyDescent="0.2">
      <c r="C4081" t="s">
        <v>221</v>
      </c>
      <c r="D4081">
        <v>52.457782263043001</v>
      </c>
      <c r="E4081">
        <v>0.176625</v>
      </c>
      <c r="K4081" t="s">
        <v>221</v>
      </c>
      <c r="L4081">
        <v>28.9925403621145</v>
      </c>
      <c r="M4081">
        <v>2.3749999999999999E-3</v>
      </c>
    </row>
    <row r="4082" spans="3:13" x14ac:dyDescent="0.2">
      <c r="C4082" t="s">
        <v>222</v>
      </c>
      <c r="D4082">
        <v>68.252953916912006</v>
      </c>
      <c r="E4082">
        <v>0.36512499999999998</v>
      </c>
      <c r="K4082" t="s">
        <v>221</v>
      </c>
      <c r="L4082">
        <v>47.469380380465097</v>
      </c>
      <c r="M4082">
        <v>5.525E-2</v>
      </c>
    </row>
    <row r="4083" spans="3:13" x14ac:dyDescent="0.2">
      <c r="C4083" t="s">
        <v>221</v>
      </c>
      <c r="D4083">
        <v>37.150982943176899</v>
      </c>
      <c r="E4083">
        <v>1.375E-2</v>
      </c>
      <c r="K4083" t="s">
        <v>221</v>
      </c>
      <c r="L4083">
        <v>27.354459656799701</v>
      </c>
      <c r="M4083">
        <v>3.875E-3</v>
      </c>
    </row>
    <row r="4084" spans="3:13" x14ac:dyDescent="0.2">
      <c r="C4084" t="s">
        <v>221</v>
      </c>
      <c r="D4084">
        <v>26.317907137640901</v>
      </c>
      <c r="E4084">
        <v>2.5000000000000001E-4</v>
      </c>
      <c r="K4084" t="s">
        <v>221</v>
      </c>
      <c r="L4084">
        <v>31.0596084389983</v>
      </c>
      <c r="M4084">
        <v>7.1249999999998996E-3</v>
      </c>
    </row>
    <row r="4085" spans="3:13" x14ac:dyDescent="0.2">
      <c r="C4085" t="s">
        <v>221</v>
      </c>
      <c r="D4085">
        <v>27.475999345936899</v>
      </c>
      <c r="E4085">
        <v>1.1249999999999999E-3</v>
      </c>
      <c r="K4085" t="s">
        <v>221</v>
      </c>
      <c r="L4085">
        <v>12.057450509441299</v>
      </c>
      <c r="M4085">
        <v>1.4250000000000001E-2</v>
      </c>
    </row>
    <row r="4086" spans="3:13" x14ac:dyDescent="0.2">
      <c r="C4086" t="s">
        <v>221</v>
      </c>
      <c r="D4086">
        <v>36.579419658718102</v>
      </c>
      <c r="E4086">
        <v>3.2375000000000001E-2</v>
      </c>
      <c r="K4086" t="s">
        <v>221</v>
      </c>
      <c r="L4086">
        <v>27.0928306112001</v>
      </c>
      <c r="M4086">
        <v>1.3375E-2</v>
      </c>
    </row>
    <row r="4087" spans="3:13" x14ac:dyDescent="0.2">
      <c r="C4087" t="s">
        <v>221</v>
      </c>
      <c r="D4087">
        <v>41.465535363624603</v>
      </c>
      <c r="E4087">
        <v>0.10100000000000001</v>
      </c>
      <c r="K4087" t="s">
        <v>221</v>
      </c>
      <c r="L4087">
        <v>27.071417900994302</v>
      </c>
      <c r="M4087">
        <v>1.3375E-2</v>
      </c>
    </row>
    <row r="4088" spans="3:13" x14ac:dyDescent="0.2">
      <c r="C4088" t="s">
        <v>221</v>
      </c>
      <c r="D4088">
        <v>52.179987158530601</v>
      </c>
      <c r="E4088">
        <v>2.0125000000000001E-2</v>
      </c>
      <c r="K4088" t="s">
        <v>221</v>
      </c>
      <c r="L4088">
        <v>73.451805582875394</v>
      </c>
      <c r="M4088">
        <v>0.30974999999999903</v>
      </c>
    </row>
    <row r="4089" spans="3:13" x14ac:dyDescent="0.2">
      <c r="C4089" t="s">
        <v>221</v>
      </c>
      <c r="D4089">
        <v>53.637417044524398</v>
      </c>
      <c r="E4089">
        <v>2.1999999999999999E-2</v>
      </c>
      <c r="K4089" t="s">
        <v>221</v>
      </c>
      <c r="L4089">
        <v>36.767769771023701</v>
      </c>
      <c r="M4089">
        <v>3.1625E-2</v>
      </c>
    </row>
    <row r="4090" spans="3:13" x14ac:dyDescent="0.2">
      <c r="C4090" t="s">
        <v>221</v>
      </c>
      <c r="D4090">
        <v>33.437093837405698</v>
      </c>
      <c r="E4090">
        <v>8.7500000000000002E-4</v>
      </c>
      <c r="K4090" t="s">
        <v>221</v>
      </c>
      <c r="L4090">
        <v>33.1941492562555</v>
      </c>
      <c r="M4090">
        <v>4.4999999999999997E-3</v>
      </c>
    </row>
    <row r="4091" spans="3:13" x14ac:dyDescent="0.2">
      <c r="C4091" t="s">
        <v>221</v>
      </c>
      <c r="D4091">
        <v>262.87090591903399</v>
      </c>
      <c r="E4091">
        <v>1.4838750000000001</v>
      </c>
      <c r="K4091" t="s">
        <v>221</v>
      </c>
      <c r="L4091">
        <v>45.552744346441401</v>
      </c>
      <c r="M4091">
        <v>9.1374999999999998E-2</v>
      </c>
    </row>
    <row r="4092" spans="3:13" x14ac:dyDescent="0.2">
      <c r="C4092" t="s">
        <v>221</v>
      </c>
      <c r="D4092">
        <v>50.304200330466301</v>
      </c>
      <c r="E4092">
        <v>1.6250000000000001E-2</v>
      </c>
      <c r="K4092" t="s">
        <v>221</v>
      </c>
      <c r="L4092">
        <v>41.484194430020899</v>
      </c>
      <c r="M4092">
        <v>2.1624999999999998E-2</v>
      </c>
    </row>
    <row r="4093" spans="3:13" x14ac:dyDescent="0.2">
      <c r="C4093" t="s">
        <v>221</v>
      </c>
      <c r="D4093">
        <v>33.1316840745923</v>
      </c>
      <c r="E4093">
        <v>7.5000000000000002E-4</v>
      </c>
      <c r="K4093" t="s">
        <v>221</v>
      </c>
      <c r="L4093">
        <v>41.484194430020899</v>
      </c>
      <c r="M4093">
        <v>2.1624999999999998E-2</v>
      </c>
    </row>
    <row r="4094" spans="3:13" x14ac:dyDescent="0.2">
      <c r="C4094" t="s">
        <v>221</v>
      </c>
      <c r="D4094">
        <v>20.493043779212002</v>
      </c>
      <c r="E4094">
        <v>3.7500000000000001E-4</v>
      </c>
      <c r="K4094" t="s">
        <v>222</v>
      </c>
      <c r="L4094">
        <v>2416.3015178791502</v>
      </c>
      <c r="M4094">
        <v>5.2610000000000001</v>
      </c>
    </row>
    <row r="4095" spans="3:13" x14ac:dyDescent="0.2">
      <c r="C4095" t="s">
        <v>221</v>
      </c>
      <c r="D4095">
        <v>28.089045506840598</v>
      </c>
      <c r="E4095">
        <v>1.9E-2</v>
      </c>
      <c r="K4095" t="s">
        <v>221</v>
      </c>
      <c r="L4095">
        <v>50.167350111560303</v>
      </c>
      <c r="M4095">
        <v>0.13462499999999999</v>
      </c>
    </row>
    <row r="4096" spans="3:13" x14ac:dyDescent="0.2">
      <c r="C4096" t="s">
        <v>221</v>
      </c>
      <c r="D4096">
        <v>38.465596369738002</v>
      </c>
      <c r="E4096">
        <v>2.6250000000000002E-3</v>
      </c>
      <c r="K4096" t="s">
        <v>221</v>
      </c>
      <c r="L4096">
        <v>97.776201764315601</v>
      </c>
      <c r="M4096">
        <v>0.13450000000000001</v>
      </c>
    </row>
    <row r="4097" spans="3:13" x14ac:dyDescent="0.2">
      <c r="C4097" t="s">
        <v>221</v>
      </c>
      <c r="D4097">
        <v>125.52136194785299</v>
      </c>
      <c r="E4097">
        <v>0.17849999999999899</v>
      </c>
      <c r="K4097" t="s">
        <v>221</v>
      </c>
      <c r="L4097">
        <v>39.038650693590903</v>
      </c>
      <c r="M4097">
        <v>4.7750000000000001E-2</v>
      </c>
    </row>
    <row r="4098" spans="3:13" x14ac:dyDescent="0.2">
      <c r="C4098" t="s">
        <v>221</v>
      </c>
      <c r="D4098">
        <v>49.158437208818697</v>
      </c>
      <c r="E4098">
        <v>1.575E-2</v>
      </c>
      <c r="K4098" t="s">
        <v>221</v>
      </c>
      <c r="L4098">
        <v>37.700882954378301</v>
      </c>
      <c r="M4098">
        <v>1.5375E-2</v>
      </c>
    </row>
    <row r="4099" spans="3:13" x14ac:dyDescent="0.2">
      <c r="C4099" t="s">
        <v>221</v>
      </c>
      <c r="D4099">
        <v>31.515446875206401</v>
      </c>
      <c r="E4099">
        <v>3.875E-3</v>
      </c>
      <c r="K4099" t="s">
        <v>221</v>
      </c>
      <c r="L4099">
        <v>11.8921028816959</v>
      </c>
      <c r="M4099">
        <v>1.35E-2</v>
      </c>
    </row>
    <row r="4100" spans="3:13" x14ac:dyDescent="0.2">
      <c r="C4100" t="s">
        <v>221</v>
      </c>
      <c r="D4100">
        <v>60.149720326858002</v>
      </c>
      <c r="E4100">
        <v>6.275E-2</v>
      </c>
      <c r="K4100" t="s">
        <v>222</v>
      </c>
      <c r="L4100">
        <v>32.742243407182897</v>
      </c>
      <c r="M4100">
        <v>1.4500000000000001E-2</v>
      </c>
    </row>
    <row r="4101" spans="3:13" x14ac:dyDescent="0.2">
      <c r="C4101" t="s">
        <v>221</v>
      </c>
      <c r="D4101">
        <v>36.459369748485003</v>
      </c>
      <c r="E4101">
        <v>1.8749999999999999E-3</v>
      </c>
      <c r="K4101" t="s">
        <v>221</v>
      </c>
      <c r="L4101">
        <v>40.462692573243601</v>
      </c>
      <c r="M4101">
        <v>6.7625000000000005E-2</v>
      </c>
    </row>
    <row r="4102" spans="3:13" x14ac:dyDescent="0.2">
      <c r="C4102" t="s">
        <v>221</v>
      </c>
      <c r="D4102">
        <v>51.972811117498203</v>
      </c>
      <c r="E4102">
        <v>0.11749999999999999</v>
      </c>
      <c r="K4102" t="s">
        <v>221</v>
      </c>
      <c r="L4102">
        <v>14.5274403134958</v>
      </c>
      <c r="M4102">
        <v>3.9750000000000001E-2</v>
      </c>
    </row>
    <row r="4103" spans="3:13" x14ac:dyDescent="0.2">
      <c r="C4103" t="s">
        <v>221</v>
      </c>
      <c r="D4103">
        <v>62.446424097852599</v>
      </c>
      <c r="E4103">
        <v>0.17824999999999999</v>
      </c>
      <c r="K4103" t="s">
        <v>221</v>
      </c>
      <c r="L4103">
        <v>34.114215185259802</v>
      </c>
      <c r="M4103">
        <v>6.1250000000000002E-3</v>
      </c>
    </row>
    <row r="4104" spans="3:13" x14ac:dyDescent="0.2">
      <c r="C4104" t="s">
        <v>221</v>
      </c>
      <c r="D4104">
        <v>41.238780027204498</v>
      </c>
      <c r="E4104">
        <v>0.10100000000000001</v>
      </c>
      <c r="K4104" t="s">
        <v>221</v>
      </c>
      <c r="L4104">
        <v>24.718754221618202</v>
      </c>
      <c r="M4104">
        <v>7.3749999999999996E-3</v>
      </c>
    </row>
    <row r="4105" spans="3:13" x14ac:dyDescent="0.2">
      <c r="C4105" t="s">
        <v>221</v>
      </c>
      <c r="D4105">
        <v>41.238780027204498</v>
      </c>
      <c r="E4105">
        <v>0.10100000000000001</v>
      </c>
      <c r="K4105" t="s">
        <v>221</v>
      </c>
      <c r="L4105">
        <v>50.298546071526196</v>
      </c>
      <c r="M4105">
        <v>5.525E-2</v>
      </c>
    </row>
    <row r="4106" spans="3:13" x14ac:dyDescent="0.2">
      <c r="C4106" t="s">
        <v>221</v>
      </c>
      <c r="D4106">
        <v>54.268331647404999</v>
      </c>
      <c r="E4106">
        <v>4.9875000000000003E-2</v>
      </c>
      <c r="K4106" t="s">
        <v>221</v>
      </c>
      <c r="L4106">
        <v>51.4702417055721</v>
      </c>
      <c r="M4106">
        <v>0.14199999999999999</v>
      </c>
    </row>
    <row r="4107" spans="3:13" x14ac:dyDescent="0.2">
      <c r="C4107" t="s">
        <v>221</v>
      </c>
      <c r="D4107">
        <v>88.480748270107</v>
      </c>
      <c r="E4107">
        <v>0.35662499999999903</v>
      </c>
      <c r="K4107" t="s">
        <v>222</v>
      </c>
      <c r="L4107">
        <v>146.13675104989201</v>
      </c>
      <c r="M4107">
        <v>0.71325000000000005</v>
      </c>
    </row>
    <row r="4108" spans="3:13" x14ac:dyDescent="0.2">
      <c r="C4108" t="s">
        <v>221</v>
      </c>
      <c r="D4108">
        <v>20.620221945419399</v>
      </c>
      <c r="E4108">
        <v>3.7500000000000001E-4</v>
      </c>
      <c r="K4108" t="s">
        <v>221</v>
      </c>
      <c r="L4108">
        <v>36.861496367964897</v>
      </c>
      <c r="M4108">
        <v>3.4375000000000003E-2</v>
      </c>
    </row>
    <row r="4109" spans="3:13" x14ac:dyDescent="0.2">
      <c r="C4109" t="s">
        <v>221</v>
      </c>
      <c r="D4109">
        <v>48.653418907284497</v>
      </c>
      <c r="E4109">
        <v>0.141625</v>
      </c>
      <c r="K4109" t="s">
        <v>221</v>
      </c>
      <c r="L4109">
        <v>58.398410548006296</v>
      </c>
      <c r="M4109">
        <v>0.198625</v>
      </c>
    </row>
    <row r="4110" spans="3:13" x14ac:dyDescent="0.2">
      <c r="C4110" t="s">
        <v>221</v>
      </c>
      <c r="D4110">
        <v>99.021573951196501</v>
      </c>
      <c r="E4110">
        <v>0.52462499999999901</v>
      </c>
      <c r="K4110" t="s">
        <v>222</v>
      </c>
      <c r="L4110">
        <v>190.01477165505099</v>
      </c>
      <c r="M4110">
        <v>0.69962499999999905</v>
      </c>
    </row>
    <row r="4111" spans="3:13" x14ac:dyDescent="0.2">
      <c r="C4111" t="s">
        <v>221</v>
      </c>
      <c r="D4111">
        <v>99.021573951196501</v>
      </c>
      <c r="E4111">
        <v>0.52462499999999901</v>
      </c>
      <c r="K4111" t="s">
        <v>221</v>
      </c>
      <c r="L4111">
        <v>32.893991925057797</v>
      </c>
      <c r="M4111">
        <v>1.4500000000000001E-2</v>
      </c>
    </row>
    <row r="4112" spans="3:13" x14ac:dyDescent="0.2">
      <c r="C4112" t="s">
        <v>221</v>
      </c>
      <c r="D4112">
        <v>36.879377482365001</v>
      </c>
      <c r="E4112">
        <v>2E-3</v>
      </c>
      <c r="K4112" t="s">
        <v>221</v>
      </c>
      <c r="L4112">
        <v>33.146738354002999</v>
      </c>
      <c r="M4112">
        <v>4.4999999999999997E-3</v>
      </c>
    </row>
    <row r="4113" spans="3:13" x14ac:dyDescent="0.2">
      <c r="C4113" t="s">
        <v>221</v>
      </c>
      <c r="D4113">
        <v>26.501603847614</v>
      </c>
      <c r="E4113">
        <v>3.7500000000000001E-4</v>
      </c>
      <c r="K4113" t="s">
        <v>221</v>
      </c>
      <c r="L4113">
        <v>32.811043193312798</v>
      </c>
      <c r="M4113">
        <v>1.4500000000000001E-2</v>
      </c>
    </row>
    <row r="4114" spans="3:13" x14ac:dyDescent="0.2">
      <c r="C4114" t="s">
        <v>221</v>
      </c>
      <c r="D4114">
        <v>78.232710463208903</v>
      </c>
      <c r="E4114">
        <v>7.4874999999999997E-2</v>
      </c>
      <c r="K4114" t="s">
        <v>221</v>
      </c>
      <c r="L4114">
        <v>430.64645683671603</v>
      </c>
      <c r="M4114">
        <v>1.4537500000000001</v>
      </c>
    </row>
    <row r="4115" spans="3:13" x14ac:dyDescent="0.2">
      <c r="C4115" t="s">
        <v>221</v>
      </c>
      <c r="D4115">
        <v>26.150271438246701</v>
      </c>
      <c r="E4115">
        <v>1.15E-2</v>
      </c>
      <c r="K4115" t="s">
        <v>221</v>
      </c>
      <c r="L4115">
        <v>39.366773596583997</v>
      </c>
      <c r="M4115">
        <v>5.0874999999999997E-2</v>
      </c>
    </row>
    <row r="4116" spans="3:13" x14ac:dyDescent="0.2">
      <c r="C4116" t="s">
        <v>222</v>
      </c>
      <c r="D4116">
        <v>48.627508382535297</v>
      </c>
      <c r="E4116">
        <v>8.6124999999999993E-2</v>
      </c>
      <c r="K4116" t="s">
        <v>221</v>
      </c>
      <c r="L4116">
        <v>31.3489966260104</v>
      </c>
      <c r="M4116">
        <v>4.2500000000000003E-3</v>
      </c>
    </row>
    <row r="4117" spans="3:13" x14ac:dyDescent="0.2">
      <c r="C4117" t="s">
        <v>221</v>
      </c>
      <c r="D4117">
        <v>57.933851093214301</v>
      </c>
      <c r="E4117">
        <v>3.0875E-2</v>
      </c>
      <c r="K4117" t="s">
        <v>222</v>
      </c>
      <c r="L4117">
        <v>3481.3004577469701</v>
      </c>
      <c r="M4117">
        <v>6.6989999999999998</v>
      </c>
    </row>
    <row r="4118" spans="3:13" x14ac:dyDescent="0.2">
      <c r="C4118" t="s">
        <v>221</v>
      </c>
      <c r="D4118">
        <v>58.099204526339797</v>
      </c>
      <c r="E4118">
        <v>0.21412499999999901</v>
      </c>
      <c r="K4118" t="s">
        <v>221</v>
      </c>
      <c r="L4118">
        <v>12.2451311940032</v>
      </c>
      <c r="M4118">
        <v>1.5875E-2</v>
      </c>
    </row>
    <row r="4119" spans="3:13" x14ac:dyDescent="0.2">
      <c r="C4119" t="s">
        <v>221</v>
      </c>
      <c r="D4119">
        <v>87.245493829022394</v>
      </c>
      <c r="E4119">
        <v>9.1499999999999998E-2</v>
      </c>
      <c r="K4119" t="s">
        <v>221</v>
      </c>
      <c r="L4119">
        <v>27.493304360958302</v>
      </c>
      <c r="M4119">
        <v>0.168875</v>
      </c>
    </row>
    <row r="4120" spans="3:13" x14ac:dyDescent="0.2">
      <c r="C4120" t="s">
        <v>221</v>
      </c>
      <c r="D4120">
        <v>35.471028497174899</v>
      </c>
      <c r="E4120">
        <v>1.7874999999999999E-2</v>
      </c>
      <c r="K4120" t="s">
        <v>221</v>
      </c>
      <c r="L4120">
        <v>107.643138029426</v>
      </c>
      <c r="M4120">
        <v>0.35225000000000001</v>
      </c>
    </row>
    <row r="4121" spans="3:13" x14ac:dyDescent="0.2">
      <c r="C4121" t="s">
        <v>221</v>
      </c>
      <c r="D4121">
        <v>32.389116695196101</v>
      </c>
      <c r="E4121">
        <v>6.8749999999999003E-3</v>
      </c>
      <c r="K4121" t="s">
        <v>221</v>
      </c>
      <c r="L4121">
        <v>14.5925288761927</v>
      </c>
      <c r="M4121">
        <v>3.9750000000000001E-2</v>
      </c>
    </row>
    <row r="4122" spans="3:13" x14ac:dyDescent="0.2">
      <c r="C4122" t="s">
        <v>221</v>
      </c>
      <c r="D4122">
        <v>46.0436134497522</v>
      </c>
      <c r="E4122">
        <v>1.15E-2</v>
      </c>
      <c r="K4122" t="s">
        <v>221</v>
      </c>
      <c r="L4122">
        <v>61.875181228773798</v>
      </c>
      <c r="M4122">
        <v>0.16037499999999999</v>
      </c>
    </row>
    <row r="4123" spans="3:13" x14ac:dyDescent="0.2">
      <c r="C4123" t="s">
        <v>221</v>
      </c>
      <c r="D4123">
        <v>36.103336650461799</v>
      </c>
      <c r="E4123">
        <v>1.6249999999999999E-3</v>
      </c>
      <c r="K4123" t="s">
        <v>221</v>
      </c>
      <c r="L4123">
        <v>74.272211831483006</v>
      </c>
      <c r="M4123">
        <v>0.315999999999999</v>
      </c>
    </row>
    <row r="4124" spans="3:13" x14ac:dyDescent="0.2">
      <c r="C4124" t="s">
        <v>221</v>
      </c>
      <c r="D4124">
        <v>36.110408501910896</v>
      </c>
      <c r="E4124">
        <v>6.6875000000000004E-2</v>
      </c>
      <c r="K4124" t="s">
        <v>221</v>
      </c>
      <c r="L4124">
        <v>171.186001771089</v>
      </c>
      <c r="M4124">
        <v>0.238124999999999</v>
      </c>
    </row>
    <row r="4125" spans="3:13" x14ac:dyDescent="0.2">
      <c r="C4125" t="s">
        <v>221</v>
      </c>
      <c r="D4125">
        <v>97.600859608381896</v>
      </c>
      <c r="E4125">
        <v>0.111375</v>
      </c>
      <c r="K4125" t="s">
        <v>221</v>
      </c>
      <c r="L4125">
        <v>36.7868888763428</v>
      </c>
      <c r="M4125">
        <v>3.1625E-2</v>
      </c>
    </row>
    <row r="4126" spans="3:13" x14ac:dyDescent="0.2">
      <c r="C4126" t="s">
        <v>222</v>
      </c>
      <c r="D4126">
        <v>146.50830250053801</v>
      </c>
      <c r="E4126">
        <v>0.198124999999999</v>
      </c>
      <c r="K4126" t="s">
        <v>221</v>
      </c>
      <c r="L4126">
        <v>28.390911960555801</v>
      </c>
      <c r="M4126">
        <v>1.7500000000000002E-2</v>
      </c>
    </row>
    <row r="4127" spans="3:13" x14ac:dyDescent="0.2">
      <c r="C4127" t="s">
        <v>222</v>
      </c>
      <c r="D4127">
        <v>50.986708722033299</v>
      </c>
      <c r="E4127">
        <v>1.8249999999999999E-2</v>
      </c>
      <c r="K4127" t="s">
        <v>221</v>
      </c>
      <c r="L4127">
        <v>29.733531228666301</v>
      </c>
      <c r="M4127">
        <v>2.4250000000000001E-2</v>
      </c>
    </row>
    <row r="4128" spans="3:13" x14ac:dyDescent="0.2">
      <c r="C4128" t="s">
        <v>221</v>
      </c>
      <c r="D4128">
        <v>33.066630191446201</v>
      </c>
      <c r="E4128">
        <v>9.7499999999998994E-3</v>
      </c>
      <c r="K4128" t="s">
        <v>221</v>
      </c>
      <c r="L4128">
        <v>68.814220292270903</v>
      </c>
      <c r="M4128">
        <v>0.27450000000000002</v>
      </c>
    </row>
    <row r="4129" spans="3:13" x14ac:dyDescent="0.2">
      <c r="C4129" t="s">
        <v>221</v>
      </c>
      <c r="D4129">
        <v>36.020301347094197</v>
      </c>
      <c r="E4129">
        <v>1.9875E-2</v>
      </c>
      <c r="K4129" t="s">
        <v>221</v>
      </c>
      <c r="L4129">
        <v>32.789092663397902</v>
      </c>
      <c r="M4129">
        <v>0.220499999999999</v>
      </c>
    </row>
    <row r="4130" spans="3:13" x14ac:dyDescent="0.2">
      <c r="C4130" t="s">
        <v>221</v>
      </c>
      <c r="D4130">
        <v>50.116464660854497</v>
      </c>
      <c r="E4130">
        <v>1.6250000000000001E-2</v>
      </c>
      <c r="K4130" t="s">
        <v>221</v>
      </c>
      <c r="L4130">
        <v>19.893135742468001</v>
      </c>
      <c r="M4130">
        <v>1.25E-4</v>
      </c>
    </row>
    <row r="4131" spans="3:13" x14ac:dyDescent="0.2">
      <c r="C4131" t="s">
        <v>221</v>
      </c>
      <c r="D4131">
        <v>37.622087100222203</v>
      </c>
      <c r="E4131">
        <v>2.2499999999999998E-3</v>
      </c>
      <c r="K4131" t="s">
        <v>222</v>
      </c>
      <c r="L4131">
        <v>108.853577453166</v>
      </c>
      <c r="M4131">
        <v>0.363375</v>
      </c>
    </row>
    <row r="4132" spans="3:13" x14ac:dyDescent="0.2">
      <c r="C4132" t="s">
        <v>221</v>
      </c>
      <c r="D4132">
        <v>51.208906815093499</v>
      </c>
      <c r="E4132">
        <v>0.114</v>
      </c>
      <c r="K4132" t="s">
        <v>222</v>
      </c>
      <c r="L4132">
        <v>26.898375454238799</v>
      </c>
      <c r="M4132">
        <v>5.0000000000000001E-4</v>
      </c>
    </row>
    <row r="4133" spans="3:13" x14ac:dyDescent="0.2">
      <c r="C4133" t="s">
        <v>221</v>
      </c>
      <c r="D4133">
        <v>85.688340281566497</v>
      </c>
      <c r="E4133">
        <v>0.40187499999999998</v>
      </c>
      <c r="K4133" t="s">
        <v>221</v>
      </c>
      <c r="L4133">
        <v>29.607830495013602</v>
      </c>
      <c r="M4133">
        <v>0.1885</v>
      </c>
    </row>
    <row r="4134" spans="3:13" x14ac:dyDescent="0.2">
      <c r="C4134" t="s">
        <v>221</v>
      </c>
      <c r="D4134">
        <v>52.291363933470102</v>
      </c>
      <c r="E4134">
        <v>0.121125</v>
      </c>
      <c r="K4134" t="s">
        <v>221</v>
      </c>
      <c r="L4134">
        <v>1660.9898929476101</v>
      </c>
      <c r="M4134">
        <v>2.5376249999999998</v>
      </c>
    </row>
    <row r="4135" spans="3:13" x14ac:dyDescent="0.2">
      <c r="C4135" t="s">
        <v>221</v>
      </c>
      <c r="D4135">
        <v>32.572674629542199</v>
      </c>
      <c r="E4135">
        <v>6.2500000000000001E-4</v>
      </c>
      <c r="K4135" t="s">
        <v>221</v>
      </c>
      <c r="L4135">
        <v>223.67599851638201</v>
      </c>
      <c r="M4135">
        <v>0.97612500000000002</v>
      </c>
    </row>
    <row r="4136" spans="3:13" x14ac:dyDescent="0.2">
      <c r="C4136" t="s">
        <v>222</v>
      </c>
      <c r="D4136">
        <v>50.886271704703503</v>
      </c>
      <c r="E4136">
        <v>4.2375000000000003E-2</v>
      </c>
      <c r="K4136" t="s">
        <v>221</v>
      </c>
      <c r="L4136">
        <v>42.926285651212098</v>
      </c>
      <c r="M4136">
        <v>7.9125000000000001E-2</v>
      </c>
    </row>
    <row r="4137" spans="3:13" x14ac:dyDescent="0.2">
      <c r="C4137" t="s">
        <v>221</v>
      </c>
      <c r="D4137">
        <v>60.931718567873503</v>
      </c>
      <c r="E4137">
        <v>0.22949999999999901</v>
      </c>
      <c r="K4137" t="s">
        <v>221</v>
      </c>
      <c r="L4137">
        <v>37.715284242010902</v>
      </c>
      <c r="M4137">
        <v>0.264124999999999</v>
      </c>
    </row>
    <row r="4138" spans="3:13" x14ac:dyDescent="0.2">
      <c r="C4138" t="s">
        <v>221</v>
      </c>
      <c r="D4138">
        <v>74.010552319875401</v>
      </c>
      <c r="E4138">
        <v>0.43475000000000003</v>
      </c>
      <c r="K4138" t="s">
        <v>221</v>
      </c>
      <c r="L4138">
        <v>28.3839734868906</v>
      </c>
      <c r="M4138">
        <v>1.7500000000000002E-2</v>
      </c>
    </row>
    <row r="4139" spans="3:13" x14ac:dyDescent="0.2">
      <c r="C4139" t="s">
        <v>221</v>
      </c>
      <c r="D4139">
        <v>35.954880617295402</v>
      </c>
      <c r="E4139">
        <v>1.9875E-2</v>
      </c>
      <c r="K4139" t="s">
        <v>222</v>
      </c>
      <c r="L4139">
        <v>83.347108861343997</v>
      </c>
      <c r="M4139">
        <v>0.24612499999999901</v>
      </c>
    </row>
    <row r="4140" spans="3:13" x14ac:dyDescent="0.2">
      <c r="C4140" t="s">
        <v>221</v>
      </c>
      <c r="D4140">
        <v>36.928626244876902</v>
      </c>
      <c r="E4140">
        <v>3.4625000000000003E-2</v>
      </c>
      <c r="K4140" t="s">
        <v>221</v>
      </c>
      <c r="L4140">
        <v>20.8787565128887</v>
      </c>
      <c r="M4140">
        <v>2.5000000000000001E-4</v>
      </c>
    </row>
    <row r="4141" spans="3:13" x14ac:dyDescent="0.2">
      <c r="C4141" t="s">
        <v>221</v>
      </c>
      <c r="D4141">
        <v>89.604760061053199</v>
      </c>
      <c r="E4141">
        <v>0.30475000000000002</v>
      </c>
      <c r="K4141" t="s">
        <v>221</v>
      </c>
      <c r="L4141">
        <v>20.8787565128887</v>
      </c>
      <c r="M4141">
        <v>2.5000000000000001E-4</v>
      </c>
    </row>
    <row r="4142" spans="3:13" x14ac:dyDescent="0.2">
      <c r="C4142" t="s">
        <v>221</v>
      </c>
      <c r="D4142">
        <v>33.466532865588803</v>
      </c>
      <c r="E4142">
        <v>4.9750000000000003E-2</v>
      </c>
      <c r="K4142" t="s">
        <v>221</v>
      </c>
      <c r="L4142">
        <v>90.020254882391001</v>
      </c>
      <c r="M4142">
        <v>0.42112499999999897</v>
      </c>
    </row>
    <row r="4143" spans="3:13" x14ac:dyDescent="0.2">
      <c r="C4143" t="s">
        <v>221</v>
      </c>
      <c r="D4143">
        <v>45.186207748114199</v>
      </c>
      <c r="E4143">
        <v>2.9000000000000001E-2</v>
      </c>
      <c r="K4143" t="s">
        <v>221</v>
      </c>
      <c r="L4143">
        <v>41.253130667453597</v>
      </c>
      <c r="M4143">
        <v>6.4625000000000002E-2</v>
      </c>
    </row>
    <row r="4144" spans="3:13" x14ac:dyDescent="0.2">
      <c r="C4144" t="s">
        <v>221</v>
      </c>
      <c r="D4144">
        <v>91.320993495577198</v>
      </c>
      <c r="E4144">
        <v>9.9000000000000005E-2</v>
      </c>
      <c r="K4144" t="s">
        <v>221</v>
      </c>
      <c r="L4144">
        <v>447.93534850778599</v>
      </c>
      <c r="M4144">
        <v>1.4977499999999999</v>
      </c>
    </row>
    <row r="4145" spans="3:13" x14ac:dyDescent="0.2">
      <c r="C4145" t="s">
        <v>221</v>
      </c>
      <c r="D4145">
        <v>68.746172269474997</v>
      </c>
      <c r="E4145">
        <v>5.3749999999999999E-2</v>
      </c>
      <c r="K4145" t="s">
        <v>221</v>
      </c>
      <c r="L4145">
        <v>28.9537446161555</v>
      </c>
      <c r="M4145">
        <v>0.1835</v>
      </c>
    </row>
    <row r="4146" spans="3:13" x14ac:dyDescent="0.2">
      <c r="C4146" t="s">
        <v>221</v>
      </c>
      <c r="D4146">
        <v>32.843402411190397</v>
      </c>
      <c r="E4146">
        <v>6.2500000000000001E-4</v>
      </c>
      <c r="K4146" t="s">
        <v>221</v>
      </c>
      <c r="L4146">
        <v>31.058522798243601</v>
      </c>
      <c r="M4146">
        <v>3.875E-3</v>
      </c>
    </row>
    <row r="4147" spans="3:13" x14ac:dyDescent="0.2">
      <c r="C4147" t="s">
        <v>221</v>
      </c>
      <c r="D4147">
        <v>36.541183107850799</v>
      </c>
      <c r="E4147">
        <v>2.4250000000000001E-2</v>
      </c>
      <c r="K4147" t="s">
        <v>221</v>
      </c>
      <c r="L4147">
        <v>12.095164449296901</v>
      </c>
      <c r="M4147">
        <v>1.5375E-2</v>
      </c>
    </row>
    <row r="4148" spans="3:13" x14ac:dyDescent="0.2">
      <c r="C4148" t="s">
        <v>221</v>
      </c>
      <c r="D4148">
        <v>32.981031861106203</v>
      </c>
      <c r="E4148">
        <v>6.2500000000000003E-3</v>
      </c>
      <c r="K4148" t="s">
        <v>221</v>
      </c>
      <c r="L4148">
        <v>31.065437897072801</v>
      </c>
      <c r="M4148">
        <v>3.875E-3</v>
      </c>
    </row>
    <row r="4149" spans="3:13" x14ac:dyDescent="0.2">
      <c r="C4149" t="s">
        <v>221</v>
      </c>
      <c r="D4149">
        <v>46.111978037071601</v>
      </c>
      <c r="E4149">
        <v>7.9250000000000001E-2</v>
      </c>
      <c r="K4149" t="s">
        <v>221</v>
      </c>
      <c r="L4149">
        <v>49.197662775202403</v>
      </c>
      <c r="M4149">
        <v>0.124875</v>
      </c>
    </row>
    <row r="4150" spans="3:13" x14ac:dyDescent="0.2">
      <c r="C4150" t="s">
        <v>221</v>
      </c>
      <c r="D4150">
        <v>851.33409419698705</v>
      </c>
      <c r="E4150">
        <v>0.72162499999999896</v>
      </c>
      <c r="K4150" t="s">
        <v>221</v>
      </c>
      <c r="L4150">
        <v>46.715558602693797</v>
      </c>
      <c r="M4150">
        <v>9.6625000000000003E-2</v>
      </c>
    </row>
    <row r="4151" spans="3:13" x14ac:dyDescent="0.2">
      <c r="C4151" t="s">
        <v>221</v>
      </c>
      <c r="D4151">
        <v>24.821389873710999</v>
      </c>
      <c r="E4151">
        <v>5.875E-3</v>
      </c>
      <c r="K4151" t="s">
        <v>221</v>
      </c>
      <c r="L4151">
        <v>54.977546922614401</v>
      </c>
      <c r="M4151">
        <v>0.170375</v>
      </c>
    </row>
    <row r="4152" spans="3:13" x14ac:dyDescent="0.2">
      <c r="C4152" t="s">
        <v>221</v>
      </c>
      <c r="D4152">
        <v>81.308836683494405</v>
      </c>
      <c r="E4152">
        <v>8.1625000000000003E-2</v>
      </c>
      <c r="K4152" t="s">
        <v>221</v>
      </c>
      <c r="L4152">
        <v>41.244362750564697</v>
      </c>
      <c r="M4152">
        <v>7.1499999999999994E-2</v>
      </c>
    </row>
    <row r="4153" spans="3:13" x14ac:dyDescent="0.2">
      <c r="C4153" t="s">
        <v>221</v>
      </c>
      <c r="D4153">
        <v>33.711025310379803</v>
      </c>
      <c r="E4153">
        <v>4.9750000000000003E-2</v>
      </c>
      <c r="K4153" t="s">
        <v>221</v>
      </c>
      <c r="L4153">
        <v>35.733381852479503</v>
      </c>
      <c r="M4153">
        <v>4.7625000000000001E-2</v>
      </c>
    </row>
    <row r="4154" spans="3:13" x14ac:dyDescent="0.2">
      <c r="C4154" t="s">
        <v>221</v>
      </c>
      <c r="D4154">
        <v>28.372222227542501</v>
      </c>
      <c r="E4154">
        <v>2.0500000000000001E-2</v>
      </c>
      <c r="K4154" t="s">
        <v>221</v>
      </c>
      <c r="L4154">
        <v>36.020559198996899</v>
      </c>
      <c r="M4154">
        <v>2.7125E-2</v>
      </c>
    </row>
    <row r="4155" spans="3:13" x14ac:dyDescent="0.2">
      <c r="C4155" t="s">
        <v>221</v>
      </c>
      <c r="D4155">
        <v>42.154987199071797</v>
      </c>
      <c r="E4155">
        <v>6.4999999999999997E-3</v>
      </c>
      <c r="K4155" t="s">
        <v>221</v>
      </c>
      <c r="L4155">
        <v>29.007601410865799</v>
      </c>
      <c r="M4155">
        <v>2.3749999999999999E-3</v>
      </c>
    </row>
    <row r="4156" spans="3:13" x14ac:dyDescent="0.2">
      <c r="C4156" t="s">
        <v>221</v>
      </c>
      <c r="D4156">
        <v>26.984655295663998</v>
      </c>
      <c r="E4156">
        <v>1.525E-2</v>
      </c>
      <c r="K4156" t="s">
        <v>221</v>
      </c>
      <c r="L4156">
        <v>103.737112605265</v>
      </c>
      <c r="M4156">
        <v>0.50287499999999896</v>
      </c>
    </row>
    <row r="4157" spans="3:13" x14ac:dyDescent="0.2">
      <c r="C4157" t="s">
        <v>221</v>
      </c>
      <c r="D4157">
        <v>26.984655295663998</v>
      </c>
      <c r="E4157">
        <v>1.525E-2</v>
      </c>
      <c r="K4157" t="s">
        <v>221</v>
      </c>
      <c r="L4157">
        <v>38.220529987143202</v>
      </c>
      <c r="M4157">
        <v>1.5375E-2</v>
      </c>
    </row>
    <row r="4158" spans="3:13" x14ac:dyDescent="0.2">
      <c r="C4158" t="s">
        <v>221</v>
      </c>
      <c r="D4158">
        <v>55.078965128542301</v>
      </c>
      <c r="E4158">
        <v>0.14099999999999999</v>
      </c>
      <c r="K4158" t="s">
        <v>221</v>
      </c>
      <c r="L4158">
        <v>65.951652519515505</v>
      </c>
      <c r="M4158">
        <v>0.2555</v>
      </c>
    </row>
    <row r="4159" spans="3:13" x14ac:dyDescent="0.2">
      <c r="C4159" t="s">
        <v>221</v>
      </c>
      <c r="D4159">
        <v>83.611219584569895</v>
      </c>
      <c r="E4159">
        <v>0.28037499999999999</v>
      </c>
      <c r="K4159" t="s">
        <v>222</v>
      </c>
      <c r="L4159">
        <v>73.269663054345898</v>
      </c>
      <c r="M4159">
        <v>0.20649999999999999</v>
      </c>
    </row>
    <row r="4160" spans="3:13" x14ac:dyDescent="0.2">
      <c r="C4160" t="s">
        <v>221</v>
      </c>
      <c r="D4160">
        <v>48.099252042631001</v>
      </c>
      <c r="E4160">
        <v>1.3625E-2</v>
      </c>
      <c r="K4160" t="s">
        <v>221</v>
      </c>
      <c r="L4160">
        <v>34.909212659140501</v>
      </c>
      <c r="M4160">
        <v>4.4624999999999998E-2</v>
      </c>
    </row>
    <row r="4161" spans="3:13" x14ac:dyDescent="0.2">
      <c r="C4161" t="s">
        <v>221</v>
      </c>
      <c r="D4161">
        <v>308.69828143256399</v>
      </c>
      <c r="E4161">
        <v>0.392624999999999</v>
      </c>
      <c r="K4161" t="s">
        <v>221</v>
      </c>
      <c r="L4161">
        <v>30.779719329675601</v>
      </c>
      <c r="M4161">
        <v>2.8250000000000001E-2</v>
      </c>
    </row>
    <row r="4162" spans="3:13" x14ac:dyDescent="0.2">
      <c r="C4162" t="s">
        <v>221</v>
      </c>
      <c r="D4162">
        <v>119.369140451859</v>
      </c>
      <c r="E4162">
        <v>0.46112500000000001</v>
      </c>
      <c r="K4162" t="s">
        <v>221</v>
      </c>
      <c r="L4162">
        <v>36.826586627871301</v>
      </c>
      <c r="M4162">
        <v>4.9750000000000003E-2</v>
      </c>
    </row>
    <row r="4163" spans="3:13" x14ac:dyDescent="0.2">
      <c r="C4163" t="s">
        <v>221</v>
      </c>
      <c r="D4163">
        <v>32.310579064314702</v>
      </c>
      <c r="E4163">
        <v>4.0250000000000001E-2</v>
      </c>
      <c r="K4163" t="s">
        <v>221</v>
      </c>
      <c r="L4163">
        <v>56.968754343978901</v>
      </c>
      <c r="M4163">
        <v>0.18875</v>
      </c>
    </row>
    <row r="4164" spans="3:13" x14ac:dyDescent="0.2">
      <c r="C4164" t="s">
        <v>221</v>
      </c>
      <c r="D4164">
        <v>31.581929552173701</v>
      </c>
      <c r="E4164">
        <v>8.3750000000000005E-3</v>
      </c>
      <c r="K4164" t="s">
        <v>221</v>
      </c>
      <c r="L4164">
        <v>84.381490041510006</v>
      </c>
      <c r="M4164">
        <v>0.38362499999999999</v>
      </c>
    </row>
    <row r="4165" spans="3:13" x14ac:dyDescent="0.2">
      <c r="C4165" t="s">
        <v>221</v>
      </c>
      <c r="D4165">
        <v>40.850612203157603</v>
      </c>
      <c r="E4165">
        <v>5.1250000000000002E-3</v>
      </c>
      <c r="K4165" t="s">
        <v>221</v>
      </c>
      <c r="L4165">
        <v>73.122874635924106</v>
      </c>
      <c r="M4165">
        <v>0.30974999999999903</v>
      </c>
    </row>
    <row r="4166" spans="3:13" x14ac:dyDescent="0.2">
      <c r="C4166" t="s">
        <v>221</v>
      </c>
      <c r="D4166">
        <v>23.264425065193102</v>
      </c>
      <c r="E4166">
        <v>3.2499999999999999E-3</v>
      </c>
      <c r="K4166" t="s">
        <v>221</v>
      </c>
      <c r="L4166">
        <v>100.265703775379</v>
      </c>
      <c r="M4166">
        <v>0.31687500000000002</v>
      </c>
    </row>
    <row r="4167" spans="3:13" x14ac:dyDescent="0.2">
      <c r="C4167" t="s">
        <v>221</v>
      </c>
      <c r="D4167">
        <v>35.0218454880061</v>
      </c>
      <c r="E4167">
        <v>5.9124999999999997E-2</v>
      </c>
      <c r="K4167" t="s">
        <v>221</v>
      </c>
      <c r="L4167">
        <v>29.495878608675401</v>
      </c>
      <c r="M4167">
        <v>2.2499999999999998E-3</v>
      </c>
    </row>
    <row r="4168" spans="3:13" x14ac:dyDescent="0.2">
      <c r="C4168" t="s">
        <v>221</v>
      </c>
      <c r="D4168">
        <v>107.56889115386601</v>
      </c>
      <c r="E4168">
        <v>0.14887500000000001</v>
      </c>
      <c r="K4168" t="s">
        <v>222</v>
      </c>
      <c r="L4168">
        <v>92.020287768774807</v>
      </c>
      <c r="M4168">
        <v>0.43324999999999902</v>
      </c>
    </row>
    <row r="4169" spans="3:13" x14ac:dyDescent="0.2">
      <c r="C4169" t="s">
        <v>222</v>
      </c>
      <c r="D4169">
        <v>60.162030001819801</v>
      </c>
      <c r="E4169">
        <v>3.5874999999999997E-2</v>
      </c>
      <c r="K4169" t="s">
        <v>221</v>
      </c>
      <c r="L4169">
        <v>40.033048607184902</v>
      </c>
      <c r="M4169">
        <v>5.5375000000000001E-2</v>
      </c>
    </row>
    <row r="4170" spans="3:13" x14ac:dyDescent="0.2">
      <c r="C4170" t="s">
        <v>221</v>
      </c>
      <c r="D4170">
        <v>248.38119829934601</v>
      </c>
      <c r="E4170">
        <v>0.33049999999999902</v>
      </c>
      <c r="K4170" t="s">
        <v>221</v>
      </c>
      <c r="L4170">
        <v>33.379318098467898</v>
      </c>
      <c r="M4170">
        <v>3.6249999999999998E-2</v>
      </c>
    </row>
    <row r="4171" spans="3:13" x14ac:dyDescent="0.2">
      <c r="C4171" t="s">
        <v>221</v>
      </c>
      <c r="D4171">
        <v>248.38119829934601</v>
      </c>
      <c r="E4171">
        <v>0.33049999999999902</v>
      </c>
      <c r="K4171" t="s">
        <v>221</v>
      </c>
      <c r="L4171">
        <v>27.2316767563164</v>
      </c>
      <c r="M4171">
        <v>1.4125E-2</v>
      </c>
    </row>
    <row r="4172" spans="3:13" x14ac:dyDescent="0.2">
      <c r="C4172" t="s">
        <v>221</v>
      </c>
      <c r="D4172">
        <v>53.404574752582</v>
      </c>
      <c r="E4172">
        <v>2.1999999999999999E-2</v>
      </c>
      <c r="K4172" t="s">
        <v>221</v>
      </c>
      <c r="L4172">
        <v>27.2316767563164</v>
      </c>
      <c r="M4172">
        <v>1.4125E-2</v>
      </c>
    </row>
    <row r="4173" spans="3:13" x14ac:dyDescent="0.2">
      <c r="C4173" t="s">
        <v>221</v>
      </c>
      <c r="D4173">
        <v>41.8738050716751</v>
      </c>
      <c r="E4173">
        <v>3.8124999999999999E-2</v>
      </c>
      <c r="K4173" t="s">
        <v>221</v>
      </c>
      <c r="L4173">
        <v>86.316659027228994</v>
      </c>
      <c r="M4173">
        <v>0.24199999999999999</v>
      </c>
    </row>
    <row r="4174" spans="3:13" x14ac:dyDescent="0.2">
      <c r="C4174" t="s">
        <v>221</v>
      </c>
      <c r="D4174">
        <v>39.892514654613301</v>
      </c>
      <c r="E4174">
        <v>2.9374999999999998E-2</v>
      </c>
      <c r="K4174" t="s">
        <v>221</v>
      </c>
      <c r="L4174">
        <v>51.7747143346458</v>
      </c>
      <c r="M4174">
        <v>0.11912499999999999</v>
      </c>
    </row>
    <row r="4175" spans="3:13" x14ac:dyDescent="0.2">
      <c r="C4175" t="s">
        <v>221</v>
      </c>
      <c r="D4175">
        <v>43.100029464015002</v>
      </c>
      <c r="E4175">
        <v>0.113625</v>
      </c>
      <c r="K4175" t="s">
        <v>221</v>
      </c>
      <c r="L4175">
        <v>30.983914963633101</v>
      </c>
      <c r="M4175">
        <v>7.1249999999998996E-3</v>
      </c>
    </row>
    <row r="4176" spans="3:13" x14ac:dyDescent="0.2">
      <c r="C4176" t="s">
        <v>221</v>
      </c>
      <c r="D4176">
        <v>180.42103013269201</v>
      </c>
      <c r="E4176">
        <v>0.60899999999999899</v>
      </c>
      <c r="K4176" t="s">
        <v>221</v>
      </c>
      <c r="L4176">
        <v>47.690386513344201</v>
      </c>
      <c r="M4176">
        <v>0.33737499999999898</v>
      </c>
    </row>
    <row r="4177" spans="3:13" x14ac:dyDescent="0.2">
      <c r="C4177" t="s">
        <v>221</v>
      </c>
      <c r="D4177">
        <v>57.103030487264903</v>
      </c>
      <c r="E4177">
        <v>2.9499999999999998E-2</v>
      </c>
      <c r="K4177" t="s">
        <v>222</v>
      </c>
      <c r="L4177">
        <v>76.702652283761694</v>
      </c>
      <c r="M4177">
        <v>0.33387499999999898</v>
      </c>
    </row>
    <row r="4178" spans="3:13" x14ac:dyDescent="0.2">
      <c r="C4178" t="s">
        <v>221</v>
      </c>
      <c r="D4178">
        <v>40.416544238497401</v>
      </c>
      <c r="E4178">
        <v>4.4374999999999998E-2</v>
      </c>
      <c r="K4178" t="s">
        <v>221</v>
      </c>
      <c r="L4178">
        <v>122.379480445026</v>
      </c>
      <c r="M4178">
        <v>0.36112499999999997</v>
      </c>
    </row>
    <row r="4179" spans="3:13" x14ac:dyDescent="0.2">
      <c r="C4179" t="s">
        <v>221</v>
      </c>
      <c r="D4179">
        <v>54.286138120750799</v>
      </c>
      <c r="E4179">
        <v>2.2875E-2</v>
      </c>
      <c r="K4179" t="s">
        <v>221</v>
      </c>
      <c r="L4179">
        <v>51.738892604462499</v>
      </c>
      <c r="M4179">
        <v>0.14637500000000001</v>
      </c>
    </row>
    <row r="4180" spans="3:13" x14ac:dyDescent="0.2">
      <c r="C4180" t="s">
        <v>221</v>
      </c>
      <c r="D4180">
        <v>25.639632115486499</v>
      </c>
      <c r="E4180">
        <v>3.7500000000000001E-4</v>
      </c>
      <c r="K4180" t="s">
        <v>221</v>
      </c>
      <c r="L4180">
        <v>5690.1487226629397</v>
      </c>
      <c r="M4180">
        <v>2.9718749999999901</v>
      </c>
    </row>
    <row r="4181" spans="3:13" x14ac:dyDescent="0.2">
      <c r="C4181" t="s">
        <v>221</v>
      </c>
      <c r="D4181">
        <v>58.773719768882501</v>
      </c>
      <c r="E4181">
        <v>0.16</v>
      </c>
      <c r="K4181" t="s">
        <v>221</v>
      </c>
      <c r="L4181">
        <v>45.100183927845201</v>
      </c>
      <c r="M4181">
        <v>9.4E-2</v>
      </c>
    </row>
    <row r="4182" spans="3:13" x14ac:dyDescent="0.2">
      <c r="C4182" t="s">
        <v>221</v>
      </c>
      <c r="D4182">
        <v>54.511534568249303</v>
      </c>
      <c r="E4182">
        <v>0.1915</v>
      </c>
      <c r="K4182" t="s">
        <v>221</v>
      </c>
      <c r="L4182">
        <v>22.671108220586099</v>
      </c>
      <c r="M4182">
        <v>3.0000000000000001E-3</v>
      </c>
    </row>
    <row r="4183" spans="3:13" x14ac:dyDescent="0.2">
      <c r="C4183" t="s">
        <v>221</v>
      </c>
      <c r="D4183">
        <v>139.53710097282601</v>
      </c>
      <c r="E4183">
        <v>1.0206249999999999</v>
      </c>
      <c r="K4183" t="s">
        <v>221</v>
      </c>
      <c r="L4183">
        <v>53.930455382321199</v>
      </c>
      <c r="M4183">
        <v>0.16575000000000001</v>
      </c>
    </row>
    <row r="4184" spans="3:13" x14ac:dyDescent="0.2">
      <c r="C4184" t="s">
        <v>221</v>
      </c>
      <c r="D4184">
        <v>40.504076520078598</v>
      </c>
      <c r="E4184">
        <v>9.4750000000000001E-2</v>
      </c>
      <c r="K4184" t="s">
        <v>221</v>
      </c>
      <c r="L4184">
        <v>35.11564365441</v>
      </c>
      <c r="M4184">
        <v>2.4125000000000001E-2</v>
      </c>
    </row>
    <row r="4185" spans="3:13" x14ac:dyDescent="0.2">
      <c r="C4185" t="s">
        <v>221</v>
      </c>
      <c r="D4185">
        <v>181.54699555721899</v>
      </c>
      <c r="E4185">
        <v>0.25474999999999898</v>
      </c>
      <c r="K4185" t="s">
        <v>221</v>
      </c>
      <c r="L4185">
        <v>30.929753713083599</v>
      </c>
      <c r="M4185">
        <v>2.1250000000000002E-3</v>
      </c>
    </row>
    <row r="4186" spans="3:13" x14ac:dyDescent="0.2">
      <c r="C4186" t="s">
        <v>221</v>
      </c>
      <c r="D4186">
        <v>23.738161412567901</v>
      </c>
      <c r="E4186">
        <v>3.875E-3</v>
      </c>
      <c r="K4186" t="s">
        <v>221</v>
      </c>
      <c r="L4186">
        <v>13.071878410143199</v>
      </c>
      <c r="M4186">
        <v>2.3125E-2</v>
      </c>
    </row>
    <row r="4187" spans="3:13" x14ac:dyDescent="0.2">
      <c r="C4187" t="s">
        <v>221</v>
      </c>
      <c r="D4187">
        <v>43.557964968480903</v>
      </c>
      <c r="E4187">
        <v>8.2500000000000004E-3</v>
      </c>
      <c r="K4187" t="s">
        <v>221</v>
      </c>
      <c r="L4187">
        <v>54.102348347253603</v>
      </c>
      <c r="M4187">
        <v>0.37887499999999902</v>
      </c>
    </row>
    <row r="4188" spans="3:13" x14ac:dyDescent="0.2">
      <c r="C4188" t="s">
        <v>221</v>
      </c>
      <c r="D4188">
        <v>20.965900920636599</v>
      </c>
      <c r="E4188">
        <v>3.7500000000000001E-4</v>
      </c>
      <c r="K4188" t="s">
        <v>221</v>
      </c>
      <c r="L4188">
        <v>33.748690089527898</v>
      </c>
      <c r="M4188">
        <v>1.7500000000000002E-2</v>
      </c>
    </row>
    <row r="4189" spans="3:13" x14ac:dyDescent="0.2">
      <c r="C4189" t="s">
        <v>221</v>
      </c>
      <c r="D4189">
        <v>41.277981447395099</v>
      </c>
      <c r="E4189">
        <v>5.4999999999999997E-3</v>
      </c>
      <c r="K4189" t="s">
        <v>221</v>
      </c>
      <c r="L4189">
        <v>259.05985273924301</v>
      </c>
      <c r="M4189">
        <v>0.93774999999999897</v>
      </c>
    </row>
    <row r="4190" spans="3:13" x14ac:dyDescent="0.2">
      <c r="C4190" t="s">
        <v>221</v>
      </c>
      <c r="D4190">
        <v>41.993688614822801</v>
      </c>
      <c r="E4190">
        <v>4.0750000000000001E-2</v>
      </c>
      <c r="K4190" t="s">
        <v>221</v>
      </c>
      <c r="L4190">
        <v>30.1909246498752</v>
      </c>
      <c r="M4190">
        <v>8.0000000000000002E-3</v>
      </c>
    </row>
    <row r="4191" spans="3:13" x14ac:dyDescent="0.2">
      <c r="C4191" t="s">
        <v>221</v>
      </c>
      <c r="D4191">
        <v>82.5013097898333</v>
      </c>
      <c r="E4191">
        <v>0.107875</v>
      </c>
      <c r="K4191" t="s">
        <v>221</v>
      </c>
      <c r="L4191">
        <v>51.637833062036499</v>
      </c>
      <c r="M4191">
        <v>6.2875E-2</v>
      </c>
    </row>
    <row r="4192" spans="3:13" x14ac:dyDescent="0.2">
      <c r="C4192" t="s">
        <v>221</v>
      </c>
      <c r="D4192">
        <v>29.4781666900024</v>
      </c>
      <c r="E4192">
        <v>3.875E-3</v>
      </c>
      <c r="K4192" t="s">
        <v>221</v>
      </c>
      <c r="L4192">
        <v>35.163784361983197</v>
      </c>
      <c r="M4192">
        <v>8.8749999999999992E-3</v>
      </c>
    </row>
    <row r="4193" spans="3:13" x14ac:dyDescent="0.2">
      <c r="C4193" t="s">
        <v>221</v>
      </c>
      <c r="D4193">
        <v>42.509160597522403</v>
      </c>
      <c r="E4193">
        <v>7.1250000000000003E-3</v>
      </c>
      <c r="K4193" t="s">
        <v>221</v>
      </c>
      <c r="L4193">
        <v>33.922720528593899</v>
      </c>
      <c r="M4193">
        <v>1.8749999999999999E-2</v>
      </c>
    </row>
    <row r="4194" spans="3:13" x14ac:dyDescent="0.2">
      <c r="C4194" t="s">
        <v>221</v>
      </c>
      <c r="D4194">
        <v>21.076716921619099</v>
      </c>
      <c r="E4194">
        <v>7.5000000000000002E-4</v>
      </c>
      <c r="K4194" t="s">
        <v>221</v>
      </c>
      <c r="L4194">
        <v>742.863997524468</v>
      </c>
      <c r="M4194">
        <v>1.0851249999999999</v>
      </c>
    </row>
    <row r="4195" spans="3:13" x14ac:dyDescent="0.2">
      <c r="C4195" t="s">
        <v>221</v>
      </c>
      <c r="D4195">
        <v>43.008423713459401</v>
      </c>
      <c r="E4195">
        <v>8.3625000000000005E-2</v>
      </c>
      <c r="K4195" t="s">
        <v>221</v>
      </c>
      <c r="L4195">
        <v>41.821205788958302</v>
      </c>
      <c r="M4195">
        <v>6.8000000000000005E-2</v>
      </c>
    </row>
    <row r="4196" spans="3:13" x14ac:dyDescent="0.2">
      <c r="C4196" t="s">
        <v>221</v>
      </c>
      <c r="D4196">
        <v>71.024248004782606</v>
      </c>
      <c r="E4196">
        <v>5.9124999999999997E-2</v>
      </c>
      <c r="K4196" t="s">
        <v>221</v>
      </c>
      <c r="L4196">
        <v>29.315272476962701</v>
      </c>
      <c r="M4196">
        <v>2.1250000000000002E-2</v>
      </c>
    </row>
    <row r="4197" spans="3:13" x14ac:dyDescent="0.2">
      <c r="C4197" t="s">
        <v>222</v>
      </c>
      <c r="D4197">
        <v>85.418533223766303</v>
      </c>
      <c r="E4197">
        <v>8.8249999999999995E-2</v>
      </c>
      <c r="K4197" t="s">
        <v>221</v>
      </c>
      <c r="L4197">
        <v>38.1909259665183</v>
      </c>
      <c r="M4197">
        <v>1.6125E-2</v>
      </c>
    </row>
    <row r="4198" spans="3:13" x14ac:dyDescent="0.2">
      <c r="C4198" t="s">
        <v>221</v>
      </c>
      <c r="D4198">
        <v>38.6049723056882</v>
      </c>
      <c r="E4198">
        <v>8.3500000000000005E-2</v>
      </c>
      <c r="K4198" t="s">
        <v>221</v>
      </c>
      <c r="L4198">
        <v>64.313268888996802</v>
      </c>
      <c r="M4198">
        <v>0.124625</v>
      </c>
    </row>
    <row r="4199" spans="3:13" x14ac:dyDescent="0.2">
      <c r="C4199" t="s">
        <v>221</v>
      </c>
      <c r="D4199">
        <v>38.698480344100702</v>
      </c>
      <c r="E4199">
        <v>8.3500000000000005E-2</v>
      </c>
      <c r="K4199" t="s">
        <v>222</v>
      </c>
      <c r="L4199">
        <v>33.539845884522101</v>
      </c>
      <c r="M4199">
        <v>1.7500000000000002E-2</v>
      </c>
    </row>
    <row r="4200" spans="3:13" x14ac:dyDescent="0.2">
      <c r="C4200" t="s">
        <v>221</v>
      </c>
      <c r="D4200">
        <v>29.376458317988899</v>
      </c>
      <c r="E4200">
        <v>1.1249999999999999E-3</v>
      </c>
      <c r="K4200" t="s">
        <v>221</v>
      </c>
      <c r="L4200">
        <v>19.796376182326298</v>
      </c>
      <c r="M4200">
        <v>9.425E-2</v>
      </c>
    </row>
    <row r="4201" spans="3:13" x14ac:dyDescent="0.2">
      <c r="C4201" t="s">
        <v>221</v>
      </c>
      <c r="D4201">
        <v>29.376458317988899</v>
      </c>
      <c r="E4201">
        <v>1.1249999999999999E-3</v>
      </c>
      <c r="K4201" t="s">
        <v>221</v>
      </c>
      <c r="L4201">
        <v>30.470798354670698</v>
      </c>
      <c r="M4201">
        <v>2.725E-2</v>
      </c>
    </row>
    <row r="4202" spans="3:13" x14ac:dyDescent="0.2">
      <c r="C4202" t="s">
        <v>221</v>
      </c>
      <c r="D4202">
        <v>37.162266951852502</v>
      </c>
      <c r="E4202">
        <v>1.375E-2</v>
      </c>
      <c r="K4202" t="s">
        <v>221</v>
      </c>
      <c r="L4202">
        <v>39.647604563319298</v>
      </c>
      <c r="M4202">
        <v>5.0874999999999997E-2</v>
      </c>
    </row>
    <row r="4203" spans="3:13" x14ac:dyDescent="0.2">
      <c r="C4203" t="s">
        <v>221</v>
      </c>
      <c r="D4203">
        <v>29.2571158569062</v>
      </c>
      <c r="E4203">
        <v>2.4250000000000001E-2</v>
      </c>
      <c r="K4203" t="s">
        <v>221</v>
      </c>
      <c r="L4203">
        <v>30.397025990783</v>
      </c>
      <c r="M4203">
        <v>2.725E-2</v>
      </c>
    </row>
    <row r="4204" spans="3:13" x14ac:dyDescent="0.2">
      <c r="C4204" t="s">
        <v>222</v>
      </c>
      <c r="D4204">
        <v>63.564782335954902</v>
      </c>
      <c r="E4204">
        <v>4.2999999999999997E-2</v>
      </c>
      <c r="K4204" t="s">
        <v>221</v>
      </c>
      <c r="L4204">
        <v>23.089925155922501</v>
      </c>
      <c r="M4204">
        <v>3.2499999999999999E-3</v>
      </c>
    </row>
    <row r="4205" spans="3:13" x14ac:dyDescent="0.2">
      <c r="C4205" t="s">
        <v>221</v>
      </c>
      <c r="D4205">
        <v>144.040965600584</v>
      </c>
      <c r="E4205">
        <v>0.52949999999999997</v>
      </c>
      <c r="K4205" t="s">
        <v>221</v>
      </c>
      <c r="L4205">
        <v>29.0973871612198</v>
      </c>
      <c r="M4205">
        <v>2.1250000000000002E-2</v>
      </c>
    </row>
    <row r="4206" spans="3:13" x14ac:dyDescent="0.2">
      <c r="C4206" t="s">
        <v>221</v>
      </c>
      <c r="D4206">
        <v>42.984560286046097</v>
      </c>
      <c r="E4206">
        <v>6.0624999999999998E-2</v>
      </c>
      <c r="K4206" t="s">
        <v>221</v>
      </c>
      <c r="L4206">
        <v>25.060655861810101</v>
      </c>
      <c r="M4206">
        <v>0</v>
      </c>
    </row>
    <row r="4207" spans="3:13" x14ac:dyDescent="0.2">
      <c r="C4207" t="s">
        <v>221</v>
      </c>
      <c r="D4207">
        <v>23.415995299181301</v>
      </c>
      <c r="E4207">
        <v>3.375E-3</v>
      </c>
      <c r="K4207" t="s">
        <v>221</v>
      </c>
      <c r="L4207">
        <v>80.542603252473796</v>
      </c>
      <c r="M4207">
        <v>0.21199999999999999</v>
      </c>
    </row>
    <row r="4208" spans="3:13" x14ac:dyDescent="0.2">
      <c r="C4208" t="s">
        <v>221</v>
      </c>
      <c r="D4208">
        <v>36.051800807404803</v>
      </c>
      <c r="E4208">
        <v>3.0249999999999999E-2</v>
      </c>
      <c r="K4208" t="s">
        <v>221</v>
      </c>
      <c r="L4208">
        <v>40.2788823607683</v>
      </c>
      <c r="M4208">
        <v>1.975E-2</v>
      </c>
    </row>
    <row r="4209" spans="3:13" x14ac:dyDescent="0.2">
      <c r="C4209" t="s">
        <v>221</v>
      </c>
      <c r="D4209">
        <v>31.4522358176153</v>
      </c>
      <c r="E4209">
        <v>4.2500000000000003E-3</v>
      </c>
      <c r="K4209" t="s">
        <v>221</v>
      </c>
      <c r="L4209">
        <v>54.352199427300498</v>
      </c>
      <c r="M4209">
        <v>0.16575000000000001</v>
      </c>
    </row>
    <row r="4210" spans="3:13" x14ac:dyDescent="0.2">
      <c r="C4210" t="s">
        <v>221</v>
      </c>
      <c r="D4210">
        <v>32.2311447383684</v>
      </c>
      <c r="E4210">
        <v>5.0000000000000001E-3</v>
      </c>
      <c r="K4210" t="s">
        <v>221</v>
      </c>
      <c r="L4210">
        <v>33.3878954073259</v>
      </c>
      <c r="M4210">
        <v>3.6249999999999998E-2</v>
      </c>
    </row>
    <row r="4211" spans="3:13" x14ac:dyDescent="0.2">
      <c r="C4211" t="s">
        <v>221</v>
      </c>
      <c r="D4211">
        <v>32.2311447383684</v>
      </c>
      <c r="E4211">
        <v>5.0000000000000001E-3</v>
      </c>
      <c r="K4211" t="s">
        <v>221</v>
      </c>
      <c r="L4211">
        <v>33.934048178176099</v>
      </c>
      <c r="M4211">
        <v>6.1250000000000002E-3</v>
      </c>
    </row>
    <row r="4212" spans="3:13" x14ac:dyDescent="0.2">
      <c r="C4212" t="s">
        <v>221</v>
      </c>
      <c r="D4212">
        <v>75.438067073159203</v>
      </c>
      <c r="E4212">
        <v>9.5250000000000001E-2</v>
      </c>
      <c r="K4212" t="s">
        <v>222</v>
      </c>
      <c r="L4212">
        <v>180.63060849204001</v>
      </c>
      <c r="M4212">
        <v>0.48849999999999899</v>
      </c>
    </row>
    <row r="4213" spans="3:13" x14ac:dyDescent="0.2">
      <c r="C4213" t="s">
        <v>221</v>
      </c>
      <c r="D4213">
        <v>84.2886380970602</v>
      </c>
      <c r="E4213">
        <v>0.34037499999999898</v>
      </c>
      <c r="K4213" t="s">
        <v>221</v>
      </c>
      <c r="L4213">
        <v>32.312760812135799</v>
      </c>
      <c r="M4213">
        <v>3.2000000000000001E-2</v>
      </c>
    </row>
    <row r="4214" spans="3:13" x14ac:dyDescent="0.2">
      <c r="C4214" t="s">
        <v>222</v>
      </c>
      <c r="D4214">
        <v>26.268976383694898</v>
      </c>
      <c r="E4214">
        <v>3.7500000000000001E-4</v>
      </c>
      <c r="K4214" t="s">
        <v>221</v>
      </c>
      <c r="L4214">
        <v>65.817542727562795</v>
      </c>
      <c r="M4214">
        <v>0.44749999999999901</v>
      </c>
    </row>
    <row r="4215" spans="3:13" x14ac:dyDescent="0.2">
      <c r="C4215" t="s">
        <v>222</v>
      </c>
      <c r="D4215">
        <v>26.268976383694898</v>
      </c>
      <c r="E4215">
        <v>3.7500000000000001E-4</v>
      </c>
      <c r="K4215" t="s">
        <v>221</v>
      </c>
      <c r="L4215">
        <v>39.840757148377101</v>
      </c>
      <c r="M4215">
        <v>5.5375000000000001E-2</v>
      </c>
    </row>
    <row r="4216" spans="3:13" x14ac:dyDescent="0.2">
      <c r="C4216" t="s">
        <v>221</v>
      </c>
      <c r="D4216">
        <v>77.572734416867803</v>
      </c>
      <c r="E4216">
        <v>0.30974999999999903</v>
      </c>
      <c r="K4216" t="s">
        <v>221</v>
      </c>
      <c r="L4216">
        <v>55.228227010441898</v>
      </c>
      <c r="M4216">
        <v>0.17599999999999999</v>
      </c>
    </row>
    <row r="4217" spans="3:13" x14ac:dyDescent="0.2">
      <c r="C4217" t="s">
        <v>222</v>
      </c>
      <c r="D4217">
        <v>28.107157165445699</v>
      </c>
      <c r="E4217">
        <v>2.0500000000000001E-2</v>
      </c>
      <c r="K4217" t="s">
        <v>221</v>
      </c>
      <c r="L4217">
        <v>160.02951202434301</v>
      </c>
      <c r="M4217">
        <v>0.76500000000000001</v>
      </c>
    </row>
    <row r="4218" spans="3:13" x14ac:dyDescent="0.2">
      <c r="C4218" t="s">
        <v>221</v>
      </c>
      <c r="D4218">
        <v>65.7695661584211</v>
      </c>
      <c r="E4218">
        <v>0.25374999999999998</v>
      </c>
      <c r="K4218" t="s">
        <v>221</v>
      </c>
      <c r="L4218">
        <v>34.683019419024603</v>
      </c>
      <c r="M4218">
        <v>0.23574999999999899</v>
      </c>
    </row>
    <row r="4219" spans="3:13" x14ac:dyDescent="0.2">
      <c r="C4219" t="s">
        <v>221</v>
      </c>
      <c r="D4219">
        <v>33.296212712834297</v>
      </c>
      <c r="E4219">
        <v>4.7E-2</v>
      </c>
      <c r="K4219" t="s">
        <v>221</v>
      </c>
      <c r="L4219">
        <v>10.947428012014599</v>
      </c>
      <c r="M4219">
        <v>5.7499999999999999E-3</v>
      </c>
    </row>
    <row r="4220" spans="3:13" x14ac:dyDescent="0.2">
      <c r="C4220" t="s">
        <v>221</v>
      </c>
      <c r="D4220">
        <v>38.360707599416202</v>
      </c>
      <c r="E4220">
        <v>3.4000000000000002E-2</v>
      </c>
      <c r="K4220" t="s">
        <v>221</v>
      </c>
      <c r="L4220">
        <v>79.573742654001293</v>
      </c>
      <c r="M4220">
        <v>0.35612499999999903</v>
      </c>
    </row>
    <row r="4221" spans="3:13" x14ac:dyDescent="0.2">
      <c r="C4221" t="s">
        <v>221</v>
      </c>
      <c r="D4221">
        <v>55.205678814375403</v>
      </c>
      <c r="E4221">
        <v>0.13750000000000001</v>
      </c>
      <c r="K4221" t="s">
        <v>221</v>
      </c>
      <c r="L4221">
        <v>92.097034669072201</v>
      </c>
      <c r="M4221">
        <v>0.19087499999999999</v>
      </c>
    </row>
    <row r="4222" spans="3:13" x14ac:dyDescent="0.2">
      <c r="C4222" t="s">
        <v>221</v>
      </c>
      <c r="D4222">
        <v>30.674176974222501</v>
      </c>
      <c r="E4222">
        <v>3.3500000000000002E-2</v>
      </c>
      <c r="K4222" t="s">
        <v>222</v>
      </c>
      <c r="L4222">
        <v>31.322860555882901</v>
      </c>
      <c r="M4222">
        <v>8.6249999999999001E-3</v>
      </c>
    </row>
    <row r="4223" spans="3:13" x14ac:dyDescent="0.2">
      <c r="C4223" t="s">
        <v>221</v>
      </c>
      <c r="D4223">
        <v>438.037202599723</v>
      </c>
      <c r="E4223">
        <v>0.95274999999999899</v>
      </c>
      <c r="K4223" t="s">
        <v>221</v>
      </c>
      <c r="L4223">
        <v>43.687473693808798</v>
      </c>
      <c r="M4223">
        <v>8.3250000000000005E-2</v>
      </c>
    </row>
    <row r="4224" spans="3:13" x14ac:dyDescent="0.2">
      <c r="C4224" t="s">
        <v>221</v>
      </c>
      <c r="D4224">
        <v>32.877021155408798</v>
      </c>
      <c r="E4224">
        <v>8.7499999999999002E-3</v>
      </c>
      <c r="K4224" t="s">
        <v>221</v>
      </c>
      <c r="L4224">
        <v>843.59814052386901</v>
      </c>
      <c r="M4224">
        <v>1.9201250000000001</v>
      </c>
    </row>
    <row r="4225" spans="3:13" x14ac:dyDescent="0.2">
      <c r="C4225" t="s">
        <v>221</v>
      </c>
      <c r="D4225">
        <v>42.0572225088561</v>
      </c>
      <c r="E4225">
        <v>5.5125E-2</v>
      </c>
      <c r="K4225" t="s">
        <v>222</v>
      </c>
      <c r="L4225">
        <v>31.012882134233301</v>
      </c>
      <c r="M4225">
        <v>2.8750000000000001E-2</v>
      </c>
    </row>
    <row r="4226" spans="3:13" x14ac:dyDescent="0.2">
      <c r="C4226" t="s">
        <v>221</v>
      </c>
      <c r="D4226">
        <v>36.951520134826303</v>
      </c>
      <c r="E4226">
        <v>7.2249999999999995E-2</v>
      </c>
      <c r="K4226" t="s">
        <v>221</v>
      </c>
      <c r="L4226">
        <v>48.917000801636398</v>
      </c>
      <c r="M4226">
        <v>0.10675</v>
      </c>
    </row>
    <row r="4227" spans="3:13" x14ac:dyDescent="0.2">
      <c r="C4227" t="s">
        <v>221</v>
      </c>
      <c r="D4227">
        <v>46.420553677318601</v>
      </c>
      <c r="E4227">
        <v>0.11787499999999999</v>
      </c>
      <c r="K4227" t="s">
        <v>222</v>
      </c>
      <c r="L4227">
        <v>75.876300972299106</v>
      </c>
      <c r="M4227">
        <v>0.14874999999999999</v>
      </c>
    </row>
    <row r="4228" spans="3:13" x14ac:dyDescent="0.2">
      <c r="C4228" t="s">
        <v>221</v>
      </c>
      <c r="D4228">
        <v>41.728103629374999</v>
      </c>
      <c r="E4228">
        <v>6.1250000000000002E-3</v>
      </c>
      <c r="K4228" t="s">
        <v>221</v>
      </c>
      <c r="L4228">
        <v>28.663327513207999</v>
      </c>
      <c r="M4228">
        <v>1.6249999999999999E-3</v>
      </c>
    </row>
    <row r="4229" spans="3:13" x14ac:dyDescent="0.2">
      <c r="C4229" t="s">
        <v>222</v>
      </c>
      <c r="D4229">
        <v>65.377291290398006</v>
      </c>
      <c r="E4229">
        <v>4.5124999999999998E-2</v>
      </c>
      <c r="K4229" t="s">
        <v>222</v>
      </c>
      <c r="L4229">
        <v>78.917466051269301</v>
      </c>
      <c r="M4229">
        <v>0.20374999999999999</v>
      </c>
    </row>
    <row r="4230" spans="3:13" x14ac:dyDescent="0.2">
      <c r="C4230" t="s">
        <v>221</v>
      </c>
      <c r="D4230">
        <v>41.179910920544799</v>
      </c>
      <c r="E4230">
        <v>6.5875000000000003E-2</v>
      </c>
      <c r="K4230" t="s">
        <v>221</v>
      </c>
      <c r="L4230">
        <v>42.408495895830299</v>
      </c>
      <c r="M4230">
        <v>0.29924999999999902</v>
      </c>
    </row>
    <row r="4231" spans="3:13" x14ac:dyDescent="0.2">
      <c r="C4231" t="s">
        <v>221</v>
      </c>
      <c r="D4231">
        <v>27.3262184339134</v>
      </c>
      <c r="E4231">
        <v>1.6625000000000001E-2</v>
      </c>
      <c r="K4231" t="s">
        <v>221</v>
      </c>
      <c r="L4231">
        <v>31.069022254738499</v>
      </c>
      <c r="M4231">
        <v>2.5000000000000001E-3</v>
      </c>
    </row>
    <row r="4232" spans="3:13" x14ac:dyDescent="0.2">
      <c r="C4232" t="s">
        <v>221</v>
      </c>
      <c r="D4232">
        <v>73.810238253719206</v>
      </c>
      <c r="E4232">
        <v>6.6750000000000004E-2</v>
      </c>
      <c r="K4232" t="s">
        <v>221</v>
      </c>
      <c r="L4232">
        <v>31.090218284892</v>
      </c>
      <c r="M4232">
        <v>3.875E-3</v>
      </c>
    </row>
    <row r="4233" spans="3:13" x14ac:dyDescent="0.2">
      <c r="C4233" t="s">
        <v>221</v>
      </c>
      <c r="D4233">
        <v>297.41725589658</v>
      </c>
      <c r="E4233">
        <v>1.8083750000000001</v>
      </c>
      <c r="K4233" t="s">
        <v>221</v>
      </c>
      <c r="L4233">
        <v>29.855100061651001</v>
      </c>
      <c r="M4233">
        <v>4.4999999999999997E-3</v>
      </c>
    </row>
    <row r="4234" spans="3:13" x14ac:dyDescent="0.2">
      <c r="C4234" t="s">
        <v>221</v>
      </c>
      <c r="D4234">
        <v>297.41725589658</v>
      </c>
      <c r="E4234">
        <v>1.8083750000000001</v>
      </c>
      <c r="K4234" t="s">
        <v>221</v>
      </c>
      <c r="L4234">
        <v>14.4628062297247</v>
      </c>
      <c r="M4234">
        <v>3.8249999999999999E-2</v>
      </c>
    </row>
    <row r="4235" spans="3:13" x14ac:dyDescent="0.2">
      <c r="C4235" t="s">
        <v>222</v>
      </c>
      <c r="D4235">
        <v>288.10391781848398</v>
      </c>
      <c r="E4235">
        <v>0.70674999999999899</v>
      </c>
      <c r="K4235" t="s">
        <v>221</v>
      </c>
      <c r="L4235">
        <v>38.699196616625102</v>
      </c>
      <c r="M4235">
        <v>4.5249999999999999E-2</v>
      </c>
    </row>
    <row r="4236" spans="3:13" x14ac:dyDescent="0.2">
      <c r="C4236" t="s">
        <v>222</v>
      </c>
      <c r="D4236">
        <v>313.66887482082399</v>
      </c>
      <c r="E4236">
        <v>0.39499999999999902</v>
      </c>
      <c r="K4236" t="s">
        <v>221</v>
      </c>
      <c r="L4236">
        <v>87.277295205419804</v>
      </c>
      <c r="M4236">
        <v>0.39862500000000001</v>
      </c>
    </row>
    <row r="4237" spans="3:13" x14ac:dyDescent="0.2">
      <c r="C4237" t="s">
        <v>221</v>
      </c>
      <c r="D4237">
        <v>33.655714958764896</v>
      </c>
      <c r="E4237">
        <v>1.0500000000000001E-2</v>
      </c>
      <c r="K4237" t="s">
        <v>221</v>
      </c>
      <c r="L4237">
        <v>24.237221824108001</v>
      </c>
      <c r="M4237">
        <v>5.3749999999999996E-3</v>
      </c>
    </row>
    <row r="4238" spans="3:13" x14ac:dyDescent="0.2">
      <c r="C4238" t="s">
        <v>221</v>
      </c>
      <c r="D4238">
        <v>43.350724341248601</v>
      </c>
      <c r="E4238">
        <v>8.2500000000000004E-3</v>
      </c>
      <c r="K4238" t="s">
        <v>221</v>
      </c>
      <c r="L4238">
        <v>33.531878283843596</v>
      </c>
      <c r="M4238">
        <v>5.2500000000000003E-3</v>
      </c>
    </row>
    <row r="4239" spans="3:13" x14ac:dyDescent="0.2">
      <c r="C4239" t="s">
        <v>221</v>
      </c>
      <c r="D4239">
        <v>34.351011304123404</v>
      </c>
      <c r="E4239">
        <v>1.3374999999999901E-2</v>
      </c>
      <c r="K4239" t="s">
        <v>221</v>
      </c>
      <c r="L4239">
        <v>38.302859136382303</v>
      </c>
      <c r="M4239">
        <v>2.6249999999999999E-2</v>
      </c>
    </row>
    <row r="4240" spans="3:13" x14ac:dyDescent="0.2">
      <c r="C4240" t="s">
        <v>221</v>
      </c>
      <c r="D4240">
        <v>35.996366329453402</v>
      </c>
      <c r="E4240">
        <v>1.3375E-2</v>
      </c>
      <c r="K4240" t="s">
        <v>221</v>
      </c>
      <c r="L4240">
        <v>34.019882022565099</v>
      </c>
      <c r="M4240">
        <v>7.7499999999999999E-3</v>
      </c>
    </row>
    <row r="4241" spans="3:13" x14ac:dyDescent="0.2">
      <c r="C4241" t="s">
        <v>221</v>
      </c>
      <c r="D4241">
        <v>185.07424832993399</v>
      </c>
      <c r="E4241">
        <v>0.62049999999999905</v>
      </c>
      <c r="K4241" t="s">
        <v>221</v>
      </c>
      <c r="L4241">
        <v>18999.9982060861</v>
      </c>
      <c r="M4241">
        <v>33.384625</v>
      </c>
    </row>
    <row r="4242" spans="3:13" x14ac:dyDescent="0.2">
      <c r="C4242" t="s">
        <v>221</v>
      </c>
      <c r="D4242">
        <v>25.105821997176999</v>
      </c>
      <c r="E4242">
        <v>1.25E-4</v>
      </c>
      <c r="K4242" t="s">
        <v>221</v>
      </c>
      <c r="L4242">
        <v>12.825215626091699</v>
      </c>
      <c r="M4242">
        <v>2.0250000000000001E-2</v>
      </c>
    </row>
    <row r="4243" spans="3:13" x14ac:dyDescent="0.2">
      <c r="C4243" t="s">
        <v>222</v>
      </c>
      <c r="D4243">
        <v>52.868766704639903</v>
      </c>
      <c r="E4243">
        <v>2.1125000000000001E-2</v>
      </c>
      <c r="K4243" t="s">
        <v>221</v>
      </c>
      <c r="L4243">
        <v>427.864221661199</v>
      </c>
      <c r="M4243">
        <v>1.4117500000000001</v>
      </c>
    </row>
    <row r="4244" spans="3:13" x14ac:dyDescent="0.2">
      <c r="C4244" t="s">
        <v>221</v>
      </c>
      <c r="D4244">
        <v>64.031844060788302</v>
      </c>
      <c r="E4244">
        <v>4.3999999999999997E-2</v>
      </c>
      <c r="K4244" t="s">
        <v>221</v>
      </c>
      <c r="L4244">
        <v>42.945502334773302</v>
      </c>
      <c r="M4244">
        <v>7.9125000000000001E-2</v>
      </c>
    </row>
    <row r="4245" spans="3:13" x14ac:dyDescent="0.2">
      <c r="C4245" t="s">
        <v>221</v>
      </c>
      <c r="D4245">
        <v>35.033831619732702</v>
      </c>
      <c r="E4245">
        <v>1.6125E-2</v>
      </c>
      <c r="K4245" t="s">
        <v>221</v>
      </c>
      <c r="L4245">
        <v>27.6047346212458</v>
      </c>
      <c r="M4245">
        <v>1.4625000000000001E-2</v>
      </c>
    </row>
    <row r="4246" spans="3:13" x14ac:dyDescent="0.2">
      <c r="C4246" t="s">
        <v>221</v>
      </c>
      <c r="D4246">
        <v>31.089903495788601</v>
      </c>
      <c r="E4246">
        <v>3.875E-3</v>
      </c>
      <c r="K4246" t="s">
        <v>221</v>
      </c>
      <c r="L4246">
        <v>21.292953601366801</v>
      </c>
      <c r="M4246">
        <v>0.11325</v>
      </c>
    </row>
    <row r="4247" spans="3:13" x14ac:dyDescent="0.2">
      <c r="C4247" t="s">
        <v>221</v>
      </c>
      <c r="D4247">
        <v>34.988052960794199</v>
      </c>
      <c r="E4247">
        <v>1.0874999999999999E-2</v>
      </c>
      <c r="K4247" t="s">
        <v>221</v>
      </c>
      <c r="L4247">
        <v>127.47913185204</v>
      </c>
      <c r="M4247">
        <v>0.69949999999999901</v>
      </c>
    </row>
    <row r="4248" spans="3:13" x14ac:dyDescent="0.2">
      <c r="C4248" t="s">
        <v>221</v>
      </c>
      <c r="D4248">
        <v>33.219434370904096</v>
      </c>
      <c r="E4248">
        <v>4.7E-2</v>
      </c>
      <c r="K4248" t="s">
        <v>221</v>
      </c>
      <c r="L4248">
        <v>12.0256313544434</v>
      </c>
      <c r="M4248">
        <v>1.4250000000000001E-2</v>
      </c>
    </row>
    <row r="4249" spans="3:13" x14ac:dyDescent="0.2">
      <c r="C4249" t="s">
        <v>221</v>
      </c>
      <c r="D4249">
        <v>346.12168858287299</v>
      </c>
      <c r="E4249">
        <v>1.812875</v>
      </c>
      <c r="K4249" t="s">
        <v>221</v>
      </c>
      <c r="L4249">
        <v>33.687810057516799</v>
      </c>
      <c r="M4249">
        <v>1.7500000000000002E-2</v>
      </c>
    </row>
    <row r="4250" spans="3:13" x14ac:dyDescent="0.2">
      <c r="C4250" t="s">
        <v>221</v>
      </c>
      <c r="D4250">
        <v>42.495112966356501</v>
      </c>
      <c r="E4250">
        <v>5.7500000000000002E-2</v>
      </c>
      <c r="K4250" t="s">
        <v>221</v>
      </c>
      <c r="L4250">
        <v>41.996767963565503</v>
      </c>
      <c r="M4250">
        <v>0.29924999999999902</v>
      </c>
    </row>
    <row r="4251" spans="3:13" x14ac:dyDescent="0.2">
      <c r="C4251" t="s">
        <v>221</v>
      </c>
      <c r="D4251">
        <v>35.956056249233697</v>
      </c>
      <c r="E4251">
        <v>1.3375E-2</v>
      </c>
      <c r="K4251" t="s">
        <v>222</v>
      </c>
      <c r="L4251">
        <v>46.777619821298003</v>
      </c>
      <c r="M4251">
        <v>0.10825</v>
      </c>
    </row>
    <row r="4252" spans="3:13" x14ac:dyDescent="0.2">
      <c r="C4252" t="s">
        <v>221</v>
      </c>
      <c r="D4252">
        <v>26.939183984923002</v>
      </c>
      <c r="E4252">
        <v>1.525E-2</v>
      </c>
      <c r="K4252" t="s">
        <v>221</v>
      </c>
      <c r="L4252">
        <v>124.42374913888</v>
      </c>
      <c r="M4252">
        <v>0.17662499999999901</v>
      </c>
    </row>
    <row r="4253" spans="3:13" x14ac:dyDescent="0.2">
      <c r="C4253" t="s">
        <v>221</v>
      </c>
      <c r="D4253">
        <v>32.754017564784697</v>
      </c>
      <c r="E4253">
        <v>8.7499999999999002E-3</v>
      </c>
      <c r="K4253" t="s">
        <v>221</v>
      </c>
      <c r="L4253">
        <v>32.386267692641098</v>
      </c>
      <c r="M4253">
        <v>3.5000000000000001E-3</v>
      </c>
    </row>
    <row r="4254" spans="3:13" x14ac:dyDescent="0.2">
      <c r="C4254" t="s">
        <v>221</v>
      </c>
      <c r="D4254">
        <v>41.485553531712199</v>
      </c>
      <c r="E4254">
        <v>0.10100000000000001</v>
      </c>
      <c r="K4254" t="s">
        <v>221</v>
      </c>
      <c r="L4254">
        <v>46.072437470033698</v>
      </c>
      <c r="M4254">
        <v>0.10112500000000001</v>
      </c>
    </row>
    <row r="4255" spans="3:13" x14ac:dyDescent="0.2">
      <c r="C4255" t="s">
        <v>221</v>
      </c>
      <c r="D4255">
        <v>41.485553531712199</v>
      </c>
      <c r="E4255">
        <v>0.10100000000000001</v>
      </c>
      <c r="K4255" t="s">
        <v>221</v>
      </c>
      <c r="L4255">
        <v>41.195702260526801</v>
      </c>
      <c r="M4255">
        <v>2.2249999999999999E-2</v>
      </c>
    </row>
    <row r="4256" spans="3:13" x14ac:dyDescent="0.2">
      <c r="C4256" t="s">
        <v>221</v>
      </c>
      <c r="D4256">
        <v>83.668217991828399</v>
      </c>
      <c r="E4256">
        <v>0.28037499999999999</v>
      </c>
      <c r="K4256" t="s">
        <v>221</v>
      </c>
      <c r="L4256">
        <v>779.47907305258798</v>
      </c>
      <c r="M4256">
        <v>1.85225</v>
      </c>
    </row>
    <row r="4257" spans="3:13" x14ac:dyDescent="0.2">
      <c r="C4257" t="s">
        <v>221</v>
      </c>
      <c r="D4257">
        <v>130.215683343509</v>
      </c>
      <c r="E4257">
        <v>0.75899999999999901</v>
      </c>
      <c r="K4257" t="s">
        <v>222</v>
      </c>
      <c r="L4257">
        <v>78.9928463763557</v>
      </c>
      <c r="M4257">
        <v>0.20374999999999999</v>
      </c>
    </row>
    <row r="4258" spans="3:13" x14ac:dyDescent="0.2">
      <c r="C4258" t="s">
        <v>221</v>
      </c>
      <c r="D4258">
        <v>229.16346580863899</v>
      </c>
      <c r="E4258">
        <v>0.30874999999999903</v>
      </c>
      <c r="K4258" t="s">
        <v>221</v>
      </c>
      <c r="L4258">
        <v>37.094343948421901</v>
      </c>
      <c r="M4258">
        <v>3.4375000000000003E-2</v>
      </c>
    </row>
    <row r="4259" spans="3:13" x14ac:dyDescent="0.2">
      <c r="C4259" t="s">
        <v>221</v>
      </c>
      <c r="D4259">
        <v>47.923960731522499</v>
      </c>
      <c r="E4259">
        <v>8.2375000000000004E-2</v>
      </c>
      <c r="K4259" t="s">
        <v>222</v>
      </c>
      <c r="L4259">
        <v>24223.430522857001</v>
      </c>
      <c r="M4259">
        <v>34.635750000000002</v>
      </c>
    </row>
    <row r="4260" spans="3:13" x14ac:dyDescent="0.2">
      <c r="C4260" t="s">
        <v>221</v>
      </c>
      <c r="D4260">
        <v>25.656371230597799</v>
      </c>
      <c r="E4260">
        <v>8.8749999999999992E-3</v>
      </c>
      <c r="K4260" t="s">
        <v>221</v>
      </c>
      <c r="L4260">
        <v>52.147116786420597</v>
      </c>
      <c r="M4260">
        <v>0.120625</v>
      </c>
    </row>
    <row r="4261" spans="3:13" x14ac:dyDescent="0.2">
      <c r="C4261" t="s">
        <v>221</v>
      </c>
      <c r="D4261">
        <v>27.4581332488459</v>
      </c>
      <c r="E4261">
        <v>5.0000000000000001E-4</v>
      </c>
      <c r="K4261" t="s">
        <v>221</v>
      </c>
      <c r="L4261">
        <v>28.007579889231099</v>
      </c>
      <c r="M4261">
        <v>1.5E-3</v>
      </c>
    </row>
    <row r="4262" spans="3:13" x14ac:dyDescent="0.2">
      <c r="C4262" t="s">
        <v>221</v>
      </c>
      <c r="D4262">
        <v>21.105163592283098</v>
      </c>
      <c r="E4262">
        <v>7.5000000000000002E-4</v>
      </c>
      <c r="K4262" t="s">
        <v>222</v>
      </c>
      <c r="L4262">
        <v>49.570191901409302</v>
      </c>
      <c r="M4262">
        <v>0.129</v>
      </c>
    </row>
    <row r="4263" spans="3:13" x14ac:dyDescent="0.2">
      <c r="C4263" t="s">
        <v>222</v>
      </c>
      <c r="D4263">
        <v>9031.2864778884305</v>
      </c>
      <c r="E4263">
        <v>3.7029999999999901</v>
      </c>
      <c r="K4263" t="s">
        <v>221</v>
      </c>
      <c r="L4263">
        <v>46.117679170124099</v>
      </c>
      <c r="M4263">
        <v>0.10112500000000001</v>
      </c>
    </row>
    <row r="4264" spans="3:13" x14ac:dyDescent="0.2">
      <c r="C4264" t="s">
        <v>221</v>
      </c>
      <c r="D4264">
        <v>22.903184116235799</v>
      </c>
      <c r="E4264">
        <v>2.7499999999999998E-3</v>
      </c>
      <c r="K4264" t="s">
        <v>221</v>
      </c>
      <c r="L4264">
        <v>18.451904138086</v>
      </c>
      <c r="M4264">
        <v>8.1000000000000003E-2</v>
      </c>
    </row>
    <row r="4265" spans="3:13" x14ac:dyDescent="0.2">
      <c r="C4265" t="s">
        <v>221</v>
      </c>
      <c r="D4265">
        <v>22.1915441835378</v>
      </c>
      <c r="E4265">
        <v>1.8749999999999999E-3</v>
      </c>
      <c r="K4265" t="s">
        <v>221</v>
      </c>
      <c r="L4265">
        <v>38.769023129266799</v>
      </c>
      <c r="M4265">
        <v>5.9499999999999997E-2</v>
      </c>
    </row>
    <row r="4266" spans="3:13" x14ac:dyDescent="0.2">
      <c r="C4266" t="s">
        <v>221</v>
      </c>
      <c r="D4266">
        <v>22.1915441835378</v>
      </c>
      <c r="E4266">
        <v>1.8749999999999999E-3</v>
      </c>
      <c r="K4266" t="s">
        <v>221</v>
      </c>
      <c r="L4266">
        <v>30.255021004376299</v>
      </c>
      <c r="M4266">
        <v>8.0000000000000002E-3</v>
      </c>
    </row>
    <row r="4267" spans="3:13" x14ac:dyDescent="0.2">
      <c r="C4267" t="s">
        <v>221</v>
      </c>
      <c r="D4267">
        <v>35.671762599291696</v>
      </c>
      <c r="E4267">
        <v>1.9875E-2</v>
      </c>
      <c r="K4267" t="s">
        <v>221</v>
      </c>
      <c r="L4267">
        <v>55.5178891956336</v>
      </c>
      <c r="M4267">
        <v>0.17599999999999999</v>
      </c>
    </row>
    <row r="4268" spans="3:13" x14ac:dyDescent="0.2">
      <c r="C4268" t="s">
        <v>221</v>
      </c>
      <c r="D4268">
        <v>64.670629956258296</v>
      </c>
      <c r="E4268">
        <v>0.246999999999999</v>
      </c>
      <c r="K4268" t="s">
        <v>221</v>
      </c>
      <c r="L4268">
        <v>52.445773810907198</v>
      </c>
      <c r="M4268">
        <v>0.15137500000000001</v>
      </c>
    </row>
    <row r="4269" spans="3:13" x14ac:dyDescent="0.2">
      <c r="C4269" t="s">
        <v>221</v>
      </c>
      <c r="D4269">
        <v>49.316987199121797</v>
      </c>
      <c r="E4269">
        <v>1.575E-2</v>
      </c>
      <c r="K4269" t="s">
        <v>222</v>
      </c>
      <c r="L4269">
        <v>35.723870233011198</v>
      </c>
      <c r="M4269">
        <v>1.0500000000000001E-2</v>
      </c>
    </row>
    <row r="4270" spans="3:13" x14ac:dyDescent="0.2">
      <c r="C4270" t="s">
        <v>221</v>
      </c>
      <c r="D4270">
        <v>33.855620002259997</v>
      </c>
      <c r="E4270">
        <v>5.1624999999999997E-2</v>
      </c>
      <c r="K4270" t="s">
        <v>221</v>
      </c>
      <c r="L4270">
        <v>25.031211747925099</v>
      </c>
      <c r="M4270">
        <v>0</v>
      </c>
    </row>
    <row r="4271" spans="3:13" x14ac:dyDescent="0.2">
      <c r="C4271" t="s">
        <v>221</v>
      </c>
      <c r="D4271">
        <v>28.875344161670998</v>
      </c>
      <c r="E4271">
        <v>2.3125E-2</v>
      </c>
      <c r="K4271" t="s">
        <v>222</v>
      </c>
      <c r="L4271">
        <v>55.727486556294501</v>
      </c>
      <c r="M4271">
        <v>8.1125000000000003E-2</v>
      </c>
    </row>
    <row r="4272" spans="3:13" x14ac:dyDescent="0.2">
      <c r="C4272" t="s">
        <v>221</v>
      </c>
      <c r="D4272">
        <v>42.096759413020798</v>
      </c>
      <c r="E4272">
        <v>6.4999999999999997E-3</v>
      </c>
      <c r="K4272" t="s">
        <v>222</v>
      </c>
      <c r="L4272">
        <v>38.087832550453903</v>
      </c>
      <c r="M4272">
        <v>4.3249999999999997E-2</v>
      </c>
    </row>
    <row r="4273" spans="3:13" x14ac:dyDescent="0.2">
      <c r="C4273" t="s">
        <v>221</v>
      </c>
      <c r="D4273">
        <v>35.3393887517013</v>
      </c>
      <c r="E4273">
        <v>6.1499999999999999E-2</v>
      </c>
      <c r="K4273" t="s">
        <v>221</v>
      </c>
      <c r="L4273">
        <v>43.768338667736998</v>
      </c>
      <c r="M4273">
        <v>8.3250000000000005E-2</v>
      </c>
    </row>
    <row r="4274" spans="3:13" x14ac:dyDescent="0.2">
      <c r="C4274" t="s">
        <v>221</v>
      </c>
      <c r="D4274">
        <v>834.52055915519702</v>
      </c>
      <c r="E4274">
        <v>0.71737499999999899</v>
      </c>
      <c r="K4274" t="s">
        <v>222</v>
      </c>
      <c r="L4274">
        <v>38.097727887604599</v>
      </c>
      <c r="M4274">
        <v>1.5375E-2</v>
      </c>
    </row>
    <row r="4275" spans="3:13" x14ac:dyDescent="0.2">
      <c r="C4275" t="s">
        <v>221</v>
      </c>
      <c r="D4275">
        <v>68.068670900558502</v>
      </c>
      <c r="E4275">
        <v>5.2249999999999998E-2</v>
      </c>
      <c r="K4275" t="s">
        <v>221</v>
      </c>
      <c r="L4275">
        <v>42.498615531365097</v>
      </c>
      <c r="M4275">
        <v>7.6124999999999998E-2</v>
      </c>
    </row>
    <row r="4276" spans="3:13" x14ac:dyDescent="0.2">
      <c r="C4276" t="s">
        <v>221</v>
      </c>
      <c r="D4276">
        <v>71.896811593832297</v>
      </c>
      <c r="E4276">
        <v>6.0249999999999998E-2</v>
      </c>
      <c r="K4276" t="s">
        <v>221</v>
      </c>
      <c r="L4276">
        <v>45.387190062318801</v>
      </c>
      <c r="M4276">
        <v>9.7750000000000004E-2</v>
      </c>
    </row>
    <row r="4277" spans="3:13" x14ac:dyDescent="0.2">
      <c r="C4277" t="s">
        <v>221</v>
      </c>
      <c r="D4277">
        <v>36.782440858295097</v>
      </c>
      <c r="E4277">
        <v>6.9250000000000006E-2</v>
      </c>
      <c r="K4277" t="s">
        <v>221</v>
      </c>
      <c r="L4277">
        <v>39.594139862267497</v>
      </c>
      <c r="M4277">
        <v>5.0874999999999997E-2</v>
      </c>
    </row>
    <row r="4278" spans="3:13" x14ac:dyDescent="0.2">
      <c r="C4278" t="s">
        <v>222</v>
      </c>
      <c r="D4278">
        <v>64.0689333230183</v>
      </c>
      <c r="E4278">
        <v>4.3999999999999997E-2</v>
      </c>
      <c r="K4278" t="s">
        <v>221</v>
      </c>
      <c r="L4278">
        <v>39.594139862267497</v>
      </c>
      <c r="M4278">
        <v>5.0874999999999997E-2</v>
      </c>
    </row>
    <row r="4279" spans="3:13" x14ac:dyDescent="0.2">
      <c r="C4279" t="s">
        <v>221</v>
      </c>
      <c r="D4279">
        <v>49.4354532908282</v>
      </c>
      <c r="E4279">
        <v>0.10087500000000001</v>
      </c>
      <c r="K4279" t="s">
        <v>221</v>
      </c>
      <c r="L4279">
        <v>25.202897586868701</v>
      </c>
      <c r="M4279">
        <v>7.8750000000000001E-3</v>
      </c>
    </row>
    <row r="4280" spans="3:13" x14ac:dyDescent="0.2">
      <c r="C4280" t="s">
        <v>221</v>
      </c>
      <c r="D4280">
        <v>47.4004950828989</v>
      </c>
      <c r="E4280">
        <v>7.7625E-2</v>
      </c>
      <c r="K4280" t="s">
        <v>221</v>
      </c>
      <c r="L4280">
        <v>43.6940951905435</v>
      </c>
      <c r="M4280">
        <v>8.3250000000000005E-2</v>
      </c>
    </row>
    <row r="4281" spans="3:13" x14ac:dyDescent="0.2">
      <c r="C4281" t="s">
        <v>221</v>
      </c>
      <c r="D4281">
        <v>77.755373845818994</v>
      </c>
      <c r="E4281">
        <v>0.33124999999999999</v>
      </c>
      <c r="K4281" t="s">
        <v>221</v>
      </c>
      <c r="L4281">
        <v>122.06352362932699</v>
      </c>
      <c r="M4281">
        <v>0.59999999999999898</v>
      </c>
    </row>
    <row r="4282" spans="3:13" x14ac:dyDescent="0.2">
      <c r="C4282" t="s">
        <v>221</v>
      </c>
      <c r="D4282">
        <v>27.426724841314599</v>
      </c>
      <c r="E4282">
        <v>1.6625000000000001E-2</v>
      </c>
      <c r="K4282" t="s">
        <v>221</v>
      </c>
      <c r="L4282">
        <v>97.111751716582901</v>
      </c>
      <c r="M4282">
        <v>0.46537499999999898</v>
      </c>
    </row>
    <row r="4283" spans="3:13" x14ac:dyDescent="0.2">
      <c r="C4283" t="s">
        <v>221</v>
      </c>
      <c r="D4283">
        <v>36.870431085570701</v>
      </c>
      <c r="E4283">
        <v>1.375E-2</v>
      </c>
      <c r="K4283" t="s">
        <v>221</v>
      </c>
      <c r="L4283">
        <v>62.991136702876602</v>
      </c>
      <c r="M4283">
        <v>0.234625</v>
      </c>
    </row>
    <row r="4284" spans="3:13" x14ac:dyDescent="0.2">
      <c r="C4284" t="s">
        <v>221</v>
      </c>
      <c r="D4284">
        <v>41.079397568003301</v>
      </c>
      <c r="E4284">
        <v>5.4999999999999997E-3</v>
      </c>
      <c r="K4284" t="s">
        <v>221</v>
      </c>
      <c r="L4284">
        <v>31.6571198962104</v>
      </c>
      <c r="M4284">
        <v>2.9499999999999998E-2</v>
      </c>
    </row>
    <row r="4285" spans="3:13" x14ac:dyDescent="0.2">
      <c r="C4285" t="s">
        <v>221</v>
      </c>
      <c r="D4285">
        <v>41.079397568003301</v>
      </c>
      <c r="E4285">
        <v>5.4999999999999997E-3</v>
      </c>
      <c r="K4285" t="s">
        <v>221</v>
      </c>
      <c r="L4285">
        <v>77.111687089946599</v>
      </c>
      <c r="M4285">
        <v>0.33962499999999901</v>
      </c>
    </row>
    <row r="4286" spans="3:13" x14ac:dyDescent="0.2">
      <c r="C4286" t="s">
        <v>221</v>
      </c>
      <c r="D4286">
        <v>42.461420327180797</v>
      </c>
      <c r="E4286">
        <v>0.11075</v>
      </c>
      <c r="K4286" t="s">
        <v>221</v>
      </c>
      <c r="L4286">
        <v>60.611953196854103</v>
      </c>
      <c r="M4286">
        <v>0.21375</v>
      </c>
    </row>
    <row r="4287" spans="3:13" x14ac:dyDescent="0.2">
      <c r="C4287" t="s">
        <v>221</v>
      </c>
      <c r="D4287">
        <v>51.855755076180699</v>
      </c>
      <c r="E4287">
        <v>1.9125E-2</v>
      </c>
      <c r="K4287" t="s">
        <v>221</v>
      </c>
      <c r="L4287">
        <v>19.825334711617401</v>
      </c>
      <c r="M4287">
        <v>9.425E-2</v>
      </c>
    </row>
    <row r="4288" spans="3:13" x14ac:dyDescent="0.2">
      <c r="C4288" t="s">
        <v>222</v>
      </c>
      <c r="D4288">
        <v>75.993969080561996</v>
      </c>
      <c r="E4288">
        <v>6.9250000000000006E-2</v>
      </c>
      <c r="K4288" t="s">
        <v>221</v>
      </c>
      <c r="L4288">
        <v>37.028149777677399</v>
      </c>
      <c r="M4288">
        <v>3.4375000000000003E-2</v>
      </c>
    </row>
    <row r="4289" spans="3:13" x14ac:dyDescent="0.2">
      <c r="C4289" t="s">
        <v>221</v>
      </c>
      <c r="D4289">
        <v>48.521175341174299</v>
      </c>
      <c r="E4289">
        <v>1.4500000000000001E-2</v>
      </c>
      <c r="K4289" t="s">
        <v>221</v>
      </c>
      <c r="L4289">
        <v>11882.338345882799</v>
      </c>
      <c r="M4289">
        <v>8.5372500000000002</v>
      </c>
    </row>
    <row r="4290" spans="3:13" x14ac:dyDescent="0.2">
      <c r="C4290" t="s">
        <v>221</v>
      </c>
      <c r="D4290">
        <v>47.114845124028797</v>
      </c>
      <c r="E4290">
        <v>1.2500000000000001E-2</v>
      </c>
      <c r="K4290" t="s">
        <v>221</v>
      </c>
      <c r="L4290">
        <v>44.9376074943955</v>
      </c>
      <c r="M4290">
        <v>3.6124999999999997E-2</v>
      </c>
    </row>
    <row r="4291" spans="3:13" x14ac:dyDescent="0.2">
      <c r="C4291" t="s">
        <v>221</v>
      </c>
      <c r="D4291">
        <v>40.332114196443897</v>
      </c>
      <c r="E4291">
        <v>3.1875000000000001E-2</v>
      </c>
      <c r="K4291" t="s">
        <v>221</v>
      </c>
      <c r="L4291">
        <v>28.549085939670402</v>
      </c>
      <c r="M4291">
        <v>2.1250000000000002E-3</v>
      </c>
    </row>
    <row r="4292" spans="3:13" x14ac:dyDescent="0.2">
      <c r="C4292" t="s">
        <v>221</v>
      </c>
      <c r="D4292">
        <v>88.443694239602706</v>
      </c>
      <c r="E4292">
        <v>0.29699999999999999</v>
      </c>
      <c r="K4292" t="s">
        <v>222</v>
      </c>
      <c r="L4292">
        <v>55.089142813083001</v>
      </c>
      <c r="M4292">
        <v>0.13150000000000001</v>
      </c>
    </row>
    <row r="4293" spans="3:13" x14ac:dyDescent="0.2">
      <c r="C4293" t="s">
        <v>221</v>
      </c>
      <c r="D4293">
        <v>33.728363504062699</v>
      </c>
      <c r="E4293">
        <v>6.875E-3</v>
      </c>
      <c r="K4293" t="s">
        <v>222</v>
      </c>
      <c r="L4293">
        <v>74.842870525274705</v>
      </c>
      <c r="M4293">
        <v>0.32199999999999901</v>
      </c>
    </row>
    <row r="4294" spans="3:13" x14ac:dyDescent="0.2">
      <c r="C4294" t="s">
        <v>221</v>
      </c>
      <c r="D4294">
        <v>676.00888862233899</v>
      </c>
      <c r="E4294">
        <v>2.742375</v>
      </c>
      <c r="K4294" t="s">
        <v>222</v>
      </c>
      <c r="L4294">
        <v>11327.2729493558</v>
      </c>
      <c r="M4294">
        <v>16.855374999999999</v>
      </c>
    </row>
    <row r="4295" spans="3:13" x14ac:dyDescent="0.2">
      <c r="C4295" t="s">
        <v>221</v>
      </c>
      <c r="D4295">
        <v>43.721637291745402</v>
      </c>
      <c r="E4295">
        <v>5.0125000000000003E-2</v>
      </c>
      <c r="K4295" t="s">
        <v>221</v>
      </c>
      <c r="L4295">
        <v>53.484430966494003</v>
      </c>
      <c r="M4295">
        <v>7.0250000000000007E-2</v>
      </c>
    </row>
    <row r="4296" spans="3:13" x14ac:dyDescent="0.2">
      <c r="C4296" t="s">
        <v>221</v>
      </c>
      <c r="D4296">
        <v>49.437991113081203</v>
      </c>
      <c r="E4296">
        <v>1.6E-2</v>
      </c>
      <c r="K4296" t="s">
        <v>221</v>
      </c>
      <c r="L4296">
        <v>38.962865402568703</v>
      </c>
      <c r="M4296">
        <v>6.1124999999999999E-2</v>
      </c>
    </row>
    <row r="4297" spans="3:13" x14ac:dyDescent="0.2">
      <c r="C4297" t="s">
        <v>221</v>
      </c>
      <c r="D4297">
        <v>40.934139775768401</v>
      </c>
      <c r="E4297">
        <v>4.7125E-2</v>
      </c>
      <c r="K4297" t="s">
        <v>221</v>
      </c>
      <c r="L4297">
        <v>73.585566721831995</v>
      </c>
      <c r="M4297">
        <v>0.140625</v>
      </c>
    </row>
    <row r="4298" spans="3:13" x14ac:dyDescent="0.2">
      <c r="C4298" t="s">
        <v>221</v>
      </c>
      <c r="D4298">
        <v>33.4157394755997</v>
      </c>
      <c r="E4298">
        <v>6.6249999999999998E-3</v>
      </c>
      <c r="K4298" t="s">
        <v>221</v>
      </c>
      <c r="L4298">
        <v>37.857480777591398</v>
      </c>
      <c r="M4298">
        <v>0.04</v>
      </c>
    </row>
    <row r="4299" spans="3:13" x14ac:dyDescent="0.2">
      <c r="C4299" t="s">
        <v>221</v>
      </c>
      <c r="D4299">
        <v>40.457753137393901</v>
      </c>
      <c r="E4299">
        <v>4.7499999999999999E-3</v>
      </c>
      <c r="K4299" t="s">
        <v>221</v>
      </c>
      <c r="L4299">
        <v>13.3579804648792</v>
      </c>
      <c r="M4299">
        <v>2.7125E-2</v>
      </c>
    </row>
    <row r="4300" spans="3:13" x14ac:dyDescent="0.2">
      <c r="C4300" t="s">
        <v>221</v>
      </c>
      <c r="D4300">
        <v>51.465999735208399</v>
      </c>
      <c r="E4300">
        <v>0.171375</v>
      </c>
      <c r="K4300" t="s">
        <v>221</v>
      </c>
      <c r="L4300">
        <v>55.090070088278601</v>
      </c>
      <c r="M4300">
        <v>0.13150000000000001</v>
      </c>
    </row>
    <row r="4301" spans="3:13" x14ac:dyDescent="0.2">
      <c r="C4301" t="s">
        <v>222</v>
      </c>
      <c r="D4301">
        <v>41.396575635532301</v>
      </c>
      <c r="E4301">
        <v>3.5624999999999997E-2</v>
      </c>
      <c r="K4301" t="s">
        <v>221</v>
      </c>
      <c r="L4301">
        <v>91.825386841506202</v>
      </c>
      <c r="M4301">
        <v>0.57574999999999898</v>
      </c>
    </row>
    <row r="4302" spans="3:13" x14ac:dyDescent="0.2">
      <c r="C4302" t="s">
        <v>222</v>
      </c>
      <c r="D4302">
        <v>53.367652893401797</v>
      </c>
      <c r="E4302">
        <v>2.1999999999999999E-2</v>
      </c>
      <c r="K4302" t="s">
        <v>221</v>
      </c>
      <c r="L4302">
        <v>41.820340032872998</v>
      </c>
      <c r="M4302">
        <v>6.8000000000000005E-2</v>
      </c>
    </row>
    <row r="4303" spans="3:13" x14ac:dyDescent="0.2">
      <c r="C4303" t="s">
        <v>221</v>
      </c>
      <c r="D4303">
        <v>34.932095886381603</v>
      </c>
      <c r="E4303">
        <v>2.35E-2</v>
      </c>
      <c r="K4303" t="s">
        <v>221</v>
      </c>
      <c r="L4303">
        <v>35.081222161455997</v>
      </c>
      <c r="M4303">
        <v>2.4125000000000001E-2</v>
      </c>
    </row>
    <row r="4304" spans="3:13" x14ac:dyDescent="0.2">
      <c r="C4304" t="s">
        <v>221</v>
      </c>
      <c r="D4304">
        <v>52.678974377332501</v>
      </c>
      <c r="E4304">
        <v>0.12025</v>
      </c>
      <c r="K4304" t="s">
        <v>221</v>
      </c>
      <c r="L4304">
        <v>54.521582787950102</v>
      </c>
      <c r="M4304">
        <v>7.4999999999999997E-2</v>
      </c>
    </row>
    <row r="4305" spans="3:13" x14ac:dyDescent="0.2">
      <c r="C4305" t="s">
        <v>221</v>
      </c>
      <c r="D4305">
        <v>38.906505009158401</v>
      </c>
      <c r="E4305">
        <v>8.4750000000000006E-2</v>
      </c>
      <c r="K4305" t="s">
        <v>221</v>
      </c>
      <c r="L4305">
        <v>62.678617560392503</v>
      </c>
      <c r="M4305">
        <v>0.234625</v>
      </c>
    </row>
    <row r="4306" spans="3:13" x14ac:dyDescent="0.2">
      <c r="C4306" t="s">
        <v>221</v>
      </c>
      <c r="D4306">
        <v>49.446354733308198</v>
      </c>
      <c r="E4306">
        <v>9.35E-2</v>
      </c>
      <c r="K4306" t="s">
        <v>221</v>
      </c>
      <c r="L4306">
        <v>35.247979759047801</v>
      </c>
      <c r="M4306">
        <v>8.3750000000000005E-3</v>
      </c>
    </row>
    <row r="4307" spans="3:13" x14ac:dyDescent="0.2">
      <c r="C4307" t="s">
        <v>221</v>
      </c>
      <c r="D4307">
        <v>77.198923075937202</v>
      </c>
      <c r="E4307">
        <v>0.30974999999999903</v>
      </c>
      <c r="K4307" t="s">
        <v>221</v>
      </c>
      <c r="L4307">
        <v>22.386547585346602</v>
      </c>
      <c r="M4307">
        <v>0</v>
      </c>
    </row>
    <row r="4308" spans="3:13" x14ac:dyDescent="0.2">
      <c r="C4308" t="s">
        <v>221</v>
      </c>
      <c r="D4308">
        <v>43.890580622683402</v>
      </c>
      <c r="E4308">
        <v>0.119875</v>
      </c>
      <c r="K4308" t="s">
        <v>221</v>
      </c>
      <c r="L4308">
        <v>30.887742231095601</v>
      </c>
      <c r="M4308">
        <v>6.3749999999999996E-3</v>
      </c>
    </row>
    <row r="4309" spans="3:13" x14ac:dyDescent="0.2">
      <c r="C4309" t="s">
        <v>221</v>
      </c>
      <c r="D4309">
        <v>35.965741023191399</v>
      </c>
      <c r="E4309">
        <v>0.01</v>
      </c>
      <c r="K4309" t="s">
        <v>221</v>
      </c>
      <c r="L4309">
        <v>29.9097712311934</v>
      </c>
      <c r="M4309">
        <v>2.7499999999999998E-3</v>
      </c>
    </row>
    <row r="4310" spans="3:13" x14ac:dyDescent="0.2">
      <c r="C4310" t="s">
        <v>221</v>
      </c>
      <c r="D4310">
        <v>40.317077702895801</v>
      </c>
      <c r="E4310">
        <v>4.4374999999999998E-2</v>
      </c>
      <c r="K4310" t="s">
        <v>221</v>
      </c>
      <c r="L4310">
        <v>41.624024141567197</v>
      </c>
      <c r="M4310">
        <v>7.3499999999999996E-2</v>
      </c>
    </row>
    <row r="4311" spans="3:13" x14ac:dyDescent="0.2">
      <c r="C4311" t="s">
        <v>221</v>
      </c>
      <c r="D4311">
        <v>123.468283900476</v>
      </c>
      <c r="E4311">
        <v>0.47499999999999998</v>
      </c>
      <c r="K4311" t="s">
        <v>222</v>
      </c>
      <c r="L4311">
        <v>38.532342361753798</v>
      </c>
      <c r="M4311">
        <v>5.9499999999999997E-2</v>
      </c>
    </row>
    <row r="4312" spans="3:13" x14ac:dyDescent="0.2">
      <c r="C4312" t="s">
        <v>221</v>
      </c>
      <c r="D4312">
        <v>35.678140167031898</v>
      </c>
      <c r="E4312">
        <v>1.9875E-2</v>
      </c>
      <c r="K4312" t="s">
        <v>221</v>
      </c>
      <c r="L4312">
        <v>30.909851140508099</v>
      </c>
      <c r="M4312">
        <v>6.3749999999999996E-3</v>
      </c>
    </row>
    <row r="4313" spans="3:13" x14ac:dyDescent="0.2">
      <c r="C4313" t="s">
        <v>221</v>
      </c>
      <c r="D4313">
        <v>25.7588762242397</v>
      </c>
      <c r="E4313">
        <v>8.8749999999999992E-3</v>
      </c>
      <c r="K4313" t="s">
        <v>221</v>
      </c>
      <c r="L4313">
        <v>29.162919381137002</v>
      </c>
      <c r="M4313">
        <v>3.1250000000000002E-3</v>
      </c>
    </row>
    <row r="4314" spans="3:13" x14ac:dyDescent="0.2">
      <c r="C4314" t="s">
        <v>221</v>
      </c>
      <c r="D4314">
        <v>30.926861551028701</v>
      </c>
      <c r="E4314">
        <v>2.1250000000000002E-3</v>
      </c>
      <c r="K4314" t="s">
        <v>221</v>
      </c>
      <c r="L4314">
        <v>12.421220842247701</v>
      </c>
      <c r="M4314">
        <v>1.6875000000000001E-2</v>
      </c>
    </row>
    <row r="4315" spans="3:13" x14ac:dyDescent="0.2">
      <c r="C4315" t="s">
        <v>221</v>
      </c>
      <c r="D4315">
        <v>32.410180768946702</v>
      </c>
      <c r="E4315">
        <v>6.8749999999999003E-3</v>
      </c>
      <c r="K4315" t="s">
        <v>221</v>
      </c>
      <c r="L4315">
        <v>28.573152627053201</v>
      </c>
      <c r="M4315">
        <v>1.8499999999999999E-2</v>
      </c>
    </row>
    <row r="4316" spans="3:13" x14ac:dyDescent="0.2">
      <c r="C4316" t="s">
        <v>221</v>
      </c>
      <c r="D4316">
        <v>28.5469373910454</v>
      </c>
      <c r="E4316">
        <v>2.1749999999999999E-2</v>
      </c>
      <c r="K4316" t="s">
        <v>222</v>
      </c>
      <c r="L4316">
        <v>70.756953524813795</v>
      </c>
      <c r="M4316">
        <v>0.19975000000000001</v>
      </c>
    </row>
    <row r="4317" spans="3:13" x14ac:dyDescent="0.2">
      <c r="C4317" t="s">
        <v>222</v>
      </c>
      <c r="D4317">
        <v>67.453083207460793</v>
      </c>
      <c r="E4317">
        <v>5.0874999999999997E-2</v>
      </c>
      <c r="K4317" t="s">
        <v>221</v>
      </c>
      <c r="L4317">
        <v>40.408037519553297</v>
      </c>
      <c r="M4317">
        <v>5.8125000000000003E-2</v>
      </c>
    </row>
    <row r="4318" spans="3:13" x14ac:dyDescent="0.2">
      <c r="C4318" t="s">
        <v>221</v>
      </c>
      <c r="D4318">
        <v>45.831489019980097</v>
      </c>
      <c r="E4318">
        <v>1.15E-2</v>
      </c>
      <c r="K4318" t="s">
        <v>221</v>
      </c>
      <c r="L4318">
        <v>58.382515723585399</v>
      </c>
      <c r="M4318">
        <v>0.198625</v>
      </c>
    </row>
    <row r="4319" spans="3:13" x14ac:dyDescent="0.2">
      <c r="C4319" t="s">
        <v>221</v>
      </c>
      <c r="D4319">
        <v>44.6170476938413</v>
      </c>
      <c r="E4319">
        <v>5.7500000000000002E-2</v>
      </c>
      <c r="K4319" t="s">
        <v>221</v>
      </c>
      <c r="L4319">
        <v>45.103994291443598</v>
      </c>
      <c r="M4319">
        <v>9.4E-2</v>
      </c>
    </row>
    <row r="4320" spans="3:13" x14ac:dyDescent="0.2">
      <c r="C4320" t="s">
        <v>221</v>
      </c>
      <c r="D4320">
        <v>59.031197200121298</v>
      </c>
      <c r="E4320">
        <v>6.0749999999999998E-2</v>
      </c>
      <c r="K4320" t="s">
        <v>221</v>
      </c>
      <c r="L4320">
        <v>80.875274668540797</v>
      </c>
      <c r="M4320">
        <v>0.36162499999999898</v>
      </c>
    </row>
    <row r="4321" spans="3:13" x14ac:dyDescent="0.2">
      <c r="C4321" t="s">
        <v>221</v>
      </c>
      <c r="D4321">
        <v>59.031197200121298</v>
      </c>
      <c r="E4321">
        <v>6.0749999999999998E-2</v>
      </c>
      <c r="K4321" t="s">
        <v>221</v>
      </c>
      <c r="L4321">
        <v>100.71177636983199</v>
      </c>
      <c r="M4321">
        <v>0.31687500000000002</v>
      </c>
    </row>
    <row r="4322" spans="3:13" x14ac:dyDescent="0.2">
      <c r="C4322" t="s">
        <v>221</v>
      </c>
      <c r="D4322">
        <v>22.796224667408801</v>
      </c>
      <c r="E4322">
        <v>2.5000000000000001E-3</v>
      </c>
      <c r="K4322" t="s">
        <v>221</v>
      </c>
      <c r="L4322">
        <v>37.384304182251903</v>
      </c>
      <c r="M4322">
        <v>1.3125E-2</v>
      </c>
    </row>
    <row r="4323" spans="3:13" x14ac:dyDescent="0.2">
      <c r="C4323" t="s">
        <v>221</v>
      </c>
      <c r="D4323">
        <v>76.4922597250564</v>
      </c>
      <c r="E4323">
        <v>0.32437500000000002</v>
      </c>
      <c r="K4323" t="s">
        <v>221</v>
      </c>
      <c r="L4323">
        <v>49.415458151740197</v>
      </c>
      <c r="M4323">
        <v>5.2999999999999999E-2</v>
      </c>
    </row>
    <row r="4324" spans="3:13" x14ac:dyDescent="0.2">
      <c r="C4324" t="s">
        <v>221</v>
      </c>
      <c r="D4324">
        <v>31.440051652402602</v>
      </c>
      <c r="E4324">
        <v>3.875E-3</v>
      </c>
      <c r="K4324" t="s">
        <v>221</v>
      </c>
      <c r="L4324">
        <v>407.425180592412</v>
      </c>
      <c r="M4324">
        <v>1.3728750000000001</v>
      </c>
    </row>
    <row r="4325" spans="3:13" x14ac:dyDescent="0.2">
      <c r="C4325" t="s">
        <v>221</v>
      </c>
      <c r="D4325">
        <v>31.440051652402602</v>
      </c>
      <c r="E4325">
        <v>3.875E-3</v>
      </c>
      <c r="K4325" t="s">
        <v>221</v>
      </c>
      <c r="L4325">
        <v>25.936069860361801</v>
      </c>
      <c r="M4325">
        <v>1.7499999999999001E-3</v>
      </c>
    </row>
    <row r="4326" spans="3:13" x14ac:dyDescent="0.2">
      <c r="C4326" t="s">
        <v>221</v>
      </c>
      <c r="D4326">
        <v>35.677323351373801</v>
      </c>
      <c r="E4326">
        <v>2.7625E-2</v>
      </c>
      <c r="K4326" t="s">
        <v>221</v>
      </c>
      <c r="L4326">
        <v>26.720870696302601</v>
      </c>
      <c r="M4326">
        <v>2.875E-3</v>
      </c>
    </row>
    <row r="4327" spans="3:13" x14ac:dyDescent="0.2">
      <c r="C4327" t="s">
        <v>221</v>
      </c>
      <c r="D4327">
        <v>330.98567542809201</v>
      </c>
      <c r="E4327">
        <v>0.75949999999999895</v>
      </c>
      <c r="K4327" t="s">
        <v>221</v>
      </c>
      <c r="L4327">
        <v>39.3133503919641</v>
      </c>
      <c r="M4327">
        <v>6.1124999999999999E-2</v>
      </c>
    </row>
    <row r="4328" spans="3:13" x14ac:dyDescent="0.2">
      <c r="C4328" t="s">
        <v>221</v>
      </c>
      <c r="D4328">
        <v>149.96229869043501</v>
      </c>
      <c r="E4328">
        <v>1.0912500000000001</v>
      </c>
      <c r="K4328" t="s">
        <v>221</v>
      </c>
      <c r="L4328">
        <v>35.547778941743502</v>
      </c>
      <c r="M4328">
        <v>4.6375E-2</v>
      </c>
    </row>
    <row r="4329" spans="3:13" x14ac:dyDescent="0.2">
      <c r="C4329" t="s">
        <v>221</v>
      </c>
      <c r="D4329">
        <v>54.734545145311998</v>
      </c>
      <c r="E4329">
        <v>0.135125</v>
      </c>
      <c r="K4329" t="s">
        <v>222</v>
      </c>
      <c r="L4329">
        <v>33.711362290511701</v>
      </c>
      <c r="M4329">
        <v>3.8249999999999999E-2</v>
      </c>
    </row>
    <row r="4330" spans="3:13" x14ac:dyDescent="0.2">
      <c r="C4330" t="s">
        <v>221</v>
      </c>
      <c r="D4330">
        <v>53.487504344838101</v>
      </c>
      <c r="E4330">
        <v>0.12525</v>
      </c>
      <c r="K4330" t="s">
        <v>222</v>
      </c>
      <c r="L4330">
        <v>162.11701753816899</v>
      </c>
      <c r="M4330">
        <v>0.450125</v>
      </c>
    </row>
    <row r="4331" spans="3:13" x14ac:dyDescent="0.2">
      <c r="C4331" t="s">
        <v>221</v>
      </c>
      <c r="D4331">
        <v>32.560129915730101</v>
      </c>
      <c r="E4331">
        <v>4.2875000000000003E-2</v>
      </c>
      <c r="K4331" t="s">
        <v>222</v>
      </c>
      <c r="L4331">
        <v>46.521569197170898</v>
      </c>
      <c r="M4331">
        <v>0.105</v>
      </c>
    </row>
    <row r="4332" spans="3:13" x14ac:dyDescent="0.2">
      <c r="C4332" t="s">
        <v>221</v>
      </c>
      <c r="D4332">
        <v>30.526992710271902</v>
      </c>
      <c r="E4332">
        <v>1.5E-3</v>
      </c>
      <c r="K4332" t="s">
        <v>221</v>
      </c>
      <c r="L4332">
        <v>12.213181428255201</v>
      </c>
      <c r="M4332">
        <v>1.5875E-2</v>
      </c>
    </row>
    <row r="4333" spans="3:13" x14ac:dyDescent="0.2">
      <c r="C4333" t="s">
        <v>221</v>
      </c>
      <c r="D4333">
        <v>59.280213648982802</v>
      </c>
      <c r="E4333">
        <v>0.216749999999999</v>
      </c>
      <c r="K4333" t="s">
        <v>221</v>
      </c>
      <c r="L4333">
        <v>93.484719307677295</v>
      </c>
      <c r="M4333">
        <v>0.27687499999999998</v>
      </c>
    </row>
    <row r="4334" spans="3:13" x14ac:dyDescent="0.2">
      <c r="C4334" t="s">
        <v>221</v>
      </c>
      <c r="D4334">
        <v>80.436839598960603</v>
      </c>
      <c r="E4334">
        <v>0.50712500000000005</v>
      </c>
      <c r="K4334" t="s">
        <v>222</v>
      </c>
      <c r="L4334">
        <v>82.093863318258499</v>
      </c>
      <c r="M4334">
        <v>0.217</v>
      </c>
    </row>
    <row r="4335" spans="3:13" x14ac:dyDescent="0.2">
      <c r="C4335" t="s">
        <v>221</v>
      </c>
      <c r="D4335">
        <v>35.558229730973203</v>
      </c>
      <c r="E4335">
        <v>1.7874999999999999E-2</v>
      </c>
      <c r="K4335" t="s">
        <v>221</v>
      </c>
      <c r="L4335">
        <v>40.382278091404999</v>
      </c>
      <c r="M4335">
        <v>1.975E-2</v>
      </c>
    </row>
    <row r="4336" spans="3:13" x14ac:dyDescent="0.2">
      <c r="C4336" t="s">
        <v>222</v>
      </c>
      <c r="D4336">
        <v>6977.2891079163601</v>
      </c>
      <c r="E4336">
        <v>2.5332499999999998</v>
      </c>
      <c r="K4336" t="s">
        <v>221</v>
      </c>
      <c r="L4336">
        <v>97.850678073888602</v>
      </c>
      <c r="M4336">
        <v>0.28999999999999898</v>
      </c>
    </row>
    <row r="4337" spans="3:13" x14ac:dyDescent="0.2">
      <c r="C4337" t="s">
        <v>221</v>
      </c>
      <c r="D4337">
        <v>40.247258348952599</v>
      </c>
      <c r="E4337">
        <v>4.4374999999999998E-2</v>
      </c>
      <c r="K4337" t="s">
        <v>222</v>
      </c>
      <c r="L4337">
        <v>149.721398938677</v>
      </c>
      <c r="M4337">
        <v>0.72624999999999995</v>
      </c>
    </row>
    <row r="4338" spans="3:13" x14ac:dyDescent="0.2">
      <c r="C4338" t="s">
        <v>221</v>
      </c>
      <c r="D4338">
        <v>40.888875045119903</v>
      </c>
      <c r="E4338">
        <v>9.8250000000000004E-2</v>
      </c>
      <c r="K4338" t="s">
        <v>221</v>
      </c>
      <c r="L4338">
        <v>24.900737741102699</v>
      </c>
      <c r="M4338">
        <v>0.14724999999999999</v>
      </c>
    </row>
    <row r="4339" spans="3:13" x14ac:dyDescent="0.2">
      <c r="C4339" t="s">
        <v>221</v>
      </c>
      <c r="D4339">
        <v>42.8195710889295</v>
      </c>
      <c r="E4339">
        <v>7.1250000000000003E-3</v>
      </c>
      <c r="K4339" t="s">
        <v>221</v>
      </c>
      <c r="L4339">
        <v>30.868752564637902</v>
      </c>
      <c r="M4339">
        <v>3.5000000000000001E-3</v>
      </c>
    </row>
    <row r="4340" spans="3:13" x14ac:dyDescent="0.2">
      <c r="C4340" t="s">
        <v>221</v>
      </c>
      <c r="D4340">
        <v>34.074542650519099</v>
      </c>
      <c r="E4340">
        <v>5.1624999999999997E-2</v>
      </c>
      <c r="K4340" t="s">
        <v>221</v>
      </c>
      <c r="L4340">
        <v>30.320362122086401</v>
      </c>
      <c r="M4340">
        <v>3.2499999999999999E-3</v>
      </c>
    </row>
    <row r="4341" spans="3:13" x14ac:dyDescent="0.2">
      <c r="C4341" t="s">
        <v>221</v>
      </c>
      <c r="D4341">
        <v>29.289726909750701</v>
      </c>
      <c r="E4341">
        <v>6.2500000000000001E-4</v>
      </c>
      <c r="K4341" t="s">
        <v>221</v>
      </c>
      <c r="L4341">
        <v>46.165823392343697</v>
      </c>
      <c r="M4341">
        <v>0.10112500000000001</v>
      </c>
    </row>
    <row r="4342" spans="3:13" x14ac:dyDescent="0.2">
      <c r="C4342" t="s">
        <v>221</v>
      </c>
      <c r="D4342">
        <v>49.270637345781601</v>
      </c>
      <c r="E4342">
        <v>8.9624999999999996E-2</v>
      </c>
      <c r="K4342" t="s">
        <v>221</v>
      </c>
      <c r="L4342">
        <v>31.889921553698901</v>
      </c>
      <c r="M4342">
        <v>1.0375000000000001E-2</v>
      </c>
    </row>
    <row r="4343" spans="3:13" x14ac:dyDescent="0.2">
      <c r="C4343" t="s">
        <v>221</v>
      </c>
      <c r="D4343">
        <v>32.012425821430398</v>
      </c>
      <c r="E4343">
        <v>4.3750000000000004E-3</v>
      </c>
      <c r="K4343" t="s">
        <v>221</v>
      </c>
      <c r="L4343">
        <v>34.164765900618796</v>
      </c>
      <c r="M4343">
        <v>8.1250000000000003E-3</v>
      </c>
    </row>
    <row r="4344" spans="3:13" x14ac:dyDescent="0.2">
      <c r="C4344" t="s">
        <v>221</v>
      </c>
      <c r="D4344">
        <v>35.0052758720322</v>
      </c>
      <c r="E4344">
        <v>5.9124999999999997E-2</v>
      </c>
      <c r="K4344" t="s">
        <v>221</v>
      </c>
      <c r="L4344">
        <v>31.221799755659401</v>
      </c>
      <c r="M4344">
        <v>7.1249999999998996E-3</v>
      </c>
    </row>
    <row r="4345" spans="3:13" x14ac:dyDescent="0.2">
      <c r="C4345" t="s">
        <v>221</v>
      </c>
      <c r="D4345">
        <v>90.198851864663695</v>
      </c>
      <c r="E4345">
        <v>0.36449999999999999</v>
      </c>
      <c r="K4345" t="s">
        <v>221</v>
      </c>
      <c r="L4345">
        <v>16582.713873500499</v>
      </c>
      <c r="M4345">
        <v>27.087624999999999</v>
      </c>
    </row>
    <row r="4346" spans="3:13" x14ac:dyDescent="0.2">
      <c r="C4346" t="s">
        <v>221</v>
      </c>
      <c r="D4346">
        <v>37.039255544493003</v>
      </c>
      <c r="E4346">
        <v>7.2249999999999995E-2</v>
      </c>
      <c r="K4346" t="s">
        <v>221</v>
      </c>
      <c r="L4346">
        <v>28.549781905259</v>
      </c>
      <c r="M4346">
        <v>1.8499999999999999E-2</v>
      </c>
    </row>
    <row r="4347" spans="3:13" x14ac:dyDescent="0.2">
      <c r="C4347" t="s">
        <v>221</v>
      </c>
      <c r="D4347">
        <v>204.67485526861</v>
      </c>
      <c r="E4347">
        <v>1.4103749999999999</v>
      </c>
      <c r="K4347" t="s">
        <v>221</v>
      </c>
      <c r="L4347">
        <v>36.021579009743697</v>
      </c>
      <c r="M4347">
        <v>2.7125E-2</v>
      </c>
    </row>
    <row r="4348" spans="3:13" x14ac:dyDescent="0.2">
      <c r="C4348" t="s">
        <v>221</v>
      </c>
      <c r="D4348">
        <v>48.090561124061203</v>
      </c>
      <c r="E4348">
        <v>1.3625E-2</v>
      </c>
      <c r="K4348" t="s">
        <v>221</v>
      </c>
      <c r="L4348">
        <v>34.972667620322397</v>
      </c>
      <c r="M4348">
        <v>4.4624999999999998E-2</v>
      </c>
    </row>
    <row r="4349" spans="3:13" x14ac:dyDescent="0.2">
      <c r="C4349" t="s">
        <v>221</v>
      </c>
      <c r="D4349">
        <v>37.617094142364103</v>
      </c>
      <c r="E4349">
        <v>7.4874999999999997E-2</v>
      </c>
      <c r="K4349" t="s">
        <v>221</v>
      </c>
      <c r="L4349">
        <v>50.880210762700798</v>
      </c>
      <c r="M4349">
        <v>0.35862499999999897</v>
      </c>
    </row>
    <row r="4350" spans="3:13" x14ac:dyDescent="0.2">
      <c r="C4350" t="s">
        <v>222</v>
      </c>
      <c r="D4350">
        <v>5678.7439534328796</v>
      </c>
      <c r="E4350">
        <v>2.6451250000000002</v>
      </c>
      <c r="K4350" t="s">
        <v>221</v>
      </c>
      <c r="L4350">
        <v>14.5571925656341</v>
      </c>
      <c r="M4350">
        <v>3.9750000000000001E-2</v>
      </c>
    </row>
    <row r="4351" spans="3:13" x14ac:dyDescent="0.2">
      <c r="C4351" t="s">
        <v>221</v>
      </c>
      <c r="D4351">
        <v>30.249394342817201</v>
      </c>
      <c r="E4351">
        <v>1.3749999999999999E-3</v>
      </c>
      <c r="K4351" t="s">
        <v>221</v>
      </c>
      <c r="L4351">
        <v>25.3341003384208</v>
      </c>
      <c r="M4351">
        <v>0.1535</v>
      </c>
    </row>
    <row r="4352" spans="3:13" x14ac:dyDescent="0.2">
      <c r="C4352" t="s">
        <v>221</v>
      </c>
      <c r="D4352">
        <v>132.93704051898001</v>
      </c>
      <c r="E4352">
        <v>0.97950000000000004</v>
      </c>
      <c r="K4352" t="s">
        <v>221</v>
      </c>
      <c r="L4352">
        <v>39.825644432619299</v>
      </c>
      <c r="M4352">
        <v>6.5750000000000003E-2</v>
      </c>
    </row>
    <row r="4353" spans="3:13" x14ac:dyDescent="0.2">
      <c r="C4353" t="s">
        <v>221</v>
      </c>
      <c r="D4353">
        <v>40.515062077253198</v>
      </c>
      <c r="E4353">
        <v>3.1875000000000001E-2</v>
      </c>
      <c r="K4353" t="s">
        <v>221</v>
      </c>
      <c r="L4353">
        <v>22.0454954598185</v>
      </c>
      <c r="M4353">
        <v>1.8749999999999999E-3</v>
      </c>
    </row>
    <row r="4354" spans="3:13" x14ac:dyDescent="0.2">
      <c r="C4354" t="s">
        <v>222</v>
      </c>
      <c r="D4354">
        <v>78.613895191083401</v>
      </c>
      <c r="E4354">
        <v>7.4874999999999997E-2</v>
      </c>
      <c r="K4354" t="s">
        <v>221</v>
      </c>
      <c r="L4354">
        <v>39.728969545732802</v>
      </c>
      <c r="M4354">
        <v>5.0874999999999997E-2</v>
      </c>
    </row>
    <row r="4355" spans="3:13" x14ac:dyDescent="0.2">
      <c r="C4355" t="s">
        <v>221</v>
      </c>
      <c r="D4355">
        <v>33.171133787842699</v>
      </c>
      <c r="E4355">
        <v>6.2500000000000003E-3</v>
      </c>
      <c r="K4355" t="s">
        <v>221</v>
      </c>
      <c r="L4355">
        <v>38.367328371829799</v>
      </c>
      <c r="M4355">
        <v>4.3249999999999997E-2</v>
      </c>
    </row>
    <row r="4356" spans="3:13" x14ac:dyDescent="0.2">
      <c r="C4356" t="s">
        <v>221</v>
      </c>
      <c r="D4356">
        <v>30.393881781381001</v>
      </c>
      <c r="E4356">
        <v>2.7499999999999998E-3</v>
      </c>
      <c r="K4356" t="s">
        <v>221</v>
      </c>
      <c r="L4356">
        <v>31.287443040063199</v>
      </c>
      <c r="M4356">
        <v>3.875E-3</v>
      </c>
    </row>
    <row r="4357" spans="3:13" x14ac:dyDescent="0.2">
      <c r="C4357" t="s">
        <v>222</v>
      </c>
      <c r="D4357">
        <v>56.243717455844703</v>
      </c>
      <c r="E4357">
        <v>2.8375000000000001E-2</v>
      </c>
      <c r="K4357" t="s">
        <v>221</v>
      </c>
      <c r="L4357">
        <v>76.494173774338705</v>
      </c>
      <c r="M4357">
        <v>0.1895</v>
      </c>
    </row>
    <row r="4358" spans="3:13" x14ac:dyDescent="0.2">
      <c r="C4358" t="s">
        <v>221</v>
      </c>
      <c r="D4358">
        <v>34.798124719283102</v>
      </c>
      <c r="E4358">
        <v>8.9999999999999993E-3</v>
      </c>
      <c r="K4358" t="s">
        <v>221</v>
      </c>
      <c r="L4358">
        <v>12.7803969486109</v>
      </c>
      <c r="M4358">
        <v>2.0250000000000001E-2</v>
      </c>
    </row>
    <row r="4359" spans="3:13" x14ac:dyDescent="0.2">
      <c r="C4359" t="s">
        <v>221</v>
      </c>
      <c r="D4359">
        <v>69.30091941997</v>
      </c>
      <c r="E4359">
        <v>5.5875000000000001E-2</v>
      </c>
      <c r="K4359" t="s">
        <v>221</v>
      </c>
      <c r="L4359">
        <v>615.36064287675697</v>
      </c>
      <c r="M4359">
        <v>1.927125</v>
      </c>
    </row>
    <row r="4360" spans="3:13" x14ac:dyDescent="0.2">
      <c r="C4360" t="s">
        <v>222</v>
      </c>
      <c r="D4360">
        <v>47.156423774941302</v>
      </c>
      <c r="E4360">
        <v>1.2500000000000001E-2</v>
      </c>
      <c r="K4360" t="s">
        <v>221</v>
      </c>
      <c r="L4360">
        <v>53.4518971038814</v>
      </c>
      <c r="M4360">
        <v>0.16187499999999999</v>
      </c>
    </row>
    <row r="4361" spans="3:13" x14ac:dyDescent="0.2">
      <c r="C4361" t="s">
        <v>221</v>
      </c>
      <c r="D4361">
        <v>23.9973026514844</v>
      </c>
      <c r="E4361">
        <v>4.7499999999999999E-3</v>
      </c>
      <c r="K4361" t="s">
        <v>221</v>
      </c>
      <c r="L4361">
        <v>32.722457577689397</v>
      </c>
      <c r="M4361">
        <v>1.4500000000000001E-2</v>
      </c>
    </row>
    <row r="4362" spans="3:13" x14ac:dyDescent="0.2">
      <c r="C4362" t="s">
        <v>221</v>
      </c>
      <c r="D4362">
        <v>54.362870371909402</v>
      </c>
      <c r="E4362">
        <v>0.18725</v>
      </c>
      <c r="K4362" t="s">
        <v>221</v>
      </c>
      <c r="L4362">
        <v>2779.5728306401602</v>
      </c>
      <c r="M4362">
        <v>2.0161250000000002</v>
      </c>
    </row>
    <row r="4363" spans="3:13" x14ac:dyDescent="0.2">
      <c r="C4363" t="s">
        <v>221</v>
      </c>
      <c r="D4363">
        <v>26.550714494001699</v>
      </c>
      <c r="E4363">
        <v>2.5000000000000001E-4</v>
      </c>
      <c r="K4363" t="s">
        <v>221</v>
      </c>
      <c r="L4363">
        <v>33.387589652116198</v>
      </c>
      <c r="M4363">
        <v>3.6249999999999998E-2</v>
      </c>
    </row>
    <row r="4364" spans="3:13" x14ac:dyDescent="0.2">
      <c r="C4364" t="s">
        <v>221</v>
      </c>
      <c r="D4364">
        <v>103.702771316378</v>
      </c>
      <c r="E4364">
        <v>0.122375</v>
      </c>
      <c r="K4364" t="s">
        <v>221</v>
      </c>
      <c r="L4364">
        <v>359.24240280661502</v>
      </c>
      <c r="M4364">
        <v>0.75575000000000003</v>
      </c>
    </row>
    <row r="4365" spans="3:13" x14ac:dyDescent="0.2">
      <c r="C4365" t="s">
        <v>221</v>
      </c>
      <c r="D4365">
        <v>103.702771316378</v>
      </c>
      <c r="E4365">
        <v>0.122375</v>
      </c>
      <c r="K4365" t="s">
        <v>221</v>
      </c>
      <c r="L4365">
        <v>16.317515019376199</v>
      </c>
      <c r="M4365">
        <v>5.5875000000000001E-2</v>
      </c>
    </row>
    <row r="4366" spans="3:13" x14ac:dyDescent="0.2">
      <c r="C4366" t="s">
        <v>221</v>
      </c>
      <c r="D4366">
        <v>48.326531610994003</v>
      </c>
      <c r="E4366">
        <v>0.14974999999999999</v>
      </c>
      <c r="K4366" t="s">
        <v>221</v>
      </c>
      <c r="L4366">
        <v>35.228106456221099</v>
      </c>
      <c r="M4366">
        <v>8.8749999999999992E-3</v>
      </c>
    </row>
    <row r="4367" spans="3:13" x14ac:dyDescent="0.2">
      <c r="C4367" t="s">
        <v>221</v>
      </c>
      <c r="D4367">
        <v>37.511444223373701</v>
      </c>
      <c r="E4367">
        <v>1.9125E-2</v>
      </c>
      <c r="K4367" t="s">
        <v>221</v>
      </c>
      <c r="L4367">
        <v>13.8378395292424</v>
      </c>
      <c r="M4367">
        <v>3.125E-2</v>
      </c>
    </row>
    <row r="4368" spans="3:13" x14ac:dyDescent="0.2">
      <c r="C4368" t="s">
        <v>221</v>
      </c>
      <c r="D4368">
        <v>37.780124032407898</v>
      </c>
      <c r="E4368">
        <v>2.1000000000000001E-2</v>
      </c>
      <c r="K4368" t="s">
        <v>221</v>
      </c>
      <c r="L4368">
        <v>29.9190815908829</v>
      </c>
      <c r="M4368">
        <v>7.8750000000000001E-3</v>
      </c>
    </row>
    <row r="4369" spans="3:13" x14ac:dyDescent="0.2">
      <c r="C4369" t="s">
        <v>221</v>
      </c>
      <c r="D4369">
        <v>37.263535201085901</v>
      </c>
      <c r="E4369">
        <v>1.9125E-2</v>
      </c>
      <c r="K4369" t="s">
        <v>222</v>
      </c>
      <c r="L4369">
        <v>8388.4095153216404</v>
      </c>
      <c r="M4369">
        <v>12.88575</v>
      </c>
    </row>
    <row r="4370" spans="3:13" x14ac:dyDescent="0.2">
      <c r="C4370" t="s">
        <v>221</v>
      </c>
      <c r="D4370">
        <v>31.358366700346501</v>
      </c>
      <c r="E4370">
        <v>3.5999999999999997E-2</v>
      </c>
      <c r="K4370" t="s">
        <v>221</v>
      </c>
      <c r="L4370">
        <v>31.712540525222199</v>
      </c>
      <c r="M4370">
        <v>4.4999999999999997E-3</v>
      </c>
    </row>
    <row r="4371" spans="3:13" x14ac:dyDescent="0.2">
      <c r="C4371" t="s">
        <v>221</v>
      </c>
      <c r="D4371">
        <v>32.833434024192698</v>
      </c>
      <c r="E4371">
        <v>5.2500000000000003E-3</v>
      </c>
      <c r="K4371" t="s">
        <v>221</v>
      </c>
      <c r="L4371">
        <v>103.507435184729</v>
      </c>
      <c r="M4371">
        <v>0.30662499999999998</v>
      </c>
    </row>
    <row r="4372" spans="3:13" x14ac:dyDescent="0.2">
      <c r="C4372" t="s">
        <v>221</v>
      </c>
      <c r="D4372">
        <v>59.3259586065357</v>
      </c>
      <c r="E4372">
        <v>0.216749999999999</v>
      </c>
      <c r="K4372" t="s">
        <v>221</v>
      </c>
      <c r="L4372">
        <v>32.425735304519002</v>
      </c>
      <c r="M4372">
        <v>5.2500000000000003E-3</v>
      </c>
    </row>
    <row r="4373" spans="3:13" x14ac:dyDescent="0.2">
      <c r="C4373" t="s">
        <v>221</v>
      </c>
      <c r="D4373">
        <v>57.7877221170734</v>
      </c>
      <c r="E4373">
        <v>0.20987499999999901</v>
      </c>
      <c r="K4373" t="s">
        <v>221</v>
      </c>
      <c r="L4373">
        <v>28.959072379563001</v>
      </c>
      <c r="M4373">
        <v>1.9625E-2</v>
      </c>
    </row>
    <row r="4374" spans="3:13" x14ac:dyDescent="0.2">
      <c r="C4374" t="s">
        <v>221</v>
      </c>
      <c r="D4374">
        <v>47.994875790099499</v>
      </c>
      <c r="E4374">
        <v>1.3625E-2</v>
      </c>
      <c r="K4374" t="s">
        <v>221</v>
      </c>
      <c r="L4374">
        <v>27.703892645465501</v>
      </c>
      <c r="M4374">
        <v>1.4625000000000001E-2</v>
      </c>
    </row>
    <row r="4375" spans="3:13" x14ac:dyDescent="0.2">
      <c r="C4375" t="s">
        <v>221</v>
      </c>
      <c r="D4375">
        <v>43.157768988560299</v>
      </c>
      <c r="E4375">
        <v>8.3625000000000005E-2</v>
      </c>
      <c r="K4375" t="s">
        <v>221</v>
      </c>
      <c r="L4375">
        <v>38.572754494652003</v>
      </c>
      <c r="M4375">
        <v>1.5875E-2</v>
      </c>
    </row>
    <row r="4376" spans="3:13" x14ac:dyDescent="0.2">
      <c r="C4376" t="s">
        <v>221</v>
      </c>
      <c r="D4376">
        <v>43.2658230667178</v>
      </c>
      <c r="E4376">
        <v>0.113625</v>
      </c>
      <c r="K4376" t="s">
        <v>221</v>
      </c>
      <c r="L4376">
        <v>43.514903215793801</v>
      </c>
      <c r="M4376">
        <v>8.3250000000000005E-2</v>
      </c>
    </row>
    <row r="4377" spans="3:13" x14ac:dyDescent="0.2">
      <c r="C4377" t="s">
        <v>221</v>
      </c>
      <c r="D4377">
        <v>33.955254194986999</v>
      </c>
      <c r="E4377">
        <v>7.7499999999999999E-3</v>
      </c>
      <c r="K4377" t="s">
        <v>221</v>
      </c>
      <c r="L4377">
        <v>150.542432936343</v>
      </c>
      <c r="M4377">
        <v>0.72624999999999995</v>
      </c>
    </row>
    <row r="4378" spans="3:13" x14ac:dyDescent="0.2">
      <c r="C4378" t="s">
        <v>221</v>
      </c>
      <c r="D4378">
        <v>24.319802171787099</v>
      </c>
      <c r="E4378">
        <v>5.1250000000000002E-3</v>
      </c>
      <c r="K4378" t="s">
        <v>221</v>
      </c>
      <c r="L4378">
        <v>50.154213125240197</v>
      </c>
      <c r="M4378">
        <v>0.35574999999999901</v>
      </c>
    </row>
    <row r="4379" spans="3:13" x14ac:dyDescent="0.2">
      <c r="C4379" t="s">
        <v>221</v>
      </c>
      <c r="D4379">
        <v>44.0779964480571</v>
      </c>
      <c r="E4379">
        <v>6.5500000000000003E-2</v>
      </c>
      <c r="K4379" t="s">
        <v>221</v>
      </c>
      <c r="L4379">
        <v>41.112712110353897</v>
      </c>
      <c r="M4379">
        <v>6.4625000000000002E-2</v>
      </c>
    </row>
    <row r="4380" spans="3:13" x14ac:dyDescent="0.2">
      <c r="C4380" t="s">
        <v>221</v>
      </c>
      <c r="D4380">
        <v>20.9816467418113</v>
      </c>
      <c r="E4380">
        <v>7.5000000000000002E-4</v>
      </c>
      <c r="K4380" t="s">
        <v>221</v>
      </c>
      <c r="L4380">
        <v>26.4722985301824</v>
      </c>
      <c r="M4380">
        <v>2.5000000000000001E-4</v>
      </c>
    </row>
    <row r="4381" spans="3:13" x14ac:dyDescent="0.2">
      <c r="C4381" t="s">
        <v>221</v>
      </c>
      <c r="D4381">
        <v>33.139825872327599</v>
      </c>
      <c r="E4381">
        <v>6.6249999999999998E-3</v>
      </c>
      <c r="K4381" t="s">
        <v>221</v>
      </c>
      <c r="L4381">
        <v>23.094316900378701</v>
      </c>
      <c r="M4381">
        <v>0.12987499999999999</v>
      </c>
    </row>
    <row r="4382" spans="3:13" x14ac:dyDescent="0.2">
      <c r="C4382" t="s">
        <v>221</v>
      </c>
      <c r="D4382">
        <v>36.275109580816398</v>
      </c>
      <c r="E4382">
        <v>1.6249999999999999E-3</v>
      </c>
      <c r="K4382" t="s">
        <v>221</v>
      </c>
      <c r="L4382">
        <v>35.496038038774202</v>
      </c>
      <c r="M4382">
        <v>0.01</v>
      </c>
    </row>
    <row r="4383" spans="3:13" x14ac:dyDescent="0.2">
      <c r="C4383" t="s">
        <v>221</v>
      </c>
      <c r="D4383">
        <v>30.795156667363202</v>
      </c>
      <c r="E4383">
        <v>2.1250000000000002E-3</v>
      </c>
      <c r="K4383" t="s">
        <v>221</v>
      </c>
      <c r="L4383">
        <v>50.135178526796999</v>
      </c>
      <c r="M4383">
        <v>0.13462499999999999</v>
      </c>
    </row>
    <row r="4384" spans="3:13" x14ac:dyDescent="0.2">
      <c r="C4384" t="s">
        <v>221</v>
      </c>
      <c r="D4384">
        <v>35.101705299971499</v>
      </c>
      <c r="E4384">
        <v>5.9124999999999997E-2</v>
      </c>
      <c r="K4384" t="s">
        <v>221</v>
      </c>
      <c r="L4384">
        <v>37.802334149085198</v>
      </c>
      <c r="M4384">
        <v>0.04</v>
      </c>
    </row>
    <row r="4385" spans="3:13" x14ac:dyDescent="0.2">
      <c r="C4385" t="s">
        <v>221</v>
      </c>
      <c r="D4385">
        <v>43.691494372368901</v>
      </c>
      <c r="E4385">
        <v>8.2500000000000004E-3</v>
      </c>
      <c r="K4385" t="s">
        <v>221</v>
      </c>
      <c r="L4385">
        <v>119.969923191795</v>
      </c>
      <c r="M4385">
        <v>0.59262499999999896</v>
      </c>
    </row>
    <row r="4386" spans="3:13" x14ac:dyDescent="0.2">
      <c r="C4386" t="s">
        <v>221</v>
      </c>
      <c r="D4386">
        <v>36.7011618911732</v>
      </c>
      <c r="E4386">
        <v>3.2375000000000001E-2</v>
      </c>
      <c r="K4386" t="s">
        <v>221</v>
      </c>
      <c r="L4386">
        <v>22.1259813673488</v>
      </c>
      <c r="M4386">
        <v>0.1195</v>
      </c>
    </row>
    <row r="4387" spans="3:13" x14ac:dyDescent="0.2">
      <c r="C4387" t="s">
        <v>221</v>
      </c>
      <c r="D4387">
        <v>171.622779189478</v>
      </c>
      <c r="E4387">
        <v>1.038875</v>
      </c>
      <c r="K4387" t="s">
        <v>221</v>
      </c>
      <c r="L4387">
        <v>22.1259813673488</v>
      </c>
      <c r="M4387">
        <v>0.1195</v>
      </c>
    </row>
    <row r="4388" spans="3:13" x14ac:dyDescent="0.2">
      <c r="C4388" t="s">
        <v>221</v>
      </c>
      <c r="D4388">
        <v>31.243700458986901</v>
      </c>
      <c r="E4388">
        <v>3.4500000000000003E-2</v>
      </c>
      <c r="K4388" t="s">
        <v>221</v>
      </c>
      <c r="L4388">
        <v>25.046125729815099</v>
      </c>
      <c r="M4388">
        <v>7.8750000000000001E-3</v>
      </c>
    </row>
    <row r="4389" spans="3:13" x14ac:dyDescent="0.2">
      <c r="C4389" t="s">
        <v>221</v>
      </c>
      <c r="D4389">
        <v>52.382880936052501</v>
      </c>
      <c r="E4389">
        <v>2.0125000000000001E-2</v>
      </c>
      <c r="K4389" t="s">
        <v>221</v>
      </c>
      <c r="L4389">
        <v>60.716810657816097</v>
      </c>
      <c r="M4389">
        <v>0.420374999999999</v>
      </c>
    </row>
    <row r="4390" spans="3:13" x14ac:dyDescent="0.2">
      <c r="C4390" t="s">
        <v>222</v>
      </c>
      <c r="D4390">
        <v>57.637285451015003</v>
      </c>
      <c r="E4390">
        <v>0.157</v>
      </c>
      <c r="K4390" t="s">
        <v>221</v>
      </c>
      <c r="L4390">
        <v>42.488645764634498</v>
      </c>
      <c r="M4390">
        <v>2.7375E-2</v>
      </c>
    </row>
    <row r="4391" spans="3:13" x14ac:dyDescent="0.2">
      <c r="C4391" t="s">
        <v>221</v>
      </c>
      <c r="D4391">
        <v>48.9206730121386</v>
      </c>
      <c r="E4391">
        <v>1.575E-2</v>
      </c>
      <c r="K4391" t="s">
        <v>222</v>
      </c>
      <c r="L4391">
        <v>33.666004642081298</v>
      </c>
      <c r="M4391">
        <v>3.8249999999999999E-2</v>
      </c>
    </row>
    <row r="4392" spans="3:13" x14ac:dyDescent="0.2">
      <c r="C4392" t="s">
        <v>221</v>
      </c>
      <c r="D4392">
        <v>50.008568888882401</v>
      </c>
      <c r="E4392">
        <v>1.6250000000000001E-2</v>
      </c>
      <c r="K4392" t="s">
        <v>221</v>
      </c>
      <c r="L4392">
        <v>44.278324134772603</v>
      </c>
      <c r="M4392">
        <v>8.6999999999999994E-2</v>
      </c>
    </row>
    <row r="4393" spans="3:13" x14ac:dyDescent="0.2">
      <c r="C4393" t="s">
        <v>221</v>
      </c>
      <c r="D4393">
        <v>37.3367375420545</v>
      </c>
      <c r="E4393">
        <v>3.6999999999999998E-2</v>
      </c>
      <c r="K4393" t="s">
        <v>221</v>
      </c>
      <c r="L4393">
        <v>41.893199004611901</v>
      </c>
      <c r="M4393">
        <v>6.8000000000000005E-2</v>
      </c>
    </row>
    <row r="4394" spans="3:13" x14ac:dyDescent="0.2">
      <c r="C4394" t="s">
        <v>221</v>
      </c>
      <c r="D4394">
        <v>72.897112592900001</v>
      </c>
      <c r="E4394">
        <v>0.29625000000000001</v>
      </c>
      <c r="K4394" t="s">
        <v>221</v>
      </c>
      <c r="L4394">
        <v>38.043249458891196</v>
      </c>
      <c r="M4394">
        <v>0.04</v>
      </c>
    </row>
    <row r="4395" spans="3:13" x14ac:dyDescent="0.2">
      <c r="C4395" t="s">
        <v>222</v>
      </c>
      <c r="D4395">
        <v>74.447714172931299</v>
      </c>
      <c r="E4395">
        <v>9.1749999999999998E-2</v>
      </c>
      <c r="K4395" t="s">
        <v>221</v>
      </c>
      <c r="L4395">
        <v>54.092652981171298</v>
      </c>
      <c r="M4395">
        <v>7.2374999999999995E-2</v>
      </c>
    </row>
    <row r="4396" spans="3:13" x14ac:dyDescent="0.2">
      <c r="C4396" t="s">
        <v>221</v>
      </c>
      <c r="D4396">
        <v>42.580794773112501</v>
      </c>
      <c r="E4396">
        <v>7.9750000000000001E-2</v>
      </c>
      <c r="K4396" t="s">
        <v>221</v>
      </c>
      <c r="L4396">
        <v>23.5719549394795</v>
      </c>
      <c r="M4396">
        <v>3.875E-3</v>
      </c>
    </row>
    <row r="4397" spans="3:13" x14ac:dyDescent="0.2">
      <c r="C4397" t="s">
        <v>221</v>
      </c>
      <c r="D4397">
        <v>29.573209768468899</v>
      </c>
      <c r="E4397">
        <v>1.3749999999999999E-3</v>
      </c>
      <c r="K4397" t="s">
        <v>221</v>
      </c>
      <c r="L4397">
        <v>11.5176408274395</v>
      </c>
      <c r="M4397">
        <v>1.15E-2</v>
      </c>
    </row>
    <row r="4398" spans="3:13" x14ac:dyDescent="0.2">
      <c r="C4398" t="s">
        <v>221</v>
      </c>
      <c r="D4398">
        <v>44.857989961852702</v>
      </c>
      <c r="E4398">
        <v>2.9000000000000001E-2</v>
      </c>
      <c r="K4398" t="s">
        <v>222</v>
      </c>
      <c r="L4398">
        <v>29.156785042609201</v>
      </c>
      <c r="M4398">
        <v>3.1250000000000002E-3</v>
      </c>
    </row>
    <row r="4399" spans="3:13" x14ac:dyDescent="0.2">
      <c r="C4399" t="s">
        <v>221</v>
      </c>
      <c r="D4399">
        <v>37.337199857869201</v>
      </c>
      <c r="E4399">
        <v>2.9125000000000002E-2</v>
      </c>
      <c r="K4399" t="s">
        <v>221</v>
      </c>
      <c r="L4399">
        <v>48.708874873429302</v>
      </c>
      <c r="M4399">
        <v>0.120125</v>
      </c>
    </row>
    <row r="4400" spans="3:13" x14ac:dyDescent="0.2">
      <c r="C4400" t="s">
        <v>221</v>
      </c>
      <c r="D4400">
        <v>31.235281182330599</v>
      </c>
      <c r="E4400">
        <v>3.4500000000000003E-2</v>
      </c>
      <c r="K4400" t="s">
        <v>221</v>
      </c>
      <c r="L4400">
        <v>34.104219592816598</v>
      </c>
      <c r="M4400">
        <v>1.8749999999999999E-2</v>
      </c>
    </row>
    <row r="4401" spans="3:13" x14ac:dyDescent="0.2">
      <c r="C4401" t="s">
        <v>222</v>
      </c>
      <c r="D4401">
        <v>82.678979547425797</v>
      </c>
      <c r="E4401">
        <v>8.3875000000000005E-2</v>
      </c>
      <c r="K4401" t="s">
        <v>221</v>
      </c>
      <c r="L4401">
        <v>28.367955570773699</v>
      </c>
      <c r="M4401">
        <v>0.177125</v>
      </c>
    </row>
    <row r="4402" spans="3:13" x14ac:dyDescent="0.2">
      <c r="C4402" t="s">
        <v>221</v>
      </c>
      <c r="D4402">
        <v>27.810501129206202</v>
      </c>
      <c r="E4402">
        <v>1.9E-2</v>
      </c>
      <c r="K4402" t="s">
        <v>221</v>
      </c>
      <c r="L4402">
        <v>45.193563533630901</v>
      </c>
      <c r="M4402">
        <v>9.4E-2</v>
      </c>
    </row>
    <row r="4403" spans="3:13" x14ac:dyDescent="0.2">
      <c r="C4403" t="s">
        <v>221</v>
      </c>
      <c r="D4403">
        <v>26.3744732076844</v>
      </c>
      <c r="E4403">
        <v>1.2749999999999999E-2</v>
      </c>
      <c r="K4403" t="s">
        <v>221</v>
      </c>
      <c r="L4403">
        <v>57.708958121147603</v>
      </c>
      <c r="M4403">
        <v>0.19387499999999999</v>
      </c>
    </row>
    <row r="4404" spans="3:13" x14ac:dyDescent="0.2">
      <c r="C4404" t="s">
        <v>221</v>
      </c>
      <c r="D4404">
        <v>95.9452239144793</v>
      </c>
      <c r="E4404">
        <v>0.49837500000000001</v>
      </c>
      <c r="K4404" t="s">
        <v>221</v>
      </c>
      <c r="L4404">
        <v>14.7630845400571</v>
      </c>
      <c r="M4404">
        <v>4.1125000000000002E-2</v>
      </c>
    </row>
    <row r="4405" spans="3:13" x14ac:dyDescent="0.2">
      <c r="C4405" t="s">
        <v>221</v>
      </c>
      <c r="D4405">
        <v>106.536596188625</v>
      </c>
      <c r="E4405">
        <v>0.42299999999999899</v>
      </c>
      <c r="K4405" t="s">
        <v>221</v>
      </c>
      <c r="L4405">
        <v>32.152183549615202</v>
      </c>
      <c r="M4405">
        <v>5.0000000000000001E-3</v>
      </c>
    </row>
    <row r="4406" spans="3:13" x14ac:dyDescent="0.2">
      <c r="C4406" t="s">
        <v>221</v>
      </c>
      <c r="D4406">
        <v>51.584641021963598</v>
      </c>
      <c r="E4406">
        <v>0.172875</v>
      </c>
      <c r="K4406" t="s">
        <v>221</v>
      </c>
      <c r="L4406">
        <v>13.047870277221801</v>
      </c>
      <c r="M4406">
        <v>2.3125E-2</v>
      </c>
    </row>
    <row r="4407" spans="3:13" x14ac:dyDescent="0.2">
      <c r="C4407" t="s">
        <v>222</v>
      </c>
      <c r="D4407">
        <v>10553.476033155701</v>
      </c>
      <c r="E4407">
        <v>3.893875</v>
      </c>
      <c r="K4407" t="s">
        <v>221</v>
      </c>
      <c r="L4407">
        <v>36.8935720330416</v>
      </c>
      <c r="M4407">
        <v>1.2500000000000001E-2</v>
      </c>
    </row>
    <row r="4408" spans="3:13" x14ac:dyDescent="0.2">
      <c r="C4408" t="s">
        <v>221</v>
      </c>
      <c r="D4408">
        <v>28.812096967864498</v>
      </c>
      <c r="E4408">
        <v>2.3125E-2</v>
      </c>
      <c r="K4408" t="s">
        <v>221</v>
      </c>
      <c r="L4408">
        <v>38.869117088360802</v>
      </c>
      <c r="M4408">
        <v>5.9499999999999997E-2</v>
      </c>
    </row>
    <row r="4409" spans="3:13" x14ac:dyDescent="0.2">
      <c r="C4409" t="s">
        <v>221</v>
      </c>
      <c r="D4409">
        <v>28.812096967864498</v>
      </c>
      <c r="E4409">
        <v>2.3125E-2</v>
      </c>
      <c r="K4409" t="s">
        <v>221</v>
      </c>
      <c r="L4409">
        <v>36.407459517552503</v>
      </c>
      <c r="M4409">
        <v>2.9125000000000002E-2</v>
      </c>
    </row>
    <row r="4410" spans="3:13" x14ac:dyDescent="0.2">
      <c r="C4410" t="s">
        <v>221</v>
      </c>
      <c r="D4410">
        <v>29.8513169249571</v>
      </c>
      <c r="E4410">
        <v>1.3749999999999999E-3</v>
      </c>
      <c r="K4410" t="s">
        <v>221</v>
      </c>
      <c r="L4410">
        <v>29.458569335954799</v>
      </c>
      <c r="M4410">
        <v>3.375E-3</v>
      </c>
    </row>
    <row r="4411" spans="3:13" x14ac:dyDescent="0.2">
      <c r="C4411" t="s">
        <v>221</v>
      </c>
      <c r="D4411">
        <v>42.904371412151399</v>
      </c>
      <c r="E4411">
        <v>8.1250000000000003E-3</v>
      </c>
      <c r="K4411" t="s">
        <v>221</v>
      </c>
      <c r="L4411">
        <v>56.711004239882897</v>
      </c>
      <c r="M4411">
        <v>8.4500000000000006E-2</v>
      </c>
    </row>
    <row r="4412" spans="3:13" x14ac:dyDescent="0.2">
      <c r="C4412" t="s">
        <v>221</v>
      </c>
      <c r="D4412">
        <v>44.261248388709603</v>
      </c>
      <c r="E4412">
        <v>8.5000000000000006E-3</v>
      </c>
      <c r="K4412" t="s">
        <v>221</v>
      </c>
      <c r="L4412">
        <v>37.589792592239498</v>
      </c>
      <c r="M4412">
        <v>3.7249999999999998E-2</v>
      </c>
    </row>
    <row r="4413" spans="3:13" x14ac:dyDescent="0.2">
      <c r="C4413" t="s">
        <v>221</v>
      </c>
      <c r="D4413">
        <v>33.794017476952099</v>
      </c>
      <c r="E4413">
        <v>1.2125E-2</v>
      </c>
      <c r="K4413" t="s">
        <v>222</v>
      </c>
      <c r="L4413">
        <v>204.78440881028101</v>
      </c>
      <c r="M4413">
        <v>0.91625000000000001</v>
      </c>
    </row>
    <row r="4414" spans="3:13" x14ac:dyDescent="0.2">
      <c r="C4414" t="s">
        <v>221</v>
      </c>
      <c r="D4414">
        <v>101.631979540768</v>
      </c>
      <c r="E4414">
        <v>0.70962499999999995</v>
      </c>
      <c r="K4414" t="s">
        <v>221</v>
      </c>
      <c r="L4414">
        <v>50.108705094888499</v>
      </c>
      <c r="M4414">
        <v>5.525E-2</v>
      </c>
    </row>
    <row r="4415" spans="3:13" x14ac:dyDescent="0.2">
      <c r="C4415" t="s">
        <v>221</v>
      </c>
      <c r="D4415">
        <v>30.769218423232701</v>
      </c>
      <c r="E4415">
        <v>3.5000000000000001E-3</v>
      </c>
      <c r="K4415" t="s">
        <v>221</v>
      </c>
      <c r="L4415">
        <v>14.4091292122607</v>
      </c>
      <c r="M4415">
        <v>3.8249999999999999E-2</v>
      </c>
    </row>
    <row r="4416" spans="3:13" x14ac:dyDescent="0.2">
      <c r="C4416" t="s">
        <v>221</v>
      </c>
      <c r="D4416">
        <v>31.676600674628599</v>
      </c>
      <c r="E4416">
        <v>3.8124999999999999E-2</v>
      </c>
      <c r="K4416" t="s">
        <v>221</v>
      </c>
      <c r="L4416">
        <v>43.346201090300497</v>
      </c>
      <c r="M4416">
        <v>8.3250000000000005E-2</v>
      </c>
    </row>
    <row r="4417" spans="3:13" x14ac:dyDescent="0.2">
      <c r="C4417" t="s">
        <v>221</v>
      </c>
      <c r="D4417">
        <v>27.8306981633222</v>
      </c>
      <c r="E4417">
        <v>1.9E-2</v>
      </c>
      <c r="K4417" t="s">
        <v>221</v>
      </c>
      <c r="L4417">
        <v>54.1909150417113</v>
      </c>
      <c r="M4417">
        <v>0.16575000000000001</v>
      </c>
    </row>
    <row r="4418" spans="3:13" x14ac:dyDescent="0.2">
      <c r="C4418" t="s">
        <v>221</v>
      </c>
      <c r="D4418">
        <v>35.717401566686398</v>
      </c>
      <c r="E4418">
        <v>1.6249999999999999E-3</v>
      </c>
      <c r="K4418" t="s">
        <v>221</v>
      </c>
      <c r="L4418">
        <v>50.455817242368497</v>
      </c>
      <c r="M4418">
        <v>0.35862499999999897</v>
      </c>
    </row>
    <row r="4419" spans="3:13" x14ac:dyDescent="0.2">
      <c r="C4419" t="s">
        <v>221</v>
      </c>
      <c r="D4419">
        <v>73.274993304067195</v>
      </c>
      <c r="E4419">
        <v>6.4750000000000002E-2</v>
      </c>
      <c r="K4419" t="s">
        <v>222</v>
      </c>
      <c r="L4419">
        <v>35.989801900826002</v>
      </c>
      <c r="M4419">
        <v>2.7125E-2</v>
      </c>
    </row>
    <row r="4420" spans="3:13" x14ac:dyDescent="0.2">
      <c r="C4420" t="s">
        <v>221</v>
      </c>
      <c r="D4420">
        <v>30.721557920118901</v>
      </c>
      <c r="E4420">
        <v>3.3500000000000002E-2</v>
      </c>
      <c r="K4420" t="s">
        <v>221</v>
      </c>
      <c r="L4420">
        <v>38.9538029659019</v>
      </c>
      <c r="M4420">
        <v>4.7750000000000001E-2</v>
      </c>
    </row>
    <row r="4421" spans="3:13" x14ac:dyDescent="0.2">
      <c r="C4421" t="s">
        <v>221</v>
      </c>
      <c r="D4421">
        <v>37.956151477086102</v>
      </c>
      <c r="E4421">
        <v>7.8375E-2</v>
      </c>
      <c r="K4421" t="s">
        <v>221</v>
      </c>
      <c r="L4421">
        <v>26.410604928822998</v>
      </c>
      <c r="M4421">
        <v>2.5000000000000001E-3</v>
      </c>
    </row>
    <row r="4422" spans="3:13" x14ac:dyDescent="0.2">
      <c r="C4422" t="s">
        <v>221</v>
      </c>
      <c r="D4422">
        <v>282.43870599000098</v>
      </c>
      <c r="E4422">
        <v>0.36799999999999899</v>
      </c>
      <c r="K4422" t="s">
        <v>222</v>
      </c>
      <c r="L4422">
        <v>1113.8463841620901</v>
      </c>
      <c r="M4422">
        <v>2.1443750000000001</v>
      </c>
    </row>
    <row r="4423" spans="3:13" x14ac:dyDescent="0.2">
      <c r="C4423" t="s">
        <v>221</v>
      </c>
      <c r="D4423">
        <v>29.486460339625701</v>
      </c>
      <c r="E4423">
        <v>1.3749999999999999E-3</v>
      </c>
      <c r="K4423" t="s">
        <v>221</v>
      </c>
      <c r="L4423">
        <v>59.076197563526698</v>
      </c>
      <c r="M4423">
        <v>9.6125000000000002E-2</v>
      </c>
    </row>
    <row r="4424" spans="3:13" x14ac:dyDescent="0.2">
      <c r="C4424" t="s">
        <v>221</v>
      </c>
      <c r="D4424">
        <v>28.2991575633202</v>
      </c>
      <c r="E4424">
        <v>2.0500000000000001E-2</v>
      </c>
      <c r="K4424" t="s">
        <v>221</v>
      </c>
      <c r="L4424">
        <v>31.596546594821099</v>
      </c>
      <c r="M4424">
        <v>0.20824999999999899</v>
      </c>
    </row>
    <row r="4425" spans="3:13" x14ac:dyDescent="0.2">
      <c r="C4425" t="s">
        <v>221</v>
      </c>
      <c r="D4425">
        <v>43.024389044011897</v>
      </c>
      <c r="E4425">
        <v>8.1250000000000003E-3</v>
      </c>
      <c r="K4425" t="s">
        <v>221</v>
      </c>
      <c r="L4425">
        <v>41.973095013544103</v>
      </c>
      <c r="M4425">
        <v>7.2124999999999995E-2</v>
      </c>
    </row>
    <row r="4426" spans="3:13" x14ac:dyDescent="0.2">
      <c r="C4426" t="s">
        <v>221</v>
      </c>
      <c r="D4426">
        <v>42.630167577967001</v>
      </c>
      <c r="E4426">
        <v>0.11075</v>
      </c>
      <c r="K4426" t="s">
        <v>221</v>
      </c>
      <c r="L4426">
        <v>54.663316189485101</v>
      </c>
      <c r="M4426">
        <v>0.170375</v>
      </c>
    </row>
    <row r="4427" spans="3:13" x14ac:dyDescent="0.2">
      <c r="C4427" t="s">
        <v>221</v>
      </c>
      <c r="D4427">
        <v>125.962417272133</v>
      </c>
      <c r="E4427">
        <v>0.16412499999999999</v>
      </c>
      <c r="K4427" t="s">
        <v>221</v>
      </c>
      <c r="L4427">
        <v>48.9760987953917</v>
      </c>
      <c r="M4427">
        <v>0.34874999999999901</v>
      </c>
    </row>
    <row r="4428" spans="3:13" x14ac:dyDescent="0.2">
      <c r="C4428" t="s">
        <v>221</v>
      </c>
      <c r="D4428">
        <v>125.962417272133</v>
      </c>
      <c r="E4428">
        <v>0.16412499999999999</v>
      </c>
      <c r="K4428" t="s">
        <v>221</v>
      </c>
      <c r="L4428">
        <v>14.0791326948655</v>
      </c>
      <c r="M4428">
        <v>3.5374999999999997E-2</v>
      </c>
    </row>
    <row r="4429" spans="3:13" x14ac:dyDescent="0.2">
      <c r="C4429" t="s">
        <v>221</v>
      </c>
      <c r="D4429">
        <v>39.507970162543302</v>
      </c>
      <c r="E4429">
        <v>2.7875E-2</v>
      </c>
      <c r="K4429" t="s">
        <v>221</v>
      </c>
      <c r="L4429">
        <v>44.343627252382397</v>
      </c>
      <c r="M4429">
        <v>3.5000000000000003E-2</v>
      </c>
    </row>
    <row r="4430" spans="3:13" x14ac:dyDescent="0.2">
      <c r="C4430" t="s">
        <v>221</v>
      </c>
      <c r="D4430">
        <v>99.245553685735203</v>
      </c>
      <c r="E4430">
        <v>0.11550000000000001</v>
      </c>
      <c r="K4430" t="s">
        <v>221</v>
      </c>
      <c r="L4430">
        <v>36.993151394068001</v>
      </c>
      <c r="M4430">
        <v>3.4375000000000003E-2</v>
      </c>
    </row>
    <row r="4431" spans="3:13" x14ac:dyDescent="0.2">
      <c r="C4431" t="s">
        <v>221</v>
      </c>
      <c r="D4431">
        <v>347.86898486551701</v>
      </c>
      <c r="E4431">
        <v>0.85662499999999897</v>
      </c>
      <c r="K4431" t="s">
        <v>221</v>
      </c>
      <c r="L4431">
        <v>40.907659791570303</v>
      </c>
      <c r="M4431">
        <v>6.1749999999999999E-2</v>
      </c>
    </row>
    <row r="4432" spans="3:13" x14ac:dyDescent="0.2">
      <c r="C4432" t="s">
        <v>221</v>
      </c>
      <c r="D4432">
        <v>49.074268877846897</v>
      </c>
      <c r="E4432">
        <v>1.575E-2</v>
      </c>
      <c r="K4432" t="s">
        <v>221</v>
      </c>
      <c r="L4432">
        <v>824.65737532593596</v>
      </c>
      <c r="M4432">
        <v>0.97649999999999904</v>
      </c>
    </row>
    <row r="4433" spans="3:13" x14ac:dyDescent="0.2">
      <c r="C4433" t="s">
        <v>221</v>
      </c>
      <c r="D4433">
        <v>23.423657384690099</v>
      </c>
      <c r="E4433">
        <v>3.375E-3</v>
      </c>
      <c r="K4433" t="s">
        <v>222</v>
      </c>
      <c r="L4433">
        <v>51.7195234206226</v>
      </c>
      <c r="M4433">
        <v>0.14637500000000001</v>
      </c>
    </row>
    <row r="4434" spans="3:13" x14ac:dyDescent="0.2">
      <c r="C4434" t="s">
        <v>221</v>
      </c>
      <c r="D4434">
        <v>48.565247863075101</v>
      </c>
      <c r="E4434">
        <v>3.6999999999999998E-2</v>
      </c>
      <c r="K4434" t="s">
        <v>222</v>
      </c>
      <c r="L4434">
        <v>33.8664665855827</v>
      </c>
      <c r="M4434">
        <v>3.9750000000000001E-2</v>
      </c>
    </row>
    <row r="4435" spans="3:13" x14ac:dyDescent="0.2">
      <c r="C4435" t="s">
        <v>221</v>
      </c>
      <c r="D4435">
        <v>49.847457975827702</v>
      </c>
      <c r="E4435">
        <v>9.35E-2</v>
      </c>
      <c r="K4435" t="s">
        <v>221</v>
      </c>
      <c r="L4435">
        <v>21.285867686021501</v>
      </c>
      <c r="M4435">
        <v>0.11325</v>
      </c>
    </row>
    <row r="4436" spans="3:13" x14ac:dyDescent="0.2">
      <c r="C4436" t="s">
        <v>221</v>
      </c>
      <c r="D4436">
        <v>29.099076075358099</v>
      </c>
      <c r="E4436">
        <v>1.1249999999999999E-3</v>
      </c>
      <c r="K4436" t="s">
        <v>221</v>
      </c>
      <c r="L4436">
        <v>12.676003892380599</v>
      </c>
      <c r="M4436">
        <v>1.9375E-2</v>
      </c>
    </row>
    <row r="4437" spans="3:13" x14ac:dyDescent="0.2">
      <c r="C4437" t="s">
        <v>221</v>
      </c>
      <c r="D4437">
        <v>57.029874147774002</v>
      </c>
      <c r="E4437">
        <v>5.6625000000000002E-2</v>
      </c>
      <c r="K4437" t="s">
        <v>221</v>
      </c>
      <c r="L4437">
        <v>47.585409102539998</v>
      </c>
      <c r="M4437">
        <v>4.5874999999999999E-2</v>
      </c>
    </row>
    <row r="4438" spans="3:13" x14ac:dyDescent="0.2">
      <c r="C4438" t="s">
        <v>221</v>
      </c>
      <c r="D4438">
        <v>29.0528446323796</v>
      </c>
      <c r="E4438">
        <v>2.4250000000000001E-2</v>
      </c>
      <c r="K4438" t="s">
        <v>222</v>
      </c>
      <c r="L4438">
        <v>1226.4599762594401</v>
      </c>
      <c r="M4438">
        <v>3.2458749999999998</v>
      </c>
    </row>
    <row r="4439" spans="3:13" x14ac:dyDescent="0.2">
      <c r="C4439" t="s">
        <v>221</v>
      </c>
      <c r="D4439">
        <v>29.371455331640401</v>
      </c>
      <c r="E4439">
        <v>2.2499999999999998E-3</v>
      </c>
      <c r="K4439" t="s">
        <v>221</v>
      </c>
      <c r="L4439">
        <v>13.888755995763301</v>
      </c>
      <c r="M4439">
        <v>3.125E-2</v>
      </c>
    </row>
    <row r="4440" spans="3:13" x14ac:dyDescent="0.2">
      <c r="C4440" t="s">
        <v>221</v>
      </c>
      <c r="D4440">
        <v>83.198479432317498</v>
      </c>
      <c r="E4440">
        <v>8.5875000000000007E-2</v>
      </c>
      <c r="K4440" t="s">
        <v>221</v>
      </c>
      <c r="L4440">
        <v>31.465826891793501</v>
      </c>
      <c r="M4440">
        <v>8.6249999999999001E-3</v>
      </c>
    </row>
    <row r="4441" spans="3:13" x14ac:dyDescent="0.2">
      <c r="C4441" t="s">
        <v>221</v>
      </c>
      <c r="D4441">
        <v>98.656605521983195</v>
      </c>
      <c r="E4441">
        <v>0.113625</v>
      </c>
      <c r="K4441" t="s">
        <v>221</v>
      </c>
      <c r="L4441">
        <v>33.278830540295203</v>
      </c>
      <c r="M4441">
        <v>1.3875E-2</v>
      </c>
    </row>
    <row r="4442" spans="3:13" x14ac:dyDescent="0.2">
      <c r="C4442" t="s">
        <v>221</v>
      </c>
      <c r="D4442">
        <v>197.11849379719101</v>
      </c>
      <c r="E4442">
        <v>1.167</v>
      </c>
      <c r="K4442" t="s">
        <v>221</v>
      </c>
      <c r="L4442">
        <v>30.5653003258494</v>
      </c>
      <c r="M4442">
        <v>5.7499999999999999E-3</v>
      </c>
    </row>
    <row r="4443" spans="3:13" x14ac:dyDescent="0.2">
      <c r="C4443" t="s">
        <v>221</v>
      </c>
      <c r="D4443">
        <v>430.91829924589598</v>
      </c>
      <c r="E4443">
        <v>2.2406250000000001</v>
      </c>
      <c r="K4443" t="s">
        <v>221</v>
      </c>
      <c r="L4443">
        <v>50.5958460651525</v>
      </c>
      <c r="M4443">
        <v>0.13775000000000001</v>
      </c>
    </row>
    <row r="4444" spans="3:13" x14ac:dyDescent="0.2">
      <c r="C4444" t="s">
        <v>221</v>
      </c>
      <c r="D4444">
        <v>33.437177936659602</v>
      </c>
      <c r="E4444">
        <v>1.0500000000000001E-2</v>
      </c>
      <c r="K4444" t="s">
        <v>221</v>
      </c>
      <c r="L4444">
        <v>13.8977391721193</v>
      </c>
      <c r="M4444">
        <v>3.125E-2</v>
      </c>
    </row>
    <row r="4445" spans="3:13" x14ac:dyDescent="0.2">
      <c r="C4445" t="s">
        <v>222</v>
      </c>
      <c r="D4445">
        <v>103.37121218274</v>
      </c>
      <c r="E4445">
        <v>0.409249999999999</v>
      </c>
      <c r="K4445" t="s">
        <v>221</v>
      </c>
      <c r="L4445">
        <v>127.61467352443999</v>
      </c>
      <c r="M4445">
        <v>0.44262499999999999</v>
      </c>
    </row>
    <row r="4446" spans="3:13" x14ac:dyDescent="0.2">
      <c r="C4446" t="s">
        <v>221</v>
      </c>
      <c r="D4446">
        <v>37.713922182649597</v>
      </c>
      <c r="E4446">
        <v>2.5000000000000001E-3</v>
      </c>
      <c r="K4446" t="s">
        <v>221</v>
      </c>
      <c r="L4446">
        <v>16.389308897834098</v>
      </c>
      <c r="M4446">
        <v>5.8500000000000003E-2</v>
      </c>
    </row>
    <row r="4447" spans="3:13" x14ac:dyDescent="0.2">
      <c r="C4447" t="s">
        <v>221</v>
      </c>
      <c r="D4447">
        <v>46.710313736631299</v>
      </c>
      <c r="E4447">
        <v>1.175E-2</v>
      </c>
      <c r="K4447" t="s">
        <v>221</v>
      </c>
      <c r="L4447">
        <v>11262.4357826985</v>
      </c>
      <c r="M4447">
        <v>5.2872499999999896</v>
      </c>
    </row>
    <row r="4448" spans="3:13" x14ac:dyDescent="0.2">
      <c r="C4448" t="s">
        <v>221</v>
      </c>
      <c r="D4448">
        <v>87.436622658529103</v>
      </c>
      <c r="E4448">
        <v>0.35324999999999901</v>
      </c>
      <c r="K4448" t="s">
        <v>222</v>
      </c>
      <c r="L4448">
        <v>27.452288460733001</v>
      </c>
      <c r="M4448">
        <v>1.4125E-2</v>
      </c>
    </row>
    <row r="4449" spans="3:13" x14ac:dyDescent="0.2">
      <c r="C4449" t="s">
        <v>221</v>
      </c>
      <c r="D4449">
        <v>39.477124536077703</v>
      </c>
      <c r="E4449">
        <v>8.8624999999999995E-2</v>
      </c>
      <c r="K4449" t="s">
        <v>222</v>
      </c>
      <c r="L4449">
        <v>31.141802494090399</v>
      </c>
      <c r="M4449">
        <v>7.1249999999998996E-3</v>
      </c>
    </row>
    <row r="4450" spans="3:13" x14ac:dyDescent="0.2">
      <c r="C4450" t="s">
        <v>221</v>
      </c>
      <c r="D4450">
        <v>37.013270883609003</v>
      </c>
      <c r="E4450">
        <v>2.725E-2</v>
      </c>
      <c r="K4450" t="s">
        <v>222</v>
      </c>
      <c r="L4450">
        <v>31.141802494090399</v>
      </c>
      <c r="M4450">
        <v>7.1249999999998996E-3</v>
      </c>
    </row>
    <row r="4451" spans="3:13" x14ac:dyDescent="0.2">
      <c r="C4451" t="s">
        <v>222</v>
      </c>
      <c r="D4451">
        <v>1115.4750571970001</v>
      </c>
      <c r="E4451">
        <v>0.83724999999999805</v>
      </c>
      <c r="K4451" t="s">
        <v>221</v>
      </c>
      <c r="L4451">
        <v>34.086637628446901</v>
      </c>
      <c r="M4451">
        <v>1.8749999999999999E-2</v>
      </c>
    </row>
    <row r="4452" spans="3:13" x14ac:dyDescent="0.2">
      <c r="C4452" t="s">
        <v>221</v>
      </c>
      <c r="D4452">
        <v>46.0312386777074</v>
      </c>
      <c r="E4452">
        <v>7.9250000000000001E-2</v>
      </c>
      <c r="K4452" t="s">
        <v>222</v>
      </c>
      <c r="L4452">
        <v>55.8669934135864</v>
      </c>
      <c r="M4452">
        <v>0.18049999999999999</v>
      </c>
    </row>
    <row r="4453" spans="3:13" x14ac:dyDescent="0.2">
      <c r="C4453" t="s">
        <v>222</v>
      </c>
      <c r="D4453">
        <v>119.73669489354</v>
      </c>
      <c r="E4453">
        <v>0.15162500000000001</v>
      </c>
      <c r="K4453" t="s">
        <v>221</v>
      </c>
      <c r="L4453">
        <v>79.051361021456302</v>
      </c>
      <c r="M4453">
        <v>0.20374999999999999</v>
      </c>
    </row>
    <row r="4454" spans="3:13" x14ac:dyDescent="0.2">
      <c r="C4454" t="s">
        <v>221</v>
      </c>
      <c r="D4454">
        <v>52.994985412336803</v>
      </c>
      <c r="E4454">
        <v>0.18024999999999999</v>
      </c>
      <c r="K4454" t="s">
        <v>221</v>
      </c>
      <c r="L4454">
        <v>23.701865631780802</v>
      </c>
      <c r="M4454">
        <v>0.13775000000000001</v>
      </c>
    </row>
    <row r="4455" spans="3:13" x14ac:dyDescent="0.2">
      <c r="C4455" t="s">
        <v>221</v>
      </c>
      <c r="D4455">
        <v>35.420840684755497</v>
      </c>
      <c r="E4455">
        <v>6.1499999999999999E-2</v>
      </c>
      <c r="K4455" t="s">
        <v>221</v>
      </c>
      <c r="L4455">
        <v>36.774027865286598</v>
      </c>
      <c r="M4455">
        <v>3.1625E-2</v>
      </c>
    </row>
    <row r="4456" spans="3:13" x14ac:dyDescent="0.2">
      <c r="C4456" t="s">
        <v>221</v>
      </c>
      <c r="D4456">
        <v>25.960068295063</v>
      </c>
      <c r="E4456">
        <v>3.7500000000000001E-4</v>
      </c>
      <c r="K4456" t="s">
        <v>222</v>
      </c>
      <c r="L4456">
        <v>51.559753031283599</v>
      </c>
      <c r="M4456">
        <v>0.14637500000000001</v>
      </c>
    </row>
    <row r="4457" spans="3:13" x14ac:dyDescent="0.2">
      <c r="C4457" t="s">
        <v>221</v>
      </c>
      <c r="D4457">
        <v>33.471575003723999</v>
      </c>
      <c r="E4457">
        <v>7.1250000000000003E-3</v>
      </c>
      <c r="K4457" t="s">
        <v>221</v>
      </c>
      <c r="L4457">
        <v>41.525707239760202</v>
      </c>
      <c r="M4457">
        <v>2.3875E-2</v>
      </c>
    </row>
    <row r="4458" spans="3:13" x14ac:dyDescent="0.2">
      <c r="C4458" t="s">
        <v>221</v>
      </c>
      <c r="D4458">
        <v>37.7787011581784</v>
      </c>
      <c r="E4458">
        <v>2.5000000000000001E-3</v>
      </c>
      <c r="K4458" t="s">
        <v>221</v>
      </c>
      <c r="L4458">
        <v>38.943805828389301</v>
      </c>
      <c r="M4458">
        <v>6.1124999999999999E-2</v>
      </c>
    </row>
    <row r="4459" spans="3:13" x14ac:dyDescent="0.2">
      <c r="C4459" t="s">
        <v>221</v>
      </c>
      <c r="D4459">
        <v>58.241463472737699</v>
      </c>
      <c r="E4459">
        <v>0.21412499999999901</v>
      </c>
      <c r="K4459" t="s">
        <v>221</v>
      </c>
      <c r="L4459">
        <v>27.320558536526899</v>
      </c>
      <c r="M4459">
        <v>0.168875</v>
      </c>
    </row>
    <row r="4460" spans="3:13" x14ac:dyDescent="0.2">
      <c r="C4460" t="s">
        <v>221</v>
      </c>
      <c r="D4460">
        <v>45.675418769008601</v>
      </c>
      <c r="E4460">
        <v>1.0749999999999999E-2</v>
      </c>
      <c r="K4460" t="s">
        <v>221</v>
      </c>
      <c r="L4460">
        <v>42.0907735765757</v>
      </c>
      <c r="M4460">
        <v>7.2124999999999995E-2</v>
      </c>
    </row>
    <row r="4461" spans="3:13" x14ac:dyDescent="0.2">
      <c r="C4461" t="s">
        <v>221</v>
      </c>
      <c r="D4461">
        <v>94.243919841993502</v>
      </c>
      <c r="E4461">
        <v>0.38</v>
      </c>
      <c r="K4461" t="s">
        <v>221</v>
      </c>
      <c r="L4461">
        <v>46.360598610893099</v>
      </c>
      <c r="M4461">
        <v>0.105</v>
      </c>
    </row>
    <row r="4462" spans="3:13" x14ac:dyDescent="0.2">
      <c r="C4462" t="s">
        <v>221</v>
      </c>
      <c r="D4462">
        <v>27.394868275264201</v>
      </c>
      <c r="E4462">
        <v>1.1249999999999999E-3</v>
      </c>
      <c r="K4462" t="s">
        <v>221</v>
      </c>
      <c r="L4462">
        <v>46.723383314130103</v>
      </c>
      <c r="M4462">
        <v>9.6625000000000003E-2</v>
      </c>
    </row>
    <row r="4463" spans="3:13" x14ac:dyDescent="0.2">
      <c r="C4463" t="s">
        <v>221</v>
      </c>
      <c r="D4463">
        <v>191.66993601261899</v>
      </c>
      <c r="E4463">
        <v>0.63287499999999897</v>
      </c>
      <c r="K4463" t="s">
        <v>221</v>
      </c>
      <c r="L4463">
        <v>61.498796216461699</v>
      </c>
      <c r="M4463">
        <v>0.22387499999999999</v>
      </c>
    </row>
    <row r="4464" spans="3:13" x14ac:dyDescent="0.2">
      <c r="C4464" t="s">
        <v>221</v>
      </c>
      <c r="D4464">
        <v>40.4825294489454</v>
      </c>
      <c r="E4464">
        <v>9.4750000000000001E-2</v>
      </c>
      <c r="K4464" t="s">
        <v>221</v>
      </c>
      <c r="L4464">
        <v>39.669894296042102</v>
      </c>
      <c r="M4464">
        <v>5.0874999999999997E-2</v>
      </c>
    </row>
    <row r="4465" spans="3:13" x14ac:dyDescent="0.2">
      <c r="C4465" t="s">
        <v>221</v>
      </c>
      <c r="D4465">
        <v>28.906040162271399</v>
      </c>
      <c r="E4465">
        <v>2.3125E-2</v>
      </c>
      <c r="K4465" t="s">
        <v>221</v>
      </c>
      <c r="L4465">
        <v>21.535229228465099</v>
      </c>
      <c r="M4465">
        <v>0.115</v>
      </c>
    </row>
    <row r="4466" spans="3:13" x14ac:dyDescent="0.2">
      <c r="C4466" t="s">
        <v>221</v>
      </c>
      <c r="D4466">
        <v>45.278860233414498</v>
      </c>
      <c r="E4466">
        <v>0.108375</v>
      </c>
      <c r="K4466" t="s">
        <v>221</v>
      </c>
      <c r="L4466">
        <v>71.077428235446504</v>
      </c>
      <c r="M4466">
        <v>0.29375000000000001</v>
      </c>
    </row>
    <row r="4467" spans="3:13" x14ac:dyDescent="0.2">
      <c r="C4467" t="s">
        <v>221</v>
      </c>
      <c r="D4467">
        <v>30.781277603482899</v>
      </c>
      <c r="E4467">
        <v>6.3749999999999996E-3</v>
      </c>
      <c r="K4467" t="s">
        <v>221</v>
      </c>
      <c r="L4467">
        <v>79.717284762209104</v>
      </c>
      <c r="M4467">
        <v>0.51674999999999904</v>
      </c>
    </row>
    <row r="4468" spans="3:13" x14ac:dyDescent="0.2">
      <c r="C4468" t="s">
        <v>221</v>
      </c>
      <c r="D4468">
        <v>38.0024411541077</v>
      </c>
      <c r="E4468">
        <v>3.1625E-2</v>
      </c>
      <c r="K4468" t="s">
        <v>221</v>
      </c>
      <c r="L4468">
        <v>56.642704272703803</v>
      </c>
      <c r="M4468">
        <v>8.4500000000000006E-2</v>
      </c>
    </row>
    <row r="4469" spans="3:13" x14ac:dyDescent="0.2">
      <c r="C4469" t="s">
        <v>222</v>
      </c>
      <c r="D4469">
        <v>51.487853935838899</v>
      </c>
      <c r="E4469">
        <v>1.8249999999999999E-2</v>
      </c>
      <c r="K4469" t="s">
        <v>221</v>
      </c>
      <c r="L4469">
        <v>28.741480392857799</v>
      </c>
      <c r="M4469">
        <v>1.9625E-2</v>
      </c>
    </row>
    <row r="4470" spans="3:13" x14ac:dyDescent="0.2">
      <c r="C4470" t="s">
        <v>222</v>
      </c>
      <c r="D4470">
        <v>88.939731922081805</v>
      </c>
      <c r="E4470">
        <v>0.36099999999999899</v>
      </c>
      <c r="K4470" t="s">
        <v>221</v>
      </c>
      <c r="L4470">
        <v>49.111748605754599</v>
      </c>
      <c r="M4470">
        <v>5.1874999999999998E-2</v>
      </c>
    </row>
    <row r="4471" spans="3:13" x14ac:dyDescent="0.2">
      <c r="C4471" t="s">
        <v>221</v>
      </c>
      <c r="D4471">
        <v>23.826598707506299</v>
      </c>
      <c r="E4471">
        <v>3.875E-3</v>
      </c>
      <c r="K4471" t="s">
        <v>221</v>
      </c>
      <c r="L4471">
        <v>920.97799537278104</v>
      </c>
      <c r="M4471">
        <v>2.6357499999999998</v>
      </c>
    </row>
    <row r="4472" spans="3:13" x14ac:dyDescent="0.2">
      <c r="C4472" t="s">
        <v>221</v>
      </c>
      <c r="D4472">
        <v>24.621406089516199</v>
      </c>
      <c r="E4472">
        <v>5.6249999999999998E-3</v>
      </c>
      <c r="K4472" t="s">
        <v>221</v>
      </c>
      <c r="L4472">
        <v>46.841189298063398</v>
      </c>
      <c r="M4472">
        <v>9.7875000000000004E-2</v>
      </c>
    </row>
    <row r="4473" spans="3:13" x14ac:dyDescent="0.2">
      <c r="C4473" t="s">
        <v>221</v>
      </c>
      <c r="D4473">
        <v>27.994933687399801</v>
      </c>
      <c r="E4473">
        <v>0</v>
      </c>
      <c r="K4473" t="s">
        <v>221</v>
      </c>
      <c r="L4473">
        <v>37.587850858424602</v>
      </c>
      <c r="M4473">
        <v>1.3125E-2</v>
      </c>
    </row>
    <row r="4474" spans="3:13" x14ac:dyDescent="0.2">
      <c r="C4474" t="s">
        <v>221</v>
      </c>
      <c r="D4474">
        <v>29.667631322143301</v>
      </c>
      <c r="E4474">
        <v>2.8375000000000001E-2</v>
      </c>
      <c r="K4474" t="s">
        <v>221</v>
      </c>
      <c r="L4474">
        <v>46.9244750543617</v>
      </c>
      <c r="M4474">
        <v>0.10825</v>
      </c>
    </row>
    <row r="4475" spans="3:13" x14ac:dyDescent="0.2">
      <c r="C4475" t="s">
        <v>221</v>
      </c>
      <c r="D4475">
        <v>59.636781902470702</v>
      </c>
      <c r="E4475">
        <v>0.220499999999999</v>
      </c>
      <c r="K4475" t="s">
        <v>221</v>
      </c>
      <c r="L4475">
        <v>33.859921533203398</v>
      </c>
      <c r="M4475">
        <v>1.8749999999999999E-2</v>
      </c>
    </row>
    <row r="4476" spans="3:13" x14ac:dyDescent="0.2">
      <c r="C4476" t="s">
        <v>221</v>
      </c>
      <c r="D4476">
        <v>45.350476158896498</v>
      </c>
      <c r="E4476">
        <v>1.0749999999999999E-2</v>
      </c>
      <c r="K4476" t="s">
        <v>221</v>
      </c>
      <c r="L4476">
        <v>35.349256219313297</v>
      </c>
      <c r="M4476">
        <v>1.975E-2</v>
      </c>
    </row>
    <row r="4477" spans="3:13" x14ac:dyDescent="0.2">
      <c r="C4477" t="s">
        <v>221</v>
      </c>
      <c r="D4477">
        <v>34.146144138538197</v>
      </c>
      <c r="E4477">
        <v>1.2125E-2</v>
      </c>
      <c r="K4477" t="s">
        <v>221</v>
      </c>
      <c r="L4477">
        <v>25.256319493260101</v>
      </c>
      <c r="M4477">
        <v>8.6250000000000007E-3</v>
      </c>
    </row>
    <row r="4478" spans="3:13" x14ac:dyDescent="0.2">
      <c r="C4478" t="s">
        <v>222</v>
      </c>
      <c r="D4478">
        <v>1155.5740180114301</v>
      </c>
      <c r="E4478">
        <v>0.85712499999999803</v>
      </c>
      <c r="K4478" t="s">
        <v>221</v>
      </c>
      <c r="L4478">
        <v>17.899483300387701</v>
      </c>
      <c r="M4478">
        <v>7.5499999999999998E-2</v>
      </c>
    </row>
    <row r="4479" spans="3:13" x14ac:dyDescent="0.2">
      <c r="C4479" t="s">
        <v>221</v>
      </c>
      <c r="D4479">
        <v>32.714705250730397</v>
      </c>
      <c r="E4479">
        <v>8.7499999999999002E-3</v>
      </c>
      <c r="K4479" t="s">
        <v>221</v>
      </c>
      <c r="L4479">
        <v>30.975675562197299</v>
      </c>
      <c r="M4479">
        <v>6.3749999999999996E-3</v>
      </c>
    </row>
    <row r="4480" spans="3:13" x14ac:dyDescent="0.2">
      <c r="C4480" t="s">
        <v>221</v>
      </c>
      <c r="D4480">
        <v>37.603855580504103</v>
      </c>
      <c r="E4480">
        <v>2.9125000000000002E-2</v>
      </c>
      <c r="K4480" t="s">
        <v>221</v>
      </c>
      <c r="L4480">
        <v>34.516261127885898</v>
      </c>
      <c r="M4480">
        <v>2.1000000000000001E-2</v>
      </c>
    </row>
    <row r="4481" spans="3:13" x14ac:dyDescent="0.2">
      <c r="C4481" t="s">
        <v>221</v>
      </c>
      <c r="D4481">
        <v>129.998476937048</v>
      </c>
      <c r="E4481">
        <v>0.49375000000000002</v>
      </c>
      <c r="K4481" t="s">
        <v>221</v>
      </c>
      <c r="L4481">
        <v>64.288582840999396</v>
      </c>
      <c r="M4481">
        <v>0.124625</v>
      </c>
    </row>
    <row r="4482" spans="3:13" x14ac:dyDescent="0.2">
      <c r="C4482" t="s">
        <v>221</v>
      </c>
      <c r="D4482">
        <v>40.541230408640303</v>
      </c>
      <c r="E4482">
        <v>3.1875000000000001E-2</v>
      </c>
      <c r="K4482" t="s">
        <v>221</v>
      </c>
      <c r="L4482">
        <v>46.782664067473902</v>
      </c>
      <c r="M4482">
        <v>0.10825</v>
      </c>
    </row>
    <row r="4483" spans="3:13" x14ac:dyDescent="0.2">
      <c r="C4483" t="s">
        <v>221</v>
      </c>
      <c r="D4483">
        <v>47.972251876055502</v>
      </c>
      <c r="E4483">
        <v>1.3625E-2</v>
      </c>
      <c r="K4483" t="s">
        <v>221</v>
      </c>
      <c r="L4483">
        <v>32.559441178047599</v>
      </c>
      <c r="M4483">
        <v>1.2625000000000001E-2</v>
      </c>
    </row>
    <row r="4484" spans="3:13" x14ac:dyDescent="0.2">
      <c r="C4484" t="s">
        <v>221</v>
      </c>
      <c r="D4484">
        <v>56.139560800138803</v>
      </c>
      <c r="E4484">
        <v>0.14474999999999999</v>
      </c>
      <c r="K4484" t="s">
        <v>221</v>
      </c>
      <c r="L4484">
        <v>37.371063192652798</v>
      </c>
      <c r="M4484">
        <v>0.26024999999999898</v>
      </c>
    </row>
    <row r="4485" spans="3:13" x14ac:dyDescent="0.2">
      <c r="C4485" t="s">
        <v>221</v>
      </c>
      <c r="D4485">
        <v>33.891632153487201</v>
      </c>
      <c r="E4485">
        <v>5.1624999999999997E-2</v>
      </c>
      <c r="K4485" t="s">
        <v>221</v>
      </c>
      <c r="L4485">
        <v>28.062713387982502</v>
      </c>
      <c r="M4485">
        <v>1.55E-2</v>
      </c>
    </row>
    <row r="4486" spans="3:13" x14ac:dyDescent="0.2">
      <c r="C4486" t="s">
        <v>221</v>
      </c>
      <c r="D4486">
        <v>43.054663144031501</v>
      </c>
      <c r="E4486">
        <v>6.0624999999999998E-2</v>
      </c>
      <c r="K4486" t="s">
        <v>221</v>
      </c>
      <c r="L4486">
        <v>39.330652915429297</v>
      </c>
      <c r="M4486">
        <v>6.3500000000000001E-2</v>
      </c>
    </row>
    <row r="4487" spans="3:13" x14ac:dyDescent="0.2">
      <c r="C4487" t="s">
        <v>221</v>
      </c>
      <c r="D4487">
        <v>42.265412121936002</v>
      </c>
      <c r="E4487">
        <v>5.5125E-2</v>
      </c>
      <c r="K4487" t="s">
        <v>221</v>
      </c>
      <c r="L4487">
        <v>11.812186755860401</v>
      </c>
      <c r="M4487">
        <v>1.2999999999999999E-2</v>
      </c>
    </row>
    <row r="4488" spans="3:13" x14ac:dyDescent="0.2">
      <c r="C4488" t="s">
        <v>221</v>
      </c>
      <c r="D4488">
        <v>30.250902357146099</v>
      </c>
      <c r="E4488">
        <v>2.9749999999999999E-2</v>
      </c>
      <c r="K4488" t="s">
        <v>221</v>
      </c>
      <c r="L4488">
        <v>36.057825420011802</v>
      </c>
      <c r="M4488">
        <v>1.1375E-2</v>
      </c>
    </row>
    <row r="4489" spans="3:13" x14ac:dyDescent="0.2">
      <c r="C4489" t="s">
        <v>221</v>
      </c>
      <c r="D4489">
        <v>31.466920681741701</v>
      </c>
      <c r="E4489">
        <v>3.5999999999999997E-2</v>
      </c>
      <c r="K4489" t="s">
        <v>221</v>
      </c>
      <c r="L4489">
        <v>96.928730514213797</v>
      </c>
      <c r="M4489">
        <v>0.46537499999999898</v>
      </c>
    </row>
    <row r="4490" spans="3:13" x14ac:dyDescent="0.2">
      <c r="C4490" t="s">
        <v>221</v>
      </c>
      <c r="D4490">
        <v>31.130814670645101</v>
      </c>
      <c r="E4490">
        <v>3.1250000000000002E-3</v>
      </c>
      <c r="K4490" t="s">
        <v>221</v>
      </c>
      <c r="L4490">
        <v>238.05101063536199</v>
      </c>
      <c r="M4490">
        <v>0.86862499999999898</v>
      </c>
    </row>
    <row r="4491" spans="3:13" x14ac:dyDescent="0.2">
      <c r="C4491" t="s">
        <v>221</v>
      </c>
      <c r="D4491">
        <v>87.819299144604003</v>
      </c>
      <c r="E4491">
        <v>0.35662499999999903</v>
      </c>
      <c r="K4491" t="s">
        <v>221</v>
      </c>
      <c r="L4491">
        <v>61.207092509988499</v>
      </c>
      <c r="M4491">
        <v>0.21862500000000001</v>
      </c>
    </row>
    <row r="4492" spans="3:13" x14ac:dyDescent="0.2">
      <c r="C4492" t="s">
        <v>222</v>
      </c>
      <c r="D4492">
        <v>100.91883498829699</v>
      </c>
      <c r="E4492">
        <v>0.119375</v>
      </c>
      <c r="K4492" t="s">
        <v>221</v>
      </c>
      <c r="L4492">
        <v>19.782068426288401</v>
      </c>
      <c r="M4492">
        <v>9.425E-2</v>
      </c>
    </row>
    <row r="4493" spans="3:13" x14ac:dyDescent="0.2">
      <c r="C4493" t="s">
        <v>221</v>
      </c>
      <c r="D4493">
        <v>85.485479355892707</v>
      </c>
      <c r="E4493">
        <v>8.8249999999999995E-2</v>
      </c>
      <c r="K4493" t="s">
        <v>221</v>
      </c>
      <c r="L4493">
        <v>62.2937134516566</v>
      </c>
      <c r="M4493">
        <v>0.16437499999999999</v>
      </c>
    </row>
    <row r="4494" spans="3:13" x14ac:dyDescent="0.2">
      <c r="C4494" t="s">
        <v>221</v>
      </c>
      <c r="D4494">
        <v>49.769392129382602</v>
      </c>
      <c r="E4494">
        <v>0.10087500000000001</v>
      </c>
      <c r="K4494" t="s">
        <v>221</v>
      </c>
      <c r="L4494">
        <v>29.370616216699599</v>
      </c>
      <c r="M4494">
        <v>2.2499999999999998E-3</v>
      </c>
    </row>
    <row r="4495" spans="3:13" x14ac:dyDescent="0.2">
      <c r="C4495" t="s">
        <v>221</v>
      </c>
      <c r="D4495">
        <v>33.795455916013701</v>
      </c>
      <c r="E4495">
        <v>1.2125E-2</v>
      </c>
      <c r="K4495" t="s">
        <v>221</v>
      </c>
      <c r="L4495">
        <v>79.916238947653497</v>
      </c>
      <c r="M4495">
        <v>0.207875</v>
      </c>
    </row>
    <row r="4496" spans="3:13" x14ac:dyDescent="0.2">
      <c r="C4496" t="s">
        <v>221</v>
      </c>
      <c r="D4496">
        <v>39.275411932167003</v>
      </c>
      <c r="E4496">
        <v>1.7749999999999998E-2</v>
      </c>
      <c r="K4496" t="s">
        <v>221</v>
      </c>
      <c r="L4496">
        <v>83.281810493917902</v>
      </c>
      <c r="M4496">
        <v>0.37862499999999899</v>
      </c>
    </row>
    <row r="4497" spans="3:13" x14ac:dyDescent="0.2">
      <c r="C4497" t="s">
        <v>221</v>
      </c>
      <c r="D4497">
        <v>39.061268148681897</v>
      </c>
      <c r="E4497">
        <v>4.7500000000000001E-2</v>
      </c>
      <c r="K4497" t="s">
        <v>221</v>
      </c>
      <c r="L4497">
        <v>35.450473877358</v>
      </c>
      <c r="M4497">
        <v>0.01</v>
      </c>
    </row>
    <row r="4498" spans="3:13" x14ac:dyDescent="0.2">
      <c r="C4498" t="s">
        <v>221</v>
      </c>
      <c r="D4498">
        <v>44.9565474539707</v>
      </c>
      <c r="E4498">
        <v>0.12825</v>
      </c>
      <c r="K4498" t="s">
        <v>221</v>
      </c>
      <c r="L4498">
        <v>61.975389060398697</v>
      </c>
      <c r="M4498">
        <v>0.16437499999999999</v>
      </c>
    </row>
    <row r="4499" spans="3:13" x14ac:dyDescent="0.2">
      <c r="C4499" t="s">
        <v>221</v>
      </c>
      <c r="D4499">
        <v>31.436349477618499</v>
      </c>
      <c r="E4499">
        <v>3.875E-3</v>
      </c>
      <c r="K4499" t="s">
        <v>221</v>
      </c>
      <c r="L4499">
        <v>66.830825505598199</v>
      </c>
      <c r="M4499">
        <v>0.13525000000000001</v>
      </c>
    </row>
    <row r="4500" spans="3:13" x14ac:dyDescent="0.2">
      <c r="C4500" t="s">
        <v>221</v>
      </c>
      <c r="D4500">
        <v>37.241708895521398</v>
      </c>
      <c r="E4500">
        <v>2.9125000000000002E-2</v>
      </c>
      <c r="K4500" t="s">
        <v>222</v>
      </c>
      <c r="L4500">
        <v>38.002504875267597</v>
      </c>
      <c r="M4500">
        <v>0.04</v>
      </c>
    </row>
    <row r="4501" spans="3:13" x14ac:dyDescent="0.2">
      <c r="C4501" t="s">
        <v>221</v>
      </c>
      <c r="D4501">
        <v>37.241708895521398</v>
      </c>
      <c r="E4501">
        <v>2.9125000000000002E-2</v>
      </c>
      <c r="K4501" t="s">
        <v>222</v>
      </c>
      <c r="L4501">
        <v>48.8481600677746</v>
      </c>
      <c r="M4501">
        <v>0.124875</v>
      </c>
    </row>
    <row r="4502" spans="3:13" x14ac:dyDescent="0.2">
      <c r="C4502" t="s">
        <v>221</v>
      </c>
      <c r="D4502">
        <v>28.2612003456107</v>
      </c>
      <c r="E4502">
        <v>2.0500000000000001E-2</v>
      </c>
      <c r="K4502" t="s">
        <v>221</v>
      </c>
      <c r="L4502">
        <v>29.722047368473199</v>
      </c>
      <c r="M4502">
        <v>4.4999999999999997E-3</v>
      </c>
    </row>
    <row r="4503" spans="3:13" x14ac:dyDescent="0.2">
      <c r="C4503" t="s">
        <v>221</v>
      </c>
      <c r="D4503">
        <v>31.336335097378299</v>
      </c>
      <c r="E4503">
        <v>3.875E-3</v>
      </c>
      <c r="K4503" t="s">
        <v>221</v>
      </c>
      <c r="L4503">
        <v>35.305984279659597</v>
      </c>
      <c r="M4503">
        <v>2.5874999999999999E-2</v>
      </c>
    </row>
    <row r="4504" spans="3:13" x14ac:dyDescent="0.2">
      <c r="C4504" t="s">
        <v>222</v>
      </c>
      <c r="D4504">
        <v>95.153250113512598</v>
      </c>
      <c r="E4504">
        <v>0.48925000000000002</v>
      </c>
      <c r="K4504" t="s">
        <v>221</v>
      </c>
      <c r="L4504">
        <v>31.795695547147201</v>
      </c>
      <c r="M4504">
        <v>2.875E-3</v>
      </c>
    </row>
    <row r="4505" spans="3:13" x14ac:dyDescent="0.2">
      <c r="C4505" t="s">
        <v>221</v>
      </c>
      <c r="D4505">
        <v>25.668330175104799</v>
      </c>
      <c r="E4505">
        <v>8.8749999999999992E-3</v>
      </c>
      <c r="K4505" t="s">
        <v>221</v>
      </c>
      <c r="L4505">
        <v>26.9973308802026</v>
      </c>
      <c r="M4505">
        <v>0.167125</v>
      </c>
    </row>
    <row r="4506" spans="3:13" x14ac:dyDescent="0.2">
      <c r="C4506" t="s">
        <v>221</v>
      </c>
      <c r="D4506">
        <v>30.955497888203201</v>
      </c>
      <c r="E4506">
        <v>3.3500000000000002E-2</v>
      </c>
      <c r="K4506" t="s">
        <v>221</v>
      </c>
      <c r="L4506">
        <v>70.077624977460601</v>
      </c>
      <c r="M4506">
        <v>0.28724999999999901</v>
      </c>
    </row>
    <row r="4507" spans="3:13" x14ac:dyDescent="0.2">
      <c r="C4507" t="s">
        <v>222</v>
      </c>
      <c r="D4507">
        <v>152.08914533788399</v>
      </c>
      <c r="E4507">
        <v>0.20599999999999899</v>
      </c>
      <c r="K4507" t="s">
        <v>221</v>
      </c>
      <c r="L4507">
        <v>45.627588815059397</v>
      </c>
      <c r="M4507">
        <v>3.8124999999999999E-2</v>
      </c>
    </row>
    <row r="4508" spans="3:13" x14ac:dyDescent="0.2">
      <c r="C4508" t="s">
        <v>221</v>
      </c>
      <c r="D4508">
        <v>30.3160820808185</v>
      </c>
      <c r="E4508">
        <v>3.2499999999999999E-3</v>
      </c>
      <c r="K4508" t="s">
        <v>221</v>
      </c>
      <c r="L4508">
        <v>26.035601824715101</v>
      </c>
      <c r="M4508">
        <v>1.7499999999999001E-3</v>
      </c>
    </row>
    <row r="4509" spans="3:13" x14ac:dyDescent="0.2">
      <c r="C4509" t="s">
        <v>221</v>
      </c>
      <c r="D4509">
        <v>58.549682127302603</v>
      </c>
      <c r="E4509">
        <v>3.2125000000000001E-2</v>
      </c>
      <c r="K4509" t="s">
        <v>221</v>
      </c>
      <c r="L4509">
        <v>37.871345943844801</v>
      </c>
      <c r="M4509">
        <v>0.04</v>
      </c>
    </row>
    <row r="4510" spans="3:13" x14ac:dyDescent="0.2">
      <c r="C4510" t="s">
        <v>221</v>
      </c>
      <c r="D4510">
        <v>392.53971101544602</v>
      </c>
      <c r="E4510">
        <v>1.9788749999999999</v>
      </c>
      <c r="K4510" t="s">
        <v>221</v>
      </c>
      <c r="L4510">
        <v>21.068895851754</v>
      </c>
      <c r="M4510">
        <v>0.110375</v>
      </c>
    </row>
    <row r="4511" spans="3:13" x14ac:dyDescent="0.2">
      <c r="C4511" t="s">
        <v>221</v>
      </c>
      <c r="D4511">
        <v>33.676755727355399</v>
      </c>
      <c r="E4511">
        <v>4.9750000000000003E-2</v>
      </c>
      <c r="K4511" t="s">
        <v>221</v>
      </c>
      <c r="L4511">
        <v>68.609835555951705</v>
      </c>
      <c r="M4511">
        <v>0.27450000000000002</v>
      </c>
    </row>
    <row r="4512" spans="3:13" x14ac:dyDescent="0.2">
      <c r="C4512" t="s">
        <v>221</v>
      </c>
      <c r="D4512">
        <v>43.5343328677803</v>
      </c>
      <c r="E4512">
        <v>8.2500000000000004E-3</v>
      </c>
      <c r="K4512" t="s">
        <v>221</v>
      </c>
      <c r="L4512">
        <v>27.044288614940299</v>
      </c>
      <c r="M4512">
        <v>3.375E-3</v>
      </c>
    </row>
    <row r="4513" spans="3:13" x14ac:dyDescent="0.2">
      <c r="C4513" t="s">
        <v>222</v>
      </c>
      <c r="D4513">
        <v>39.144360631791798</v>
      </c>
      <c r="E4513">
        <v>3.6250000000000002E-3</v>
      </c>
      <c r="K4513" t="s">
        <v>221</v>
      </c>
      <c r="L4513">
        <v>40.2464225802009</v>
      </c>
      <c r="M4513">
        <v>1.9875E-2</v>
      </c>
    </row>
    <row r="4514" spans="3:13" x14ac:dyDescent="0.2">
      <c r="C4514" t="s">
        <v>221</v>
      </c>
      <c r="D4514">
        <v>51.479221364144301</v>
      </c>
      <c r="E4514">
        <v>1.8249999999999999E-2</v>
      </c>
      <c r="K4514" t="s">
        <v>221</v>
      </c>
      <c r="L4514">
        <v>118.468930675477</v>
      </c>
      <c r="M4514">
        <v>0.35037499999999999</v>
      </c>
    </row>
    <row r="4515" spans="3:13" x14ac:dyDescent="0.2">
      <c r="C4515" t="s">
        <v>221</v>
      </c>
      <c r="D4515">
        <v>71.817225154979198</v>
      </c>
      <c r="E4515">
        <v>0.28387499999999899</v>
      </c>
      <c r="K4515" t="s">
        <v>221</v>
      </c>
      <c r="L4515">
        <v>56.046302087619402</v>
      </c>
      <c r="M4515">
        <v>8.1125000000000003E-2</v>
      </c>
    </row>
    <row r="4516" spans="3:13" x14ac:dyDescent="0.2">
      <c r="C4516" t="s">
        <v>221</v>
      </c>
      <c r="D4516">
        <v>26.678851223855499</v>
      </c>
      <c r="E4516">
        <v>6.2500000000000001E-4</v>
      </c>
      <c r="K4516" t="s">
        <v>221</v>
      </c>
      <c r="L4516">
        <v>33.220242047184101</v>
      </c>
      <c r="M4516">
        <v>4.4999999999999997E-3</v>
      </c>
    </row>
    <row r="4517" spans="3:13" x14ac:dyDescent="0.2">
      <c r="C4517" t="s">
        <v>222</v>
      </c>
      <c r="D4517">
        <v>2805.2172538197801</v>
      </c>
      <c r="E4517">
        <v>5.5549999999999997</v>
      </c>
      <c r="K4517" t="s">
        <v>221</v>
      </c>
      <c r="L4517">
        <v>34.550591746593199</v>
      </c>
      <c r="M4517">
        <v>0.23574999999999899</v>
      </c>
    </row>
    <row r="4518" spans="3:13" x14ac:dyDescent="0.2">
      <c r="C4518" t="s">
        <v>221</v>
      </c>
      <c r="D4518">
        <v>59.940933563714701</v>
      </c>
      <c r="E4518">
        <v>3.4500000000000003E-2</v>
      </c>
      <c r="K4518" t="s">
        <v>221</v>
      </c>
      <c r="L4518">
        <v>13.389486133894099</v>
      </c>
      <c r="M4518">
        <v>2.7125E-2</v>
      </c>
    </row>
    <row r="4519" spans="3:13" x14ac:dyDescent="0.2">
      <c r="C4519" t="s">
        <v>221</v>
      </c>
      <c r="D4519">
        <v>57.372495991947197</v>
      </c>
      <c r="E4519">
        <v>0.237625</v>
      </c>
      <c r="K4519" t="s">
        <v>221</v>
      </c>
      <c r="L4519">
        <v>103.92648797379999</v>
      </c>
      <c r="M4519">
        <v>0.22125</v>
      </c>
    </row>
    <row r="4520" spans="3:13" x14ac:dyDescent="0.2">
      <c r="C4520" t="s">
        <v>221</v>
      </c>
      <c r="D4520">
        <v>47.725513524813898</v>
      </c>
      <c r="E4520">
        <v>8.9249999999999996E-2</v>
      </c>
      <c r="K4520" t="s">
        <v>221</v>
      </c>
      <c r="L4520">
        <v>21.2560876194316</v>
      </c>
      <c r="M4520">
        <v>0.11325</v>
      </c>
    </row>
    <row r="4521" spans="3:13" x14ac:dyDescent="0.2">
      <c r="C4521" t="s">
        <v>221</v>
      </c>
      <c r="D4521">
        <v>33.635379296187097</v>
      </c>
      <c r="E4521">
        <v>4.9750000000000003E-2</v>
      </c>
      <c r="K4521" t="s">
        <v>221</v>
      </c>
      <c r="L4521">
        <v>35.781058715152703</v>
      </c>
      <c r="M4521">
        <v>0.01</v>
      </c>
    </row>
    <row r="4522" spans="3:13" x14ac:dyDescent="0.2">
      <c r="C4522" t="s">
        <v>221</v>
      </c>
      <c r="D4522">
        <v>1861.2292571805899</v>
      </c>
      <c r="E4522">
        <v>1.5896249999999901</v>
      </c>
      <c r="K4522" t="s">
        <v>221</v>
      </c>
      <c r="L4522">
        <v>78.726994260183304</v>
      </c>
      <c r="M4522">
        <v>0.35124999999999901</v>
      </c>
    </row>
    <row r="4523" spans="3:13" x14ac:dyDescent="0.2">
      <c r="C4523" t="s">
        <v>221</v>
      </c>
      <c r="D4523">
        <v>1185.1730111546699</v>
      </c>
      <c r="E4523">
        <v>3.60025</v>
      </c>
      <c r="K4523" t="s">
        <v>222</v>
      </c>
      <c r="L4523">
        <v>43.679177107127003</v>
      </c>
      <c r="M4523">
        <v>3.2000000000000001E-2</v>
      </c>
    </row>
    <row r="4524" spans="3:13" x14ac:dyDescent="0.2">
      <c r="C4524" t="s">
        <v>221</v>
      </c>
      <c r="D4524">
        <v>65.187213311861697</v>
      </c>
      <c r="E4524">
        <v>0.25037500000000001</v>
      </c>
      <c r="K4524" t="s">
        <v>221</v>
      </c>
      <c r="L4524">
        <v>26.8972062914766</v>
      </c>
      <c r="M4524">
        <v>5.0000000000000001E-4</v>
      </c>
    </row>
    <row r="4525" spans="3:13" x14ac:dyDescent="0.2">
      <c r="C4525" t="s">
        <v>221</v>
      </c>
      <c r="D4525">
        <v>30.2671402194382</v>
      </c>
      <c r="E4525">
        <v>2.9749999999999999E-2</v>
      </c>
      <c r="K4525" t="s">
        <v>222</v>
      </c>
      <c r="L4525">
        <v>75.089465744767494</v>
      </c>
      <c r="M4525">
        <v>0.32199999999999901</v>
      </c>
    </row>
    <row r="4526" spans="3:13" x14ac:dyDescent="0.2">
      <c r="C4526" t="s">
        <v>221</v>
      </c>
      <c r="D4526">
        <v>52.383921437946697</v>
      </c>
      <c r="E4526">
        <v>0.11512500000000001</v>
      </c>
      <c r="K4526" t="s">
        <v>221</v>
      </c>
      <c r="L4526">
        <v>31.4501121721812</v>
      </c>
      <c r="M4526">
        <v>2.9499999999999998E-2</v>
      </c>
    </row>
    <row r="4527" spans="3:13" x14ac:dyDescent="0.2">
      <c r="C4527" t="s">
        <v>221</v>
      </c>
      <c r="D4527">
        <v>26.888487744171901</v>
      </c>
      <c r="E4527">
        <v>1.4250000000000001E-2</v>
      </c>
      <c r="K4527" t="s">
        <v>221</v>
      </c>
      <c r="L4527">
        <v>31.3780197866365</v>
      </c>
      <c r="M4527">
        <v>2.7499999999999998E-3</v>
      </c>
    </row>
    <row r="4528" spans="3:13" x14ac:dyDescent="0.2">
      <c r="C4528" t="s">
        <v>221</v>
      </c>
      <c r="D4528">
        <v>30.327020947834399</v>
      </c>
      <c r="E4528">
        <v>3.2499999999999999E-3</v>
      </c>
      <c r="K4528" t="s">
        <v>221</v>
      </c>
      <c r="L4528">
        <v>43.017100572473304</v>
      </c>
      <c r="M4528">
        <v>2.9624999999999999E-2</v>
      </c>
    </row>
    <row r="4529" spans="3:13" x14ac:dyDescent="0.2">
      <c r="C4529" t="s">
        <v>221</v>
      </c>
      <c r="D4529">
        <v>30.327020947834399</v>
      </c>
      <c r="E4529">
        <v>3.2499999999999999E-3</v>
      </c>
      <c r="K4529" t="s">
        <v>222</v>
      </c>
      <c r="L4529">
        <v>186.17782727908801</v>
      </c>
      <c r="M4529">
        <v>0.260124999999999</v>
      </c>
    </row>
    <row r="4530" spans="3:13" x14ac:dyDescent="0.2">
      <c r="C4530" t="s">
        <v>221</v>
      </c>
      <c r="D4530">
        <v>89.654106337337396</v>
      </c>
      <c r="E4530">
        <v>0.30475000000000002</v>
      </c>
      <c r="K4530" t="s">
        <v>221</v>
      </c>
      <c r="L4530">
        <v>32.071059932526403</v>
      </c>
      <c r="M4530">
        <v>1.125E-2</v>
      </c>
    </row>
    <row r="4531" spans="3:13" x14ac:dyDescent="0.2">
      <c r="C4531" t="s">
        <v>221</v>
      </c>
      <c r="D4531">
        <v>36.475180950450103</v>
      </c>
      <c r="E4531">
        <v>1.2625000000000001E-2</v>
      </c>
      <c r="K4531" t="s">
        <v>221</v>
      </c>
      <c r="L4531">
        <v>27.314551024272301</v>
      </c>
      <c r="M4531">
        <v>3.7500000000000001E-4</v>
      </c>
    </row>
    <row r="4532" spans="3:13" x14ac:dyDescent="0.2">
      <c r="C4532" t="s">
        <v>221</v>
      </c>
      <c r="D4532">
        <v>26.324642749428602</v>
      </c>
      <c r="E4532">
        <v>1.15E-2</v>
      </c>
      <c r="K4532" t="s">
        <v>221</v>
      </c>
      <c r="L4532">
        <v>22.080257219286999</v>
      </c>
      <c r="M4532">
        <v>1.8749999999999999E-3</v>
      </c>
    </row>
    <row r="4533" spans="3:13" x14ac:dyDescent="0.2">
      <c r="C4533" t="s">
        <v>222</v>
      </c>
      <c r="D4533">
        <v>28.643002808130898</v>
      </c>
      <c r="E4533">
        <v>7.5000000000000002E-4</v>
      </c>
      <c r="K4533" t="s">
        <v>221</v>
      </c>
      <c r="L4533">
        <v>115.610420821275</v>
      </c>
      <c r="M4533">
        <v>0.56862499999999905</v>
      </c>
    </row>
    <row r="4534" spans="3:13" x14ac:dyDescent="0.2">
      <c r="C4534" t="s">
        <v>221</v>
      </c>
      <c r="D4534">
        <v>60.743635087648897</v>
      </c>
      <c r="E4534">
        <v>0.22949999999999901</v>
      </c>
      <c r="K4534" t="s">
        <v>221</v>
      </c>
      <c r="L4534">
        <v>46.052962051815797</v>
      </c>
      <c r="M4534">
        <v>5.0500000000000003E-2</v>
      </c>
    </row>
    <row r="4535" spans="3:13" x14ac:dyDescent="0.2">
      <c r="C4535" t="s">
        <v>221</v>
      </c>
      <c r="D4535">
        <v>33.066561951616499</v>
      </c>
      <c r="E4535">
        <v>9.7499999999998994E-3</v>
      </c>
      <c r="K4535" t="s">
        <v>221</v>
      </c>
      <c r="L4535">
        <v>50.878137016540499</v>
      </c>
      <c r="M4535">
        <v>0.13775000000000001</v>
      </c>
    </row>
    <row r="4536" spans="3:13" x14ac:dyDescent="0.2">
      <c r="C4536" t="s">
        <v>221</v>
      </c>
      <c r="D4536">
        <v>39.327327744659897</v>
      </c>
      <c r="E4536">
        <v>5.0375000000000003E-2</v>
      </c>
      <c r="K4536" t="s">
        <v>221</v>
      </c>
      <c r="L4536">
        <v>46.8872645073181</v>
      </c>
      <c r="M4536">
        <v>3.4500000000000003E-2</v>
      </c>
    </row>
    <row r="4537" spans="3:13" x14ac:dyDescent="0.2">
      <c r="C4537" t="s">
        <v>221</v>
      </c>
      <c r="D4537">
        <v>101.775637369565</v>
      </c>
      <c r="E4537">
        <v>0.70962499999999995</v>
      </c>
      <c r="K4537" t="s">
        <v>221</v>
      </c>
      <c r="L4537">
        <v>33.340639960173299</v>
      </c>
      <c r="M4537">
        <v>4.4999999999999997E-3</v>
      </c>
    </row>
    <row r="4538" spans="3:13" x14ac:dyDescent="0.2">
      <c r="C4538" t="s">
        <v>221</v>
      </c>
      <c r="D4538">
        <v>40.065956424867203</v>
      </c>
      <c r="E4538">
        <v>1.9375E-2</v>
      </c>
      <c r="K4538" t="s">
        <v>222</v>
      </c>
      <c r="L4538">
        <v>80.899234016876207</v>
      </c>
      <c r="M4538">
        <v>0.36162499999999898</v>
      </c>
    </row>
    <row r="4539" spans="3:13" x14ac:dyDescent="0.2">
      <c r="C4539" t="s">
        <v>221</v>
      </c>
      <c r="D4539">
        <v>42.330203381689003</v>
      </c>
      <c r="E4539">
        <v>5.5125E-2</v>
      </c>
      <c r="K4539" t="s">
        <v>221</v>
      </c>
      <c r="L4539">
        <v>29.365536578983001</v>
      </c>
      <c r="M4539">
        <v>1.3749999999999999E-3</v>
      </c>
    </row>
    <row r="4540" spans="3:13" x14ac:dyDescent="0.2">
      <c r="C4540" t="s">
        <v>221</v>
      </c>
      <c r="D4540">
        <v>38.2433960894232</v>
      </c>
      <c r="E4540">
        <v>4.2000000000000003E-2</v>
      </c>
      <c r="K4540" t="s">
        <v>221</v>
      </c>
      <c r="L4540">
        <v>38.200954022916498</v>
      </c>
      <c r="M4540">
        <v>1.6125E-2</v>
      </c>
    </row>
    <row r="4541" spans="3:13" x14ac:dyDescent="0.2">
      <c r="C4541" t="s">
        <v>221</v>
      </c>
      <c r="D4541">
        <v>39.331073971597903</v>
      </c>
      <c r="E4541">
        <v>2.7875E-2</v>
      </c>
      <c r="K4541" t="s">
        <v>222</v>
      </c>
      <c r="L4541">
        <v>26.6851130154297</v>
      </c>
      <c r="M4541">
        <v>5.0000000000000001E-4</v>
      </c>
    </row>
    <row r="4542" spans="3:13" x14ac:dyDescent="0.2">
      <c r="C4542" t="s">
        <v>221</v>
      </c>
      <c r="D4542">
        <v>36.906362986346899</v>
      </c>
      <c r="E4542">
        <v>3.4625000000000003E-2</v>
      </c>
      <c r="K4542" t="s">
        <v>221</v>
      </c>
      <c r="L4542">
        <v>24.960897174537099</v>
      </c>
      <c r="M4542">
        <v>1E-3</v>
      </c>
    </row>
    <row r="4543" spans="3:13" x14ac:dyDescent="0.2">
      <c r="C4543" t="s">
        <v>221</v>
      </c>
      <c r="D4543">
        <v>294.79995156939299</v>
      </c>
      <c r="E4543">
        <v>1.6174999999999999</v>
      </c>
      <c r="K4543" t="s">
        <v>221</v>
      </c>
      <c r="L4543">
        <v>67.252068915790503</v>
      </c>
      <c r="M4543">
        <v>0.26487500000000003</v>
      </c>
    </row>
    <row r="4544" spans="3:13" x14ac:dyDescent="0.2">
      <c r="C4544" t="s">
        <v>221</v>
      </c>
      <c r="D4544">
        <v>32.211954437886902</v>
      </c>
      <c r="E4544">
        <v>5.8749999999999003E-3</v>
      </c>
      <c r="K4544" t="s">
        <v>221</v>
      </c>
      <c r="L4544">
        <v>336.51775272100701</v>
      </c>
      <c r="M4544">
        <v>1.2482500000000001</v>
      </c>
    </row>
    <row r="4545" spans="3:13" x14ac:dyDescent="0.2">
      <c r="C4545" t="s">
        <v>221</v>
      </c>
      <c r="D4545">
        <v>103.18420946515199</v>
      </c>
      <c r="E4545">
        <v>0.122375</v>
      </c>
      <c r="K4545" t="s">
        <v>221</v>
      </c>
      <c r="L4545">
        <v>24.872296354633701</v>
      </c>
      <c r="M4545">
        <v>7.3749999999999996E-3</v>
      </c>
    </row>
    <row r="4546" spans="3:13" x14ac:dyDescent="0.2">
      <c r="C4546" t="s">
        <v>222</v>
      </c>
      <c r="D4546">
        <v>17831.787958423902</v>
      </c>
      <c r="E4546">
        <v>5.8737499999999896</v>
      </c>
      <c r="K4546" t="s">
        <v>221</v>
      </c>
      <c r="L4546">
        <v>47.5648432069463</v>
      </c>
      <c r="M4546">
        <v>0.112125</v>
      </c>
    </row>
    <row r="4547" spans="3:13" x14ac:dyDescent="0.2">
      <c r="C4547" t="s">
        <v>221</v>
      </c>
      <c r="D4547">
        <v>56.465005091295097</v>
      </c>
      <c r="E4547">
        <v>0.14937500000000001</v>
      </c>
      <c r="K4547" t="s">
        <v>221</v>
      </c>
      <c r="L4547">
        <v>51.840658100482301</v>
      </c>
      <c r="M4547">
        <v>0.11912499999999999</v>
      </c>
    </row>
    <row r="4548" spans="3:13" x14ac:dyDescent="0.2">
      <c r="C4548" t="s">
        <v>221</v>
      </c>
      <c r="D4548">
        <v>34.577057283172302</v>
      </c>
      <c r="E4548">
        <v>2.1375000000000002E-2</v>
      </c>
      <c r="K4548" t="s">
        <v>221</v>
      </c>
      <c r="L4548">
        <v>49.639150614214998</v>
      </c>
      <c r="M4548">
        <v>5.2999999999999999E-2</v>
      </c>
    </row>
    <row r="4549" spans="3:13" x14ac:dyDescent="0.2">
      <c r="C4549" t="s">
        <v>221</v>
      </c>
      <c r="D4549">
        <v>26.775902508525501</v>
      </c>
      <c r="E4549">
        <v>1.4250000000000001E-2</v>
      </c>
      <c r="K4549" t="s">
        <v>221</v>
      </c>
      <c r="L4549">
        <v>30.065748761263698</v>
      </c>
      <c r="M4549">
        <v>2.5624999999999998E-2</v>
      </c>
    </row>
    <row r="4550" spans="3:13" x14ac:dyDescent="0.2">
      <c r="C4550" t="s">
        <v>221</v>
      </c>
      <c r="D4550">
        <v>446.38674469288998</v>
      </c>
      <c r="E4550">
        <v>0.96112499999999901</v>
      </c>
      <c r="K4550" t="s">
        <v>221</v>
      </c>
      <c r="L4550">
        <v>59.223606259551801</v>
      </c>
      <c r="M4550">
        <v>0.14887500000000001</v>
      </c>
    </row>
    <row r="4551" spans="3:13" x14ac:dyDescent="0.2">
      <c r="C4551" t="s">
        <v>221</v>
      </c>
      <c r="D4551">
        <v>98.670603913117802</v>
      </c>
      <c r="E4551">
        <v>0.113625</v>
      </c>
      <c r="K4551" t="s">
        <v>221</v>
      </c>
      <c r="L4551">
        <v>47.664026715182402</v>
      </c>
      <c r="M4551">
        <v>0.112125</v>
      </c>
    </row>
    <row r="4552" spans="3:13" x14ac:dyDescent="0.2">
      <c r="C4552" t="s">
        <v>221</v>
      </c>
      <c r="D4552">
        <v>25.536384580524999</v>
      </c>
      <c r="E4552">
        <v>3.7500000000000001E-4</v>
      </c>
      <c r="K4552" t="s">
        <v>221</v>
      </c>
      <c r="L4552">
        <v>46.098333273571399</v>
      </c>
      <c r="M4552">
        <v>9.3875E-2</v>
      </c>
    </row>
    <row r="4553" spans="3:13" x14ac:dyDescent="0.2">
      <c r="C4553" t="s">
        <v>221</v>
      </c>
      <c r="D4553">
        <v>58.275296477838999</v>
      </c>
      <c r="E4553">
        <v>3.2125000000000001E-2</v>
      </c>
      <c r="K4553" t="s">
        <v>221</v>
      </c>
      <c r="L4553">
        <v>71.163372290203199</v>
      </c>
      <c r="M4553">
        <v>0.29375000000000001</v>
      </c>
    </row>
    <row r="4554" spans="3:13" x14ac:dyDescent="0.2">
      <c r="C4554" t="s">
        <v>221</v>
      </c>
      <c r="D4554">
        <v>63.725536319426901</v>
      </c>
      <c r="E4554">
        <v>0.18475</v>
      </c>
      <c r="K4554" t="s">
        <v>221</v>
      </c>
      <c r="L4554">
        <v>59.399010987213003</v>
      </c>
      <c r="M4554">
        <v>0.152</v>
      </c>
    </row>
    <row r="4555" spans="3:13" x14ac:dyDescent="0.2">
      <c r="C4555" t="s">
        <v>221</v>
      </c>
      <c r="D4555">
        <v>45.103194379259698</v>
      </c>
      <c r="E4555">
        <v>1.025E-2</v>
      </c>
      <c r="K4555" t="s">
        <v>221</v>
      </c>
      <c r="L4555">
        <v>44.411948035092003</v>
      </c>
      <c r="M4555">
        <v>3.5000000000000003E-2</v>
      </c>
    </row>
    <row r="4556" spans="3:13" x14ac:dyDescent="0.2">
      <c r="C4556" t="s">
        <v>221</v>
      </c>
      <c r="D4556">
        <v>33.501832986563898</v>
      </c>
      <c r="E4556">
        <v>8.7500000000000002E-4</v>
      </c>
      <c r="K4556" t="s">
        <v>221</v>
      </c>
      <c r="L4556">
        <v>114.578460235233</v>
      </c>
      <c r="M4556">
        <v>0.24537499999999901</v>
      </c>
    </row>
    <row r="4557" spans="3:13" x14ac:dyDescent="0.2">
      <c r="C4557" t="s">
        <v>221</v>
      </c>
      <c r="D4557">
        <v>83.226873375793502</v>
      </c>
      <c r="E4557">
        <v>0.38650000000000001</v>
      </c>
      <c r="K4557" t="s">
        <v>221</v>
      </c>
      <c r="L4557">
        <v>31.7242553794079</v>
      </c>
      <c r="M4557">
        <v>3.0624999999999999E-2</v>
      </c>
    </row>
    <row r="4558" spans="3:13" x14ac:dyDescent="0.2">
      <c r="C4558" t="s">
        <v>221</v>
      </c>
      <c r="D4558">
        <v>51.945846392900499</v>
      </c>
      <c r="E4558">
        <v>0.1115</v>
      </c>
      <c r="K4558" t="s">
        <v>221</v>
      </c>
      <c r="L4558">
        <v>10.7881378169479</v>
      </c>
      <c r="M4558">
        <v>4.2500000000000003E-3</v>
      </c>
    </row>
    <row r="4559" spans="3:13" x14ac:dyDescent="0.2">
      <c r="C4559" t="s">
        <v>221</v>
      </c>
      <c r="D4559">
        <v>47.790525265066499</v>
      </c>
      <c r="E4559">
        <v>0.14624999999999999</v>
      </c>
      <c r="K4559" t="s">
        <v>222</v>
      </c>
      <c r="L4559">
        <v>35.301924773887599</v>
      </c>
      <c r="M4559">
        <v>2.5874999999999999E-2</v>
      </c>
    </row>
    <row r="4560" spans="3:13" x14ac:dyDescent="0.2">
      <c r="C4560" t="s">
        <v>221</v>
      </c>
      <c r="D4560">
        <v>33.049046034308503</v>
      </c>
      <c r="E4560">
        <v>8.7499999999999002E-3</v>
      </c>
      <c r="K4560" t="s">
        <v>221</v>
      </c>
      <c r="L4560">
        <v>33.234378489645401</v>
      </c>
      <c r="M4560">
        <v>1.575E-2</v>
      </c>
    </row>
    <row r="4561" spans="3:13" x14ac:dyDescent="0.2">
      <c r="C4561" t="s">
        <v>221</v>
      </c>
      <c r="D4561">
        <v>37.850020401350498</v>
      </c>
      <c r="E4561">
        <v>3.1625E-2</v>
      </c>
      <c r="K4561" t="s">
        <v>221</v>
      </c>
      <c r="L4561">
        <v>43.165958185593198</v>
      </c>
      <c r="M4561">
        <v>7.9125000000000001E-2</v>
      </c>
    </row>
    <row r="4562" spans="3:13" x14ac:dyDescent="0.2">
      <c r="C4562" t="s">
        <v>221</v>
      </c>
      <c r="D4562">
        <v>32.314542577939697</v>
      </c>
      <c r="E4562">
        <v>5.8749999999999003E-3</v>
      </c>
      <c r="K4562" t="s">
        <v>221</v>
      </c>
      <c r="L4562">
        <v>28.6278061239015</v>
      </c>
      <c r="M4562">
        <v>0.18112500000000001</v>
      </c>
    </row>
    <row r="4563" spans="3:13" x14ac:dyDescent="0.2">
      <c r="C4563" t="s">
        <v>222</v>
      </c>
      <c r="D4563">
        <v>133.06977318582199</v>
      </c>
      <c r="E4563">
        <v>0.174874999999999</v>
      </c>
      <c r="K4563" t="s">
        <v>221</v>
      </c>
      <c r="L4563">
        <v>15.610562225361599</v>
      </c>
      <c r="M4563">
        <v>4.9000000000000002E-2</v>
      </c>
    </row>
    <row r="4564" spans="3:13" x14ac:dyDescent="0.2">
      <c r="C4564" t="s">
        <v>221</v>
      </c>
      <c r="D4564">
        <v>41.830722195773099</v>
      </c>
      <c r="E4564">
        <v>6.1250000000000002E-3</v>
      </c>
      <c r="K4564" t="s">
        <v>221</v>
      </c>
      <c r="L4564">
        <v>85.1210473133969</v>
      </c>
      <c r="M4564">
        <v>0.237625</v>
      </c>
    </row>
    <row r="4565" spans="3:13" x14ac:dyDescent="0.2">
      <c r="C4565" t="s">
        <v>221</v>
      </c>
      <c r="D4565">
        <v>95.087572148453603</v>
      </c>
      <c r="E4565">
        <v>0.10775</v>
      </c>
      <c r="K4565" t="s">
        <v>221</v>
      </c>
      <c r="L4565">
        <v>102.65453245076699</v>
      </c>
      <c r="M4565">
        <v>0.49712499999999898</v>
      </c>
    </row>
    <row r="4566" spans="3:13" x14ac:dyDescent="0.2">
      <c r="C4566" t="s">
        <v>221</v>
      </c>
      <c r="D4566">
        <v>40.325372826615897</v>
      </c>
      <c r="E4566">
        <v>4.7499999999999999E-3</v>
      </c>
      <c r="K4566" t="s">
        <v>221</v>
      </c>
      <c r="L4566">
        <v>51.552518044992297</v>
      </c>
      <c r="M4566">
        <v>0.14637500000000001</v>
      </c>
    </row>
    <row r="4567" spans="3:13" x14ac:dyDescent="0.2">
      <c r="C4567" t="s">
        <v>221</v>
      </c>
      <c r="D4567">
        <v>53.543055640388403</v>
      </c>
      <c r="E4567">
        <v>4.8875000000000002E-2</v>
      </c>
      <c r="K4567" t="s">
        <v>221</v>
      </c>
      <c r="L4567">
        <v>28.657296414297299</v>
      </c>
      <c r="M4567">
        <v>2.1250000000000002E-3</v>
      </c>
    </row>
    <row r="4568" spans="3:13" x14ac:dyDescent="0.2">
      <c r="C4568" t="s">
        <v>221</v>
      </c>
      <c r="D4568">
        <v>53.543055640388403</v>
      </c>
      <c r="E4568">
        <v>4.8875000000000002E-2</v>
      </c>
      <c r="K4568" t="s">
        <v>221</v>
      </c>
      <c r="L4568">
        <v>26.294098487665298</v>
      </c>
      <c r="M4568">
        <v>1.0125E-2</v>
      </c>
    </row>
    <row r="4569" spans="3:13" x14ac:dyDescent="0.2">
      <c r="C4569" t="s">
        <v>221</v>
      </c>
      <c r="D4569">
        <v>60.4459112361466</v>
      </c>
      <c r="E4569">
        <v>0.16650000000000001</v>
      </c>
      <c r="K4569" t="s">
        <v>221</v>
      </c>
      <c r="L4569">
        <v>14.377187978167401</v>
      </c>
      <c r="M4569">
        <v>3.8249999999999999E-2</v>
      </c>
    </row>
    <row r="4570" spans="3:13" x14ac:dyDescent="0.2">
      <c r="C4570" t="s">
        <v>221</v>
      </c>
      <c r="D4570">
        <v>32.408594374920803</v>
      </c>
      <c r="E4570">
        <v>5.2500000000000003E-3</v>
      </c>
      <c r="K4570" t="s">
        <v>221</v>
      </c>
      <c r="L4570">
        <v>60.142971054414403</v>
      </c>
      <c r="M4570">
        <v>6.275E-2</v>
      </c>
    </row>
    <row r="4571" spans="3:13" x14ac:dyDescent="0.2">
      <c r="C4571" t="s">
        <v>221</v>
      </c>
      <c r="D4571">
        <v>250.89186070848899</v>
      </c>
      <c r="E4571">
        <v>1.634625</v>
      </c>
      <c r="K4571" t="s">
        <v>221</v>
      </c>
      <c r="L4571">
        <v>472.601203900293</v>
      </c>
      <c r="M4571">
        <v>1.5634999999999999</v>
      </c>
    </row>
    <row r="4572" spans="3:13" x14ac:dyDescent="0.2">
      <c r="C4572" t="s">
        <v>221</v>
      </c>
      <c r="D4572">
        <v>57.294046687618497</v>
      </c>
      <c r="E4572">
        <v>5.6625000000000002E-2</v>
      </c>
      <c r="K4572" t="s">
        <v>221</v>
      </c>
      <c r="L4572">
        <v>56.203042149603597</v>
      </c>
      <c r="M4572">
        <v>0.18049999999999999</v>
      </c>
    </row>
    <row r="4573" spans="3:13" x14ac:dyDescent="0.2">
      <c r="C4573" t="s">
        <v>221</v>
      </c>
      <c r="D4573">
        <v>64.487596968351099</v>
      </c>
      <c r="E4573">
        <v>4.3999999999999997E-2</v>
      </c>
      <c r="K4573" t="s">
        <v>221</v>
      </c>
      <c r="L4573">
        <v>23.556120019503599</v>
      </c>
      <c r="M4573">
        <v>5.0000000000000001E-4</v>
      </c>
    </row>
    <row r="4574" spans="3:13" x14ac:dyDescent="0.2">
      <c r="C4574" t="s">
        <v>221</v>
      </c>
      <c r="D4574">
        <v>25.941504839031801</v>
      </c>
      <c r="E4574">
        <v>1.025E-2</v>
      </c>
      <c r="K4574" t="s">
        <v>221</v>
      </c>
      <c r="L4574">
        <v>38.484454167018797</v>
      </c>
      <c r="M4574">
        <v>4.5249999999999999E-2</v>
      </c>
    </row>
    <row r="4575" spans="3:13" x14ac:dyDescent="0.2">
      <c r="C4575" t="s">
        <v>222</v>
      </c>
      <c r="D4575">
        <v>84.569240689937899</v>
      </c>
      <c r="E4575">
        <v>8.7124999999999994E-2</v>
      </c>
      <c r="K4575" t="s">
        <v>222</v>
      </c>
      <c r="L4575">
        <v>55.668857521944403</v>
      </c>
      <c r="M4575">
        <v>0.18049999999999999</v>
      </c>
    </row>
    <row r="4576" spans="3:13" x14ac:dyDescent="0.2">
      <c r="C4576" t="s">
        <v>221</v>
      </c>
      <c r="D4576">
        <v>89.409730838030299</v>
      </c>
      <c r="E4576">
        <v>0.43675000000000003</v>
      </c>
      <c r="K4576" t="s">
        <v>222</v>
      </c>
      <c r="L4576">
        <v>15.026269393725601</v>
      </c>
      <c r="M4576">
        <v>4.3624999999999997E-2</v>
      </c>
    </row>
    <row r="4577" spans="3:13" x14ac:dyDescent="0.2">
      <c r="C4577" t="s">
        <v>221</v>
      </c>
      <c r="D4577">
        <v>36.8703645070226</v>
      </c>
      <c r="E4577">
        <v>3.4625000000000003E-2</v>
      </c>
      <c r="K4577" t="s">
        <v>221</v>
      </c>
      <c r="L4577">
        <v>39.8877039875861</v>
      </c>
      <c r="M4577">
        <v>6.5750000000000003E-2</v>
      </c>
    </row>
    <row r="4578" spans="3:13" x14ac:dyDescent="0.2">
      <c r="C4578" t="s">
        <v>221</v>
      </c>
      <c r="D4578">
        <v>33.249155644988299</v>
      </c>
      <c r="E4578">
        <v>6.2500000000000003E-3</v>
      </c>
      <c r="K4578" t="s">
        <v>221</v>
      </c>
      <c r="L4578">
        <v>42.123780919581002</v>
      </c>
      <c r="M4578">
        <v>7.5624999999999998E-2</v>
      </c>
    </row>
    <row r="4579" spans="3:13" x14ac:dyDescent="0.2">
      <c r="C4579" t="s">
        <v>222</v>
      </c>
      <c r="D4579">
        <v>62.0853558843543</v>
      </c>
      <c r="E4579">
        <v>0.17824999999999999</v>
      </c>
      <c r="K4579" t="s">
        <v>221</v>
      </c>
      <c r="L4579">
        <v>41.058081956327797</v>
      </c>
      <c r="M4579">
        <v>7.1499999999999994E-2</v>
      </c>
    </row>
    <row r="4580" spans="3:13" x14ac:dyDescent="0.2">
      <c r="C4580" t="s">
        <v>222</v>
      </c>
      <c r="D4580">
        <v>62.0853558843543</v>
      </c>
      <c r="E4580">
        <v>0.17824999999999999</v>
      </c>
      <c r="K4580" t="s">
        <v>221</v>
      </c>
      <c r="L4580">
        <v>17.978801023412402</v>
      </c>
      <c r="M4580">
        <v>7.5499999999999998E-2</v>
      </c>
    </row>
    <row r="4581" spans="3:13" x14ac:dyDescent="0.2">
      <c r="C4581" t="s">
        <v>221</v>
      </c>
      <c r="D4581">
        <v>33.323825587304199</v>
      </c>
      <c r="E4581">
        <v>9.7499999999998994E-3</v>
      </c>
      <c r="K4581" t="s">
        <v>221</v>
      </c>
      <c r="L4581">
        <v>70.306728469505899</v>
      </c>
      <c r="M4581">
        <v>0.28724999999999901</v>
      </c>
    </row>
    <row r="4582" spans="3:13" x14ac:dyDescent="0.2">
      <c r="C4582" t="s">
        <v>221</v>
      </c>
      <c r="D4582">
        <v>87.865803502478698</v>
      </c>
      <c r="E4582">
        <v>9.35E-2</v>
      </c>
      <c r="K4582" t="s">
        <v>221</v>
      </c>
      <c r="L4582">
        <v>10.7161076148818</v>
      </c>
      <c r="M4582">
        <v>3.6250000000000002E-3</v>
      </c>
    </row>
    <row r="4583" spans="3:13" x14ac:dyDescent="0.2">
      <c r="C4583" t="s">
        <v>221</v>
      </c>
      <c r="D4583">
        <v>38.208722587860102</v>
      </c>
      <c r="E4583">
        <v>2.2249999999999999E-2</v>
      </c>
      <c r="K4583" t="s">
        <v>221</v>
      </c>
      <c r="L4583">
        <v>40.083279981955599</v>
      </c>
      <c r="M4583">
        <v>1.9375E-2</v>
      </c>
    </row>
    <row r="4584" spans="3:13" x14ac:dyDescent="0.2">
      <c r="C4584" t="s">
        <v>222</v>
      </c>
      <c r="D4584">
        <v>5612.6881662941296</v>
      </c>
      <c r="E4584">
        <v>7.96225</v>
      </c>
      <c r="K4584" t="s">
        <v>222</v>
      </c>
      <c r="L4584">
        <v>77.442567506730001</v>
      </c>
      <c r="M4584">
        <v>0.33962499999999901</v>
      </c>
    </row>
    <row r="4585" spans="3:13" x14ac:dyDescent="0.2">
      <c r="C4585" t="s">
        <v>221</v>
      </c>
      <c r="D4585">
        <v>36.717485234333502</v>
      </c>
      <c r="E4585">
        <v>1.8749999999999999E-3</v>
      </c>
      <c r="K4585" t="s">
        <v>221</v>
      </c>
      <c r="L4585">
        <v>86.117381061486498</v>
      </c>
      <c r="M4585">
        <v>0.24199999999999999</v>
      </c>
    </row>
    <row r="4586" spans="3:13" x14ac:dyDescent="0.2">
      <c r="C4586" t="s">
        <v>221</v>
      </c>
      <c r="D4586">
        <v>26.842486036067701</v>
      </c>
      <c r="E4586">
        <v>3.7500000000000001E-4</v>
      </c>
      <c r="K4586" t="s">
        <v>221</v>
      </c>
      <c r="L4586">
        <v>64.325372785505806</v>
      </c>
      <c r="M4586">
        <v>0.24575</v>
      </c>
    </row>
    <row r="4587" spans="3:13" x14ac:dyDescent="0.2">
      <c r="C4587" t="s">
        <v>221</v>
      </c>
      <c r="D4587">
        <v>53.125983233912002</v>
      </c>
      <c r="E4587">
        <v>0.19112499999999999</v>
      </c>
      <c r="K4587" t="s">
        <v>222</v>
      </c>
      <c r="L4587">
        <v>110.849359673271</v>
      </c>
      <c r="M4587">
        <v>0.32700000000000001</v>
      </c>
    </row>
    <row r="4588" spans="3:13" x14ac:dyDescent="0.2">
      <c r="C4588" t="s">
        <v>221</v>
      </c>
      <c r="D4588">
        <v>44.604604701294697</v>
      </c>
      <c r="E4588">
        <v>5.7500000000000002E-2</v>
      </c>
      <c r="K4588" t="s">
        <v>221</v>
      </c>
      <c r="L4588">
        <v>327.01138410997697</v>
      </c>
      <c r="M4588">
        <v>1.1492500000000001</v>
      </c>
    </row>
    <row r="4589" spans="3:13" x14ac:dyDescent="0.2">
      <c r="C4589" t="s">
        <v>221</v>
      </c>
      <c r="D4589">
        <v>21.861215672058801</v>
      </c>
      <c r="E4589">
        <v>1.3749999999999999E-3</v>
      </c>
      <c r="K4589" t="s">
        <v>221</v>
      </c>
      <c r="L4589">
        <v>29.7617938857673</v>
      </c>
      <c r="M4589">
        <v>4.4999999999999997E-3</v>
      </c>
    </row>
    <row r="4590" spans="3:13" x14ac:dyDescent="0.2">
      <c r="C4590" t="s">
        <v>221</v>
      </c>
      <c r="D4590">
        <v>57.210332421056997</v>
      </c>
      <c r="E4590">
        <v>2.9499999999999998E-2</v>
      </c>
      <c r="K4590" t="s">
        <v>221</v>
      </c>
      <c r="L4590">
        <v>37.223896963956598</v>
      </c>
      <c r="M4590">
        <v>3.4375000000000003E-2</v>
      </c>
    </row>
    <row r="4591" spans="3:13" x14ac:dyDescent="0.2">
      <c r="C4591" t="s">
        <v>221</v>
      </c>
      <c r="D4591">
        <v>50.136449215255297</v>
      </c>
      <c r="E4591">
        <v>1.6250000000000001E-2</v>
      </c>
      <c r="K4591" t="s">
        <v>221</v>
      </c>
      <c r="L4591">
        <v>40.680738627652701</v>
      </c>
      <c r="M4591">
        <v>6.1749999999999999E-2</v>
      </c>
    </row>
    <row r="4592" spans="3:13" x14ac:dyDescent="0.2">
      <c r="C4592" t="s">
        <v>222</v>
      </c>
      <c r="D4592">
        <v>166.02867775324901</v>
      </c>
      <c r="E4592">
        <v>0.23074999999999901</v>
      </c>
      <c r="K4592" t="s">
        <v>221</v>
      </c>
      <c r="L4592">
        <v>39.608870970072097</v>
      </c>
      <c r="M4592">
        <v>5.0874999999999997E-2</v>
      </c>
    </row>
    <row r="4593" spans="3:13" x14ac:dyDescent="0.2">
      <c r="C4593" t="s">
        <v>221</v>
      </c>
      <c r="D4593">
        <v>30.4187875775037</v>
      </c>
      <c r="E4593">
        <v>3.125E-2</v>
      </c>
      <c r="K4593" t="s">
        <v>221</v>
      </c>
      <c r="L4593">
        <v>34.7710257930651</v>
      </c>
      <c r="M4593">
        <v>0.23574999999999899</v>
      </c>
    </row>
    <row r="4594" spans="3:13" x14ac:dyDescent="0.2">
      <c r="C4594" t="s">
        <v>221</v>
      </c>
      <c r="D4594">
        <v>47.0556259551892</v>
      </c>
      <c r="E4594">
        <v>7.3374999999999996E-2</v>
      </c>
      <c r="K4594" t="s">
        <v>221</v>
      </c>
      <c r="L4594">
        <v>34.233351188239702</v>
      </c>
      <c r="M4594">
        <v>2.1000000000000001E-2</v>
      </c>
    </row>
    <row r="4595" spans="3:13" x14ac:dyDescent="0.2">
      <c r="C4595" t="s">
        <v>221</v>
      </c>
      <c r="D4595">
        <v>34.783271534228099</v>
      </c>
      <c r="E4595">
        <v>5.6125000000000001E-2</v>
      </c>
      <c r="K4595" t="s">
        <v>222</v>
      </c>
      <c r="L4595">
        <v>421.02833742677399</v>
      </c>
      <c r="M4595">
        <v>0.81774999999999998</v>
      </c>
    </row>
    <row r="4596" spans="3:13" x14ac:dyDescent="0.2">
      <c r="C4596" t="s">
        <v>221</v>
      </c>
      <c r="D4596">
        <v>110.86695778074601</v>
      </c>
      <c r="E4596">
        <v>0.43387500000000001</v>
      </c>
      <c r="K4596" t="s">
        <v>221</v>
      </c>
      <c r="L4596">
        <v>27.6323904739508</v>
      </c>
      <c r="M4596">
        <v>0.17150000000000001</v>
      </c>
    </row>
    <row r="4597" spans="3:13" x14ac:dyDescent="0.2">
      <c r="C4597" t="s">
        <v>221</v>
      </c>
      <c r="D4597">
        <v>24.700936624989101</v>
      </c>
      <c r="E4597">
        <v>5.875E-3</v>
      </c>
      <c r="K4597" t="s">
        <v>221</v>
      </c>
      <c r="L4597">
        <v>29.856207177055499</v>
      </c>
      <c r="M4597">
        <v>2.4250000000000001E-2</v>
      </c>
    </row>
    <row r="4598" spans="3:13" x14ac:dyDescent="0.2">
      <c r="C4598" t="s">
        <v>221</v>
      </c>
      <c r="D4598">
        <v>35.088786245982298</v>
      </c>
      <c r="E4598">
        <v>8.3750000000000005E-3</v>
      </c>
      <c r="K4598" t="s">
        <v>221</v>
      </c>
      <c r="L4598">
        <v>25.029737948673901</v>
      </c>
      <c r="M4598">
        <v>7.8750000000000001E-3</v>
      </c>
    </row>
    <row r="4599" spans="3:13" x14ac:dyDescent="0.2">
      <c r="C4599" t="s">
        <v>221</v>
      </c>
      <c r="D4599">
        <v>35.088786245982298</v>
      </c>
      <c r="E4599">
        <v>8.3750000000000005E-3</v>
      </c>
      <c r="K4599" t="s">
        <v>221</v>
      </c>
      <c r="L4599">
        <v>29.544101113220702</v>
      </c>
      <c r="M4599">
        <v>2.2749999999999999E-2</v>
      </c>
    </row>
    <row r="4600" spans="3:13" x14ac:dyDescent="0.2">
      <c r="C4600" t="s">
        <v>221</v>
      </c>
      <c r="D4600">
        <v>56.302200300318297</v>
      </c>
      <c r="E4600">
        <v>0.14937500000000001</v>
      </c>
      <c r="K4600" t="s">
        <v>221</v>
      </c>
      <c r="L4600">
        <v>14.0457488323514</v>
      </c>
      <c r="M4600">
        <v>3.3125000000000002E-2</v>
      </c>
    </row>
    <row r="4601" spans="3:13" x14ac:dyDescent="0.2">
      <c r="C4601" t="s">
        <v>221</v>
      </c>
      <c r="D4601">
        <v>47.743186799276501</v>
      </c>
      <c r="E4601">
        <v>1.2625000000000001E-2</v>
      </c>
      <c r="K4601" t="s">
        <v>221</v>
      </c>
      <c r="L4601">
        <v>42.051353483230699</v>
      </c>
      <c r="M4601">
        <v>7.5624999999999998E-2</v>
      </c>
    </row>
    <row r="4602" spans="3:13" x14ac:dyDescent="0.2">
      <c r="C4602" t="s">
        <v>221</v>
      </c>
      <c r="D4602">
        <v>37.18949063166</v>
      </c>
      <c r="E4602">
        <v>7.2249999999999995E-2</v>
      </c>
      <c r="K4602" t="s">
        <v>221</v>
      </c>
      <c r="L4602">
        <v>45.843204012192203</v>
      </c>
      <c r="M4602">
        <v>0.10112500000000001</v>
      </c>
    </row>
    <row r="4603" spans="3:13" x14ac:dyDescent="0.2">
      <c r="C4603" t="s">
        <v>221</v>
      </c>
      <c r="D4603">
        <v>40.312119646084</v>
      </c>
      <c r="E4603">
        <v>3.1875000000000001E-2</v>
      </c>
      <c r="K4603" t="s">
        <v>221</v>
      </c>
      <c r="L4603">
        <v>66.641270371679596</v>
      </c>
      <c r="M4603">
        <v>0.25974999999999998</v>
      </c>
    </row>
    <row r="4604" spans="3:13" x14ac:dyDescent="0.2">
      <c r="C4604" t="s">
        <v>221</v>
      </c>
      <c r="D4604">
        <v>29.7522331453427</v>
      </c>
      <c r="E4604">
        <v>2.8375000000000001E-2</v>
      </c>
      <c r="K4604" t="s">
        <v>221</v>
      </c>
      <c r="L4604">
        <v>26.1086272788204</v>
      </c>
      <c r="M4604">
        <v>2.5000000000000001E-4</v>
      </c>
    </row>
    <row r="4605" spans="3:13" x14ac:dyDescent="0.2">
      <c r="C4605" t="s">
        <v>221</v>
      </c>
      <c r="D4605">
        <v>30.9549469010461</v>
      </c>
      <c r="E4605">
        <v>2.1250000000000002E-3</v>
      </c>
      <c r="K4605" t="s">
        <v>221</v>
      </c>
      <c r="L4605">
        <v>41.825435035789397</v>
      </c>
      <c r="M4605">
        <v>6.8000000000000005E-2</v>
      </c>
    </row>
    <row r="4606" spans="3:13" x14ac:dyDescent="0.2">
      <c r="C4606" t="s">
        <v>221</v>
      </c>
      <c r="D4606">
        <v>384.189624982694</v>
      </c>
      <c r="E4606">
        <v>0.46562499999999901</v>
      </c>
      <c r="K4606" t="s">
        <v>221</v>
      </c>
      <c r="L4606">
        <v>32.759907287599901</v>
      </c>
      <c r="M4606">
        <v>1.35E-2</v>
      </c>
    </row>
    <row r="4607" spans="3:13" x14ac:dyDescent="0.2">
      <c r="C4607" t="s">
        <v>221</v>
      </c>
      <c r="D4607">
        <v>35.513284267457998</v>
      </c>
      <c r="E4607">
        <v>6.1499999999999999E-2</v>
      </c>
      <c r="K4607" t="s">
        <v>222</v>
      </c>
      <c r="L4607">
        <v>33.219886410115897</v>
      </c>
      <c r="M4607">
        <v>6.6249999999999998E-3</v>
      </c>
    </row>
    <row r="4608" spans="3:13" x14ac:dyDescent="0.2">
      <c r="C4608" t="s">
        <v>221</v>
      </c>
      <c r="D4608">
        <v>34.162514185216502</v>
      </c>
      <c r="E4608">
        <v>1.3374999999999901E-2</v>
      </c>
      <c r="K4608" t="s">
        <v>221</v>
      </c>
      <c r="L4608">
        <v>38.618182262338003</v>
      </c>
      <c r="M4608">
        <v>1.5875E-2</v>
      </c>
    </row>
    <row r="4609" spans="3:13" x14ac:dyDescent="0.2">
      <c r="C4609" t="s">
        <v>222</v>
      </c>
      <c r="D4609">
        <v>44.821169374415</v>
      </c>
      <c r="E4609">
        <v>6.0624999999999998E-2</v>
      </c>
      <c r="K4609" t="s">
        <v>221</v>
      </c>
      <c r="L4609">
        <v>13.9461838699438</v>
      </c>
      <c r="M4609">
        <v>3.3125000000000002E-2</v>
      </c>
    </row>
    <row r="4610" spans="3:13" x14ac:dyDescent="0.2">
      <c r="C4610" t="s">
        <v>221</v>
      </c>
      <c r="D4610">
        <v>50.879515129567899</v>
      </c>
      <c r="E4610">
        <v>0.10162499999999999</v>
      </c>
      <c r="K4610" t="s">
        <v>221</v>
      </c>
      <c r="L4610">
        <v>65.816901791125105</v>
      </c>
      <c r="M4610">
        <v>0.18024999999999999</v>
      </c>
    </row>
    <row r="4611" spans="3:13" x14ac:dyDescent="0.2">
      <c r="C4611" t="s">
        <v>221</v>
      </c>
      <c r="D4611">
        <v>98.549240317608295</v>
      </c>
      <c r="E4611">
        <v>0.113625</v>
      </c>
      <c r="K4611" t="s">
        <v>221</v>
      </c>
      <c r="L4611">
        <v>15.257940290690501</v>
      </c>
      <c r="M4611">
        <v>4.5499999999999999E-2</v>
      </c>
    </row>
    <row r="4612" spans="3:13" x14ac:dyDescent="0.2">
      <c r="C4612" t="s">
        <v>222</v>
      </c>
      <c r="D4612">
        <v>67.612882091629999</v>
      </c>
      <c r="E4612">
        <v>0.2485</v>
      </c>
      <c r="K4612" t="s">
        <v>222</v>
      </c>
      <c r="L4612">
        <v>30.228857329069299</v>
      </c>
      <c r="M4612">
        <v>5.1250000000000002E-3</v>
      </c>
    </row>
    <row r="4613" spans="3:13" x14ac:dyDescent="0.2">
      <c r="C4613" t="s">
        <v>221</v>
      </c>
      <c r="D4613">
        <v>54.021900508459701</v>
      </c>
      <c r="E4613">
        <v>4.9875000000000003E-2</v>
      </c>
      <c r="K4613" t="s">
        <v>221</v>
      </c>
      <c r="L4613">
        <v>28.139555296934599</v>
      </c>
      <c r="M4613">
        <v>1.7500000000000002E-2</v>
      </c>
    </row>
    <row r="4614" spans="3:13" x14ac:dyDescent="0.2">
      <c r="C4614" t="s">
        <v>221</v>
      </c>
      <c r="D4614">
        <v>32.876936344765497</v>
      </c>
      <c r="E4614">
        <v>5.2500000000000003E-3</v>
      </c>
      <c r="K4614" t="s">
        <v>221</v>
      </c>
      <c r="L4614">
        <v>28.139555296934599</v>
      </c>
      <c r="M4614">
        <v>1.7500000000000002E-2</v>
      </c>
    </row>
    <row r="4615" spans="3:13" x14ac:dyDescent="0.2">
      <c r="C4615" t="s">
        <v>221</v>
      </c>
      <c r="D4615">
        <v>35.265660393600498</v>
      </c>
      <c r="E4615">
        <v>5.9124999999999997E-2</v>
      </c>
      <c r="K4615" t="s">
        <v>222</v>
      </c>
      <c r="L4615">
        <v>53.203933719555202</v>
      </c>
      <c r="M4615">
        <v>0.1565</v>
      </c>
    </row>
    <row r="4616" spans="3:13" x14ac:dyDescent="0.2">
      <c r="C4616" t="s">
        <v>222</v>
      </c>
      <c r="D4616">
        <v>106.63858468136701</v>
      </c>
      <c r="E4616">
        <v>0.58349999999999902</v>
      </c>
      <c r="K4616" t="s">
        <v>221</v>
      </c>
      <c r="L4616">
        <v>35.854708423831298</v>
      </c>
      <c r="M4616">
        <v>1.0500000000000001E-2</v>
      </c>
    </row>
    <row r="4617" spans="3:13" x14ac:dyDescent="0.2">
      <c r="C4617" t="s">
        <v>221</v>
      </c>
      <c r="D4617">
        <v>113.068999056379</v>
      </c>
      <c r="E4617">
        <v>0.15812499999999899</v>
      </c>
      <c r="K4617" t="s">
        <v>221</v>
      </c>
      <c r="L4617">
        <v>33.144213869990601</v>
      </c>
      <c r="M4617">
        <v>1.575E-2</v>
      </c>
    </row>
    <row r="4618" spans="3:13" x14ac:dyDescent="0.2">
      <c r="C4618" t="s">
        <v>221</v>
      </c>
      <c r="D4618">
        <v>35.1529303457799</v>
      </c>
      <c r="E4618">
        <v>8.3750000000000005E-3</v>
      </c>
      <c r="K4618" t="s">
        <v>221</v>
      </c>
      <c r="L4618">
        <v>27.249641534126599</v>
      </c>
      <c r="M4618">
        <v>8.7500000000000002E-4</v>
      </c>
    </row>
    <row r="4619" spans="3:13" x14ac:dyDescent="0.2">
      <c r="C4619" t="s">
        <v>221</v>
      </c>
      <c r="D4619">
        <v>44.031589378971901</v>
      </c>
      <c r="E4619">
        <v>8.5000000000000006E-3</v>
      </c>
      <c r="K4619" t="s">
        <v>221</v>
      </c>
      <c r="L4619">
        <v>27.1411114130097</v>
      </c>
      <c r="M4619">
        <v>0.167125</v>
      </c>
    </row>
    <row r="4620" spans="3:13" x14ac:dyDescent="0.2">
      <c r="C4620" t="s">
        <v>221</v>
      </c>
      <c r="D4620">
        <v>30.335915351768499</v>
      </c>
      <c r="E4620">
        <v>3.125E-2</v>
      </c>
      <c r="K4620" t="s">
        <v>221</v>
      </c>
      <c r="L4620">
        <v>31.139304190736599</v>
      </c>
      <c r="M4620">
        <v>7.1249999999998996E-3</v>
      </c>
    </row>
    <row r="4621" spans="3:13" x14ac:dyDescent="0.2">
      <c r="C4621" t="s">
        <v>221</v>
      </c>
      <c r="D4621">
        <v>32.522994577492</v>
      </c>
      <c r="E4621">
        <v>4.2875000000000003E-2</v>
      </c>
      <c r="K4621" t="s">
        <v>222</v>
      </c>
      <c r="L4621">
        <v>38.045420818399798</v>
      </c>
      <c r="M4621">
        <v>0.04</v>
      </c>
    </row>
    <row r="4622" spans="3:13" x14ac:dyDescent="0.2">
      <c r="C4622" t="s">
        <v>221</v>
      </c>
      <c r="D4622">
        <v>40.428499412925397</v>
      </c>
      <c r="E4622">
        <v>4.7499999999999999E-3</v>
      </c>
      <c r="K4622" t="s">
        <v>221</v>
      </c>
      <c r="L4622">
        <v>27.723007448693298</v>
      </c>
      <c r="M4622">
        <v>0.17150000000000001</v>
      </c>
    </row>
    <row r="4623" spans="3:13" x14ac:dyDescent="0.2">
      <c r="C4623" t="s">
        <v>222</v>
      </c>
      <c r="D4623">
        <v>109.419830520964</v>
      </c>
      <c r="E4623">
        <v>0.13300000000000001</v>
      </c>
      <c r="K4623" t="s">
        <v>222</v>
      </c>
      <c r="L4623">
        <v>79.179140842653396</v>
      </c>
      <c r="M4623">
        <v>0.228624999999999</v>
      </c>
    </row>
    <row r="4624" spans="3:13" x14ac:dyDescent="0.2">
      <c r="C4624" t="s">
        <v>221</v>
      </c>
      <c r="D4624">
        <v>42.276965364093897</v>
      </c>
      <c r="E4624">
        <v>4.0750000000000001E-2</v>
      </c>
      <c r="K4624" t="s">
        <v>221</v>
      </c>
      <c r="L4624">
        <v>41.235865289490697</v>
      </c>
      <c r="M4624">
        <v>2.1624999999999998E-2</v>
      </c>
    </row>
    <row r="4625" spans="3:13" x14ac:dyDescent="0.2">
      <c r="C4625" t="s">
        <v>221</v>
      </c>
      <c r="D4625">
        <v>68.932818509492904</v>
      </c>
      <c r="E4625">
        <v>0.268624999999999</v>
      </c>
      <c r="K4625" t="s">
        <v>221</v>
      </c>
      <c r="L4625">
        <v>34.5804379854522</v>
      </c>
      <c r="M4625">
        <v>4.2750000000000003E-2</v>
      </c>
    </row>
    <row r="4626" spans="3:13" x14ac:dyDescent="0.2">
      <c r="C4626" t="s">
        <v>221</v>
      </c>
      <c r="D4626">
        <v>84.597786009983693</v>
      </c>
      <c r="E4626">
        <v>0.28337499999999999</v>
      </c>
      <c r="K4626" t="s">
        <v>221</v>
      </c>
      <c r="L4626">
        <v>38.166434686648302</v>
      </c>
      <c r="M4626">
        <v>4.3249999999999997E-2</v>
      </c>
    </row>
    <row r="4627" spans="3:13" x14ac:dyDescent="0.2">
      <c r="C4627" t="s">
        <v>221</v>
      </c>
      <c r="D4627">
        <v>24.918988727818501</v>
      </c>
      <c r="E4627">
        <v>1.25E-4</v>
      </c>
      <c r="K4627" t="s">
        <v>221</v>
      </c>
      <c r="L4627">
        <v>28.870506579004001</v>
      </c>
      <c r="M4627">
        <v>2.3749999999999999E-3</v>
      </c>
    </row>
    <row r="4628" spans="3:13" x14ac:dyDescent="0.2">
      <c r="C4628" t="s">
        <v>221</v>
      </c>
      <c r="D4628">
        <v>27.7744298645644</v>
      </c>
      <c r="E4628">
        <v>1.1249999999999999E-3</v>
      </c>
      <c r="K4628" t="s">
        <v>221</v>
      </c>
      <c r="L4628">
        <v>80.843684010713403</v>
      </c>
      <c r="M4628">
        <v>0.23499999999999899</v>
      </c>
    </row>
    <row r="4629" spans="3:13" x14ac:dyDescent="0.2">
      <c r="C4629" t="s">
        <v>221</v>
      </c>
      <c r="D4629">
        <v>50.950268998037799</v>
      </c>
      <c r="E4629">
        <v>4.2375000000000003E-2</v>
      </c>
      <c r="K4629" t="s">
        <v>221</v>
      </c>
      <c r="L4629">
        <v>44.088674658974</v>
      </c>
      <c r="M4629">
        <v>4.2500000000000003E-2</v>
      </c>
    </row>
    <row r="4630" spans="3:13" x14ac:dyDescent="0.2">
      <c r="C4630" t="s">
        <v>221</v>
      </c>
      <c r="D4630">
        <v>24.8778774250091</v>
      </c>
      <c r="E4630">
        <v>5.875E-3</v>
      </c>
      <c r="K4630" t="s">
        <v>221</v>
      </c>
      <c r="L4630">
        <v>51.114001507526403</v>
      </c>
      <c r="M4630">
        <v>6.7625000000000005E-2</v>
      </c>
    </row>
    <row r="4631" spans="3:13" x14ac:dyDescent="0.2">
      <c r="C4631" t="s">
        <v>221</v>
      </c>
      <c r="D4631">
        <v>24.877580613370299</v>
      </c>
      <c r="E4631">
        <v>5.875E-3</v>
      </c>
      <c r="K4631" t="s">
        <v>221</v>
      </c>
      <c r="L4631">
        <v>33.738938675867701</v>
      </c>
      <c r="M4631">
        <v>7.1250000000000003E-3</v>
      </c>
    </row>
    <row r="4632" spans="3:13" x14ac:dyDescent="0.2">
      <c r="C4632" t="s">
        <v>221</v>
      </c>
      <c r="D4632">
        <v>39.977256798124003</v>
      </c>
      <c r="E4632">
        <v>4.2500000000000003E-3</v>
      </c>
      <c r="K4632" t="s">
        <v>221</v>
      </c>
      <c r="L4632">
        <v>28.934813126430299</v>
      </c>
      <c r="M4632">
        <v>6.1250000000000002E-3</v>
      </c>
    </row>
    <row r="4633" spans="3:13" x14ac:dyDescent="0.2">
      <c r="C4633" t="s">
        <v>221</v>
      </c>
      <c r="D4633">
        <v>50.065014131218</v>
      </c>
      <c r="E4633">
        <v>1.6250000000000001E-2</v>
      </c>
      <c r="K4633" t="s">
        <v>221</v>
      </c>
      <c r="L4633">
        <v>22.927615679788602</v>
      </c>
      <c r="M4633">
        <v>0.12987499999999999</v>
      </c>
    </row>
    <row r="4634" spans="3:13" x14ac:dyDescent="0.2">
      <c r="C4634" t="s">
        <v>221</v>
      </c>
      <c r="D4634">
        <v>42.178142547972797</v>
      </c>
      <c r="E4634">
        <v>4.0750000000000001E-2</v>
      </c>
      <c r="K4634" t="s">
        <v>221</v>
      </c>
      <c r="L4634">
        <v>43.2731536797953</v>
      </c>
      <c r="M4634">
        <v>7.9125000000000001E-2</v>
      </c>
    </row>
    <row r="4635" spans="3:13" x14ac:dyDescent="0.2">
      <c r="C4635" t="s">
        <v>221</v>
      </c>
      <c r="D4635">
        <v>38.1849635880493</v>
      </c>
      <c r="E4635">
        <v>1.6125E-2</v>
      </c>
      <c r="K4635" t="s">
        <v>221</v>
      </c>
      <c r="L4635">
        <v>45.975095229644502</v>
      </c>
      <c r="M4635">
        <v>9.3875E-2</v>
      </c>
    </row>
    <row r="4636" spans="3:13" x14ac:dyDescent="0.2">
      <c r="C4636" t="s">
        <v>222</v>
      </c>
      <c r="D4636">
        <v>62.080795563350399</v>
      </c>
      <c r="E4636">
        <v>4.0375000000000001E-2</v>
      </c>
      <c r="K4636" t="s">
        <v>221</v>
      </c>
      <c r="L4636">
        <v>43.914482574508703</v>
      </c>
      <c r="M4636">
        <v>8.5000000000000006E-2</v>
      </c>
    </row>
    <row r="4637" spans="3:13" x14ac:dyDescent="0.2">
      <c r="C4637" t="s">
        <v>221</v>
      </c>
      <c r="D4637">
        <v>28.368636143675499</v>
      </c>
      <c r="E4637">
        <v>1.3749999999999999E-3</v>
      </c>
      <c r="K4637" t="s">
        <v>221</v>
      </c>
      <c r="L4637">
        <v>55.656350896855002</v>
      </c>
      <c r="M4637">
        <v>8.1125000000000003E-2</v>
      </c>
    </row>
    <row r="4638" spans="3:13" x14ac:dyDescent="0.2">
      <c r="C4638" t="s">
        <v>221</v>
      </c>
      <c r="D4638">
        <v>30.9090059486633</v>
      </c>
      <c r="E4638">
        <v>3.0000000000000001E-3</v>
      </c>
      <c r="K4638" t="s">
        <v>221</v>
      </c>
      <c r="L4638">
        <v>28.719405512335602</v>
      </c>
      <c r="M4638">
        <v>1.75E-3</v>
      </c>
    </row>
    <row r="4639" spans="3:13" x14ac:dyDescent="0.2">
      <c r="C4639" t="s">
        <v>221</v>
      </c>
      <c r="D4639">
        <v>59.982484313964399</v>
      </c>
      <c r="E4639">
        <v>3.5874999999999997E-2</v>
      </c>
      <c r="K4639" t="s">
        <v>221</v>
      </c>
      <c r="L4639">
        <v>34.512868893622297</v>
      </c>
      <c r="M4639">
        <v>2.1000000000000001E-2</v>
      </c>
    </row>
    <row r="4640" spans="3:13" x14ac:dyDescent="0.2">
      <c r="C4640" t="s">
        <v>221</v>
      </c>
      <c r="D4640">
        <v>32.029950050506102</v>
      </c>
      <c r="E4640">
        <v>5.8749999999999003E-3</v>
      </c>
      <c r="K4640" t="s">
        <v>221</v>
      </c>
      <c r="L4640">
        <v>63.835496156176497</v>
      </c>
      <c r="M4640">
        <v>0.239625</v>
      </c>
    </row>
    <row r="4641" spans="3:13" x14ac:dyDescent="0.2">
      <c r="C4641" t="s">
        <v>221</v>
      </c>
      <c r="D4641">
        <v>68.587348439283701</v>
      </c>
      <c r="E4641">
        <v>5.3749999999999999E-2</v>
      </c>
      <c r="K4641" t="s">
        <v>221</v>
      </c>
      <c r="L4641">
        <v>39.926558332812697</v>
      </c>
      <c r="M4641">
        <v>5.5375000000000001E-2</v>
      </c>
    </row>
    <row r="4642" spans="3:13" x14ac:dyDescent="0.2">
      <c r="C4642" t="s">
        <v>221</v>
      </c>
      <c r="D4642">
        <v>68.587348439283701</v>
      </c>
      <c r="E4642">
        <v>5.3749999999999999E-2</v>
      </c>
      <c r="K4642" t="s">
        <v>221</v>
      </c>
      <c r="L4642">
        <v>41.019123762869199</v>
      </c>
      <c r="M4642">
        <v>2.1250000000000002E-2</v>
      </c>
    </row>
    <row r="4643" spans="3:13" x14ac:dyDescent="0.2">
      <c r="C4643" t="s">
        <v>221</v>
      </c>
      <c r="D4643">
        <v>43.699474838771302</v>
      </c>
      <c r="E4643">
        <v>0.11712500000000001</v>
      </c>
      <c r="K4643" t="s">
        <v>221</v>
      </c>
      <c r="L4643">
        <v>78.243583836455201</v>
      </c>
      <c r="M4643">
        <v>0.22574999999999901</v>
      </c>
    </row>
    <row r="4644" spans="3:13" x14ac:dyDescent="0.2">
      <c r="C4644" t="s">
        <v>221</v>
      </c>
      <c r="D4644">
        <v>40.710243131702804</v>
      </c>
      <c r="E4644">
        <v>9.8250000000000004E-2</v>
      </c>
      <c r="K4644" t="s">
        <v>221</v>
      </c>
      <c r="L4644">
        <v>92.692196683558294</v>
      </c>
      <c r="M4644">
        <v>0.276749999999999</v>
      </c>
    </row>
    <row r="4645" spans="3:13" x14ac:dyDescent="0.2">
      <c r="C4645" t="s">
        <v>221</v>
      </c>
      <c r="D4645">
        <v>88.832577145117995</v>
      </c>
      <c r="E4645">
        <v>0.43675000000000003</v>
      </c>
      <c r="K4645" t="s">
        <v>221</v>
      </c>
      <c r="L4645">
        <v>38.632806882459803</v>
      </c>
      <c r="M4645">
        <v>1.6875000000000001E-2</v>
      </c>
    </row>
    <row r="4646" spans="3:13" x14ac:dyDescent="0.2">
      <c r="C4646" t="s">
        <v>221</v>
      </c>
      <c r="D4646">
        <v>117.921611856632</v>
      </c>
      <c r="E4646">
        <v>0.14937500000000001</v>
      </c>
      <c r="K4646" t="s">
        <v>221</v>
      </c>
      <c r="L4646">
        <v>27.393751731090202</v>
      </c>
      <c r="M4646">
        <v>8.7500000000000002E-4</v>
      </c>
    </row>
    <row r="4647" spans="3:13" x14ac:dyDescent="0.2">
      <c r="C4647" t="s">
        <v>222</v>
      </c>
      <c r="D4647">
        <v>28.860362949644198</v>
      </c>
      <c r="E4647">
        <v>2.3125E-2</v>
      </c>
      <c r="K4647" t="s">
        <v>221</v>
      </c>
      <c r="L4647">
        <v>31.771631398844001</v>
      </c>
      <c r="M4647">
        <v>1.0375000000000001E-2</v>
      </c>
    </row>
    <row r="4648" spans="3:13" x14ac:dyDescent="0.2">
      <c r="C4648" t="s">
        <v>221</v>
      </c>
      <c r="D4648">
        <v>87.438477865403499</v>
      </c>
      <c r="E4648">
        <v>0.11562500000000001</v>
      </c>
      <c r="K4648" t="s">
        <v>221</v>
      </c>
      <c r="L4648">
        <v>28.2806978495469</v>
      </c>
      <c r="M4648">
        <v>0.177125</v>
      </c>
    </row>
    <row r="4649" spans="3:13" x14ac:dyDescent="0.2">
      <c r="C4649" t="s">
        <v>221</v>
      </c>
      <c r="D4649">
        <v>30.947447663476702</v>
      </c>
      <c r="E4649">
        <v>3.5000000000000001E-3</v>
      </c>
      <c r="K4649" t="s">
        <v>221</v>
      </c>
      <c r="L4649">
        <v>28.2806978495469</v>
      </c>
      <c r="M4649">
        <v>0.177125</v>
      </c>
    </row>
    <row r="4650" spans="3:13" x14ac:dyDescent="0.2">
      <c r="C4650" t="s">
        <v>221</v>
      </c>
      <c r="D4650">
        <v>46.883091846128899</v>
      </c>
      <c r="E4650">
        <v>1.2500000000000001E-2</v>
      </c>
      <c r="K4650" t="s">
        <v>221</v>
      </c>
      <c r="L4650">
        <v>37.517884545366599</v>
      </c>
      <c r="M4650">
        <v>3.7249999999999998E-2</v>
      </c>
    </row>
    <row r="4651" spans="3:13" x14ac:dyDescent="0.2">
      <c r="C4651" t="s">
        <v>221</v>
      </c>
      <c r="D4651">
        <v>33.419720018445503</v>
      </c>
      <c r="E4651">
        <v>4.9750000000000003E-2</v>
      </c>
      <c r="K4651" t="s">
        <v>221</v>
      </c>
      <c r="L4651">
        <v>35.293015078394703</v>
      </c>
      <c r="M4651">
        <v>2.5874999999999999E-2</v>
      </c>
    </row>
    <row r="4652" spans="3:13" x14ac:dyDescent="0.2">
      <c r="C4652" t="s">
        <v>221</v>
      </c>
      <c r="D4652">
        <v>77.547884806531002</v>
      </c>
      <c r="E4652">
        <v>0.47125</v>
      </c>
      <c r="K4652" t="s">
        <v>221</v>
      </c>
      <c r="L4652">
        <v>27.383130937189499</v>
      </c>
      <c r="M4652">
        <v>8.7500000000000002E-4</v>
      </c>
    </row>
    <row r="4653" spans="3:13" x14ac:dyDescent="0.2">
      <c r="C4653" t="s">
        <v>221</v>
      </c>
      <c r="D4653">
        <v>307.23594283543298</v>
      </c>
      <c r="E4653">
        <v>1.6605000000000001</v>
      </c>
      <c r="K4653" t="s">
        <v>221</v>
      </c>
      <c r="L4653">
        <v>58.841280226555803</v>
      </c>
      <c r="M4653">
        <v>0.204375</v>
      </c>
    </row>
    <row r="4654" spans="3:13" x14ac:dyDescent="0.2">
      <c r="C4654" t="s">
        <v>221</v>
      </c>
      <c r="D4654">
        <v>307.23594283543298</v>
      </c>
      <c r="E4654">
        <v>1.6605000000000001</v>
      </c>
      <c r="K4654" t="s">
        <v>221</v>
      </c>
      <c r="L4654">
        <v>51.269639608002102</v>
      </c>
      <c r="M4654">
        <v>0.14199999999999999</v>
      </c>
    </row>
    <row r="4655" spans="3:13" x14ac:dyDescent="0.2">
      <c r="C4655" t="s">
        <v>221</v>
      </c>
      <c r="D4655">
        <v>35.714087059504799</v>
      </c>
      <c r="E4655">
        <v>1.6249999999999999E-3</v>
      </c>
      <c r="K4655" t="s">
        <v>221</v>
      </c>
      <c r="L4655">
        <v>36.768758569179496</v>
      </c>
      <c r="M4655">
        <v>1.1875E-2</v>
      </c>
    </row>
    <row r="4656" spans="3:13" x14ac:dyDescent="0.2">
      <c r="C4656" t="s">
        <v>221</v>
      </c>
      <c r="D4656">
        <v>27.337825594690099</v>
      </c>
      <c r="E4656">
        <v>1.6625000000000001E-2</v>
      </c>
      <c r="K4656" t="s">
        <v>221</v>
      </c>
      <c r="L4656">
        <v>12.0572312293958</v>
      </c>
      <c r="M4656">
        <v>1.4250000000000001E-2</v>
      </c>
    </row>
    <row r="4657" spans="3:13" x14ac:dyDescent="0.2">
      <c r="C4657" t="s">
        <v>221</v>
      </c>
      <c r="D4657">
        <v>35.214321038978099</v>
      </c>
      <c r="E4657">
        <v>1.6125E-2</v>
      </c>
      <c r="K4657" t="s">
        <v>221</v>
      </c>
      <c r="L4657">
        <v>35.286920266624001</v>
      </c>
      <c r="M4657">
        <v>1.975E-2</v>
      </c>
    </row>
    <row r="4658" spans="3:13" x14ac:dyDescent="0.2">
      <c r="C4658" t="s">
        <v>221</v>
      </c>
      <c r="D4658">
        <v>28.491385411299198</v>
      </c>
      <c r="E4658">
        <v>2.1749999999999999E-2</v>
      </c>
      <c r="K4658" t="s">
        <v>221</v>
      </c>
      <c r="L4658">
        <v>37.046252693214797</v>
      </c>
      <c r="M4658">
        <v>3.4375000000000003E-2</v>
      </c>
    </row>
    <row r="4659" spans="3:13" x14ac:dyDescent="0.2">
      <c r="C4659" t="s">
        <v>221</v>
      </c>
      <c r="D4659">
        <v>31.795109100073901</v>
      </c>
      <c r="E4659">
        <v>3.8124999999999999E-2</v>
      </c>
      <c r="K4659" t="s">
        <v>221</v>
      </c>
      <c r="L4659">
        <v>95.077052798022606</v>
      </c>
      <c r="M4659">
        <v>0.45099999999999901</v>
      </c>
    </row>
    <row r="4660" spans="3:13" x14ac:dyDescent="0.2">
      <c r="C4660" t="s">
        <v>221</v>
      </c>
      <c r="D4660">
        <v>36.789363393336302</v>
      </c>
      <c r="E4660">
        <v>2.4250000000000001E-2</v>
      </c>
      <c r="K4660" t="s">
        <v>221</v>
      </c>
      <c r="L4660">
        <v>46.411393848520902</v>
      </c>
      <c r="M4660">
        <v>0.105</v>
      </c>
    </row>
    <row r="4661" spans="3:13" x14ac:dyDescent="0.2">
      <c r="C4661" t="s">
        <v>222</v>
      </c>
      <c r="D4661">
        <v>46.654665887228198</v>
      </c>
      <c r="E4661">
        <v>7.0749999999999993E-2</v>
      </c>
      <c r="K4661" t="s">
        <v>221</v>
      </c>
      <c r="L4661">
        <v>75.457354672526606</v>
      </c>
      <c r="M4661">
        <v>0.32737499999999897</v>
      </c>
    </row>
    <row r="4662" spans="3:13" x14ac:dyDescent="0.2">
      <c r="C4662" t="s">
        <v>221</v>
      </c>
      <c r="D4662">
        <v>48.382703938641598</v>
      </c>
      <c r="E4662">
        <v>1.4500000000000001E-2</v>
      </c>
      <c r="K4662" t="s">
        <v>221</v>
      </c>
      <c r="L4662">
        <v>16.753384699168901</v>
      </c>
      <c r="M4662">
        <v>6.2875E-2</v>
      </c>
    </row>
    <row r="4663" spans="3:13" x14ac:dyDescent="0.2">
      <c r="C4663" t="s">
        <v>221</v>
      </c>
      <c r="D4663">
        <v>48.382703938641598</v>
      </c>
      <c r="E4663">
        <v>1.4500000000000001E-2</v>
      </c>
      <c r="K4663" t="s">
        <v>221</v>
      </c>
      <c r="L4663">
        <v>11.335763636708</v>
      </c>
      <c r="M4663">
        <v>9.1249999999999994E-3</v>
      </c>
    </row>
    <row r="4664" spans="3:13" x14ac:dyDescent="0.2">
      <c r="C4664" t="s">
        <v>221</v>
      </c>
      <c r="D4664">
        <v>59.141622690682297</v>
      </c>
      <c r="E4664">
        <v>0.16850000000000001</v>
      </c>
      <c r="K4664" t="s">
        <v>221</v>
      </c>
      <c r="L4664">
        <v>26.681709199240501</v>
      </c>
      <c r="M4664">
        <v>0.16450000000000001</v>
      </c>
    </row>
    <row r="4665" spans="3:13" x14ac:dyDescent="0.2">
      <c r="C4665" t="s">
        <v>221</v>
      </c>
      <c r="D4665">
        <v>49.795162845091497</v>
      </c>
      <c r="E4665">
        <v>0.1525</v>
      </c>
      <c r="K4665" t="s">
        <v>221</v>
      </c>
      <c r="L4665">
        <v>42.246584216167797</v>
      </c>
      <c r="M4665">
        <v>2.5999999999999999E-2</v>
      </c>
    </row>
    <row r="4666" spans="3:13" x14ac:dyDescent="0.2">
      <c r="C4666" t="s">
        <v>221</v>
      </c>
      <c r="D4666">
        <v>23.977731850653399</v>
      </c>
      <c r="E4666">
        <v>0</v>
      </c>
      <c r="K4666" t="s">
        <v>222</v>
      </c>
      <c r="L4666">
        <v>57.715903236610401</v>
      </c>
      <c r="M4666">
        <v>0.19387499999999999</v>
      </c>
    </row>
    <row r="4667" spans="3:13" x14ac:dyDescent="0.2">
      <c r="C4667" t="s">
        <v>221</v>
      </c>
      <c r="D4667">
        <v>86.2306305482537</v>
      </c>
      <c r="E4667">
        <v>0.34837499999999899</v>
      </c>
      <c r="K4667" t="s">
        <v>221</v>
      </c>
      <c r="L4667">
        <v>34.860228921757702</v>
      </c>
      <c r="M4667">
        <v>1.8249999999999999E-2</v>
      </c>
    </row>
    <row r="4668" spans="3:13" x14ac:dyDescent="0.2">
      <c r="C4668" t="s">
        <v>221</v>
      </c>
      <c r="D4668">
        <v>27.33253345764</v>
      </c>
      <c r="E4668">
        <v>1.25E-3</v>
      </c>
      <c r="K4668" t="s">
        <v>221</v>
      </c>
      <c r="L4668">
        <v>24.1061568103631</v>
      </c>
      <c r="M4668">
        <v>4.7499999999999999E-3</v>
      </c>
    </row>
    <row r="4669" spans="3:13" x14ac:dyDescent="0.2">
      <c r="C4669" t="s">
        <v>221</v>
      </c>
      <c r="D4669">
        <v>31.1716831864073</v>
      </c>
      <c r="E4669">
        <v>0</v>
      </c>
      <c r="K4669" t="s">
        <v>221</v>
      </c>
      <c r="L4669">
        <v>47.739233525310503</v>
      </c>
      <c r="M4669">
        <v>4.5874999999999999E-2</v>
      </c>
    </row>
    <row r="4670" spans="3:13" x14ac:dyDescent="0.2">
      <c r="C4670" t="s">
        <v>221</v>
      </c>
      <c r="D4670">
        <v>36.971378549815299</v>
      </c>
      <c r="E4670">
        <v>1.375E-2</v>
      </c>
      <c r="K4670" t="s">
        <v>221</v>
      </c>
      <c r="L4670">
        <v>54.755859181545702</v>
      </c>
      <c r="M4670">
        <v>7.4999999999999997E-2</v>
      </c>
    </row>
    <row r="4671" spans="3:13" x14ac:dyDescent="0.2">
      <c r="C4671" t="s">
        <v>221</v>
      </c>
      <c r="D4671">
        <v>83.682993103504302</v>
      </c>
      <c r="E4671">
        <v>0.33587499999999898</v>
      </c>
      <c r="K4671" t="s">
        <v>221</v>
      </c>
      <c r="L4671">
        <v>28.099217041339699</v>
      </c>
      <c r="M4671">
        <v>1.5E-3</v>
      </c>
    </row>
    <row r="4672" spans="3:13" x14ac:dyDescent="0.2">
      <c r="C4672" t="s">
        <v>221</v>
      </c>
      <c r="D4672">
        <v>30.061710163602498</v>
      </c>
      <c r="E4672">
        <v>2.1250000000000002E-3</v>
      </c>
      <c r="K4672" t="s">
        <v>221</v>
      </c>
      <c r="L4672">
        <v>25.517910152709</v>
      </c>
      <c r="M4672">
        <v>2.5000000000000001E-4</v>
      </c>
    </row>
    <row r="4673" spans="3:13" x14ac:dyDescent="0.2">
      <c r="C4673" t="s">
        <v>221</v>
      </c>
      <c r="D4673">
        <v>135.38121847603901</v>
      </c>
      <c r="E4673">
        <v>0.50962499999999999</v>
      </c>
      <c r="K4673" t="s">
        <v>221</v>
      </c>
      <c r="L4673">
        <v>25.517910152709</v>
      </c>
      <c r="M4673">
        <v>2.5000000000000001E-4</v>
      </c>
    </row>
    <row r="4674" spans="3:13" x14ac:dyDescent="0.2">
      <c r="C4674" t="s">
        <v>221</v>
      </c>
      <c r="D4674">
        <v>29.557214569407702</v>
      </c>
      <c r="E4674">
        <v>1.1249999999999999E-3</v>
      </c>
      <c r="K4674" t="s">
        <v>221</v>
      </c>
      <c r="L4674">
        <v>31.1771054101579</v>
      </c>
      <c r="M4674">
        <v>2.8750000000000001E-2</v>
      </c>
    </row>
    <row r="4675" spans="3:13" x14ac:dyDescent="0.2">
      <c r="C4675" t="s">
        <v>221</v>
      </c>
      <c r="D4675">
        <v>35.091522207868998</v>
      </c>
      <c r="E4675">
        <v>1.25E-3</v>
      </c>
      <c r="K4675" t="s">
        <v>221</v>
      </c>
      <c r="L4675">
        <v>25.2333752025603</v>
      </c>
      <c r="M4675">
        <v>8.6250000000000007E-3</v>
      </c>
    </row>
    <row r="4676" spans="3:13" x14ac:dyDescent="0.2">
      <c r="C4676" t="s">
        <v>221</v>
      </c>
      <c r="D4676">
        <v>40.3814447273244</v>
      </c>
      <c r="E4676">
        <v>9.4750000000000001E-2</v>
      </c>
      <c r="K4676" t="s">
        <v>221</v>
      </c>
      <c r="L4676">
        <v>51.944774392890302</v>
      </c>
      <c r="M4676">
        <v>6.2875E-2</v>
      </c>
    </row>
    <row r="4677" spans="3:13" x14ac:dyDescent="0.2">
      <c r="C4677" t="s">
        <v>221</v>
      </c>
      <c r="D4677">
        <v>36.263009807442401</v>
      </c>
      <c r="E4677">
        <v>1.6249999999999999E-3</v>
      </c>
      <c r="K4677" t="s">
        <v>221</v>
      </c>
      <c r="L4677">
        <v>29.030841396420399</v>
      </c>
      <c r="M4677">
        <v>2.1250000000000002E-2</v>
      </c>
    </row>
    <row r="4678" spans="3:13" x14ac:dyDescent="0.2">
      <c r="C4678" t="s">
        <v>221</v>
      </c>
      <c r="D4678">
        <v>74.044123719887693</v>
      </c>
      <c r="E4678">
        <v>0.30275000000000002</v>
      </c>
      <c r="K4678" t="s">
        <v>221</v>
      </c>
      <c r="L4678">
        <v>1420.61923372202</v>
      </c>
      <c r="M4678">
        <v>1.3123749999999901</v>
      </c>
    </row>
    <row r="4679" spans="3:13" x14ac:dyDescent="0.2">
      <c r="C4679" t="s">
        <v>221</v>
      </c>
      <c r="D4679">
        <v>2606.3709423608798</v>
      </c>
      <c r="E4679">
        <v>5.3507499999999997</v>
      </c>
      <c r="K4679" t="s">
        <v>221</v>
      </c>
      <c r="L4679">
        <v>67.366097984904997</v>
      </c>
      <c r="M4679">
        <v>0.26487500000000003</v>
      </c>
    </row>
    <row r="4680" spans="3:13" x14ac:dyDescent="0.2">
      <c r="C4680" t="s">
        <v>221</v>
      </c>
      <c r="D4680">
        <v>28.426177909324799</v>
      </c>
      <c r="E4680">
        <v>1.6249999999999999E-3</v>
      </c>
      <c r="K4680" t="s">
        <v>221</v>
      </c>
      <c r="L4680">
        <v>30.5404636497185</v>
      </c>
      <c r="M4680">
        <v>5.7499999999999999E-3</v>
      </c>
    </row>
    <row r="4681" spans="3:13" x14ac:dyDescent="0.2">
      <c r="C4681" t="s">
        <v>221</v>
      </c>
      <c r="D4681">
        <v>327.34941919178601</v>
      </c>
      <c r="E4681">
        <v>0.82899999999999896</v>
      </c>
      <c r="K4681" t="s">
        <v>221</v>
      </c>
      <c r="L4681">
        <v>128.326322112079</v>
      </c>
      <c r="M4681">
        <v>0.63224999999999998</v>
      </c>
    </row>
    <row r="4682" spans="3:13" x14ac:dyDescent="0.2">
      <c r="C4682" t="s">
        <v>221</v>
      </c>
      <c r="D4682">
        <v>263.95251716924599</v>
      </c>
      <c r="E4682">
        <v>0.74849999999999905</v>
      </c>
      <c r="K4682" t="s">
        <v>221</v>
      </c>
      <c r="L4682">
        <v>57.557141490235303</v>
      </c>
      <c r="M4682">
        <v>8.9874999999999997E-2</v>
      </c>
    </row>
    <row r="4683" spans="3:13" x14ac:dyDescent="0.2">
      <c r="C4683" t="s">
        <v>221</v>
      </c>
      <c r="D4683">
        <v>33.331601879095103</v>
      </c>
      <c r="E4683">
        <v>4.7E-2</v>
      </c>
      <c r="K4683" t="s">
        <v>221</v>
      </c>
      <c r="L4683">
        <v>55.596581213064297</v>
      </c>
      <c r="M4683">
        <v>0.17599999999999999</v>
      </c>
    </row>
    <row r="4684" spans="3:13" x14ac:dyDescent="0.2">
      <c r="C4684" t="s">
        <v>221</v>
      </c>
      <c r="D4684">
        <v>96.413731638916502</v>
      </c>
      <c r="E4684">
        <v>0.38750000000000001</v>
      </c>
      <c r="K4684" t="s">
        <v>221</v>
      </c>
      <c r="L4684">
        <v>37.441434207089202</v>
      </c>
      <c r="M4684">
        <v>3.7249999999999998E-2</v>
      </c>
    </row>
    <row r="4685" spans="3:13" x14ac:dyDescent="0.2">
      <c r="C4685" t="s">
        <v>221</v>
      </c>
      <c r="D4685">
        <v>79.957640402196006</v>
      </c>
      <c r="E4685">
        <v>0.35599999999999998</v>
      </c>
      <c r="K4685" t="s">
        <v>221</v>
      </c>
      <c r="L4685">
        <v>27.1938956135536</v>
      </c>
      <c r="M4685">
        <v>7.5000000000000002E-4</v>
      </c>
    </row>
    <row r="4686" spans="3:13" x14ac:dyDescent="0.2">
      <c r="C4686" t="s">
        <v>221</v>
      </c>
      <c r="D4686">
        <v>170.18069306962599</v>
      </c>
      <c r="E4686">
        <v>0.238124999999999</v>
      </c>
      <c r="K4686" t="s">
        <v>221</v>
      </c>
      <c r="L4686">
        <v>216.994969784559</v>
      </c>
      <c r="M4686">
        <v>0.29624999999999901</v>
      </c>
    </row>
    <row r="4687" spans="3:13" x14ac:dyDescent="0.2">
      <c r="C4687" t="s">
        <v>221</v>
      </c>
      <c r="D4687">
        <v>42.743573839994902</v>
      </c>
      <c r="E4687">
        <v>7.1250000000000003E-3</v>
      </c>
      <c r="K4687" t="s">
        <v>221</v>
      </c>
      <c r="L4687">
        <v>43.034120953393803</v>
      </c>
      <c r="M4687">
        <v>2.9624999999999999E-2</v>
      </c>
    </row>
    <row r="4688" spans="3:13" x14ac:dyDescent="0.2">
      <c r="C4688" t="s">
        <v>221</v>
      </c>
      <c r="D4688">
        <v>38.073343026567002</v>
      </c>
      <c r="E4688">
        <v>3.4000000000000002E-2</v>
      </c>
      <c r="K4688" t="s">
        <v>221</v>
      </c>
      <c r="L4688">
        <v>74.432822338912203</v>
      </c>
      <c r="M4688">
        <v>0.315999999999999</v>
      </c>
    </row>
    <row r="4689" spans="3:13" x14ac:dyDescent="0.2">
      <c r="C4689" t="s">
        <v>221</v>
      </c>
      <c r="D4689">
        <v>37.063128687265603</v>
      </c>
      <c r="E4689">
        <v>7.2249999999999995E-2</v>
      </c>
      <c r="K4689" t="s">
        <v>222</v>
      </c>
      <c r="L4689">
        <v>49.9975983096001</v>
      </c>
      <c r="M4689">
        <v>0.13462499999999999</v>
      </c>
    </row>
    <row r="4690" spans="3:13" x14ac:dyDescent="0.2">
      <c r="C4690" t="s">
        <v>221</v>
      </c>
      <c r="D4690">
        <v>59.3797189054483</v>
      </c>
      <c r="E4690">
        <v>0.16350000000000001</v>
      </c>
      <c r="K4690" t="s">
        <v>221</v>
      </c>
      <c r="L4690">
        <v>52.745365734568203</v>
      </c>
      <c r="M4690">
        <v>0.1565</v>
      </c>
    </row>
    <row r="4691" spans="3:13" x14ac:dyDescent="0.2">
      <c r="C4691" t="s">
        <v>221</v>
      </c>
      <c r="D4691">
        <v>161.90799866297499</v>
      </c>
      <c r="E4691">
        <v>0.228374999999999</v>
      </c>
      <c r="K4691" t="s">
        <v>221</v>
      </c>
      <c r="L4691">
        <v>10.8726519835921</v>
      </c>
      <c r="M4691">
        <v>5.7499999999999999E-3</v>
      </c>
    </row>
    <row r="4692" spans="3:13" x14ac:dyDescent="0.2">
      <c r="C4692" t="s">
        <v>221</v>
      </c>
      <c r="D4692">
        <v>1359.7641143993701</v>
      </c>
      <c r="E4692">
        <v>3.8363749999999999</v>
      </c>
      <c r="K4692" t="s">
        <v>221</v>
      </c>
      <c r="L4692">
        <v>63.409725269117502</v>
      </c>
      <c r="M4692">
        <v>0.121375</v>
      </c>
    </row>
    <row r="4693" spans="3:13" x14ac:dyDescent="0.2">
      <c r="C4693" t="s">
        <v>221</v>
      </c>
      <c r="D4693">
        <v>45.758827244765598</v>
      </c>
      <c r="E4693">
        <v>7.9250000000000001E-2</v>
      </c>
      <c r="K4693" t="s">
        <v>221</v>
      </c>
      <c r="L4693">
        <v>31.870626109883201</v>
      </c>
      <c r="M4693">
        <v>3.0624999999999999E-2</v>
      </c>
    </row>
    <row r="4694" spans="3:13" x14ac:dyDescent="0.2">
      <c r="C4694" t="s">
        <v>221</v>
      </c>
      <c r="D4694">
        <v>37.648911932049401</v>
      </c>
      <c r="E4694">
        <v>3.1625E-2</v>
      </c>
      <c r="K4694" t="s">
        <v>222</v>
      </c>
      <c r="L4694">
        <v>323.88629543339403</v>
      </c>
      <c r="M4694">
        <v>1.1385000000000001</v>
      </c>
    </row>
    <row r="4695" spans="3:13" x14ac:dyDescent="0.2">
      <c r="C4695" t="s">
        <v>222</v>
      </c>
      <c r="D4695">
        <v>132.15867557268999</v>
      </c>
      <c r="E4695">
        <v>0.49737500000000001</v>
      </c>
      <c r="K4695" t="s">
        <v>222</v>
      </c>
      <c r="L4695">
        <v>42.913423033146998</v>
      </c>
      <c r="M4695">
        <v>7.9125000000000001E-2</v>
      </c>
    </row>
    <row r="4696" spans="3:13" x14ac:dyDescent="0.2">
      <c r="C4696" t="s">
        <v>221</v>
      </c>
      <c r="D4696">
        <v>66.618002087233407</v>
      </c>
      <c r="E4696">
        <v>0.232875</v>
      </c>
      <c r="K4696" t="s">
        <v>221</v>
      </c>
      <c r="L4696">
        <v>43.465963358707299</v>
      </c>
      <c r="M4696">
        <v>3.2000000000000001E-2</v>
      </c>
    </row>
    <row r="4697" spans="3:13" x14ac:dyDescent="0.2">
      <c r="C4697" t="s">
        <v>221</v>
      </c>
      <c r="D4697">
        <v>48.541509847439499</v>
      </c>
      <c r="E4697">
        <v>1.4500000000000001E-2</v>
      </c>
      <c r="K4697" t="s">
        <v>222</v>
      </c>
      <c r="L4697">
        <v>178.73924867118001</v>
      </c>
      <c r="M4697">
        <v>0.653249999999999</v>
      </c>
    </row>
    <row r="4698" spans="3:13" x14ac:dyDescent="0.2">
      <c r="C4698" t="s">
        <v>221</v>
      </c>
      <c r="D4698">
        <v>45.564138317850301</v>
      </c>
      <c r="E4698">
        <v>0.108375</v>
      </c>
      <c r="K4698" t="s">
        <v>222</v>
      </c>
      <c r="L4698">
        <v>27.025875333887999</v>
      </c>
      <c r="M4698">
        <v>6.2500000000000001E-4</v>
      </c>
    </row>
    <row r="4699" spans="3:13" x14ac:dyDescent="0.2">
      <c r="C4699" t="s">
        <v>221</v>
      </c>
      <c r="D4699">
        <v>42.126641597267103</v>
      </c>
      <c r="E4699">
        <v>6.4999999999999997E-3</v>
      </c>
      <c r="K4699" t="s">
        <v>221</v>
      </c>
      <c r="L4699">
        <v>25.811470696579899</v>
      </c>
      <c r="M4699">
        <v>0.15725</v>
      </c>
    </row>
    <row r="4700" spans="3:13" x14ac:dyDescent="0.2">
      <c r="C4700" t="s">
        <v>221</v>
      </c>
      <c r="D4700">
        <v>36.352751165386103</v>
      </c>
      <c r="E4700">
        <v>3.0249999999999999E-2</v>
      </c>
      <c r="K4700" t="s">
        <v>221</v>
      </c>
      <c r="L4700">
        <v>57.341764591098404</v>
      </c>
      <c r="M4700">
        <v>0.140375</v>
      </c>
    </row>
    <row r="4701" spans="3:13" x14ac:dyDescent="0.2">
      <c r="C4701" t="s">
        <v>221</v>
      </c>
      <c r="D4701">
        <v>142.333563554568</v>
      </c>
      <c r="E4701">
        <v>0.84324999999999894</v>
      </c>
      <c r="K4701" t="s">
        <v>221</v>
      </c>
      <c r="L4701">
        <v>4813.5565100780796</v>
      </c>
      <c r="M4701">
        <v>2.641375</v>
      </c>
    </row>
    <row r="4702" spans="3:13" x14ac:dyDescent="0.2">
      <c r="C4702" t="s">
        <v>221</v>
      </c>
      <c r="D4702">
        <v>161.297853362193</v>
      </c>
      <c r="E4702">
        <v>0.57287500000000002</v>
      </c>
      <c r="K4702" t="s">
        <v>221</v>
      </c>
      <c r="L4702">
        <v>55.362945647494698</v>
      </c>
      <c r="M4702">
        <v>0.17599999999999999</v>
      </c>
    </row>
    <row r="4703" spans="3:13" x14ac:dyDescent="0.2">
      <c r="C4703" t="s">
        <v>222</v>
      </c>
      <c r="D4703">
        <v>293.815280546856</v>
      </c>
      <c r="E4703">
        <v>1.603375</v>
      </c>
      <c r="K4703" t="s">
        <v>221</v>
      </c>
      <c r="L4703">
        <v>118.546079465227</v>
      </c>
      <c r="M4703">
        <v>0.40125</v>
      </c>
    </row>
    <row r="4704" spans="3:13" x14ac:dyDescent="0.2">
      <c r="C4704" t="s">
        <v>221</v>
      </c>
      <c r="D4704">
        <v>45.978395365767398</v>
      </c>
      <c r="E4704">
        <v>6.7125000000000004E-2</v>
      </c>
      <c r="K4704" t="s">
        <v>222</v>
      </c>
      <c r="L4704">
        <v>174.21456545385001</v>
      </c>
      <c r="M4704">
        <v>0.81587500000000002</v>
      </c>
    </row>
    <row r="4705" spans="3:13" x14ac:dyDescent="0.2">
      <c r="C4705" t="s">
        <v>221</v>
      </c>
      <c r="D4705">
        <v>79.996617876127203</v>
      </c>
      <c r="E4705">
        <v>0.32099999999999901</v>
      </c>
      <c r="K4705" t="s">
        <v>221</v>
      </c>
      <c r="L4705">
        <v>27.910238083682799</v>
      </c>
      <c r="M4705">
        <v>1.55E-2</v>
      </c>
    </row>
    <row r="4706" spans="3:13" x14ac:dyDescent="0.2">
      <c r="C4706" t="s">
        <v>221</v>
      </c>
      <c r="D4706">
        <v>45.980957359824103</v>
      </c>
      <c r="E4706">
        <v>1.15E-2</v>
      </c>
      <c r="K4706" t="s">
        <v>221</v>
      </c>
      <c r="L4706">
        <v>101.52340270095</v>
      </c>
      <c r="M4706">
        <v>0.49174999999999902</v>
      </c>
    </row>
    <row r="4707" spans="3:13" x14ac:dyDescent="0.2">
      <c r="C4707" t="s">
        <v>221</v>
      </c>
      <c r="D4707">
        <v>41.722670686246701</v>
      </c>
      <c r="E4707">
        <v>0.10349999999999999</v>
      </c>
      <c r="K4707" t="s">
        <v>221</v>
      </c>
      <c r="L4707">
        <v>34.832219018675303</v>
      </c>
      <c r="M4707">
        <v>2.2624999999999999E-2</v>
      </c>
    </row>
    <row r="4708" spans="3:13" x14ac:dyDescent="0.2">
      <c r="C4708" t="s">
        <v>221</v>
      </c>
      <c r="D4708">
        <v>21.2658803016961</v>
      </c>
      <c r="E4708">
        <v>7.5000000000000002E-4</v>
      </c>
      <c r="K4708" t="s">
        <v>221</v>
      </c>
      <c r="L4708">
        <v>27.856789220427999</v>
      </c>
      <c r="M4708">
        <v>1.5E-3</v>
      </c>
    </row>
    <row r="4709" spans="3:13" x14ac:dyDescent="0.2">
      <c r="C4709" t="s">
        <v>221</v>
      </c>
      <c r="D4709">
        <v>26.248414551129699</v>
      </c>
      <c r="E4709">
        <v>1.15E-2</v>
      </c>
      <c r="K4709" t="s">
        <v>221</v>
      </c>
      <c r="L4709">
        <v>135.896272990451</v>
      </c>
      <c r="M4709">
        <v>0.48112499999999903</v>
      </c>
    </row>
    <row r="4710" spans="3:13" x14ac:dyDescent="0.2">
      <c r="C4710" t="s">
        <v>221</v>
      </c>
      <c r="D4710">
        <v>75.924765316201899</v>
      </c>
      <c r="E4710">
        <v>0.2445</v>
      </c>
      <c r="K4710" t="s">
        <v>221</v>
      </c>
      <c r="L4710">
        <v>15.6155353025963</v>
      </c>
      <c r="M4710">
        <v>4.9000000000000002E-2</v>
      </c>
    </row>
    <row r="4711" spans="3:13" x14ac:dyDescent="0.2">
      <c r="C4711" t="s">
        <v>221</v>
      </c>
      <c r="D4711">
        <v>55.619558090244297</v>
      </c>
      <c r="E4711">
        <v>5.3374999999999999E-2</v>
      </c>
      <c r="K4711" t="s">
        <v>221</v>
      </c>
      <c r="L4711">
        <v>39.568118426334998</v>
      </c>
      <c r="M4711">
        <v>5.0874999999999997E-2</v>
      </c>
    </row>
    <row r="4712" spans="3:13" x14ac:dyDescent="0.2">
      <c r="C4712" t="s">
        <v>221</v>
      </c>
      <c r="D4712">
        <v>40.871234948480797</v>
      </c>
      <c r="E4712">
        <v>5.1250000000000002E-3</v>
      </c>
      <c r="K4712" t="s">
        <v>221</v>
      </c>
      <c r="L4712">
        <v>55.7316915966477</v>
      </c>
      <c r="M4712">
        <v>8.1125000000000003E-2</v>
      </c>
    </row>
    <row r="4713" spans="3:13" x14ac:dyDescent="0.2">
      <c r="C4713" t="s">
        <v>221</v>
      </c>
      <c r="D4713">
        <v>58.106102923938003</v>
      </c>
      <c r="E4713">
        <v>3.2125000000000001E-2</v>
      </c>
      <c r="K4713" t="s">
        <v>221</v>
      </c>
      <c r="L4713">
        <v>34.021455137540201</v>
      </c>
      <c r="M4713">
        <v>1.8749999999999999E-2</v>
      </c>
    </row>
    <row r="4714" spans="3:13" x14ac:dyDescent="0.2">
      <c r="C4714" t="s">
        <v>221</v>
      </c>
      <c r="D4714">
        <v>140.42486688188899</v>
      </c>
      <c r="E4714">
        <v>0.83324999999999905</v>
      </c>
      <c r="K4714" t="s">
        <v>221</v>
      </c>
      <c r="L4714">
        <v>36.375961314182497</v>
      </c>
      <c r="M4714">
        <v>1.0999999999999999E-2</v>
      </c>
    </row>
    <row r="4715" spans="3:13" x14ac:dyDescent="0.2">
      <c r="C4715" t="s">
        <v>221</v>
      </c>
      <c r="D4715">
        <v>34.164294394111003</v>
      </c>
      <c r="E4715">
        <v>5.4125E-2</v>
      </c>
      <c r="K4715" t="s">
        <v>221</v>
      </c>
      <c r="L4715">
        <v>160.500315098089</v>
      </c>
      <c r="M4715">
        <v>0.76500000000000001</v>
      </c>
    </row>
    <row r="4716" spans="3:13" x14ac:dyDescent="0.2">
      <c r="C4716" t="s">
        <v>221</v>
      </c>
      <c r="D4716">
        <v>599.27226694680701</v>
      </c>
      <c r="E4716">
        <v>2.5626250000000002</v>
      </c>
      <c r="K4716" t="s">
        <v>221</v>
      </c>
      <c r="L4716">
        <v>216.03847425597701</v>
      </c>
      <c r="M4716">
        <v>0.55549999999999999</v>
      </c>
    </row>
    <row r="4717" spans="3:13" x14ac:dyDescent="0.2">
      <c r="C4717" t="s">
        <v>221</v>
      </c>
      <c r="D4717">
        <v>37.216895064295599</v>
      </c>
      <c r="E4717">
        <v>2.725E-2</v>
      </c>
      <c r="K4717" t="s">
        <v>221</v>
      </c>
      <c r="L4717">
        <v>16.738025712943202</v>
      </c>
      <c r="M4717">
        <v>6.2875E-2</v>
      </c>
    </row>
    <row r="4718" spans="3:13" x14ac:dyDescent="0.2">
      <c r="C4718" t="s">
        <v>222</v>
      </c>
      <c r="D4718">
        <v>29.322432933947098</v>
      </c>
      <c r="E4718">
        <v>2.4250000000000001E-2</v>
      </c>
      <c r="K4718" t="s">
        <v>221</v>
      </c>
      <c r="L4718">
        <v>92.248376541576206</v>
      </c>
      <c r="M4718">
        <v>0.27187499999999998</v>
      </c>
    </row>
    <row r="4719" spans="3:13" x14ac:dyDescent="0.2">
      <c r="C4719" t="s">
        <v>221</v>
      </c>
      <c r="D4719">
        <v>7518.8664088835103</v>
      </c>
      <c r="E4719">
        <v>3.3208749999999898</v>
      </c>
      <c r="K4719" t="s">
        <v>221</v>
      </c>
      <c r="L4719">
        <v>28.8338711878535</v>
      </c>
      <c r="M4719">
        <v>1.9625E-2</v>
      </c>
    </row>
    <row r="4720" spans="3:13" x14ac:dyDescent="0.2">
      <c r="C4720" t="s">
        <v>221</v>
      </c>
      <c r="D4720">
        <v>28122.992152817798</v>
      </c>
      <c r="E4720">
        <v>56.577249999999999</v>
      </c>
      <c r="K4720" t="s">
        <v>221</v>
      </c>
      <c r="L4720">
        <v>291.61909021554902</v>
      </c>
      <c r="M4720">
        <v>1.0659999999999901</v>
      </c>
    </row>
    <row r="4721" spans="3:13" x14ac:dyDescent="0.2">
      <c r="C4721" t="s">
        <v>221</v>
      </c>
      <c r="D4721">
        <v>48.006450261463797</v>
      </c>
      <c r="E4721">
        <v>1.3625E-2</v>
      </c>
      <c r="K4721" t="s">
        <v>222</v>
      </c>
      <c r="L4721">
        <v>401.33987931291</v>
      </c>
      <c r="M4721">
        <v>1.3660000000000001</v>
      </c>
    </row>
    <row r="4722" spans="3:13" x14ac:dyDescent="0.2">
      <c r="C4722" t="s">
        <v>221</v>
      </c>
      <c r="D4722">
        <v>36.0399358927272</v>
      </c>
      <c r="E4722">
        <v>1.9875E-2</v>
      </c>
      <c r="K4722" t="s">
        <v>221</v>
      </c>
      <c r="L4722">
        <v>43.505926738650103</v>
      </c>
      <c r="M4722">
        <v>4.1625000000000002E-2</v>
      </c>
    </row>
    <row r="4723" spans="3:13" x14ac:dyDescent="0.2">
      <c r="C4723" t="s">
        <v>221</v>
      </c>
      <c r="D4723">
        <v>36.0399358927272</v>
      </c>
      <c r="E4723">
        <v>1.9875E-2</v>
      </c>
      <c r="K4723" t="s">
        <v>221</v>
      </c>
      <c r="L4723">
        <v>38.2255685268617</v>
      </c>
      <c r="M4723">
        <v>4.3249999999999997E-2</v>
      </c>
    </row>
    <row r="4724" spans="3:13" x14ac:dyDescent="0.2">
      <c r="C4724" t="s">
        <v>221</v>
      </c>
      <c r="D4724">
        <v>4728.0787114741797</v>
      </c>
      <c r="E4724">
        <v>2.58699999999999</v>
      </c>
      <c r="K4724" t="s">
        <v>222</v>
      </c>
      <c r="L4724">
        <v>73.827252772566098</v>
      </c>
      <c r="M4724">
        <v>0.315999999999999</v>
      </c>
    </row>
    <row r="4725" spans="3:13" x14ac:dyDescent="0.2">
      <c r="C4725" t="s">
        <v>221</v>
      </c>
      <c r="D4725">
        <v>111.204560432185</v>
      </c>
      <c r="E4725">
        <v>0.80525000000000002</v>
      </c>
      <c r="K4725" t="s">
        <v>221</v>
      </c>
      <c r="L4725">
        <v>32.334386207732898</v>
      </c>
      <c r="M4725">
        <v>1.1625E-2</v>
      </c>
    </row>
    <row r="4726" spans="3:13" x14ac:dyDescent="0.2">
      <c r="C4726" t="s">
        <v>222</v>
      </c>
      <c r="D4726">
        <v>39.826412389176603</v>
      </c>
      <c r="E4726">
        <v>4.2000000000000003E-2</v>
      </c>
      <c r="K4726" t="s">
        <v>221</v>
      </c>
      <c r="L4726">
        <v>32.864992950952399</v>
      </c>
      <c r="M4726">
        <v>4.0000000000000001E-3</v>
      </c>
    </row>
    <row r="4727" spans="3:13" x14ac:dyDescent="0.2">
      <c r="C4727" t="s">
        <v>221</v>
      </c>
      <c r="D4727">
        <v>36.719164144884601</v>
      </c>
      <c r="E4727">
        <v>2.4250000000000001E-2</v>
      </c>
      <c r="K4727" t="s">
        <v>222</v>
      </c>
      <c r="L4727">
        <v>57.853414153916198</v>
      </c>
      <c r="M4727">
        <v>8.9874999999999997E-2</v>
      </c>
    </row>
    <row r="4728" spans="3:13" x14ac:dyDescent="0.2">
      <c r="C4728" t="s">
        <v>221</v>
      </c>
      <c r="D4728">
        <v>53.556240970586899</v>
      </c>
      <c r="E4728">
        <v>0.18387500000000001</v>
      </c>
      <c r="K4728" t="s">
        <v>221</v>
      </c>
      <c r="L4728">
        <v>40.839480353097798</v>
      </c>
      <c r="M4728">
        <v>6.1749999999999999E-2</v>
      </c>
    </row>
    <row r="4729" spans="3:13" x14ac:dyDescent="0.2">
      <c r="C4729" t="s">
        <v>221</v>
      </c>
      <c r="D4729">
        <v>41.486471218075202</v>
      </c>
      <c r="E4729">
        <v>3.5624999999999997E-2</v>
      </c>
      <c r="K4729" t="s">
        <v>221</v>
      </c>
      <c r="L4729">
        <v>11.9881527808035</v>
      </c>
      <c r="M4729">
        <v>1.4250000000000001E-2</v>
      </c>
    </row>
    <row r="4730" spans="3:13" x14ac:dyDescent="0.2">
      <c r="C4730" t="s">
        <v>221</v>
      </c>
      <c r="D4730">
        <v>25.6857969983907</v>
      </c>
      <c r="E4730">
        <v>8.8749999999999992E-3</v>
      </c>
      <c r="K4730" t="s">
        <v>222</v>
      </c>
      <c r="L4730">
        <v>31.3607046003021</v>
      </c>
      <c r="M4730">
        <v>8.6249999999999001E-3</v>
      </c>
    </row>
    <row r="4731" spans="3:13" x14ac:dyDescent="0.2">
      <c r="C4731" t="s">
        <v>221</v>
      </c>
      <c r="D4731">
        <v>71.974620237876394</v>
      </c>
      <c r="E4731">
        <v>8.6874999999999994E-2</v>
      </c>
      <c r="K4731" t="s">
        <v>222</v>
      </c>
      <c r="L4731">
        <v>118.578759313652</v>
      </c>
      <c r="M4731">
        <v>0.58074999999999899</v>
      </c>
    </row>
    <row r="4732" spans="3:13" x14ac:dyDescent="0.2">
      <c r="C4732" t="s">
        <v>221</v>
      </c>
      <c r="D4732">
        <v>133.86672522640501</v>
      </c>
      <c r="E4732">
        <v>0.19037499999999899</v>
      </c>
      <c r="K4732" t="s">
        <v>221</v>
      </c>
      <c r="L4732">
        <v>18.603836946664501</v>
      </c>
      <c r="M4732">
        <v>8.1000000000000003E-2</v>
      </c>
    </row>
    <row r="4733" spans="3:13" x14ac:dyDescent="0.2">
      <c r="C4733" t="s">
        <v>221</v>
      </c>
      <c r="D4733">
        <v>48.0681866010612</v>
      </c>
      <c r="E4733">
        <v>9.2874999999999999E-2</v>
      </c>
      <c r="K4733" t="s">
        <v>221</v>
      </c>
      <c r="L4733">
        <v>31.7399126210397</v>
      </c>
      <c r="M4733">
        <v>3.0624999999999999E-2</v>
      </c>
    </row>
    <row r="4734" spans="3:13" x14ac:dyDescent="0.2">
      <c r="C4734" t="s">
        <v>222</v>
      </c>
      <c r="D4734">
        <v>65.628643769430198</v>
      </c>
      <c r="E4734">
        <v>4.675E-2</v>
      </c>
      <c r="K4734" t="s">
        <v>221</v>
      </c>
      <c r="L4734">
        <v>22.778420766650701</v>
      </c>
      <c r="M4734">
        <v>0.128</v>
      </c>
    </row>
    <row r="4735" spans="3:13" x14ac:dyDescent="0.2">
      <c r="C4735" t="s">
        <v>221</v>
      </c>
      <c r="D4735">
        <v>39.387096847726703</v>
      </c>
      <c r="E4735">
        <v>0.04</v>
      </c>
      <c r="K4735" t="s">
        <v>221</v>
      </c>
      <c r="L4735">
        <v>25.298379218848702</v>
      </c>
      <c r="M4735">
        <v>1.25E-3</v>
      </c>
    </row>
    <row r="4736" spans="3:13" x14ac:dyDescent="0.2">
      <c r="C4736" t="s">
        <v>221</v>
      </c>
      <c r="D4736">
        <v>37.834357420337597</v>
      </c>
      <c r="E4736">
        <v>3.1625E-2</v>
      </c>
      <c r="K4736" t="s">
        <v>221</v>
      </c>
      <c r="L4736">
        <v>62.303564841158803</v>
      </c>
      <c r="M4736">
        <v>0.22850000000000001</v>
      </c>
    </row>
    <row r="4737" spans="3:13" x14ac:dyDescent="0.2">
      <c r="C4737" t="s">
        <v>221</v>
      </c>
      <c r="D4737">
        <v>1736.13991953241</v>
      </c>
      <c r="E4737">
        <v>1.6621249999999901</v>
      </c>
      <c r="K4737" t="s">
        <v>221</v>
      </c>
      <c r="L4737">
        <v>100.94084861814</v>
      </c>
      <c r="M4737">
        <v>0.612374999999999</v>
      </c>
    </row>
    <row r="4738" spans="3:13" x14ac:dyDescent="0.2">
      <c r="C4738" t="s">
        <v>221</v>
      </c>
      <c r="D4738">
        <v>40.848849765417597</v>
      </c>
      <c r="E4738">
        <v>5.1250000000000002E-3</v>
      </c>
      <c r="K4738" t="s">
        <v>222</v>
      </c>
      <c r="L4738">
        <v>108.013978507449</v>
      </c>
      <c r="M4738">
        <v>0.52812499999999896</v>
      </c>
    </row>
    <row r="4739" spans="3:13" x14ac:dyDescent="0.2">
      <c r="C4739" t="s">
        <v>221</v>
      </c>
      <c r="D4739">
        <v>53.166300240824199</v>
      </c>
      <c r="E4739">
        <v>0.12025</v>
      </c>
      <c r="K4739" t="s">
        <v>221</v>
      </c>
      <c r="L4739">
        <v>26.590788075900502</v>
      </c>
      <c r="M4739">
        <v>0.16225000000000001</v>
      </c>
    </row>
    <row r="4740" spans="3:13" x14ac:dyDescent="0.2">
      <c r="C4740" t="s">
        <v>221</v>
      </c>
      <c r="D4740">
        <v>27.560246348962</v>
      </c>
      <c r="E4740">
        <v>1.7624999999999998E-2</v>
      </c>
      <c r="K4740" t="s">
        <v>221</v>
      </c>
      <c r="L4740">
        <v>15.595057085241301</v>
      </c>
      <c r="M4740">
        <v>4.9000000000000002E-2</v>
      </c>
    </row>
    <row r="4741" spans="3:13" x14ac:dyDescent="0.2">
      <c r="C4741" t="s">
        <v>221</v>
      </c>
      <c r="D4741">
        <v>55.673725957808998</v>
      </c>
      <c r="E4741">
        <v>0.22475000000000001</v>
      </c>
      <c r="K4741" t="s">
        <v>221</v>
      </c>
      <c r="L4741">
        <v>43.893852852626701</v>
      </c>
      <c r="M4741">
        <v>8.6999999999999994E-2</v>
      </c>
    </row>
    <row r="4742" spans="3:13" x14ac:dyDescent="0.2">
      <c r="C4742" t="s">
        <v>221</v>
      </c>
      <c r="D4742">
        <v>34.189930429812001</v>
      </c>
      <c r="E4742">
        <v>8.1250000000000003E-3</v>
      </c>
      <c r="K4742" t="s">
        <v>221</v>
      </c>
      <c r="L4742">
        <v>59.363541675806403</v>
      </c>
      <c r="M4742">
        <v>0.20887500000000001</v>
      </c>
    </row>
    <row r="4743" spans="3:13" x14ac:dyDescent="0.2">
      <c r="C4743" t="s">
        <v>221</v>
      </c>
      <c r="D4743">
        <v>23.122544358234499</v>
      </c>
      <c r="E4743">
        <v>2.7499999999999998E-3</v>
      </c>
      <c r="K4743" t="s">
        <v>221</v>
      </c>
      <c r="L4743">
        <v>31.976304898090198</v>
      </c>
      <c r="M4743">
        <v>1.0375000000000001E-2</v>
      </c>
    </row>
    <row r="4744" spans="3:13" x14ac:dyDescent="0.2">
      <c r="C4744" t="s">
        <v>221</v>
      </c>
      <c r="D4744">
        <v>44.703917224595699</v>
      </c>
      <c r="E4744">
        <v>2.8000000000000001E-2</v>
      </c>
      <c r="K4744" t="s">
        <v>221</v>
      </c>
      <c r="L4744">
        <v>31.976304898090198</v>
      </c>
      <c r="M4744">
        <v>1.0375000000000001E-2</v>
      </c>
    </row>
    <row r="4745" spans="3:13" x14ac:dyDescent="0.2">
      <c r="C4745" t="s">
        <v>221</v>
      </c>
      <c r="D4745">
        <v>30.623989462706199</v>
      </c>
      <c r="E4745">
        <v>3.125E-2</v>
      </c>
      <c r="K4745" t="s">
        <v>221</v>
      </c>
      <c r="L4745">
        <v>56.431160406074703</v>
      </c>
      <c r="M4745">
        <v>8.4500000000000006E-2</v>
      </c>
    </row>
    <row r="4746" spans="3:13" x14ac:dyDescent="0.2">
      <c r="C4746" t="s">
        <v>221</v>
      </c>
      <c r="D4746">
        <v>27.181124233543301</v>
      </c>
      <c r="E4746">
        <v>5.0000000000000001E-4</v>
      </c>
      <c r="K4746" t="s">
        <v>221</v>
      </c>
      <c r="L4746">
        <v>100.59198905402199</v>
      </c>
      <c r="M4746">
        <v>0.48549999999999899</v>
      </c>
    </row>
    <row r="4747" spans="3:13" x14ac:dyDescent="0.2">
      <c r="C4747" t="s">
        <v>222</v>
      </c>
      <c r="D4747">
        <v>339.076927315587</v>
      </c>
      <c r="E4747">
        <v>1.786125</v>
      </c>
      <c r="K4747" t="s">
        <v>221</v>
      </c>
      <c r="L4747">
        <v>45.279888111352399</v>
      </c>
      <c r="M4747">
        <v>9.7750000000000004E-2</v>
      </c>
    </row>
    <row r="4748" spans="3:13" x14ac:dyDescent="0.2">
      <c r="C4748" t="s">
        <v>221</v>
      </c>
      <c r="D4748">
        <v>18.5291295852182</v>
      </c>
      <c r="E4748">
        <v>0</v>
      </c>
      <c r="K4748" t="s">
        <v>221</v>
      </c>
      <c r="L4748">
        <v>45.236378488302798</v>
      </c>
      <c r="M4748">
        <v>9.4E-2</v>
      </c>
    </row>
    <row r="4749" spans="3:13" x14ac:dyDescent="0.2">
      <c r="C4749" t="s">
        <v>221</v>
      </c>
      <c r="D4749">
        <v>38.422335310883099</v>
      </c>
      <c r="E4749">
        <v>2.2249999999999999E-2</v>
      </c>
      <c r="K4749" t="s">
        <v>221</v>
      </c>
      <c r="L4749">
        <v>29.941062905869899</v>
      </c>
      <c r="M4749">
        <v>4.4999999999999997E-3</v>
      </c>
    </row>
    <row r="4750" spans="3:13" x14ac:dyDescent="0.2">
      <c r="C4750" t="s">
        <v>221</v>
      </c>
      <c r="D4750">
        <v>26.0473192588031</v>
      </c>
      <c r="E4750">
        <v>3.7500000000000001E-4</v>
      </c>
      <c r="K4750" t="s">
        <v>221</v>
      </c>
      <c r="L4750">
        <v>66.894617781620894</v>
      </c>
      <c r="M4750">
        <v>0.26487500000000003</v>
      </c>
    </row>
    <row r="4751" spans="3:13" x14ac:dyDescent="0.2">
      <c r="C4751" t="s">
        <v>221</v>
      </c>
      <c r="D4751">
        <v>96.762056097380906</v>
      </c>
      <c r="E4751">
        <v>0.390125</v>
      </c>
      <c r="K4751" t="s">
        <v>222</v>
      </c>
      <c r="L4751">
        <v>40.678474577695702</v>
      </c>
      <c r="M4751">
        <v>6.1749999999999999E-2</v>
      </c>
    </row>
    <row r="4752" spans="3:13" x14ac:dyDescent="0.2">
      <c r="C4752" t="s">
        <v>221</v>
      </c>
      <c r="D4752">
        <v>27.8369071620311</v>
      </c>
      <c r="E4752">
        <v>1.9E-2</v>
      </c>
      <c r="K4752" t="s">
        <v>221</v>
      </c>
      <c r="L4752">
        <v>126.455533940439</v>
      </c>
      <c r="M4752">
        <v>0.619999999999999</v>
      </c>
    </row>
    <row r="4753" spans="3:13" x14ac:dyDescent="0.2">
      <c r="C4753" t="s">
        <v>221</v>
      </c>
      <c r="D4753">
        <v>33.236738363368602</v>
      </c>
      <c r="E4753">
        <v>4.7E-2</v>
      </c>
      <c r="K4753" t="s">
        <v>221</v>
      </c>
      <c r="L4753">
        <v>31.027273823595799</v>
      </c>
      <c r="M4753">
        <v>0.20399999999999899</v>
      </c>
    </row>
    <row r="4754" spans="3:13" x14ac:dyDescent="0.2">
      <c r="C4754" t="s">
        <v>221</v>
      </c>
      <c r="D4754">
        <v>40.197290694902101</v>
      </c>
      <c r="E4754">
        <v>5.8125000000000003E-2</v>
      </c>
      <c r="K4754" t="s">
        <v>221</v>
      </c>
      <c r="L4754">
        <v>79.794288435864004</v>
      </c>
      <c r="M4754">
        <v>0.35612499999999903</v>
      </c>
    </row>
    <row r="4755" spans="3:13" x14ac:dyDescent="0.2">
      <c r="C4755" t="s">
        <v>221</v>
      </c>
      <c r="D4755">
        <v>67.307850395008103</v>
      </c>
      <c r="E4755">
        <v>0.24037500000000001</v>
      </c>
      <c r="K4755" t="s">
        <v>221</v>
      </c>
      <c r="L4755">
        <v>30.602353426573501</v>
      </c>
      <c r="M4755">
        <v>5.7499999999999999E-3</v>
      </c>
    </row>
    <row r="4756" spans="3:13" x14ac:dyDescent="0.2">
      <c r="C4756" t="s">
        <v>221</v>
      </c>
      <c r="D4756">
        <v>42.275321328789701</v>
      </c>
      <c r="E4756">
        <v>7.3999999999999996E-2</v>
      </c>
      <c r="K4756" t="s">
        <v>221</v>
      </c>
      <c r="L4756">
        <v>35.402184972597702</v>
      </c>
      <c r="M4756">
        <v>9.2499999999999995E-3</v>
      </c>
    </row>
    <row r="4757" spans="3:13" x14ac:dyDescent="0.2">
      <c r="C4757" t="s">
        <v>221</v>
      </c>
      <c r="D4757">
        <v>1107.18448434927</v>
      </c>
      <c r="E4757">
        <v>1.39187499999999</v>
      </c>
      <c r="K4757" t="s">
        <v>221</v>
      </c>
      <c r="L4757">
        <v>30.147818780160001</v>
      </c>
      <c r="M4757">
        <v>2E-3</v>
      </c>
    </row>
    <row r="4758" spans="3:13" x14ac:dyDescent="0.2">
      <c r="C4758" t="s">
        <v>221</v>
      </c>
      <c r="D4758">
        <v>43.368682221122697</v>
      </c>
      <c r="E4758">
        <v>5.0125000000000003E-2</v>
      </c>
      <c r="K4758" t="s">
        <v>221</v>
      </c>
      <c r="L4758">
        <v>10.5044416744124</v>
      </c>
      <c r="M4758">
        <v>2.875E-3</v>
      </c>
    </row>
    <row r="4759" spans="3:13" x14ac:dyDescent="0.2">
      <c r="C4759" t="s">
        <v>221</v>
      </c>
      <c r="D4759">
        <v>61.020764110520602</v>
      </c>
      <c r="E4759">
        <v>0.284249999999999</v>
      </c>
      <c r="K4759" t="s">
        <v>221</v>
      </c>
      <c r="L4759">
        <v>73.625801420768894</v>
      </c>
      <c r="M4759">
        <v>0.30974999999999903</v>
      </c>
    </row>
    <row r="4760" spans="3:13" x14ac:dyDescent="0.2">
      <c r="C4760" t="s">
        <v>221</v>
      </c>
      <c r="D4760">
        <v>34.020520474684297</v>
      </c>
      <c r="E4760">
        <v>8.7500000000000002E-4</v>
      </c>
      <c r="K4760" t="s">
        <v>221</v>
      </c>
      <c r="L4760">
        <v>27.006213601884799</v>
      </c>
      <c r="M4760">
        <v>3.375E-3</v>
      </c>
    </row>
    <row r="4761" spans="3:13" x14ac:dyDescent="0.2">
      <c r="C4761" t="s">
        <v>221</v>
      </c>
      <c r="D4761">
        <v>98.353677945461499</v>
      </c>
      <c r="E4761">
        <v>0.39374999999999899</v>
      </c>
      <c r="K4761" t="s">
        <v>222</v>
      </c>
      <c r="L4761">
        <v>171.829722525541</v>
      </c>
      <c r="M4761">
        <v>0.63487499999999897</v>
      </c>
    </row>
    <row r="4762" spans="3:13" x14ac:dyDescent="0.2">
      <c r="C4762" t="s">
        <v>221</v>
      </c>
      <c r="D4762">
        <v>29.2642526723439</v>
      </c>
      <c r="E4762">
        <v>6.2500000000000001E-4</v>
      </c>
      <c r="K4762" t="s">
        <v>221</v>
      </c>
      <c r="L4762">
        <v>45.713539584167599</v>
      </c>
      <c r="M4762">
        <v>9.1374999999999998E-2</v>
      </c>
    </row>
    <row r="4763" spans="3:13" x14ac:dyDescent="0.2">
      <c r="C4763" t="s">
        <v>221</v>
      </c>
      <c r="D4763">
        <v>60.862240688565599</v>
      </c>
      <c r="E4763">
        <v>0.22949999999999901</v>
      </c>
      <c r="K4763" t="s">
        <v>221</v>
      </c>
      <c r="L4763">
        <v>109.97503859189</v>
      </c>
      <c r="M4763">
        <v>0.32399999999999901</v>
      </c>
    </row>
    <row r="4764" spans="3:13" x14ac:dyDescent="0.2">
      <c r="C4764" t="s">
        <v>221</v>
      </c>
      <c r="D4764">
        <v>38.062339584408299</v>
      </c>
      <c r="E4764">
        <v>1.6125E-2</v>
      </c>
      <c r="K4764" t="s">
        <v>221</v>
      </c>
      <c r="L4764">
        <v>2104.1838141797898</v>
      </c>
      <c r="M4764">
        <v>4.7794999999999996</v>
      </c>
    </row>
    <row r="4765" spans="3:13" x14ac:dyDescent="0.2">
      <c r="C4765" t="s">
        <v>221</v>
      </c>
      <c r="D4765">
        <v>31.0265954998277</v>
      </c>
      <c r="E4765">
        <v>3.5000000000000001E-3</v>
      </c>
      <c r="K4765" t="s">
        <v>222</v>
      </c>
      <c r="L4765">
        <v>1067.83625962217</v>
      </c>
      <c r="M4765">
        <v>2.9333749999999998</v>
      </c>
    </row>
    <row r="4766" spans="3:13" x14ac:dyDescent="0.2">
      <c r="C4766" t="s">
        <v>221</v>
      </c>
      <c r="D4766">
        <v>31.0265954998277</v>
      </c>
      <c r="E4766">
        <v>3.5000000000000001E-3</v>
      </c>
      <c r="K4766" t="s">
        <v>221</v>
      </c>
      <c r="L4766">
        <v>25.076468747725499</v>
      </c>
      <c r="M4766">
        <v>7.8750000000000001E-3</v>
      </c>
    </row>
    <row r="4767" spans="3:13" x14ac:dyDescent="0.2">
      <c r="C4767" t="s">
        <v>221</v>
      </c>
      <c r="D4767">
        <v>29.581844937070201</v>
      </c>
      <c r="E4767">
        <v>1.1249999999999999E-3</v>
      </c>
      <c r="K4767" t="s">
        <v>221</v>
      </c>
      <c r="L4767">
        <v>42.126152578768703</v>
      </c>
      <c r="M4767">
        <v>7.2124999999999995E-2</v>
      </c>
    </row>
    <row r="4768" spans="3:13" x14ac:dyDescent="0.2">
      <c r="C4768" t="s">
        <v>221</v>
      </c>
      <c r="D4768">
        <v>36.779850580414703</v>
      </c>
      <c r="E4768">
        <v>6.9250000000000006E-2</v>
      </c>
      <c r="K4768" t="s">
        <v>221</v>
      </c>
      <c r="L4768">
        <v>69.697325287183105</v>
      </c>
      <c r="M4768">
        <v>0.28112500000000001</v>
      </c>
    </row>
    <row r="4769" spans="3:13" x14ac:dyDescent="0.2">
      <c r="C4769" t="s">
        <v>221</v>
      </c>
      <c r="D4769">
        <v>49.3482200249031</v>
      </c>
      <c r="E4769">
        <v>8.9624999999999996E-2</v>
      </c>
      <c r="K4769" t="s">
        <v>221</v>
      </c>
      <c r="L4769">
        <v>49.638664022997098</v>
      </c>
      <c r="M4769">
        <v>0.109125</v>
      </c>
    </row>
    <row r="4770" spans="3:13" x14ac:dyDescent="0.2">
      <c r="C4770" t="s">
        <v>221</v>
      </c>
      <c r="D4770">
        <v>73.399684218598395</v>
      </c>
      <c r="E4770">
        <v>0.23399999999999899</v>
      </c>
      <c r="K4770" t="s">
        <v>221</v>
      </c>
      <c r="L4770">
        <v>60.137638113320001</v>
      </c>
      <c r="M4770">
        <v>0.21375</v>
      </c>
    </row>
    <row r="4771" spans="3:13" x14ac:dyDescent="0.2">
      <c r="C4771" t="s">
        <v>221</v>
      </c>
      <c r="D4771">
        <v>41.996006907381798</v>
      </c>
      <c r="E4771">
        <v>6.4999999999999997E-3</v>
      </c>
      <c r="K4771" t="s">
        <v>221</v>
      </c>
      <c r="L4771">
        <v>33.187066367241698</v>
      </c>
      <c r="M4771">
        <v>4.4999999999999997E-3</v>
      </c>
    </row>
    <row r="4772" spans="3:13" x14ac:dyDescent="0.2">
      <c r="C4772" t="s">
        <v>221</v>
      </c>
      <c r="D4772">
        <v>25.424315056828402</v>
      </c>
      <c r="E4772">
        <v>8.1250000000000003E-3</v>
      </c>
      <c r="K4772" t="s">
        <v>221</v>
      </c>
      <c r="L4772">
        <v>52.938510781557603</v>
      </c>
      <c r="M4772">
        <v>0.122625</v>
      </c>
    </row>
    <row r="4773" spans="3:13" x14ac:dyDescent="0.2">
      <c r="C4773" t="s">
        <v>221</v>
      </c>
      <c r="D4773">
        <v>48.940698348930297</v>
      </c>
      <c r="E4773">
        <v>0.15362500000000001</v>
      </c>
      <c r="K4773" t="s">
        <v>221</v>
      </c>
      <c r="L4773">
        <v>37.211238337827297</v>
      </c>
      <c r="M4773">
        <v>5.1624999999999997E-2</v>
      </c>
    </row>
    <row r="4774" spans="3:13" x14ac:dyDescent="0.2">
      <c r="C4774" t="s">
        <v>221</v>
      </c>
      <c r="D4774">
        <v>30.821852228257601</v>
      </c>
      <c r="E4774">
        <v>2.1250000000000002E-3</v>
      </c>
      <c r="K4774" t="s">
        <v>221</v>
      </c>
      <c r="L4774">
        <v>49.099676490515201</v>
      </c>
      <c r="M4774">
        <v>5.1874999999999998E-2</v>
      </c>
    </row>
    <row r="4775" spans="3:13" x14ac:dyDescent="0.2">
      <c r="C4775" t="s">
        <v>222</v>
      </c>
      <c r="D4775">
        <v>27.1432539318625</v>
      </c>
      <c r="E4775">
        <v>1.525E-2</v>
      </c>
      <c r="K4775" t="s">
        <v>222</v>
      </c>
      <c r="L4775">
        <v>53.746923521719602</v>
      </c>
      <c r="M4775">
        <v>0.16187499999999999</v>
      </c>
    </row>
    <row r="4776" spans="3:13" x14ac:dyDescent="0.2">
      <c r="C4776" t="s">
        <v>221</v>
      </c>
      <c r="D4776">
        <v>88.390123139693799</v>
      </c>
      <c r="E4776">
        <v>9.35E-2</v>
      </c>
      <c r="K4776" t="s">
        <v>221</v>
      </c>
      <c r="L4776">
        <v>26.002887451124899</v>
      </c>
      <c r="M4776">
        <v>2.5000000000000001E-4</v>
      </c>
    </row>
    <row r="4777" spans="3:13" x14ac:dyDescent="0.2">
      <c r="C4777" t="s">
        <v>221</v>
      </c>
      <c r="D4777">
        <v>30.710757983658802</v>
      </c>
      <c r="E4777">
        <v>2.1250000000000002E-3</v>
      </c>
      <c r="K4777" t="s">
        <v>221</v>
      </c>
      <c r="L4777">
        <v>24.663259417068598</v>
      </c>
      <c r="M4777">
        <v>6.4999999999999997E-3</v>
      </c>
    </row>
    <row r="4778" spans="3:13" x14ac:dyDescent="0.2">
      <c r="C4778" t="s">
        <v>221</v>
      </c>
      <c r="D4778">
        <v>29.915116713400302</v>
      </c>
      <c r="E4778">
        <v>2.8375000000000001E-2</v>
      </c>
      <c r="K4778" t="s">
        <v>221</v>
      </c>
      <c r="L4778">
        <v>37.172446825829802</v>
      </c>
      <c r="M4778">
        <v>2.35E-2</v>
      </c>
    </row>
    <row r="4779" spans="3:13" x14ac:dyDescent="0.2">
      <c r="C4779" t="s">
        <v>221</v>
      </c>
      <c r="D4779">
        <v>71.701917927122807</v>
      </c>
      <c r="E4779">
        <v>0.28275</v>
      </c>
      <c r="K4779" t="s">
        <v>221</v>
      </c>
      <c r="L4779">
        <v>25.540803500347501</v>
      </c>
      <c r="M4779">
        <v>0.15575</v>
      </c>
    </row>
    <row r="4780" spans="3:13" x14ac:dyDescent="0.2">
      <c r="C4780" t="s">
        <v>221</v>
      </c>
      <c r="D4780">
        <v>338.79395039011598</v>
      </c>
      <c r="E4780">
        <v>0.41724999999999901</v>
      </c>
      <c r="K4780" t="s">
        <v>221</v>
      </c>
      <c r="L4780">
        <v>166.29643236483199</v>
      </c>
      <c r="M4780">
        <v>0.233624999999999</v>
      </c>
    </row>
    <row r="4781" spans="3:13" x14ac:dyDescent="0.2">
      <c r="C4781" t="s">
        <v>221</v>
      </c>
      <c r="D4781">
        <v>40.245921646379699</v>
      </c>
      <c r="E4781">
        <v>4.4374999999999998E-2</v>
      </c>
      <c r="K4781" t="s">
        <v>221</v>
      </c>
      <c r="L4781">
        <v>49.327576210582002</v>
      </c>
      <c r="M4781">
        <v>0.10675</v>
      </c>
    </row>
    <row r="4782" spans="3:13" x14ac:dyDescent="0.2">
      <c r="C4782" t="s">
        <v>221</v>
      </c>
      <c r="D4782">
        <v>52.987791653665397</v>
      </c>
      <c r="E4782">
        <v>0.18024999999999999</v>
      </c>
      <c r="K4782" t="s">
        <v>221</v>
      </c>
      <c r="L4782">
        <v>96.306046522377301</v>
      </c>
      <c r="M4782">
        <v>0.59099999999999897</v>
      </c>
    </row>
    <row r="4783" spans="3:13" x14ac:dyDescent="0.2">
      <c r="C4783" t="s">
        <v>222</v>
      </c>
      <c r="D4783">
        <v>42.356069017764099</v>
      </c>
      <c r="E4783">
        <v>6.4999999999999997E-3</v>
      </c>
      <c r="K4783" t="s">
        <v>221</v>
      </c>
      <c r="L4783">
        <v>378.73311549596002</v>
      </c>
      <c r="M4783">
        <v>1.324875</v>
      </c>
    </row>
    <row r="4784" spans="3:13" x14ac:dyDescent="0.2">
      <c r="C4784" t="s">
        <v>221</v>
      </c>
      <c r="D4784">
        <v>60.430371065002603</v>
      </c>
      <c r="E4784">
        <v>3.5874999999999997E-2</v>
      </c>
      <c r="K4784" t="s">
        <v>222</v>
      </c>
      <c r="L4784">
        <v>116.85657446598</v>
      </c>
      <c r="M4784">
        <v>0.57574999999999898</v>
      </c>
    </row>
    <row r="4785" spans="3:13" x14ac:dyDescent="0.2">
      <c r="C4785" t="s">
        <v>221</v>
      </c>
      <c r="D4785">
        <v>100.049615840879</v>
      </c>
      <c r="E4785">
        <v>0.53262499999999902</v>
      </c>
      <c r="K4785" t="s">
        <v>221</v>
      </c>
      <c r="L4785">
        <v>59.885842529611303</v>
      </c>
      <c r="M4785">
        <v>0.20887500000000001</v>
      </c>
    </row>
    <row r="4786" spans="3:13" x14ac:dyDescent="0.2">
      <c r="C4786" t="s">
        <v>221</v>
      </c>
      <c r="D4786">
        <v>38.481550456793698</v>
      </c>
      <c r="E4786">
        <v>2.4E-2</v>
      </c>
      <c r="K4786" t="s">
        <v>221</v>
      </c>
      <c r="L4786">
        <v>25.966590077471199</v>
      </c>
      <c r="M4786">
        <v>2.5000000000000001E-4</v>
      </c>
    </row>
    <row r="4787" spans="3:13" x14ac:dyDescent="0.2">
      <c r="C4787" t="s">
        <v>221</v>
      </c>
      <c r="D4787">
        <v>68.551825593000501</v>
      </c>
      <c r="E4787">
        <v>0.25437500000000002</v>
      </c>
      <c r="K4787" t="s">
        <v>221</v>
      </c>
      <c r="L4787">
        <v>38.494993745667699</v>
      </c>
      <c r="M4787">
        <v>1.5875E-2</v>
      </c>
    </row>
    <row r="4788" spans="3:13" x14ac:dyDescent="0.2">
      <c r="C4788" t="s">
        <v>221</v>
      </c>
      <c r="D4788">
        <v>24.0283940961761</v>
      </c>
      <c r="E4788">
        <v>0</v>
      </c>
      <c r="K4788" t="s">
        <v>221</v>
      </c>
      <c r="L4788">
        <v>37.073680684946297</v>
      </c>
      <c r="M4788">
        <v>3.4375000000000003E-2</v>
      </c>
    </row>
    <row r="4789" spans="3:13" x14ac:dyDescent="0.2">
      <c r="C4789" t="s">
        <v>221</v>
      </c>
      <c r="D4789">
        <v>24.0283940961761</v>
      </c>
      <c r="E4789">
        <v>0</v>
      </c>
      <c r="K4789" t="s">
        <v>221</v>
      </c>
      <c r="L4789">
        <v>24.513342574672699</v>
      </c>
      <c r="M4789">
        <v>0</v>
      </c>
    </row>
    <row r="4790" spans="3:13" x14ac:dyDescent="0.2">
      <c r="C4790" t="s">
        <v>221</v>
      </c>
      <c r="D4790">
        <v>46.633133855740702</v>
      </c>
      <c r="E4790">
        <v>3.3125000000000002E-2</v>
      </c>
      <c r="K4790" t="s">
        <v>221</v>
      </c>
      <c r="L4790">
        <v>42.6163630396222</v>
      </c>
      <c r="M4790">
        <v>7.9125000000000001E-2</v>
      </c>
    </row>
    <row r="4791" spans="3:13" x14ac:dyDescent="0.2">
      <c r="C4791" t="s">
        <v>221</v>
      </c>
      <c r="D4791">
        <v>33.028031086667099</v>
      </c>
      <c r="E4791">
        <v>6.2500000000000001E-4</v>
      </c>
      <c r="K4791" t="s">
        <v>222</v>
      </c>
      <c r="L4791">
        <v>1003.00199119397</v>
      </c>
      <c r="M4791">
        <v>2.819375</v>
      </c>
    </row>
    <row r="4792" spans="3:13" x14ac:dyDescent="0.2">
      <c r="C4792" t="s">
        <v>221</v>
      </c>
      <c r="D4792">
        <v>36.861615229717899</v>
      </c>
      <c r="E4792">
        <v>3.4625000000000003E-2</v>
      </c>
      <c r="K4792" t="s">
        <v>221</v>
      </c>
      <c r="L4792">
        <v>59.582074158178401</v>
      </c>
      <c r="M4792">
        <v>0.20887500000000001</v>
      </c>
    </row>
    <row r="4793" spans="3:13" x14ac:dyDescent="0.2">
      <c r="C4793" t="s">
        <v>221</v>
      </c>
      <c r="D4793">
        <v>34.352783612063298</v>
      </c>
      <c r="E4793">
        <v>5.4125E-2</v>
      </c>
      <c r="K4793" t="s">
        <v>221</v>
      </c>
      <c r="L4793">
        <v>35.770477842640197</v>
      </c>
      <c r="M4793">
        <v>2.7125E-2</v>
      </c>
    </row>
    <row r="4794" spans="3:13" x14ac:dyDescent="0.2">
      <c r="C4794" t="s">
        <v>222</v>
      </c>
      <c r="D4794">
        <v>68.725382285574497</v>
      </c>
      <c r="E4794">
        <v>5.3749999999999999E-2</v>
      </c>
      <c r="K4794" t="s">
        <v>221</v>
      </c>
      <c r="L4794">
        <v>67.440364684092799</v>
      </c>
      <c r="M4794">
        <v>7.7875E-2</v>
      </c>
    </row>
    <row r="4795" spans="3:13" x14ac:dyDescent="0.2">
      <c r="C4795" t="s">
        <v>221</v>
      </c>
      <c r="D4795">
        <v>33.431440264996901</v>
      </c>
      <c r="E4795">
        <v>1.5875E-2</v>
      </c>
      <c r="K4795" t="s">
        <v>221</v>
      </c>
      <c r="L4795">
        <v>267.410451564889</v>
      </c>
      <c r="M4795">
        <v>0.966749999999999</v>
      </c>
    </row>
    <row r="4796" spans="3:13" x14ac:dyDescent="0.2">
      <c r="C4796" t="s">
        <v>221</v>
      </c>
      <c r="D4796">
        <v>36.222784238412999</v>
      </c>
      <c r="E4796">
        <v>3.0249999999999999E-2</v>
      </c>
      <c r="K4796" t="s">
        <v>221</v>
      </c>
      <c r="L4796">
        <v>35.208791579866499</v>
      </c>
      <c r="M4796">
        <v>8.8749999999999992E-3</v>
      </c>
    </row>
    <row r="4797" spans="3:13" x14ac:dyDescent="0.2">
      <c r="C4797" t="s">
        <v>221</v>
      </c>
      <c r="D4797">
        <v>131.493758975253</v>
      </c>
      <c r="E4797">
        <v>0.96737499999999998</v>
      </c>
      <c r="K4797" t="s">
        <v>221</v>
      </c>
      <c r="L4797">
        <v>25.377189706496999</v>
      </c>
      <c r="M4797">
        <v>2.5000000000000001E-4</v>
      </c>
    </row>
    <row r="4798" spans="3:13" x14ac:dyDescent="0.2">
      <c r="C4798" t="s">
        <v>221</v>
      </c>
      <c r="D4798">
        <v>39.021051337794702</v>
      </c>
      <c r="E4798">
        <v>1.7749999999999998E-2</v>
      </c>
      <c r="K4798" t="s">
        <v>221</v>
      </c>
      <c r="L4798">
        <v>38.928953013294098</v>
      </c>
      <c r="M4798">
        <v>6.1124999999999999E-2</v>
      </c>
    </row>
    <row r="4799" spans="3:13" x14ac:dyDescent="0.2">
      <c r="C4799" t="s">
        <v>222</v>
      </c>
      <c r="D4799">
        <v>40.471119447424101</v>
      </c>
      <c r="E4799">
        <v>9.4750000000000001E-2</v>
      </c>
      <c r="K4799" t="s">
        <v>221</v>
      </c>
      <c r="L4799">
        <v>52.952158508005198</v>
      </c>
      <c r="M4799">
        <v>0.1565</v>
      </c>
    </row>
    <row r="4800" spans="3:13" x14ac:dyDescent="0.2">
      <c r="C4800" t="s">
        <v>221</v>
      </c>
      <c r="D4800">
        <v>58.492878299091402</v>
      </c>
      <c r="E4800">
        <v>0.16275000000000001</v>
      </c>
      <c r="K4800" t="s">
        <v>221</v>
      </c>
      <c r="L4800">
        <v>30.716117858995901</v>
      </c>
      <c r="M4800">
        <v>2.8250000000000001E-2</v>
      </c>
    </row>
    <row r="4801" spans="3:13" x14ac:dyDescent="0.2">
      <c r="C4801" t="s">
        <v>221</v>
      </c>
      <c r="D4801">
        <v>28.871132179166199</v>
      </c>
      <c r="E4801">
        <v>2.7499999999999998E-3</v>
      </c>
      <c r="K4801" t="s">
        <v>221</v>
      </c>
      <c r="L4801">
        <v>43.317420457030899</v>
      </c>
      <c r="M4801">
        <v>8.0875000000000002E-2</v>
      </c>
    </row>
    <row r="4802" spans="3:13" x14ac:dyDescent="0.2">
      <c r="C4802" t="s">
        <v>221</v>
      </c>
      <c r="D4802">
        <v>34.239082960469098</v>
      </c>
      <c r="E4802">
        <v>1.3374999999999901E-2</v>
      </c>
      <c r="K4802" t="s">
        <v>221</v>
      </c>
      <c r="L4802">
        <v>32.833201104655899</v>
      </c>
      <c r="M4802">
        <v>3.4250000000000003E-2</v>
      </c>
    </row>
    <row r="4803" spans="3:13" x14ac:dyDescent="0.2">
      <c r="C4803" t="s">
        <v>221</v>
      </c>
      <c r="D4803">
        <v>28.413602901134901</v>
      </c>
      <c r="E4803">
        <v>2.1749999999999999E-2</v>
      </c>
      <c r="K4803" t="s">
        <v>221</v>
      </c>
      <c r="L4803">
        <v>17.548750452864599</v>
      </c>
      <c r="M4803">
        <v>7.1249999999999994E-2</v>
      </c>
    </row>
    <row r="4804" spans="3:13" x14ac:dyDescent="0.2">
      <c r="C4804" t="s">
        <v>221</v>
      </c>
      <c r="D4804">
        <v>23.917134589006199</v>
      </c>
      <c r="E4804">
        <v>4.7499999999999999E-3</v>
      </c>
      <c r="K4804" t="s">
        <v>221</v>
      </c>
      <c r="L4804">
        <v>273.753561140584</v>
      </c>
      <c r="M4804">
        <v>1.110625</v>
      </c>
    </row>
    <row r="4805" spans="3:13" x14ac:dyDescent="0.2">
      <c r="C4805" t="s">
        <v>221</v>
      </c>
      <c r="D4805">
        <v>105.559346205745</v>
      </c>
      <c r="E4805">
        <v>0.41862499999999903</v>
      </c>
      <c r="K4805" t="s">
        <v>221</v>
      </c>
      <c r="L4805">
        <v>23.728472821814801</v>
      </c>
      <c r="M4805">
        <v>0</v>
      </c>
    </row>
    <row r="4806" spans="3:13" x14ac:dyDescent="0.2">
      <c r="C4806" t="s">
        <v>221</v>
      </c>
      <c r="D4806">
        <v>27.890589478317299</v>
      </c>
      <c r="E4806">
        <v>1.25E-3</v>
      </c>
      <c r="K4806" t="s">
        <v>222</v>
      </c>
      <c r="L4806">
        <v>44.296949086863499</v>
      </c>
      <c r="M4806">
        <v>9.1124999999999998E-2</v>
      </c>
    </row>
    <row r="4807" spans="3:13" x14ac:dyDescent="0.2">
      <c r="C4807" t="s">
        <v>221</v>
      </c>
      <c r="D4807">
        <v>26.099884930508399</v>
      </c>
      <c r="E4807">
        <v>1.15E-2</v>
      </c>
      <c r="K4807" t="s">
        <v>222</v>
      </c>
      <c r="L4807">
        <v>62.2119733131507</v>
      </c>
      <c r="M4807">
        <v>0.22850000000000001</v>
      </c>
    </row>
    <row r="4808" spans="3:13" x14ac:dyDescent="0.2">
      <c r="C4808" t="s">
        <v>221</v>
      </c>
      <c r="D4808">
        <v>80.610926415102298</v>
      </c>
      <c r="E4808">
        <v>0.08</v>
      </c>
      <c r="K4808" t="s">
        <v>222</v>
      </c>
      <c r="L4808">
        <v>162.44242326932201</v>
      </c>
      <c r="M4808">
        <v>0.77300000000000002</v>
      </c>
    </row>
    <row r="4809" spans="3:13" x14ac:dyDescent="0.2">
      <c r="C4809" t="s">
        <v>222</v>
      </c>
      <c r="D4809">
        <v>49.1461317531015</v>
      </c>
      <c r="E4809">
        <v>1.575E-2</v>
      </c>
      <c r="K4809" t="s">
        <v>221</v>
      </c>
      <c r="L4809">
        <v>20.300640071589399</v>
      </c>
      <c r="M4809">
        <v>9.9500000000000005E-2</v>
      </c>
    </row>
    <row r="4810" spans="3:13" x14ac:dyDescent="0.2">
      <c r="C4810" t="s">
        <v>221</v>
      </c>
      <c r="D4810">
        <v>53.997790187768302</v>
      </c>
      <c r="E4810">
        <v>0.18725</v>
      </c>
      <c r="K4810" t="s">
        <v>221</v>
      </c>
      <c r="L4810">
        <v>36.203232189376997</v>
      </c>
      <c r="M4810">
        <v>4.8625000000000002E-2</v>
      </c>
    </row>
    <row r="4811" spans="3:13" x14ac:dyDescent="0.2">
      <c r="C4811" t="s">
        <v>221</v>
      </c>
      <c r="D4811">
        <v>27.638376987461601</v>
      </c>
      <c r="E4811">
        <v>1.1249999999999999E-3</v>
      </c>
      <c r="K4811" t="s">
        <v>221</v>
      </c>
      <c r="L4811">
        <v>30.746286079594</v>
      </c>
      <c r="M4811">
        <v>6.3749999999999996E-3</v>
      </c>
    </row>
    <row r="4812" spans="3:13" x14ac:dyDescent="0.2">
      <c r="C4812" t="s">
        <v>221</v>
      </c>
      <c r="D4812">
        <v>52.484549013598098</v>
      </c>
      <c r="E4812">
        <v>0.11512500000000001</v>
      </c>
      <c r="K4812" t="s">
        <v>222</v>
      </c>
      <c r="L4812">
        <v>35.438477756135001</v>
      </c>
      <c r="M4812">
        <v>2.5874999999999999E-2</v>
      </c>
    </row>
    <row r="4813" spans="3:13" x14ac:dyDescent="0.2">
      <c r="C4813" t="s">
        <v>221</v>
      </c>
      <c r="D4813">
        <v>30.0279800916521</v>
      </c>
      <c r="E4813">
        <v>1.3749999999999999E-3</v>
      </c>
      <c r="K4813" t="s">
        <v>221</v>
      </c>
      <c r="L4813">
        <v>44.702187460438402</v>
      </c>
      <c r="M4813">
        <v>9.1124999999999998E-2</v>
      </c>
    </row>
    <row r="4814" spans="3:13" x14ac:dyDescent="0.2">
      <c r="C4814" t="s">
        <v>221</v>
      </c>
      <c r="D4814">
        <v>21.778427149818501</v>
      </c>
      <c r="E4814">
        <v>1.3749999999999999E-3</v>
      </c>
      <c r="K4814" t="s">
        <v>221</v>
      </c>
      <c r="L4814">
        <v>51.838839403889601</v>
      </c>
      <c r="M4814">
        <v>6.2875E-2</v>
      </c>
    </row>
    <row r="4815" spans="3:13" x14ac:dyDescent="0.2">
      <c r="C4815" t="s">
        <v>221</v>
      </c>
      <c r="D4815">
        <v>30.4894547265935</v>
      </c>
      <c r="E4815">
        <v>3.125E-2</v>
      </c>
      <c r="K4815" t="s">
        <v>221</v>
      </c>
      <c r="L4815">
        <v>36.121499916695598</v>
      </c>
      <c r="M4815">
        <v>4.8625000000000002E-2</v>
      </c>
    </row>
    <row r="4816" spans="3:13" x14ac:dyDescent="0.2">
      <c r="C4816" t="s">
        <v>221</v>
      </c>
      <c r="D4816">
        <v>35.487928430368498</v>
      </c>
      <c r="E4816">
        <v>9.2499999999999995E-3</v>
      </c>
      <c r="K4816" t="s">
        <v>221</v>
      </c>
      <c r="L4816">
        <v>165.788140463118</v>
      </c>
      <c r="M4816">
        <v>0.78412499999999996</v>
      </c>
    </row>
    <row r="4817" spans="3:13" x14ac:dyDescent="0.2">
      <c r="C4817" t="s">
        <v>221</v>
      </c>
      <c r="D4817">
        <v>78.761628209876804</v>
      </c>
      <c r="E4817">
        <v>0.31724999999999898</v>
      </c>
      <c r="K4817" t="s">
        <v>221</v>
      </c>
      <c r="L4817">
        <v>24.5939150062671</v>
      </c>
      <c r="M4817">
        <v>6.4999999999999997E-3</v>
      </c>
    </row>
    <row r="4818" spans="3:13" x14ac:dyDescent="0.2">
      <c r="C4818" t="s">
        <v>221</v>
      </c>
      <c r="D4818">
        <v>45.844008178996802</v>
      </c>
      <c r="E4818">
        <v>1.15E-2</v>
      </c>
      <c r="K4818" t="s">
        <v>222</v>
      </c>
      <c r="L4818">
        <v>55.314256015626199</v>
      </c>
      <c r="M4818">
        <v>0.17599999999999999</v>
      </c>
    </row>
    <row r="4819" spans="3:13" x14ac:dyDescent="0.2">
      <c r="C4819" t="s">
        <v>221</v>
      </c>
      <c r="D4819">
        <v>52.196451993848001</v>
      </c>
      <c r="E4819">
        <v>0.176625</v>
      </c>
      <c r="K4819" t="s">
        <v>221</v>
      </c>
      <c r="L4819">
        <v>97.519689742186998</v>
      </c>
      <c r="M4819">
        <v>0.46537499999999898</v>
      </c>
    </row>
    <row r="4820" spans="3:13" x14ac:dyDescent="0.2">
      <c r="C4820" t="s">
        <v>221</v>
      </c>
      <c r="D4820">
        <v>32.304988877682497</v>
      </c>
      <c r="E4820">
        <v>4.0250000000000001E-2</v>
      </c>
      <c r="K4820" t="s">
        <v>221</v>
      </c>
      <c r="L4820">
        <v>97.519689742186998</v>
      </c>
      <c r="M4820">
        <v>0.46537499999999898</v>
      </c>
    </row>
    <row r="4821" spans="3:13" x14ac:dyDescent="0.2">
      <c r="C4821" t="s">
        <v>221</v>
      </c>
      <c r="D4821">
        <v>22.293466654101199</v>
      </c>
      <c r="E4821">
        <v>1.8749999999999999E-3</v>
      </c>
      <c r="K4821" t="s">
        <v>221</v>
      </c>
      <c r="L4821">
        <v>40.087395524312399</v>
      </c>
      <c r="M4821">
        <v>5.5375000000000001E-2</v>
      </c>
    </row>
    <row r="4822" spans="3:13" x14ac:dyDescent="0.2">
      <c r="C4822" t="s">
        <v>221</v>
      </c>
      <c r="D4822">
        <v>105.716733003005</v>
      </c>
      <c r="E4822">
        <v>0.36099999999999899</v>
      </c>
      <c r="K4822" t="s">
        <v>221</v>
      </c>
      <c r="L4822">
        <v>47.978377939486101</v>
      </c>
      <c r="M4822">
        <v>5.7250000000000002E-2</v>
      </c>
    </row>
    <row r="4823" spans="3:13" x14ac:dyDescent="0.2">
      <c r="C4823" t="s">
        <v>221</v>
      </c>
      <c r="D4823">
        <v>28.9933219302977</v>
      </c>
      <c r="E4823">
        <v>1.75E-3</v>
      </c>
      <c r="K4823" t="s">
        <v>221</v>
      </c>
      <c r="L4823">
        <v>47.978377939486101</v>
      </c>
      <c r="M4823">
        <v>5.7250000000000002E-2</v>
      </c>
    </row>
    <row r="4824" spans="3:13" x14ac:dyDescent="0.2">
      <c r="C4824" t="s">
        <v>221</v>
      </c>
      <c r="D4824">
        <v>30.615111290304601</v>
      </c>
      <c r="E4824">
        <v>1.5E-3</v>
      </c>
      <c r="K4824" t="s">
        <v>222</v>
      </c>
      <c r="L4824">
        <v>537.11425119445096</v>
      </c>
      <c r="M4824">
        <v>1.74075</v>
      </c>
    </row>
    <row r="4825" spans="3:13" x14ac:dyDescent="0.2">
      <c r="C4825" t="s">
        <v>221</v>
      </c>
      <c r="D4825">
        <v>49.297621774956298</v>
      </c>
      <c r="E4825">
        <v>1.575E-2</v>
      </c>
      <c r="K4825" t="s">
        <v>221</v>
      </c>
      <c r="L4825">
        <v>28.3179050883376</v>
      </c>
      <c r="M4825">
        <v>1.5E-3</v>
      </c>
    </row>
    <row r="4826" spans="3:13" x14ac:dyDescent="0.2">
      <c r="C4826" t="s">
        <v>221</v>
      </c>
      <c r="D4826">
        <v>88.532381646140394</v>
      </c>
      <c r="E4826">
        <v>9.35E-2</v>
      </c>
      <c r="K4826" t="s">
        <v>222</v>
      </c>
      <c r="L4826">
        <v>892.14592623767305</v>
      </c>
      <c r="M4826">
        <v>1.96475</v>
      </c>
    </row>
    <row r="4827" spans="3:13" x14ac:dyDescent="0.2">
      <c r="C4827" t="s">
        <v>221</v>
      </c>
      <c r="D4827">
        <v>40.101283427383102</v>
      </c>
      <c r="E4827">
        <v>4.2000000000000003E-2</v>
      </c>
      <c r="K4827" t="s">
        <v>221</v>
      </c>
      <c r="L4827">
        <v>74.076831322912497</v>
      </c>
      <c r="M4827">
        <v>0.17674999999999999</v>
      </c>
    </row>
    <row r="4828" spans="3:13" x14ac:dyDescent="0.2">
      <c r="C4828" t="s">
        <v>221</v>
      </c>
      <c r="D4828">
        <v>58.985542581409902</v>
      </c>
      <c r="E4828">
        <v>0.16850000000000001</v>
      </c>
      <c r="K4828" t="s">
        <v>221</v>
      </c>
      <c r="L4828">
        <v>46.727589977082602</v>
      </c>
      <c r="M4828">
        <v>4.2125000000000003E-2</v>
      </c>
    </row>
    <row r="4829" spans="3:13" x14ac:dyDescent="0.2">
      <c r="C4829" t="s">
        <v>221</v>
      </c>
      <c r="D4829">
        <v>33.978528846734498</v>
      </c>
      <c r="E4829">
        <v>8.7500000000000002E-4</v>
      </c>
      <c r="K4829" t="s">
        <v>222</v>
      </c>
      <c r="L4829">
        <v>70.432627295430905</v>
      </c>
      <c r="M4829">
        <v>0.28724999999999901</v>
      </c>
    </row>
    <row r="4830" spans="3:13" x14ac:dyDescent="0.2">
      <c r="C4830" t="s">
        <v>221</v>
      </c>
      <c r="D4830">
        <v>39.817975953037603</v>
      </c>
      <c r="E4830">
        <v>4.2000000000000003E-2</v>
      </c>
      <c r="K4830" t="s">
        <v>221</v>
      </c>
      <c r="L4830">
        <v>36.744947071582402</v>
      </c>
      <c r="M4830">
        <v>4.9750000000000003E-2</v>
      </c>
    </row>
    <row r="4831" spans="3:13" x14ac:dyDescent="0.2">
      <c r="C4831" t="s">
        <v>221</v>
      </c>
      <c r="D4831">
        <v>38.237817609930403</v>
      </c>
      <c r="E4831">
        <v>2.6250000000000002E-3</v>
      </c>
      <c r="K4831" t="s">
        <v>221</v>
      </c>
      <c r="L4831">
        <v>29.599288911754599</v>
      </c>
      <c r="M4831">
        <v>1.3749999999999999E-3</v>
      </c>
    </row>
    <row r="4832" spans="3:13" x14ac:dyDescent="0.2">
      <c r="C4832" t="s">
        <v>222</v>
      </c>
      <c r="D4832">
        <v>3581.2351397288899</v>
      </c>
      <c r="E4832">
        <v>2.2582499999999901</v>
      </c>
      <c r="K4832" t="s">
        <v>221</v>
      </c>
      <c r="L4832">
        <v>44.876036810038897</v>
      </c>
      <c r="M4832">
        <v>0.31987499999999902</v>
      </c>
    </row>
    <row r="4833" spans="3:13" x14ac:dyDescent="0.2">
      <c r="C4833" t="s">
        <v>222</v>
      </c>
      <c r="D4833">
        <v>71.994726284446003</v>
      </c>
      <c r="E4833">
        <v>6.0249999999999998E-2</v>
      </c>
      <c r="K4833" t="s">
        <v>221</v>
      </c>
      <c r="L4833">
        <v>21.183428171984399</v>
      </c>
      <c r="M4833">
        <v>3.7500000000000001E-4</v>
      </c>
    </row>
    <row r="4834" spans="3:13" x14ac:dyDescent="0.2">
      <c r="C4834" t="s">
        <v>221</v>
      </c>
      <c r="D4834">
        <v>109.46548908508299</v>
      </c>
      <c r="E4834">
        <v>0.78249999999999997</v>
      </c>
      <c r="K4834" t="s">
        <v>221</v>
      </c>
      <c r="L4834">
        <v>38.969057311547303</v>
      </c>
      <c r="M4834">
        <v>4.7750000000000001E-2</v>
      </c>
    </row>
    <row r="4835" spans="3:13" x14ac:dyDescent="0.2">
      <c r="C4835" t="s">
        <v>221</v>
      </c>
      <c r="D4835">
        <v>66.034737375432201</v>
      </c>
      <c r="E4835">
        <v>4.675E-2</v>
      </c>
      <c r="K4835" t="s">
        <v>221</v>
      </c>
      <c r="L4835">
        <v>48.065948481460602</v>
      </c>
      <c r="M4835">
        <v>4.7875000000000001E-2</v>
      </c>
    </row>
    <row r="4836" spans="3:13" x14ac:dyDescent="0.2">
      <c r="C4836" t="s">
        <v>221</v>
      </c>
      <c r="D4836">
        <v>29.812856280633</v>
      </c>
      <c r="E4836">
        <v>2.8375000000000001E-2</v>
      </c>
      <c r="K4836" t="s">
        <v>221</v>
      </c>
      <c r="L4836">
        <v>26.5064171451615</v>
      </c>
      <c r="M4836">
        <v>2.5000000000000001E-3</v>
      </c>
    </row>
    <row r="4837" spans="3:13" x14ac:dyDescent="0.2">
      <c r="C4837" t="s">
        <v>222</v>
      </c>
      <c r="D4837">
        <v>46.070577503108296</v>
      </c>
      <c r="E4837">
        <v>1.15E-2</v>
      </c>
      <c r="K4837" t="s">
        <v>221</v>
      </c>
      <c r="L4837">
        <v>52.082533121928599</v>
      </c>
      <c r="M4837">
        <v>6.2875E-2</v>
      </c>
    </row>
    <row r="4838" spans="3:13" x14ac:dyDescent="0.2">
      <c r="C4838" t="s">
        <v>222</v>
      </c>
      <c r="D4838">
        <v>7594.80077281388</v>
      </c>
      <c r="E4838">
        <v>9.5263749999999998</v>
      </c>
      <c r="K4838" t="s">
        <v>221</v>
      </c>
      <c r="L4838">
        <v>20.2609105382239</v>
      </c>
      <c r="M4838">
        <v>9.9500000000000005E-2</v>
      </c>
    </row>
    <row r="4839" spans="3:13" x14ac:dyDescent="0.2">
      <c r="C4839" t="s">
        <v>222</v>
      </c>
      <c r="D4839">
        <v>308.81617062049401</v>
      </c>
      <c r="E4839">
        <v>0.73512499999999903</v>
      </c>
      <c r="K4839" t="s">
        <v>221</v>
      </c>
      <c r="L4839">
        <v>38.246979865609603</v>
      </c>
      <c r="M4839">
        <v>5.7625000000000003E-2</v>
      </c>
    </row>
    <row r="4840" spans="3:13" x14ac:dyDescent="0.2">
      <c r="C4840" t="s">
        <v>221</v>
      </c>
      <c r="D4840">
        <v>49.136215455515298</v>
      </c>
      <c r="E4840">
        <v>9.7625000000000003E-2</v>
      </c>
      <c r="K4840" t="s">
        <v>222</v>
      </c>
      <c r="L4840">
        <v>60.590153164279798</v>
      </c>
      <c r="M4840">
        <v>0.21375</v>
      </c>
    </row>
    <row r="4841" spans="3:13" x14ac:dyDescent="0.2">
      <c r="C4841" t="s">
        <v>221</v>
      </c>
      <c r="D4841">
        <v>35.454735672030601</v>
      </c>
      <c r="E4841">
        <v>1.7874999999999999E-2</v>
      </c>
      <c r="K4841" t="s">
        <v>221</v>
      </c>
      <c r="L4841">
        <v>13.7497408675173</v>
      </c>
      <c r="M4841">
        <v>3.125E-2</v>
      </c>
    </row>
    <row r="4842" spans="3:13" x14ac:dyDescent="0.2">
      <c r="C4842" t="s">
        <v>221</v>
      </c>
      <c r="D4842">
        <v>29.854924852367098</v>
      </c>
      <c r="E4842">
        <v>2.8375000000000001E-2</v>
      </c>
      <c r="K4842" t="s">
        <v>221</v>
      </c>
      <c r="L4842">
        <v>48.739181937785503</v>
      </c>
      <c r="M4842">
        <v>0.120125</v>
      </c>
    </row>
    <row r="4843" spans="3:13" x14ac:dyDescent="0.2">
      <c r="C4843" t="s">
        <v>221</v>
      </c>
      <c r="D4843">
        <v>24.158346113546202</v>
      </c>
      <c r="E4843">
        <v>0</v>
      </c>
      <c r="K4843" t="s">
        <v>221</v>
      </c>
      <c r="L4843">
        <v>28.583534489365199</v>
      </c>
      <c r="M4843">
        <v>1.6249999999999999E-3</v>
      </c>
    </row>
    <row r="4844" spans="3:13" x14ac:dyDescent="0.2">
      <c r="C4844" t="s">
        <v>221</v>
      </c>
      <c r="D4844">
        <v>27.464726728159501</v>
      </c>
      <c r="E4844">
        <v>1.6625000000000001E-2</v>
      </c>
      <c r="K4844" t="s">
        <v>221</v>
      </c>
      <c r="L4844">
        <v>33.617050416236303</v>
      </c>
      <c r="M4844">
        <v>3.8249999999999999E-2</v>
      </c>
    </row>
    <row r="4845" spans="3:13" x14ac:dyDescent="0.2">
      <c r="C4845" t="s">
        <v>221</v>
      </c>
      <c r="D4845">
        <v>32.472315971299103</v>
      </c>
      <c r="E4845">
        <v>5.2500000000000003E-3</v>
      </c>
      <c r="K4845" t="s">
        <v>221</v>
      </c>
      <c r="L4845">
        <v>52.257719034853103</v>
      </c>
      <c r="M4845">
        <v>0.15137500000000001</v>
      </c>
    </row>
    <row r="4846" spans="3:13" x14ac:dyDescent="0.2">
      <c r="C4846" t="s">
        <v>221</v>
      </c>
      <c r="D4846">
        <v>41.7195630056572</v>
      </c>
      <c r="E4846">
        <v>3.8124999999999999E-2</v>
      </c>
      <c r="K4846" t="s">
        <v>221</v>
      </c>
      <c r="L4846">
        <v>36.628022190264502</v>
      </c>
      <c r="M4846">
        <v>3.1625E-2</v>
      </c>
    </row>
    <row r="4847" spans="3:13" x14ac:dyDescent="0.2">
      <c r="C4847" t="s">
        <v>221</v>
      </c>
      <c r="D4847">
        <v>31.246370361257501</v>
      </c>
      <c r="E4847">
        <v>3.875E-3</v>
      </c>
      <c r="K4847" t="s">
        <v>221</v>
      </c>
      <c r="L4847">
        <v>14.0576935619748</v>
      </c>
      <c r="M4847">
        <v>3.5374999999999997E-2</v>
      </c>
    </row>
    <row r="4848" spans="3:13" x14ac:dyDescent="0.2">
      <c r="C4848" t="s">
        <v>222</v>
      </c>
      <c r="D4848">
        <v>48.693070520132203</v>
      </c>
      <c r="E4848">
        <v>0.14974999999999999</v>
      </c>
      <c r="K4848" t="s">
        <v>221</v>
      </c>
      <c r="L4848">
        <v>42.074183279411997</v>
      </c>
      <c r="M4848">
        <v>2.5999999999999999E-2</v>
      </c>
    </row>
    <row r="4849" spans="3:13" x14ac:dyDescent="0.2">
      <c r="C4849" t="s">
        <v>221</v>
      </c>
      <c r="D4849">
        <v>30.497899155772899</v>
      </c>
      <c r="E4849">
        <v>3.125E-2</v>
      </c>
      <c r="K4849" t="s">
        <v>222</v>
      </c>
      <c r="L4849">
        <v>35.6577805750659</v>
      </c>
      <c r="M4849">
        <v>4.6375E-2</v>
      </c>
    </row>
    <row r="4850" spans="3:13" x14ac:dyDescent="0.2">
      <c r="C4850" t="s">
        <v>221</v>
      </c>
      <c r="D4850">
        <v>90.591584411389107</v>
      </c>
      <c r="E4850">
        <v>0.61124999999999996</v>
      </c>
      <c r="K4850" t="s">
        <v>221</v>
      </c>
      <c r="L4850">
        <v>39.063978790562402</v>
      </c>
      <c r="M4850">
        <v>4.7750000000000001E-2</v>
      </c>
    </row>
    <row r="4851" spans="3:13" x14ac:dyDescent="0.2">
      <c r="C4851" t="s">
        <v>221</v>
      </c>
      <c r="D4851">
        <v>36.635203904009501</v>
      </c>
      <c r="E4851">
        <v>1.8749999999999999E-3</v>
      </c>
      <c r="K4851" t="s">
        <v>221</v>
      </c>
      <c r="L4851">
        <v>23.809927834541</v>
      </c>
      <c r="M4851">
        <v>4.1250000000000002E-3</v>
      </c>
    </row>
    <row r="4852" spans="3:13" x14ac:dyDescent="0.2">
      <c r="C4852" t="s">
        <v>221</v>
      </c>
      <c r="D4852">
        <v>24.557295828935199</v>
      </c>
      <c r="E4852">
        <v>5.6249999999999998E-3</v>
      </c>
      <c r="K4852" t="s">
        <v>222</v>
      </c>
      <c r="L4852">
        <v>29.176095080842799</v>
      </c>
      <c r="M4852">
        <v>0.18587500000000001</v>
      </c>
    </row>
    <row r="4853" spans="3:13" x14ac:dyDescent="0.2">
      <c r="C4853" t="s">
        <v>221</v>
      </c>
      <c r="D4853">
        <v>161.08554297465801</v>
      </c>
      <c r="E4853">
        <v>0.57287500000000002</v>
      </c>
      <c r="K4853" t="s">
        <v>221</v>
      </c>
      <c r="L4853">
        <v>26.925976548529199</v>
      </c>
      <c r="M4853">
        <v>1.3375E-2</v>
      </c>
    </row>
    <row r="4854" spans="3:13" x14ac:dyDescent="0.2">
      <c r="C4854" t="s">
        <v>221</v>
      </c>
      <c r="D4854">
        <v>34.753891239248397</v>
      </c>
      <c r="E4854">
        <v>8.1250000000000003E-3</v>
      </c>
      <c r="K4854" t="s">
        <v>221</v>
      </c>
      <c r="L4854">
        <v>59.401807461062504</v>
      </c>
      <c r="M4854">
        <v>9.7625000000000003E-2</v>
      </c>
    </row>
    <row r="4855" spans="3:13" x14ac:dyDescent="0.2">
      <c r="C4855" t="s">
        <v>221</v>
      </c>
      <c r="D4855">
        <v>25.842982580092901</v>
      </c>
      <c r="E4855">
        <v>1.025E-2</v>
      </c>
      <c r="K4855" t="s">
        <v>221</v>
      </c>
      <c r="L4855">
        <v>18.512259649987101</v>
      </c>
      <c r="M4855">
        <v>8.1000000000000003E-2</v>
      </c>
    </row>
    <row r="4856" spans="3:13" x14ac:dyDescent="0.2">
      <c r="C4856" t="s">
        <v>221</v>
      </c>
      <c r="D4856">
        <v>85.570825134460193</v>
      </c>
      <c r="E4856">
        <v>0.55449999999999999</v>
      </c>
      <c r="K4856" t="s">
        <v>221</v>
      </c>
      <c r="L4856">
        <v>29.229160919734699</v>
      </c>
      <c r="M4856">
        <v>1.25E-3</v>
      </c>
    </row>
    <row r="4857" spans="3:13" x14ac:dyDescent="0.2">
      <c r="C4857" t="s">
        <v>221</v>
      </c>
      <c r="D4857">
        <v>45.4624339237143</v>
      </c>
      <c r="E4857">
        <v>7.5874999999999998E-2</v>
      </c>
      <c r="K4857" t="s">
        <v>221</v>
      </c>
      <c r="L4857">
        <v>41.273589291416698</v>
      </c>
      <c r="M4857">
        <v>7.1499999999999994E-2</v>
      </c>
    </row>
    <row r="4858" spans="3:13" x14ac:dyDescent="0.2">
      <c r="C4858" t="s">
        <v>221</v>
      </c>
      <c r="D4858">
        <v>71.506275168641594</v>
      </c>
      <c r="E4858">
        <v>0.22662499999999999</v>
      </c>
      <c r="K4858" t="s">
        <v>221</v>
      </c>
      <c r="L4858">
        <v>41.273589291416698</v>
      </c>
      <c r="M4858">
        <v>7.1499999999999994E-2</v>
      </c>
    </row>
    <row r="4859" spans="3:13" x14ac:dyDescent="0.2">
      <c r="C4859" t="s">
        <v>221</v>
      </c>
      <c r="D4859">
        <v>340.03414269941999</v>
      </c>
      <c r="E4859">
        <v>0.42362499999999897</v>
      </c>
      <c r="K4859" t="s">
        <v>221</v>
      </c>
      <c r="L4859">
        <v>56.622605714863802</v>
      </c>
      <c r="M4859">
        <v>0.185</v>
      </c>
    </row>
    <row r="4860" spans="3:13" x14ac:dyDescent="0.2">
      <c r="C4860" t="s">
        <v>221</v>
      </c>
      <c r="D4860">
        <v>907.84111169942003</v>
      </c>
      <c r="E4860">
        <v>1.28012499999999</v>
      </c>
      <c r="K4860" t="s">
        <v>221</v>
      </c>
      <c r="L4860">
        <v>12.7100971728954</v>
      </c>
      <c r="M4860">
        <v>1.9375E-2</v>
      </c>
    </row>
    <row r="4861" spans="3:13" x14ac:dyDescent="0.2">
      <c r="C4861" t="s">
        <v>221</v>
      </c>
      <c r="D4861">
        <v>53.178507966407302</v>
      </c>
      <c r="E4861">
        <v>2.1125000000000001E-2</v>
      </c>
      <c r="K4861" t="s">
        <v>221</v>
      </c>
      <c r="L4861">
        <v>9.6206334449307001</v>
      </c>
      <c r="M4861">
        <v>2.5000000000000001E-4</v>
      </c>
    </row>
    <row r="4862" spans="3:13" x14ac:dyDescent="0.2">
      <c r="C4862" t="s">
        <v>221</v>
      </c>
      <c r="D4862">
        <v>33.299055863203897</v>
      </c>
      <c r="E4862">
        <v>9.7499999999998994E-3</v>
      </c>
      <c r="K4862" t="s">
        <v>221</v>
      </c>
      <c r="L4862">
        <v>22.548773863508099</v>
      </c>
      <c r="M4862">
        <v>2.3749999999999999E-3</v>
      </c>
    </row>
    <row r="4863" spans="3:13" x14ac:dyDescent="0.2">
      <c r="C4863" t="s">
        <v>221</v>
      </c>
      <c r="D4863">
        <v>43.556858200080399</v>
      </c>
      <c r="E4863">
        <v>8.2500000000000004E-3</v>
      </c>
      <c r="K4863" t="s">
        <v>221</v>
      </c>
      <c r="L4863">
        <v>28.158520329737598</v>
      </c>
      <c r="M4863">
        <v>1.7500000000000002E-2</v>
      </c>
    </row>
    <row r="4864" spans="3:13" x14ac:dyDescent="0.2">
      <c r="C4864" t="s">
        <v>221</v>
      </c>
      <c r="D4864">
        <v>25.030698410407201</v>
      </c>
      <c r="E4864">
        <v>6.6249999999999998E-3</v>
      </c>
      <c r="K4864" t="s">
        <v>221</v>
      </c>
      <c r="L4864">
        <v>15.7589994790868</v>
      </c>
      <c r="M4864">
        <v>5.0500000000000003E-2</v>
      </c>
    </row>
    <row r="4865" spans="3:13" x14ac:dyDescent="0.2">
      <c r="C4865" t="s">
        <v>221</v>
      </c>
      <c r="D4865">
        <v>72.810586672883105</v>
      </c>
      <c r="E4865">
        <v>6.2625E-2</v>
      </c>
      <c r="K4865" t="s">
        <v>222</v>
      </c>
      <c r="L4865">
        <v>78.802832988277203</v>
      </c>
      <c r="M4865">
        <v>0.157</v>
      </c>
    </row>
    <row r="4866" spans="3:13" x14ac:dyDescent="0.2">
      <c r="C4866" t="s">
        <v>221</v>
      </c>
      <c r="D4866">
        <v>32.527793868162902</v>
      </c>
      <c r="E4866">
        <v>4.875E-3</v>
      </c>
      <c r="K4866" t="s">
        <v>221</v>
      </c>
      <c r="L4866">
        <v>125.609514906919</v>
      </c>
      <c r="M4866">
        <v>0.619999999999999</v>
      </c>
    </row>
    <row r="4867" spans="3:13" x14ac:dyDescent="0.2">
      <c r="C4867" t="s">
        <v>222</v>
      </c>
      <c r="D4867">
        <v>205.78657620083499</v>
      </c>
      <c r="E4867">
        <v>0.65649999999999897</v>
      </c>
      <c r="K4867" t="s">
        <v>221</v>
      </c>
      <c r="L4867">
        <v>30.0002269350279</v>
      </c>
      <c r="M4867">
        <v>2.5624999999999998E-2</v>
      </c>
    </row>
    <row r="4868" spans="3:13" x14ac:dyDescent="0.2">
      <c r="C4868" t="s">
        <v>221</v>
      </c>
      <c r="D4868">
        <v>44.752017041849399</v>
      </c>
      <c r="E4868">
        <v>9.8125000000000004E-2</v>
      </c>
      <c r="K4868" t="s">
        <v>221</v>
      </c>
      <c r="L4868">
        <v>38.847527826999404</v>
      </c>
      <c r="M4868">
        <v>0.27199999999999902</v>
      </c>
    </row>
    <row r="4869" spans="3:13" x14ac:dyDescent="0.2">
      <c r="C4869" t="s">
        <v>221</v>
      </c>
      <c r="D4869">
        <v>31.477529778542898</v>
      </c>
      <c r="E4869">
        <v>4.2500000000000003E-3</v>
      </c>
      <c r="K4869" t="s">
        <v>221</v>
      </c>
      <c r="L4869">
        <v>26.587535177943</v>
      </c>
      <c r="M4869">
        <v>1.0999999999999999E-2</v>
      </c>
    </row>
    <row r="4870" spans="3:13" x14ac:dyDescent="0.2">
      <c r="C4870" t="s">
        <v>221</v>
      </c>
      <c r="D4870">
        <v>39.377991607824001</v>
      </c>
      <c r="E4870">
        <v>0.04</v>
      </c>
      <c r="K4870" t="s">
        <v>221</v>
      </c>
      <c r="L4870">
        <v>69.123488638430999</v>
      </c>
      <c r="M4870">
        <v>0.15062500000000001</v>
      </c>
    </row>
    <row r="4871" spans="3:13" x14ac:dyDescent="0.2">
      <c r="C4871" t="s">
        <v>221</v>
      </c>
      <c r="D4871">
        <v>104.03607491290801</v>
      </c>
      <c r="E4871">
        <v>0.409249999999999</v>
      </c>
      <c r="K4871" t="s">
        <v>221</v>
      </c>
      <c r="L4871">
        <v>23.261724603084598</v>
      </c>
      <c r="M4871">
        <v>3.5000000000000001E-3</v>
      </c>
    </row>
    <row r="4872" spans="3:13" x14ac:dyDescent="0.2">
      <c r="C4872" t="s">
        <v>221</v>
      </c>
      <c r="D4872">
        <v>191.476664726628</v>
      </c>
      <c r="E4872">
        <v>0.63287499999999897</v>
      </c>
      <c r="K4872" t="s">
        <v>221</v>
      </c>
      <c r="L4872">
        <v>43.848864100453497</v>
      </c>
      <c r="M4872">
        <v>3.3625000000000002E-2</v>
      </c>
    </row>
    <row r="4873" spans="3:13" x14ac:dyDescent="0.2">
      <c r="C4873" t="s">
        <v>221</v>
      </c>
      <c r="D4873">
        <v>513.52104550279898</v>
      </c>
      <c r="E4873">
        <v>1.01837499999999</v>
      </c>
      <c r="K4873" t="s">
        <v>221</v>
      </c>
      <c r="L4873">
        <v>35.674688960688201</v>
      </c>
      <c r="M4873">
        <v>2.7125E-2</v>
      </c>
    </row>
    <row r="4874" spans="3:13" x14ac:dyDescent="0.2">
      <c r="C4874" t="s">
        <v>221</v>
      </c>
      <c r="D4874">
        <v>56.692482817985201</v>
      </c>
      <c r="E4874">
        <v>2.8375000000000001E-2</v>
      </c>
      <c r="K4874" t="s">
        <v>221</v>
      </c>
      <c r="L4874">
        <v>33.8749265802374</v>
      </c>
      <c r="M4874">
        <v>1.8749999999999999E-2</v>
      </c>
    </row>
    <row r="4875" spans="3:13" x14ac:dyDescent="0.2">
      <c r="C4875" t="s">
        <v>222</v>
      </c>
      <c r="D4875">
        <v>28.483198976356999</v>
      </c>
      <c r="E4875">
        <v>2.1749999999999999E-2</v>
      </c>
      <c r="K4875" t="s">
        <v>222</v>
      </c>
      <c r="L4875">
        <v>27.507059716665299</v>
      </c>
      <c r="M4875">
        <v>1.4625000000000001E-2</v>
      </c>
    </row>
    <row r="4876" spans="3:13" x14ac:dyDescent="0.2">
      <c r="C4876" t="s">
        <v>221</v>
      </c>
      <c r="D4876">
        <v>28.751661969624401</v>
      </c>
      <c r="E4876">
        <v>2.5000000000000001E-4</v>
      </c>
      <c r="K4876" t="s">
        <v>221</v>
      </c>
      <c r="L4876">
        <v>4617.7969462388501</v>
      </c>
      <c r="M4876">
        <v>2.6016249999999999</v>
      </c>
    </row>
    <row r="4877" spans="3:13" x14ac:dyDescent="0.2">
      <c r="C4877" t="s">
        <v>221</v>
      </c>
      <c r="D4877">
        <v>31.866953383384001</v>
      </c>
      <c r="E4877">
        <v>3.8124999999999999E-2</v>
      </c>
      <c r="K4877" t="s">
        <v>221</v>
      </c>
      <c r="L4877">
        <v>20.996146428564099</v>
      </c>
      <c r="M4877">
        <v>3.7500000000000001E-4</v>
      </c>
    </row>
    <row r="4878" spans="3:13" x14ac:dyDescent="0.2">
      <c r="C4878" t="s">
        <v>221</v>
      </c>
      <c r="D4878">
        <v>46.4801516332804</v>
      </c>
      <c r="E4878">
        <v>0.13650000000000001</v>
      </c>
      <c r="K4878" t="s">
        <v>221</v>
      </c>
      <c r="L4878">
        <v>44.482442374422298</v>
      </c>
      <c r="M4878">
        <v>8.6249999999999993E-2</v>
      </c>
    </row>
    <row r="4879" spans="3:13" x14ac:dyDescent="0.2">
      <c r="C4879" t="s">
        <v>221</v>
      </c>
      <c r="D4879">
        <v>25.2647124799295</v>
      </c>
      <c r="E4879">
        <v>8.1250000000000003E-3</v>
      </c>
      <c r="K4879" t="s">
        <v>222</v>
      </c>
      <c r="L4879">
        <v>38.700476955593899</v>
      </c>
      <c r="M4879">
        <v>4.5249999999999999E-2</v>
      </c>
    </row>
    <row r="4880" spans="3:13" x14ac:dyDescent="0.2">
      <c r="C4880" t="s">
        <v>221</v>
      </c>
      <c r="D4880">
        <v>77.579023110633401</v>
      </c>
      <c r="E4880">
        <v>0.25174999999999997</v>
      </c>
      <c r="K4880" t="s">
        <v>222</v>
      </c>
      <c r="L4880">
        <v>58.736551783662499</v>
      </c>
      <c r="M4880">
        <v>0.14887500000000001</v>
      </c>
    </row>
    <row r="4881" spans="3:13" x14ac:dyDescent="0.2">
      <c r="C4881" t="s">
        <v>221</v>
      </c>
      <c r="D4881">
        <v>47.825525554453897</v>
      </c>
      <c r="E4881">
        <v>9.2874999999999999E-2</v>
      </c>
      <c r="K4881" t="s">
        <v>221</v>
      </c>
      <c r="L4881">
        <v>12.4227028838162</v>
      </c>
      <c r="M4881">
        <v>1.6875000000000001E-2</v>
      </c>
    </row>
    <row r="4882" spans="3:13" x14ac:dyDescent="0.2">
      <c r="C4882" t="s">
        <v>222</v>
      </c>
      <c r="D4882">
        <v>65.4240534659329</v>
      </c>
      <c r="E4882">
        <v>4.675E-2</v>
      </c>
      <c r="K4882" t="s">
        <v>221</v>
      </c>
      <c r="L4882">
        <v>755.38898630377298</v>
      </c>
      <c r="M4882">
        <v>2.2582499999999999</v>
      </c>
    </row>
    <row r="4883" spans="3:13" x14ac:dyDescent="0.2">
      <c r="C4883" t="s">
        <v>221</v>
      </c>
      <c r="D4883">
        <v>23.060418346019201</v>
      </c>
      <c r="E4883">
        <v>2.7499999999999998E-3</v>
      </c>
      <c r="K4883" t="s">
        <v>222</v>
      </c>
      <c r="L4883">
        <v>213.681043047321</v>
      </c>
      <c r="M4883">
        <v>0.78874999999999895</v>
      </c>
    </row>
    <row r="4884" spans="3:13" x14ac:dyDescent="0.2">
      <c r="C4884" t="s">
        <v>221</v>
      </c>
      <c r="D4884">
        <v>30.8940713949059</v>
      </c>
      <c r="E4884">
        <v>3.3500000000000002E-2</v>
      </c>
      <c r="K4884" t="s">
        <v>221</v>
      </c>
      <c r="L4884">
        <v>30.5463946372879</v>
      </c>
      <c r="M4884">
        <v>5.7499999999999999E-3</v>
      </c>
    </row>
    <row r="4885" spans="3:13" x14ac:dyDescent="0.2">
      <c r="C4885" t="s">
        <v>221</v>
      </c>
      <c r="D4885">
        <v>45.231078001264201</v>
      </c>
      <c r="E4885">
        <v>2.9000000000000001E-2</v>
      </c>
      <c r="K4885" t="s">
        <v>221</v>
      </c>
      <c r="L4885">
        <v>12347.340438766099</v>
      </c>
      <c r="M4885">
        <v>8.8874999999999993</v>
      </c>
    </row>
    <row r="4886" spans="3:13" x14ac:dyDescent="0.2">
      <c r="C4886" t="s">
        <v>221</v>
      </c>
      <c r="D4886">
        <v>32.645315858519901</v>
      </c>
      <c r="E4886">
        <v>6.8749999999999003E-3</v>
      </c>
      <c r="K4886" t="s">
        <v>221</v>
      </c>
      <c r="L4886">
        <v>37.388926254461502</v>
      </c>
      <c r="M4886">
        <v>5.3374999999999999E-2</v>
      </c>
    </row>
    <row r="4887" spans="3:13" x14ac:dyDescent="0.2">
      <c r="C4887" t="s">
        <v>221</v>
      </c>
      <c r="D4887">
        <v>46.216721161544498</v>
      </c>
      <c r="E4887">
        <v>0.13387499999999999</v>
      </c>
      <c r="K4887" t="s">
        <v>221</v>
      </c>
      <c r="L4887">
        <v>29.628362135547398</v>
      </c>
      <c r="M4887">
        <v>3.375E-3</v>
      </c>
    </row>
    <row r="4888" spans="3:13" x14ac:dyDescent="0.2">
      <c r="C4888" t="s">
        <v>221</v>
      </c>
      <c r="D4888">
        <v>20.3528659275003</v>
      </c>
      <c r="E4888">
        <v>3.7500000000000001E-4</v>
      </c>
      <c r="K4888" t="s">
        <v>222</v>
      </c>
      <c r="L4888">
        <v>30.658491838783899</v>
      </c>
      <c r="M4888">
        <v>6.3749999999999996E-3</v>
      </c>
    </row>
    <row r="4889" spans="3:13" x14ac:dyDescent="0.2">
      <c r="C4889" t="s">
        <v>221</v>
      </c>
      <c r="D4889">
        <v>25.013877098413399</v>
      </c>
      <c r="E4889">
        <v>2.5000000000000001E-4</v>
      </c>
      <c r="K4889" t="s">
        <v>221</v>
      </c>
      <c r="L4889">
        <v>166.711869387261</v>
      </c>
      <c r="M4889">
        <v>0.79087499999999999</v>
      </c>
    </row>
    <row r="4890" spans="3:13" x14ac:dyDescent="0.2">
      <c r="C4890" t="s">
        <v>221</v>
      </c>
      <c r="D4890">
        <v>45.7349213105472</v>
      </c>
      <c r="E4890">
        <v>0.13075000000000001</v>
      </c>
      <c r="K4890" t="s">
        <v>221</v>
      </c>
      <c r="L4890">
        <v>64.774387551836</v>
      </c>
      <c r="M4890">
        <v>0.251</v>
      </c>
    </row>
    <row r="4891" spans="3:13" x14ac:dyDescent="0.2">
      <c r="C4891" t="s">
        <v>222</v>
      </c>
      <c r="D4891">
        <v>29.103180545262699</v>
      </c>
      <c r="E4891">
        <v>1.1249999999999999E-3</v>
      </c>
      <c r="K4891" t="s">
        <v>221</v>
      </c>
      <c r="L4891">
        <v>17.224457162259299</v>
      </c>
      <c r="M4891">
        <v>6.7000000000000004E-2</v>
      </c>
    </row>
    <row r="4892" spans="3:13" x14ac:dyDescent="0.2">
      <c r="C4892" t="s">
        <v>221</v>
      </c>
      <c r="D4892">
        <v>29.338507313007899</v>
      </c>
      <c r="E4892">
        <v>2.4250000000000001E-2</v>
      </c>
      <c r="K4892" t="s">
        <v>221</v>
      </c>
      <c r="L4892">
        <v>52.8501333637778</v>
      </c>
      <c r="M4892">
        <v>0.1565</v>
      </c>
    </row>
    <row r="4893" spans="3:13" x14ac:dyDescent="0.2">
      <c r="C4893" t="s">
        <v>221</v>
      </c>
      <c r="D4893">
        <v>45.4909821290981</v>
      </c>
      <c r="E4893">
        <v>7.5874999999999998E-2</v>
      </c>
      <c r="K4893" t="s">
        <v>221</v>
      </c>
      <c r="L4893">
        <v>88.7515102164609</v>
      </c>
      <c r="M4893">
        <v>0.2555</v>
      </c>
    </row>
    <row r="4894" spans="3:13" x14ac:dyDescent="0.2">
      <c r="C4894" t="s">
        <v>221</v>
      </c>
      <c r="D4894">
        <v>52.369629857852502</v>
      </c>
      <c r="E4894">
        <v>2.0125000000000001E-2</v>
      </c>
      <c r="K4894" t="s">
        <v>221</v>
      </c>
      <c r="L4894">
        <v>27.0525412612064</v>
      </c>
      <c r="M4894">
        <v>3.375E-3</v>
      </c>
    </row>
    <row r="4895" spans="3:13" x14ac:dyDescent="0.2">
      <c r="C4895" t="s">
        <v>222</v>
      </c>
      <c r="D4895">
        <v>5547.8239900320104</v>
      </c>
      <c r="E4895">
        <v>7.86775</v>
      </c>
      <c r="K4895" t="s">
        <v>221</v>
      </c>
      <c r="L4895">
        <v>31.930143337617899</v>
      </c>
      <c r="M4895">
        <v>3.0624999999999999E-2</v>
      </c>
    </row>
    <row r="4896" spans="3:13" x14ac:dyDescent="0.2">
      <c r="C4896" t="s">
        <v>221</v>
      </c>
      <c r="D4896">
        <v>27.680659874598199</v>
      </c>
      <c r="E4896">
        <v>1.1249999999999999E-3</v>
      </c>
      <c r="K4896" t="s">
        <v>221</v>
      </c>
      <c r="L4896">
        <v>73.449271345851699</v>
      </c>
      <c r="M4896">
        <v>0.30974999999999903</v>
      </c>
    </row>
    <row r="4897" spans="3:13" x14ac:dyDescent="0.2">
      <c r="C4897" t="s">
        <v>221</v>
      </c>
      <c r="D4897">
        <v>35.001167423308601</v>
      </c>
      <c r="E4897">
        <v>8.3750000000000005E-3</v>
      </c>
      <c r="K4897" t="s">
        <v>221</v>
      </c>
      <c r="L4897">
        <v>10.1733368160707</v>
      </c>
      <c r="M4897">
        <v>1.5E-3</v>
      </c>
    </row>
    <row r="4898" spans="3:13" x14ac:dyDescent="0.2">
      <c r="C4898" t="s">
        <v>221</v>
      </c>
      <c r="D4898">
        <v>29.955444035109799</v>
      </c>
      <c r="E4898">
        <v>2.8375000000000001E-2</v>
      </c>
      <c r="K4898" t="s">
        <v>221</v>
      </c>
      <c r="L4898">
        <v>28.292453167063599</v>
      </c>
      <c r="M4898">
        <v>1.5E-3</v>
      </c>
    </row>
    <row r="4899" spans="3:13" x14ac:dyDescent="0.2">
      <c r="C4899" t="s">
        <v>221</v>
      </c>
      <c r="D4899">
        <v>64.612658653973895</v>
      </c>
      <c r="E4899">
        <v>7.0624999999999993E-2</v>
      </c>
      <c r="K4899" t="s">
        <v>221</v>
      </c>
      <c r="L4899">
        <v>28.292453167063599</v>
      </c>
      <c r="M4899">
        <v>1.5E-3</v>
      </c>
    </row>
    <row r="4900" spans="3:13" x14ac:dyDescent="0.2">
      <c r="C4900" t="s">
        <v>221</v>
      </c>
      <c r="D4900">
        <v>22.01070325749</v>
      </c>
      <c r="E4900">
        <v>1.5E-3</v>
      </c>
      <c r="K4900" t="s">
        <v>221</v>
      </c>
      <c r="L4900">
        <v>108.339281221927</v>
      </c>
      <c r="M4900">
        <v>0.232624999999999</v>
      </c>
    </row>
    <row r="4901" spans="3:13" x14ac:dyDescent="0.2">
      <c r="C4901" t="s">
        <v>221</v>
      </c>
      <c r="D4901">
        <v>35.756941381846303</v>
      </c>
      <c r="E4901">
        <v>0.01</v>
      </c>
      <c r="K4901" t="s">
        <v>221</v>
      </c>
      <c r="L4901">
        <v>149.12715489873801</v>
      </c>
      <c r="M4901">
        <v>0.72624999999999995</v>
      </c>
    </row>
    <row r="4902" spans="3:13" x14ac:dyDescent="0.2">
      <c r="C4902" t="s">
        <v>221</v>
      </c>
      <c r="D4902">
        <v>78.3640589009091</v>
      </c>
      <c r="E4902">
        <v>0.31287499999999902</v>
      </c>
      <c r="K4902" t="s">
        <v>221</v>
      </c>
      <c r="L4902">
        <v>66.293439891223301</v>
      </c>
      <c r="M4902">
        <v>0.25974999999999998</v>
      </c>
    </row>
    <row r="4903" spans="3:13" x14ac:dyDescent="0.2">
      <c r="C4903" t="s">
        <v>221</v>
      </c>
      <c r="D4903">
        <v>45.455392013001401</v>
      </c>
      <c r="E4903">
        <v>0.108375</v>
      </c>
      <c r="K4903" t="s">
        <v>222</v>
      </c>
      <c r="L4903">
        <v>56.988619269369302</v>
      </c>
      <c r="M4903">
        <v>0.18875</v>
      </c>
    </row>
    <row r="4904" spans="3:13" x14ac:dyDescent="0.2">
      <c r="C4904" t="s">
        <v>222</v>
      </c>
      <c r="D4904">
        <v>38.8863770732099</v>
      </c>
      <c r="E4904">
        <v>2.4E-2</v>
      </c>
      <c r="K4904" t="s">
        <v>221</v>
      </c>
      <c r="L4904">
        <v>48.2868483853904</v>
      </c>
      <c r="M4904">
        <v>4.7875000000000001E-2</v>
      </c>
    </row>
    <row r="4905" spans="3:13" x14ac:dyDescent="0.2">
      <c r="C4905" t="s">
        <v>221</v>
      </c>
      <c r="D4905">
        <v>30.252683588628798</v>
      </c>
      <c r="E4905">
        <v>2.9749999999999999E-2</v>
      </c>
      <c r="K4905" t="s">
        <v>221</v>
      </c>
      <c r="L4905">
        <v>38.966039135596901</v>
      </c>
      <c r="M4905">
        <v>4.7750000000000001E-2</v>
      </c>
    </row>
    <row r="4906" spans="3:13" x14ac:dyDescent="0.2">
      <c r="C4906" t="s">
        <v>222</v>
      </c>
      <c r="D4906">
        <v>197.95597135278101</v>
      </c>
      <c r="E4906">
        <v>0.27587499999999898</v>
      </c>
      <c r="K4906" t="s">
        <v>221</v>
      </c>
      <c r="L4906">
        <v>20.2057968932283</v>
      </c>
      <c r="M4906">
        <v>9.9500000000000005E-2</v>
      </c>
    </row>
    <row r="4907" spans="3:13" x14ac:dyDescent="0.2">
      <c r="C4907" t="s">
        <v>222</v>
      </c>
      <c r="D4907">
        <v>65.197770366239894</v>
      </c>
      <c r="E4907">
        <v>4.5124999999999998E-2</v>
      </c>
      <c r="K4907" t="s">
        <v>221</v>
      </c>
      <c r="L4907">
        <v>22.4297191101513</v>
      </c>
      <c r="M4907">
        <v>2.3749999999999999E-3</v>
      </c>
    </row>
    <row r="4908" spans="3:13" x14ac:dyDescent="0.2">
      <c r="C4908" t="s">
        <v>221</v>
      </c>
      <c r="D4908">
        <v>84.375847043594405</v>
      </c>
      <c r="E4908">
        <v>0.34037499999999898</v>
      </c>
      <c r="K4908" t="s">
        <v>221</v>
      </c>
      <c r="L4908">
        <v>16.9377501462791</v>
      </c>
      <c r="M4908">
        <v>6.5000000000000002E-2</v>
      </c>
    </row>
    <row r="4909" spans="3:13" x14ac:dyDescent="0.2">
      <c r="C4909" t="s">
        <v>221</v>
      </c>
      <c r="D4909">
        <v>37.625964499308601</v>
      </c>
      <c r="E4909">
        <v>2.2499999999999998E-3</v>
      </c>
      <c r="K4909" t="s">
        <v>221</v>
      </c>
      <c r="L4909">
        <v>25.312463115185398</v>
      </c>
      <c r="M4909">
        <v>1.25E-3</v>
      </c>
    </row>
    <row r="4910" spans="3:13" x14ac:dyDescent="0.2">
      <c r="C4910" t="s">
        <v>221</v>
      </c>
      <c r="D4910">
        <v>43.2332647111133</v>
      </c>
      <c r="E4910">
        <v>2.5624999999999998E-2</v>
      </c>
      <c r="K4910" t="s">
        <v>221</v>
      </c>
      <c r="L4910">
        <v>42.5349106484</v>
      </c>
      <c r="M4910">
        <v>7.6124999999999998E-2</v>
      </c>
    </row>
    <row r="4911" spans="3:13" x14ac:dyDescent="0.2">
      <c r="C4911" t="s">
        <v>221</v>
      </c>
      <c r="D4911">
        <v>35.351604393960201</v>
      </c>
      <c r="E4911">
        <v>6.1499999999999999E-2</v>
      </c>
      <c r="K4911" t="s">
        <v>221</v>
      </c>
      <c r="L4911">
        <v>63.763550210327899</v>
      </c>
      <c r="M4911">
        <v>0.239625</v>
      </c>
    </row>
    <row r="4912" spans="3:13" x14ac:dyDescent="0.2">
      <c r="C4912" t="s">
        <v>221</v>
      </c>
      <c r="D4912">
        <v>55.781399794902498</v>
      </c>
      <c r="E4912">
        <v>0.14025000000000001</v>
      </c>
      <c r="K4912" t="s">
        <v>221</v>
      </c>
      <c r="L4912">
        <v>29.9565780546783</v>
      </c>
      <c r="M4912">
        <v>7.8750000000000001E-3</v>
      </c>
    </row>
    <row r="4913" spans="3:13" x14ac:dyDescent="0.2">
      <c r="C4913" t="s">
        <v>221</v>
      </c>
      <c r="D4913">
        <v>44.301151565882698</v>
      </c>
      <c r="E4913">
        <v>0.123875</v>
      </c>
      <c r="K4913" t="s">
        <v>221</v>
      </c>
      <c r="L4913">
        <v>40.375908501381403</v>
      </c>
      <c r="M4913">
        <v>6.7625000000000005E-2</v>
      </c>
    </row>
    <row r="4914" spans="3:13" x14ac:dyDescent="0.2">
      <c r="C4914" t="s">
        <v>221</v>
      </c>
      <c r="D4914">
        <v>59.753846729066602</v>
      </c>
      <c r="E4914">
        <v>3.4500000000000003E-2</v>
      </c>
      <c r="K4914" t="s">
        <v>221</v>
      </c>
      <c r="L4914">
        <v>35.716756607203997</v>
      </c>
      <c r="M4914">
        <v>2.7125E-2</v>
      </c>
    </row>
    <row r="4915" spans="3:13" x14ac:dyDescent="0.2">
      <c r="C4915" t="s">
        <v>221</v>
      </c>
      <c r="D4915">
        <v>36.215487184216201</v>
      </c>
      <c r="E4915">
        <v>1.4625000000000001E-2</v>
      </c>
      <c r="K4915" t="s">
        <v>221</v>
      </c>
      <c r="L4915">
        <v>11.6299866940724</v>
      </c>
      <c r="M4915">
        <v>1.2125E-2</v>
      </c>
    </row>
    <row r="4916" spans="3:13" x14ac:dyDescent="0.2">
      <c r="C4916" t="s">
        <v>221</v>
      </c>
      <c r="D4916">
        <v>34.318751351331599</v>
      </c>
      <c r="E4916">
        <v>1.3374999999999901E-2</v>
      </c>
      <c r="K4916" t="s">
        <v>221</v>
      </c>
      <c r="L4916">
        <v>38.5768592395304</v>
      </c>
      <c r="M4916">
        <v>4.5249999999999999E-2</v>
      </c>
    </row>
    <row r="4917" spans="3:13" x14ac:dyDescent="0.2">
      <c r="C4917" t="s">
        <v>221</v>
      </c>
      <c r="D4917">
        <v>44.554876043131998</v>
      </c>
      <c r="E4917">
        <v>9.3749999999999997E-3</v>
      </c>
      <c r="K4917" t="s">
        <v>221</v>
      </c>
      <c r="L4917">
        <v>154.24883694547299</v>
      </c>
      <c r="M4917">
        <v>0.74399999999999999</v>
      </c>
    </row>
    <row r="4918" spans="3:13" x14ac:dyDescent="0.2">
      <c r="C4918" t="s">
        <v>221</v>
      </c>
      <c r="D4918">
        <v>36.829322706313498</v>
      </c>
      <c r="E4918">
        <v>1.2625000000000001E-2</v>
      </c>
      <c r="K4918" t="s">
        <v>221</v>
      </c>
      <c r="L4918">
        <v>26.287135046021401</v>
      </c>
      <c r="M4918">
        <v>3.7500000000000001E-4</v>
      </c>
    </row>
    <row r="4919" spans="3:13" x14ac:dyDescent="0.2">
      <c r="C4919" t="s">
        <v>221</v>
      </c>
      <c r="D4919">
        <v>42.482634342122502</v>
      </c>
      <c r="E4919">
        <v>5.7500000000000002E-2</v>
      </c>
      <c r="K4919" t="s">
        <v>221</v>
      </c>
      <c r="L4919">
        <v>29.499711822728301</v>
      </c>
      <c r="M4919">
        <v>3.375E-3</v>
      </c>
    </row>
    <row r="4920" spans="3:13" x14ac:dyDescent="0.2">
      <c r="C4920" t="s">
        <v>221</v>
      </c>
      <c r="D4920">
        <v>34.6585111830477</v>
      </c>
      <c r="E4920">
        <v>5.6125000000000001E-2</v>
      </c>
      <c r="K4920" t="s">
        <v>221</v>
      </c>
      <c r="L4920">
        <v>42.143211811475197</v>
      </c>
      <c r="M4920">
        <v>3.7749999999999999E-2</v>
      </c>
    </row>
    <row r="4921" spans="3:13" x14ac:dyDescent="0.2">
      <c r="C4921" t="s">
        <v>221</v>
      </c>
      <c r="D4921">
        <v>52.804300677442498</v>
      </c>
      <c r="E4921">
        <v>2.1125000000000001E-2</v>
      </c>
      <c r="K4921" t="s">
        <v>221</v>
      </c>
      <c r="L4921">
        <v>23.7534461992262</v>
      </c>
      <c r="M4921">
        <v>4.1250000000000002E-3</v>
      </c>
    </row>
    <row r="4922" spans="3:13" x14ac:dyDescent="0.2">
      <c r="C4922" t="s">
        <v>221</v>
      </c>
      <c r="D4922">
        <v>66.4124990111752</v>
      </c>
      <c r="E4922">
        <v>0.25774999999999998</v>
      </c>
      <c r="K4922" t="s">
        <v>221</v>
      </c>
      <c r="L4922">
        <v>65.995526947689896</v>
      </c>
      <c r="M4922">
        <v>0.2555</v>
      </c>
    </row>
    <row r="4923" spans="3:13" x14ac:dyDescent="0.2">
      <c r="C4923" t="s">
        <v>221</v>
      </c>
      <c r="D4923">
        <v>52.564941409941802</v>
      </c>
      <c r="E4923">
        <v>2.0125000000000001E-2</v>
      </c>
      <c r="K4923" t="s">
        <v>221</v>
      </c>
      <c r="L4923">
        <v>33.698794125126</v>
      </c>
      <c r="M4923">
        <v>5.2500000000000003E-3</v>
      </c>
    </row>
    <row r="4924" spans="3:13" x14ac:dyDescent="0.2">
      <c r="C4924" t="s">
        <v>221</v>
      </c>
      <c r="D4924">
        <v>52.564941409941802</v>
      </c>
      <c r="E4924">
        <v>2.0125000000000001E-2</v>
      </c>
      <c r="K4924" t="s">
        <v>221</v>
      </c>
      <c r="L4924">
        <v>28.943728535759899</v>
      </c>
      <c r="M4924">
        <v>1.75E-3</v>
      </c>
    </row>
    <row r="4925" spans="3:13" x14ac:dyDescent="0.2">
      <c r="C4925" t="s">
        <v>221</v>
      </c>
      <c r="D4925">
        <v>24184.795578047899</v>
      </c>
      <c r="E4925">
        <v>36.138375000000003</v>
      </c>
      <c r="K4925" t="s">
        <v>221</v>
      </c>
      <c r="L4925">
        <v>36.442291571659702</v>
      </c>
      <c r="M4925">
        <v>2.9125000000000002E-2</v>
      </c>
    </row>
    <row r="4926" spans="3:13" x14ac:dyDescent="0.2">
      <c r="C4926" t="s">
        <v>221</v>
      </c>
      <c r="D4926">
        <v>39.141051210917503</v>
      </c>
      <c r="E4926">
        <v>3.8374999999999999E-2</v>
      </c>
      <c r="K4926" t="s">
        <v>222</v>
      </c>
      <c r="L4926">
        <v>45.050971926070901</v>
      </c>
      <c r="M4926">
        <v>3.6124999999999997E-2</v>
      </c>
    </row>
    <row r="4927" spans="3:13" x14ac:dyDescent="0.2">
      <c r="C4927" t="s">
        <v>221</v>
      </c>
      <c r="D4927">
        <v>43.735641905760701</v>
      </c>
      <c r="E4927">
        <v>5.0125000000000003E-2</v>
      </c>
      <c r="K4927" t="s">
        <v>221</v>
      </c>
      <c r="L4927">
        <v>554.77925846450501</v>
      </c>
      <c r="M4927">
        <v>1.6018749999999999</v>
      </c>
    </row>
    <row r="4928" spans="3:13" x14ac:dyDescent="0.2">
      <c r="C4928" t="s">
        <v>221</v>
      </c>
      <c r="D4928">
        <v>70.655782650174004</v>
      </c>
      <c r="E4928">
        <v>0.39874999999999999</v>
      </c>
      <c r="K4928" t="s">
        <v>221</v>
      </c>
      <c r="L4928">
        <v>36.517168087990598</v>
      </c>
      <c r="M4928">
        <v>1.2625000000000001E-2</v>
      </c>
    </row>
    <row r="4929" spans="3:13" x14ac:dyDescent="0.2">
      <c r="C4929" t="s">
        <v>221</v>
      </c>
      <c r="D4929">
        <v>70.655782650174004</v>
      </c>
      <c r="E4929">
        <v>0.39874999999999999</v>
      </c>
      <c r="K4929" t="s">
        <v>222</v>
      </c>
      <c r="L4929">
        <v>105.236397699381</v>
      </c>
      <c r="M4929">
        <v>0.33937499999999998</v>
      </c>
    </row>
    <row r="4930" spans="3:13" x14ac:dyDescent="0.2">
      <c r="C4930" t="s">
        <v>221</v>
      </c>
      <c r="D4930">
        <v>29.735631011637398</v>
      </c>
      <c r="E4930">
        <v>1.8749999999999999E-3</v>
      </c>
      <c r="K4930" t="s">
        <v>222</v>
      </c>
      <c r="L4930">
        <v>39.394969433695501</v>
      </c>
      <c r="M4930">
        <v>5.0874999999999997E-2</v>
      </c>
    </row>
    <row r="4931" spans="3:13" x14ac:dyDescent="0.2">
      <c r="C4931" t="s">
        <v>221</v>
      </c>
      <c r="D4931">
        <v>32.705883252988698</v>
      </c>
      <c r="E4931">
        <v>6.2500000000000003E-3</v>
      </c>
      <c r="K4931" t="s">
        <v>221</v>
      </c>
      <c r="L4931">
        <v>53.063677705693202</v>
      </c>
      <c r="M4931">
        <v>0.1565</v>
      </c>
    </row>
    <row r="4932" spans="3:13" x14ac:dyDescent="0.2">
      <c r="C4932" t="s">
        <v>221</v>
      </c>
      <c r="D4932">
        <v>43.933084813491703</v>
      </c>
      <c r="E4932">
        <v>5.3999999999999999E-2</v>
      </c>
      <c r="K4932" t="s">
        <v>221</v>
      </c>
      <c r="L4932">
        <v>161.99018963545799</v>
      </c>
      <c r="M4932">
        <v>0.77300000000000002</v>
      </c>
    </row>
    <row r="4933" spans="3:13" x14ac:dyDescent="0.2">
      <c r="C4933" t="s">
        <v>221</v>
      </c>
      <c r="D4933">
        <v>61.586045109805703</v>
      </c>
      <c r="E4933">
        <v>3.875E-2</v>
      </c>
      <c r="K4933" t="s">
        <v>221</v>
      </c>
      <c r="L4933">
        <v>48.0756456854578</v>
      </c>
      <c r="M4933">
        <v>3.5624999999999997E-2</v>
      </c>
    </row>
    <row r="4934" spans="3:13" x14ac:dyDescent="0.2">
      <c r="C4934" t="s">
        <v>221</v>
      </c>
      <c r="D4934">
        <v>31.1638118846198</v>
      </c>
      <c r="E4934">
        <v>3.4500000000000003E-2</v>
      </c>
      <c r="K4934" t="s">
        <v>221</v>
      </c>
      <c r="L4934">
        <v>39.763519876827097</v>
      </c>
      <c r="M4934">
        <v>3.0249999999999999E-2</v>
      </c>
    </row>
    <row r="4935" spans="3:13" x14ac:dyDescent="0.2">
      <c r="C4935" t="s">
        <v>221</v>
      </c>
      <c r="D4935">
        <v>41.982356281349198</v>
      </c>
      <c r="E4935">
        <v>6.4999999999999997E-3</v>
      </c>
      <c r="K4935" t="s">
        <v>221</v>
      </c>
      <c r="L4935">
        <v>125.970496282518</v>
      </c>
      <c r="M4935">
        <v>0.619999999999999</v>
      </c>
    </row>
    <row r="4936" spans="3:13" x14ac:dyDescent="0.2">
      <c r="C4936" t="s">
        <v>221</v>
      </c>
      <c r="D4936">
        <v>72.014758994530794</v>
      </c>
      <c r="E4936">
        <v>8.6874999999999994E-2</v>
      </c>
      <c r="K4936" t="s">
        <v>221</v>
      </c>
      <c r="L4936">
        <v>29.321805118638199</v>
      </c>
      <c r="M4936">
        <v>3.1250000000000002E-3</v>
      </c>
    </row>
    <row r="4937" spans="3:13" x14ac:dyDescent="0.2">
      <c r="C4937" t="s">
        <v>221</v>
      </c>
      <c r="D4937">
        <v>25.644778395638902</v>
      </c>
      <c r="E4937">
        <v>1.25E-4</v>
      </c>
      <c r="K4937" t="s">
        <v>221</v>
      </c>
      <c r="L4937">
        <v>42.709254524264097</v>
      </c>
      <c r="M4937">
        <v>7.6124999999999998E-2</v>
      </c>
    </row>
    <row r="4938" spans="3:13" x14ac:dyDescent="0.2">
      <c r="C4938" t="s">
        <v>221</v>
      </c>
      <c r="D4938">
        <v>61.8709595440111</v>
      </c>
      <c r="E4938">
        <v>0.174375</v>
      </c>
      <c r="K4938" t="s">
        <v>221</v>
      </c>
      <c r="L4938">
        <v>39.896404773232</v>
      </c>
      <c r="M4938">
        <v>5.5375000000000001E-2</v>
      </c>
    </row>
    <row r="4939" spans="3:13" x14ac:dyDescent="0.2">
      <c r="C4939" t="s">
        <v>221</v>
      </c>
      <c r="D4939">
        <v>27.527971949394399</v>
      </c>
      <c r="E4939">
        <v>1.7624999999999998E-2</v>
      </c>
      <c r="K4939" t="s">
        <v>221</v>
      </c>
      <c r="L4939">
        <v>38.5374394043004</v>
      </c>
      <c r="M4939">
        <v>1.5875E-2</v>
      </c>
    </row>
    <row r="4940" spans="3:13" x14ac:dyDescent="0.2">
      <c r="C4940" t="s">
        <v>221</v>
      </c>
      <c r="D4940">
        <v>35.109072285211198</v>
      </c>
      <c r="E4940">
        <v>1.6125E-2</v>
      </c>
      <c r="K4940" t="s">
        <v>221</v>
      </c>
      <c r="L4940">
        <v>60.268973608662002</v>
      </c>
      <c r="M4940">
        <v>0.21375</v>
      </c>
    </row>
    <row r="4941" spans="3:13" x14ac:dyDescent="0.2">
      <c r="C4941" t="s">
        <v>221</v>
      </c>
      <c r="D4941">
        <v>34.269325326611501</v>
      </c>
      <c r="E4941">
        <v>1.3374999999999901E-2</v>
      </c>
      <c r="K4941" t="s">
        <v>221</v>
      </c>
      <c r="L4941">
        <v>55.263591944204798</v>
      </c>
      <c r="M4941">
        <v>0.13150000000000001</v>
      </c>
    </row>
    <row r="4942" spans="3:13" x14ac:dyDescent="0.2">
      <c r="C4942" t="s">
        <v>221</v>
      </c>
      <c r="D4942">
        <v>34.269325326611501</v>
      </c>
      <c r="E4942">
        <v>1.3374999999999901E-2</v>
      </c>
      <c r="K4942" t="s">
        <v>221</v>
      </c>
      <c r="L4942">
        <v>42.589695728978597</v>
      </c>
      <c r="M4942">
        <v>7.6124999999999998E-2</v>
      </c>
    </row>
    <row r="4943" spans="3:13" x14ac:dyDescent="0.2">
      <c r="C4943" t="s">
        <v>222</v>
      </c>
      <c r="D4943">
        <v>46.169580867168101</v>
      </c>
      <c r="E4943">
        <v>6.7125000000000004E-2</v>
      </c>
      <c r="K4943" t="s">
        <v>221</v>
      </c>
      <c r="L4943">
        <v>19.425308013127999</v>
      </c>
      <c r="M4943">
        <v>8.9249999999999996E-2</v>
      </c>
    </row>
    <row r="4944" spans="3:13" x14ac:dyDescent="0.2">
      <c r="C4944" t="s">
        <v>221</v>
      </c>
      <c r="D4944">
        <v>43.054793646034398</v>
      </c>
      <c r="E4944">
        <v>8.3625000000000005E-2</v>
      </c>
      <c r="K4944" t="s">
        <v>221</v>
      </c>
      <c r="L4944">
        <v>42.828955601909598</v>
      </c>
      <c r="M4944">
        <v>7.6124999999999998E-2</v>
      </c>
    </row>
    <row r="4945" spans="3:13" x14ac:dyDescent="0.2">
      <c r="C4945" t="s">
        <v>221</v>
      </c>
      <c r="D4945">
        <v>43.065454496511698</v>
      </c>
      <c r="E4945">
        <v>8.1250000000000003E-3</v>
      </c>
      <c r="K4945" t="s">
        <v>222</v>
      </c>
      <c r="L4945">
        <v>499.26120472223698</v>
      </c>
      <c r="M4945">
        <v>1.52275</v>
      </c>
    </row>
    <row r="4946" spans="3:13" x14ac:dyDescent="0.2">
      <c r="C4946" t="s">
        <v>221</v>
      </c>
      <c r="D4946">
        <v>49.351946886388198</v>
      </c>
      <c r="E4946">
        <v>1.575E-2</v>
      </c>
      <c r="K4946" t="s">
        <v>221</v>
      </c>
      <c r="L4946">
        <v>35.034265420205799</v>
      </c>
      <c r="M4946">
        <v>8.3750000000000005E-3</v>
      </c>
    </row>
    <row r="4947" spans="3:13" x14ac:dyDescent="0.2">
      <c r="C4947" t="s">
        <v>221</v>
      </c>
      <c r="D4947">
        <v>100.838475898192</v>
      </c>
      <c r="E4947">
        <v>0.69799999999999995</v>
      </c>
      <c r="K4947" t="s">
        <v>221</v>
      </c>
      <c r="L4947">
        <v>46.220348643142898</v>
      </c>
      <c r="M4947">
        <v>9.3875E-2</v>
      </c>
    </row>
    <row r="4948" spans="3:13" x14ac:dyDescent="0.2">
      <c r="C4948" t="s">
        <v>221</v>
      </c>
      <c r="D4948">
        <v>106.160126549786</v>
      </c>
      <c r="E4948">
        <v>0.57437499999999897</v>
      </c>
      <c r="K4948" t="s">
        <v>221</v>
      </c>
      <c r="L4948">
        <v>68.639837224899395</v>
      </c>
      <c r="M4948">
        <v>0.27450000000000002</v>
      </c>
    </row>
    <row r="4949" spans="3:13" x14ac:dyDescent="0.2">
      <c r="C4949" t="s">
        <v>221</v>
      </c>
      <c r="D4949">
        <v>54.401284176937899</v>
      </c>
      <c r="E4949">
        <v>0.13012499999999999</v>
      </c>
      <c r="K4949" t="s">
        <v>221</v>
      </c>
      <c r="L4949">
        <v>68.639837224899395</v>
      </c>
      <c r="M4949">
        <v>0.27450000000000002</v>
      </c>
    </row>
    <row r="4950" spans="3:13" x14ac:dyDescent="0.2">
      <c r="C4950" t="s">
        <v>221</v>
      </c>
      <c r="D4950">
        <v>39.5300794199823</v>
      </c>
      <c r="E4950">
        <v>0.04</v>
      </c>
      <c r="K4950" t="s">
        <v>221</v>
      </c>
      <c r="L4950">
        <v>47.161305090013201</v>
      </c>
      <c r="M4950">
        <v>0.10825</v>
      </c>
    </row>
    <row r="4951" spans="3:13" x14ac:dyDescent="0.2">
      <c r="C4951" t="s">
        <v>221</v>
      </c>
      <c r="D4951">
        <v>43.103631924148601</v>
      </c>
      <c r="E4951">
        <v>6.0624999999999998E-2</v>
      </c>
      <c r="K4951" t="s">
        <v>221</v>
      </c>
      <c r="L4951">
        <v>44.939265219258601</v>
      </c>
      <c r="M4951">
        <v>9.4E-2</v>
      </c>
    </row>
    <row r="4952" spans="3:13" x14ac:dyDescent="0.2">
      <c r="C4952" t="s">
        <v>221</v>
      </c>
      <c r="D4952">
        <v>39.583725661100601</v>
      </c>
      <c r="E4952">
        <v>2.7875E-2</v>
      </c>
      <c r="K4952" t="s">
        <v>221</v>
      </c>
      <c r="L4952">
        <v>20.519277431266399</v>
      </c>
      <c r="M4952">
        <v>0.10224999999999999</v>
      </c>
    </row>
    <row r="4953" spans="3:13" x14ac:dyDescent="0.2">
      <c r="C4953" t="s">
        <v>221</v>
      </c>
      <c r="D4953">
        <v>29.031056703117901</v>
      </c>
      <c r="E4953">
        <v>2.1250000000000002E-3</v>
      </c>
      <c r="K4953" t="s">
        <v>221</v>
      </c>
      <c r="L4953">
        <v>29.673211007314301</v>
      </c>
      <c r="M4953">
        <v>4.4999999999999997E-3</v>
      </c>
    </row>
    <row r="4954" spans="3:13" x14ac:dyDescent="0.2">
      <c r="C4954" t="s">
        <v>221</v>
      </c>
      <c r="D4954">
        <v>35.323741848916299</v>
      </c>
      <c r="E4954">
        <v>9.2499999999999995E-3</v>
      </c>
      <c r="K4954" t="s">
        <v>221</v>
      </c>
      <c r="L4954">
        <v>22.533635004639599</v>
      </c>
      <c r="M4954">
        <v>2.3749999999999999E-3</v>
      </c>
    </row>
    <row r="4955" spans="3:13" x14ac:dyDescent="0.2">
      <c r="C4955" t="s">
        <v>221</v>
      </c>
      <c r="D4955">
        <v>57.316483089845001</v>
      </c>
      <c r="E4955">
        <v>0.14862500000000001</v>
      </c>
      <c r="K4955" t="s">
        <v>221</v>
      </c>
      <c r="L4955">
        <v>28.025642634061899</v>
      </c>
      <c r="M4955">
        <v>1.55E-2</v>
      </c>
    </row>
    <row r="4956" spans="3:13" x14ac:dyDescent="0.2">
      <c r="C4956" t="s">
        <v>221</v>
      </c>
      <c r="D4956">
        <v>30.676895148878199</v>
      </c>
      <c r="E4956">
        <v>3.3500000000000002E-2</v>
      </c>
      <c r="K4956" t="s">
        <v>221</v>
      </c>
      <c r="L4956">
        <v>41.779637373946997</v>
      </c>
      <c r="M4956">
        <v>6.8000000000000005E-2</v>
      </c>
    </row>
    <row r="4957" spans="3:13" x14ac:dyDescent="0.2">
      <c r="C4957" t="s">
        <v>221</v>
      </c>
      <c r="D4957">
        <v>45.384573345287997</v>
      </c>
      <c r="E4957">
        <v>0.13075000000000001</v>
      </c>
      <c r="K4957" t="s">
        <v>221</v>
      </c>
      <c r="L4957">
        <v>44.6107984323179</v>
      </c>
      <c r="M4957">
        <v>0.31712499999999899</v>
      </c>
    </row>
    <row r="4958" spans="3:13" x14ac:dyDescent="0.2">
      <c r="C4958" t="s">
        <v>221</v>
      </c>
      <c r="D4958">
        <v>40.265428928460601</v>
      </c>
      <c r="E4958">
        <v>4.7499999999999999E-3</v>
      </c>
      <c r="K4958" t="s">
        <v>221</v>
      </c>
      <c r="L4958">
        <v>59.983335351423399</v>
      </c>
      <c r="M4958">
        <v>0.10375</v>
      </c>
    </row>
    <row r="4959" spans="3:13" x14ac:dyDescent="0.2">
      <c r="C4959" t="s">
        <v>221</v>
      </c>
      <c r="D4959">
        <v>30.579504033536502</v>
      </c>
      <c r="E4959">
        <v>2.7499999999999998E-3</v>
      </c>
      <c r="K4959" t="s">
        <v>221</v>
      </c>
      <c r="L4959">
        <v>28.267928327355001</v>
      </c>
      <c r="M4959">
        <v>1.3749999999999999E-3</v>
      </c>
    </row>
    <row r="4960" spans="3:13" x14ac:dyDescent="0.2">
      <c r="C4960" t="s">
        <v>221</v>
      </c>
      <c r="D4960">
        <v>100.54936376028201</v>
      </c>
      <c r="E4960">
        <v>0.53262499999999902</v>
      </c>
      <c r="K4960" t="s">
        <v>221</v>
      </c>
      <c r="L4960">
        <v>11.2088556835622</v>
      </c>
      <c r="M4960">
        <v>8.2500000000000004E-3</v>
      </c>
    </row>
    <row r="4961" spans="3:13" x14ac:dyDescent="0.2">
      <c r="C4961" t="s">
        <v>221</v>
      </c>
      <c r="D4961">
        <v>38.243327031652299</v>
      </c>
      <c r="E4961">
        <v>8.1125000000000003E-2</v>
      </c>
      <c r="K4961" t="s">
        <v>221</v>
      </c>
      <c r="L4961">
        <v>34.6151762181984</v>
      </c>
      <c r="M4961">
        <v>8.1250000000000003E-3</v>
      </c>
    </row>
    <row r="4962" spans="3:13" x14ac:dyDescent="0.2">
      <c r="C4962" t="s">
        <v>221</v>
      </c>
      <c r="D4962">
        <v>40.078043099971502</v>
      </c>
      <c r="E4962">
        <v>4.2500000000000003E-3</v>
      </c>
      <c r="K4962" t="s">
        <v>221</v>
      </c>
      <c r="L4962">
        <v>54.573896479176703</v>
      </c>
      <c r="M4962">
        <v>0.170375</v>
      </c>
    </row>
    <row r="4963" spans="3:13" x14ac:dyDescent="0.2">
      <c r="C4963" t="s">
        <v>221</v>
      </c>
      <c r="D4963">
        <v>35.2709804160395</v>
      </c>
      <c r="E4963">
        <v>1.6125E-2</v>
      </c>
      <c r="K4963" t="s">
        <v>221</v>
      </c>
      <c r="L4963">
        <v>50.854665610354502</v>
      </c>
      <c r="M4963">
        <v>0.13775000000000001</v>
      </c>
    </row>
    <row r="4964" spans="3:13" x14ac:dyDescent="0.2">
      <c r="C4964" t="s">
        <v>221</v>
      </c>
      <c r="D4964">
        <v>36.130124785539302</v>
      </c>
      <c r="E4964">
        <v>1.1375E-2</v>
      </c>
      <c r="K4964" t="s">
        <v>221</v>
      </c>
      <c r="L4964">
        <v>22.792830345775801</v>
      </c>
      <c r="M4964">
        <v>0.128</v>
      </c>
    </row>
    <row r="4965" spans="3:13" x14ac:dyDescent="0.2">
      <c r="C4965" t="s">
        <v>221</v>
      </c>
      <c r="D4965">
        <v>43.447598136901902</v>
      </c>
      <c r="E4965">
        <v>0.11712500000000001</v>
      </c>
      <c r="K4965" t="s">
        <v>221</v>
      </c>
      <c r="L4965">
        <v>41.100194124684101</v>
      </c>
      <c r="M4965">
        <v>2.1624999999999998E-2</v>
      </c>
    </row>
    <row r="4966" spans="3:13" x14ac:dyDescent="0.2">
      <c r="C4966" t="s">
        <v>221</v>
      </c>
      <c r="D4966">
        <v>167.02688158714</v>
      </c>
      <c r="E4966">
        <v>0.23074999999999901</v>
      </c>
      <c r="K4966" t="s">
        <v>221</v>
      </c>
      <c r="L4966">
        <v>36.785135699944703</v>
      </c>
      <c r="M4966">
        <v>3.1625E-2</v>
      </c>
    </row>
    <row r="4967" spans="3:13" x14ac:dyDescent="0.2">
      <c r="C4967" t="s">
        <v>222</v>
      </c>
      <c r="D4967">
        <v>177.13656824727499</v>
      </c>
      <c r="E4967">
        <v>0.24362499999999901</v>
      </c>
      <c r="K4967" t="s">
        <v>221</v>
      </c>
      <c r="L4967">
        <v>55.3373410449624</v>
      </c>
      <c r="M4967">
        <v>7.825E-2</v>
      </c>
    </row>
    <row r="4968" spans="3:13" x14ac:dyDescent="0.2">
      <c r="C4968" t="s">
        <v>222</v>
      </c>
      <c r="D4968">
        <v>69.908416510037398</v>
      </c>
      <c r="E4968">
        <v>5.7375000000000002E-2</v>
      </c>
      <c r="K4968" t="s">
        <v>222</v>
      </c>
      <c r="L4968">
        <v>49.816008771897899</v>
      </c>
      <c r="M4968">
        <v>0.129</v>
      </c>
    </row>
    <row r="4969" spans="3:13" x14ac:dyDescent="0.2">
      <c r="C4969" t="s">
        <v>221</v>
      </c>
      <c r="D4969">
        <v>49.1196642290044</v>
      </c>
      <c r="E4969">
        <v>1.575E-2</v>
      </c>
      <c r="K4969" t="s">
        <v>221</v>
      </c>
      <c r="L4969">
        <v>41.4598478369549</v>
      </c>
      <c r="M4969">
        <v>7.1499999999999994E-2</v>
      </c>
    </row>
    <row r="4970" spans="3:13" x14ac:dyDescent="0.2">
      <c r="C4970" t="s">
        <v>222</v>
      </c>
      <c r="D4970">
        <v>35.082224427715502</v>
      </c>
      <c r="E4970">
        <v>1.0874999999999999E-2</v>
      </c>
      <c r="K4970" t="s">
        <v>221</v>
      </c>
      <c r="L4970">
        <v>30.628713952395501</v>
      </c>
      <c r="M4970">
        <v>2.725E-2</v>
      </c>
    </row>
    <row r="4971" spans="3:13" x14ac:dyDescent="0.2">
      <c r="C4971" t="s">
        <v>221</v>
      </c>
      <c r="D4971">
        <v>36.533023203527499</v>
      </c>
      <c r="E4971">
        <v>1.2625000000000001E-2</v>
      </c>
      <c r="K4971" t="s">
        <v>221</v>
      </c>
      <c r="L4971">
        <v>26.985706436085799</v>
      </c>
      <c r="M4971">
        <v>1.3375E-2</v>
      </c>
    </row>
    <row r="4972" spans="3:13" x14ac:dyDescent="0.2">
      <c r="C4972" t="s">
        <v>222</v>
      </c>
      <c r="D4972">
        <v>38.439312614903301</v>
      </c>
      <c r="E4972">
        <v>2.6250000000000002E-3</v>
      </c>
      <c r="K4972" t="s">
        <v>221</v>
      </c>
      <c r="L4972">
        <v>34.542020928665501</v>
      </c>
      <c r="M4972">
        <v>2.2624999999999999E-2</v>
      </c>
    </row>
    <row r="4973" spans="3:13" x14ac:dyDescent="0.2">
      <c r="C4973" t="s">
        <v>221</v>
      </c>
      <c r="D4973">
        <v>29.5484741595257</v>
      </c>
      <c r="E4973">
        <v>1.1249999999999999E-3</v>
      </c>
      <c r="K4973" t="s">
        <v>221</v>
      </c>
      <c r="L4973">
        <v>34.542020928665501</v>
      </c>
      <c r="M4973">
        <v>2.2624999999999999E-2</v>
      </c>
    </row>
    <row r="4974" spans="3:13" x14ac:dyDescent="0.2">
      <c r="C4974" t="s">
        <v>222</v>
      </c>
      <c r="D4974">
        <v>87.918229011926499</v>
      </c>
      <c r="E4974">
        <v>9.35E-2</v>
      </c>
      <c r="K4974" t="s">
        <v>222</v>
      </c>
      <c r="L4974">
        <v>6354.4268625779296</v>
      </c>
      <c r="M4974">
        <v>10.292875</v>
      </c>
    </row>
    <row r="4975" spans="3:13" x14ac:dyDescent="0.2">
      <c r="C4975" t="s">
        <v>221</v>
      </c>
      <c r="D4975">
        <v>28.529662826728899</v>
      </c>
      <c r="E4975">
        <v>2.1749999999999999E-2</v>
      </c>
      <c r="K4975" t="s">
        <v>221</v>
      </c>
      <c r="L4975">
        <v>39.141020920027799</v>
      </c>
      <c r="M4975">
        <v>4.7750000000000001E-2</v>
      </c>
    </row>
    <row r="4976" spans="3:13" x14ac:dyDescent="0.2">
      <c r="C4976" t="s">
        <v>221</v>
      </c>
      <c r="D4976">
        <v>27.4436430768801</v>
      </c>
      <c r="E4976">
        <v>1.6625000000000001E-2</v>
      </c>
      <c r="K4976" t="s">
        <v>221</v>
      </c>
      <c r="L4976">
        <v>44.799905696051503</v>
      </c>
      <c r="M4976">
        <v>8.8749999999999996E-2</v>
      </c>
    </row>
    <row r="4977" spans="3:13" x14ac:dyDescent="0.2">
      <c r="C4977" t="s">
        <v>221</v>
      </c>
      <c r="D4977">
        <v>119.166426085156</v>
      </c>
      <c r="E4977">
        <v>0.46112500000000001</v>
      </c>
      <c r="K4977" t="s">
        <v>222</v>
      </c>
      <c r="L4977">
        <v>6354.8133183066702</v>
      </c>
      <c r="M4977">
        <v>4.0177500000000004</v>
      </c>
    </row>
    <row r="4978" spans="3:13" x14ac:dyDescent="0.2">
      <c r="C4978" t="s">
        <v>221</v>
      </c>
      <c r="D4978">
        <v>28.878122693345802</v>
      </c>
      <c r="E4978">
        <v>2.3125E-2</v>
      </c>
      <c r="K4978" t="s">
        <v>221</v>
      </c>
      <c r="L4978">
        <v>25.7178371152403</v>
      </c>
      <c r="M4978">
        <v>0</v>
      </c>
    </row>
    <row r="4979" spans="3:13" x14ac:dyDescent="0.2">
      <c r="C4979" t="s">
        <v>221</v>
      </c>
      <c r="D4979">
        <v>51.921105580975798</v>
      </c>
      <c r="E4979">
        <v>0.11749999999999999</v>
      </c>
      <c r="K4979" t="s">
        <v>221</v>
      </c>
      <c r="L4979">
        <v>40.5767645063315</v>
      </c>
      <c r="M4979">
        <v>6.7625000000000005E-2</v>
      </c>
    </row>
    <row r="4980" spans="3:13" x14ac:dyDescent="0.2">
      <c r="C4980" t="s">
        <v>221</v>
      </c>
      <c r="D4980">
        <v>30.477303494654699</v>
      </c>
      <c r="E4980">
        <v>3.2499999999999999E-3</v>
      </c>
      <c r="K4980" t="s">
        <v>222</v>
      </c>
      <c r="L4980">
        <v>358.30582528526003</v>
      </c>
      <c r="M4980">
        <v>1.2475000000000001</v>
      </c>
    </row>
    <row r="4981" spans="3:13" x14ac:dyDescent="0.2">
      <c r="C4981" t="s">
        <v>221</v>
      </c>
      <c r="D4981">
        <v>38.554015043834099</v>
      </c>
      <c r="E4981">
        <v>3.6124999999999997E-2</v>
      </c>
      <c r="K4981" t="s">
        <v>221</v>
      </c>
      <c r="L4981">
        <v>28.059332904339598</v>
      </c>
      <c r="M4981">
        <v>0.174375</v>
      </c>
    </row>
    <row r="4982" spans="3:13" x14ac:dyDescent="0.2">
      <c r="C4982" t="s">
        <v>221</v>
      </c>
      <c r="D4982">
        <v>47.680496421796597</v>
      </c>
      <c r="E4982">
        <v>0.13</v>
      </c>
      <c r="K4982" t="s">
        <v>221</v>
      </c>
      <c r="L4982">
        <v>20172.0175729902</v>
      </c>
      <c r="M4982">
        <v>20.926625000000001</v>
      </c>
    </row>
    <row r="4983" spans="3:13" x14ac:dyDescent="0.2">
      <c r="C4983" t="s">
        <v>221</v>
      </c>
      <c r="D4983">
        <v>22.985822970283699</v>
      </c>
      <c r="E4983">
        <v>2.7499999999999998E-3</v>
      </c>
      <c r="K4983" t="s">
        <v>221</v>
      </c>
      <c r="L4983">
        <v>49.299437159102901</v>
      </c>
      <c r="M4983">
        <v>0.124875</v>
      </c>
    </row>
    <row r="4984" spans="3:13" x14ac:dyDescent="0.2">
      <c r="C4984" t="s">
        <v>221</v>
      </c>
      <c r="D4984">
        <v>89.444071759324103</v>
      </c>
      <c r="E4984">
        <v>0.43675000000000003</v>
      </c>
      <c r="K4984" t="s">
        <v>221</v>
      </c>
      <c r="L4984">
        <v>13.9612623955018</v>
      </c>
      <c r="M4984">
        <v>3.3125000000000002E-2</v>
      </c>
    </row>
    <row r="4985" spans="3:13" x14ac:dyDescent="0.2">
      <c r="C4985" t="s">
        <v>221</v>
      </c>
      <c r="D4985">
        <v>66.253434935154104</v>
      </c>
      <c r="E4985">
        <v>0.232875</v>
      </c>
      <c r="K4985" t="s">
        <v>221</v>
      </c>
      <c r="L4985">
        <v>15.0108295827548</v>
      </c>
      <c r="M4985">
        <v>4.3624999999999997E-2</v>
      </c>
    </row>
    <row r="4986" spans="3:13" x14ac:dyDescent="0.2">
      <c r="C4986" t="s">
        <v>221</v>
      </c>
      <c r="D4986">
        <v>41.435186851621303</v>
      </c>
      <c r="E4986">
        <v>3.5624999999999997E-2</v>
      </c>
      <c r="K4986" t="s">
        <v>221</v>
      </c>
      <c r="L4986">
        <v>51.2295813893938</v>
      </c>
      <c r="M4986">
        <v>0.14199999999999999</v>
      </c>
    </row>
    <row r="4987" spans="3:13" x14ac:dyDescent="0.2">
      <c r="C4987" t="s">
        <v>221</v>
      </c>
      <c r="D4987">
        <v>32.041420539617697</v>
      </c>
      <c r="E4987">
        <v>4.3750000000000004E-3</v>
      </c>
      <c r="K4987" t="s">
        <v>222</v>
      </c>
      <c r="L4987">
        <v>29.465160513306898</v>
      </c>
      <c r="M4987">
        <v>3.375E-3</v>
      </c>
    </row>
    <row r="4988" spans="3:13" x14ac:dyDescent="0.2">
      <c r="C4988" t="s">
        <v>222</v>
      </c>
      <c r="D4988">
        <v>53.520653551146701</v>
      </c>
      <c r="E4988">
        <v>2.1999999999999999E-2</v>
      </c>
      <c r="K4988" t="s">
        <v>221</v>
      </c>
      <c r="L4988">
        <v>39.007374025721703</v>
      </c>
      <c r="M4988">
        <v>4.7750000000000001E-2</v>
      </c>
    </row>
    <row r="4989" spans="3:13" x14ac:dyDescent="0.2">
      <c r="C4989" t="s">
        <v>221</v>
      </c>
      <c r="D4989">
        <v>105.91724597863301</v>
      </c>
      <c r="E4989">
        <v>0.12775</v>
      </c>
      <c r="K4989" t="s">
        <v>222</v>
      </c>
      <c r="L4989">
        <v>67.048561911657401</v>
      </c>
      <c r="M4989">
        <v>0.18625</v>
      </c>
    </row>
    <row r="4990" spans="3:13" x14ac:dyDescent="0.2">
      <c r="C4990" t="s">
        <v>221</v>
      </c>
      <c r="D4990">
        <v>27.264699187417101</v>
      </c>
      <c r="E4990">
        <v>1.6625000000000001E-2</v>
      </c>
      <c r="K4990" t="s">
        <v>221</v>
      </c>
      <c r="L4990">
        <v>37.7761820225696</v>
      </c>
      <c r="M4990">
        <v>0.04</v>
      </c>
    </row>
    <row r="4991" spans="3:13" x14ac:dyDescent="0.2">
      <c r="C4991" t="s">
        <v>221</v>
      </c>
      <c r="D4991">
        <v>50.270974854239498</v>
      </c>
      <c r="E4991">
        <v>0.15837499999999999</v>
      </c>
      <c r="K4991" t="s">
        <v>222</v>
      </c>
      <c r="L4991">
        <v>40.406070074542399</v>
      </c>
      <c r="M4991">
        <v>6.7625000000000005E-2</v>
      </c>
    </row>
    <row r="4992" spans="3:13" x14ac:dyDescent="0.2">
      <c r="C4992" t="s">
        <v>221</v>
      </c>
      <c r="D4992">
        <v>47.207762158621698</v>
      </c>
      <c r="E4992">
        <v>0.140375</v>
      </c>
      <c r="K4992" t="s">
        <v>221</v>
      </c>
      <c r="L4992">
        <v>21.3753660925288</v>
      </c>
      <c r="M4992">
        <v>0.11325</v>
      </c>
    </row>
    <row r="4993" spans="3:13" x14ac:dyDescent="0.2">
      <c r="C4993" t="s">
        <v>221</v>
      </c>
      <c r="D4993">
        <v>35.868385989330399</v>
      </c>
      <c r="E4993">
        <v>1.6249999999999999E-3</v>
      </c>
      <c r="K4993" t="s">
        <v>222</v>
      </c>
      <c r="L4993">
        <v>7102.0833639091597</v>
      </c>
      <c r="M4993">
        <v>4.2845000000000004</v>
      </c>
    </row>
    <row r="4994" spans="3:13" x14ac:dyDescent="0.2">
      <c r="C4994" t="s">
        <v>221</v>
      </c>
      <c r="D4994">
        <v>36.370786585782398</v>
      </c>
      <c r="E4994">
        <v>6.6875000000000004E-2</v>
      </c>
      <c r="K4994" t="s">
        <v>221</v>
      </c>
      <c r="L4994">
        <v>41.694166732298399</v>
      </c>
      <c r="M4994">
        <v>6.8000000000000005E-2</v>
      </c>
    </row>
    <row r="4995" spans="3:13" x14ac:dyDescent="0.2">
      <c r="C4995" t="s">
        <v>222</v>
      </c>
      <c r="D4995">
        <v>31.615092975830699</v>
      </c>
      <c r="E4995">
        <v>1.25E-4</v>
      </c>
      <c r="K4995" t="s">
        <v>221</v>
      </c>
      <c r="L4995">
        <v>126.377549127883</v>
      </c>
      <c r="M4995">
        <v>0.619999999999999</v>
      </c>
    </row>
    <row r="4996" spans="3:13" x14ac:dyDescent="0.2">
      <c r="C4996" t="s">
        <v>221</v>
      </c>
      <c r="D4996">
        <v>33.636103808781101</v>
      </c>
      <c r="E4996">
        <v>1.5875E-2</v>
      </c>
      <c r="K4996" t="s">
        <v>221</v>
      </c>
      <c r="L4996">
        <v>432.380446427175</v>
      </c>
      <c r="M4996">
        <v>1.4537500000000001</v>
      </c>
    </row>
    <row r="4997" spans="3:13" x14ac:dyDescent="0.2">
      <c r="C4997" t="s">
        <v>221</v>
      </c>
      <c r="D4997">
        <v>101.167336249605</v>
      </c>
      <c r="E4997">
        <v>0.54124999999999901</v>
      </c>
      <c r="K4997" t="s">
        <v>222</v>
      </c>
      <c r="L4997">
        <v>47.212475235390698</v>
      </c>
      <c r="M4997">
        <v>4.3874999999999997E-2</v>
      </c>
    </row>
    <row r="4998" spans="3:13" x14ac:dyDescent="0.2">
      <c r="C4998" t="s">
        <v>221</v>
      </c>
      <c r="D4998">
        <v>66.237623396936897</v>
      </c>
      <c r="E4998">
        <v>0.34899999999999998</v>
      </c>
      <c r="K4998" t="s">
        <v>221</v>
      </c>
      <c r="L4998">
        <v>18.709688638155399</v>
      </c>
      <c r="M4998">
        <v>8.2375000000000004E-2</v>
      </c>
    </row>
    <row r="4999" spans="3:13" x14ac:dyDescent="0.2">
      <c r="C4999" t="s">
        <v>221</v>
      </c>
      <c r="D4999">
        <v>66.237623396936897</v>
      </c>
      <c r="E4999">
        <v>0.34899999999999998</v>
      </c>
      <c r="K4999" t="s">
        <v>221</v>
      </c>
      <c r="L4999">
        <v>31.731265495981699</v>
      </c>
      <c r="M4999">
        <v>2.875E-3</v>
      </c>
    </row>
    <row r="5000" spans="3:13" x14ac:dyDescent="0.2">
      <c r="C5000" t="s">
        <v>221</v>
      </c>
      <c r="D5000">
        <v>21.6086062137448</v>
      </c>
      <c r="E5000">
        <v>1E-3</v>
      </c>
      <c r="K5000" t="s">
        <v>221</v>
      </c>
      <c r="L5000">
        <v>23.7217528247958</v>
      </c>
      <c r="M5000">
        <v>0.13775000000000001</v>
      </c>
    </row>
    <row r="5001" spans="3:13" x14ac:dyDescent="0.2">
      <c r="C5001" t="s">
        <v>221</v>
      </c>
      <c r="D5001">
        <v>46.4904253621159</v>
      </c>
      <c r="E5001">
        <v>0.13650000000000001</v>
      </c>
      <c r="K5001" t="s">
        <v>221</v>
      </c>
      <c r="L5001">
        <v>57.463625391354903</v>
      </c>
      <c r="M5001">
        <v>0.19387499999999999</v>
      </c>
    </row>
    <row r="5002" spans="3:13" x14ac:dyDescent="0.2">
      <c r="C5002" t="s">
        <v>221</v>
      </c>
      <c r="D5002">
        <v>32.808495611556097</v>
      </c>
      <c r="E5002">
        <v>6.2500000000000003E-3</v>
      </c>
      <c r="K5002" t="s">
        <v>221</v>
      </c>
      <c r="L5002">
        <v>57.018326685425201</v>
      </c>
      <c r="M5002">
        <v>0.18875</v>
      </c>
    </row>
    <row r="5003" spans="3:13" x14ac:dyDescent="0.2">
      <c r="C5003" t="s">
        <v>221</v>
      </c>
      <c r="D5003">
        <v>32.7596537626561</v>
      </c>
      <c r="E5003">
        <v>1.3625E-2</v>
      </c>
      <c r="K5003" t="s">
        <v>221</v>
      </c>
      <c r="L5003">
        <v>14.856726463843399</v>
      </c>
      <c r="M5003">
        <v>4.1625000000000002E-2</v>
      </c>
    </row>
    <row r="5004" spans="3:13" x14ac:dyDescent="0.2">
      <c r="C5004" t="s">
        <v>221</v>
      </c>
      <c r="D5004">
        <v>69.746561206305302</v>
      </c>
      <c r="E5004">
        <v>5.5875000000000001E-2</v>
      </c>
      <c r="K5004" t="s">
        <v>221</v>
      </c>
      <c r="L5004">
        <v>31.128323271253102</v>
      </c>
      <c r="M5004">
        <v>2.8750000000000001E-2</v>
      </c>
    </row>
    <row r="5005" spans="3:13" x14ac:dyDescent="0.2">
      <c r="C5005" t="s">
        <v>221</v>
      </c>
      <c r="D5005">
        <v>62.283514164215603</v>
      </c>
      <c r="E5005">
        <v>4.0375000000000001E-2</v>
      </c>
      <c r="K5005" t="s">
        <v>221</v>
      </c>
      <c r="L5005">
        <v>78.497885663204002</v>
      </c>
      <c r="M5005">
        <v>9.9750000000000005E-2</v>
      </c>
    </row>
    <row r="5006" spans="3:13" x14ac:dyDescent="0.2">
      <c r="C5006" t="s">
        <v>221</v>
      </c>
      <c r="D5006">
        <v>157.23273753386599</v>
      </c>
      <c r="E5006">
        <v>1.1361250000000001</v>
      </c>
      <c r="K5006" t="s">
        <v>221</v>
      </c>
      <c r="L5006">
        <v>26.561474926516802</v>
      </c>
      <c r="M5006">
        <v>1.0999999999999999E-2</v>
      </c>
    </row>
    <row r="5007" spans="3:13" x14ac:dyDescent="0.2">
      <c r="C5007" t="s">
        <v>221</v>
      </c>
      <c r="D5007">
        <v>66.950854056235997</v>
      </c>
      <c r="E5007">
        <v>0.26087500000000002</v>
      </c>
      <c r="K5007" t="s">
        <v>221</v>
      </c>
      <c r="L5007">
        <v>28.1042117538206</v>
      </c>
      <c r="M5007">
        <v>1.5E-3</v>
      </c>
    </row>
    <row r="5008" spans="3:13" x14ac:dyDescent="0.2">
      <c r="C5008" t="s">
        <v>221</v>
      </c>
      <c r="D5008">
        <v>59.433508756535502</v>
      </c>
      <c r="E5008">
        <v>3.4500000000000003E-2</v>
      </c>
      <c r="K5008" t="s">
        <v>221</v>
      </c>
      <c r="L5008">
        <v>38.448500835072899</v>
      </c>
      <c r="M5008">
        <v>0.26749999999999902</v>
      </c>
    </row>
    <row r="5009" spans="3:13" x14ac:dyDescent="0.2">
      <c r="C5009" t="s">
        <v>221</v>
      </c>
      <c r="D5009">
        <v>49.199407847115097</v>
      </c>
      <c r="E5009">
        <v>1.575E-2</v>
      </c>
      <c r="K5009" t="s">
        <v>221</v>
      </c>
      <c r="L5009">
        <v>35.484161514726097</v>
      </c>
      <c r="M5009">
        <v>2.5874999999999999E-2</v>
      </c>
    </row>
    <row r="5010" spans="3:13" x14ac:dyDescent="0.2">
      <c r="C5010" t="s">
        <v>222</v>
      </c>
      <c r="D5010">
        <v>43.9808175673082</v>
      </c>
      <c r="E5010">
        <v>5.3999999999999999E-2</v>
      </c>
      <c r="K5010" t="s">
        <v>221</v>
      </c>
      <c r="L5010">
        <v>10.5332092321649</v>
      </c>
      <c r="M5010">
        <v>2.875E-3</v>
      </c>
    </row>
    <row r="5011" spans="3:13" x14ac:dyDescent="0.2">
      <c r="C5011" t="s">
        <v>222</v>
      </c>
      <c r="D5011">
        <v>52.268187761590198</v>
      </c>
      <c r="E5011">
        <v>2.0125000000000001E-2</v>
      </c>
      <c r="K5011" t="s">
        <v>221</v>
      </c>
      <c r="L5011">
        <v>23.361373177746099</v>
      </c>
      <c r="M5011">
        <v>0</v>
      </c>
    </row>
    <row r="5012" spans="3:13" x14ac:dyDescent="0.2">
      <c r="C5012" t="s">
        <v>221</v>
      </c>
      <c r="D5012">
        <v>35.249216387441201</v>
      </c>
      <c r="E5012">
        <v>2.35E-2</v>
      </c>
      <c r="K5012" t="s">
        <v>221</v>
      </c>
      <c r="L5012">
        <v>17.297655390640699</v>
      </c>
      <c r="M5012">
        <v>6.9500000000000006E-2</v>
      </c>
    </row>
    <row r="5013" spans="3:13" x14ac:dyDescent="0.2">
      <c r="C5013" t="s">
        <v>221</v>
      </c>
      <c r="D5013">
        <v>70.942708441635801</v>
      </c>
      <c r="E5013">
        <v>5.9124999999999997E-2</v>
      </c>
      <c r="K5013" t="s">
        <v>221</v>
      </c>
      <c r="L5013">
        <v>37.738407838342198</v>
      </c>
      <c r="M5013">
        <v>1.4E-2</v>
      </c>
    </row>
    <row r="5014" spans="3:13" x14ac:dyDescent="0.2">
      <c r="C5014" t="s">
        <v>221</v>
      </c>
      <c r="D5014">
        <v>35.433084482217801</v>
      </c>
      <c r="E5014">
        <v>1.7874999999999999E-2</v>
      </c>
      <c r="K5014" t="s">
        <v>221</v>
      </c>
      <c r="L5014">
        <v>97.991980116038206</v>
      </c>
      <c r="M5014">
        <v>0.47099999999999898</v>
      </c>
    </row>
    <row r="5015" spans="3:13" x14ac:dyDescent="0.2">
      <c r="C5015" t="s">
        <v>221</v>
      </c>
      <c r="D5015">
        <v>33.243726801389599</v>
      </c>
      <c r="E5015">
        <v>9.7499999999998994E-3</v>
      </c>
      <c r="K5015" t="s">
        <v>221</v>
      </c>
      <c r="L5015">
        <v>25.667560437820001</v>
      </c>
      <c r="M5015">
        <v>1.3749999999999999E-3</v>
      </c>
    </row>
    <row r="5016" spans="3:13" x14ac:dyDescent="0.2">
      <c r="C5016" t="s">
        <v>221</v>
      </c>
      <c r="D5016">
        <v>47.070649919427098</v>
      </c>
      <c r="E5016">
        <v>7.3374999999999996E-2</v>
      </c>
      <c r="K5016" t="s">
        <v>221</v>
      </c>
      <c r="L5016">
        <v>29.573356623467301</v>
      </c>
      <c r="M5016">
        <v>2.2749999999999999E-2</v>
      </c>
    </row>
    <row r="5017" spans="3:13" x14ac:dyDescent="0.2">
      <c r="C5017" t="s">
        <v>221</v>
      </c>
      <c r="D5017">
        <v>31.467285963291499</v>
      </c>
      <c r="E5017">
        <v>8.3750000000000005E-3</v>
      </c>
      <c r="K5017" t="s">
        <v>222</v>
      </c>
      <c r="L5017">
        <v>41.982283179449801</v>
      </c>
      <c r="M5017">
        <v>7.2124999999999995E-2</v>
      </c>
    </row>
    <row r="5018" spans="3:13" x14ac:dyDescent="0.2">
      <c r="C5018" t="s">
        <v>222</v>
      </c>
      <c r="D5018">
        <v>574.00962661155097</v>
      </c>
      <c r="E5018">
        <v>0.58024999999999904</v>
      </c>
      <c r="K5018" t="s">
        <v>222</v>
      </c>
      <c r="L5018">
        <v>41.982283179449801</v>
      </c>
      <c r="M5018">
        <v>7.2124999999999995E-2</v>
      </c>
    </row>
    <row r="5019" spans="3:13" x14ac:dyDescent="0.2">
      <c r="C5019" t="s">
        <v>221</v>
      </c>
      <c r="D5019">
        <v>47.164729915442003</v>
      </c>
      <c r="E5019">
        <v>1.2500000000000001E-2</v>
      </c>
      <c r="K5019" t="s">
        <v>222</v>
      </c>
      <c r="L5019">
        <v>50.2308416993029</v>
      </c>
      <c r="M5019">
        <v>0.13462499999999999</v>
      </c>
    </row>
    <row r="5020" spans="3:13" x14ac:dyDescent="0.2">
      <c r="C5020" t="s">
        <v>222</v>
      </c>
      <c r="D5020">
        <v>43.936006026782003</v>
      </c>
      <c r="E5020">
        <v>8.5000000000000006E-3</v>
      </c>
      <c r="K5020" t="s">
        <v>221</v>
      </c>
      <c r="L5020">
        <v>17.300855059373198</v>
      </c>
      <c r="M5020">
        <v>6.9500000000000006E-2</v>
      </c>
    </row>
    <row r="5021" spans="3:13" x14ac:dyDescent="0.2">
      <c r="C5021" t="s">
        <v>221</v>
      </c>
      <c r="D5021">
        <v>29.963918343755299</v>
      </c>
      <c r="E5021">
        <v>1.3749999999999999E-3</v>
      </c>
      <c r="K5021" t="s">
        <v>221</v>
      </c>
      <c r="L5021">
        <v>15.219365231885799</v>
      </c>
      <c r="M5021">
        <v>4.5499999999999999E-2</v>
      </c>
    </row>
    <row r="5022" spans="3:13" x14ac:dyDescent="0.2">
      <c r="C5022" t="s">
        <v>221</v>
      </c>
      <c r="D5022">
        <v>31.593319058942701</v>
      </c>
      <c r="E5022">
        <v>8.3750000000000005E-3</v>
      </c>
      <c r="K5022" t="s">
        <v>222</v>
      </c>
      <c r="L5022">
        <v>79.870212681520997</v>
      </c>
      <c r="M5022">
        <v>0.35612499999999903</v>
      </c>
    </row>
    <row r="5023" spans="3:13" x14ac:dyDescent="0.2">
      <c r="C5023" t="s">
        <v>221</v>
      </c>
      <c r="D5023">
        <v>34.597922113658903</v>
      </c>
      <c r="E5023">
        <v>1.4125E-2</v>
      </c>
      <c r="K5023" t="s">
        <v>222</v>
      </c>
      <c r="L5023">
        <v>199.77831221609199</v>
      </c>
      <c r="M5023">
        <v>0.52649999999999997</v>
      </c>
    </row>
    <row r="5024" spans="3:13" x14ac:dyDescent="0.2">
      <c r="C5024" t="s">
        <v>222</v>
      </c>
      <c r="D5024">
        <v>2519.9115753455799</v>
      </c>
      <c r="E5024">
        <v>5.2722499999999997</v>
      </c>
      <c r="K5024" t="s">
        <v>221</v>
      </c>
      <c r="L5024">
        <v>20.152436871038699</v>
      </c>
      <c r="M5024">
        <v>9.9500000000000005E-2</v>
      </c>
    </row>
    <row r="5025" spans="3:13" x14ac:dyDescent="0.2">
      <c r="C5025" t="s">
        <v>221</v>
      </c>
      <c r="D5025">
        <v>33.365322269881702</v>
      </c>
      <c r="E5025">
        <v>9.7499999999998994E-3</v>
      </c>
      <c r="K5025" t="s">
        <v>221</v>
      </c>
      <c r="L5025">
        <v>10.6493297428941</v>
      </c>
      <c r="M5025">
        <v>3.6250000000000002E-3</v>
      </c>
    </row>
    <row r="5026" spans="3:13" x14ac:dyDescent="0.2">
      <c r="C5026" t="s">
        <v>221</v>
      </c>
      <c r="D5026">
        <v>33.200826835674903</v>
      </c>
      <c r="E5026">
        <v>6.6249999999999998E-3</v>
      </c>
      <c r="K5026" t="s">
        <v>221</v>
      </c>
      <c r="L5026">
        <v>116.35609348613001</v>
      </c>
      <c r="M5026">
        <v>0.16499999999999901</v>
      </c>
    </row>
    <row r="5027" spans="3:13" x14ac:dyDescent="0.2">
      <c r="C5027" t="s">
        <v>221</v>
      </c>
      <c r="D5027">
        <v>33.683569492531802</v>
      </c>
      <c r="E5027">
        <v>4.9750000000000003E-2</v>
      </c>
      <c r="K5027" t="s">
        <v>221</v>
      </c>
      <c r="L5027">
        <v>36.546113393102502</v>
      </c>
      <c r="M5027">
        <v>2.2749999999999999E-2</v>
      </c>
    </row>
    <row r="5028" spans="3:13" x14ac:dyDescent="0.2">
      <c r="C5028" t="s">
        <v>221</v>
      </c>
      <c r="D5028">
        <v>33.727948048643903</v>
      </c>
      <c r="E5028">
        <v>6.875E-3</v>
      </c>
      <c r="K5028" t="s">
        <v>221</v>
      </c>
      <c r="L5028">
        <v>46.452228880909402</v>
      </c>
      <c r="M5028">
        <v>4.2125000000000003E-2</v>
      </c>
    </row>
    <row r="5029" spans="3:13" x14ac:dyDescent="0.2">
      <c r="C5029" t="s">
        <v>221</v>
      </c>
      <c r="D5029">
        <v>462.730247240913</v>
      </c>
      <c r="E5029">
        <v>2.3174999999999999</v>
      </c>
      <c r="K5029" t="s">
        <v>221</v>
      </c>
      <c r="L5029">
        <v>26.188406346514299</v>
      </c>
      <c r="M5029">
        <v>0.15975</v>
      </c>
    </row>
    <row r="5030" spans="3:13" x14ac:dyDescent="0.2">
      <c r="C5030" t="s">
        <v>221</v>
      </c>
      <c r="D5030">
        <v>45.237962628916499</v>
      </c>
      <c r="E5030">
        <v>7.2374999999999995E-2</v>
      </c>
      <c r="K5030" t="s">
        <v>221</v>
      </c>
      <c r="L5030">
        <v>3696.4280057746701</v>
      </c>
      <c r="M5030">
        <v>2.3116249999999998</v>
      </c>
    </row>
    <row r="5031" spans="3:13" x14ac:dyDescent="0.2">
      <c r="C5031" t="s">
        <v>221</v>
      </c>
      <c r="D5031">
        <v>25.161408761761798</v>
      </c>
      <c r="E5031">
        <v>6.6249999999999998E-3</v>
      </c>
      <c r="K5031" t="s">
        <v>221</v>
      </c>
      <c r="L5031">
        <v>29.534425548221002</v>
      </c>
      <c r="M5031">
        <v>2.2749999999999999E-2</v>
      </c>
    </row>
    <row r="5032" spans="3:13" x14ac:dyDescent="0.2">
      <c r="C5032" t="s">
        <v>221</v>
      </c>
      <c r="D5032">
        <v>25.161408761761798</v>
      </c>
      <c r="E5032">
        <v>6.6249999999999998E-3</v>
      </c>
      <c r="K5032" t="s">
        <v>222</v>
      </c>
      <c r="L5032">
        <v>51.452336860283999</v>
      </c>
      <c r="M5032">
        <v>0.14199999999999999</v>
      </c>
    </row>
    <row r="5033" spans="3:13" x14ac:dyDescent="0.2">
      <c r="C5033" t="s">
        <v>221</v>
      </c>
      <c r="D5033">
        <v>34.961403616991497</v>
      </c>
      <c r="E5033">
        <v>1.0874999999999999E-2</v>
      </c>
      <c r="K5033" t="s">
        <v>221</v>
      </c>
      <c r="L5033">
        <v>36.0902910084449</v>
      </c>
      <c r="M5033">
        <v>2.9125000000000002E-2</v>
      </c>
    </row>
    <row r="5034" spans="3:13" x14ac:dyDescent="0.2">
      <c r="C5034" t="s">
        <v>221</v>
      </c>
      <c r="D5034">
        <v>42.013100139555497</v>
      </c>
      <c r="E5034">
        <v>2.3625E-2</v>
      </c>
      <c r="K5034" t="s">
        <v>221</v>
      </c>
      <c r="L5034">
        <v>25.048382331934899</v>
      </c>
      <c r="M5034">
        <v>7.8750000000000001E-3</v>
      </c>
    </row>
    <row r="5035" spans="3:13" x14ac:dyDescent="0.2">
      <c r="C5035" t="s">
        <v>221</v>
      </c>
      <c r="D5035">
        <v>91.196994548074699</v>
      </c>
      <c r="E5035">
        <v>0.122875</v>
      </c>
      <c r="K5035" t="s">
        <v>222</v>
      </c>
      <c r="L5035">
        <v>269.98060887059398</v>
      </c>
      <c r="M5035">
        <v>1.0963750000000001</v>
      </c>
    </row>
    <row r="5036" spans="3:13" x14ac:dyDescent="0.2">
      <c r="C5036" t="s">
        <v>222</v>
      </c>
      <c r="D5036">
        <v>91.801335225137706</v>
      </c>
      <c r="E5036">
        <v>0.3725</v>
      </c>
      <c r="K5036" t="s">
        <v>221</v>
      </c>
      <c r="L5036">
        <v>24.400885612250399</v>
      </c>
      <c r="M5036">
        <v>0</v>
      </c>
    </row>
    <row r="5037" spans="3:13" x14ac:dyDescent="0.2">
      <c r="C5037" t="s">
        <v>221</v>
      </c>
      <c r="D5037">
        <v>61.460868080304103</v>
      </c>
      <c r="E5037">
        <v>3.875E-2</v>
      </c>
      <c r="K5037" t="s">
        <v>221</v>
      </c>
      <c r="L5037">
        <v>29.304124024770999</v>
      </c>
      <c r="M5037">
        <v>2.1250000000000002E-3</v>
      </c>
    </row>
    <row r="5038" spans="3:13" x14ac:dyDescent="0.2">
      <c r="C5038" t="s">
        <v>221</v>
      </c>
      <c r="D5038">
        <v>43.3946143029601</v>
      </c>
      <c r="E5038">
        <v>0.11712500000000001</v>
      </c>
      <c r="K5038" t="s">
        <v>221</v>
      </c>
      <c r="L5038">
        <v>51.5398094040372</v>
      </c>
      <c r="M5038">
        <v>0.11912499999999999</v>
      </c>
    </row>
    <row r="5039" spans="3:13" x14ac:dyDescent="0.2">
      <c r="C5039" t="s">
        <v>221</v>
      </c>
      <c r="D5039">
        <v>66.282769541651803</v>
      </c>
      <c r="E5039">
        <v>7.6624999999999999E-2</v>
      </c>
      <c r="K5039" t="s">
        <v>221</v>
      </c>
      <c r="L5039">
        <v>31.004105162236399</v>
      </c>
      <c r="M5039">
        <v>0.20399999999999899</v>
      </c>
    </row>
    <row r="5040" spans="3:13" x14ac:dyDescent="0.2">
      <c r="C5040" t="s">
        <v>221</v>
      </c>
      <c r="D5040">
        <v>54.426817198074602</v>
      </c>
      <c r="E5040">
        <v>0.135125</v>
      </c>
      <c r="K5040" t="s">
        <v>222</v>
      </c>
      <c r="L5040">
        <v>40.326033389443197</v>
      </c>
      <c r="M5040">
        <v>5.8125000000000003E-2</v>
      </c>
    </row>
    <row r="5041" spans="3:13" x14ac:dyDescent="0.2">
      <c r="C5041" t="s">
        <v>221</v>
      </c>
      <c r="D5041">
        <v>43.223627142875102</v>
      </c>
      <c r="E5041">
        <v>8.1250000000000003E-3</v>
      </c>
      <c r="K5041" t="s">
        <v>221</v>
      </c>
      <c r="L5041">
        <v>61.603312682712698</v>
      </c>
      <c r="M5041">
        <v>0.22387499999999999</v>
      </c>
    </row>
    <row r="5042" spans="3:13" x14ac:dyDescent="0.2">
      <c r="C5042" t="s">
        <v>221</v>
      </c>
      <c r="D5042">
        <v>47.4954763181115</v>
      </c>
      <c r="E5042">
        <v>0.143375</v>
      </c>
      <c r="K5042" t="s">
        <v>221</v>
      </c>
      <c r="L5042">
        <v>36.292839656872403</v>
      </c>
      <c r="M5042">
        <v>1.0999999999999999E-2</v>
      </c>
    </row>
    <row r="5043" spans="3:13" x14ac:dyDescent="0.2">
      <c r="C5043" t="s">
        <v>221</v>
      </c>
      <c r="D5043">
        <v>59.201942857708197</v>
      </c>
      <c r="E5043">
        <v>0.216749999999999</v>
      </c>
      <c r="K5043" t="s">
        <v>221</v>
      </c>
      <c r="L5043">
        <v>28.5230197078317</v>
      </c>
      <c r="M5043">
        <v>2.1250000000000002E-3</v>
      </c>
    </row>
    <row r="5044" spans="3:13" x14ac:dyDescent="0.2">
      <c r="C5044" t="s">
        <v>221</v>
      </c>
      <c r="D5044">
        <v>63.410567680918803</v>
      </c>
      <c r="E5044">
        <v>4.2999999999999997E-2</v>
      </c>
      <c r="K5044" t="s">
        <v>221</v>
      </c>
      <c r="L5044">
        <v>15.040708503038299</v>
      </c>
      <c r="M5044">
        <v>4.3624999999999997E-2</v>
      </c>
    </row>
    <row r="5045" spans="3:13" x14ac:dyDescent="0.2">
      <c r="C5045" t="s">
        <v>221</v>
      </c>
      <c r="D5045">
        <v>63.410567680918803</v>
      </c>
      <c r="E5045">
        <v>4.2999999999999997E-2</v>
      </c>
      <c r="K5045" t="s">
        <v>221</v>
      </c>
      <c r="L5045">
        <v>42.4703867147607</v>
      </c>
      <c r="M5045">
        <v>7.6124999999999998E-2</v>
      </c>
    </row>
    <row r="5046" spans="3:13" x14ac:dyDescent="0.2">
      <c r="C5046" t="s">
        <v>221</v>
      </c>
      <c r="D5046">
        <v>55.168664481571298</v>
      </c>
      <c r="E5046">
        <v>0.19587499999999999</v>
      </c>
      <c r="K5046" t="s">
        <v>221</v>
      </c>
      <c r="L5046">
        <v>78.647576555029602</v>
      </c>
      <c r="M5046">
        <v>0.10224999999999999</v>
      </c>
    </row>
    <row r="5047" spans="3:13" x14ac:dyDescent="0.2">
      <c r="C5047" t="s">
        <v>221</v>
      </c>
      <c r="D5047">
        <v>119.344170025983</v>
      </c>
      <c r="E5047">
        <v>0.86662499999999998</v>
      </c>
      <c r="K5047" t="s">
        <v>221</v>
      </c>
      <c r="L5047">
        <v>2363.0197179665001</v>
      </c>
      <c r="M5047">
        <v>1.8648750000000001</v>
      </c>
    </row>
    <row r="5048" spans="3:13" x14ac:dyDescent="0.2">
      <c r="C5048" t="s">
        <v>221</v>
      </c>
      <c r="D5048">
        <v>43.849791646011703</v>
      </c>
      <c r="E5048">
        <v>6.5500000000000003E-2</v>
      </c>
      <c r="K5048" t="s">
        <v>221</v>
      </c>
      <c r="L5048">
        <v>47.325217601133197</v>
      </c>
      <c r="M5048">
        <v>0.112125</v>
      </c>
    </row>
    <row r="5049" spans="3:13" x14ac:dyDescent="0.2">
      <c r="C5049" t="s">
        <v>221</v>
      </c>
      <c r="D5049">
        <v>51.983886557325903</v>
      </c>
      <c r="E5049">
        <v>0.17749999999999999</v>
      </c>
      <c r="K5049" t="s">
        <v>221</v>
      </c>
      <c r="L5049">
        <v>66.625138549315906</v>
      </c>
      <c r="M5049">
        <v>0.18362500000000001</v>
      </c>
    </row>
    <row r="5050" spans="3:13" x14ac:dyDescent="0.2">
      <c r="C5050" t="s">
        <v>221</v>
      </c>
      <c r="D5050">
        <v>872.89624255036301</v>
      </c>
      <c r="E5050">
        <v>1.26437499999999</v>
      </c>
      <c r="K5050" t="s">
        <v>221</v>
      </c>
      <c r="L5050">
        <v>47.389638214863602</v>
      </c>
      <c r="M5050">
        <v>0.112125</v>
      </c>
    </row>
    <row r="5051" spans="3:13" x14ac:dyDescent="0.2">
      <c r="C5051" t="s">
        <v>221</v>
      </c>
      <c r="D5051">
        <v>39.0565199403961</v>
      </c>
      <c r="E5051">
        <v>8.4750000000000006E-2</v>
      </c>
      <c r="K5051" t="s">
        <v>221</v>
      </c>
      <c r="L5051">
        <v>77.8896278745774</v>
      </c>
      <c r="M5051">
        <v>0.34649999999999898</v>
      </c>
    </row>
    <row r="5052" spans="3:13" x14ac:dyDescent="0.2">
      <c r="C5052" t="s">
        <v>221</v>
      </c>
      <c r="D5052">
        <v>37.694911997207399</v>
      </c>
      <c r="E5052">
        <v>3.1625E-2</v>
      </c>
      <c r="K5052" t="s">
        <v>221</v>
      </c>
      <c r="L5052">
        <v>40.0769006924519</v>
      </c>
      <c r="M5052">
        <v>5.5375000000000001E-2</v>
      </c>
    </row>
    <row r="5053" spans="3:13" x14ac:dyDescent="0.2">
      <c r="C5053" t="s">
        <v>221</v>
      </c>
      <c r="D5053">
        <v>47.830093637759703</v>
      </c>
      <c r="E5053">
        <v>1.3625E-2</v>
      </c>
      <c r="K5053" t="s">
        <v>221</v>
      </c>
      <c r="L5053">
        <v>46.638057250644003</v>
      </c>
      <c r="M5053">
        <v>9.6625000000000003E-2</v>
      </c>
    </row>
    <row r="5054" spans="3:13" x14ac:dyDescent="0.2">
      <c r="C5054" t="s">
        <v>221</v>
      </c>
      <c r="D5054">
        <v>27.732797829961701</v>
      </c>
      <c r="E5054">
        <v>1.7624999999999998E-2</v>
      </c>
      <c r="K5054" t="s">
        <v>221</v>
      </c>
      <c r="L5054">
        <v>42.648454064930903</v>
      </c>
      <c r="M5054">
        <v>2.7375E-2</v>
      </c>
    </row>
    <row r="5055" spans="3:13" x14ac:dyDescent="0.2">
      <c r="C5055" t="s">
        <v>221</v>
      </c>
      <c r="D5055">
        <v>41.372605978766501</v>
      </c>
      <c r="E5055">
        <v>3.5624999999999997E-2</v>
      </c>
      <c r="K5055" t="s">
        <v>221</v>
      </c>
      <c r="L5055">
        <v>50.095467160138298</v>
      </c>
      <c r="M5055">
        <v>0.111375</v>
      </c>
    </row>
    <row r="5056" spans="3:13" x14ac:dyDescent="0.2">
      <c r="C5056" t="s">
        <v>221</v>
      </c>
      <c r="D5056">
        <v>57.981645668987802</v>
      </c>
      <c r="E5056">
        <v>0.157</v>
      </c>
      <c r="K5056" t="s">
        <v>221</v>
      </c>
      <c r="L5056">
        <v>44.918136704003203</v>
      </c>
      <c r="M5056">
        <v>0.31987499999999902</v>
      </c>
    </row>
    <row r="5057" spans="3:13" x14ac:dyDescent="0.2">
      <c r="C5057" t="s">
        <v>221</v>
      </c>
      <c r="D5057">
        <v>48.901589357797498</v>
      </c>
      <c r="E5057">
        <v>1.575E-2</v>
      </c>
      <c r="K5057" t="s">
        <v>221</v>
      </c>
      <c r="L5057">
        <v>65.537075154740194</v>
      </c>
      <c r="M5057">
        <v>0.2555</v>
      </c>
    </row>
    <row r="5058" spans="3:13" x14ac:dyDescent="0.2">
      <c r="C5058" t="s">
        <v>221</v>
      </c>
      <c r="D5058">
        <v>40.439897398602596</v>
      </c>
      <c r="E5058">
        <v>4.7499999999999999E-3</v>
      </c>
      <c r="K5058" t="s">
        <v>221</v>
      </c>
      <c r="L5058">
        <v>47.234698188665703</v>
      </c>
      <c r="M5058">
        <v>0.10825</v>
      </c>
    </row>
    <row r="5059" spans="3:13" x14ac:dyDescent="0.2">
      <c r="C5059" t="s">
        <v>222</v>
      </c>
      <c r="D5059">
        <v>70.721355989502896</v>
      </c>
      <c r="E5059">
        <v>5.9124999999999997E-2</v>
      </c>
      <c r="K5059" t="s">
        <v>222</v>
      </c>
      <c r="L5059">
        <v>49.491513374057</v>
      </c>
      <c r="M5059">
        <v>5.2999999999999999E-2</v>
      </c>
    </row>
    <row r="5060" spans="3:13" x14ac:dyDescent="0.2">
      <c r="C5060" t="s">
        <v>221</v>
      </c>
      <c r="D5060">
        <v>82.492339772780497</v>
      </c>
      <c r="E5060">
        <v>0.37824999999999998</v>
      </c>
      <c r="K5060" t="s">
        <v>221</v>
      </c>
      <c r="L5060">
        <v>25.3037670561765</v>
      </c>
      <c r="M5060">
        <v>8.6250000000000007E-3</v>
      </c>
    </row>
    <row r="5061" spans="3:13" x14ac:dyDescent="0.2">
      <c r="C5061" t="s">
        <v>221</v>
      </c>
      <c r="D5061">
        <v>38.582482205051299</v>
      </c>
      <c r="E5061">
        <v>3.6124999999999997E-2</v>
      </c>
      <c r="K5061" t="s">
        <v>221</v>
      </c>
      <c r="L5061">
        <v>34.8465942037421</v>
      </c>
      <c r="M5061">
        <v>4.2750000000000003E-2</v>
      </c>
    </row>
    <row r="5062" spans="3:13" x14ac:dyDescent="0.2">
      <c r="C5062" t="s">
        <v>221</v>
      </c>
      <c r="D5062">
        <v>33.336772032295599</v>
      </c>
      <c r="E5062">
        <v>4.7E-2</v>
      </c>
      <c r="K5062" t="s">
        <v>221</v>
      </c>
      <c r="L5062">
        <v>32.950844744257701</v>
      </c>
      <c r="M5062">
        <v>3.4250000000000003E-2</v>
      </c>
    </row>
    <row r="5063" spans="3:13" x14ac:dyDescent="0.2">
      <c r="C5063" t="s">
        <v>221</v>
      </c>
      <c r="D5063">
        <v>57.241207491696699</v>
      </c>
      <c r="E5063">
        <v>2.9499999999999998E-2</v>
      </c>
      <c r="K5063" t="s">
        <v>222</v>
      </c>
      <c r="L5063">
        <v>85.654201197606397</v>
      </c>
      <c r="M5063">
        <v>0.54499999999999904</v>
      </c>
    </row>
    <row r="5064" spans="3:13" x14ac:dyDescent="0.2">
      <c r="C5064" t="s">
        <v>222</v>
      </c>
      <c r="D5064">
        <v>465.81347245364299</v>
      </c>
      <c r="E5064">
        <v>0.51337499999999903</v>
      </c>
      <c r="K5064" t="s">
        <v>221</v>
      </c>
      <c r="L5064">
        <v>30.788226281153801</v>
      </c>
      <c r="M5064">
        <v>2.1250000000000002E-3</v>
      </c>
    </row>
    <row r="5065" spans="3:13" x14ac:dyDescent="0.2">
      <c r="C5065" t="s">
        <v>221</v>
      </c>
      <c r="D5065">
        <v>36.363044634093001</v>
      </c>
      <c r="E5065">
        <v>1.4625000000000001E-2</v>
      </c>
      <c r="K5065" t="s">
        <v>221</v>
      </c>
      <c r="L5065">
        <v>51.886440723318898</v>
      </c>
      <c r="M5065">
        <v>0.11912499999999999</v>
      </c>
    </row>
    <row r="5066" spans="3:13" x14ac:dyDescent="0.2">
      <c r="C5066" t="s">
        <v>221</v>
      </c>
      <c r="D5066">
        <v>49.7977351909242</v>
      </c>
      <c r="E5066">
        <v>1.6E-2</v>
      </c>
      <c r="K5066" t="s">
        <v>221</v>
      </c>
      <c r="L5066">
        <v>44.775221511718797</v>
      </c>
      <c r="M5066">
        <v>0.31987499999999902</v>
      </c>
    </row>
    <row r="5067" spans="3:13" x14ac:dyDescent="0.2">
      <c r="C5067" t="s">
        <v>221</v>
      </c>
      <c r="D5067">
        <v>22.401262571071701</v>
      </c>
      <c r="E5067">
        <v>0</v>
      </c>
      <c r="K5067" t="s">
        <v>221</v>
      </c>
      <c r="L5067">
        <v>77.3481770907608</v>
      </c>
      <c r="M5067">
        <v>0.33962499999999901</v>
      </c>
    </row>
    <row r="5068" spans="3:13" x14ac:dyDescent="0.2">
      <c r="C5068" t="s">
        <v>221</v>
      </c>
      <c r="D5068">
        <v>34.150442938973796</v>
      </c>
      <c r="E5068">
        <v>1.2125E-2</v>
      </c>
      <c r="K5068" t="s">
        <v>222</v>
      </c>
      <c r="L5068">
        <v>7926.9559512717096</v>
      </c>
      <c r="M5068">
        <v>12.205125000000001</v>
      </c>
    </row>
    <row r="5069" spans="3:13" x14ac:dyDescent="0.2">
      <c r="C5069" t="s">
        <v>221</v>
      </c>
      <c r="D5069">
        <v>26.1232616473599</v>
      </c>
      <c r="E5069">
        <v>3.7500000000000001E-4</v>
      </c>
      <c r="K5069" t="s">
        <v>221</v>
      </c>
      <c r="L5069">
        <v>53.561404785664799</v>
      </c>
      <c r="M5069">
        <v>0.16187499999999999</v>
      </c>
    </row>
    <row r="5070" spans="3:13" x14ac:dyDescent="0.2">
      <c r="C5070" t="s">
        <v>221</v>
      </c>
      <c r="D5070">
        <v>20.196844042007299</v>
      </c>
      <c r="E5070">
        <v>3.7500000000000001E-4</v>
      </c>
      <c r="K5070" t="s">
        <v>221</v>
      </c>
      <c r="L5070">
        <v>34.355539732559201</v>
      </c>
      <c r="M5070">
        <v>2.1000000000000001E-2</v>
      </c>
    </row>
    <row r="5071" spans="3:13" x14ac:dyDescent="0.2">
      <c r="C5071" t="s">
        <v>221</v>
      </c>
      <c r="D5071">
        <v>29.307002406842098</v>
      </c>
      <c r="E5071">
        <v>6.2500000000000001E-4</v>
      </c>
      <c r="K5071" t="s">
        <v>221</v>
      </c>
      <c r="L5071">
        <v>66.434675814950296</v>
      </c>
      <c r="M5071">
        <v>0.25974999999999998</v>
      </c>
    </row>
    <row r="5072" spans="3:13" x14ac:dyDescent="0.2">
      <c r="C5072" t="s">
        <v>221</v>
      </c>
      <c r="D5072">
        <v>47.930281547113402</v>
      </c>
      <c r="E5072">
        <v>0.13487499999999999</v>
      </c>
      <c r="K5072" t="s">
        <v>221</v>
      </c>
      <c r="L5072">
        <v>42.952593081426699</v>
      </c>
      <c r="M5072">
        <v>7.9125000000000001E-2</v>
      </c>
    </row>
    <row r="5073" spans="3:13" x14ac:dyDescent="0.2">
      <c r="C5073" t="s">
        <v>221</v>
      </c>
      <c r="D5073">
        <v>31.447234222554201</v>
      </c>
      <c r="E5073">
        <v>3.5999999999999997E-2</v>
      </c>
      <c r="K5073" t="s">
        <v>221</v>
      </c>
      <c r="L5073">
        <v>19.6537275760078</v>
      </c>
      <c r="M5073">
        <v>9.1874999999999998E-2</v>
      </c>
    </row>
    <row r="5074" spans="3:13" x14ac:dyDescent="0.2">
      <c r="C5074" t="s">
        <v>221</v>
      </c>
      <c r="D5074">
        <v>50.806526552475297</v>
      </c>
      <c r="E5074">
        <v>0.16550000000000001</v>
      </c>
      <c r="K5074" t="s">
        <v>221</v>
      </c>
      <c r="L5074">
        <v>59.928730964705302</v>
      </c>
      <c r="M5074">
        <v>9.9625000000000005E-2</v>
      </c>
    </row>
    <row r="5075" spans="3:13" x14ac:dyDescent="0.2">
      <c r="C5075" t="s">
        <v>221</v>
      </c>
      <c r="D5075">
        <v>42.158056625158501</v>
      </c>
      <c r="E5075">
        <v>4.0750000000000001E-2</v>
      </c>
      <c r="K5075" t="s">
        <v>222</v>
      </c>
      <c r="L5075">
        <v>38.024369990006299</v>
      </c>
      <c r="M5075">
        <v>0.04</v>
      </c>
    </row>
    <row r="5076" spans="3:13" x14ac:dyDescent="0.2">
      <c r="C5076" t="s">
        <v>221</v>
      </c>
      <c r="D5076">
        <v>37.318988463204299</v>
      </c>
      <c r="E5076">
        <v>1.9125E-2</v>
      </c>
      <c r="K5076" t="s">
        <v>222</v>
      </c>
      <c r="L5076">
        <v>922.84600944808096</v>
      </c>
      <c r="M5076">
        <v>1.9930000000000001</v>
      </c>
    </row>
    <row r="5077" spans="3:13" x14ac:dyDescent="0.2">
      <c r="C5077" t="s">
        <v>221</v>
      </c>
      <c r="D5077">
        <v>50.480426291718402</v>
      </c>
      <c r="E5077">
        <v>1.7125000000000001E-2</v>
      </c>
      <c r="K5077" t="s">
        <v>222</v>
      </c>
      <c r="L5077">
        <v>2099.1776728219402</v>
      </c>
      <c r="M5077">
        <v>1.2843749999999901</v>
      </c>
    </row>
    <row r="5078" spans="3:13" x14ac:dyDescent="0.2">
      <c r="C5078" t="s">
        <v>221</v>
      </c>
      <c r="D5078">
        <v>43.854842588989598</v>
      </c>
      <c r="E5078">
        <v>0.119875</v>
      </c>
      <c r="K5078" t="s">
        <v>221</v>
      </c>
      <c r="L5078">
        <v>71.3159354737043</v>
      </c>
      <c r="M5078">
        <v>0.29375000000000001</v>
      </c>
    </row>
    <row r="5079" spans="3:13" x14ac:dyDescent="0.2">
      <c r="C5079" t="s">
        <v>221</v>
      </c>
      <c r="D5079">
        <v>32.684209641989803</v>
      </c>
      <c r="E5079">
        <v>6.2500000000000001E-4</v>
      </c>
      <c r="K5079" t="s">
        <v>222</v>
      </c>
      <c r="L5079">
        <v>96.341992393646905</v>
      </c>
      <c r="M5079">
        <v>0.45812499999999901</v>
      </c>
    </row>
    <row r="5080" spans="3:13" x14ac:dyDescent="0.2">
      <c r="C5080" t="s">
        <v>221</v>
      </c>
      <c r="D5080">
        <v>40.833857630547598</v>
      </c>
      <c r="E5080">
        <v>5.1250000000000002E-3</v>
      </c>
      <c r="K5080" t="s">
        <v>221</v>
      </c>
      <c r="L5080">
        <v>14.090449713767599</v>
      </c>
      <c r="M5080">
        <v>3.5374999999999997E-2</v>
      </c>
    </row>
    <row r="5081" spans="3:13" x14ac:dyDescent="0.2">
      <c r="C5081" t="s">
        <v>221</v>
      </c>
      <c r="D5081">
        <v>35.5845101352553</v>
      </c>
      <c r="E5081">
        <v>6.1499999999999999E-2</v>
      </c>
      <c r="K5081" t="s">
        <v>221</v>
      </c>
      <c r="L5081">
        <v>56.750059828589698</v>
      </c>
      <c r="M5081">
        <v>8.4500000000000006E-2</v>
      </c>
    </row>
    <row r="5082" spans="3:13" x14ac:dyDescent="0.2">
      <c r="C5082" t="s">
        <v>221</v>
      </c>
      <c r="D5082">
        <v>30.991652885334801</v>
      </c>
      <c r="E5082">
        <v>3.4500000000000003E-2</v>
      </c>
      <c r="K5082" t="s">
        <v>221</v>
      </c>
      <c r="L5082">
        <v>46.042232702124402</v>
      </c>
      <c r="M5082">
        <v>0.04</v>
      </c>
    </row>
    <row r="5083" spans="3:13" x14ac:dyDescent="0.2">
      <c r="C5083" t="s">
        <v>221</v>
      </c>
      <c r="D5083">
        <v>44.784864227983</v>
      </c>
      <c r="E5083">
        <v>1.025E-2</v>
      </c>
      <c r="K5083" t="s">
        <v>221</v>
      </c>
      <c r="L5083">
        <v>43.9020288322806</v>
      </c>
      <c r="M5083">
        <v>8.6999999999999994E-2</v>
      </c>
    </row>
    <row r="5084" spans="3:13" x14ac:dyDescent="0.2">
      <c r="C5084" t="s">
        <v>221</v>
      </c>
      <c r="D5084">
        <v>30.268725248592201</v>
      </c>
      <c r="E5084">
        <v>5.2500000000000003E-3</v>
      </c>
      <c r="K5084" t="s">
        <v>221</v>
      </c>
      <c r="L5084">
        <v>66.045627615592196</v>
      </c>
      <c r="M5084">
        <v>0.13100000000000001</v>
      </c>
    </row>
    <row r="5085" spans="3:13" x14ac:dyDescent="0.2">
      <c r="C5085" t="s">
        <v>221</v>
      </c>
      <c r="D5085">
        <v>46.055941055313802</v>
      </c>
      <c r="E5085">
        <v>1.15E-2</v>
      </c>
      <c r="K5085" t="s">
        <v>221</v>
      </c>
      <c r="L5085">
        <v>66.045627615592196</v>
      </c>
      <c r="M5085">
        <v>0.13100000000000001</v>
      </c>
    </row>
    <row r="5086" spans="3:13" x14ac:dyDescent="0.2">
      <c r="C5086" t="s">
        <v>221</v>
      </c>
      <c r="D5086">
        <v>29.490204844474199</v>
      </c>
      <c r="E5086">
        <v>2.2499999999999998E-3</v>
      </c>
      <c r="K5086" t="s">
        <v>221</v>
      </c>
      <c r="L5086">
        <v>38.623634398710202</v>
      </c>
      <c r="M5086">
        <v>1.5875E-2</v>
      </c>
    </row>
    <row r="5087" spans="3:13" x14ac:dyDescent="0.2">
      <c r="C5087" t="s">
        <v>221</v>
      </c>
      <c r="D5087">
        <v>61.386906992239297</v>
      </c>
      <c r="E5087">
        <v>3.875E-2</v>
      </c>
      <c r="K5087" t="s">
        <v>221</v>
      </c>
      <c r="L5087">
        <v>54.441168111367297</v>
      </c>
      <c r="M5087">
        <v>7.4999999999999997E-2</v>
      </c>
    </row>
    <row r="5088" spans="3:13" x14ac:dyDescent="0.2">
      <c r="C5088" t="s">
        <v>221</v>
      </c>
      <c r="D5088">
        <v>40.210402395447197</v>
      </c>
      <c r="E5088">
        <v>4.7499999999999999E-3</v>
      </c>
      <c r="K5088" t="s">
        <v>222</v>
      </c>
      <c r="L5088">
        <v>31.2043634978535</v>
      </c>
      <c r="M5088">
        <v>7.1249999999998996E-3</v>
      </c>
    </row>
    <row r="5089" spans="3:13" x14ac:dyDescent="0.2">
      <c r="C5089" t="s">
        <v>221</v>
      </c>
      <c r="D5089">
        <v>63.6812777096562</v>
      </c>
      <c r="E5089">
        <v>0.20874999999999999</v>
      </c>
      <c r="K5089" t="s">
        <v>221</v>
      </c>
      <c r="L5089">
        <v>236.039577836201</v>
      </c>
      <c r="M5089">
        <v>1.009125</v>
      </c>
    </row>
    <row r="5090" spans="3:13" x14ac:dyDescent="0.2">
      <c r="C5090" t="s">
        <v>221</v>
      </c>
      <c r="D5090">
        <v>43.885163297299798</v>
      </c>
      <c r="E5090">
        <v>6.5500000000000003E-2</v>
      </c>
      <c r="K5090" t="s">
        <v>221</v>
      </c>
      <c r="L5090">
        <v>24.526203306193</v>
      </c>
      <c r="M5090">
        <v>6.2500000000000001E-4</v>
      </c>
    </row>
    <row r="5091" spans="3:13" x14ac:dyDescent="0.2">
      <c r="C5091" t="s">
        <v>221</v>
      </c>
      <c r="D5091">
        <v>31.576239393186398</v>
      </c>
      <c r="E5091">
        <v>3.875E-3</v>
      </c>
      <c r="K5091" t="s">
        <v>221</v>
      </c>
      <c r="L5091">
        <v>56.068781410556603</v>
      </c>
      <c r="M5091">
        <v>8.1125000000000003E-2</v>
      </c>
    </row>
    <row r="5092" spans="3:13" x14ac:dyDescent="0.2">
      <c r="C5092" t="s">
        <v>221</v>
      </c>
      <c r="D5092">
        <v>36.1712318483413</v>
      </c>
      <c r="E5092">
        <v>3.0249999999999999E-2</v>
      </c>
      <c r="K5092" t="s">
        <v>221</v>
      </c>
      <c r="L5092">
        <v>50.348087040258001</v>
      </c>
      <c r="M5092">
        <v>5.525E-2</v>
      </c>
    </row>
    <row r="5093" spans="3:13" x14ac:dyDescent="0.2">
      <c r="C5093" t="s">
        <v>221</v>
      </c>
      <c r="D5093">
        <v>55.628472389163598</v>
      </c>
      <c r="E5093">
        <v>0.19975000000000001</v>
      </c>
      <c r="K5093" t="s">
        <v>221</v>
      </c>
      <c r="L5093">
        <v>30.2190179237233</v>
      </c>
      <c r="M5093">
        <v>2E-3</v>
      </c>
    </row>
    <row r="5094" spans="3:13" x14ac:dyDescent="0.2">
      <c r="C5094" t="s">
        <v>221</v>
      </c>
      <c r="D5094">
        <v>34.717945782876797</v>
      </c>
      <c r="E5094">
        <v>2.1375000000000002E-2</v>
      </c>
      <c r="K5094" t="s">
        <v>222</v>
      </c>
      <c r="L5094">
        <v>2589.0688310867599</v>
      </c>
      <c r="M5094">
        <v>5.5001249999999997</v>
      </c>
    </row>
    <row r="5095" spans="3:13" x14ac:dyDescent="0.2">
      <c r="C5095" t="s">
        <v>221</v>
      </c>
      <c r="D5095">
        <v>45.093035274532703</v>
      </c>
      <c r="E5095">
        <v>0.10349999999999999</v>
      </c>
      <c r="K5095" t="s">
        <v>221</v>
      </c>
      <c r="L5095">
        <v>30.019991025282799</v>
      </c>
      <c r="M5095">
        <v>0.19599999999999901</v>
      </c>
    </row>
    <row r="5096" spans="3:13" x14ac:dyDescent="0.2">
      <c r="C5096" t="s">
        <v>221</v>
      </c>
      <c r="D5096">
        <v>47.338199733358998</v>
      </c>
      <c r="E5096">
        <v>8.9249999999999996E-2</v>
      </c>
      <c r="K5096" t="s">
        <v>221</v>
      </c>
      <c r="L5096">
        <v>61.151693546506898</v>
      </c>
      <c r="M5096">
        <v>0.108</v>
      </c>
    </row>
    <row r="5097" spans="3:13" x14ac:dyDescent="0.2">
      <c r="C5097" t="s">
        <v>221</v>
      </c>
      <c r="D5097">
        <v>52.788716475097701</v>
      </c>
      <c r="E5097">
        <v>2.1125000000000001E-2</v>
      </c>
      <c r="K5097" t="s">
        <v>221</v>
      </c>
      <c r="L5097">
        <v>640.60799347740704</v>
      </c>
      <c r="M5097">
        <v>1.70625</v>
      </c>
    </row>
    <row r="5098" spans="3:13" x14ac:dyDescent="0.2">
      <c r="C5098" t="s">
        <v>222</v>
      </c>
      <c r="D5098">
        <v>10737.9180510978</v>
      </c>
      <c r="E5098">
        <v>12.168625</v>
      </c>
      <c r="K5098" t="s">
        <v>221</v>
      </c>
      <c r="L5098">
        <v>274.14044384383101</v>
      </c>
      <c r="M5098">
        <v>0.98574999999999902</v>
      </c>
    </row>
    <row r="5099" spans="3:13" x14ac:dyDescent="0.2">
      <c r="C5099" t="s">
        <v>221</v>
      </c>
      <c r="D5099">
        <v>34.664233661743303</v>
      </c>
      <c r="E5099">
        <v>2.1375000000000002E-2</v>
      </c>
      <c r="K5099" t="s">
        <v>221</v>
      </c>
      <c r="L5099">
        <v>25.162057842933699</v>
      </c>
      <c r="M5099">
        <v>7.8750000000000001E-3</v>
      </c>
    </row>
    <row r="5100" spans="3:13" x14ac:dyDescent="0.2">
      <c r="C5100" t="s">
        <v>221</v>
      </c>
      <c r="D5100">
        <v>75.445476937366607</v>
      </c>
      <c r="E5100">
        <v>6.9250000000000006E-2</v>
      </c>
      <c r="K5100" t="s">
        <v>221</v>
      </c>
      <c r="L5100">
        <v>114.65537137577699</v>
      </c>
      <c r="M5100">
        <v>0.38374999999999998</v>
      </c>
    </row>
    <row r="5101" spans="3:13" x14ac:dyDescent="0.2">
      <c r="C5101" t="s">
        <v>221</v>
      </c>
      <c r="D5101">
        <v>78.688401960511499</v>
      </c>
      <c r="E5101">
        <v>7.6124999999999998E-2</v>
      </c>
      <c r="K5101" t="s">
        <v>221</v>
      </c>
      <c r="L5101">
        <v>125.23691526183499</v>
      </c>
      <c r="M5101">
        <v>0.61274999999999902</v>
      </c>
    </row>
    <row r="5102" spans="3:13" x14ac:dyDescent="0.2">
      <c r="C5102" t="s">
        <v>221</v>
      </c>
      <c r="D5102">
        <v>44.105948358469902</v>
      </c>
      <c r="E5102">
        <v>8.5000000000000006E-3</v>
      </c>
      <c r="K5102" t="s">
        <v>221</v>
      </c>
      <c r="L5102">
        <v>59.5161042100302</v>
      </c>
      <c r="M5102">
        <v>0.20887500000000001</v>
      </c>
    </row>
    <row r="5103" spans="3:13" x14ac:dyDescent="0.2">
      <c r="C5103" t="s">
        <v>221</v>
      </c>
      <c r="D5103">
        <v>225.05018729020099</v>
      </c>
      <c r="E5103">
        <v>0.69037499999999896</v>
      </c>
      <c r="K5103" t="s">
        <v>221</v>
      </c>
      <c r="L5103">
        <v>103.018048866078</v>
      </c>
      <c r="M5103">
        <v>0.32887499999999997</v>
      </c>
    </row>
    <row r="5104" spans="3:13" x14ac:dyDescent="0.2">
      <c r="C5104" t="s">
        <v>221</v>
      </c>
      <c r="D5104">
        <v>42.077786831735999</v>
      </c>
      <c r="E5104">
        <v>7.3999999999999996E-2</v>
      </c>
      <c r="K5104" t="s">
        <v>221</v>
      </c>
      <c r="L5104">
        <v>58.669501287800401</v>
      </c>
      <c r="M5104">
        <v>0.198625</v>
      </c>
    </row>
    <row r="5105" spans="3:13" x14ac:dyDescent="0.2">
      <c r="C5105" t="s">
        <v>222</v>
      </c>
      <c r="D5105">
        <v>29.5597231975418</v>
      </c>
      <c r="E5105">
        <v>2.6875E-2</v>
      </c>
      <c r="K5105" t="s">
        <v>221</v>
      </c>
      <c r="L5105">
        <v>50.1230100018741</v>
      </c>
      <c r="M5105">
        <v>4.1125000000000002E-2</v>
      </c>
    </row>
    <row r="5106" spans="3:13" x14ac:dyDescent="0.2">
      <c r="C5106" t="s">
        <v>221</v>
      </c>
      <c r="D5106">
        <v>72.498220399588504</v>
      </c>
      <c r="E5106">
        <v>0.28637499999999899</v>
      </c>
      <c r="K5106" t="s">
        <v>221</v>
      </c>
      <c r="L5106">
        <v>85.430928739548705</v>
      </c>
      <c r="M5106">
        <v>0.237625</v>
      </c>
    </row>
    <row r="5107" spans="3:13" x14ac:dyDescent="0.2">
      <c r="C5107" t="s">
        <v>221</v>
      </c>
      <c r="D5107">
        <v>28.817688587995299</v>
      </c>
      <c r="E5107">
        <v>2.3125E-2</v>
      </c>
      <c r="K5107" t="s">
        <v>221</v>
      </c>
      <c r="L5107">
        <v>61.343766220681403</v>
      </c>
      <c r="M5107">
        <v>0.16037499999999999</v>
      </c>
    </row>
    <row r="5108" spans="3:13" x14ac:dyDescent="0.2">
      <c r="C5108" t="s">
        <v>221</v>
      </c>
      <c r="D5108">
        <v>94.758083366974304</v>
      </c>
      <c r="E5108">
        <v>0.48925000000000002</v>
      </c>
      <c r="K5108" t="s">
        <v>221</v>
      </c>
      <c r="L5108">
        <v>85.448263441100295</v>
      </c>
      <c r="M5108">
        <v>0.54499999999999904</v>
      </c>
    </row>
    <row r="5109" spans="3:13" x14ac:dyDescent="0.2">
      <c r="C5109" t="s">
        <v>221</v>
      </c>
      <c r="D5109">
        <v>48.725938149770499</v>
      </c>
      <c r="E5109">
        <v>1.4500000000000001E-2</v>
      </c>
      <c r="K5109" t="s">
        <v>221</v>
      </c>
      <c r="L5109">
        <v>48.254507225413697</v>
      </c>
      <c r="M5109">
        <v>4.7875000000000001E-2</v>
      </c>
    </row>
    <row r="5110" spans="3:13" x14ac:dyDescent="0.2">
      <c r="C5110" t="s">
        <v>221</v>
      </c>
      <c r="D5110">
        <v>43.1545182358171</v>
      </c>
      <c r="E5110">
        <v>0.113625</v>
      </c>
      <c r="K5110" t="s">
        <v>221</v>
      </c>
      <c r="L5110">
        <v>31.5447055106095</v>
      </c>
      <c r="M5110">
        <v>2.7499999999999998E-3</v>
      </c>
    </row>
    <row r="5111" spans="3:13" x14ac:dyDescent="0.2">
      <c r="C5111" t="s">
        <v>221</v>
      </c>
      <c r="D5111">
        <v>41.606536455076302</v>
      </c>
      <c r="E5111">
        <v>6.1250000000000002E-3</v>
      </c>
      <c r="K5111" t="s">
        <v>221</v>
      </c>
      <c r="L5111">
        <v>10.485907002795701</v>
      </c>
      <c r="M5111">
        <v>2.3749999999999999E-3</v>
      </c>
    </row>
    <row r="5112" spans="3:13" x14ac:dyDescent="0.2">
      <c r="C5112" t="s">
        <v>221</v>
      </c>
      <c r="D5112">
        <v>43.462473565511097</v>
      </c>
      <c r="E5112">
        <v>8.2500000000000004E-3</v>
      </c>
      <c r="K5112" t="s">
        <v>221</v>
      </c>
      <c r="L5112">
        <v>62.772227961106204</v>
      </c>
      <c r="M5112">
        <v>0.10875</v>
      </c>
    </row>
    <row r="5113" spans="3:13" x14ac:dyDescent="0.2">
      <c r="C5113" t="s">
        <v>221</v>
      </c>
      <c r="D5113">
        <v>78.108170649466302</v>
      </c>
      <c r="E5113">
        <v>0.31287499999999902</v>
      </c>
      <c r="K5113" t="s">
        <v>221</v>
      </c>
      <c r="L5113">
        <v>82.544790415360694</v>
      </c>
      <c r="M5113">
        <v>0.22212499999999999</v>
      </c>
    </row>
    <row r="5114" spans="3:13" x14ac:dyDescent="0.2">
      <c r="C5114" t="s">
        <v>221</v>
      </c>
      <c r="D5114">
        <v>36.466969934755298</v>
      </c>
      <c r="E5114">
        <v>2.4250000000000001E-2</v>
      </c>
      <c r="K5114" t="s">
        <v>221</v>
      </c>
      <c r="L5114">
        <v>109.26799712815</v>
      </c>
      <c r="M5114">
        <v>0.53362499999999902</v>
      </c>
    </row>
    <row r="5115" spans="3:13" x14ac:dyDescent="0.2">
      <c r="C5115" t="s">
        <v>221</v>
      </c>
      <c r="D5115">
        <v>53.265459260292303</v>
      </c>
      <c r="E5115">
        <v>0.198125</v>
      </c>
      <c r="K5115" t="s">
        <v>221</v>
      </c>
      <c r="L5115">
        <v>23.210424445861101</v>
      </c>
      <c r="M5115">
        <v>3.5000000000000001E-3</v>
      </c>
    </row>
    <row r="5116" spans="3:13" x14ac:dyDescent="0.2">
      <c r="C5116" t="s">
        <v>221</v>
      </c>
      <c r="D5116">
        <v>43.156277174365897</v>
      </c>
      <c r="E5116">
        <v>0.113625</v>
      </c>
      <c r="K5116" t="s">
        <v>221</v>
      </c>
      <c r="L5116">
        <v>24.266448714317601</v>
      </c>
      <c r="M5116">
        <v>0.142125</v>
      </c>
    </row>
    <row r="5117" spans="3:13" x14ac:dyDescent="0.2">
      <c r="C5117" t="s">
        <v>222</v>
      </c>
      <c r="D5117">
        <v>121.643215704642</v>
      </c>
      <c r="E5117">
        <v>0.15712499999999999</v>
      </c>
      <c r="K5117" t="s">
        <v>221</v>
      </c>
      <c r="L5117">
        <v>25.229676568064399</v>
      </c>
      <c r="M5117">
        <v>0.1535</v>
      </c>
    </row>
    <row r="5118" spans="3:13" x14ac:dyDescent="0.2">
      <c r="C5118" t="s">
        <v>222</v>
      </c>
      <c r="D5118">
        <v>82.438407234169503</v>
      </c>
      <c r="E5118">
        <v>0.37824999999999998</v>
      </c>
      <c r="K5118" t="s">
        <v>221</v>
      </c>
      <c r="L5118">
        <v>35.417706733566497</v>
      </c>
      <c r="M5118">
        <v>0.01</v>
      </c>
    </row>
    <row r="5119" spans="3:13" x14ac:dyDescent="0.2">
      <c r="C5119" t="s">
        <v>221</v>
      </c>
      <c r="D5119">
        <v>40.030552115857802</v>
      </c>
      <c r="E5119">
        <v>4.2500000000000003E-3</v>
      </c>
      <c r="K5119" t="s">
        <v>221</v>
      </c>
      <c r="L5119">
        <v>741.58263148565698</v>
      </c>
      <c r="M5119">
        <v>1.820875</v>
      </c>
    </row>
    <row r="5120" spans="3:13" x14ac:dyDescent="0.2">
      <c r="C5120" t="s">
        <v>221</v>
      </c>
      <c r="D5120">
        <v>42.405350805879799</v>
      </c>
      <c r="E5120">
        <v>0.10725</v>
      </c>
      <c r="K5120" t="s">
        <v>221</v>
      </c>
      <c r="L5120">
        <v>33.3374815129729</v>
      </c>
      <c r="M5120">
        <v>1.575E-2</v>
      </c>
    </row>
    <row r="5121" spans="3:13" x14ac:dyDescent="0.2">
      <c r="C5121" t="s">
        <v>221</v>
      </c>
      <c r="D5121">
        <v>26.180226524815001</v>
      </c>
      <c r="E5121">
        <v>1.15E-2</v>
      </c>
      <c r="K5121" t="s">
        <v>221</v>
      </c>
      <c r="L5121">
        <v>44.565557692560397</v>
      </c>
      <c r="M5121">
        <v>9.1124999999999998E-2</v>
      </c>
    </row>
    <row r="5122" spans="3:13" x14ac:dyDescent="0.2">
      <c r="C5122" t="s">
        <v>221</v>
      </c>
      <c r="D5122">
        <v>63.252350032012501</v>
      </c>
      <c r="E5122">
        <v>4.1500000000000002E-2</v>
      </c>
      <c r="K5122" t="s">
        <v>222</v>
      </c>
      <c r="L5122">
        <v>71.636636570769099</v>
      </c>
      <c r="M5122">
        <v>0.299874999999999</v>
      </c>
    </row>
    <row r="5123" spans="3:13" x14ac:dyDescent="0.2">
      <c r="C5123" t="s">
        <v>221</v>
      </c>
      <c r="D5123">
        <v>26.148466994032098</v>
      </c>
      <c r="E5123">
        <v>1.15E-2</v>
      </c>
      <c r="K5123" t="s">
        <v>221</v>
      </c>
      <c r="L5123">
        <v>58.6794266390662</v>
      </c>
      <c r="M5123">
        <v>9.2749999999999999E-2</v>
      </c>
    </row>
    <row r="5124" spans="3:13" x14ac:dyDescent="0.2">
      <c r="C5124" t="s">
        <v>221</v>
      </c>
      <c r="D5124">
        <v>39.409021552379897</v>
      </c>
      <c r="E5124">
        <v>0.04</v>
      </c>
      <c r="K5124" t="s">
        <v>221</v>
      </c>
      <c r="L5124">
        <v>33.025730758584302</v>
      </c>
      <c r="M5124">
        <v>1.4500000000000001E-2</v>
      </c>
    </row>
    <row r="5125" spans="3:13" x14ac:dyDescent="0.2">
      <c r="C5125" t="s">
        <v>221</v>
      </c>
      <c r="D5125">
        <v>22.092107876573099</v>
      </c>
      <c r="E5125">
        <v>1.5E-3</v>
      </c>
      <c r="K5125" t="s">
        <v>221</v>
      </c>
      <c r="L5125">
        <v>16.028459634470799</v>
      </c>
      <c r="M5125">
        <v>5.3999999999999999E-2</v>
      </c>
    </row>
    <row r="5126" spans="3:13" x14ac:dyDescent="0.2">
      <c r="C5126" t="s">
        <v>221</v>
      </c>
      <c r="D5126">
        <v>22.092107876573099</v>
      </c>
      <c r="E5126">
        <v>1.5E-3</v>
      </c>
      <c r="K5126" t="s">
        <v>221</v>
      </c>
      <c r="L5126">
        <v>115.190189787572</v>
      </c>
      <c r="M5126">
        <v>0.38900000000000001</v>
      </c>
    </row>
    <row r="5127" spans="3:13" x14ac:dyDescent="0.2">
      <c r="C5127" t="s">
        <v>221</v>
      </c>
      <c r="D5127">
        <v>30.435863387480499</v>
      </c>
      <c r="E5127">
        <v>3.2499999999999999E-3</v>
      </c>
      <c r="K5127" t="s">
        <v>221</v>
      </c>
      <c r="L5127">
        <v>115.190189787572</v>
      </c>
      <c r="M5127">
        <v>0.38900000000000001</v>
      </c>
    </row>
    <row r="5128" spans="3:13" x14ac:dyDescent="0.2">
      <c r="C5128" t="s">
        <v>221</v>
      </c>
      <c r="D5128">
        <v>39.078706707038201</v>
      </c>
      <c r="E5128">
        <v>1.7749999999999998E-2</v>
      </c>
      <c r="K5128" t="s">
        <v>221</v>
      </c>
      <c r="L5128">
        <v>27.5348982807398</v>
      </c>
      <c r="M5128">
        <v>0.17150000000000001</v>
      </c>
    </row>
    <row r="5129" spans="3:13" x14ac:dyDescent="0.2">
      <c r="C5129" t="s">
        <v>221</v>
      </c>
      <c r="D5129">
        <v>60.217514915411002</v>
      </c>
      <c r="E5129">
        <v>3.5874999999999997E-2</v>
      </c>
      <c r="K5129" t="s">
        <v>221</v>
      </c>
      <c r="L5129">
        <v>1000.08573357002</v>
      </c>
      <c r="M5129">
        <v>1.0838749999999899</v>
      </c>
    </row>
    <row r="5130" spans="3:13" x14ac:dyDescent="0.2">
      <c r="C5130" t="s">
        <v>221</v>
      </c>
      <c r="D5130">
        <v>60.217514915411002</v>
      </c>
      <c r="E5130">
        <v>3.5874999999999997E-2</v>
      </c>
      <c r="K5130" t="s">
        <v>221</v>
      </c>
      <c r="L5130">
        <v>46.678408362130199</v>
      </c>
      <c r="M5130">
        <v>0.105</v>
      </c>
    </row>
    <row r="5131" spans="3:13" x14ac:dyDescent="0.2">
      <c r="C5131" t="s">
        <v>221</v>
      </c>
      <c r="D5131">
        <v>105.44927000009901</v>
      </c>
      <c r="E5131">
        <v>0.74887499999999996</v>
      </c>
      <c r="K5131" t="s">
        <v>221</v>
      </c>
      <c r="L5131">
        <v>11.7394068426759</v>
      </c>
      <c r="M5131">
        <v>1.2999999999999999E-2</v>
      </c>
    </row>
    <row r="5132" spans="3:13" x14ac:dyDescent="0.2">
      <c r="C5132" t="s">
        <v>221</v>
      </c>
      <c r="D5132">
        <v>24.935972976551501</v>
      </c>
      <c r="E5132">
        <v>5.875E-3</v>
      </c>
      <c r="K5132" t="s">
        <v>221</v>
      </c>
      <c r="L5132">
        <v>51.815673322606003</v>
      </c>
      <c r="M5132">
        <v>0.14637500000000001</v>
      </c>
    </row>
    <row r="5133" spans="3:13" x14ac:dyDescent="0.2">
      <c r="C5133" t="s">
        <v>221</v>
      </c>
      <c r="D5133">
        <v>47.103427903675602</v>
      </c>
      <c r="E5133">
        <v>3.4500000000000003E-2</v>
      </c>
      <c r="K5133" t="s">
        <v>221</v>
      </c>
      <c r="L5133">
        <v>282.307035104308</v>
      </c>
      <c r="M5133">
        <v>1.1305000000000001</v>
      </c>
    </row>
    <row r="5134" spans="3:13" x14ac:dyDescent="0.2">
      <c r="C5134" t="s">
        <v>221</v>
      </c>
      <c r="D5134">
        <v>47.103427903675602</v>
      </c>
      <c r="E5134">
        <v>3.4500000000000003E-2</v>
      </c>
      <c r="K5134" t="s">
        <v>221</v>
      </c>
      <c r="L5134">
        <v>13.6404126771268</v>
      </c>
      <c r="M5134">
        <v>2.9499999999999998E-2</v>
      </c>
    </row>
    <row r="5135" spans="3:13" x14ac:dyDescent="0.2">
      <c r="C5135" t="s">
        <v>221</v>
      </c>
      <c r="D5135">
        <v>35.538972215541897</v>
      </c>
      <c r="E5135">
        <v>1.5E-3</v>
      </c>
      <c r="K5135" t="s">
        <v>221</v>
      </c>
      <c r="L5135">
        <v>50.482780093577198</v>
      </c>
      <c r="M5135">
        <v>0.13775000000000001</v>
      </c>
    </row>
    <row r="5136" spans="3:13" x14ac:dyDescent="0.2">
      <c r="C5136" t="s">
        <v>221</v>
      </c>
      <c r="D5136">
        <v>34.5845505781068</v>
      </c>
      <c r="E5136">
        <v>1.4125E-2</v>
      </c>
      <c r="K5136" t="s">
        <v>221</v>
      </c>
      <c r="L5136">
        <v>51.917991626049997</v>
      </c>
      <c r="M5136">
        <v>0.36537499999999901</v>
      </c>
    </row>
    <row r="5137" spans="3:13" x14ac:dyDescent="0.2">
      <c r="C5137" t="s">
        <v>222</v>
      </c>
      <c r="D5137">
        <v>9094.2475363802005</v>
      </c>
      <c r="E5137">
        <v>3.7301249999999899</v>
      </c>
      <c r="K5137" t="s">
        <v>222</v>
      </c>
      <c r="L5137">
        <v>30.799472564057002</v>
      </c>
      <c r="M5137">
        <v>2.8250000000000001E-2</v>
      </c>
    </row>
    <row r="5138" spans="3:13" x14ac:dyDescent="0.2">
      <c r="C5138" t="s">
        <v>221</v>
      </c>
      <c r="D5138">
        <v>29.537517041041099</v>
      </c>
      <c r="E5138">
        <v>2.2499999999999998E-3</v>
      </c>
      <c r="K5138" t="s">
        <v>221</v>
      </c>
      <c r="L5138">
        <v>52.955908236734402</v>
      </c>
      <c r="M5138">
        <v>0.1565</v>
      </c>
    </row>
    <row r="5139" spans="3:13" x14ac:dyDescent="0.2">
      <c r="C5139" t="s">
        <v>221</v>
      </c>
      <c r="D5139">
        <v>37.330997597486501</v>
      </c>
      <c r="E5139">
        <v>1.4375000000000001E-2</v>
      </c>
      <c r="K5139" t="s">
        <v>222</v>
      </c>
      <c r="L5139">
        <v>1952.41209872171</v>
      </c>
      <c r="M5139">
        <v>1.5523749999999901</v>
      </c>
    </row>
    <row r="5140" spans="3:13" x14ac:dyDescent="0.2">
      <c r="C5140" t="s">
        <v>221</v>
      </c>
      <c r="D5140">
        <v>31.182769896757598</v>
      </c>
      <c r="E5140">
        <v>3.1250000000000002E-3</v>
      </c>
      <c r="K5140" t="s">
        <v>221</v>
      </c>
      <c r="L5140">
        <v>44.788471755537401</v>
      </c>
      <c r="M5140">
        <v>9.4E-2</v>
      </c>
    </row>
    <row r="5141" spans="3:13" x14ac:dyDescent="0.2">
      <c r="C5141" t="s">
        <v>221</v>
      </c>
      <c r="D5141">
        <v>39.589158371540996</v>
      </c>
      <c r="E5141">
        <v>8.8624999999999995E-2</v>
      </c>
      <c r="K5141" t="s">
        <v>221</v>
      </c>
      <c r="L5141">
        <v>78.427534664981906</v>
      </c>
      <c r="M5141">
        <v>0.34649999999999898</v>
      </c>
    </row>
    <row r="5142" spans="3:13" x14ac:dyDescent="0.2">
      <c r="C5142" t="s">
        <v>221</v>
      </c>
      <c r="D5142">
        <v>36.968937089179299</v>
      </c>
      <c r="E5142">
        <v>2.725E-2</v>
      </c>
      <c r="K5142" t="s">
        <v>221</v>
      </c>
      <c r="L5142">
        <v>28.538952172850099</v>
      </c>
      <c r="M5142">
        <v>0.18112500000000001</v>
      </c>
    </row>
    <row r="5143" spans="3:13" x14ac:dyDescent="0.2">
      <c r="C5143" t="s">
        <v>221</v>
      </c>
      <c r="D5143">
        <v>33.460112577795499</v>
      </c>
      <c r="E5143">
        <v>4.9750000000000003E-2</v>
      </c>
      <c r="K5143" t="s">
        <v>221</v>
      </c>
      <c r="L5143">
        <v>27.622744205173401</v>
      </c>
      <c r="M5143">
        <v>0.17150000000000001</v>
      </c>
    </row>
    <row r="5144" spans="3:13" x14ac:dyDescent="0.2">
      <c r="C5144" t="s">
        <v>221</v>
      </c>
      <c r="D5144">
        <v>53.279686064799797</v>
      </c>
      <c r="E5144">
        <v>4.8875000000000002E-2</v>
      </c>
      <c r="K5144" t="s">
        <v>221</v>
      </c>
      <c r="L5144">
        <v>44.339423603540197</v>
      </c>
      <c r="M5144">
        <v>3.5000000000000003E-2</v>
      </c>
    </row>
    <row r="5145" spans="3:13" x14ac:dyDescent="0.2">
      <c r="C5145" t="s">
        <v>221</v>
      </c>
      <c r="D5145">
        <v>37.2818036866706</v>
      </c>
      <c r="E5145">
        <v>7.4874999999999997E-2</v>
      </c>
      <c r="K5145" t="s">
        <v>221</v>
      </c>
      <c r="L5145">
        <v>42.518474337610101</v>
      </c>
      <c r="M5145">
        <v>2.7375E-2</v>
      </c>
    </row>
    <row r="5146" spans="3:13" x14ac:dyDescent="0.2">
      <c r="C5146" t="s">
        <v>221</v>
      </c>
      <c r="D5146">
        <v>26.4469737627808</v>
      </c>
      <c r="E5146">
        <v>3.7500000000000001E-4</v>
      </c>
      <c r="K5146" t="s">
        <v>221</v>
      </c>
      <c r="L5146">
        <v>54.268331647404999</v>
      </c>
      <c r="M5146">
        <v>4.9875000000000003E-2</v>
      </c>
    </row>
    <row r="5147" spans="3:13" x14ac:dyDescent="0.2">
      <c r="C5147" t="s">
        <v>221</v>
      </c>
      <c r="D5147">
        <v>33.452084096028202</v>
      </c>
      <c r="E5147">
        <v>1.5875E-2</v>
      </c>
      <c r="K5147" t="s">
        <v>221</v>
      </c>
      <c r="L5147">
        <v>26.6304567162531</v>
      </c>
      <c r="M5147">
        <v>1.2E-2</v>
      </c>
    </row>
    <row r="5148" spans="3:13" x14ac:dyDescent="0.2">
      <c r="C5148" t="s">
        <v>222</v>
      </c>
      <c r="D5148">
        <v>41.243769600197503</v>
      </c>
      <c r="E5148">
        <v>2.1624999999999998E-2</v>
      </c>
      <c r="K5148" t="s">
        <v>222</v>
      </c>
      <c r="L5148">
        <v>27.114734139258701</v>
      </c>
      <c r="M5148">
        <v>1.3375E-2</v>
      </c>
    </row>
    <row r="5149" spans="3:13" x14ac:dyDescent="0.2">
      <c r="C5149" t="s">
        <v>221</v>
      </c>
      <c r="D5149">
        <v>35.001185481368701</v>
      </c>
      <c r="E5149">
        <v>5.9124999999999997E-2</v>
      </c>
      <c r="K5149" t="s">
        <v>221</v>
      </c>
      <c r="L5149">
        <v>80.8178751903001</v>
      </c>
      <c r="M5149">
        <v>0.36162499999999898</v>
      </c>
    </row>
    <row r="5150" spans="3:13" x14ac:dyDescent="0.2">
      <c r="C5150" t="s">
        <v>222</v>
      </c>
      <c r="D5150">
        <v>368.81788714270402</v>
      </c>
      <c r="E5150">
        <v>0.441499999999999</v>
      </c>
      <c r="K5150" t="s">
        <v>221</v>
      </c>
      <c r="L5150">
        <v>74.620327480256407</v>
      </c>
      <c r="M5150">
        <v>0.18049999999999999</v>
      </c>
    </row>
    <row r="5151" spans="3:13" x14ac:dyDescent="0.2">
      <c r="C5151" t="s">
        <v>221</v>
      </c>
      <c r="D5151">
        <v>43.680582767646399</v>
      </c>
      <c r="E5151">
        <v>0.11712500000000001</v>
      </c>
      <c r="K5151" t="s">
        <v>222</v>
      </c>
      <c r="L5151">
        <v>50.332357813497701</v>
      </c>
      <c r="M5151">
        <v>0.13462499999999999</v>
      </c>
    </row>
    <row r="5152" spans="3:13" x14ac:dyDescent="0.2">
      <c r="C5152" t="s">
        <v>221</v>
      </c>
      <c r="D5152">
        <v>34.461087490873602</v>
      </c>
      <c r="E5152">
        <v>1.3374999999999901E-2</v>
      </c>
      <c r="K5152" t="s">
        <v>222</v>
      </c>
      <c r="L5152">
        <v>31.3835770756904</v>
      </c>
      <c r="M5152">
        <v>2.9499999999999998E-2</v>
      </c>
    </row>
    <row r="5153" spans="3:13" x14ac:dyDescent="0.2">
      <c r="C5153" t="s">
        <v>221</v>
      </c>
      <c r="D5153">
        <v>34.1954454283144</v>
      </c>
      <c r="E5153">
        <v>8.6250000000000007E-3</v>
      </c>
      <c r="K5153" t="s">
        <v>222</v>
      </c>
      <c r="L5153">
        <v>112.12742703144799</v>
      </c>
      <c r="M5153">
        <v>0.374</v>
      </c>
    </row>
    <row r="5154" spans="3:13" x14ac:dyDescent="0.2">
      <c r="C5154" t="s">
        <v>221</v>
      </c>
      <c r="D5154">
        <v>37.545472854794802</v>
      </c>
      <c r="E5154">
        <v>7.4874999999999997E-2</v>
      </c>
      <c r="K5154" t="s">
        <v>221</v>
      </c>
      <c r="L5154">
        <v>79.750153062523907</v>
      </c>
      <c r="M5154">
        <v>0.207875</v>
      </c>
    </row>
    <row r="5155" spans="3:13" x14ac:dyDescent="0.2">
      <c r="C5155" t="s">
        <v>222</v>
      </c>
      <c r="D5155">
        <v>70.749374488928694</v>
      </c>
      <c r="E5155">
        <v>5.9124999999999997E-2</v>
      </c>
      <c r="K5155" t="s">
        <v>221</v>
      </c>
      <c r="L5155">
        <v>25.602364014467501</v>
      </c>
      <c r="M5155">
        <v>8.9999999999999993E-3</v>
      </c>
    </row>
    <row r="5156" spans="3:13" x14ac:dyDescent="0.2">
      <c r="C5156" t="s">
        <v>221</v>
      </c>
      <c r="D5156">
        <v>32.9806553884032</v>
      </c>
      <c r="E5156">
        <v>6.2500000000000003E-3</v>
      </c>
      <c r="K5156" t="s">
        <v>221</v>
      </c>
      <c r="L5156">
        <v>37.914267812769502</v>
      </c>
      <c r="M5156">
        <v>1.4E-2</v>
      </c>
    </row>
    <row r="5157" spans="3:13" x14ac:dyDescent="0.2">
      <c r="C5157" t="s">
        <v>222</v>
      </c>
      <c r="D5157">
        <v>23080.005231281899</v>
      </c>
      <c r="E5157">
        <v>9.5618750000000006</v>
      </c>
      <c r="K5157" t="s">
        <v>221</v>
      </c>
      <c r="L5157">
        <v>71.953833028640702</v>
      </c>
      <c r="M5157">
        <v>0.299874999999999</v>
      </c>
    </row>
    <row r="5158" spans="3:13" x14ac:dyDescent="0.2">
      <c r="C5158" t="s">
        <v>221</v>
      </c>
      <c r="D5158">
        <v>47.259906194749298</v>
      </c>
      <c r="E5158">
        <v>8.6124999999999993E-2</v>
      </c>
      <c r="K5158" t="s">
        <v>221</v>
      </c>
      <c r="L5158">
        <v>52.662095825214699</v>
      </c>
      <c r="M5158">
        <v>0.120625</v>
      </c>
    </row>
    <row r="5159" spans="3:13" x14ac:dyDescent="0.2">
      <c r="C5159" t="s">
        <v>221</v>
      </c>
      <c r="D5159">
        <v>50.363106625745097</v>
      </c>
      <c r="E5159">
        <v>1.6250000000000001E-2</v>
      </c>
      <c r="K5159" t="s">
        <v>221</v>
      </c>
      <c r="L5159">
        <v>10.0778480744909</v>
      </c>
      <c r="M5159">
        <v>8.7500000000000002E-4</v>
      </c>
    </row>
    <row r="5160" spans="3:13" x14ac:dyDescent="0.2">
      <c r="C5160" t="s">
        <v>221</v>
      </c>
      <c r="D5160">
        <v>29.279694680056199</v>
      </c>
      <c r="E5160">
        <v>2.4250000000000001E-2</v>
      </c>
      <c r="K5160" t="s">
        <v>221</v>
      </c>
      <c r="L5160">
        <v>40.911466850856698</v>
      </c>
      <c r="M5160">
        <v>2.1250000000000002E-2</v>
      </c>
    </row>
    <row r="5161" spans="3:13" x14ac:dyDescent="0.2">
      <c r="C5161" t="s">
        <v>221</v>
      </c>
      <c r="D5161">
        <v>29.279694680056199</v>
      </c>
      <c r="E5161">
        <v>2.4250000000000001E-2</v>
      </c>
      <c r="K5161" t="s">
        <v>222</v>
      </c>
      <c r="L5161">
        <v>205.11374548134501</v>
      </c>
      <c r="M5161">
        <v>0.91625000000000001</v>
      </c>
    </row>
    <row r="5162" spans="3:13" x14ac:dyDescent="0.2">
      <c r="C5162" t="s">
        <v>221</v>
      </c>
      <c r="D5162">
        <v>29.662815956089801</v>
      </c>
      <c r="E5162">
        <v>2.2499999999999998E-3</v>
      </c>
      <c r="K5162" t="s">
        <v>221</v>
      </c>
      <c r="L5162">
        <v>35.723775774683801</v>
      </c>
      <c r="M5162">
        <v>2.7125E-2</v>
      </c>
    </row>
    <row r="5163" spans="3:13" x14ac:dyDescent="0.2">
      <c r="C5163" t="s">
        <v>221</v>
      </c>
      <c r="D5163">
        <v>33.538394532869702</v>
      </c>
      <c r="E5163">
        <v>1.0500000000000001E-2</v>
      </c>
      <c r="K5163" t="s">
        <v>221</v>
      </c>
      <c r="L5163">
        <v>37.541569855193103</v>
      </c>
      <c r="M5163">
        <v>5.3374999999999999E-2</v>
      </c>
    </row>
    <row r="5164" spans="3:13" x14ac:dyDescent="0.2">
      <c r="C5164" t="s">
        <v>221</v>
      </c>
      <c r="D5164">
        <v>44.832030515564</v>
      </c>
      <c r="E5164">
        <v>7.2374999999999995E-2</v>
      </c>
      <c r="K5164" t="s">
        <v>221</v>
      </c>
      <c r="L5164">
        <v>49.504872660751403</v>
      </c>
      <c r="M5164">
        <v>0.109125</v>
      </c>
    </row>
    <row r="5165" spans="3:13" x14ac:dyDescent="0.2">
      <c r="C5165" t="s">
        <v>221</v>
      </c>
      <c r="D5165">
        <v>72.363453662042502</v>
      </c>
      <c r="E5165">
        <v>0.23075000000000001</v>
      </c>
      <c r="K5165" t="s">
        <v>221</v>
      </c>
      <c r="L5165">
        <v>49.504872660751403</v>
      </c>
      <c r="M5165">
        <v>0.109125</v>
      </c>
    </row>
    <row r="5166" spans="3:13" x14ac:dyDescent="0.2">
      <c r="C5166" t="s">
        <v>221</v>
      </c>
      <c r="D5166">
        <v>42.387630533614001</v>
      </c>
      <c r="E5166">
        <v>0.10725</v>
      </c>
      <c r="K5166" t="s">
        <v>221</v>
      </c>
      <c r="L5166">
        <v>84.549112568029003</v>
      </c>
      <c r="M5166">
        <v>0.38362499999999999</v>
      </c>
    </row>
    <row r="5167" spans="3:13" x14ac:dyDescent="0.2">
      <c r="C5167" t="s">
        <v>221</v>
      </c>
      <c r="D5167">
        <v>39.989355399487103</v>
      </c>
      <c r="E5167">
        <v>5.3624999999999999E-2</v>
      </c>
      <c r="K5167" t="s">
        <v>221</v>
      </c>
      <c r="L5167">
        <v>86.915128382234101</v>
      </c>
      <c r="M5167">
        <v>0.39862500000000001</v>
      </c>
    </row>
    <row r="5168" spans="3:13" x14ac:dyDescent="0.2">
      <c r="C5168" t="s">
        <v>222</v>
      </c>
      <c r="D5168">
        <v>9120.5864421278293</v>
      </c>
      <c r="E5168">
        <v>10.422749999999899</v>
      </c>
      <c r="K5168" t="s">
        <v>221</v>
      </c>
      <c r="L5168">
        <v>54.0972265771629</v>
      </c>
      <c r="M5168">
        <v>0.16575000000000001</v>
      </c>
    </row>
    <row r="5169" spans="3:13" x14ac:dyDescent="0.2">
      <c r="C5169" t="s">
        <v>221</v>
      </c>
      <c r="D5169">
        <v>25.7068829580436</v>
      </c>
      <c r="E5169">
        <v>8.8749999999999992E-3</v>
      </c>
      <c r="K5169" t="s">
        <v>221</v>
      </c>
      <c r="L5169">
        <v>37.9780903407054</v>
      </c>
      <c r="M5169">
        <v>1.4E-2</v>
      </c>
    </row>
    <row r="5170" spans="3:13" x14ac:dyDescent="0.2">
      <c r="C5170" t="s">
        <v>221</v>
      </c>
      <c r="D5170">
        <v>41.230759676181698</v>
      </c>
      <c r="E5170">
        <v>5.4999999999999997E-3</v>
      </c>
      <c r="K5170" t="s">
        <v>221</v>
      </c>
      <c r="L5170">
        <v>37.9780903407054</v>
      </c>
      <c r="M5170">
        <v>1.4E-2</v>
      </c>
    </row>
    <row r="5171" spans="3:13" x14ac:dyDescent="0.2">
      <c r="C5171" t="s">
        <v>221</v>
      </c>
      <c r="D5171">
        <v>153.58068724276501</v>
      </c>
      <c r="E5171">
        <v>0.92025000000000001</v>
      </c>
      <c r="K5171" t="s">
        <v>221</v>
      </c>
      <c r="L5171">
        <v>39.258905914890001</v>
      </c>
      <c r="M5171">
        <v>4.7750000000000001E-2</v>
      </c>
    </row>
    <row r="5172" spans="3:13" x14ac:dyDescent="0.2">
      <c r="C5172" t="s">
        <v>221</v>
      </c>
      <c r="D5172">
        <v>78.5180923003918</v>
      </c>
      <c r="E5172">
        <v>0.31287499999999902</v>
      </c>
      <c r="K5172" t="s">
        <v>222</v>
      </c>
      <c r="L5172">
        <v>2281.0435227415501</v>
      </c>
      <c r="M5172">
        <v>5.0336249999999998</v>
      </c>
    </row>
    <row r="5173" spans="3:13" x14ac:dyDescent="0.2">
      <c r="C5173" t="s">
        <v>221</v>
      </c>
      <c r="D5173">
        <v>28.4286840450849</v>
      </c>
      <c r="E5173">
        <v>2.6250000000000002E-3</v>
      </c>
      <c r="K5173" t="s">
        <v>221</v>
      </c>
      <c r="L5173">
        <v>33.043445287341598</v>
      </c>
      <c r="M5173">
        <v>1.35E-2</v>
      </c>
    </row>
    <row r="5174" spans="3:13" x14ac:dyDescent="0.2">
      <c r="C5174" t="s">
        <v>221</v>
      </c>
      <c r="D5174">
        <v>27.4326667976928</v>
      </c>
      <c r="E5174">
        <v>1.6625000000000001E-2</v>
      </c>
      <c r="K5174" t="s">
        <v>221</v>
      </c>
      <c r="L5174">
        <v>43.812696646760898</v>
      </c>
      <c r="M5174">
        <v>8.6999999999999994E-2</v>
      </c>
    </row>
    <row r="5175" spans="3:13" x14ac:dyDescent="0.2">
      <c r="C5175" t="s">
        <v>221</v>
      </c>
      <c r="D5175">
        <v>29.4399229074461</v>
      </c>
      <c r="E5175">
        <v>2.6875E-2</v>
      </c>
      <c r="K5175" t="s">
        <v>221</v>
      </c>
      <c r="L5175">
        <v>71.921881912019302</v>
      </c>
      <c r="M5175">
        <v>0.299874999999999</v>
      </c>
    </row>
    <row r="5176" spans="3:13" x14ac:dyDescent="0.2">
      <c r="C5176" t="s">
        <v>221</v>
      </c>
      <c r="D5176">
        <v>55.528867783923502</v>
      </c>
      <c r="E5176">
        <v>0.14099999999999999</v>
      </c>
      <c r="K5176" t="s">
        <v>221</v>
      </c>
      <c r="L5176">
        <v>13220.8481244835</v>
      </c>
      <c r="M5176">
        <v>20.123374999999999</v>
      </c>
    </row>
    <row r="5177" spans="3:13" x14ac:dyDescent="0.2">
      <c r="C5177" t="s">
        <v>221</v>
      </c>
      <c r="D5177">
        <v>53.934865696857102</v>
      </c>
      <c r="E5177">
        <v>2.2875E-2</v>
      </c>
      <c r="K5177" t="s">
        <v>221</v>
      </c>
      <c r="L5177">
        <v>31.058873323859402</v>
      </c>
      <c r="M5177">
        <v>7.1249999999998996E-3</v>
      </c>
    </row>
    <row r="5178" spans="3:13" x14ac:dyDescent="0.2">
      <c r="C5178" t="s">
        <v>221</v>
      </c>
      <c r="D5178">
        <v>33.906856800763002</v>
      </c>
      <c r="E5178">
        <v>1.2125E-2</v>
      </c>
      <c r="K5178" t="s">
        <v>221</v>
      </c>
      <c r="L5178">
        <v>191.80961018776901</v>
      </c>
      <c r="M5178">
        <v>0.87975000000000003</v>
      </c>
    </row>
    <row r="5179" spans="3:13" x14ac:dyDescent="0.2">
      <c r="C5179" t="s">
        <v>221</v>
      </c>
      <c r="D5179">
        <v>59.932456803673396</v>
      </c>
      <c r="E5179">
        <v>0.220499999999999</v>
      </c>
      <c r="K5179" t="s">
        <v>221</v>
      </c>
      <c r="L5179">
        <v>40.397463954542403</v>
      </c>
      <c r="M5179">
        <v>0.28537499999999899</v>
      </c>
    </row>
    <row r="5180" spans="3:13" x14ac:dyDescent="0.2">
      <c r="C5180" t="s">
        <v>221</v>
      </c>
      <c r="D5180">
        <v>35.847196539816998</v>
      </c>
      <c r="E5180">
        <v>6.4375000000000002E-2</v>
      </c>
      <c r="K5180" t="s">
        <v>221</v>
      </c>
      <c r="L5180">
        <v>30.841280450071199</v>
      </c>
      <c r="M5180">
        <v>6.3749999999999996E-3</v>
      </c>
    </row>
    <row r="5181" spans="3:13" x14ac:dyDescent="0.2">
      <c r="C5181" t="s">
        <v>222</v>
      </c>
      <c r="D5181">
        <v>47.334853891508899</v>
      </c>
      <c r="E5181">
        <v>1.2625000000000001E-2</v>
      </c>
      <c r="K5181" t="s">
        <v>222</v>
      </c>
      <c r="L5181">
        <v>33.264651591936897</v>
      </c>
      <c r="M5181">
        <v>1.575E-2</v>
      </c>
    </row>
    <row r="5182" spans="3:13" x14ac:dyDescent="0.2">
      <c r="C5182" t="s">
        <v>222</v>
      </c>
      <c r="D5182">
        <v>83.339449652459606</v>
      </c>
      <c r="E5182">
        <v>0.38650000000000001</v>
      </c>
      <c r="K5182" t="s">
        <v>222</v>
      </c>
      <c r="L5182">
        <v>98.591831566927794</v>
      </c>
      <c r="M5182">
        <v>0.30525000000000002</v>
      </c>
    </row>
    <row r="5183" spans="3:13" x14ac:dyDescent="0.2">
      <c r="C5183" t="s">
        <v>221</v>
      </c>
      <c r="D5183">
        <v>35.410989773870497</v>
      </c>
      <c r="E5183">
        <v>1.7874999999999999E-2</v>
      </c>
      <c r="K5183" t="s">
        <v>221</v>
      </c>
      <c r="L5183">
        <v>46.573126490290903</v>
      </c>
      <c r="M5183">
        <v>0.105</v>
      </c>
    </row>
    <row r="5184" spans="3:13" x14ac:dyDescent="0.2">
      <c r="C5184" t="s">
        <v>221</v>
      </c>
      <c r="D5184">
        <v>32.011325456360701</v>
      </c>
      <c r="E5184">
        <v>5.8749999999999003E-3</v>
      </c>
      <c r="K5184" t="s">
        <v>221</v>
      </c>
      <c r="L5184">
        <v>87.730590548866502</v>
      </c>
      <c r="M5184">
        <v>0.26087499999999902</v>
      </c>
    </row>
    <row r="5185" spans="3:13" x14ac:dyDescent="0.2">
      <c r="C5185" t="s">
        <v>222</v>
      </c>
      <c r="D5185">
        <v>54.6173375965272</v>
      </c>
      <c r="E5185">
        <v>2.4125000000000001E-2</v>
      </c>
      <c r="K5185" t="s">
        <v>221</v>
      </c>
      <c r="L5185">
        <v>39.156664235211501</v>
      </c>
      <c r="M5185">
        <v>6.1124999999999999E-2</v>
      </c>
    </row>
    <row r="5186" spans="3:13" x14ac:dyDescent="0.2">
      <c r="C5186" t="s">
        <v>221</v>
      </c>
      <c r="D5186">
        <v>25.527522693652301</v>
      </c>
      <c r="E5186">
        <v>1.25E-4</v>
      </c>
      <c r="K5186" t="s">
        <v>221</v>
      </c>
      <c r="L5186">
        <v>40.523465883905203</v>
      </c>
      <c r="M5186">
        <v>6.7625000000000005E-2</v>
      </c>
    </row>
    <row r="5187" spans="3:13" x14ac:dyDescent="0.2">
      <c r="C5187" t="s">
        <v>222</v>
      </c>
      <c r="D5187">
        <v>67.639577465967704</v>
      </c>
      <c r="E5187">
        <v>0.2485</v>
      </c>
      <c r="K5187" t="s">
        <v>222</v>
      </c>
      <c r="L5187">
        <v>20683.345475116101</v>
      </c>
      <c r="M5187">
        <v>39.265500000000003</v>
      </c>
    </row>
    <row r="5188" spans="3:13" x14ac:dyDescent="0.2">
      <c r="C5188" t="s">
        <v>221</v>
      </c>
      <c r="D5188">
        <v>34.390999073903203</v>
      </c>
      <c r="E5188">
        <v>5.4125E-2</v>
      </c>
      <c r="K5188" t="s">
        <v>222</v>
      </c>
      <c r="L5188">
        <v>2634.7380616660798</v>
      </c>
      <c r="M5188">
        <v>1.826875</v>
      </c>
    </row>
    <row r="5189" spans="3:13" x14ac:dyDescent="0.2">
      <c r="C5189" t="s">
        <v>221</v>
      </c>
      <c r="D5189">
        <v>47.264115441051501</v>
      </c>
      <c r="E5189">
        <v>7.7625E-2</v>
      </c>
      <c r="K5189" t="s">
        <v>221</v>
      </c>
      <c r="L5189">
        <v>31.6384101141211</v>
      </c>
      <c r="M5189">
        <v>2.9499999999999998E-2</v>
      </c>
    </row>
    <row r="5190" spans="3:13" x14ac:dyDescent="0.2">
      <c r="C5190" t="s">
        <v>221</v>
      </c>
      <c r="D5190">
        <v>38.4790737899352</v>
      </c>
      <c r="E5190">
        <v>8.3500000000000005E-2</v>
      </c>
      <c r="K5190" t="s">
        <v>221</v>
      </c>
      <c r="L5190">
        <v>41.0753788561451</v>
      </c>
      <c r="M5190">
        <v>6.4625000000000002E-2</v>
      </c>
    </row>
    <row r="5191" spans="3:13" x14ac:dyDescent="0.2">
      <c r="C5191" t="s">
        <v>221</v>
      </c>
      <c r="D5191">
        <v>30.009880914639702</v>
      </c>
      <c r="E5191">
        <v>1.3749999999999999E-3</v>
      </c>
      <c r="K5191" t="s">
        <v>221</v>
      </c>
      <c r="L5191">
        <v>55.443198656504102</v>
      </c>
      <c r="M5191">
        <v>0.386624999999999</v>
      </c>
    </row>
    <row r="5192" spans="3:13" x14ac:dyDescent="0.2">
      <c r="C5192" t="s">
        <v>221</v>
      </c>
      <c r="D5192">
        <v>83.517814824538604</v>
      </c>
      <c r="E5192">
        <v>0.28037499999999999</v>
      </c>
      <c r="K5192" t="s">
        <v>221</v>
      </c>
      <c r="L5192">
        <v>58.0019872278626</v>
      </c>
      <c r="M5192">
        <v>0.19387499999999999</v>
      </c>
    </row>
    <row r="5193" spans="3:13" x14ac:dyDescent="0.2">
      <c r="C5193" t="s">
        <v>221</v>
      </c>
      <c r="D5193">
        <v>86.106363051452703</v>
      </c>
      <c r="E5193">
        <v>8.9624999999999996E-2</v>
      </c>
      <c r="K5193" t="s">
        <v>221</v>
      </c>
      <c r="L5193">
        <v>55.521211905210997</v>
      </c>
      <c r="M5193">
        <v>0.17599999999999999</v>
      </c>
    </row>
    <row r="5194" spans="3:13" x14ac:dyDescent="0.2">
      <c r="C5194" t="s">
        <v>221</v>
      </c>
      <c r="D5194">
        <v>44.594880006402903</v>
      </c>
      <c r="E5194">
        <v>9.3749999999999997E-3</v>
      </c>
      <c r="K5194" t="s">
        <v>221</v>
      </c>
      <c r="L5194">
        <v>32.609986566842501</v>
      </c>
      <c r="M5194">
        <v>1.2874999999999999E-2</v>
      </c>
    </row>
    <row r="5195" spans="3:13" x14ac:dyDescent="0.2">
      <c r="C5195" t="s">
        <v>221</v>
      </c>
      <c r="D5195">
        <v>44.266926249783097</v>
      </c>
      <c r="E5195">
        <v>6.5500000000000003E-2</v>
      </c>
      <c r="K5195" t="s">
        <v>221</v>
      </c>
      <c r="L5195">
        <v>32.609986566842501</v>
      </c>
      <c r="M5195">
        <v>1.2874999999999999E-2</v>
      </c>
    </row>
    <row r="5196" spans="3:13" x14ac:dyDescent="0.2">
      <c r="C5196" t="s">
        <v>221</v>
      </c>
      <c r="D5196">
        <v>27.640710278858499</v>
      </c>
      <c r="E5196">
        <v>1.7624999999999998E-2</v>
      </c>
      <c r="K5196" t="s">
        <v>221</v>
      </c>
      <c r="L5196">
        <v>34.641635374273001</v>
      </c>
      <c r="M5196">
        <v>4.2750000000000003E-2</v>
      </c>
    </row>
    <row r="5197" spans="3:13" x14ac:dyDescent="0.2">
      <c r="C5197" t="s">
        <v>222</v>
      </c>
      <c r="D5197">
        <v>1530.4800787905899</v>
      </c>
      <c r="E5197">
        <v>4.1547499999999999</v>
      </c>
      <c r="K5197" t="s">
        <v>221</v>
      </c>
      <c r="L5197">
        <v>35.194099020205798</v>
      </c>
      <c r="M5197">
        <v>2.4125000000000001E-2</v>
      </c>
    </row>
    <row r="5198" spans="3:13" x14ac:dyDescent="0.2">
      <c r="C5198" t="s">
        <v>222</v>
      </c>
      <c r="D5198">
        <v>38.9538632579319</v>
      </c>
      <c r="E5198">
        <v>3.8374999999999999E-2</v>
      </c>
      <c r="K5198" t="s">
        <v>221</v>
      </c>
      <c r="L5198">
        <v>57.2196308326901</v>
      </c>
      <c r="M5198">
        <v>0.140375</v>
      </c>
    </row>
    <row r="5199" spans="3:13" x14ac:dyDescent="0.2">
      <c r="C5199" t="s">
        <v>221</v>
      </c>
      <c r="D5199">
        <v>26.4905413635157</v>
      </c>
      <c r="E5199">
        <v>1.2749999999999999E-2</v>
      </c>
      <c r="K5199" t="s">
        <v>221</v>
      </c>
      <c r="L5199">
        <v>39.727634684275102</v>
      </c>
      <c r="M5199">
        <v>5.0874999999999997E-2</v>
      </c>
    </row>
    <row r="5200" spans="3:13" x14ac:dyDescent="0.2">
      <c r="C5200" t="s">
        <v>221</v>
      </c>
      <c r="D5200">
        <v>34.7257361089464</v>
      </c>
      <c r="E5200">
        <v>5.6125000000000001E-2</v>
      </c>
      <c r="K5200" t="s">
        <v>221</v>
      </c>
      <c r="L5200">
        <v>422.87088025655299</v>
      </c>
      <c r="M5200">
        <v>1.4252499999999999</v>
      </c>
    </row>
    <row r="5201" spans="3:13" x14ac:dyDescent="0.2">
      <c r="C5201" t="s">
        <v>221</v>
      </c>
      <c r="D5201">
        <v>44.864218877587398</v>
      </c>
      <c r="E5201">
        <v>7.2374999999999995E-2</v>
      </c>
      <c r="K5201" t="s">
        <v>221</v>
      </c>
      <c r="L5201">
        <v>85.377145234855703</v>
      </c>
      <c r="M5201">
        <v>0.38837499999999903</v>
      </c>
    </row>
    <row r="5202" spans="3:13" x14ac:dyDescent="0.2">
      <c r="C5202" t="s">
        <v>221</v>
      </c>
      <c r="D5202">
        <v>40.532634710511502</v>
      </c>
      <c r="E5202">
        <v>4.7499999999999999E-3</v>
      </c>
      <c r="K5202" t="s">
        <v>221</v>
      </c>
      <c r="L5202">
        <v>20.834705505112701</v>
      </c>
      <c r="M5202">
        <v>0.1075</v>
      </c>
    </row>
    <row r="5203" spans="3:13" x14ac:dyDescent="0.2">
      <c r="C5203" t="s">
        <v>221</v>
      </c>
      <c r="D5203">
        <v>40.532634710511502</v>
      </c>
      <c r="E5203">
        <v>4.7499999999999999E-3</v>
      </c>
      <c r="K5203" t="s">
        <v>221</v>
      </c>
      <c r="L5203">
        <v>11.8114318573875</v>
      </c>
      <c r="M5203">
        <v>1.2999999999999999E-2</v>
      </c>
    </row>
    <row r="5204" spans="3:13" x14ac:dyDescent="0.2">
      <c r="C5204" t="s">
        <v>221</v>
      </c>
      <c r="D5204">
        <v>40.389312890358603</v>
      </c>
      <c r="E5204">
        <v>4.7499999999999999E-3</v>
      </c>
      <c r="K5204" t="s">
        <v>221</v>
      </c>
      <c r="L5204">
        <v>80.341307334238195</v>
      </c>
      <c r="M5204">
        <v>0.35612499999999903</v>
      </c>
    </row>
    <row r="5205" spans="3:13" x14ac:dyDescent="0.2">
      <c r="C5205" t="s">
        <v>221</v>
      </c>
      <c r="D5205">
        <v>32.7706310763079</v>
      </c>
      <c r="E5205">
        <v>4.5124999999999998E-2</v>
      </c>
      <c r="K5205" t="s">
        <v>221</v>
      </c>
      <c r="L5205">
        <v>32.981031861106203</v>
      </c>
      <c r="M5205">
        <v>6.2500000000000003E-3</v>
      </c>
    </row>
    <row r="5206" spans="3:13" x14ac:dyDescent="0.2">
      <c r="C5206" t="s">
        <v>221</v>
      </c>
      <c r="D5206">
        <v>40.8963910733004</v>
      </c>
      <c r="E5206">
        <v>4.7125E-2</v>
      </c>
      <c r="K5206" t="s">
        <v>221</v>
      </c>
      <c r="L5206">
        <v>52.145579911346502</v>
      </c>
      <c r="M5206">
        <v>0.15137500000000001</v>
      </c>
    </row>
    <row r="5207" spans="3:13" x14ac:dyDescent="0.2">
      <c r="C5207" t="s">
        <v>221</v>
      </c>
      <c r="D5207">
        <v>103.242978271643</v>
      </c>
      <c r="E5207">
        <v>0.35474999999999901</v>
      </c>
      <c r="K5207" t="s">
        <v>221</v>
      </c>
      <c r="L5207">
        <v>53.764139366437597</v>
      </c>
      <c r="M5207">
        <v>7.0250000000000007E-2</v>
      </c>
    </row>
    <row r="5208" spans="3:13" x14ac:dyDescent="0.2">
      <c r="C5208" t="s">
        <v>221</v>
      </c>
      <c r="D5208">
        <v>51.409456948637498</v>
      </c>
      <c r="E5208">
        <v>1.8249999999999999E-2</v>
      </c>
      <c r="K5208" t="s">
        <v>221</v>
      </c>
      <c r="L5208">
        <v>31.3084266595502</v>
      </c>
      <c r="M5208">
        <v>7.1249999999998996E-3</v>
      </c>
    </row>
    <row r="5209" spans="3:13" x14ac:dyDescent="0.2">
      <c r="C5209" t="s">
        <v>221</v>
      </c>
      <c r="D5209">
        <v>44.111330353074699</v>
      </c>
      <c r="E5209">
        <v>6.5500000000000003E-2</v>
      </c>
      <c r="K5209" t="s">
        <v>221</v>
      </c>
      <c r="L5209">
        <v>75.175049103279903</v>
      </c>
      <c r="M5209">
        <v>0.493499999999999</v>
      </c>
    </row>
    <row r="5210" spans="3:13" x14ac:dyDescent="0.2">
      <c r="C5210" t="s">
        <v>221</v>
      </c>
      <c r="D5210">
        <v>33.0004675164612</v>
      </c>
      <c r="E5210">
        <v>5.2500000000000003E-3</v>
      </c>
      <c r="K5210" t="s">
        <v>221</v>
      </c>
      <c r="L5210">
        <v>51.636660855311099</v>
      </c>
      <c r="M5210">
        <v>0.14637500000000001</v>
      </c>
    </row>
    <row r="5211" spans="3:13" x14ac:dyDescent="0.2">
      <c r="C5211" t="s">
        <v>221</v>
      </c>
      <c r="D5211">
        <v>33.804970770528698</v>
      </c>
      <c r="E5211">
        <v>8.7500000000000002E-4</v>
      </c>
      <c r="K5211" t="s">
        <v>222</v>
      </c>
      <c r="L5211">
        <v>171.28429648679901</v>
      </c>
      <c r="M5211">
        <v>0.80349999999999999</v>
      </c>
    </row>
    <row r="5212" spans="3:13" x14ac:dyDescent="0.2">
      <c r="C5212" t="s">
        <v>221</v>
      </c>
      <c r="D5212">
        <v>27.6843839496199</v>
      </c>
      <c r="E5212">
        <v>1.7624999999999998E-2</v>
      </c>
      <c r="K5212" t="s">
        <v>222</v>
      </c>
      <c r="L5212">
        <v>28.0492608265698</v>
      </c>
      <c r="M5212">
        <v>1.5E-3</v>
      </c>
    </row>
    <row r="5213" spans="3:13" x14ac:dyDescent="0.2">
      <c r="C5213" t="s">
        <v>221</v>
      </c>
      <c r="D5213">
        <v>51.246440364811299</v>
      </c>
      <c r="E5213">
        <v>0.106625</v>
      </c>
      <c r="K5213" t="s">
        <v>221</v>
      </c>
      <c r="L5213">
        <v>76.833255272874794</v>
      </c>
      <c r="M5213">
        <v>0.33387499999999898</v>
      </c>
    </row>
    <row r="5214" spans="3:13" x14ac:dyDescent="0.2">
      <c r="C5214" t="s">
        <v>221</v>
      </c>
      <c r="D5214">
        <v>27.942717382512502</v>
      </c>
      <c r="E5214">
        <v>6.2500000000000001E-4</v>
      </c>
      <c r="K5214" t="s">
        <v>221</v>
      </c>
      <c r="L5214">
        <v>23.743207780422399</v>
      </c>
      <c r="M5214">
        <v>4.1250000000000002E-3</v>
      </c>
    </row>
    <row r="5215" spans="3:13" x14ac:dyDescent="0.2">
      <c r="C5215" t="s">
        <v>221</v>
      </c>
      <c r="D5215">
        <v>27.942717382512502</v>
      </c>
      <c r="E5215">
        <v>6.2500000000000001E-4</v>
      </c>
      <c r="K5215" t="s">
        <v>221</v>
      </c>
      <c r="L5215">
        <v>40.955583853648001</v>
      </c>
      <c r="M5215">
        <v>2.1250000000000002E-2</v>
      </c>
    </row>
    <row r="5216" spans="3:13" x14ac:dyDescent="0.2">
      <c r="C5216" t="s">
        <v>221</v>
      </c>
      <c r="D5216">
        <v>32.3265632069361</v>
      </c>
      <c r="E5216">
        <v>5.8749999999999003E-3</v>
      </c>
      <c r="K5216" t="s">
        <v>221</v>
      </c>
      <c r="L5216">
        <v>45.434105809492799</v>
      </c>
      <c r="M5216">
        <v>9.7750000000000004E-2</v>
      </c>
    </row>
    <row r="5217" spans="3:13" x14ac:dyDescent="0.2">
      <c r="C5217" t="s">
        <v>221</v>
      </c>
      <c r="D5217">
        <v>26.408150668562001</v>
      </c>
      <c r="E5217">
        <v>1.2749999999999999E-2</v>
      </c>
      <c r="K5217" t="s">
        <v>221</v>
      </c>
      <c r="L5217">
        <v>55.845502569727302</v>
      </c>
      <c r="M5217">
        <v>0.18049999999999999</v>
      </c>
    </row>
    <row r="5218" spans="3:13" x14ac:dyDescent="0.2">
      <c r="C5218" t="s">
        <v>221</v>
      </c>
      <c r="D5218">
        <v>33.144696948582997</v>
      </c>
      <c r="E5218">
        <v>4.7E-2</v>
      </c>
      <c r="K5218" t="s">
        <v>221</v>
      </c>
      <c r="L5218">
        <v>67.316983940295998</v>
      </c>
      <c r="M5218">
        <v>0.13875000000000001</v>
      </c>
    </row>
    <row r="5219" spans="3:13" x14ac:dyDescent="0.2">
      <c r="C5219" t="s">
        <v>221</v>
      </c>
      <c r="D5219">
        <v>58.5268800000959</v>
      </c>
      <c r="E5219">
        <v>0.16275000000000001</v>
      </c>
      <c r="K5219" t="s">
        <v>221</v>
      </c>
      <c r="L5219">
        <v>13.1905066852232</v>
      </c>
      <c r="M5219">
        <v>2.4750000000000001E-2</v>
      </c>
    </row>
    <row r="5220" spans="3:13" x14ac:dyDescent="0.2">
      <c r="C5220" t="s">
        <v>221</v>
      </c>
      <c r="D5220">
        <v>30.9630609783643</v>
      </c>
      <c r="E5220">
        <v>2.1250000000000002E-3</v>
      </c>
      <c r="K5220" t="s">
        <v>221</v>
      </c>
      <c r="L5220">
        <v>61.617135790098303</v>
      </c>
      <c r="M5220">
        <v>0.22387499999999999</v>
      </c>
    </row>
    <row r="5221" spans="3:13" x14ac:dyDescent="0.2">
      <c r="C5221" t="s">
        <v>221</v>
      </c>
      <c r="D5221">
        <v>38.400934771371404</v>
      </c>
      <c r="E5221">
        <v>3.4000000000000002E-2</v>
      </c>
      <c r="K5221" t="s">
        <v>221</v>
      </c>
      <c r="L5221">
        <v>52.736603950248202</v>
      </c>
      <c r="M5221">
        <v>0.1565</v>
      </c>
    </row>
    <row r="5222" spans="3:13" x14ac:dyDescent="0.2">
      <c r="C5222" t="s">
        <v>221</v>
      </c>
      <c r="D5222">
        <v>84.364807013827004</v>
      </c>
      <c r="E5222">
        <v>0.34037499999999898</v>
      </c>
      <c r="K5222" t="s">
        <v>221</v>
      </c>
      <c r="L5222">
        <v>44.145224693058303</v>
      </c>
      <c r="M5222">
        <v>8.6999999999999994E-2</v>
      </c>
    </row>
    <row r="5223" spans="3:13" x14ac:dyDescent="0.2">
      <c r="C5223" t="s">
        <v>221</v>
      </c>
      <c r="D5223">
        <v>47.697371703696298</v>
      </c>
      <c r="E5223">
        <v>1.2625000000000001E-2</v>
      </c>
      <c r="K5223" t="s">
        <v>221</v>
      </c>
      <c r="L5223">
        <v>45.301920092680497</v>
      </c>
      <c r="M5223">
        <v>9.7750000000000004E-2</v>
      </c>
    </row>
    <row r="5224" spans="3:13" x14ac:dyDescent="0.2">
      <c r="C5224" t="s">
        <v>221</v>
      </c>
      <c r="D5224">
        <v>22.3656406127051</v>
      </c>
      <c r="E5224">
        <v>1.8749999999999999E-3</v>
      </c>
      <c r="K5224" t="s">
        <v>221</v>
      </c>
      <c r="L5224">
        <v>74.891428235354795</v>
      </c>
      <c r="M5224">
        <v>0.32199999999999901</v>
      </c>
    </row>
    <row r="5225" spans="3:13" x14ac:dyDescent="0.2">
      <c r="C5225" t="s">
        <v>221</v>
      </c>
      <c r="D5225">
        <v>35.187503892157999</v>
      </c>
      <c r="E5225">
        <v>8.3750000000000005E-3</v>
      </c>
      <c r="K5225" t="s">
        <v>221</v>
      </c>
      <c r="L5225">
        <v>55.503508596175998</v>
      </c>
      <c r="M5225">
        <v>7.825E-2</v>
      </c>
    </row>
    <row r="5226" spans="3:13" x14ac:dyDescent="0.2">
      <c r="C5226" t="s">
        <v>221</v>
      </c>
      <c r="D5226">
        <v>23.506682441896501</v>
      </c>
      <c r="E5226">
        <v>3.375E-3</v>
      </c>
      <c r="K5226" t="s">
        <v>221</v>
      </c>
      <c r="L5226">
        <v>33.7215080566436</v>
      </c>
      <c r="M5226">
        <v>1.7500000000000002E-2</v>
      </c>
    </row>
    <row r="5227" spans="3:13" x14ac:dyDescent="0.2">
      <c r="C5227" t="s">
        <v>222</v>
      </c>
      <c r="D5227">
        <v>42.902384794003602</v>
      </c>
      <c r="E5227">
        <v>8.1250000000000003E-3</v>
      </c>
      <c r="K5227" t="s">
        <v>221</v>
      </c>
      <c r="L5227">
        <v>33.5283362940486</v>
      </c>
      <c r="M5227">
        <v>1.7500000000000002E-2</v>
      </c>
    </row>
    <row r="5228" spans="3:13" x14ac:dyDescent="0.2">
      <c r="C5228" t="s">
        <v>221</v>
      </c>
      <c r="D5228">
        <v>38.661903192168403</v>
      </c>
      <c r="E5228">
        <v>3.1250000000000002E-3</v>
      </c>
      <c r="K5228" t="s">
        <v>221</v>
      </c>
      <c r="L5228">
        <v>21.143611282771701</v>
      </c>
      <c r="M5228">
        <v>0.110375</v>
      </c>
    </row>
    <row r="5229" spans="3:13" x14ac:dyDescent="0.2">
      <c r="C5229" t="s">
        <v>221</v>
      </c>
      <c r="D5229">
        <v>46.012368212090301</v>
      </c>
      <c r="E5229">
        <v>1.15E-2</v>
      </c>
      <c r="K5229" t="s">
        <v>221</v>
      </c>
      <c r="L5229">
        <v>248.38119829934601</v>
      </c>
      <c r="M5229">
        <v>0.33049999999999902</v>
      </c>
    </row>
    <row r="5230" spans="3:13" x14ac:dyDescent="0.2">
      <c r="C5230" t="s">
        <v>221</v>
      </c>
      <c r="D5230">
        <v>33.293840027715</v>
      </c>
      <c r="E5230">
        <v>9.7499999999998994E-3</v>
      </c>
      <c r="K5230" t="s">
        <v>221</v>
      </c>
      <c r="L5230">
        <v>30.1073994569315</v>
      </c>
      <c r="M5230">
        <v>2E-3</v>
      </c>
    </row>
    <row r="5231" spans="3:13" x14ac:dyDescent="0.2">
      <c r="C5231" t="s">
        <v>221</v>
      </c>
      <c r="D5231">
        <v>34.755332431374597</v>
      </c>
      <c r="E5231">
        <v>1.25E-3</v>
      </c>
      <c r="K5231" t="s">
        <v>221</v>
      </c>
      <c r="L5231">
        <v>45.644938530269599</v>
      </c>
      <c r="M5231">
        <v>3.8124999999999999E-2</v>
      </c>
    </row>
    <row r="5232" spans="3:13" x14ac:dyDescent="0.2">
      <c r="C5232" t="s">
        <v>222</v>
      </c>
      <c r="D5232">
        <v>70.988158902745894</v>
      </c>
      <c r="E5232">
        <v>5.9124999999999997E-2</v>
      </c>
      <c r="K5232" t="s">
        <v>221</v>
      </c>
      <c r="L5232">
        <v>39.633150430322502</v>
      </c>
      <c r="M5232">
        <v>1.7500000000000002E-2</v>
      </c>
    </row>
    <row r="5233" spans="3:13" x14ac:dyDescent="0.2">
      <c r="C5233" t="s">
        <v>221</v>
      </c>
      <c r="D5233">
        <v>26.053859600240401</v>
      </c>
      <c r="E5233">
        <v>3.7500000000000001E-4</v>
      </c>
      <c r="K5233" t="s">
        <v>222</v>
      </c>
      <c r="L5233">
        <v>36.821086585254697</v>
      </c>
      <c r="M5233">
        <v>3.1625E-2</v>
      </c>
    </row>
    <row r="5234" spans="3:13" x14ac:dyDescent="0.2">
      <c r="C5234" t="s">
        <v>221</v>
      </c>
      <c r="D5234">
        <v>28.441240048907002</v>
      </c>
      <c r="E5234">
        <v>1.25E-4</v>
      </c>
      <c r="K5234" t="s">
        <v>221</v>
      </c>
      <c r="L5234">
        <v>92.948831693851702</v>
      </c>
      <c r="M5234">
        <v>0.439999999999999</v>
      </c>
    </row>
    <row r="5235" spans="3:13" x14ac:dyDescent="0.2">
      <c r="C5235" t="s">
        <v>221</v>
      </c>
      <c r="D5235">
        <v>28.441240048907002</v>
      </c>
      <c r="E5235">
        <v>1.25E-4</v>
      </c>
      <c r="K5235" t="s">
        <v>221</v>
      </c>
      <c r="L5235">
        <v>33.926341376769201</v>
      </c>
      <c r="M5235">
        <v>0.22824999999999901</v>
      </c>
    </row>
    <row r="5236" spans="3:13" x14ac:dyDescent="0.2">
      <c r="C5236" t="s">
        <v>221</v>
      </c>
      <c r="D5236">
        <v>40.515576812560703</v>
      </c>
      <c r="E5236">
        <v>4.7499999999999999E-3</v>
      </c>
      <c r="K5236" t="s">
        <v>221</v>
      </c>
      <c r="L5236">
        <v>40.299070937905199</v>
      </c>
      <c r="M5236">
        <v>1.975E-2</v>
      </c>
    </row>
    <row r="5237" spans="3:13" x14ac:dyDescent="0.2">
      <c r="C5237" t="s">
        <v>222</v>
      </c>
      <c r="D5237">
        <v>112.48229809362</v>
      </c>
      <c r="E5237">
        <v>0.81425000000000003</v>
      </c>
      <c r="K5237" t="s">
        <v>221</v>
      </c>
      <c r="L5237">
        <v>43.496514510809597</v>
      </c>
      <c r="M5237">
        <v>0.30962499999999898</v>
      </c>
    </row>
    <row r="5238" spans="3:13" x14ac:dyDescent="0.2">
      <c r="C5238" t="s">
        <v>221</v>
      </c>
      <c r="D5238">
        <v>68.355193749993305</v>
      </c>
      <c r="E5238">
        <v>0.268624999999999</v>
      </c>
      <c r="K5238" t="s">
        <v>221</v>
      </c>
      <c r="L5238">
        <v>12.592707087000001</v>
      </c>
      <c r="M5238">
        <v>1.8499999999999999E-2</v>
      </c>
    </row>
    <row r="5239" spans="3:13" x14ac:dyDescent="0.2">
      <c r="C5239" t="s">
        <v>221</v>
      </c>
      <c r="D5239">
        <v>32.181620313588503</v>
      </c>
      <c r="E5239">
        <v>4.0250000000000001E-2</v>
      </c>
      <c r="K5239" t="s">
        <v>221</v>
      </c>
      <c r="L5239">
        <v>88.956487782926501</v>
      </c>
      <c r="M5239">
        <v>0.41437499999999999</v>
      </c>
    </row>
    <row r="5240" spans="3:13" x14ac:dyDescent="0.2">
      <c r="C5240" t="s">
        <v>221</v>
      </c>
      <c r="D5240">
        <v>33.491658277856899</v>
      </c>
      <c r="E5240">
        <v>4.9750000000000003E-2</v>
      </c>
      <c r="K5240" t="s">
        <v>221</v>
      </c>
      <c r="L5240">
        <v>33.794503488150099</v>
      </c>
      <c r="M5240">
        <v>1.8749999999999999E-2</v>
      </c>
    </row>
    <row r="5241" spans="3:13" x14ac:dyDescent="0.2">
      <c r="C5241" t="s">
        <v>221</v>
      </c>
      <c r="D5241">
        <v>27.117462176287098</v>
      </c>
      <c r="E5241">
        <v>1.525E-2</v>
      </c>
      <c r="K5241" t="s">
        <v>221</v>
      </c>
      <c r="L5241">
        <v>40.345113760342201</v>
      </c>
      <c r="M5241">
        <v>6.7625000000000005E-2</v>
      </c>
    </row>
    <row r="5242" spans="3:13" x14ac:dyDescent="0.2">
      <c r="C5242" t="s">
        <v>221</v>
      </c>
      <c r="D5242">
        <v>27.117462176287098</v>
      </c>
      <c r="E5242">
        <v>1.525E-2</v>
      </c>
      <c r="K5242" t="s">
        <v>221</v>
      </c>
      <c r="L5242">
        <v>10.0103079100321</v>
      </c>
      <c r="M5242">
        <v>6.2500000000000001E-4</v>
      </c>
    </row>
    <row r="5243" spans="3:13" x14ac:dyDescent="0.2">
      <c r="C5243" t="s">
        <v>221</v>
      </c>
      <c r="D5243">
        <v>25.920346788630699</v>
      </c>
      <c r="E5243">
        <v>1.025E-2</v>
      </c>
      <c r="K5243" t="s">
        <v>221</v>
      </c>
      <c r="L5243">
        <v>49.9933971055342</v>
      </c>
      <c r="M5243">
        <v>0.13462499999999999</v>
      </c>
    </row>
    <row r="5244" spans="3:13" x14ac:dyDescent="0.2">
      <c r="C5244" t="s">
        <v>221</v>
      </c>
      <c r="D5244">
        <v>24.8525392632998</v>
      </c>
      <c r="E5244">
        <v>5.875E-3</v>
      </c>
      <c r="K5244" t="s">
        <v>221</v>
      </c>
      <c r="L5244">
        <v>24.8639663822876</v>
      </c>
      <c r="M5244">
        <v>7.3749999999999996E-3</v>
      </c>
    </row>
    <row r="5245" spans="3:13" x14ac:dyDescent="0.2">
      <c r="C5245" t="s">
        <v>221</v>
      </c>
      <c r="D5245">
        <v>146.322064411242</v>
      </c>
      <c r="E5245">
        <v>0.87624999999999997</v>
      </c>
      <c r="K5245" t="s">
        <v>222</v>
      </c>
      <c r="L5245">
        <v>108.84444824065901</v>
      </c>
      <c r="M5245">
        <v>0.53362499999999902</v>
      </c>
    </row>
    <row r="5246" spans="3:13" x14ac:dyDescent="0.2">
      <c r="C5246" t="s">
        <v>221</v>
      </c>
      <c r="D5246">
        <v>42.988726974054501</v>
      </c>
      <c r="E5246">
        <v>0.113625</v>
      </c>
      <c r="K5246" t="s">
        <v>221</v>
      </c>
      <c r="L5246">
        <v>25.639632115486499</v>
      </c>
      <c r="M5246">
        <v>3.7500000000000001E-4</v>
      </c>
    </row>
    <row r="5247" spans="3:13" x14ac:dyDescent="0.2">
      <c r="C5247" t="s">
        <v>221</v>
      </c>
      <c r="D5247">
        <v>27.938949547699501</v>
      </c>
      <c r="E5247">
        <v>1.9E-2</v>
      </c>
      <c r="K5247" t="s">
        <v>221</v>
      </c>
      <c r="L5247">
        <v>22.7228927485247</v>
      </c>
      <c r="M5247">
        <v>0</v>
      </c>
    </row>
    <row r="5248" spans="3:13" x14ac:dyDescent="0.2">
      <c r="C5248" t="s">
        <v>221</v>
      </c>
      <c r="D5248">
        <v>65.336107380449405</v>
      </c>
      <c r="E5248">
        <v>0.25037500000000001</v>
      </c>
      <c r="K5248" t="s">
        <v>222</v>
      </c>
      <c r="L5248">
        <v>41.2697511959717</v>
      </c>
      <c r="M5248">
        <v>6.4625000000000002E-2</v>
      </c>
    </row>
    <row r="5249" spans="3:13" x14ac:dyDescent="0.2">
      <c r="C5249" t="s">
        <v>222</v>
      </c>
      <c r="D5249">
        <v>1421.97150279584</v>
      </c>
      <c r="E5249">
        <v>4.0043749999999996</v>
      </c>
      <c r="K5249" t="s">
        <v>222</v>
      </c>
      <c r="L5249">
        <v>31.096639074004401</v>
      </c>
      <c r="M5249">
        <v>7.1249999999998996E-3</v>
      </c>
    </row>
    <row r="5250" spans="3:13" x14ac:dyDescent="0.2">
      <c r="C5250" t="s">
        <v>221</v>
      </c>
      <c r="D5250">
        <v>46.919932945271</v>
      </c>
      <c r="E5250">
        <v>1.2500000000000001E-2</v>
      </c>
      <c r="K5250" t="s">
        <v>221</v>
      </c>
      <c r="L5250">
        <v>51.335274452019803</v>
      </c>
      <c r="M5250">
        <v>0.14199999999999999</v>
      </c>
    </row>
    <row r="5251" spans="3:13" x14ac:dyDescent="0.2">
      <c r="C5251" t="s">
        <v>221</v>
      </c>
      <c r="D5251">
        <v>35.669308045739399</v>
      </c>
      <c r="E5251">
        <v>6.4375000000000002E-2</v>
      </c>
      <c r="K5251" t="s">
        <v>221</v>
      </c>
      <c r="L5251">
        <v>61.499648936662098</v>
      </c>
      <c r="M5251">
        <v>0.1105</v>
      </c>
    </row>
    <row r="5252" spans="3:13" x14ac:dyDescent="0.2">
      <c r="C5252" t="s">
        <v>221</v>
      </c>
      <c r="D5252">
        <v>44.397426220533603</v>
      </c>
      <c r="E5252">
        <v>5.7500000000000002E-2</v>
      </c>
      <c r="K5252" t="s">
        <v>221</v>
      </c>
      <c r="L5252">
        <v>34.8658722793759</v>
      </c>
      <c r="M5252">
        <v>1.8249999999999999E-2</v>
      </c>
    </row>
    <row r="5253" spans="3:13" x14ac:dyDescent="0.2">
      <c r="C5253" t="s">
        <v>221</v>
      </c>
      <c r="D5253">
        <v>450.288580674088</v>
      </c>
      <c r="E5253">
        <v>0.88737499999999903</v>
      </c>
      <c r="K5253" t="s">
        <v>222</v>
      </c>
      <c r="L5253">
        <v>204.312476010979</v>
      </c>
      <c r="M5253">
        <v>0.75662499999999899</v>
      </c>
    </row>
    <row r="5254" spans="3:13" x14ac:dyDescent="0.2">
      <c r="C5254" t="s">
        <v>221</v>
      </c>
      <c r="D5254">
        <v>51.834195999265297</v>
      </c>
      <c r="E5254">
        <v>0.17749999999999999</v>
      </c>
      <c r="K5254" t="s">
        <v>221</v>
      </c>
      <c r="L5254">
        <v>42.036836317470602</v>
      </c>
      <c r="M5254">
        <v>7.2124999999999995E-2</v>
      </c>
    </row>
    <row r="5255" spans="3:13" x14ac:dyDescent="0.2">
      <c r="C5255" t="s">
        <v>222</v>
      </c>
      <c r="D5255">
        <v>67.901090203484998</v>
      </c>
      <c r="E5255">
        <v>7.9250000000000001E-2</v>
      </c>
      <c r="K5255" t="s">
        <v>222</v>
      </c>
      <c r="L5255">
        <v>79.211072082058607</v>
      </c>
      <c r="M5255">
        <v>0.35124999999999901</v>
      </c>
    </row>
    <row r="5256" spans="3:13" x14ac:dyDescent="0.2">
      <c r="C5256" t="s">
        <v>221</v>
      </c>
      <c r="D5256">
        <v>48.296322292815603</v>
      </c>
      <c r="E5256">
        <v>0.13487499999999999</v>
      </c>
      <c r="K5256" t="s">
        <v>221</v>
      </c>
      <c r="L5256">
        <v>188.39067814929001</v>
      </c>
      <c r="M5256">
        <v>0.689499999999999</v>
      </c>
    </row>
    <row r="5257" spans="3:13" x14ac:dyDescent="0.2">
      <c r="C5257" t="s">
        <v>221</v>
      </c>
      <c r="D5257">
        <v>35.8835845183728</v>
      </c>
      <c r="E5257">
        <v>6.4375000000000002E-2</v>
      </c>
      <c r="K5257" t="s">
        <v>221</v>
      </c>
      <c r="L5257">
        <v>474.85651996868302</v>
      </c>
      <c r="M5257">
        <v>1.57725</v>
      </c>
    </row>
    <row r="5258" spans="3:13" x14ac:dyDescent="0.2">
      <c r="C5258" t="s">
        <v>221</v>
      </c>
      <c r="D5258">
        <v>419.08914614351301</v>
      </c>
      <c r="E5258">
        <v>2.2011250000000002</v>
      </c>
      <c r="K5258" t="s">
        <v>222</v>
      </c>
      <c r="L5258">
        <v>37.010917357404402</v>
      </c>
      <c r="M5258">
        <v>3.4375000000000003E-2</v>
      </c>
    </row>
    <row r="5259" spans="3:13" x14ac:dyDescent="0.2">
      <c r="C5259" t="s">
        <v>221</v>
      </c>
      <c r="D5259">
        <v>31.081918542699199</v>
      </c>
      <c r="E5259">
        <v>3.4500000000000003E-2</v>
      </c>
      <c r="K5259" t="s">
        <v>221</v>
      </c>
      <c r="L5259">
        <v>48.528326031686703</v>
      </c>
      <c r="M5259">
        <v>0.120125</v>
      </c>
    </row>
    <row r="5260" spans="3:13" x14ac:dyDescent="0.2">
      <c r="C5260" t="s">
        <v>221</v>
      </c>
      <c r="D5260">
        <v>215.50150776836199</v>
      </c>
      <c r="E5260">
        <v>0.67399999999999904</v>
      </c>
      <c r="K5260" t="s">
        <v>221</v>
      </c>
      <c r="L5260">
        <v>51.751016212026698</v>
      </c>
      <c r="M5260">
        <v>0.14637500000000001</v>
      </c>
    </row>
    <row r="5261" spans="3:13" x14ac:dyDescent="0.2">
      <c r="C5261" t="s">
        <v>221</v>
      </c>
      <c r="D5261">
        <v>37.874293983891398</v>
      </c>
      <c r="E5261">
        <v>3.95E-2</v>
      </c>
      <c r="K5261" t="s">
        <v>221</v>
      </c>
      <c r="L5261">
        <v>33.341214059975997</v>
      </c>
      <c r="M5261">
        <v>4.4999999999999997E-3</v>
      </c>
    </row>
    <row r="5262" spans="3:13" x14ac:dyDescent="0.2">
      <c r="C5262" t="s">
        <v>221</v>
      </c>
      <c r="D5262">
        <v>43.803853660387801</v>
      </c>
      <c r="E5262">
        <v>0.11712500000000001</v>
      </c>
      <c r="K5262" t="s">
        <v>221</v>
      </c>
      <c r="L5262">
        <v>24.2526027237815</v>
      </c>
      <c r="M5262">
        <v>0.142125</v>
      </c>
    </row>
    <row r="5263" spans="3:13" x14ac:dyDescent="0.2">
      <c r="C5263" t="s">
        <v>221</v>
      </c>
      <c r="D5263">
        <v>57.521837190455102</v>
      </c>
      <c r="E5263">
        <v>0.157</v>
      </c>
      <c r="K5263" t="s">
        <v>221</v>
      </c>
      <c r="L5263">
        <v>23.468576175075501</v>
      </c>
      <c r="M5263">
        <v>3.875E-3</v>
      </c>
    </row>
    <row r="5264" spans="3:13" x14ac:dyDescent="0.2">
      <c r="C5264" t="s">
        <v>221</v>
      </c>
      <c r="D5264">
        <v>45.928225085354903</v>
      </c>
      <c r="E5264">
        <v>0.13387499999999999</v>
      </c>
      <c r="K5264" t="s">
        <v>221</v>
      </c>
      <c r="L5264">
        <v>166.493388348818</v>
      </c>
      <c r="M5264">
        <v>0.46037499999999998</v>
      </c>
    </row>
    <row r="5265" spans="3:13" x14ac:dyDescent="0.2">
      <c r="C5265" t="s">
        <v>221</v>
      </c>
      <c r="D5265">
        <v>45.928225085354903</v>
      </c>
      <c r="E5265">
        <v>0.13387499999999999</v>
      </c>
      <c r="K5265" t="s">
        <v>221</v>
      </c>
      <c r="L5265">
        <v>45.448172402077098</v>
      </c>
      <c r="M5265">
        <v>9.1374999999999998E-2</v>
      </c>
    </row>
    <row r="5266" spans="3:13" x14ac:dyDescent="0.2">
      <c r="C5266" t="s">
        <v>221</v>
      </c>
      <c r="D5266">
        <v>31.330279019633299</v>
      </c>
      <c r="E5266">
        <v>8.3750000000000005E-3</v>
      </c>
      <c r="K5266" t="s">
        <v>221</v>
      </c>
      <c r="L5266">
        <v>57.291755867596898</v>
      </c>
      <c r="M5266">
        <v>8.6624999999999994E-2</v>
      </c>
    </row>
    <row r="5267" spans="3:13" x14ac:dyDescent="0.2">
      <c r="C5267" t="s">
        <v>221</v>
      </c>
      <c r="D5267">
        <v>44.831672000982898</v>
      </c>
      <c r="E5267">
        <v>0.10349999999999999</v>
      </c>
      <c r="K5267" t="s">
        <v>221</v>
      </c>
      <c r="L5267">
        <v>47.395677652084203</v>
      </c>
      <c r="M5267">
        <v>4.5874999999999999E-2</v>
      </c>
    </row>
    <row r="5268" spans="3:13" x14ac:dyDescent="0.2">
      <c r="C5268" t="s">
        <v>221</v>
      </c>
      <c r="D5268">
        <v>38.372908422597902</v>
      </c>
      <c r="E5268">
        <v>2.2249999999999999E-2</v>
      </c>
      <c r="K5268" t="s">
        <v>222</v>
      </c>
      <c r="L5268">
        <v>42.816933963563898</v>
      </c>
      <c r="M5268">
        <v>7.6124999999999998E-2</v>
      </c>
    </row>
    <row r="5269" spans="3:13" x14ac:dyDescent="0.2">
      <c r="C5269" t="s">
        <v>221</v>
      </c>
      <c r="D5269">
        <v>31.1295538892231</v>
      </c>
      <c r="E5269">
        <v>3.4500000000000003E-2</v>
      </c>
      <c r="K5269" t="s">
        <v>222</v>
      </c>
      <c r="L5269">
        <v>42.668341612094501</v>
      </c>
      <c r="M5269">
        <v>2.7375E-2</v>
      </c>
    </row>
    <row r="5270" spans="3:13" x14ac:dyDescent="0.2">
      <c r="C5270" t="s">
        <v>222</v>
      </c>
      <c r="D5270">
        <v>39.7894978894331</v>
      </c>
      <c r="E5270">
        <v>4.2500000000000003E-3</v>
      </c>
      <c r="K5270" t="s">
        <v>221</v>
      </c>
      <c r="L5270">
        <v>49.860887618357602</v>
      </c>
      <c r="M5270">
        <v>0.129</v>
      </c>
    </row>
    <row r="5271" spans="3:13" x14ac:dyDescent="0.2">
      <c r="C5271" t="s">
        <v>222</v>
      </c>
      <c r="D5271">
        <v>66.9023792876459</v>
      </c>
      <c r="E5271">
        <v>5.0874999999999997E-2</v>
      </c>
      <c r="K5271" t="s">
        <v>221</v>
      </c>
      <c r="L5271">
        <v>55.165836041823397</v>
      </c>
      <c r="M5271">
        <v>0.17599999999999999</v>
      </c>
    </row>
    <row r="5272" spans="3:13" x14ac:dyDescent="0.2">
      <c r="C5272" t="s">
        <v>221</v>
      </c>
      <c r="D5272">
        <v>35.230880546104302</v>
      </c>
      <c r="E5272">
        <v>1.6125E-2</v>
      </c>
      <c r="K5272" t="s">
        <v>221</v>
      </c>
      <c r="L5272">
        <v>37.1269598318109</v>
      </c>
      <c r="M5272">
        <v>3.4375000000000003E-2</v>
      </c>
    </row>
    <row r="5273" spans="3:13" x14ac:dyDescent="0.2">
      <c r="C5273" t="s">
        <v>221</v>
      </c>
      <c r="D5273">
        <v>21.925255835450699</v>
      </c>
      <c r="E5273">
        <v>1.5E-3</v>
      </c>
      <c r="K5273" t="s">
        <v>221</v>
      </c>
      <c r="L5273">
        <v>31.4522358176153</v>
      </c>
      <c r="M5273">
        <v>4.2500000000000003E-3</v>
      </c>
    </row>
    <row r="5274" spans="3:13" x14ac:dyDescent="0.2">
      <c r="C5274" t="s">
        <v>221</v>
      </c>
      <c r="D5274">
        <v>122.94924620361</v>
      </c>
      <c r="E5274">
        <v>0.90275000000000005</v>
      </c>
      <c r="K5274" t="s">
        <v>221</v>
      </c>
      <c r="L5274">
        <v>32.2311447383684</v>
      </c>
      <c r="M5274">
        <v>5.0000000000000001E-3</v>
      </c>
    </row>
    <row r="5275" spans="3:13" x14ac:dyDescent="0.2">
      <c r="C5275" t="s">
        <v>221</v>
      </c>
      <c r="D5275">
        <v>28.651087353590501</v>
      </c>
      <c r="E5275">
        <v>2.6250000000000002E-3</v>
      </c>
      <c r="K5275" t="s">
        <v>222</v>
      </c>
      <c r="L5275">
        <v>172.99145012389201</v>
      </c>
      <c r="M5275">
        <v>0.80887500000000001</v>
      </c>
    </row>
    <row r="5276" spans="3:13" x14ac:dyDescent="0.2">
      <c r="C5276" t="s">
        <v>222</v>
      </c>
      <c r="D5276">
        <v>48.216378797370403</v>
      </c>
      <c r="E5276">
        <v>8.2375000000000004E-2</v>
      </c>
      <c r="K5276" t="s">
        <v>221</v>
      </c>
      <c r="L5276">
        <v>30.255430753619301</v>
      </c>
      <c r="M5276">
        <v>5.1250000000000002E-3</v>
      </c>
    </row>
    <row r="5277" spans="3:13" x14ac:dyDescent="0.2">
      <c r="C5277" t="s">
        <v>221</v>
      </c>
      <c r="D5277">
        <v>28.216323741970001</v>
      </c>
      <c r="E5277">
        <v>2.1250000000000002E-3</v>
      </c>
      <c r="K5277" t="s">
        <v>221</v>
      </c>
      <c r="L5277">
        <v>52.452278329768099</v>
      </c>
      <c r="M5277">
        <v>0.15137500000000001</v>
      </c>
    </row>
    <row r="5278" spans="3:13" x14ac:dyDescent="0.2">
      <c r="C5278" t="s">
        <v>221</v>
      </c>
      <c r="D5278">
        <v>27.767742336124801</v>
      </c>
      <c r="E5278">
        <v>1.25E-3</v>
      </c>
      <c r="K5278" t="s">
        <v>221</v>
      </c>
      <c r="L5278">
        <v>65.073737407870198</v>
      </c>
      <c r="M5278">
        <v>0.251</v>
      </c>
    </row>
    <row r="5279" spans="3:13" x14ac:dyDescent="0.2">
      <c r="C5279" t="s">
        <v>221</v>
      </c>
      <c r="D5279">
        <v>29.079049989916498</v>
      </c>
      <c r="E5279">
        <v>2.1250000000000002E-3</v>
      </c>
      <c r="K5279" t="s">
        <v>221</v>
      </c>
      <c r="L5279">
        <v>47.507389920973402</v>
      </c>
      <c r="M5279">
        <v>4.5874999999999999E-2</v>
      </c>
    </row>
    <row r="5280" spans="3:13" x14ac:dyDescent="0.2">
      <c r="C5280" t="s">
        <v>221</v>
      </c>
      <c r="D5280">
        <v>29.1086428089341</v>
      </c>
      <c r="E5280">
        <v>2.4250000000000001E-2</v>
      </c>
      <c r="K5280" t="s">
        <v>221</v>
      </c>
      <c r="L5280">
        <v>36.271060280143303</v>
      </c>
      <c r="M5280">
        <v>2.9125000000000002E-2</v>
      </c>
    </row>
    <row r="5281" spans="3:13" x14ac:dyDescent="0.2">
      <c r="C5281" t="s">
        <v>221</v>
      </c>
      <c r="D5281">
        <v>112.216152774531</v>
      </c>
      <c r="E5281">
        <v>0.80525000000000002</v>
      </c>
      <c r="K5281" t="s">
        <v>222</v>
      </c>
      <c r="L5281">
        <v>29.737819162431101</v>
      </c>
      <c r="M5281">
        <v>4.4999999999999997E-3</v>
      </c>
    </row>
    <row r="5282" spans="3:13" x14ac:dyDescent="0.2">
      <c r="C5282" t="s">
        <v>221</v>
      </c>
      <c r="D5282">
        <v>30.385234922824999</v>
      </c>
      <c r="E5282">
        <v>3.125E-2</v>
      </c>
      <c r="K5282" t="s">
        <v>221</v>
      </c>
      <c r="L5282">
        <v>39.347105359428198</v>
      </c>
      <c r="M5282">
        <v>1.7500000000000002E-2</v>
      </c>
    </row>
    <row r="5283" spans="3:13" x14ac:dyDescent="0.2">
      <c r="C5283" t="s">
        <v>221</v>
      </c>
      <c r="D5283">
        <v>29.7597939746388</v>
      </c>
      <c r="E5283">
        <v>2.7499999999999998E-3</v>
      </c>
      <c r="K5283" t="s">
        <v>221</v>
      </c>
      <c r="L5283">
        <v>50.566465011738998</v>
      </c>
      <c r="M5283">
        <v>5.7250000000000002E-2</v>
      </c>
    </row>
    <row r="5284" spans="3:13" x14ac:dyDescent="0.2">
      <c r="C5284" t="s">
        <v>221</v>
      </c>
      <c r="D5284">
        <v>65.561547192961697</v>
      </c>
      <c r="E5284">
        <v>4.675E-2</v>
      </c>
      <c r="K5284" t="s">
        <v>222</v>
      </c>
      <c r="L5284">
        <v>26.268976383694898</v>
      </c>
      <c r="M5284">
        <v>3.7500000000000001E-4</v>
      </c>
    </row>
    <row r="5285" spans="3:13" x14ac:dyDescent="0.2">
      <c r="C5285" t="s">
        <v>221</v>
      </c>
      <c r="D5285">
        <v>44.401744181573598</v>
      </c>
      <c r="E5285">
        <v>9.8125000000000004E-2</v>
      </c>
      <c r="K5285" t="s">
        <v>221</v>
      </c>
      <c r="L5285">
        <v>31.547370617203999</v>
      </c>
      <c r="M5285">
        <v>2.9499999999999998E-2</v>
      </c>
    </row>
    <row r="5286" spans="3:13" x14ac:dyDescent="0.2">
      <c r="C5286" t="s">
        <v>221</v>
      </c>
      <c r="D5286">
        <v>27.322234180983202</v>
      </c>
      <c r="E5286">
        <v>1.25E-3</v>
      </c>
      <c r="K5286" t="s">
        <v>221</v>
      </c>
      <c r="L5286">
        <v>25.590130490781402</v>
      </c>
      <c r="M5286">
        <v>8.9999999999999993E-3</v>
      </c>
    </row>
    <row r="5287" spans="3:13" x14ac:dyDescent="0.2">
      <c r="C5287" t="s">
        <v>221</v>
      </c>
      <c r="D5287">
        <v>28.817976653647801</v>
      </c>
      <c r="E5287">
        <v>1E-3</v>
      </c>
      <c r="K5287" t="s">
        <v>222</v>
      </c>
      <c r="L5287">
        <v>32.256164347834002</v>
      </c>
      <c r="M5287">
        <v>1.125E-2</v>
      </c>
    </row>
    <row r="5288" spans="3:13" x14ac:dyDescent="0.2">
      <c r="C5288" t="s">
        <v>221</v>
      </c>
      <c r="D5288">
        <v>50.282057302122901</v>
      </c>
      <c r="E5288">
        <v>9.7375000000000003E-2</v>
      </c>
      <c r="K5288" t="s">
        <v>221</v>
      </c>
      <c r="L5288">
        <v>40.967817367617897</v>
      </c>
      <c r="M5288">
        <v>6.1749999999999999E-2</v>
      </c>
    </row>
    <row r="5289" spans="3:13" x14ac:dyDescent="0.2">
      <c r="C5289" t="s">
        <v>221</v>
      </c>
      <c r="D5289">
        <v>33.356339882025303</v>
      </c>
      <c r="E5289">
        <v>4.7E-2</v>
      </c>
      <c r="K5289" t="s">
        <v>221</v>
      </c>
      <c r="L5289">
        <v>39.497874106372102</v>
      </c>
      <c r="M5289">
        <v>5.0874999999999997E-2</v>
      </c>
    </row>
    <row r="5290" spans="3:13" x14ac:dyDescent="0.2">
      <c r="C5290" t="s">
        <v>221</v>
      </c>
      <c r="D5290">
        <v>46.073905292469597</v>
      </c>
      <c r="E5290">
        <v>0.13387499999999999</v>
      </c>
      <c r="K5290" t="s">
        <v>221</v>
      </c>
      <c r="L5290">
        <v>35.004309665998001</v>
      </c>
      <c r="M5290">
        <v>2.4125000000000001E-2</v>
      </c>
    </row>
    <row r="5291" spans="3:13" x14ac:dyDescent="0.2">
      <c r="C5291" t="s">
        <v>221</v>
      </c>
      <c r="D5291">
        <v>31.5153757391985</v>
      </c>
      <c r="E5291">
        <v>3.5999999999999997E-2</v>
      </c>
      <c r="K5291" t="s">
        <v>221</v>
      </c>
      <c r="L5291">
        <v>72.522480826224296</v>
      </c>
      <c r="M5291">
        <v>0.48112499999999903</v>
      </c>
    </row>
    <row r="5292" spans="3:13" x14ac:dyDescent="0.2">
      <c r="C5292" t="s">
        <v>221</v>
      </c>
      <c r="D5292">
        <v>41.172918977928099</v>
      </c>
      <c r="E5292">
        <v>6.5875000000000003E-2</v>
      </c>
      <c r="K5292" t="s">
        <v>221</v>
      </c>
      <c r="L5292">
        <v>49.864003606655501</v>
      </c>
      <c r="M5292">
        <v>5.2999999999999999E-2</v>
      </c>
    </row>
    <row r="5293" spans="3:13" x14ac:dyDescent="0.2">
      <c r="C5293" t="s">
        <v>221</v>
      </c>
      <c r="D5293">
        <v>46.414066775174</v>
      </c>
      <c r="E5293">
        <v>1.175E-2</v>
      </c>
      <c r="K5293" t="s">
        <v>221</v>
      </c>
      <c r="L5293">
        <v>41.384665136330298</v>
      </c>
      <c r="M5293">
        <v>3.4500000000000003E-2</v>
      </c>
    </row>
    <row r="5294" spans="3:13" x14ac:dyDescent="0.2">
      <c r="C5294" t="s">
        <v>221</v>
      </c>
      <c r="D5294">
        <v>46.414066775174</v>
      </c>
      <c r="E5294">
        <v>1.175E-2</v>
      </c>
      <c r="K5294" t="s">
        <v>221</v>
      </c>
      <c r="L5294">
        <v>39.005902415303098</v>
      </c>
      <c r="M5294">
        <v>4.7750000000000001E-2</v>
      </c>
    </row>
    <row r="5295" spans="3:13" x14ac:dyDescent="0.2">
      <c r="C5295" t="s">
        <v>221</v>
      </c>
      <c r="D5295">
        <v>75.531066631767303</v>
      </c>
      <c r="E5295">
        <v>0.301374999999999</v>
      </c>
      <c r="K5295" t="s">
        <v>221</v>
      </c>
      <c r="L5295">
        <v>224.36632015396901</v>
      </c>
      <c r="M5295">
        <v>0.97612500000000002</v>
      </c>
    </row>
    <row r="5296" spans="3:13" x14ac:dyDescent="0.2">
      <c r="C5296" t="s">
        <v>221</v>
      </c>
      <c r="D5296">
        <v>28.361556788639302</v>
      </c>
      <c r="E5296">
        <v>1.25E-4</v>
      </c>
      <c r="K5296" t="s">
        <v>221</v>
      </c>
      <c r="L5296">
        <v>224.36632015396901</v>
      </c>
      <c r="M5296">
        <v>0.97612500000000002</v>
      </c>
    </row>
    <row r="5297" spans="3:13" x14ac:dyDescent="0.2">
      <c r="C5297" t="s">
        <v>221</v>
      </c>
      <c r="D5297">
        <v>41.068756919179201</v>
      </c>
      <c r="E5297">
        <v>5.4999999999999997E-3</v>
      </c>
      <c r="K5297" t="s">
        <v>221</v>
      </c>
      <c r="L5297">
        <v>36.499761536679898</v>
      </c>
      <c r="M5297">
        <v>3.1625E-2</v>
      </c>
    </row>
    <row r="5298" spans="3:13" x14ac:dyDescent="0.2">
      <c r="C5298" t="s">
        <v>221</v>
      </c>
      <c r="D5298">
        <v>27.873672541612098</v>
      </c>
      <c r="E5298">
        <v>1.6249999999999999E-3</v>
      </c>
      <c r="K5298" t="s">
        <v>221</v>
      </c>
      <c r="L5298">
        <v>48.724850898488299</v>
      </c>
      <c r="M5298">
        <v>0.120125</v>
      </c>
    </row>
    <row r="5299" spans="3:13" x14ac:dyDescent="0.2">
      <c r="C5299" t="s">
        <v>221</v>
      </c>
      <c r="D5299">
        <v>72.986330116745293</v>
      </c>
      <c r="E5299">
        <v>0.290874999999999</v>
      </c>
      <c r="K5299" t="s">
        <v>221</v>
      </c>
      <c r="L5299">
        <v>67.260340363219299</v>
      </c>
      <c r="M5299">
        <v>0.26487500000000003</v>
      </c>
    </row>
    <row r="5300" spans="3:13" x14ac:dyDescent="0.2">
      <c r="C5300" t="s">
        <v>222</v>
      </c>
      <c r="D5300">
        <v>2100.5338523544501</v>
      </c>
      <c r="E5300">
        <v>4.8268750000000002</v>
      </c>
      <c r="K5300" t="s">
        <v>222</v>
      </c>
      <c r="L5300">
        <v>53.159405486215498</v>
      </c>
      <c r="M5300">
        <v>0.1565</v>
      </c>
    </row>
    <row r="5301" spans="3:13" x14ac:dyDescent="0.2">
      <c r="C5301" t="s">
        <v>221</v>
      </c>
      <c r="D5301">
        <v>53.991459616936801</v>
      </c>
      <c r="E5301">
        <v>2.2875E-2</v>
      </c>
      <c r="K5301" t="s">
        <v>221</v>
      </c>
      <c r="L5301">
        <v>40.358018610493403</v>
      </c>
      <c r="M5301">
        <v>1.975E-2</v>
      </c>
    </row>
    <row r="5302" spans="3:13" x14ac:dyDescent="0.2">
      <c r="C5302" t="s">
        <v>221</v>
      </c>
      <c r="D5302">
        <v>543.30652812246296</v>
      </c>
      <c r="E5302">
        <v>1.0418749999999899</v>
      </c>
      <c r="K5302" t="s">
        <v>221</v>
      </c>
      <c r="L5302">
        <v>402.48816449173802</v>
      </c>
      <c r="M5302">
        <v>0.65362499999999901</v>
      </c>
    </row>
    <row r="5303" spans="3:13" x14ac:dyDescent="0.2">
      <c r="C5303" t="s">
        <v>221</v>
      </c>
      <c r="D5303">
        <v>25.693878677842299</v>
      </c>
      <c r="E5303">
        <v>8.8749999999999992E-3</v>
      </c>
      <c r="K5303" t="s">
        <v>222</v>
      </c>
      <c r="L5303">
        <v>10635.9649460112</v>
      </c>
      <c r="M5303">
        <v>15.984375</v>
      </c>
    </row>
    <row r="5304" spans="3:13" x14ac:dyDescent="0.2">
      <c r="C5304" t="s">
        <v>221</v>
      </c>
      <c r="D5304">
        <v>31.734408888277301</v>
      </c>
      <c r="E5304">
        <v>5.2500000000000003E-3</v>
      </c>
      <c r="K5304" t="s">
        <v>221</v>
      </c>
      <c r="L5304">
        <v>42.188278882763797</v>
      </c>
      <c r="M5304">
        <v>2.5999999999999999E-2</v>
      </c>
    </row>
    <row r="5305" spans="3:13" x14ac:dyDescent="0.2">
      <c r="C5305" t="s">
        <v>221</v>
      </c>
      <c r="D5305">
        <v>81.613881774654601</v>
      </c>
      <c r="E5305">
        <v>0.37112499999999998</v>
      </c>
      <c r="K5305" t="s">
        <v>222</v>
      </c>
      <c r="L5305">
        <v>52.960341318648702</v>
      </c>
      <c r="M5305">
        <v>0.1565</v>
      </c>
    </row>
    <row r="5306" spans="3:13" x14ac:dyDescent="0.2">
      <c r="C5306" t="s">
        <v>221</v>
      </c>
      <c r="D5306">
        <v>32.089342635064398</v>
      </c>
      <c r="E5306">
        <v>5.0000000000000001E-4</v>
      </c>
      <c r="K5306" t="s">
        <v>221</v>
      </c>
      <c r="L5306">
        <v>61.7548366292731</v>
      </c>
      <c r="M5306">
        <v>0.22387499999999999</v>
      </c>
    </row>
    <row r="5307" spans="3:13" x14ac:dyDescent="0.2">
      <c r="C5307" t="s">
        <v>221</v>
      </c>
      <c r="D5307">
        <v>61.444864876979899</v>
      </c>
      <c r="E5307">
        <v>0.19237499999999999</v>
      </c>
      <c r="K5307" t="s">
        <v>221</v>
      </c>
      <c r="L5307">
        <v>26.4731197169253</v>
      </c>
      <c r="M5307">
        <v>1.0999999999999999E-2</v>
      </c>
    </row>
    <row r="5308" spans="3:13" x14ac:dyDescent="0.2">
      <c r="C5308" t="s">
        <v>221</v>
      </c>
      <c r="D5308">
        <v>50.3864681390844</v>
      </c>
      <c r="E5308">
        <v>1.6250000000000001E-2</v>
      </c>
      <c r="K5308" t="s">
        <v>222</v>
      </c>
      <c r="L5308">
        <v>67.704883998293994</v>
      </c>
      <c r="M5308">
        <v>0.18875</v>
      </c>
    </row>
    <row r="5309" spans="3:13" x14ac:dyDescent="0.2">
      <c r="C5309" t="s">
        <v>221</v>
      </c>
      <c r="D5309">
        <v>71.649194590710806</v>
      </c>
      <c r="E5309">
        <v>6.0249999999999998E-2</v>
      </c>
      <c r="K5309" t="s">
        <v>222</v>
      </c>
      <c r="L5309">
        <v>120.538509938293</v>
      </c>
      <c r="M5309">
        <v>0.59262499999999896</v>
      </c>
    </row>
    <row r="5310" spans="3:13" x14ac:dyDescent="0.2">
      <c r="C5310" t="s">
        <v>221</v>
      </c>
      <c r="D5310">
        <v>22.0119964510077</v>
      </c>
      <c r="E5310">
        <v>1.5E-3</v>
      </c>
      <c r="K5310" t="s">
        <v>222</v>
      </c>
      <c r="L5310">
        <v>31.138075195439001</v>
      </c>
      <c r="M5310">
        <v>2.8750000000000001E-2</v>
      </c>
    </row>
    <row r="5311" spans="3:13" x14ac:dyDescent="0.2">
      <c r="C5311" t="s">
        <v>222</v>
      </c>
      <c r="D5311">
        <v>51.662665452395203</v>
      </c>
      <c r="E5311">
        <v>0.1115</v>
      </c>
      <c r="K5311" t="s">
        <v>222</v>
      </c>
      <c r="L5311">
        <v>153.61799233585299</v>
      </c>
      <c r="M5311">
        <v>0.73762499999999998</v>
      </c>
    </row>
    <row r="5312" spans="3:13" x14ac:dyDescent="0.2">
      <c r="C5312" t="s">
        <v>221</v>
      </c>
      <c r="D5312">
        <v>187.13552920612301</v>
      </c>
      <c r="E5312">
        <v>0.62449999999999894</v>
      </c>
      <c r="K5312" t="s">
        <v>221</v>
      </c>
      <c r="L5312">
        <v>23.015029503354199</v>
      </c>
      <c r="M5312">
        <v>0.12987499999999999</v>
      </c>
    </row>
    <row r="5313" spans="3:13" x14ac:dyDescent="0.2">
      <c r="C5313" t="s">
        <v>221</v>
      </c>
      <c r="D5313">
        <v>46.330557497358903</v>
      </c>
      <c r="E5313">
        <v>1.175E-2</v>
      </c>
      <c r="K5313" t="s">
        <v>221</v>
      </c>
      <c r="L5313">
        <v>42.058434928143498</v>
      </c>
      <c r="M5313">
        <v>7.5624999999999998E-2</v>
      </c>
    </row>
    <row r="5314" spans="3:13" x14ac:dyDescent="0.2">
      <c r="C5314" t="s">
        <v>221</v>
      </c>
      <c r="D5314">
        <v>48.056274927802697</v>
      </c>
      <c r="E5314">
        <v>9.2874999999999999E-2</v>
      </c>
      <c r="K5314" t="s">
        <v>221</v>
      </c>
      <c r="L5314">
        <v>346.099568484408</v>
      </c>
      <c r="M5314">
        <v>0.59462499999999896</v>
      </c>
    </row>
    <row r="5315" spans="3:13" x14ac:dyDescent="0.2">
      <c r="C5315" t="s">
        <v>221</v>
      </c>
      <c r="D5315">
        <v>47.704982450180303</v>
      </c>
      <c r="E5315">
        <v>0.143375</v>
      </c>
      <c r="K5315" t="s">
        <v>221</v>
      </c>
      <c r="L5315">
        <v>21.4864367844444</v>
      </c>
      <c r="M5315">
        <v>0</v>
      </c>
    </row>
    <row r="5316" spans="3:13" x14ac:dyDescent="0.2">
      <c r="C5316" t="s">
        <v>221</v>
      </c>
      <c r="D5316">
        <v>28.3264550424311</v>
      </c>
      <c r="E5316">
        <v>2.0500000000000001E-2</v>
      </c>
      <c r="K5316" t="s">
        <v>221</v>
      </c>
      <c r="L5316">
        <v>40.351470685364603</v>
      </c>
      <c r="M5316">
        <v>6.7625000000000005E-2</v>
      </c>
    </row>
    <row r="5317" spans="3:13" x14ac:dyDescent="0.2">
      <c r="C5317" t="s">
        <v>221</v>
      </c>
      <c r="D5317">
        <v>19.733116811568699</v>
      </c>
      <c r="E5317">
        <v>2.5000000000000001E-4</v>
      </c>
      <c r="K5317" t="s">
        <v>221</v>
      </c>
      <c r="L5317">
        <v>57.601716534634797</v>
      </c>
      <c r="M5317">
        <v>8.9874999999999997E-2</v>
      </c>
    </row>
    <row r="5318" spans="3:13" x14ac:dyDescent="0.2">
      <c r="C5318" t="s">
        <v>221</v>
      </c>
      <c r="D5318">
        <v>100.88676695078</v>
      </c>
      <c r="E5318">
        <v>0.347749999999999</v>
      </c>
      <c r="K5318" t="s">
        <v>221</v>
      </c>
      <c r="L5318">
        <v>34.305983290118903</v>
      </c>
      <c r="M5318">
        <v>7.1250000000000003E-3</v>
      </c>
    </row>
    <row r="5319" spans="3:13" x14ac:dyDescent="0.2">
      <c r="C5319" t="s">
        <v>222</v>
      </c>
      <c r="D5319">
        <v>70.774797807951899</v>
      </c>
      <c r="E5319">
        <v>0.27699999999999902</v>
      </c>
      <c r="K5319" t="s">
        <v>221</v>
      </c>
      <c r="L5319">
        <v>51.596851603223698</v>
      </c>
      <c r="M5319">
        <v>0.36537499999999901</v>
      </c>
    </row>
    <row r="5320" spans="3:13" x14ac:dyDescent="0.2">
      <c r="C5320" t="s">
        <v>221</v>
      </c>
      <c r="D5320">
        <v>37.515256992728503</v>
      </c>
      <c r="E5320">
        <v>1.4375000000000001E-2</v>
      </c>
      <c r="K5320" t="s">
        <v>221</v>
      </c>
      <c r="L5320">
        <v>31.187566512615099</v>
      </c>
      <c r="M5320">
        <v>2.5000000000000001E-3</v>
      </c>
    </row>
    <row r="5321" spans="3:13" x14ac:dyDescent="0.2">
      <c r="C5321" t="s">
        <v>221</v>
      </c>
      <c r="D5321">
        <v>24.783457010267099</v>
      </c>
      <c r="E5321">
        <v>5.875E-3</v>
      </c>
      <c r="K5321" t="s">
        <v>221</v>
      </c>
      <c r="L5321">
        <v>38.382286220092702</v>
      </c>
      <c r="M5321">
        <v>4.3249999999999997E-2</v>
      </c>
    </row>
    <row r="5322" spans="3:13" x14ac:dyDescent="0.2">
      <c r="C5322" t="s">
        <v>221</v>
      </c>
      <c r="D5322">
        <v>50.722810713307098</v>
      </c>
      <c r="E5322">
        <v>0.16575000000000001</v>
      </c>
      <c r="K5322" t="s">
        <v>221</v>
      </c>
      <c r="L5322">
        <v>24.654164705160898</v>
      </c>
      <c r="M5322">
        <v>0</v>
      </c>
    </row>
    <row r="5323" spans="3:13" x14ac:dyDescent="0.2">
      <c r="C5323" t="s">
        <v>221</v>
      </c>
      <c r="D5323">
        <v>37.445290572886996</v>
      </c>
      <c r="E5323">
        <v>1.4375000000000001E-2</v>
      </c>
      <c r="K5323" t="s">
        <v>222</v>
      </c>
      <c r="L5323">
        <v>8632.4990213580604</v>
      </c>
      <c r="M5323">
        <v>4.0977499999999898</v>
      </c>
    </row>
    <row r="5324" spans="3:13" x14ac:dyDescent="0.2">
      <c r="C5324" t="s">
        <v>221</v>
      </c>
      <c r="D5324">
        <v>101.84235856264</v>
      </c>
      <c r="E5324">
        <v>0.54124999999999901</v>
      </c>
      <c r="K5324" t="s">
        <v>221</v>
      </c>
      <c r="L5324">
        <v>35.664737551231802</v>
      </c>
      <c r="M5324">
        <v>4.7625000000000001E-2</v>
      </c>
    </row>
    <row r="5325" spans="3:13" x14ac:dyDescent="0.2">
      <c r="C5325" t="s">
        <v>221</v>
      </c>
      <c r="D5325">
        <v>75.105520638553799</v>
      </c>
      <c r="E5325">
        <v>6.8375000000000005E-2</v>
      </c>
      <c r="K5325" t="s">
        <v>221</v>
      </c>
      <c r="L5325">
        <v>68.817460029167606</v>
      </c>
      <c r="M5325">
        <v>0.27450000000000002</v>
      </c>
    </row>
    <row r="5326" spans="3:13" x14ac:dyDescent="0.2">
      <c r="C5326" t="s">
        <v>221</v>
      </c>
      <c r="D5326">
        <v>45.915081819965401</v>
      </c>
      <c r="E5326">
        <v>1.15E-2</v>
      </c>
      <c r="K5326" t="s">
        <v>221</v>
      </c>
      <c r="L5326">
        <v>41.767385009710203</v>
      </c>
      <c r="M5326">
        <v>6.8000000000000005E-2</v>
      </c>
    </row>
    <row r="5327" spans="3:13" x14ac:dyDescent="0.2">
      <c r="C5327" t="s">
        <v>221</v>
      </c>
      <c r="D5327">
        <v>31.405427203665202</v>
      </c>
      <c r="E5327">
        <v>4.2500000000000003E-3</v>
      </c>
      <c r="K5327" t="s">
        <v>221</v>
      </c>
      <c r="L5327">
        <v>91.354003508976405</v>
      </c>
      <c r="M5327">
        <v>0.42724999999999902</v>
      </c>
    </row>
    <row r="5328" spans="3:13" x14ac:dyDescent="0.2">
      <c r="C5328" t="s">
        <v>221</v>
      </c>
      <c r="D5328">
        <v>46.982177805582303</v>
      </c>
      <c r="E5328">
        <v>1.2500000000000001E-2</v>
      </c>
      <c r="K5328" t="s">
        <v>222</v>
      </c>
      <c r="L5328">
        <v>6167.5858171870404</v>
      </c>
      <c r="M5328">
        <v>3.0482499999999999</v>
      </c>
    </row>
    <row r="5329" spans="3:13" x14ac:dyDescent="0.2">
      <c r="C5329" t="s">
        <v>221</v>
      </c>
      <c r="D5329">
        <v>33.414435719227697</v>
      </c>
      <c r="E5329">
        <v>4.7E-2</v>
      </c>
      <c r="K5329" t="s">
        <v>221</v>
      </c>
      <c r="L5329">
        <v>41.406422669659797</v>
      </c>
      <c r="M5329">
        <v>7.1499999999999994E-2</v>
      </c>
    </row>
    <row r="5330" spans="3:13" x14ac:dyDescent="0.2">
      <c r="C5330" t="s">
        <v>221</v>
      </c>
      <c r="D5330">
        <v>26.569580240729199</v>
      </c>
      <c r="E5330">
        <v>1.2749999999999999E-2</v>
      </c>
      <c r="K5330" t="s">
        <v>221</v>
      </c>
      <c r="L5330">
        <v>83.879450702068993</v>
      </c>
      <c r="M5330">
        <v>0.37862499999999899</v>
      </c>
    </row>
    <row r="5331" spans="3:13" x14ac:dyDescent="0.2">
      <c r="C5331" t="s">
        <v>221</v>
      </c>
      <c r="D5331">
        <v>42.450944595405502</v>
      </c>
      <c r="E5331">
        <v>7.9750000000000001E-2</v>
      </c>
      <c r="K5331" t="s">
        <v>221</v>
      </c>
      <c r="L5331">
        <v>66.746437693858795</v>
      </c>
      <c r="M5331">
        <v>0.13525000000000001</v>
      </c>
    </row>
    <row r="5332" spans="3:13" x14ac:dyDescent="0.2">
      <c r="C5332" t="s">
        <v>221</v>
      </c>
      <c r="D5332">
        <v>33.952295897250401</v>
      </c>
      <c r="E5332">
        <v>1.7874999999999999E-2</v>
      </c>
      <c r="K5332" t="s">
        <v>221</v>
      </c>
      <c r="L5332">
        <v>24.725554141705</v>
      </c>
      <c r="M5332">
        <v>0.14724999999999999</v>
      </c>
    </row>
    <row r="5333" spans="3:13" x14ac:dyDescent="0.2">
      <c r="C5333" t="s">
        <v>221</v>
      </c>
      <c r="D5333">
        <v>72.732057233198702</v>
      </c>
      <c r="E5333">
        <v>0.41899999999999998</v>
      </c>
      <c r="K5333" t="s">
        <v>221</v>
      </c>
      <c r="L5333">
        <v>160.19391342441199</v>
      </c>
      <c r="M5333">
        <v>0.76500000000000001</v>
      </c>
    </row>
    <row r="5334" spans="3:13" x14ac:dyDescent="0.2">
      <c r="C5334" t="s">
        <v>221</v>
      </c>
      <c r="D5334">
        <v>41.326456615757003</v>
      </c>
      <c r="E5334">
        <v>0.10100000000000001</v>
      </c>
      <c r="K5334" t="s">
        <v>221</v>
      </c>
      <c r="L5334">
        <v>46.954574228334899</v>
      </c>
      <c r="M5334">
        <v>0.10825</v>
      </c>
    </row>
    <row r="5335" spans="3:13" x14ac:dyDescent="0.2">
      <c r="C5335" t="s">
        <v>221</v>
      </c>
      <c r="D5335">
        <v>43.027330307197197</v>
      </c>
      <c r="E5335">
        <v>4.6249999999999999E-2</v>
      </c>
      <c r="K5335" t="s">
        <v>221</v>
      </c>
      <c r="L5335">
        <v>26.7672681633615</v>
      </c>
      <c r="M5335">
        <v>3.7500000000000001E-4</v>
      </c>
    </row>
    <row r="5336" spans="3:13" x14ac:dyDescent="0.2">
      <c r="C5336" t="s">
        <v>221</v>
      </c>
      <c r="D5336">
        <v>31.528105543120599</v>
      </c>
      <c r="E5336">
        <v>4.2500000000000003E-3</v>
      </c>
      <c r="K5336" t="s">
        <v>221</v>
      </c>
      <c r="L5336">
        <v>150.790901673722</v>
      </c>
      <c r="M5336">
        <v>0.73162499999999997</v>
      </c>
    </row>
    <row r="5337" spans="3:13" x14ac:dyDescent="0.2">
      <c r="C5337" t="s">
        <v>221</v>
      </c>
      <c r="D5337">
        <v>38.180309590147601</v>
      </c>
      <c r="E5337">
        <v>2.6250000000000002E-3</v>
      </c>
      <c r="K5337" t="s">
        <v>221</v>
      </c>
      <c r="L5337">
        <v>354.05377550829598</v>
      </c>
      <c r="M5337">
        <v>1.2729999999999999</v>
      </c>
    </row>
    <row r="5338" spans="3:13" x14ac:dyDescent="0.2">
      <c r="C5338" t="s">
        <v>221</v>
      </c>
      <c r="D5338">
        <v>37.605587146514502</v>
      </c>
      <c r="E5338">
        <v>7.4874999999999997E-2</v>
      </c>
      <c r="K5338" t="s">
        <v>221</v>
      </c>
      <c r="L5338">
        <v>27.494490569076302</v>
      </c>
      <c r="M5338">
        <v>3.875E-3</v>
      </c>
    </row>
    <row r="5339" spans="3:13" x14ac:dyDescent="0.2">
      <c r="C5339" t="s">
        <v>221</v>
      </c>
      <c r="D5339">
        <v>37.605587146514502</v>
      </c>
      <c r="E5339">
        <v>7.4874999999999997E-2</v>
      </c>
      <c r="K5339" t="s">
        <v>222</v>
      </c>
      <c r="L5339">
        <v>49.539141264284098</v>
      </c>
      <c r="M5339">
        <v>0.129</v>
      </c>
    </row>
    <row r="5340" spans="3:13" x14ac:dyDescent="0.2">
      <c r="C5340" t="s">
        <v>221</v>
      </c>
      <c r="D5340">
        <v>27.588754345189201</v>
      </c>
      <c r="E5340">
        <v>0</v>
      </c>
      <c r="K5340" t="s">
        <v>221</v>
      </c>
      <c r="L5340">
        <v>63.211485562401101</v>
      </c>
      <c r="M5340">
        <v>0.11762499999999999</v>
      </c>
    </row>
    <row r="5341" spans="3:13" x14ac:dyDescent="0.2">
      <c r="C5341" t="s">
        <v>221</v>
      </c>
      <c r="D5341">
        <v>32.896764663718798</v>
      </c>
      <c r="E5341">
        <v>8.7499999999999002E-3</v>
      </c>
      <c r="K5341" t="s">
        <v>221</v>
      </c>
      <c r="L5341">
        <v>43.410773385651297</v>
      </c>
      <c r="M5341">
        <v>3.2000000000000001E-2</v>
      </c>
    </row>
    <row r="5342" spans="3:13" x14ac:dyDescent="0.2">
      <c r="C5342" t="s">
        <v>221</v>
      </c>
      <c r="D5342">
        <v>32.896764663718798</v>
      </c>
      <c r="E5342">
        <v>8.7499999999999002E-3</v>
      </c>
      <c r="K5342" t="s">
        <v>222</v>
      </c>
      <c r="L5342">
        <v>1401.1354840261799</v>
      </c>
      <c r="M5342">
        <v>1.4593750000000001</v>
      </c>
    </row>
    <row r="5343" spans="3:13" x14ac:dyDescent="0.2">
      <c r="C5343" t="s">
        <v>221</v>
      </c>
      <c r="D5343">
        <v>58.124988713277503</v>
      </c>
      <c r="E5343">
        <v>3.2125000000000001E-2</v>
      </c>
      <c r="K5343" t="s">
        <v>222</v>
      </c>
      <c r="L5343">
        <v>83.192352205378697</v>
      </c>
      <c r="M5343">
        <v>0.37862499999999899</v>
      </c>
    </row>
    <row r="5344" spans="3:13" x14ac:dyDescent="0.2">
      <c r="C5344" t="s">
        <v>221</v>
      </c>
      <c r="D5344">
        <v>40.116436061730298</v>
      </c>
      <c r="E5344">
        <v>4.2000000000000003E-2</v>
      </c>
      <c r="K5344" t="s">
        <v>221</v>
      </c>
      <c r="L5344">
        <v>21.380897417019401</v>
      </c>
      <c r="M5344">
        <v>0.11325</v>
      </c>
    </row>
    <row r="5345" spans="3:13" x14ac:dyDescent="0.2">
      <c r="C5345" t="s">
        <v>221</v>
      </c>
      <c r="D5345">
        <v>47.022756900697601</v>
      </c>
      <c r="E5345">
        <v>0.1245</v>
      </c>
      <c r="K5345" t="s">
        <v>221</v>
      </c>
      <c r="L5345">
        <v>21.380897417019401</v>
      </c>
      <c r="M5345">
        <v>0.11325</v>
      </c>
    </row>
    <row r="5346" spans="3:13" x14ac:dyDescent="0.2">
      <c r="C5346" t="s">
        <v>221</v>
      </c>
      <c r="D5346">
        <v>60.284153476344301</v>
      </c>
      <c r="E5346">
        <v>6.275E-2</v>
      </c>
      <c r="K5346" t="s">
        <v>221</v>
      </c>
      <c r="L5346">
        <v>100.454915730173</v>
      </c>
      <c r="M5346">
        <v>0.48549999999999899</v>
      </c>
    </row>
    <row r="5347" spans="3:13" x14ac:dyDescent="0.2">
      <c r="C5347" t="s">
        <v>221</v>
      </c>
      <c r="D5347">
        <v>170.49117087351701</v>
      </c>
      <c r="E5347">
        <v>0.58887499999999904</v>
      </c>
      <c r="K5347" t="s">
        <v>221</v>
      </c>
      <c r="L5347">
        <v>29.101543942829601</v>
      </c>
      <c r="M5347">
        <v>3.1250000000000002E-3</v>
      </c>
    </row>
    <row r="5348" spans="3:13" x14ac:dyDescent="0.2">
      <c r="C5348" t="s">
        <v>221</v>
      </c>
      <c r="D5348">
        <v>36.775448475318299</v>
      </c>
      <c r="E5348">
        <v>1.8749999999999999E-3</v>
      </c>
      <c r="K5348" t="s">
        <v>221</v>
      </c>
      <c r="L5348">
        <v>264.74868498844302</v>
      </c>
      <c r="M5348">
        <v>0.95599999999999896</v>
      </c>
    </row>
    <row r="5349" spans="3:13" x14ac:dyDescent="0.2">
      <c r="C5349" t="s">
        <v>222</v>
      </c>
      <c r="D5349">
        <v>35.5211499730081</v>
      </c>
      <c r="E5349">
        <v>1.7874999999999999E-2</v>
      </c>
      <c r="K5349" t="s">
        <v>221</v>
      </c>
      <c r="L5349">
        <v>55.992941684591003</v>
      </c>
      <c r="M5349">
        <v>0.13412499999999999</v>
      </c>
    </row>
    <row r="5350" spans="3:13" x14ac:dyDescent="0.2">
      <c r="C5350" t="s">
        <v>221</v>
      </c>
      <c r="D5350">
        <v>55.817183742810499</v>
      </c>
      <c r="E5350">
        <v>0.14474999999999999</v>
      </c>
      <c r="K5350" t="s">
        <v>221</v>
      </c>
      <c r="L5350">
        <v>32.442316207245497</v>
      </c>
      <c r="M5350">
        <v>1.2874999999999999E-2</v>
      </c>
    </row>
    <row r="5351" spans="3:13" x14ac:dyDescent="0.2">
      <c r="C5351" t="s">
        <v>221</v>
      </c>
      <c r="D5351">
        <v>28.333054207900499</v>
      </c>
      <c r="E5351">
        <v>2.0500000000000001E-2</v>
      </c>
      <c r="K5351" t="s">
        <v>221</v>
      </c>
      <c r="L5351">
        <v>37.508964679700803</v>
      </c>
      <c r="M5351">
        <v>5.3374999999999999E-2</v>
      </c>
    </row>
    <row r="5352" spans="3:13" x14ac:dyDescent="0.2">
      <c r="C5352" t="s">
        <v>221</v>
      </c>
      <c r="D5352">
        <v>42.133518341836798</v>
      </c>
      <c r="E5352">
        <v>0.10725</v>
      </c>
      <c r="K5352" t="s">
        <v>221</v>
      </c>
      <c r="L5352">
        <v>36.386057202823601</v>
      </c>
      <c r="M5352">
        <v>4.8625000000000002E-2</v>
      </c>
    </row>
    <row r="5353" spans="3:13" x14ac:dyDescent="0.2">
      <c r="C5353" t="s">
        <v>222</v>
      </c>
      <c r="D5353">
        <v>61.648480711512498</v>
      </c>
      <c r="E5353">
        <v>3.875E-2</v>
      </c>
      <c r="K5353" t="s">
        <v>221</v>
      </c>
      <c r="L5353">
        <v>40.743255669866201</v>
      </c>
      <c r="M5353">
        <v>6.1749999999999999E-2</v>
      </c>
    </row>
    <row r="5354" spans="3:13" x14ac:dyDescent="0.2">
      <c r="C5354" t="s">
        <v>221</v>
      </c>
      <c r="D5354">
        <v>41.127827845498103</v>
      </c>
      <c r="E5354">
        <v>2.1624999999999998E-2</v>
      </c>
      <c r="K5354" t="s">
        <v>221</v>
      </c>
      <c r="L5354">
        <v>30.801409253630801</v>
      </c>
      <c r="M5354">
        <v>6.3749999999999996E-3</v>
      </c>
    </row>
    <row r="5355" spans="3:13" x14ac:dyDescent="0.2">
      <c r="C5355" t="s">
        <v>221</v>
      </c>
      <c r="D5355">
        <v>30.7155651900189</v>
      </c>
      <c r="E5355">
        <v>3.0000000000000001E-3</v>
      </c>
      <c r="K5355" t="s">
        <v>221</v>
      </c>
      <c r="L5355">
        <v>91.827986593381297</v>
      </c>
      <c r="M5355">
        <v>0.43324999999999902</v>
      </c>
    </row>
    <row r="5356" spans="3:13" x14ac:dyDescent="0.2">
      <c r="C5356" t="s">
        <v>221</v>
      </c>
      <c r="D5356">
        <v>32.960763750821499</v>
      </c>
      <c r="E5356">
        <v>4.5124999999999998E-2</v>
      </c>
      <c r="K5356" t="s">
        <v>221</v>
      </c>
      <c r="L5356">
        <v>47.911040425887698</v>
      </c>
      <c r="M5356">
        <v>4.7875000000000001E-2</v>
      </c>
    </row>
    <row r="5357" spans="3:13" x14ac:dyDescent="0.2">
      <c r="C5357" t="s">
        <v>221</v>
      </c>
      <c r="D5357">
        <v>45.865140350920299</v>
      </c>
      <c r="E5357">
        <v>3.2000000000000001E-2</v>
      </c>
      <c r="K5357" t="s">
        <v>221</v>
      </c>
      <c r="L5357">
        <v>45.160521437299899</v>
      </c>
      <c r="M5357">
        <v>8.8749999999999996E-2</v>
      </c>
    </row>
    <row r="5358" spans="3:13" x14ac:dyDescent="0.2">
      <c r="C5358" t="s">
        <v>221</v>
      </c>
      <c r="D5358">
        <v>42.3894949011463</v>
      </c>
      <c r="E5358">
        <v>6.4999999999999997E-3</v>
      </c>
      <c r="K5358" t="s">
        <v>222</v>
      </c>
      <c r="L5358">
        <v>49.9209263420856</v>
      </c>
      <c r="M5358">
        <v>0.13462499999999999</v>
      </c>
    </row>
    <row r="5359" spans="3:13" x14ac:dyDescent="0.2">
      <c r="C5359" t="s">
        <v>221</v>
      </c>
      <c r="D5359">
        <v>42.3894949011463</v>
      </c>
      <c r="E5359">
        <v>6.4999999999999997E-3</v>
      </c>
      <c r="K5359" t="s">
        <v>221</v>
      </c>
      <c r="L5359">
        <v>32.3881454161696</v>
      </c>
      <c r="M5359">
        <v>5.2500000000000003E-3</v>
      </c>
    </row>
    <row r="5360" spans="3:13" x14ac:dyDescent="0.2">
      <c r="C5360" t="s">
        <v>221</v>
      </c>
      <c r="D5360">
        <v>27.4966414775506</v>
      </c>
      <c r="E5360">
        <v>1.25E-3</v>
      </c>
      <c r="K5360" t="s">
        <v>221</v>
      </c>
      <c r="L5360">
        <v>32.3881454161696</v>
      </c>
      <c r="M5360">
        <v>5.2500000000000003E-3</v>
      </c>
    </row>
    <row r="5361" spans="3:13" x14ac:dyDescent="0.2">
      <c r="C5361" t="s">
        <v>221</v>
      </c>
      <c r="D5361">
        <v>51.470152082864701</v>
      </c>
      <c r="E5361">
        <v>0.114</v>
      </c>
      <c r="K5361" t="s">
        <v>221</v>
      </c>
      <c r="L5361">
        <v>37.491377930131698</v>
      </c>
      <c r="M5361">
        <v>5.3374999999999999E-2</v>
      </c>
    </row>
    <row r="5362" spans="3:13" x14ac:dyDescent="0.2">
      <c r="C5362" t="s">
        <v>221</v>
      </c>
      <c r="D5362">
        <v>41.793445794684303</v>
      </c>
      <c r="E5362">
        <v>5.1624999999999997E-2</v>
      </c>
      <c r="K5362" t="s">
        <v>222</v>
      </c>
      <c r="L5362">
        <v>32.362985866965801</v>
      </c>
      <c r="M5362">
        <v>1.2874999999999999E-2</v>
      </c>
    </row>
    <row r="5363" spans="3:13" x14ac:dyDescent="0.2">
      <c r="C5363" t="s">
        <v>221</v>
      </c>
      <c r="D5363">
        <v>41.793445794684303</v>
      </c>
      <c r="E5363">
        <v>5.1624999999999997E-2</v>
      </c>
      <c r="K5363" t="s">
        <v>221</v>
      </c>
      <c r="L5363">
        <v>33.637338119170003</v>
      </c>
      <c r="M5363">
        <v>1.7500000000000002E-2</v>
      </c>
    </row>
    <row r="5364" spans="3:13" x14ac:dyDescent="0.2">
      <c r="C5364" t="s">
        <v>221</v>
      </c>
      <c r="D5364">
        <v>35.1479726696098</v>
      </c>
      <c r="E5364">
        <v>2.35E-2</v>
      </c>
      <c r="K5364" t="s">
        <v>221</v>
      </c>
      <c r="L5364">
        <v>34.6557508719522</v>
      </c>
      <c r="M5364">
        <v>4.2750000000000003E-2</v>
      </c>
    </row>
    <row r="5365" spans="3:13" x14ac:dyDescent="0.2">
      <c r="C5365" t="s">
        <v>221</v>
      </c>
      <c r="D5365">
        <v>46.457531654399403</v>
      </c>
      <c r="E5365">
        <v>0.13650000000000001</v>
      </c>
      <c r="K5365" t="s">
        <v>221</v>
      </c>
      <c r="L5365">
        <v>37.278404108837996</v>
      </c>
      <c r="M5365">
        <v>1.3125E-2</v>
      </c>
    </row>
    <row r="5366" spans="3:13" x14ac:dyDescent="0.2">
      <c r="C5366" t="s">
        <v>221</v>
      </c>
      <c r="D5366">
        <v>39.298389582955799</v>
      </c>
      <c r="E5366">
        <v>2.6374999999999999E-2</v>
      </c>
      <c r="K5366" t="s">
        <v>221</v>
      </c>
      <c r="L5366">
        <v>14.1217939846587</v>
      </c>
      <c r="M5366">
        <v>3.5374999999999997E-2</v>
      </c>
    </row>
    <row r="5367" spans="3:13" x14ac:dyDescent="0.2">
      <c r="C5367" t="s">
        <v>221</v>
      </c>
      <c r="D5367">
        <v>29.8357581620789</v>
      </c>
      <c r="E5367">
        <v>0</v>
      </c>
      <c r="K5367" t="s">
        <v>221</v>
      </c>
      <c r="L5367">
        <v>24.310575421429</v>
      </c>
      <c r="M5367">
        <v>5.3749999999999996E-3</v>
      </c>
    </row>
    <row r="5368" spans="3:13" x14ac:dyDescent="0.2">
      <c r="C5368" t="s">
        <v>222</v>
      </c>
      <c r="D5368">
        <v>40.384736615646602</v>
      </c>
      <c r="E5368">
        <v>9.4750000000000001E-2</v>
      </c>
      <c r="K5368" t="s">
        <v>221</v>
      </c>
      <c r="L5368">
        <v>33.6197431725938</v>
      </c>
      <c r="M5368">
        <v>5.2500000000000003E-3</v>
      </c>
    </row>
    <row r="5369" spans="3:13" x14ac:dyDescent="0.2">
      <c r="C5369" t="s">
        <v>221</v>
      </c>
      <c r="D5369">
        <v>27.630966662396499</v>
      </c>
      <c r="E5369">
        <v>1.1249999999999999E-3</v>
      </c>
      <c r="K5369" t="s">
        <v>221</v>
      </c>
      <c r="L5369">
        <v>21.950243771055799</v>
      </c>
      <c r="M5369">
        <v>1.8749999999999999E-3</v>
      </c>
    </row>
    <row r="5370" spans="3:13" x14ac:dyDescent="0.2">
      <c r="C5370" t="s">
        <v>221</v>
      </c>
      <c r="D5370">
        <v>34.387590320367302</v>
      </c>
      <c r="E5370">
        <v>8.1250000000000003E-3</v>
      </c>
      <c r="K5370" t="s">
        <v>221</v>
      </c>
      <c r="L5370">
        <v>12.39243067069</v>
      </c>
      <c r="M5370">
        <v>1.6875000000000001E-2</v>
      </c>
    </row>
    <row r="5371" spans="3:13" x14ac:dyDescent="0.2">
      <c r="C5371" t="s">
        <v>221</v>
      </c>
      <c r="D5371">
        <v>43.760356913892899</v>
      </c>
      <c r="E5371">
        <v>0.11712500000000001</v>
      </c>
      <c r="K5371" t="s">
        <v>221</v>
      </c>
      <c r="L5371">
        <v>61.544609979027399</v>
      </c>
      <c r="M5371">
        <v>0.1105</v>
      </c>
    </row>
    <row r="5372" spans="3:13" x14ac:dyDescent="0.2">
      <c r="C5372" t="s">
        <v>222</v>
      </c>
      <c r="D5372">
        <v>261.187516861463</v>
      </c>
      <c r="E5372">
        <v>0.34299999999999897</v>
      </c>
      <c r="K5372" t="s">
        <v>221</v>
      </c>
      <c r="L5372">
        <v>25.5607071706048</v>
      </c>
      <c r="M5372">
        <v>0.15575</v>
      </c>
    </row>
    <row r="5373" spans="3:13" x14ac:dyDescent="0.2">
      <c r="C5373" t="s">
        <v>221</v>
      </c>
      <c r="D5373">
        <v>22.048313516575099</v>
      </c>
      <c r="E5373">
        <v>1.5E-3</v>
      </c>
      <c r="K5373" t="s">
        <v>221</v>
      </c>
      <c r="L5373">
        <v>45.527342938231399</v>
      </c>
      <c r="M5373">
        <v>9.7750000000000004E-2</v>
      </c>
    </row>
    <row r="5374" spans="3:13" x14ac:dyDescent="0.2">
      <c r="C5374" t="s">
        <v>221</v>
      </c>
      <c r="D5374">
        <v>39.734322252606198</v>
      </c>
      <c r="E5374">
        <v>3.875E-3</v>
      </c>
      <c r="K5374" t="s">
        <v>221</v>
      </c>
      <c r="L5374">
        <v>10.5337954810879</v>
      </c>
      <c r="M5374">
        <v>2.875E-3</v>
      </c>
    </row>
    <row r="5375" spans="3:13" x14ac:dyDescent="0.2">
      <c r="C5375" t="s">
        <v>221</v>
      </c>
      <c r="D5375">
        <v>32.682645666411197</v>
      </c>
      <c r="E5375">
        <v>6.8749999999999003E-3</v>
      </c>
      <c r="K5375" t="s">
        <v>221</v>
      </c>
      <c r="L5375">
        <v>36.424664663167697</v>
      </c>
      <c r="M5375">
        <v>4.8625000000000002E-2</v>
      </c>
    </row>
    <row r="5376" spans="3:13" x14ac:dyDescent="0.2">
      <c r="C5376" t="s">
        <v>221</v>
      </c>
      <c r="D5376">
        <v>33.992764360698501</v>
      </c>
      <c r="E5376">
        <v>7.8750000000000001E-3</v>
      </c>
      <c r="K5376" t="s">
        <v>221</v>
      </c>
      <c r="L5376">
        <v>34.445487365150598</v>
      </c>
      <c r="M5376">
        <v>1.7375000000000002E-2</v>
      </c>
    </row>
    <row r="5377" spans="3:13" x14ac:dyDescent="0.2">
      <c r="C5377" t="s">
        <v>221</v>
      </c>
      <c r="D5377">
        <v>38.944104700564601</v>
      </c>
      <c r="E5377">
        <v>1.7749999999999998E-2</v>
      </c>
      <c r="K5377" t="s">
        <v>221</v>
      </c>
      <c r="L5377">
        <v>37.678124964636901</v>
      </c>
      <c r="M5377">
        <v>2.5375000000000002E-2</v>
      </c>
    </row>
    <row r="5378" spans="3:13" x14ac:dyDescent="0.2">
      <c r="C5378" t="s">
        <v>222</v>
      </c>
      <c r="D5378">
        <v>39.1009085989296</v>
      </c>
      <c r="E5378">
        <v>8.4750000000000006E-2</v>
      </c>
      <c r="K5378" t="s">
        <v>221</v>
      </c>
      <c r="L5378">
        <v>80.733890706522004</v>
      </c>
      <c r="M5378">
        <v>0.36162499999999898</v>
      </c>
    </row>
    <row r="5379" spans="3:13" x14ac:dyDescent="0.2">
      <c r="C5379" t="s">
        <v>221</v>
      </c>
      <c r="D5379">
        <v>31.237055911679501</v>
      </c>
      <c r="E5379">
        <v>3.1250000000000002E-3</v>
      </c>
      <c r="K5379" t="s">
        <v>221</v>
      </c>
      <c r="L5379">
        <v>35.278703723432699</v>
      </c>
      <c r="M5379">
        <v>4.6375E-2</v>
      </c>
    </row>
    <row r="5380" spans="3:13" x14ac:dyDescent="0.2">
      <c r="C5380" t="s">
        <v>221</v>
      </c>
      <c r="D5380">
        <v>46.249175926845602</v>
      </c>
      <c r="E5380">
        <v>0.13650000000000001</v>
      </c>
      <c r="K5380" t="s">
        <v>221</v>
      </c>
      <c r="L5380">
        <v>55.178022491805301</v>
      </c>
      <c r="M5380">
        <v>0.17599999999999999</v>
      </c>
    </row>
    <row r="5381" spans="3:13" x14ac:dyDescent="0.2">
      <c r="C5381" t="s">
        <v>221</v>
      </c>
      <c r="D5381">
        <v>210.65413355818299</v>
      </c>
      <c r="E5381">
        <v>1.235625</v>
      </c>
      <c r="K5381" t="s">
        <v>221</v>
      </c>
      <c r="L5381">
        <v>46.345589069960297</v>
      </c>
      <c r="M5381">
        <v>0.32999999999999902</v>
      </c>
    </row>
    <row r="5382" spans="3:13" x14ac:dyDescent="0.2">
      <c r="C5382" t="s">
        <v>221</v>
      </c>
      <c r="D5382">
        <v>210.65413355818299</v>
      </c>
      <c r="E5382">
        <v>1.235625</v>
      </c>
      <c r="K5382" t="s">
        <v>221</v>
      </c>
      <c r="L5382">
        <v>61.123518159022098</v>
      </c>
      <c r="M5382">
        <v>0.108</v>
      </c>
    </row>
    <row r="5383" spans="3:13" x14ac:dyDescent="0.2">
      <c r="C5383" t="s">
        <v>221</v>
      </c>
      <c r="D5383">
        <v>1185.3218353134</v>
      </c>
      <c r="E5383">
        <v>0.93824999999999803</v>
      </c>
      <c r="K5383" t="s">
        <v>221</v>
      </c>
      <c r="L5383">
        <v>55.597162062852199</v>
      </c>
      <c r="M5383">
        <v>0.17599999999999999</v>
      </c>
    </row>
    <row r="5384" spans="3:13" x14ac:dyDescent="0.2">
      <c r="C5384" t="s">
        <v>221</v>
      </c>
      <c r="D5384">
        <v>27.990875400605699</v>
      </c>
      <c r="E5384">
        <v>1.9E-2</v>
      </c>
      <c r="K5384" t="s">
        <v>222</v>
      </c>
      <c r="L5384">
        <v>68.420489624370703</v>
      </c>
      <c r="M5384">
        <v>0.27450000000000002</v>
      </c>
    </row>
    <row r="5385" spans="3:13" x14ac:dyDescent="0.2">
      <c r="C5385" t="s">
        <v>221</v>
      </c>
      <c r="D5385">
        <v>31.214751210556201</v>
      </c>
      <c r="E5385">
        <v>3.5000000000000001E-3</v>
      </c>
      <c r="K5385" t="s">
        <v>221</v>
      </c>
      <c r="L5385">
        <v>12.145274004809099</v>
      </c>
      <c r="M5385">
        <v>1.5375E-2</v>
      </c>
    </row>
    <row r="5386" spans="3:13" x14ac:dyDescent="0.2">
      <c r="C5386" t="s">
        <v>221</v>
      </c>
      <c r="D5386">
        <v>48.9921087549303</v>
      </c>
      <c r="E5386">
        <v>1.575E-2</v>
      </c>
      <c r="K5386" t="s">
        <v>221</v>
      </c>
      <c r="L5386">
        <v>36.719014957905799</v>
      </c>
      <c r="M5386">
        <v>1.1875E-2</v>
      </c>
    </row>
    <row r="5387" spans="3:13" x14ac:dyDescent="0.2">
      <c r="C5387" t="s">
        <v>221</v>
      </c>
      <c r="D5387">
        <v>48.9921087549303</v>
      </c>
      <c r="E5387">
        <v>1.575E-2</v>
      </c>
      <c r="K5387" t="s">
        <v>222</v>
      </c>
      <c r="L5387">
        <v>28.376191233450999</v>
      </c>
      <c r="M5387">
        <v>1.7500000000000002E-2</v>
      </c>
    </row>
    <row r="5388" spans="3:13" x14ac:dyDescent="0.2">
      <c r="C5388" t="s">
        <v>221</v>
      </c>
      <c r="D5388">
        <v>31.2926048843619</v>
      </c>
      <c r="E5388">
        <v>3.4500000000000003E-2</v>
      </c>
      <c r="K5388" t="s">
        <v>221</v>
      </c>
      <c r="L5388">
        <v>44.553442247467402</v>
      </c>
      <c r="M5388">
        <v>3.5000000000000003E-2</v>
      </c>
    </row>
    <row r="5389" spans="3:13" x14ac:dyDescent="0.2">
      <c r="C5389" t="s">
        <v>221</v>
      </c>
      <c r="D5389">
        <v>24.189934813737199</v>
      </c>
      <c r="E5389">
        <v>5.1250000000000002E-3</v>
      </c>
      <c r="K5389" t="s">
        <v>221</v>
      </c>
      <c r="L5389">
        <v>17.586788481909</v>
      </c>
      <c r="M5389">
        <v>7.1249999999999994E-2</v>
      </c>
    </row>
    <row r="5390" spans="3:13" x14ac:dyDescent="0.2">
      <c r="C5390" t="s">
        <v>222</v>
      </c>
      <c r="D5390">
        <v>47.290943332770198</v>
      </c>
      <c r="E5390">
        <v>7.7625E-2</v>
      </c>
      <c r="K5390" t="s">
        <v>221</v>
      </c>
      <c r="L5390">
        <v>58.486292306367297</v>
      </c>
      <c r="M5390">
        <v>0.198625</v>
      </c>
    </row>
    <row r="5391" spans="3:13" x14ac:dyDescent="0.2">
      <c r="C5391" t="s">
        <v>221</v>
      </c>
      <c r="D5391">
        <v>29.275476579843598</v>
      </c>
      <c r="E5391">
        <v>6.2500000000000001E-4</v>
      </c>
      <c r="K5391" t="s">
        <v>221</v>
      </c>
      <c r="L5391">
        <v>14.152310773090599</v>
      </c>
      <c r="M5391">
        <v>3.5374999999999997E-2</v>
      </c>
    </row>
    <row r="5392" spans="3:13" x14ac:dyDescent="0.2">
      <c r="C5392" t="s">
        <v>221</v>
      </c>
      <c r="D5392">
        <v>29.8069139368794</v>
      </c>
      <c r="E5392">
        <v>1.3749999999999999E-3</v>
      </c>
      <c r="K5392" t="s">
        <v>221</v>
      </c>
      <c r="L5392">
        <v>68.191120525241203</v>
      </c>
      <c r="M5392">
        <v>0.26987499999999998</v>
      </c>
    </row>
    <row r="5393" spans="3:13" x14ac:dyDescent="0.2">
      <c r="C5393" t="s">
        <v>221</v>
      </c>
      <c r="D5393">
        <v>26.936088236597801</v>
      </c>
      <c r="E5393">
        <v>1.525E-2</v>
      </c>
      <c r="K5393" t="s">
        <v>221</v>
      </c>
      <c r="L5393">
        <v>63.610912658074703</v>
      </c>
      <c r="M5393">
        <v>0.121375</v>
      </c>
    </row>
    <row r="5394" spans="3:13" x14ac:dyDescent="0.2">
      <c r="C5394" t="s">
        <v>221</v>
      </c>
      <c r="D5394">
        <v>48.5368550381665</v>
      </c>
      <c r="E5394">
        <v>9.5375000000000001E-2</v>
      </c>
      <c r="K5394" t="s">
        <v>221</v>
      </c>
      <c r="L5394">
        <v>15.536544595568699</v>
      </c>
      <c r="M5394">
        <v>4.9000000000000002E-2</v>
      </c>
    </row>
    <row r="5395" spans="3:13" x14ac:dyDescent="0.2">
      <c r="C5395" t="s">
        <v>222</v>
      </c>
      <c r="D5395">
        <v>37.626279949851899</v>
      </c>
      <c r="E5395">
        <v>2.9125000000000002E-2</v>
      </c>
      <c r="K5395" t="s">
        <v>221</v>
      </c>
      <c r="L5395">
        <v>34.014219849632397</v>
      </c>
      <c r="M5395">
        <v>6.1250000000000002E-3</v>
      </c>
    </row>
    <row r="5396" spans="3:13" x14ac:dyDescent="0.2">
      <c r="C5396" t="s">
        <v>221</v>
      </c>
      <c r="D5396">
        <v>42.420017121513503</v>
      </c>
      <c r="E5396">
        <v>2.4250000000000001E-2</v>
      </c>
      <c r="K5396" t="s">
        <v>221</v>
      </c>
      <c r="L5396">
        <v>101.278572674269</v>
      </c>
      <c r="M5396">
        <v>0.49174999999999902</v>
      </c>
    </row>
    <row r="5397" spans="3:13" x14ac:dyDescent="0.2">
      <c r="C5397" t="s">
        <v>222</v>
      </c>
      <c r="D5397">
        <v>153.98297175116201</v>
      </c>
      <c r="E5397">
        <v>0.21124999999999899</v>
      </c>
      <c r="K5397" t="s">
        <v>221</v>
      </c>
      <c r="L5397">
        <v>22.712455494968601</v>
      </c>
      <c r="M5397">
        <v>0.128</v>
      </c>
    </row>
    <row r="5398" spans="3:13" x14ac:dyDescent="0.2">
      <c r="C5398" t="s">
        <v>221</v>
      </c>
      <c r="D5398">
        <v>31.964451618081</v>
      </c>
      <c r="E5398">
        <v>5.2500000000000003E-3</v>
      </c>
      <c r="K5398" t="s">
        <v>221</v>
      </c>
      <c r="L5398">
        <v>141.47391541240401</v>
      </c>
      <c r="M5398">
        <v>0.69474999999999998</v>
      </c>
    </row>
    <row r="5399" spans="3:13" x14ac:dyDescent="0.2">
      <c r="C5399" t="s">
        <v>221</v>
      </c>
      <c r="D5399">
        <v>27.1543595801934</v>
      </c>
      <c r="E5399">
        <v>1.525E-2</v>
      </c>
      <c r="K5399" t="s">
        <v>221</v>
      </c>
      <c r="L5399">
        <v>49.6587462760722</v>
      </c>
      <c r="M5399">
        <v>0.129</v>
      </c>
    </row>
    <row r="5400" spans="3:13" x14ac:dyDescent="0.2">
      <c r="C5400" t="s">
        <v>221</v>
      </c>
      <c r="D5400">
        <v>88.399529232414295</v>
      </c>
      <c r="E5400">
        <v>0.42837500000000001</v>
      </c>
      <c r="K5400" t="s">
        <v>221</v>
      </c>
      <c r="L5400">
        <v>37.611614296969599</v>
      </c>
      <c r="M5400">
        <v>3.7249999999999998E-2</v>
      </c>
    </row>
    <row r="5401" spans="3:13" x14ac:dyDescent="0.2">
      <c r="C5401" t="s">
        <v>222</v>
      </c>
      <c r="D5401">
        <v>65.345082932177306</v>
      </c>
      <c r="E5401">
        <v>0.22087499999999999</v>
      </c>
      <c r="K5401" t="s">
        <v>221</v>
      </c>
      <c r="L5401">
        <v>35.443711844810302</v>
      </c>
      <c r="M5401">
        <v>2.5874999999999999E-2</v>
      </c>
    </row>
    <row r="5402" spans="3:13" x14ac:dyDescent="0.2">
      <c r="C5402" t="s">
        <v>221</v>
      </c>
      <c r="D5402">
        <v>68.942888392560803</v>
      </c>
      <c r="E5402">
        <v>0.268624999999999</v>
      </c>
      <c r="K5402" t="s">
        <v>221</v>
      </c>
      <c r="L5402">
        <v>41.562600097161699</v>
      </c>
      <c r="M5402">
        <v>2.3875E-2</v>
      </c>
    </row>
    <row r="5403" spans="3:13" x14ac:dyDescent="0.2">
      <c r="C5403" t="s">
        <v>221</v>
      </c>
      <c r="D5403">
        <v>68.942888392560803</v>
      </c>
      <c r="E5403">
        <v>0.268624999999999</v>
      </c>
      <c r="K5403" t="s">
        <v>221</v>
      </c>
      <c r="L5403">
        <v>27.737528850884701</v>
      </c>
      <c r="M5403">
        <v>4.1250000000000002E-3</v>
      </c>
    </row>
    <row r="5404" spans="3:13" x14ac:dyDescent="0.2">
      <c r="C5404" t="s">
        <v>221</v>
      </c>
      <c r="D5404">
        <v>34.5206777644498</v>
      </c>
      <c r="E5404">
        <v>8.7500000000000002E-4</v>
      </c>
      <c r="K5404" t="s">
        <v>221</v>
      </c>
      <c r="L5404">
        <v>65.070736862175494</v>
      </c>
      <c r="M5404">
        <v>0.251</v>
      </c>
    </row>
    <row r="5405" spans="3:13" x14ac:dyDescent="0.2">
      <c r="C5405" t="s">
        <v>221</v>
      </c>
      <c r="D5405">
        <v>37.294960136496101</v>
      </c>
      <c r="E5405">
        <v>1.9125E-2</v>
      </c>
      <c r="K5405" t="s">
        <v>222</v>
      </c>
      <c r="L5405">
        <v>76.132678826750904</v>
      </c>
      <c r="M5405">
        <v>0.33387499999999898</v>
      </c>
    </row>
    <row r="5406" spans="3:13" x14ac:dyDescent="0.2">
      <c r="C5406" t="s">
        <v>221</v>
      </c>
      <c r="D5406">
        <v>52.062857339333199</v>
      </c>
      <c r="E5406">
        <v>0.172875</v>
      </c>
      <c r="K5406" t="s">
        <v>221</v>
      </c>
      <c r="L5406">
        <v>97.923303914582803</v>
      </c>
      <c r="M5406">
        <v>0.30525000000000002</v>
      </c>
    </row>
    <row r="5407" spans="3:13" x14ac:dyDescent="0.2">
      <c r="C5407" t="s">
        <v>221</v>
      </c>
      <c r="D5407">
        <v>65.528478925557593</v>
      </c>
      <c r="E5407">
        <v>0.34137499999999998</v>
      </c>
      <c r="K5407" t="s">
        <v>221</v>
      </c>
      <c r="L5407">
        <v>57.2035735719478</v>
      </c>
      <c r="M5407">
        <v>8.6624999999999994E-2</v>
      </c>
    </row>
    <row r="5408" spans="3:13" x14ac:dyDescent="0.2">
      <c r="C5408" t="s">
        <v>221</v>
      </c>
      <c r="D5408">
        <v>85.397349319912806</v>
      </c>
      <c r="E5408">
        <v>8.8249999999999995E-2</v>
      </c>
      <c r="K5408" t="s">
        <v>221</v>
      </c>
      <c r="L5408">
        <v>37.7225915573243</v>
      </c>
      <c r="M5408">
        <v>1.4E-2</v>
      </c>
    </row>
    <row r="5409" spans="3:13" x14ac:dyDescent="0.2">
      <c r="C5409" t="s">
        <v>221</v>
      </c>
      <c r="D5409">
        <v>91.778242840367</v>
      </c>
      <c r="E5409">
        <v>0.10112500000000001</v>
      </c>
      <c r="K5409" t="s">
        <v>221</v>
      </c>
      <c r="L5409">
        <v>11.6375336769655</v>
      </c>
      <c r="M5409">
        <v>1.2125E-2</v>
      </c>
    </row>
    <row r="5410" spans="3:13" x14ac:dyDescent="0.2">
      <c r="C5410" t="s">
        <v>221</v>
      </c>
      <c r="D5410">
        <v>34.348747313746202</v>
      </c>
      <c r="E5410">
        <v>1.3374999999999901E-2</v>
      </c>
      <c r="K5410" t="s">
        <v>222</v>
      </c>
      <c r="L5410">
        <v>118.231403250467</v>
      </c>
      <c r="M5410">
        <v>0.66912499999999897</v>
      </c>
    </row>
    <row r="5411" spans="3:13" x14ac:dyDescent="0.2">
      <c r="C5411" t="s">
        <v>221</v>
      </c>
      <c r="D5411">
        <v>46.026753347390901</v>
      </c>
      <c r="E5411">
        <v>0.13387499999999999</v>
      </c>
      <c r="K5411" t="s">
        <v>221</v>
      </c>
      <c r="L5411">
        <v>60.702567077612102</v>
      </c>
      <c r="M5411">
        <v>0.15737499999999999</v>
      </c>
    </row>
    <row r="5412" spans="3:13" x14ac:dyDescent="0.2">
      <c r="C5412" t="s">
        <v>222</v>
      </c>
      <c r="D5412">
        <v>54.6717105415497</v>
      </c>
      <c r="E5412">
        <v>2.4125000000000001E-2</v>
      </c>
      <c r="K5412" t="s">
        <v>222</v>
      </c>
      <c r="L5412">
        <v>51.2068394863782</v>
      </c>
      <c r="M5412">
        <v>5.9749999999999998E-2</v>
      </c>
    </row>
    <row r="5413" spans="3:13" x14ac:dyDescent="0.2">
      <c r="C5413" t="s">
        <v>221</v>
      </c>
      <c r="D5413">
        <v>38.063522755999301</v>
      </c>
      <c r="E5413">
        <v>3.4000000000000002E-2</v>
      </c>
      <c r="K5413" t="s">
        <v>221</v>
      </c>
      <c r="L5413">
        <v>31.7847988310752</v>
      </c>
      <c r="M5413">
        <v>2.875E-3</v>
      </c>
    </row>
    <row r="5414" spans="3:13" x14ac:dyDescent="0.2">
      <c r="C5414" t="s">
        <v>221</v>
      </c>
      <c r="D5414">
        <v>38.844373766996398</v>
      </c>
      <c r="E5414">
        <v>2.4E-2</v>
      </c>
      <c r="K5414" t="s">
        <v>221</v>
      </c>
      <c r="L5414">
        <v>46.182922075039102</v>
      </c>
      <c r="M5414">
        <v>9.3875E-2</v>
      </c>
    </row>
    <row r="5415" spans="3:13" x14ac:dyDescent="0.2">
      <c r="C5415" t="s">
        <v>221</v>
      </c>
      <c r="D5415">
        <v>41.662393422988899</v>
      </c>
      <c r="E5415">
        <v>2.2624999999999999E-2</v>
      </c>
      <c r="K5415" t="s">
        <v>221</v>
      </c>
      <c r="L5415">
        <v>32.020201711398499</v>
      </c>
      <c r="M5415">
        <v>1.125E-2</v>
      </c>
    </row>
    <row r="5416" spans="3:13" x14ac:dyDescent="0.2">
      <c r="C5416" t="s">
        <v>221</v>
      </c>
      <c r="D5416">
        <v>58.297192259959203</v>
      </c>
      <c r="E5416">
        <v>0.21412499999999901</v>
      </c>
      <c r="K5416" t="s">
        <v>221</v>
      </c>
      <c r="L5416">
        <v>34.875213930987101</v>
      </c>
      <c r="M5416">
        <v>4.2750000000000003E-2</v>
      </c>
    </row>
    <row r="5417" spans="3:13" x14ac:dyDescent="0.2">
      <c r="C5417" t="s">
        <v>221</v>
      </c>
      <c r="D5417">
        <v>36.745681690531796</v>
      </c>
      <c r="E5417">
        <v>2.4250000000000001E-2</v>
      </c>
      <c r="K5417" t="s">
        <v>221</v>
      </c>
      <c r="L5417">
        <v>40.068889247074097</v>
      </c>
      <c r="M5417">
        <v>3.0249999999999999E-2</v>
      </c>
    </row>
    <row r="5418" spans="3:13" x14ac:dyDescent="0.2">
      <c r="C5418" t="s">
        <v>221</v>
      </c>
      <c r="D5418">
        <v>32.142024890201597</v>
      </c>
      <c r="E5418">
        <v>5.8749999999999003E-3</v>
      </c>
      <c r="K5418" t="s">
        <v>221</v>
      </c>
      <c r="L5418">
        <v>32.607296879997598</v>
      </c>
      <c r="M5418">
        <v>1.2874999999999999E-2</v>
      </c>
    </row>
    <row r="5419" spans="3:13" x14ac:dyDescent="0.2">
      <c r="C5419" t="s">
        <v>221</v>
      </c>
      <c r="D5419">
        <v>58.076064718235003</v>
      </c>
      <c r="E5419">
        <v>3.2125000000000001E-2</v>
      </c>
      <c r="K5419" t="s">
        <v>221</v>
      </c>
      <c r="L5419">
        <v>69.122663943639296</v>
      </c>
      <c r="M5419">
        <v>0.15062500000000001</v>
      </c>
    </row>
    <row r="5420" spans="3:13" x14ac:dyDescent="0.2">
      <c r="C5420" t="s">
        <v>222</v>
      </c>
      <c r="D5420">
        <v>65.004084906173006</v>
      </c>
      <c r="E5420">
        <v>0.19362499999999999</v>
      </c>
      <c r="K5420" t="s">
        <v>221</v>
      </c>
      <c r="L5420">
        <v>41.7231119687521</v>
      </c>
      <c r="M5420">
        <v>2.3875E-2</v>
      </c>
    </row>
    <row r="5421" spans="3:13" x14ac:dyDescent="0.2">
      <c r="C5421" t="s">
        <v>221</v>
      </c>
      <c r="D5421">
        <v>58.5713448220122</v>
      </c>
      <c r="E5421">
        <v>3.2125000000000001E-2</v>
      </c>
      <c r="K5421" t="s">
        <v>221</v>
      </c>
      <c r="L5421">
        <v>23.7071183278338</v>
      </c>
      <c r="M5421">
        <v>4.1250000000000002E-3</v>
      </c>
    </row>
    <row r="5422" spans="3:13" x14ac:dyDescent="0.2">
      <c r="C5422" t="s">
        <v>221</v>
      </c>
      <c r="D5422">
        <v>56.352032120744397</v>
      </c>
      <c r="E5422">
        <v>0.14937500000000001</v>
      </c>
      <c r="K5422" t="s">
        <v>221</v>
      </c>
      <c r="L5422">
        <v>42.531254233479103</v>
      </c>
      <c r="M5422">
        <v>7.6124999999999998E-2</v>
      </c>
    </row>
    <row r="5423" spans="3:13" x14ac:dyDescent="0.2">
      <c r="C5423" t="s">
        <v>221</v>
      </c>
      <c r="D5423">
        <v>39.237851697947299</v>
      </c>
      <c r="E5423">
        <v>1.7749999999999998E-2</v>
      </c>
      <c r="K5423" t="s">
        <v>221</v>
      </c>
      <c r="L5423">
        <v>34.319167444346903</v>
      </c>
      <c r="M5423">
        <v>2.1000000000000001E-2</v>
      </c>
    </row>
    <row r="5424" spans="3:13" x14ac:dyDescent="0.2">
      <c r="C5424" t="s">
        <v>221</v>
      </c>
      <c r="D5424">
        <v>69.825748766196398</v>
      </c>
      <c r="E5424">
        <v>5.7375000000000002E-2</v>
      </c>
      <c r="K5424" t="s">
        <v>221</v>
      </c>
      <c r="L5424">
        <v>35.787128093789697</v>
      </c>
      <c r="M5424">
        <v>1.0500000000000001E-2</v>
      </c>
    </row>
    <row r="5425" spans="3:13" x14ac:dyDescent="0.2">
      <c r="C5425" t="s">
        <v>221</v>
      </c>
      <c r="D5425">
        <v>33.967692375388602</v>
      </c>
      <c r="E5425">
        <v>5.1624999999999997E-2</v>
      </c>
      <c r="K5425" t="s">
        <v>221</v>
      </c>
      <c r="L5425">
        <v>32.362082157395001</v>
      </c>
      <c r="M5425">
        <v>3.5000000000000001E-3</v>
      </c>
    </row>
    <row r="5426" spans="3:13" x14ac:dyDescent="0.2">
      <c r="C5426" t="s">
        <v>221</v>
      </c>
      <c r="D5426">
        <v>83.190973373252604</v>
      </c>
      <c r="E5426">
        <v>0.33587499999999898</v>
      </c>
      <c r="K5426" t="s">
        <v>222</v>
      </c>
      <c r="L5426">
        <v>101.341575967682</v>
      </c>
      <c r="M5426">
        <v>0.299374999999999</v>
      </c>
    </row>
    <row r="5427" spans="3:13" x14ac:dyDescent="0.2">
      <c r="C5427" t="s">
        <v>221</v>
      </c>
      <c r="D5427">
        <v>30.9383799457432</v>
      </c>
      <c r="E5427">
        <v>3.3500000000000002E-2</v>
      </c>
      <c r="K5427" t="s">
        <v>222</v>
      </c>
      <c r="L5427">
        <v>99.181448435124295</v>
      </c>
      <c r="M5427">
        <v>0.47674999999999901</v>
      </c>
    </row>
    <row r="5428" spans="3:13" x14ac:dyDescent="0.2">
      <c r="C5428" t="s">
        <v>221</v>
      </c>
      <c r="D5428">
        <v>31.013990181067101</v>
      </c>
      <c r="E5428">
        <v>3.1250000000000002E-3</v>
      </c>
      <c r="K5428" t="s">
        <v>222</v>
      </c>
      <c r="L5428">
        <v>5085.0453238980099</v>
      </c>
      <c r="M5428">
        <v>2.7269999999999999</v>
      </c>
    </row>
    <row r="5429" spans="3:13" x14ac:dyDescent="0.2">
      <c r="C5429" t="s">
        <v>221</v>
      </c>
      <c r="D5429">
        <v>40.758666650635497</v>
      </c>
      <c r="E5429">
        <v>6.1749999999999999E-2</v>
      </c>
      <c r="K5429" t="s">
        <v>221</v>
      </c>
      <c r="L5429">
        <v>14.859758276608501</v>
      </c>
      <c r="M5429">
        <v>4.1625000000000002E-2</v>
      </c>
    </row>
    <row r="5430" spans="3:13" x14ac:dyDescent="0.2">
      <c r="C5430" t="s">
        <v>221</v>
      </c>
      <c r="D5430">
        <v>42.639419835193401</v>
      </c>
      <c r="E5430">
        <v>7.1250000000000003E-3</v>
      </c>
      <c r="K5430" t="s">
        <v>221</v>
      </c>
      <c r="L5430">
        <v>34.651833172230603</v>
      </c>
      <c r="M5430">
        <v>4.2750000000000003E-2</v>
      </c>
    </row>
    <row r="5431" spans="3:13" x14ac:dyDescent="0.2">
      <c r="C5431" t="s">
        <v>222</v>
      </c>
      <c r="D5431">
        <v>152.22757492416699</v>
      </c>
      <c r="E5431">
        <v>0.90725</v>
      </c>
      <c r="K5431" t="s">
        <v>221</v>
      </c>
      <c r="L5431">
        <v>34.651833172230603</v>
      </c>
      <c r="M5431">
        <v>4.2750000000000003E-2</v>
      </c>
    </row>
    <row r="5432" spans="3:13" x14ac:dyDescent="0.2">
      <c r="C5432" t="s">
        <v>221</v>
      </c>
      <c r="D5432">
        <v>40.586408679014703</v>
      </c>
      <c r="E5432">
        <v>4.7499999999999999E-3</v>
      </c>
      <c r="K5432" t="s">
        <v>221</v>
      </c>
      <c r="L5432">
        <v>59.814212696524798</v>
      </c>
      <c r="M5432">
        <v>0.20887500000000001</v>
      </c>
    </row>
    <row r="5433" spans="3:13" x14ac:dyDescent="0.2">
      <c r="C5433" t="s">
        <v>221</v>
      </c>
      <c r="D5433">
        <v>53.995028741897301</v>
      </c>
      <c r="E5433">
        <v>4.9875000000000003E-2</v>
      </c>
      <c r="K5433" t="s">
        <v>221</v>
      </c>
      <c r="L5433">
        <v>87.378048821195605</v>
      </c>
      <c r="M5433">
        <v>0.39862500000000001</v>
      </c>
    </row>
    <row r="5434" spans="3:13" x14ac:dyDescent="0.2">
      <c r="C5434" t="s">
        <v>221</v>
      </c>
      <c r="D5434">
        <v>78.565462332069103</v>
      </c>
      <c r="E5434">
        <v>0.33975</v>
      </c>
      <c r="K5434" t="s">
        <v>221</v>
      </c>
      <c r="L5434">
        <v>45.639510700912702</v>
      </c>
      <c r="M5434">
        <v>9.7750000000000004E-2</v>
      </c>
    </row>
    <row r="5435" spans="3:13" x14ac:dyDescent="0.2">
      <c r="C5435" t="s">
        <v>221</v>
      </c>
      <c r="D5435">
        <v>39.327624487605398</v>
      </c>
      <c r="E5435">
        <v>8.8624999999999995E-2</v>
      </c>
      <c r="K5435" t="s">
        <v>221</v>
      </c>
      <c r="L5435">
        <v>18.473804426156001</v>
      </c>
      <c r="M5435">
        <v>8.1000000000000003E-2</v>
      </c>
    </row>
    <row r="5436" spans="3:13" x14ac:dyDescent="0.2">
      <c r="C5436" t="s">
        <v>221</v>
      </c>
      <c r="D5436">
        <v>113.533593220485</v>
      </c>
      <c r="E5436">
        <v>0.13900000000000001</v>
      </c>
      <c r="K5436" t="s">
        <v>222</v>
      </c>
      <c r="L5436">
        <v>43.211466856895299</v>
      </c>
      <c r="M5436">
        <v>2.9624999999999999E-2</v>
      </c>
    </row>
    <row r="5437" spans="3:13" x14ac:dyDescent="0.2">
      <c r="C5437" t="s">
        <v>221</v>
      </c>
      <c r="D5437">
        <v>41.818603180629403</v>
      </c>
      <c r="E5437">
        <v>6.1250000000000002E-3</v>
      </c>
      <c r="K5437" t="s">
        <v>221</v>
      </c>
      <c r="L5437">
        <v>21.386588784919599</v>
      </c>
      <c r="M5437">
        <v>0.11325</v>
      </c>
    </row>
    <row r="5438" spans="3:13" x14ac:dyDescent="0.2">
      <c r="C5438" t="s">
        <v>221</v>
      </c>
      <c r="D5438">
        <v>59.758313194744098</v>
      </c>
      <c r="E5438">
        <v>3.4500000000000003E-2</v>
      </c>
      <c r="K5438" t="s">
        <v>221</v>
      </c>
      <c r="L5438">
        <v>36.999958484513002</v>
      </c>
      <c r="M5438">
        <v>1.2500000000000001E-2</v>
      </c>
    </row>
    <row r="5439" spans="3:13" x14ac:dyDescent="0.2">
      <c r="C5439" t="s">
        <v>221</v>
      </c>
      <c r="D5439">
        <v>35.308361458784901</v>
      </c>
      <c r="E5439">
        <v>6.1499999999999999E-2</v>
      </c>
      <c r="K5439" t="s">
        <v>221</v>
      </c>
      <c r="L5439">
        <v>37.299378724353197</v>
      </c>
      <c r="M5439">
        <v>1.3125E-2</v>
      </c>
    </row>
    <row r="5440" spans="3:13" x14ac:dyDescent="0.2">
      <c r="C5440" t="s">
        <v>221</v>
      </c>
      <c r="D5440">
        <v>74.374848428089294</v>
      </c>
      <c r="E5440">
        <v>6.6750000000000004E-2</v>
      </c>
      <c r="K5440" t="s">
        <v>221</v>
      </c>
      <c r="L5440">
        <v>47.252198850904598</v>
      </c>
      <c r="M5440">
        <v>4.3874999999999997E-2</v>
      </c>
    </row>
    <row r="5441" spans="3:13" x14ac:dyDescent="0.2">
      <c r="C5441" t="s">
        <v>221</v>
      </c>
      <c r="D5441">
        <v>37.441523548577798</v>
      </c>
      <c r="E5441">
        <v>2.2499999999999998E-3</v>
      </c>
      <c r="K5441" t="s">
        <v>221</v>
      </c>
      <c r="L5441">
        <v>34.283859550863703</v>
      </c>
      <c r="M5441">
        <v>4.1500000000000002E-2</v>
      </c>
    </row>
    <row r="5442" spans="3:13" x14ac:dyDescent="0.2">
      <c r="C5442" t="s">
        <v>221</v>
      </c>
      <c r="D5442">
        <v>123.07538765017399</v>
      </c>
      <c r="E5442">
        <v>0.415874999999999</v>
      </c>
      <c r="K5442" t="s">
        <v>221</v>
      </c>
      <c r="L5442">
        <v>20.301622000310498</v>
      </c>
      <c r="M5442">
        <v>9.9500000000000005E-2</v>
      </c>
    </row>
    <row r="5443" spans="3:13" x14ac:dyDescent="0.2">
      <c r="C5443" t="s">
        <v>221</v>
      </c>
      <c r="D5443">
        <v>48.473822760857999</v>
      </c>
      <c r="E5443">
        <v>0.14974999999999999</v>
      </c>
      <c r="K5443" t="s">
        <v>221</v>
      </c>
      <c r="L5443">
        <v>35.783938656974598</v>
      </c>
      <c r="M5443">
        <v>2.7125E-2</v>
      </c>
    </row>
    <row r="5444" spans="3:13" x14ac:dyDescent="0.2">
      <c r="C5444" t="s">
        <v>221</v>
      </c>
      <c r="D5444">
        <v>30.6097571960191</v>
      </c>
      <c r="E5444">
        <v>3.125E-2</v>
      </c>
      <c r="K5444" t="s">
        <v>221</v>
      </c>
      <c r="L5444">
        <v>33.955254194986999</v>
      </c>
      <c r="M5444">
        <v>7.7499999999999999E-3</v>
      </c>
    </row>
    <row r="5445" spans="3:13" x14ac:dyDescent="0.2">
      <c r="C5445" t="s">
        <v>221</v>
      </c>
      <c r="D5445">
        <v>79.432272414021895</v>
      </c>
      <c r="E5445">
        <v>0.25874999999999998</v>
      </c>
      <c r="K5445" t="s">
        <v>221</v>
      </c>
      <c r="L5445">
        <v>32.782823479044403</v>
      </c>
      <c r="M5445">
        <v>1.4500000000000001E-2</v>
      </c>
    </row>
    <row r="5446" spans="3:13" x14ac:dyDescent="0.2">
      <c r="C5446" t="s">
        <v>222</v>
      </c>
      <c r="D5446">
        <v>141.81828670956401</v>
      </c>
      <c r="E5446">
        <v>0.190249999999999</v>
      </c>
      <c r="K5446" t="s">
        <v>222</v>
      </c>
      <c r="L5446">
        <v>402.47853462463399</v>
      </c>
      <c r="M5446">
        <v>1.3660000000000001</v>
      </c>
    </row>
    <row r="5447" spans="3:13" x14ac:dyDescent="0.2">
      <c r="C5447" t="s">
        <v>221</v>
      </c>
      <c r="D5447">
        <v>57.2736837709434</v>
      </c>
      <c r="E5447">
        <v>0.1535</v>
      </c>
      <c r="K5447" t="s">
        <v>221</v>
      </c>
      <c r="L5447">
        <v>39.699205871877801</v>
      </c>
      <c r="M5447">
        <v>1.7500000000000002E-2</v>
      </c>
    </row>
    <row r="5448" spans="3:13" x14ac:dyDescent="0.2">
      <c r="C5448" t="s">
        <v>221</v>
      </c>
      <c r="D5448">
        <v>73.628218291437307</v>
      </c>
      <c r="E5448">
        <v>0.290874999999999</v>
      </c>
      <c r="K5448" t="s">
        <v>221</v>
      </c>
      <c r="L5448">
        <v>39.992014385009398</v>
      </c>
      <c r="M5448">
        <v>1.8749999999999999E-2</v>
      </c>
    </row>
    <row r="5449" spans="3:13" x14ac:dyDescent="0.2">
      <c r="C5449" t="s">
        <v>221</v>
      </c>
      <c r="D5449">
        <v>1054.2473507143</v>
      </c>
      <c r="E5449">
        <v>1.35937499999999</v>
      </c>
      <c r="K5449" t="s">
        <v>221</v>
      </c>
      <c r="L5449">
        <v>22.7513074065679</v>
      </c>
      <c r="M5449">
        <v>0</v>
      </c>
    </row>
    <row r="5450" spans="3:13" x14ac:dyDescent="0.2">
      <c r="C5450" t="s">
        <v>222</v>
      </c>
      <c r="D5450">
        <v>38.1118309730563</v>
      </c>
      <c r="E5450">
        <v>2.2249999999999999E-2</v>
      </c>
      <c r="K5450" t="s">
        <v>221</v>
      </c>
      <c r="L5450">
        <v>2369.1725925275</v>
      </c>
      <c r="M5450">
        <v>5.18825</v>
      </c>
    </row>
    <row r="5451" spans="3:13" x14ac:dyDescent="0.2">
      <c r="C5451" t="s">
        <v>221</v>
      </c>
      <c r="D5451">
        <v>33.3312686950635</v>
      </c>
      <c r="E5451">
        <v>7.5000000000000002E-4</v>
      </c>
      <c r="K5451" t="s">
        <v>221</v>
      </c>
      <c r="L5451">
        <v>77.6568409485362</v>
      </c>
      <c r="M5451">
        <v>0.19387499999999999</v>
      </c>
    </row>
    <row r="5452" spans="3:13" x14ac:dyDescent="0.2">
      <c r="C5452" t="s">
        <v>221</v>
      </c>
      <c r="D5452">
        <v>33.3312686950635</v>
      </c>
      <c r="E5452">
        <v>7.5000000000000002E-4</v>
      </c>
      <c r="K5452" t="s">
        <v>221</v>
      </c>
      <c r="L5452">
        <v>33.675756693738698</v>
      </c>
      <c r="M5452">
        <v>1.7500000000000002E-2</v>
      </c>
    </row>
    <row r="5453" spans="3:13" x14ac:dyDescent="0.2">
      <c r="C5453" t="s">
        <v>221</v>
      </c>
      <c r="D5453">
        <v>32.230612617150797</v>
      </c>
      <c r="E5453">
        <v>4.0250000000000001E-2</v>
      </c>
      <c r="K5453" t="s">
        <v>222</v>
      </c>
      <c r="L5453">
        <v>59.019206445973701</v>
      </c>
      <c r="M5453">
        <v>9.4875000000000001E-2</v>
      </c>
    </row>
    <row r="5454" spans="3:13" x14ac:dyDescent="0.2">
      <c r="C5454" t="s">
        <v>221</v>
      </c>
      <c r="D5454">
        <v>29.509788988034298</v>
      </c>
      <c r="E5454">
        <v>2.2499999999999998E-3</v>
      </c>
      <c r="K5454" t="s">
        <v>221</v>
      </c>
      <c r="L5454">
        <v>11.226068837576801</v>
      </c>
      <c r="M5454">
        <v>8.2500000000000004E-3</v>
      </c>
    </row>
    <row r="5455" spans="3:13" x14ac:dyDescent="0.2">
      <c r="C5455" t="s">
        <v>221</v>
      </c>
      <c r="D5455">
        <v>39.1724426418549</v>
      </c>
      <c r="E5455">
        <v>3.6250000000000002E-3</v>
      </c>
      <c r="K5455" t="s">
        <v>221</v>
      </c>
      <c r="L5455">
        <v>71.4176693289171</v>
      </c>
      <c r="M5455">
        <v>0.299874999999999</v>
      </c>
    </row>
    <row r="5456" spans="3:13" x14ac:dyDescent="0.2">
      <c r="C5456" t="s">
        <v>221</v>
      </c>
      <c r="D5456">
        <v>37.3176984753756</v>
      </c>
      <c r="E5456">
        <v>2.9125000000000002E-2</v>
      </c>
      <c r="K5456" t="s">
        <v>222</v>
      </c>
      <c r="L5456">
        <v>1467.9375132115299</v>
      </c>
      <c r="M5456">
        <v>3.707125</v>
      </c>
    </row>
    <row r="5457" spans="3:13" x14ac:dyDescent="0.2">
      <c r="C5457" t="s">
        <v>221</v>
      </c>
      <c r="D5457">
        <v>37.3176984753756</v>
      </c>
      <c r="E5457">
        <v>2.9125000000000002E-2</v>
      </c>
      <c r="K5457" t="s">
        <v>221</v>
      </c>
      <c r="L5457">
        <v>35.937069975826702</v>
      </c>
      <c r="M5457">
        <v>1.0500000000000001E-2</v>
      </c>
    </row>
    <row r="5458" spans="3:13" x14ac:dyDescent="0.2">
      <c r="C5458" t="s">
        <v>221</v>
      </c>
      <c r="D5458">
        <v>40.8562135190774</v>
      </c>
      <c r="E5458">
        <v>5.1250000000000002E-3</v>
      </c>
      <c r="K5458" t="s">
        <v>221</v>
      </c>
      <c r="L5458">
        <v>35.883355416788099</v>
      </c>
      <c r="M5458">
        <v>1.0500000000000001E-2</v>
      </c>
    </row>
    <row r="5459" spans="3:13" x14ac:dyDescent="0.2">
      <c r="C5459" t="s">
        <v>221</v>
      </c>
      <c r="D5459">
        <v>30.842336617629201</v>
      </c>
      <c r="E5459">
        <v>3.3500000000000002E-2</v>
      </c>
      <c r="K5459" t="s">
        <v>221</v>
      </c>
      <c r="L5459">
        <v>27.892812746939502</v>
      </c>
      <c r="M5459">
        <v>3.7500000000000001E-4</v>
      </c>
    </row>
    <row r="5460" spans="3:13" x14ac:dyDescent="0.2">
      <c r="C5460" t="s">
        <v>221</v>
      </c>
      <c r="D5460">
        <v>70.123805545435502</v>
      </c>
      <c r="E5460">
        <v>0.26974999999999999</v>
      </c>
      <c r="K5460" t="s">
        <v>221</v>
      </c>
      <c r="L5460">
        <v>21.9113523425669</v>
      </c>
      <c r="M5460">
        <v>0</v>
      </c>
    </row>
    <row r="5461" spans="3:13" x14ac:dyDescent="0.2">
      <c r="C5461" t="s">
        <v>221</v>
      </c>
      <c r="D5461">
        <v>37.203758955377602</v>
      </c>
      <c r="E5461">
        <v>2E-3</v>
      </c>
      <c r="K5461" t="s">
        <v>221</v>
      </c>
      <c r="L5461">
        <v>43.826196237124002</v>
      </c>
      <c r="M5461">
        <v>3.3625000000000002E-2</v>
      </c>
    </row>
    <row r="5462" spans="3:13" x14ac:dyDescent="0.2">
      <c r="C5462" t="s">
        <v>221</v>
      </c>
      <c r="D5462">
        <v>34.478904845238098</v>
      </c>
      <c r="E5462">
        <v>1.3374999999999901E-2</v>
      </c>
      <c r="K5462" t="s">
        <v>221</v>
      </c>
      <c r="L5462">
        <v>174.497828411472</v>
      </c>
      <c r="M5462">
        <v>0.81587500000000002</v>
      </c>
    </row>
    <row r="5463" spans="3:13" x14ac:dyDescent="0.2">
      <c r="C5463" t="s">
        <v>221</v>
      </c>
      <c r="D5463">
        <v>52.172560835093599</v>
      </c>
      <c r="E5463">
        <v>0.176625</v>
      </c>
      <c r="K5463" t="s">
        <v>221</v>
      </c>
      <c r="L5463">
        <v>31.3177724894344</v>
      </c>
      <c r="M5463">
        <v>0.20824999999999899</v>
      </c>
    </row>
    <row r="5464" spans="3:13" x14ac:dyDescent="0.2">
      <c r="C5464" t="s">
        <v>222</v>
      </c>
      <c r="D5464">
        <v>1854.1031094473899</v>
      </c>
      <c r="E5464">
        <v>1.7012499999999899</v>
      </c>
      <c r="K5464" t="s">
        <v>221</v>
      </c>
      <c r="L5464">
        <v>92.451216435503497</v>
      </c>
      <c r="M5464">
        <v>0.57574999999999898</v>
      </c>
    </row>
    <row r="5465" spans="3:13" x14ac:dyDescent="0.2">
      <c r="C5465" t="s">
        <v>221</v>
      </c>
      <c r="D5465">
        <v>28.426269570968199</v>
      </c>
      <c r="E5465">
        <v>7.5000000000000002E-4</v>
      </c>
      <c r="K5465" t="s">
        <v>221</v>
      </c>
      <c r="L5465">
        <v>36.337060992908697</v>
      </c>
      <c r="M5465">
        <v>4.8625000000000002E-2</v>
      </c>
    </row>
    <row r="5466" spans="3:13" x14ac:dyDescent="0.2">
      <c r="C5466" t="s">
        <v>221</v>
      </c>
      <c r="D5466">
        <v>97.105107086940805</v>
      </c>
      <c r="E5466">
        <v>0.111375</v>
      </c>
      <c r="K5466" t="s">
        <v>221</v>
      </c>
      <c r="L5466">
        <v>32.7054403172721</v>
      </c>
      <c r="M5466">
        <v>3.4250000000000003E-2</v>
      </c>
    </row>
    <row r="5467" spans="3:13" x14ac:dyDescent="0.2">
      <c r="C5467" t="s">
        <v>221</v>
      </c>
      <c r="D5467">
        <v>36.297492984551198</v>
      </c>
      <c r="E5467">
        <v>1.4625000000000001E-2</v>
      </c>
      <c r="K5467" t="s">
        <v>221</v>
      </c>
      <c r="L5467">
        <v>41.240817274599998</v>
      </c>
      <c r="M5467">
        <v>7.1499999999999994E-2</v>
      </c>
    </row>
    <row r="5468" spans="3:13" x14ac:dyDescent="0.2">
      <c r="C5468" t="s">
        <v>221</v>
      </c>
      <c r="D5468">
        <v>54.734467488000497</v>
      </c>
      <c r="E5468">
        <v>0.13500000000000001</v>
      </c>
      <c r="K5468" t="s">
        <v>221</v>
      </c>
      <c r="L5468">
        <v>96.767716190059105</v>
      </c>
      <c r="M5468">
        <v>0.28812499999999902</v>
      </c>
    </row>
    <row r="5469" spans="3:13" x14ac:dyDescent="0.2">
      <c r="C5469" t="s">
        <v>221</v>
      </c>
      <c r="D5469">
        <v>33.510718401765999</v>
      </c>
      <c r="E5469">
        <v>6.875E-3</v>
      </c>
      <c r="K5469" t="s">
        <v>221</v>
      </c>
      <c r="L5469">
        <v>34.449232883945598</v>
      </c>
      <c r="M5469">
        <v>7.1250000000000003E-3</v>
      </c>
    </row>
    <row r="5470" spans="3:13" x14ac:dyDescent="0.2">
      <c r="C5470" t="s">
        <v>221</v>
      </c>
      <c r="D5470">
        <v>37.631332371994603</v>
      </c>
      <c r="E5470">
        <v>1.4375000000000001E-2</v>
      </c>
      <c r="K5470" t="s">
        <v>221</v>
      </c>
      <c r="L5470">
        <v>33.789273241522402</v>
      </c>
      <c r="M5470">
        <v>1.8749999999999999E-2</v>
      </c>
    </row>
    <row r="5471" spans="3:13" x14ac:dyDescent="0.2">
      <c r="C5471" t="s">
        <v>222</v>
      </c>
      <c r="D5471">
        <v>3101.52073889751</v>
      </c>
      <c r="E5471">
        <v>5.8278749999999997</v>
      </c>
      <c r="K5471" t="s">
        <v>221</v>
      </c>
      <c r="L5471">
        <v>35.718841250400601</v>
      </c>
      <c r="M5471">
        <v>2.7125E-2</v>
      </c>
    </row>
    <row r="5472" spans="3:13" x14ac:dyDescent="0.2">
      <c r="C5472" t="s">
        <v>221</v>
      </c>
      <c r="D5472">
        <v>31.889777591332699</v>
      </c>
      <c r="E5472">
        <v>1.25E-4</v>
      </c>
      <c r="K5472" t="s">
        <v>222</v>
      </c>
      <c r="L5472">
        <v>47.498576201790797</v>
      </c>
      <c r="M5472">
        <v>0.112125</v>
      </c>
    </row>
    <row r="5473" spans="3:13" x14ac:dyDescent="0.2">
      <c r="C5473" t="s">
        <v>221</v>
      </c>
      <c r="D5473">
        <v>46.2172785292763</v>
      </c>
      <c r="E5473">
        <v>1.15E-2</v>
      </c>
      <c r="K5473" t="s">
        <v>221</v>
      </c>
      <c r="L5473">
        <v>640.14518224809501</v>
      </c>
      <c r="M5473">
        <v>0.64787499999999898</v>
      </c>
    </row>
    <row r="5474" spans="3:13" x14ac:dyDescent="0.2">
      <c r="C5474" t="s">
        <v>221</v>
      </c>
      <c r="D5474">
        <v>34.479974401760899</v>
      </c>
      <c r="E5474">
        <v>8.7500000000000002E-4</v>
      </c>
      <c r="K5474" t="s">
        <v>222</v>
      </c>
      <c r="L5474">
        <v>134.17145177578399</v>
      </c>
      <c r="M5474">
        <v>0.66125</v>
      </c>
    </row>
    <row r="5475" spans="3:13" x14ac:dyDescent="0.2">
      <c r="C5475" t="s">
        <v>221</v>
      </c>
      <c r="D5475">
        <v>48.905585268717502</v>
      </c>
      <c r="E5475">
        <v>1.575E-2</v>
      </c>
      <c r="K5475" t="s">
        <v>221</v>
      </c>
      <c r="L5475">
        <v>236.56635005439301</v>
      </c>
      <c r="M5475">
        <v>0.96624999999999805</v>
      </c>
    </row>
    <row r="5476" spans="3:13" x14ac:dyDescent="0.2">
      <c r="C5476" t="s">
        <v>221</v>
      </c>
      <c r="D5476">
        <v>30.2609941364943</v>
      </c>
      <c r="E5476">
        <v>1.3749999999999999E-3</v>
      </c>
      <c r="K5476" t="s">
        <v>221</v>
      </c>
      <c r="L5476">
        <v>45.090578004918399</v>
      </c>
      <c r="M5476">
        <v>9.4E-2</v>
      </c>
    </row>
    <row r="5477" spans="3:13" x14ac:dyDescent="0.2">
      <c r="C5477" t="s">
        <v>221</v>
      </c>
      <c r="D5477">
        <v>59.211190744014601</v>
      </c>
      <c r="E5477">
        <v>3.3500000000000002E-2</v>
      </c>
      <c r="K5477" t="s">
        <v>221</v>
      </c>
      <c r="L5477">
        <v>39.735677839481397</v>
      </c>
      <c r="M5477">
        <v>5.0874999999999997E-2</v>
      </c>
    </row>
    <row r="5478" spans="3:13" x14ac:dyDescent="0.2">
      <c r="C5478" t="s">
        <v>221</v>
      </c>
      <c r="D5478">
        <v>47.611120533305602</v>
      </c>
      <c r="E5478">
        <v>8.9249999999999996E-2</v>
      </c>
      <c r="K5478" t="s">
        <v>221</v>
      </c>
      <c r="L5478">
        <v>47.951719800041303</v>
      </c>
      <c r="M5478">
        <v>0.11600000000000001</v>
      </c>
    </row>
    <row r="5479" spans="3:13" x14ac:dyDescent="0.2">
      <c r="C5479" t="s">
        <v>221</v>
      </c>
      <c r="D5479">
        <v>27.908862950803201</v>
      </c>
      <c r="E5479">
        <v>1.9E-2</v>
      </c>
      <c r="K5479" t="s">
        <v>221</v>
      </c>
      <c r="L5479">
        <v>12.1587402161515</v>
      </c>
      <c r="M5479">
        <v>1.5375E-2</v>
      </c>
    </row>
    <row r="5480" spans="3:13" x14ac:dyDescent="0.2">
      <c r="C5480" t="s">
        <v>221</v>
      </c>
      <c r="D5480">
        <v>27.908862950803201</v>
      </c>
      <c r="E5480">
        <v>1.9E-2</v>
      </c>
      <c r="K5480" t="s">
        <v>221</v>
      </c>
      <c r="L5480">
        <v>13.2244161288335</v>
      </c>
      <c r="M5480">
        <v>2.4750000000000001E-2</v>
      </c>
    </row>
    <row r="5481" spans="3:13" x14ac:dyDescent="0.2">
      <c r="C5481" t="s">
        <v>222</v>
      </c>
      <c r="D5481">
        <v>464.28225010803499</v>
      </c>
      <c r="E5481">
        <v>0.50987499999999897</v>
      </c>
      <c r="K5481" t="s">
        <v>221</v>
      </c>
      <c r="L5481">
        <v>75.204492572768402</v>
      </c>
      <c r="M5481">
        <v>0.213249999999999</v>
      </c>
    </row>
    <row r="5482" spans="3:13" x14ac:dyDescent="0.2">
      <c r="C5482" t="s">
        <v>221</v>
      </c>
      <c r="D5482">
        <v>40.3594319149732</v>
      </c>
      <c r="E5482">
        <v>9.4750000000000001E-2</v>
      </c>
      <c r="K5482" t="s">
        <v>221</v>
      </c>
      <c r="L5482">
        <v>43.033174583305303</v>
      </c>
      <c r="M5482">
        <v>2.9624999999999999E-2</v>
      </c>
    </row>
    <row r="5483" spans="3:13" x14ac:dyDescent="0.2">
      <c r="C5483" t="s">
        <v>221</v>
      </c>
      <c r="D5483">
        <v>34.972730772110197</v>
      </c>
      <c r="E5483">
        <v>8.3750000000000005E-3</v>
      </c>
      <c r="K5483" t="s">
        <v>221</v>
      </c>
      <c r="L5483">
        <v>47.540315670178302</v>
      </c>
      <c r="M5483">
        <v>4.5874999999999999E-2</v>
      </c>
    </row>
    <row r="5484" spans="3:13" x14ac:dyDescent="0.2">
      <c r="C5484" t="s">
        <v>221</v>
      </c>
      <c r="D5484">
        <v>37.653204902656199</v>
      </c>
      <c r="E5484">
        <v>3.1625E-2</v>
      </c>
      <c r="K5484" t="s">
        <v>221</v>
      </c>
      <c r="L5484">
        <v>60.495193013337101</v>
      </c>
      <c r="M5484">
        <v>0.10375</v>
      </c>
    </row>
    <row r="5485" spans="3:13" x14ac:dyDescent="0.2">
      <c r="C5485" t="s">
        <v>222</v>
      </c>
      <c r="D5485">
        <v>45.7181889861154</v>
      </c>
      <c r="E5485">
        <v>6.3500000000000001E-2</v>
      </c>
      <c r="K5485" t="s">
        <v>221</v>
      </c>
      <c r="L5485">
        <v>64.871337161421593</v>
      </c>
      <c r="M5485">
        <v>0.12775</v>
      </c>
    </row>
    <row r="5486" spans="3:13" x14ac:dyDescent="0.2">
      <c r="C5486" t="s">
        <v>222</v>
      </c>
      <c r="D5486">
        <v>45.7181889861154</v>
      </c>
      <c r="E5486">
        <v>6.3500000000000001E-2</v>
      </c>
      <c r="K5486" t="s">
        <v>221</v>
      </c>
      <c r="L5486">
        <v>10.330220507043</v>
      </c>
      <c r="M5486">
        <v>2E-3</v>
      </c>
    </row>
    <row r="5487" spans="3:13" x14ac:dyDescent="0.2">
      <c r="C5487" t="s">
        <v>221</v>
      </c>
      <c r="D5487">
        <v>473.70379745367302</v>
      </c>
      <c r="E5487">
        <v>0.53674999999999895</v>
      </c>
      <c r="K5487" t="s">
        <v>221</v>
      </c>
      <c r="L5487">
        <v>38.235728972235002</v>
      </c>
      <c r="M5487">
        <v>1.5375E-2</v>
      </c>
    </row>
    <row r="5488" spans="3:13" x14ac:dyDescent="0.2">
      <c r="C5488" t="s">
        <v>221</v>
      </c>
      <c r="D5488">
        <v>97.535778671341504</v>
      </c>
      <c r="E5488">
        <v>0.33324999999999999</v>
      </c>
      <c r="K5488" t="s">
        <v>221</v>
      </c>
      <c r="L5488">
        <v>36.117302386848898</v>
      </c>
      <c r="M5488">
        <v>1.0999999999999999E-2</v>
      </c>
    </row>
    <row r="5489" spans="3:13" x14ac:dyDescent="0.2">
      <c r="C5489" t="s">
        <v>221</v>
      </c>
      <c r="D5489">
        <v>1055.65447898057</v>
      </c>
      <c r="E5489">
        <v>3.4594999999999998</v>
      </c>
      <c r="K5489" t="s">
        <v>221</v>
      </c>
      <c r="L5489">
        <v>31.382067241385901</v>
      </c>
      <c r="M5489">
        <v>2.9499999999999998E-2</v>
      </c>
    </row>
    <row r="5490" spans="3:13" x14ac:dyDescent="0.2">
      <c r="C5490" t="s">
        <v>222</v>
      </c>
      <c r="D5490">
        <v>12692.2596797685</v>
      </c>
      <c r="E5490">
        <v>13.603999999999999</v>
      </c>
      <c r="K5490" t="s">
        <v>221</v>
      </c>
      <c r="L5490">
        <v>36.463195510582203</v>
      </c>
      <c r="M5490">
        <v>4.9750000000000003E-2</v>
      </c>
    </row>
    <row r="5491" spans="3:13" x14ac:dyDescent="0.2">
      <c r="C5491" t="s">
        <v>221</v>
      </c>
      <c r="D5491">
        <v>82.431985119210793</v>
      </c>
      <c r="E5491">
        <v>8.3875000000000005E-2</v>
      </c>
      <c r="K5491" t="s">
        <v>221</v>
      </c>
      <c r="L5491">
        <v>32.508785447030803</v>
      </c>
      <c r="M5491">
        <v>0.21762499999999901</v>
      </c>
    </row>
    <row r="5492" spans="3:13" x14ac:dyDescent="0.2">
      <c r="C5492" t="s">
        <v>221</v>
      </c>
      <c r="D5492">
        <v>56.933366672555003</v>
      </c>
      <c r="E5492">
        <v>2.9499999999999998E-2</v>
      </c>
      <c r="K5492" t="s">
        <v>221</v>
      </c>
      <c r="L5492">
        <v>32.322671176988599</v>
      </c>
      <c r="M5492">
        <v>1.125E-2</v>
      </c>
    </row>
    <row r="5493" spans="3:13" x14ac:dyDescent="0.2">
      <c r="C5493" t="s">
        <v>221</v>
      </c>
      <c r="D5493">
        <v>48.688721454067299</v>
      </c>
      <c r="E5493">
        <v>1.4500000000000001E-2</v>
      </c>
      <c r="K5493" t="s">
        <v>221</v>
      </c>
      <c r="L5493">
        <v>63.247773333804098</v>
      </c>
      <c r="M5493">
        <v>0.234625</v>
      </c>
    </row>
    <row r="5494" spans="3:13" x14ac:dyDescent="0.2">
      <c r="C5494" t="s">
        <v>221</v>
      </c>
      <c r="D5494">
        <v>341.48832538131597</v>
      </c>
      <c r="E5494">
        <v>0.84612499999999902</v>
      </c>
      <c r="K5494" t="s">
        <v>221</v>
      </c>
      <c r="L5494">
        <v>32.205710444671801</v>
      </c>
      <c r="M5494">
        <v>5.0000000000000001E-3</v>
      </c>
    </row>
    <row r="5495" spans="3:13" x14ac:dyDescent="0.2">
      <c r="C5495" t="s">
        <v>222</v>
      </c>
      <c r="D5495">
        <v>30.0696482774066</v>
      </c>
      <c r="E5495">
        <v>2.9749999999999999E-2</v>
      </c>
      <c r="K5495" t="s">
        <v>221</v>
      </c>
      <c r="L5495">
        <v>414.24313196588201</v>
      </c>
      <c r="M5495">
        <v>1.3995</v>
      </c>
    </row>
    <row r="5496" spans="3:13" x14ac:dyDescent="0.2">
      <c r="C5496" t="s">
        <v>221</v>
      </c>
      <c r="D5496">
        <v>38.174050980581598</v>
      </c>
      <c r="E5496">
        <v>3.4000000000000002E-2</v>
      </c>
      <c r="K5496" t="s">
        <v>221</v>
      </c>
      <c r="L5496">
        <v>20.263738314104899</v>
      </c>
      <c r="M5496">
        <v>9.9500000000000005E-2</v>
      </c>
    </row>
    <row r="5497" spans="3:13" x14ac:dyDescent="0.2">
      <c r="C5497" t="s">
        <v>221</v>
      </c>
      <c r="D5497">
        <v>92.360902488581203</v>
      </c>
      <c r="E5497">
        <v>0.31337500000000001</v>
      </c>
      <c r="K5497" t="s">
        <v>222</v>
      </c>
      <c r="L5497">
        <v>66.650962515691305</v>
      </c>
      <c r="M5497">
        <v>0.25974999999999998</v>
      </c>
    </row>
    <row r="5498" spans="3:13" x14ac:dyDescent="0.2">
      <c r="C5498" t="s">
        <v>221</v>
      </c>
      <c r="D5498">
        <v>81.191332139252594</v>
      </c>
      <c r="E5498">
        <v>0.50712500000000005</v>
      </c>
      <c r="K5498" t="s">
        <v>221</v>
      </c>
      <c r="L5498">
        <v>13.693886680456499</v>
      </c>
      <c r="M5498">
        <v>2.9499999999999998E-2</v>
      </c>
    </row>
    <row r="5499" spans="3:13" x14ac:dyDescent="0.2">
      <c r="C5499" t="s">
        <v>221</v>
      </c>
      <c r="D5499">
        <v>28.384334099279599</v>
      </c>
      <c r="E5499">
        <v>2.1250000000000002E-3</v>
      </c>
      <c r="K5499" t="s">
        <v>221</v>
      </c>
      <c r="L5499">
        <v>24.491431784968299</v>
      </c>
      <c r="M5499">
        <v>6.4999999999999997E-3</v>
      </c>
    </row>
    <row r="5500" spans="3:13" x14ac:dyDescent="0.2">
      <c r="C5500" t="s">
        <v>221</v>
      </c>
      <c r="D5500">
        <v>29.4351729753438</v>
      </c>
      <c r="E5500">
        <v>2.6875E-2</v>
      </c>
      <c r="K5500" t="s">
        <v>221</v>
      </c>
      <c r="L5500">
        <v>40.222862083249403</v>
      </c>
      <c r="M5500">
        <v>5.8125000000000003E-2</v>
      </c>
    </row>
    <row r="5501" spans="3:13" x14ac:dyDescent="0.2">
      <c r="C5501" t="s">
        <v>221</v>
      </c>
      <c r="D5501">
        <v>48.156520450741397</v>
      </c>
      <c r="E5501">
        <v>0.14624999999999999</v>
      </c>
      <c r="K5501" t="s">
        <v>221</v>
      </c>
      <c r="L5501">
        <v>32.428506216512297</v>
      </c>
      <c r="M5501">
        <v>1.2625000000000001E-2</v>
      </c>
    </row>
    <row r="5502" spans="3:13" x14ac:dyDescent="0.2">
      <c r="C5502" t="s">
        <v>221</v>
      </c>
      <c r="D5502">
        <v>34.489230453256901</v>
      </c>
      <c r="E5502">
        <v>1.3374999999999901E-2</v>
      </c>
      <c r="K5502" t="s">
        <v>222</v>
      </c>
      <c r="L5502">
        <v>35.194670989068399</v>
      </c>
      <c r="M5502">
        <v>1.95E-2</v>
      </c>
    </row>
    <row r="5503" spans="3:13" x14ac:dyDescent="0.2">
      <c r="C5503" t="s">
        <v>221</v>
      </c>
      <c r="D5503">
        <v>66.761767914322604</v>
      </c>
      <c r="E5503">
        <v>0.34899999999999998</v>
      </c>
      <c r="K5503" t="s">
        <v>221</v>
      </c>
      <c r="L5503">
        <v>57.003461851628401</v>
      </c>
      <c r="M5503">
        <v>8.6624999999999994E-2</v>
      </c>
    </row>
    <row r="5504" spans="3:13" x14ac:dyDescent="0.2">
      <c r="C5504" t="s">
        <v>221</v>
      </c>
      <c r="D5504">
        <v>30.6769881329122</v>
      </c>
      <c r="E5504">
        <v>2.1250000000000002E-3</v>
      </c>
      <c r="K5504" t="s">
        <v>222</v>
      </c>
      <c r="L5504">
        <v>1038.6054994664801</v>
      </c>
      <c r="M5504">
        <v>2.0913750000000002</v>
      </c>
    </row>
    <row r="5505" spans="3:13" x14ac:dyDescent="0.2">
      <c r="C5505" t="s">
        <v>222</v>
      </c>
      <c r="D5505">
        <v>53.987267502205</v>
      </c>
      <c r="E5505">
        <v>0.13012499999999999</v>
      </c>
      <c r="K5505" t="s">
        <v>221</v>
      </c>
      <c r="L5505">
        <v>75.008667090616996</v>
      </c>
      <c r="M5505">
        <v>0.32199999999999901</v>
      </c>
    </row>
    <row r="5506" spans="3:13" x14ac:dyDescent="0.2">
      <c r="C5506" t="s">
        <v>222</v>
      </c>
      <c r="D5506">
        <v>185.302836871978</v>
      </c>
      <c r="E5506">
        <v>0.25499999999999901</v>
      </c>
      <c r="K5506" t="s">
        <v>221</v>
      </c>
      <c r="L5506">
        <v>41.7938716537966</v>
      </c>
      <c r="M5506">
        <v>6.8000000000000005E-2</v>
      </c>
    </row>
    <row r="5507" spans="3:13" x14ac:dyDescent="0.2">
      <c r="C5507" t="s">
        <v>221</v>
      </c>
      <c r="D5507">
        <v>185.70128889807501</v>
      </c>
      <c r="E5507">
        <v>1.114125</v>
      </c>
      <c r="K5507" t="s">
        <v>221</v>
      </c>
      <c r="L5507">
        <v>34.580063326698401</v>
      </c>
      <c r="M5507">
        <v>4.2750000000000003E-2</v>
      </c>
    </row>
    <row r="5508" spans="3:13" x14ac:dyDescent="0.2">
      <c r="C5508" t="s">
        <v>221</v>
      </c>
      <c r="D5508">
        <v>23.423527472345899</v>
      </c>
      <c r="E5508">
        <v>0</v>
      </c>
      <c r="K5508" t="s">
        <v>221</v>
      </c>
      <c r="L5508">
        <v>34.580063326698401</v>
      </c>
      <c r="M5508">
        <v>4.2750000000000003E-2</v>
      </c>
    </row>
    <row r="5509" spans="3:13" x14ac:dyDescent="0.2">
      <c r="C5509" t="s">
        <v>221</v>
      </c>
      <c r="D5509">
        <v>30.770633286413499</v>
      </c>
      <c r="E5509">
        <v>3.5000000000000001E-3</v>
      </c>
      <c r="K5509" t="s">
        <v>221</v>
      </c>
      <c r="L5509">
        <v>38.010426737816999</v>
      </c>
      <c r="M5509">
        <v>5.475E-2</v>
      </c>
    </row>
    <row r="5510" spans="3:13" x14ac:dyDescent="0.2">
      <c r="C5510" t="s">
        <v>221</v>
      </c>
      <c r="D5510">
        <v>53.720978438683197</v>
      </c>
      <c r="E5510">
        <v>4.8875000000000002E-2</v>
      </c>
      <c r="K5510" t="s">
        <v>221</v>
      </c>
      <c r="L5510">
        <v>41.648209294243202</v>
      </c>
      <c r="M5510">
        <v>0.29449999999999898</v>
      </c>
    </row>
    <row r="5511" spans="3:13" x14ac:dyDescent="0.2">
      <c r="C5511" t="s">
        <v>221</v>
      </c>
      <c r="D5511">
        <v>30.725720831598199</v>
      </c>
      <c r="E5511">
        <v>3.3500000000000002E-2</v>
      </c>
      <c r="K5511" t="s">
        <v>221</v>
      </c>
      <c r="L5511">
        <v>42.820623223012603</v>
      </c>
      <c r="M5511">
        <v>7.6124999999999998E-2</v>
      </c>
    </row>
    <row r="5512" spans="3:13" x14ac:dyDescent="0.2">
      <c r="C5512" t="s">
        <v>221</v>
      </c>
      <c r="D5512">
        <v>35.738316080736801</v>
      </c>
      <c r="E5512">
        <v>6.4375000000000002E-2</v>
      </c>
      <c r="K5512" t="s">
        <v>222</v>
      </c>
      <c r="L5512">
        <v>44.697061985684797</v>
      </c>
      <c r="M5512">
        <v>8.6249999999999993E-2</v>
      </c>
    </row>
    <row r="5513" spans="3:13" x14ac:dyDescent="0.2">
      <c r="C5513" t="s">
        <v>221</v>
      </c>
      <c r="D5513">
        <v>31.935244392882002</v>
      </c>
      <c r="E5513">
        <v>3.8124999999999999E-2</v>
      </c>
      <c r="K5513" t="s">
        <v>221</v>
      </c>
      <c r="L5513">
        <v>41.8167423475577</v>
      </c>
      <c r="M5513">
        <v>2.3875E-2</v>
      </c>
    </row>
    <row r="5514" spans="3:13" x14ac:dyDescent="0.2">
      <c r="C5514" t="s">
        <v>221</v>
      </c>
      <c r="D5514">
        <v>35.394363871240898</v>
      </c>
      <c r="E5514">
        <v>9.2499999999999995E-3</v>
      </c>
      <c r="K5514" t="s">
        <v>221</v>
      </c>
      <c r="L5514">
        <v>39.072779596477801</v>
      </c>
      <c r="M5514">
        <v>4.7750000000000001E-2</v>
      </c>
    </row>
    <row r="5515" spans="3:13" x14ac:dyDescent="0.2">
      <c r="C5515" t="s">
        <v>221</v>
      </c>
      <c r="D5515">
        <v>35.394363871240898</v>
      </c>
      <c r="E5515">
        <v>9.2499999999999995E-3</v>
      </c>
      <c r="K5515" t="s">
        <v>221</v>
      </c>
      <c r="L5515">
        <v>39.024156825917601</v>
      </c>
      <c r="M5515">
        <v>4.7750000000000001E-2</v>
      </c>
    </row>
    <row r="5516" spans="3:13" x14ac:dyDescent="0.2">
      <c r="C5516" t="s">
        <v>221</v>
      </c>
      <c r="D5516">
        <v>30.4782803682122</v>
      </c>
      <c r="E5516">
        <v>1.5E-3</v>
      </c>
      <c r="K5516" t="s">
        <v>221</v>
      </c>
      <c r="L5516">
        <v>31.354554841089101</v>
      </c>
      <c r="M5516">
        <v>2.7499999999999998E-3</v>
      </c>
    </row>
    <row r="5517" spans="3:13" x14ac:dyDescent="0.2">
      <c r="C5517" t="s">
        <v>221</v>
      </c>
      <c r="D5517">
        <v>142.602529858466</v>
      </c>
      <c r="E5517">
        <v>0.190249999999999</v>
      </c>
      <c r="K5517" t="s">
        <v>221</v>
      </c>
      <c r="L5517">
        <v>30.578293188194198</v>
      </c>
      <c r="M5517">
        <v>2.1250000000000002E-3</v>
      </c>
    </row>
    <row r="5518" spans="3:13" x14ac:dyDescent="0.2">
      <c r="C5518" t="s">
        <v>221</v>
      </c>
      <c r="D5518">
        <v>32.493566171933097</v>
      </c>
      <c r="E5518">
        <v>6.8749999999999003E-3</v>
      </c>
      <c r="K5518" t="s">
        <v>221</v>
      </c>
      <c r="L5518">
        <v>36.993556968993801</v>
      </c>
      <c r="M5518">
        <v>3.4375000000000003E-2</v>
      </c>
    </row>
    <row r="5519" spans="3:13" x14ac:dyDescent="0.2">
      <c r="C5519" t="s">
        <v>221</v>
      </c>
      <c r="D5519">
        <v>31.165813692184699</v>
      </c>
      <c r="E5519">
        <v>3.1250000000000002E-3</v>
      </c>
      <c r="K5519" t="s">
        <v>221</v>
      </c>
      <c r="L5519">
        <v>29.371455331640401</v>
      </c>
      <c r="M5519">
        <v>2.2499999999999998E-3</v>
      </c>
    </row>
    <row r="5520" spans="3:13" x14ac:dyDescent="0.2">
      <c r="C5520" t="s">
        <v>221</v>
      </c>
      <c r="D5520">
        <v>42.958585120872002</v>
      </c>
      <c r="E5520">
        <v>8.1250000000000003E-3</v>
      </c>
      <c r="K5520" t="s">
        <v>221</v>
      </c>
      <c r="L5520">
        <v>27.132695261856401</v>
      </c>
      <c r="M5520">
        <v>0.167125</v>
      </c>
    </row>
    <row r="5521" spans="3:13" x14ac:dyDescent="0.2">
      <c r="C5521" t="s">
        <v>221</v>
      </c>
      <c r="D5521">
        <v>28.321749599854801</v>
      </c>
      <c r="E5521">
        <v>2.0500000000000001E-2</v>
      </c>
      <c r="K5521" t="s">
        <v>221</v>
      </c>
      <c r="L5521">
        <v>41.429054623277501</v>
      </c>
      <c r="M5521">
        <v>7.1499999999999994E-2</v>
      </c>
    </row>
    <row r="5522" spans="3:13" x14ac:dyDescent="0.2">
      <c r="C5522" t="s">
        <v>221</v>
      </c>
      <c r="D5522">
        <v>27.9393801831581</v>
      </c>
      <c r="E5522">
        <v>1.9E-2</v>
      </c>
      <c r="K5522" t="s">
        <v>221</v>
      </c>
      <c r="L5522">
        <v>132.31742709359901</v>
      </c>
      <c r="M5522">
        <v>0.46862499999999901</v>
      </c>
    </row>
    <row r="5523" spans="3:13" x14ac:dyDescent="0.2">
      <c r="C5523" t="s">
        <v>221</v>
      </c>
      <c r="D5523">
        <v>38.965513931521798</v>
      </c>
      <c r="E5523">
        <v>3.8374999999999999E-2</v>
      </c>
      <c r="K5523" t="s">
        <v>221</v>
      </c>
      <c r="L5523">
        <v>24.922889338840999</v>
      </c>
      <c r="M5523">
        <v>6.2500000000000001E-4</v>
      </c>
    </row>
    <row r="5524" spans="3:13" x14ac:dyDescent="0.2">
      <c r="C5524" t="s">
        <v>221</v>
      </c>
      <c r="D5524">
        <v>38.965513931521798</v>
      </c>
      <c r="E5524">
        <v>3.8374999999999999E-2</v>
      </c>
      <c r="K5524" t="s">
        <v>221</v>
      </c>
      <c r="L5524">
        <v>37.3252850138919</v>
      </c>
      <c r="M5524">
        <v>5.3374999999999999E-2</v>
      </c>
    </row>
    <row r="5525" spans="3:13" x14ac:dyDescent="0.2">
      <c r="C5525" t="s">
        <v>221</v>
      </c>
      <c r="D5525">
        <v>30.489777200269099</v>
      </c>
      <c r="E5525">
        <v>3.2499999999999999E-3</v>
      </c>
      <c r="K5525" t="s">
        <v>221</v>
      </c>
      <c r="L5525">
        <v>44.210918855004302</v>
      </c>
      <c r="M5525">
        <v>8.5000000000000006E-2</v>
      </c>
    </row>
    <row r="5526" spans="3:13" x14ac:dyDescent="0.2">
      <c r="C5526" t="s">
        <v>221</v>
      </c>
      <c r="D5526">
        <v>30.489777200269099</v>
      </c>
      <c r="E5526">
        <v>3.2499999999999999E-3</v>
      </c>
      <c r="K5526" t="s">
        <v>222</v>
      </c>
      <c r="L5526">
        <v>46.589159158436097</v>
      </c>
      <c r="M5526">
        <v>4.2125000000000003E-2</v>
      </c>
    </row>
    <row r="5527" spans="3:13" x14ac:dyDescent="0.2">
      <c r="C5527" t="s">
        <v>222</v>
      </c>
      <c r="D5527">
        <v>53.394422483437602</v>
      </c>
      <c r="E5527">
        <v>0.12787499999999999</v>
      </c>
      <c r="K5527" t="s">
        <v>221</v>
      </c>
      <c r="L5527">
        <v>56.175838975501499</v>
      </c>
      <c r="M5527">
        <v>0.18049999999999999</v>
      </c>
    </row>
    <row r="5528" spans="3:13" x14ac:dyDescent="0.2">
      <c r="C5528" t="s">
        <v>221</v>
      </c>
      <c r="D5528">
        <v>30.418866047009399</v>
      </c>
      <c r="E5528">
        <v>5.875E-3</v>
      </c>
      <c r="K5528" t="s">
        <v>221</v>
      </c>
      <c r="L5528">
        <v>13.844161054218601</v>
      </c>
      <c r="M5528">
        <v>3.125E-2</v>
      </c>
    </row>
    <row r="5529" spans="3:13" x14ac:dyDescent="0.2">
      <c r="C5529" t="s">
        <v>221</v>
      </c>
      <c r="D5529">
        <v>50.2972031567869</v>
      </c>
      <c r="E5529">
        <v>0.16175</v>
      </c>
      <c r="K5529" t="s">
        <v>221</v>
      </c>
      <c r="L5529">
        <v>38.897415544955201</v>
      </c>
      <c r="M5529">
        <v>4.7750000000000001E-2</v>
      </c>
    </row>
    <row r="5530" spans="3:13" x14ac:dyDescent="0.2">
      <c r="C5530" t="s">
        <v>221</v>
      </c>
      <c r="D5530">
        <v>38.017048348158902</v>
      </c>
      <c r="E5530">
        <v>2.1000000000000001E-2</v>
      </c>
      <c r="K5530" t="s">
        <v>221</v>
      </c>
      <c r="L5530">
        <v>55.565471593151997</v>
      </c>
      <c r="M5530">
        <v>0.17599999999999999</v>
      </c>
    </row>
    <row r="5531" spans="3:13" x14ac:dyDescent="0.2">
      <c r="C5531" t="s">
        <v>221</v>
      </c>
      <c r="D5531">
        <v>62.979036108677398</v>
      </c>
      <c r="E5531">
        <v>0.204375</v>
      </c>
      <c r="K5531" t="s">
        <v>221</v>
      </c>
      <c r="L5531">
        <v>627.94091351579505</v>
      </c>
      <c r="M5531">
        <v>1.9586250000000001</v>
      </c>
    </row>
    <row r="5532" spans="3:13" x14ac:dyDescent="0.2">
      <c r="C5532" t="s">
        <v>221</v>
      </c>
      <c r="D5532">
        <v>64.6524650806615</v>
      </c>
      <c r="E5532">
        <v>0.32487500000000002</v>
      </c>
      <c r="K5532" t="s">
        <v>221</v>
      </c>
      <c r="L5532">
        <v>58.391567824770597</v>
      </c>
      <c r="M5532">
        <v>0.198625</v>
      </c>
    </row>
    <row r="5533" spans="3:13" x14ac:dyDescent="0.2">
      <c r="C5533" t="s">
        <v>221</v>
      </c>
      <c r="D5533">
        <v>34.642868603076501</v>
      </c>
      <c r="E5533">
        <v>1.25E-3</v>
      </c>
      <c r="K5533" t="s">
        <v>221</v>
      </c>
      <c r="L5533">
        <v>36.122226730562403</v>
      </c>
      <c r="M5533">
        <v>0.25012499999999899</v>
      </c>
    </row>
    <row r="5534" spans="3:13" x14ac:dyDescent="0.2">
      <c r="C5534" t="s">
        <v>221</v>
      </c>
      <c r="D5534">
        <v>51.770490674288901</v>
      </c>
      <c r="E5534">
        <v>0.11749999999999999</v>
      </c>
      <c r="K5534" t="s">
        <v>221</v>
      </c>
      <c r="L5534">
        <v>81.834086464292895</v>
      </c>
      <c r="M5534">
        <v>0.217</v>
      </c>
    </row>
    <row r="5535" spans="3:13" x14ac:dyDescent="0.2">
      <c r="C5535" t="s">
        <v>222</v>
      </c>
      <c r="D5535">
        <v>43.267575380487699</v>
      </c>
      <c r="E5535">
        <v>4.6249999999999999E-2</v>
      </c>
      <c r="K5535" t="s">
        <v>221</v>
      </c>
      <c r="L5535">
        <v>49.393375046999203</v>
      </c>
      <c r="M5535">
        <v>0.129</v>
      </c>
    </row>
    <row r="5536" spans="3:13" x14ac:dyDescent="0.2">
      <c r="C5536" t="s">
        <v>221</v>
      </c>
      <c r="D5536">
        <v>211.43145325433201</v>
      </c>
      <c r="E5536">
        <v>0.28924999999999901</v>
      </c>
      <c r="K5536" t="s">
        <v>221</v>
      </c>
      <c r="L5536">
        <v>21.884109509735101</v>
      </c>
      <c r="M5536">
        <v>0.11687500000000001</v>
      </c>
    </row>
    <row r="5537" spans="3:13" x14ac:dyDescent="0.2">
      <c r="C5537" t="s">
        <v>221</v>
      </c>
      <c r="D5537">
        <v>56.093082084614302</v>
      </c>
      <c r="E5537">
        <v>2.7875E-2</v>
      </c>
      <c r="K5537" t="s">
        <v>221</v>
      </c>
      <c r="L5537">
        <v>41.150832984368698</v>
      </c>
      <c r="M5537">
        <v>3.4500000000000003E-2</v>
      </c>
    </row>
    <row r="5538" spans="3:13" x14ac:dyDescent="0.2">
      <c r="C5538" t="s">
        <v>221</v>
      </c>
      <c r="D5538">
        <v>38.549863007334601</v>
      </c>
      <c r="E5538">
        <v>8.3500000000000005E-2</v>
      </c>
      <c r="K5538" t="s">
        <v>221</v>
      </c>
      <c r="L5538">
        <v>21.396907992212601</v>
      </c>
      <c r="M5538">
        <v>6.2500000000000001E-4</v>
      </c>
    </row>
    <row r="5539" spans="3:13" x14ac:dyDescent="0.2">
      <c r="C5539" t="s">
        <v>221</v>
      </c>
      <c r="D5539">
        <v>59.196643729176301</v>
      </c>
      <c r="E5539">
        <v>0.16850000000000001</v>
      </c>
      <c r="K5539" t="s">
        <v>221</v>
      </c>
      <c r="L5539">
        <v>12.4157204094971</v>
      </c>
      <c r="M5539">
        <v>1.6875000000000001E-2</v>
      </c>
    </row>
    <row r="5540" spans="3:13" x14ac:dyDescent="0.2">
      <c r="C5540" t="s">
        <v>221</v>
      </c>
      <c r="D5540">
        <v>44.6402455159784</v>
      </c>
      <c r="E5540">
        <v>6.8750000000000006E-2</v>
      </c>
      <c r="K5540" t="s">
        <v>222</v>
      </c>
      <c r="L5540">
        <v>1456.6422132673899</v>
      </c>
      <c r="M5540">
        <v>1.3296249999999901</v>
      </c>
    </row>
    <row r="5541" spans="3:13" x14ac:dyDescent="0.2">
      <c r="C5541" t="s">
        <v>222</v>
      </c>
      <c r="D5541">
        <v>184.40877245282701</v>
      </c>
      <c r="E5541">
        <v>0.61699999999999899</v>
      </c>
      <c r="K5541" t="s">
        <v>221</v>
      </c>
      <c r="L5541">
        <v>25.960068295063</v>
      </c>
      <c r="M5541">
        <v>3.7500000000000001E-4</v>
      </c>
    </row>
    <row r="5542" spans="3:13" x14ac:dyDescent="0.2">
      <c r="C5542" t="s">
        <v>222</v>
      </c>
      <c r="D5542">
        <v>45.4193142107546</v>
      </c>
      <c r="E5542">
        <v>1.0749999999999999E-2</v>
      </c>
      <c r="K5542" t="s">
        <v>221</v>
      </c>
      <c r="L5542">
        <v>20.486954682459501</v>
      </c>
      <c r="M5542">
        <v>0.10224999999999999</v>
      </c>
    </row>
    <row r="5543" spans="3:13" x14ac:dyDescent="0.2">
      <c r="C5543" t="s">
        <v>221</v>
      </c>
      <c r="D5543">
        <v>36.503539745921501</v>
      </c>
      <c r="E5543">
        <v>2.4250000000000001E-2</v>
      </c>
      <c r="K5543" t="s">
        <v>221</v>
      </c>
      <c r="L5543">
        <v>17.709816847864101</v>
      </c>
      <c r="M5543">
        <v>7.3624999999999996E-2</v>
      </c>
    </row>
    <row r="5544" spans="3:13" x14ac:dyDescent="0.2">
      <c r="C5544" t="s">
        <v>221</v>
      </c>
      <c r="D5544">
        <v>49.483317632459503</v>
      </c>
      <c r="E5544">
        <v>1.6E-2</v>
      </c>
      <c r="K5544" t="s">
        <v>221</v>
      </c>
      <c r="L5544">
        <v>28.628275070949702</v>
      </c>
      <c r="M5544">
        <v>2.1250000000000002E-3</v>
      </c>
    </row>
    <row r="5545" spans="3:13" x14ac:dyDescent="0.2">
      <c r="C5545" t="s">
        <v>221</v>
      </c>
      <c r="D5545">
        <v>33.993963528436197</v>
      </c>
      <c r="E5545">
        <v>8.7500000000000002E-4</v>
      </c>
      <c r="K5545" t="s">
        <v>221</v>
      </c>
      <c r="L5545">
        <v>25.132619393689499</v>
      </c>
      <c r="M5545">
        <v>7.8750000000000001E-3</v>
      </c>
    </row>
    <row r="5546" spans="3:13" x14ac:dyDescent="0.2">
      <c r="C5546" t="s">
        <v>221</v>
      </c>
      <c r="D5546">
        <v>51.764905287426899</v>
      </c>
      <c r="E5546">
        <v>0.11749999999999999</v>
      </c>
      <c r="K5546" t="s">
        <v>221</v>
      </c>
      <c r="L5546">
        <v>31.684035487677399</v>
      </c>
      <c r="M5546">
        <v>1.0375000000000001E-2</v>
      </c>
    </row>
    <row r="5547" spans="3:13" x14ac:dyDescent="0.2">
      <c r="C5547" t="s">
        <v>221</v>
      </c>
      <c r="D5547">
        <v>41.919776246987801</v>
      </c>
      <c r="E5547">
        <v>0.10349999999999999</v>
      </c>
      <c r="K5547" t="s">
        <v>221</v>
      </c>
      <c r="L5547">
        <v>64.972140021502995</v>
      </c>
      <c r="M5547">
        <v>0.17699999999999999</v>
      </c>
    </row>
    <row r="5548" spans="3:13" x14ac:dyDescent="0.2">
      <c r="C5548" t="s">
        <v>221</v>
      </c>
      <c r="D5548">
        <v>26.4747194823337</v>
      </c>
      <c r="E5548">
        <v>1.2749999999999999E-2</v>
      </c>
      <c r="K5548" t="s">
        <v>221</v>
      </c>
      <c r="L5548">
        <v>25419.042257258199</v>
      </c>
      <c r="M5548">
        <v>62.437499999999901</v>
      </c>
    </row>
    <row r="5549" spans="3:13" x14ac:dyDescent="0.2">
      <c r="C5549" t="s">
        <v>221</v>
      </c>
      <c r="D5549">
        <v>27.2470917327467</v>
      </c>
      <c r="E5549">
        <v>1.6625000000000001E-2</v>
      </c>
      <c r="K5549" t="s">
        <v>221</v>
      </c>
      <c r="L5549">
        <v>24.4410289841835</v>
      </c>
      <c r="M5549">
        <v>0.14449999999999999</v>
      </c>
    </row>
    <row r="5550" spans="3:13" x14ac:dyDescent="0.2">
      <c r="C5550" t="s">
        <v>221</v>
      </c>
      <c r="D5550">
        <v>39.540158208343698</v>
      </c>
      <c r="E5550">
        <v>0.04</v>
      </c>
      <c r="K5550" t="s">
        <v>222</v>
      </c>
      <c r="L5550">
        <v>44.112340261384901</v>
      </c>
      <c r="M5550">
        <v>3.3625000000000002E-2</v>
      </c>
    </row>
    <row r="5551" spans="3:13" x14ac:dyDescent="0.2">
      <c r="C5551" t="s">
        <v>221</v>
      </c>
      <c r="D5551">
        <v>40.970475357730599</v>
      </c>
      <c r="E5551">
        <v>4.7125E-2</v>
      </c>
      <c r="K5551" t="s">
        <v>221</v>
      </c>
      <c r="L5551">
        <v>49.856816868206202</v>
      </c>
      <c r="M5551">
        <v>5.2999999999999999E-2</v>
      </c>
    </row>
    <row r="5552" spans="3:13" x14ac:dyDescent="0.2">
      <c r="C5552" t="s">
        <v>221</v>
      </c>
      <c r="D5552">
        <v>44.324928361568098</v>
      </c>
      <c r="E5552">
        <v>5.7500000000000002E-2</v>
      </c>
      <c r="K5552" t="s">
        <v>221</v>
      </c>
      <c r="L5552">
        <v>11649.318849040201</v>
      </c>
      <c r="M5552">
        <v>5.4684999999999899</v>
      </c>
    </row>
    <row r="5553" spans="3:13" x14ac:dyDescent="0.2">
      <c r="C5553" t="s">
        <v>221</v>
      </c>
      <c r="D5553">
        <v>46.8198187768567</v>
      </c>
      <c r="E5553">
        <v>1.2500000000000001E-2</v>
      </c>
      <c r="K5553" t="s">
        <v>222</v>
      </c>
      <c r="L5553">
        <v>44.583731287290199</v>
      </c>
      <c r="M5553">
        <v>9.1124999999999998E-2</v>
      </c>
    </row>
    <row r="5554" spans="3:13" x14ac:dyDescent="0.2">
      <c r="C5554" t="s">
        <v>221</v>
      </c>
      <c r="D5554">
        <v>44.426222471151398</v>
      </c>
      <c r="E5554">
        <v>9.3749999999999997E-3</v>
      </c>
      <c r="K5554" t="s">
        <v>221</v>
      </c>
      <c r="L5554">
        <v>188.58465335289401</v>
      </c>
      <c r="M5554">
        <v>0.86324999999999996</v>
      </c>
    </row>
    <row r="5555" spans="3:13" x14ac:dyDescent="0.2">
      <c r="C5555" t="s">
        <v>221</v>
      </c>
      <c r="D5555">
        <v>62.440516436259401</v>
      </c>
      <c r="E5555">
        <v>0.198125</v>
      </c>
      <c r="K5555" t="s">
        <v>221</v>
      </c>
      <c r="L5555">
        <v>40.922882237203197</v>
      </c>
      <c r="M5555">
        <v>6.1749999999999999E-2</v>
      </c>
    </row>
    <row r="5556" spans="3:13" x14ac:dyDescent="0.2">
      <c r="C5556" t="s">
        <v>221</v>
      </c>
      <c r="D5556">
        <v>84.838701355204407</v>
      </c>
      <c r="E5556">
        <v>8.8249999999999995E-2</v>
      </c>
      <c r="K5556" t="s">
        <v>221</v>
      </c>
      <c r="L5556">
        <v>37.138950284093099</v>
      </c>
      <c r="M5556">
        <v>3.4375000000000003E-2</v>
      </c>
    </row>
    <row r="5557" spans="3:13" x14ac:dyDescent="0.2">
      <c r="C5557" t="s">
        <v>221</v>
      </c>
      <c r="D5557">
        <v>32.507068441705002</v>
      </c>
      <c r="E5557">
        <v>6.8749999999999003E-3</v>
      </c>
      <c r="K5557" t="s">
        <v>221</v>
      </c>
      <c r="L5557">
        <v>32.857342471424801</v>
      </c>
      <c r="M5557">
        <v>3.4250000000000003E-2</v>
      </c>
    </row>
    <row r="5558" spans="3:13" x14ac:dyDescent="0.2">
      <c r="C5558" t="s">
        <v>221</v>
      </c>
      <c r="D5558">
        <v>18.882279828999799</v>
      </c>
      <c r="E5558">
        <v>0</v>
      </c>
      <c r="K5558" t="s">
        <v>222</v>
      </c>
      <c r="L5558">
        <v>43.359411536613798</v>
      </c>
      <c r="M5558">
        <v>3.2000000000000001E-2</v>
      </c>
    </row>
    <row r="5559" spans="3:13" x14ac:dyDescent="0.2">
      <c r="C5559" t="s">
        <v>221</v>
      </c>
      <c r="D5559">
        <v>28.382042366527202</v>
      </c>
      <c r="E5559">
        <v>1.25E-4</v>
      </c>
      <c r="K5559" t="s">
        <v>221</v>
      </c>
      <c r="L5559">
        <v>60.961075383998697</v>
      </c>
      <c r="M5559">
        <v>0.15737499999999999</v>
      </c>
    </row>
    <row r="5560" spans="3:13" x14ac:dyDescent="0.2">
      <c r="C5560" t="s">
        <v>221</v>
      </c>
      <c r="D5560">
        <v>34.973883312267802</v>
      </c>
      <c r="E5560">
        <v>1.6125E-2</v>
      </c>
      <c r="K5560" t="s">
        <v>221</v>
      </c>
      <c r="L5560">
        <v>35.039087293358698</v>
      </c>
      <c r="M5560">
        <v>2.4125000000000001E-2</v>
      </c>
    </row>
    <row r="5561" spans="3:13" x14ac:dyDescent="0.2">
      <c r="C5561" t="s">
        <v>221</v>
      </c>
      <c r="D5561">
        <v>28.109511904192001</v>
      </c>
      <c r="E5561">
        <v>2.0500000000000001E-2</v>
      </c>
      <c r="K5561" t="s">
        <v>221</v>
      </c>
      <c r="L5561">
        <v>121.655375877892</v>
      </c>
      <c r="M5561">
        <v>0.68274999999999897</v>
      </c>
    </row>
    <row r="5562" spans="3:13" x14ac:dyDescent="0.2">
      <c r="C5562" t="s">
        <v>221</v>
      </c>
      <c r="D5562">
        <v>40.427581664133498</v>
      </c>
      <c r="E5562">
        <v>9.4750000000000001E-2</v>
      </c>
      <c r="K5562" t="s">
        <v>221</v>
      </c>
      <c r="L5562">
        <v>21.948661197296701</v>
      </c>
      <c r="M5562">
        <v>0</v>
      </c>
    </row>
    <row r="5563" spans="3:13" x14ac:dyDescent="0.2">
      <c r="C5563" t="s">
        <v>221</v>
      </c>
      <c r="D5563">
        <v>46.233960943824698</v>
      </c>
      <c r="E5563">
        <v>1.15E-2</v>
      </c>
      <c r="K5563" t="s">
        <v>222</v>
      </c>
      <c r="L5563">
        <v>335.81135716537</v>
      </c>
      <c r="M5563">
        <v>1.1808749999999999</v>
      </c>
    </row>
    <row r="5564" spans="3:13" x14ac:dyDescent="0.2">
      <c r="C5564" t="s">
        <v>221</v>
      </c>
      <c r="D5564">
        <v>29.417890224620599</v>
      </c>
      <c r="E5564">
        <v>1.1249999999999999E-3</v>
      </c>
      <c r="K5564" t="s">
        <v>221</v>
      </c>
      <c r="L5564">
        <v>46.217889555101401</v>
      </c>
      <c r="M5564">
        <v>0.10112500000000001</v>
      </c>
    </row>
    <row r="5565" spans="3:13" x14ac:dyDescent="0.2">
      <c r="C5565" t="s">
        <v>221</v>
      </c>
      <c r="D5565">
        <v>27.1907653340675</v>
      </c>
      <c r="E5565">
        <v>1.525E-2</v>
      </c>
      <c r="K5565" t="s">
        <v>222</v>
      </c>
      <c r="L5565">
        <v>1350.9456336200001</v>
      </c>
      <c r="M5565">
        <v>2.3318750000000001</v>
      </c>
    </row>
    <row r="5566" spans="3:13" x14ac:dyDescent="0.2">
      <c r="C5566" t="s">
        <v>221</v>
      </c>
      <c r="D5566">
        <v>32.975901992626198</v>
      </c>
      <c r="E5566">
        <v>6.2500000000000001E-4</v>
      </c>
      <c r="K5566" t="s">
        <v>221</v>
      </c>
      <c r="L5566">
        <v>42.487330522025204</v>
      </c>
      <c r="M5566">
        <v>7.9125000000000001E-2</v>
      </c>
    </row>
    <row r="5567" spans="3:13" x14ac:dyDescent="0.2">
      <c r="C5567" t="s">
        <v>221</v>
      </c>
      <c r="D5567">
        <v>34.667855405917798</v>
      </c>
      <c r="E5567">
        <v>1.4125E-2</v>
      </c>
      <c r="K5567" t="s">
        <v>221</v>
      </c>
      <c r="L5567">
        <v>51.296653605113697</v>
      </c>
      <c r="M5567">
        <v>5.9749999999999998E-2</v>
      </c>
    </row>
    <row r="5568" spans="3:13" x14ac:dyDescent="0.2">
      <c r="C5568" t="s">
        <v>221</v>
      </c>
      <c r="D5568">
        <v>64.456196878802302</v>
      </c>
      <c r="E5568">
        <v>0.21562500000000001</v>
      </c>
      <c r="K5568" t="s">
        <v>222</v>
      </c>
      <c r="L5568">
        <v>37.160042947438903</v>
      </c>
      <c r="M5568">
        <v>5.1624999999999997E-2</v>
      </c>
    </row>
    <row r="5569" spans="3:13" x14ac:dyDescent="0.2">
      <c r="C5569" t="s">
        <v>221</v>
      </c>
      <c r="D5569">
        <v>50.450767378238602</v>
      </c>
      <c r="E5569">
        <v>0.109</v>
      </c>
      <c r="K5569" t="s">
        <v>221</v>
      </c>
      <c r="L5569">
        <v>48.052425884722098</v>
      </c>
      <c r="M5569">
        <v>0.11600000000000001</v>
      </c>
    </row>
    <row r="5570" spans="3:13" x14ac:dyDescent="0.2">
      <c r="C5570" t="s">
        <v>221</v>
      </c>
      <c r="D5570">
        <v>25.064423470722101</v>
      </c>
      <c r="E5570">
        <v>2.5000000000000001E-4</v>
      </c>
      <c r="K5570" t="s">
        <v>222</v>
      </c>
      <c r="L5570">
        <v>247.96514270315899</v>
      </c>
      <c r="M5570">
        <v>0.48649999999999899</v>
      </c>
    </row>
    <row r="5571" spans="3:13" x14ac:dyDescent="0.2">
      <c r="C5571" t="s">
        <v>221</v>
      </c>
      <c r="D5571">
        <v>47.8911985812491</v>
      </c>
      <c r="E5571">
        <v>0.14624999999999999</v>
      </c>
      <c r="K5571" t="s">
        <v>221</v>
      </c>
      <c r="L5571">
        <v>45.371611991040801</v>
      </c>
      <c r="M5571">
        <v>0.32337499999999902</v>
      </c>
    </row>
    <row r="5572" spans="3:13" x14ac:dyDescent="0.2">
      <c r="C5572" t="s">
        <v>221</v>
      </c>
      <c r="D5572">
        <v>73.852305623393306</v>
      </c>
      <c r="E5572">
        <v>0.29399999999999898</v>
      </c>
      <c r="K5572" t="s">
        <v>221</v>
      </c>
      <c r="L5572">
        <v>32.664524185194701</v>
      </c>
      <c r="M5572">
        <v>3.3500000000000002E-2</v>
      </c>
    </row>
    <row r="5573" spans="3:13" x14ac:dyDescent="0.2">
      <c r="C5573" t="s">
        <v>221</v>
      </c>
      <c r="D5573">
        <v>54.406329472826002</v>
      </c>
      <c r="E5573">
        <v>2.2875E-2</v>
      </c>
      <c r="K5573" t="s">
        <v>221</v>
      </c>
      <c r="L5573">
        <v>49.719394504467303</v>
      </c>
      <c r="M5573">
        <v>5.2999999999999999E-2</v>
      </c>
    </row>
    <row r="5574" spans="3:13" x14ac:dyDescent="0.2">
      <c r="C5574" t="s">
        <v>221</v>
      </c>
      <c r="D5574">
        <v>25.8411160137154</v>
      </c>
      <c r="E5574">
        <v>1.025E-2</v>
      </c>
      <c r="K5574" t="s">
        <v>221</v>
      </c>
      <c r="L5574">
        <v>90.634231794274399</v>
      </c>
      <c r="M5574">
        <v>0.42724999999999902</v>
      </c>
    </row>
    <row r="5575" spans="3:13" x14ac:dyDescent="0.2">
      <c r="C5575" t="s">
        <v>221</v>
      </c>
      <c r="D5575">
        <v>48.643639670050099</v>
      </c>
      <c r="E5575">
        <v>0.141625</v>
      </c>
      <c r="K5575" t="s">
        <v>221</v>
      </c>
      <c r="L5575">
        <v>49.099841147882699</v>
      </c>
      <c r="M5575">
        <v>0.10675</v>
      </c>
    </row>
    <row r="5576" spans="3:13" x14ac:dyDescent="0.2">
      <c r="C5576" t="s">
        <v>221</v>
      </c>
      <c r="D5576">
        <v>36.919146469511404</v>
      </c>
      <c r="E5576">
        <v>2.725E-2</v>
      </c>
      <c r="K5576" t="s">
        <v>222</v>
      </c>
      <c r="L5576">
        <v>57.930596948804599</v>
      </c>
      <c r="M5576">
        <v>0.19387499999999999</v>
      </c>
    </row>
    <row r="5577" spans="3:13" x14ac:dyDescent="0.2">
      <c r="C5577" t="s">
        <v>221</v>
      </c>
      <c r="D5577">
        <v>43.0025023738201</v>
      </c>
      <c r="E5577">
        <v>2.5624999999999998E-2</v>
      </c>
      <c r="K5577" t="s">
        <v>221</v>
      </c>
      <c r="L5577">
        <v>54.0040518454202</v>
      </c>
      <c r="M5577">
        <v>7.2374999999999995E-2</v>
      </c>
    </row>
    <row r="5578" spans="3:13" x14ac:dyDescent="0.2">
      <c r="C5578" t="s">
        <v>221</v>
      </c>
      <c r="D5578">
        <v>28.426001919797798</v>
      </c>
      <c r="E5578">
        <v>2.6250000000000002E-3</v>
      </c>
      <c r="K5578" t="s">
        <v>221</v>
      </c>
      <c r="L5578">
        <v>32.184252056021499</v>
      </c>
      <c r="M5578">
        <v>0.214499999999999</v>
      </c>
    </row>
    <row r="5579" spans="3:13" x14ac:dyDescent="0.2">
      <c r="C5579" t="s">
        <v>221</v>
      </c>
      <c r="D5579">
        <v>45.132355252235698</v>
      </c>
      <c r="E5579">
        <v>6.0624999999999998E-2</v>
      </c>
      <c r="K5579" t="s">
        <v>221</v>
      </c>
      <c r="L5579">
        <v>44.155736940946298</v>
      </c>
      <c r="M5579">
        <v>8.6999999999999994E-2</v>
      </c>
    </row>
    <row r="5580" spans="3:13" x14ac:dyDescent="0.2">
      <c r="C5580" t="s">
        <v>221</v>
      </c>
      <c r="D5580">
        <v>95.022858728593704</v>
      </c>
      <c r="E5580">
        <v>0.48925000000000002</v>
      </c>
      <c r="K5580" t="s">
        <v>221</v>
      </c>
      <c r="L5580">
        <v>43.127383450601698</v>
      </c>
      <c r="M5580">
        <v>7.9125000000000001E-2</v>
      </c>
    </row>
    <row r="5581" spans="3:13" x14ac:dyDescent="0.2">
      <c r="C5581" t="s">
        <v>221</v>
      </c>
      <c r="D5581">
        <v>27.8173424724645</v>
      </c>
      <c r="E5581">
        <v>1.25E-3</v>
      </c>
      <c r="K5581" t="s">
        <v>221</v>
      </c>
      <c r="L5581">
        <v>24.958839997757799</v>
      </c>
      <c r="M5581">
        <v>7.8750000000000001E-3</v>
      </c>
    </row>
    <row r="5582" spans="3:13" x14ac:dyDescent="0.2">
      <c r="C5582" t="s">
        <v>221</v>
      </c>
      <c r="D5582">
        <v>37.2402534625665</v>
      </c>
      <c r="E5582">
        <v>7.2249999999999995E-2</v>
      </c>
      <c r="K5582" t="s">
        <v>221</v>
      </c>
      <c r="L5582">
        <v>30.396655490351801</v>
      </c>
      <c r="M5582">
        <v>5.7499999999999999E-3</v>
      </c>
    </row>
    <row r="5583" spans="3:13" x14ac:dyDescent="0.2">
      <c r="C5583" t="s">
        <v>221</v>
      </c>
      <c r="D5583">
        <v>53.866400429455702</v>
      </c>
      <c r="E5583">
        <v>0.13012499999999999</v>
      </c>
      <c r="K5583" t="s">
        <v>222</v>
      </c>
      <c r="L5583">
        <v>48.122938267893304</v>
      </c>
      <c r="M5583">
        <v>4.7875000000000001E-2</v>
      </c>
    </row>
    <row r="5584" spans="3:13" x14ac:dyDescent="0.2">
      <c r="C5584" t="s">
        <v>221</v>
      </c>
      <c r="D5584">
        <v>53.866400429455702</v>
      </c>
      <c r="E5584">
        <v>0.13012499999999999</v>
      </c>
      <c r="K5584" t="s">
        <v>222</v>
      </c>
      <c r="L5584">
        <v>92.914274673067197</v>
      </c>
      <c r="M5584">
        <v>0.19387499999999999</v>
      </c>
    </row>
    <row r="5585" spans="3:13" x14ac:dyDescent="0.2">
      <c r="C5585" t="s">
        <v>221</v>
      </c>
      <c r="D5585">
        <v>45.740475530721099</v>
      </c>
      <c r="E5585">
        <v>1.0749999999999999E-2</v>
      </c>
      <c r="K5585" t="s">
        <v>221</v>
      </c>
      <c r="L5585">
        <v>13.8063499681113</v>
      </c>
      <c r="M5585">
        <v>3.125E-2</v>
      </c>
    </row>
    <row r="5586" spans="3:13" x14ac:dyDescent="0.2">
      <c r="C5586" t="s">
        <v>221</v>
      </c>
      <c r="D5586">
        <v>258.73965221635899</v>
      </c>
      <c r="E5586">
        <v>1.6563749999999999</v>
      </c>
      <c r="K5586" t="s">
        <v>221</v>
      </c>
      <c r="L5586">
        <v>31.9157548050655</v>
      </c>
      <c r="M5586">
        <v>1.0375000000000001E-2</v>
      </c>
    </row>
    <row r="5587" spans="3:13" x14ac:dyDescent="0.2">
      <c r="C5587" t="s">
        <v>221</v>
      </c>
      <c r="D5587">
        <v>63.455157864197197</v>
      </c>
      <c r="E5587">
        <v>0.31587500000000002</v>
      </c>
      <c r="K5587" t="s">
        <v>221</v>
      </c>
      <c r="L5587">
        <v>381.65749879815399</v>
      </c>
      <c r="M5587">
        <v>0.77825</v>
      </c>
    </row>
    <row r="5588" spans="3:13" x14ac:dyDescent="0.2">
      <c r="C5588" t="s">
        <v>221</v>
      </c>
      <c r="D5588">
        <v>28.0900998126079</v>
      </c>
      <c r="E5588">
        <v>1.25E-3</v>
      </c>
      <c r="K5588" t="s">
        <v>221</v>
      </c>
      <c r="L5588">
        <v>47.758821448197502</v>
      </c>
      <c r="M5588">
        <v>9.9500000000000005E-2</v>
      </c>
    </row>
    <row r="5589" spans="3:13" x14ac:dyDescent="0.2">
      <c r="C5589" t="s">
        <v>221</v>
      </c>
      <c r="D5589">
        <v>27.7108328596745</v>
      </c>
      <c r="E5589">
        <v>1.7624999999999998E-2</v>
      </c>
      <c r="K5589" t="s">
        <v>221</v>
      </c>
      <c r="L5589">
        <v>40.395681989866901</v>
      </c>
      <c r="M5589">
        <v>6.7625000000000005E-2</v>
      </c>
    </row>
    <row r="5590" spans="3:13" x14ac:dyDescent="0.2">
      <c r="C5590" t="s">
        <v>221</v>
      </c>
      <c r="D5590">
        <v>49.984383280445101</v>
      </c>
      <c r="E5590">
        <v>1.6250000000000001E-2</v>
      </c>
      <c r="K5590" t="s">
        <v>221</v>
      </c>
      <c r="L5590">
        <v>58.585069429621399</v>
      </c>
      <c r="M5590">
        <v>0.198625</v>
      </c>
    </row>
    <row r="5591" spans="3:13" x14ac:dyDescent="0.2">
      <c r="C5591" t="s">
        <v>222</v>
      </c>
      <c r="D5591">
        <v>7692.7037432838097</v>
      </c>
      <c r="E5591">
        <v>9.6617499999999996</v>
      </c>
      <c r="K5591" t="s">
        <v>221</v>
      </c>
      <c r="L5591">
        <v>26.046009035925699</v>
      </c>
      <c r="M5591">
        <v>2.5000000000000001E-4</v>
      </c>
    </row>
    <row r="5592" spans="3:13" x14ac:dyDescent="0.2">
      <c r="C5592" t="s">
        <v>221</v>
      </c>
      <c r="D5592">
        <v>48.206305011995603</v>
      </c>
      <c r="E5592">
        <v>1.3625E-2</v>
      </c>
      <c r="K5592" t="s">
        <v>221</v>
      </c>
      <c r="L5592">
        <v>13.9600982598953</v>
      </c>
      <c r="M5592">
        <v>3.3125000000000002E-2</v>
      </c>
    </row>
    <row r="5593" spans="3:13" x14ac:dyDescent="0.2">
      <c r="C5593" t="s">
        <v>222</v>
      </c>
      <c r="D5593">
        <v>106.14970689737601</v>
      </c>
      <c r="E5593">
        <v>0.12775</v>
      </c>
      <c r="K5593" t="s">
        <v>221</v>
      </c>
      <c r="L5593">
        <v>13.339378823090801</v>
      </c>
      <c r="M5593">
        <v>2.7125E-2</v>
      </c>
    </row>
    <row r="5594" spans="3:13" x14ac:dyDescent="0.2">
      <c r="C5594" t="s">
        <v>221</v>
      </c>
      <c r="D5594">
        <v>51.4859944903951</v>
      </c>
      <c r="E5594">
        <v>1.8249999999999999E-2</v>
      </c>
      <c r="K5594" t="s">
        <v>221</v>
      </c>
      <c r="L5594">
        <v>34.114384590037197</v>
      </c>
      <c r="M5594">
        <v>6.1250000000000002E-3</v>
      </c>
    </row>
    <row r="5595" spans="3:13" x14ac:dyDescent="0.2">
      <c r="C5595" t="s">
        <v>221</v>
      </c>
      <c r="D5595">
        <v>34.142409554539697</v>
      </c>
      <c r="E5595">
        <v>5.1624999999999997E-2</v>
      </c>
      <c r="K5595" t="s">
        <v>221</v>
      </c>
      <c r="L5595">
        <v>29.600216644356198</v>
      </c>
      <c r="M5595">
        <v>0.1885</v>
      </c>
    </row>
    <row r="5596" spans="3:13" x14ac:dyDescent="0.2">
      <c r="C5596" t="s">
        <v>221</v>
      </c>
      <c r="D5596">
        <v>55.396739142601298</v>
      </c>
      <c r="E5596">
        <v>0.19587499999999999</v>
      </c>
      <c r="K5596" t="s">
        <v>221</v>
      </c>
      <c r="L5596">
        <v>40.419544430747401</v>
      </c>
      <c r="M5596">
        <v>1.975E-2</v>
      </c>
    </row>
    <row r="5597" spans="3:13" x14ac:dyDescent="0.2">
      <c r="C5597" t="s">
        <v>222</v>
      </c>
      <c r="D5597">
        <v>40.432947661060098</v>
      </c>
      <c r="E5597">
        <v>4.7499999999999999E-3</v>
      </c>
      <c r="K5597" t="s">
        <v>221</v>
      </c>
      <c r="L5597">
        <v>50.190552847398799</v>
      </c>
      <c r="M5597">
        <v>0.13462499999999999</v>
      </c>
    </row>
    <row r="5598" spans="3:13" x14ac:dyDescent="0.2">
      <c r="C5598" t="s">
        <v>221</v>
      </c>
      <c r="D5598">
        <v>27.214829518267202</v>
      </c>
      <c r="E5598">
        <v>1.6625000000000001E-2</v>
      </c>
      <c r="K5598" t="s">
        <v>222</v>
      </c>
      <c r="L5598">
        <v>32.8070230133225</v>
      </c>
      <c r="M5598">
        <v>1.4500000000000001E-2</v>
      </c>
    </row>
    <row r="5599" spans="3:13" x14ac:dyDescent="0.2">
      <c r="C5599" t="s">
        <v>222</v>
      </c>
      <c r="D5599">
        <v>109.390136917799</v>
      </c>
      <c r="E5599">
        <v>0.13300000000000001</v>
      </c>
      <c r="K5599" t="s">
        <v>221</v>
      </c>
      <c r="L5599">
        <v>26.7793442464123</v>
      </c>
      <c r="M5599">
        <v>5.0000000000000001E-4</v>
      </c>
    </row>
    <row r="5600" spans="3:13" x14ac:dyDescent="0.2">
      <c r="C5600" t="s">
        <v>221</v>
      </c>
      <c r="D5600">
        <v>44.314070042447199</v>
      </c>
      <c r="E5600">
        <v>5.7500000000000002E-2</v>
      </c>
      <c r="K5600" t="s">
        <v>221</v>
      </c>
      <c r="L5600">
        <v>42.793477601203897</v>
      </c>
      <c r="M5600">
        <v>2.7375E-2</v>
      </c>
    </row>
    <row r="5601" spans="3:13" x14ac:dyDescent="0.2">
      <c r="C5601" t="s">
        <v>221</v>
      </c>
      <c r="D5601">
        <v>67.110757210220697</v>
      </c>
      <c r="E5601">
        <v>5.0874999999999997E-2</v>
      </c>
      <c r="K5601" t="s">
        <v>221</v>
      </c>
      <c r="L5601">
        <v>52.265251857489197</v>
      </c>
      <c r="M5601">
        <v>0.15137500000000001</v>
      </c>
    </row>
    <row r="5602" spans="3:13" x14ac:dyDescent="0.2">
      <c r="C5602" t="s">
        <v>221</v>
      </c>
      <c r="D5602">
        <v>40.516789209887698</v>
      </c>
      <c r="E5602">
        <v>9.4750000000000001E-2</v>
      </c>
      <c r="K5602" t="s">
        <v>221</v>
      </c>
      <c r="L5602">
        <v>37.123603103172698</v>
      </c>
      <c r="M5602">
        <v>3.4375000000000003E-2</v>
      </c>
    </row>
    <row r="5603" spans="3:13" x14ac:dyDescent="0.2">
      <c r="C5603" t="s">
        <v>221</v>
      </c>
      <c r="D5603">
        <v>90.754550800534304</v>
      </c>
      <c r="E5603">
        <v>0.308999999999999</v>
      </c>
      <c r="K5603" t="s">
        <v>221</v>
      </c>
      <c r="L5603">
        <v>316.27209904196798</v>
      </c>
      <c r="M5603">
        <v>1.2070000000000001</v>
      </c>
    </row>
    <row r="5604" spans="3:13" x14ac:dyDescent="0.2">
      <c r="C5604" t="s">
        <v>221</v>
      </c>
      <c r="D5604">
        <v>69.612420007608307</v>
      </c>
      <c r="E5604">
        <v>0.26250000000000001</v>
      </c>
      <c r="K5604" t="s">
        <v>221</v>
      </c>
      <c r="L5604">
        <v>13204.656903601001</v>
      </c>
      <c r="M5604">
        <v>20.123374999999999</v>
      </c>
    </row>
    <row r="5605" spans="3:13" x14ac:dyDescent="0.2">
      <c r="C5605" t="s">
        <v>221</v>
      </c>
      <c r="D5605">
        <v>69.612420007608307</v>
      </c>
      <c r="E5605">
        <v>0.26250000000000001</v>
      </c>
      <c r="K5605" t="s">
        <v>221</v>
      </c>
      <c r="L5605">
        <v>70.097196579448493</v>
      </c>
      <c r="M5605">
        <v>0.46837499999999899</v>
      </c>
    </row>
    <row r="5606" spans="3:13" x14ac:dyDescent="0.2">
      <c r="C5606" t="s">
        <v>221</v>
      </c>
      <c r="D5606">
        <v>45.335013018034601</v>
      </c>
      <c r="E5606">
        <v>3.075E-2</v>
      </c>
      <c r="K5606" t="s">
        <v>221</v>
      </c>
      <c r="L5606">
        <v>14.013597265273001</v>
      </c>
      <c r="M5606">
        <v>3.3125000000000002E-2</v>
      </c>
    </row>
    <row r="5607" spans="3:13" x14ac:dyDescent="0.2">
      <c r="C5607" t="s">
        <v>221</v>
      </c>
      <c r="D5607">
        <v>49.1007182743191</v>
      </c>
      <c r="E5607">
        <v>0.15362500000000001</v>
      </c>
      <c r="K5607" t="s">
        <v>221</v>
      </c>
      <c r="L5607">
        <v>29.3514916561418</v>
      </c>
      <c r="M5607">
        <v>0.1885</v>
      </c>
    </row>
    <row r="5608" spans="3:13" x14ac:dyDescent="0.2">
      <c r="C5608" t="s">
        <v>221</v>
      </c>
      <c r="D5608">
        <v>27.080710963759</v>
      </c>
      <c r="E5608">
        <v>1.525E-2</v>
      </c>
      <c r="K5608" t="s">
        <v>221</v>
      </c>
      <c r="L5608">
        <v>17.212566599065799</v>
      </c>
      <c r="M5608">
        <v>6.7000000000000004E-2</v>
      </c>
    </row>
    <row r="5609" spans="3:13" x14ac:dyDescent="0.2">
      <c r="C5609" t="s">
        <v>221</v>
      </c>
      <c r="D5609">
        <v>47.858140926313403</v>
      </c>
      <c r="E5609">
        <v>0.14624999999999999</v>
      </c>
      <c r="K5609" t="s">
        <v>221</v>
      </c>
      <c r="L5609">
        <v>31.736985638011799</v>
      </c>
      <c r="M5609">
        <v>2.875E-3</v>
      </c>
    </row>
    <row r="5610" spans="3:13" x14ac:dyDescent="0.2">
      <c r="C5610" t="s">
        <v>221</v>
      </c>
      <c r="D5610">
        <v>38.430572703925201</v>
      </c>
      <c r="E5610">
        <v>8.1125000000000003E-2</v>
      </c>
      <c r="K5610" t="s">
        <v>221</v>
      </c>
      <c r="L5610">
        <v>37.105883554004002</v>
      </c>
      <c r="M5610">
        <v>0.25749999999999901</v>
      </c>
    </row>
    <row r="5611" spans="3:13" x14ac:dyDescent="0.2">
      <c r="C5611" t="s">
        <v>221</v>
      </c>
      <c r="D5611">
        <v>38.430572703925201</v>
      </c>
      <c r="E5611">
        <v>8.1125000000000003E-2</v>
      </c>
      <c r="K5611" t="s">
        <v>221</v>
      </c>
      <c r="L5611">
        <v>40.519104362459899</v>
      </c>
      <c r="M5611">
        <v>1.9875E-2</v>
      </c>
    </row>
    <row r="5612" spans="3:13" x14ac:dyDescent="0.2">
      <c r="C5612" t="s">
        <v>221</v>
      </c>
      <c r="D5612">
        <v>58.945955908750904</v>
      </c>
      <c r="E5612">
        <v>3.3500000000000002E-2</v>
      </c>
      <c r="K5612" t="s">
        <v>221</v>
      </c>
      <c r="L5612">
        <v>47.242131521973299</v>
      </c>
      <c r="M5612">
        <v>0.10825</v>
      </c>
    </row>
    <row r="5613" spans="3:13" x14ac:dyDescent="0.2">
      <c r="C5613" t="s">
        <v>221</v>
      </c>
      <c r="D5613">
        <v>31.139432715922201</v>
      </c>
      <c r="E5613">
        <v>3.1250000000000002E-3</v>
      </c>
      <c r="K5613" t="s">
        <v>221</v>
      </c>
      <c r="L5613">
        <v>48.355122602937897</v>
      </c>
      <c r="M5613">
        <v>4.9375000000000002E-2</v>
      </c>
    </row>
    <row r="5614" spans="3:13" x14ac:dyDescent="0.2">
      <c r="C5614" t="s">
        <v>221</v>
      </c>
      <c r="D5614">
        <v>53.627995214214302</v>
      </c>
      <c r="E5614">
        <v>4.8875000000000002E-2</v>
      </c>
      <c r="K5614" t="s">
        <v>221</v>
      </c>
      <c r="L5614">
        <v>63.221612563111798</v>
      </c>
      <c r="M5614">
        <v>0.16675000000000001</v>
      </c>
    </row>
    <row r="5615" spans="3:13" x14ac:dyDescent="0.2">
      <c r="C5615" t="s">
        <v>221</v>
      </c>
      <c r="D5615">
        <v>33.606132004051602</v>
      </c>
      <c r="E5615">
        <v>6.875E-3</v>
      </c>
      <c r="K5615" t="s">
        <v>221</v>
      </c>
      <c r="L5615">
        <v>32.385162831674599</v>
      </c>
      <c r="M5615">
        <v>1.2874999999999999E-2</v>
      </c>
    </row>
    <row r="5616" spans="3:13" x14ac:dyDescent="0.2">
      <c r="C5616" t="s">
        <v>221</v>
      </c>
      <c r="D5616">
        <v>32.084688732926303</v>
      </c>
      <c r="E5616">
        <v>4.3750000000000004E-3</v>
      </c>
      <c r="K5616" t="s">
        <v>221</v>
      </c>
      <c r="L5616">
        <v>10.3390274954009</v>
      </c>
      <c r="M5616">
        <v>2E-3</v>
      </c>
    </row>
    <row r="5617" spans="3:13" x14ac:dyDescent="0.2">
      <c r="C5617" t="s">
        <v>221</v>
      </c>
      <c r="D5617">
        <v>30.794900473461901</v>
      </c>
      <c r="E5617">
        <v>3.3500000000000002E-2</v>
      </c>
      <c r="K5617" t="s">
        <v>222</v>
      </c>
      <c r="L5617">
        <v>45.186394250860097</v>
      </c>
      <c r="M5617">
        <v>3.6124999999999997E-2</v>
      </c>
    </row>
    <row r="5618" spans="3:13" x14ac:dyDescent="0.2">
      <c r="C5618" t="s">
        <v>221</v>
      </c>
      <c r="D5618">
        <v>28.514987850135501</v>
      </c>
      <c r="E5618">
        <v>1.6249999999999999E-3</v>
      </c>
      <c r="K5618" t="s">
        <v>221</v>
      </c>
      <c r="L5618">
        <v>3923.6699219399802</v>
      </c>
      <c r="M5618">
        <v>7.3194999999999997</v>
      </c>
    </row>
    <row r="5619" spans="3:13" x14ac:dyDescent="0.2">
      <c r="C5619" t="s">
        <v>221</v>
      </c>
      <c r="D5619">
        <v>29.967758268948099</v>
      </c>
      <c r="E5619">
        <v>2.8375000000000001E-2</v>
      </c>
      <c r="K5619" t="s">
        <v>221</v>
      </c>
      <c r="L5619">
        <v>279.36539332784099</v>
      </c>
      <c r="M5619">
        <v>1.0053749999999899</v>
      </c>
    </row>
    <row r="5620" spans="3:13" x14ac:dyDescent="0.2">
      <c r="C5620" t="s">
        <v>221</v>
      </c>
      <c r="D5620">
        <v>30.3131476004252</v>
      </c>
      <c r="E5620">
        <v>3.1250000000000002E-3</v>
      </c>
      <c r="K5620" t="s">
        <v>221</v>
      </c>
      <c r="L5620">
        <v>25.079515745430999</v>
      </c>
      <c r="M5620">
        <v>7.8750000000000001E-3</v>
      </c>
    </row>
    <row r="5621" spans="3:13" x14ac:dyDescent="0.2">
      <c r="C5621" t="s">
        <v>221</v>
      </c>
      <c r="D5621">
        <v>40.776279200187403</v>
      </c>
      <c r="E5621">
        <v>9.8250000000000004E-2</v>
      </c>
      <c r="K5621" t="s">
        <v>221</v>
      </c>
      <c r="L5621">
        <v>53.565933464010797</v>
      </c>
      <c r="M5621">
        <v>0.16187499999999999</v>
      </c>
    </row>
    <row r="5622" spans="3:13" x14ac:dyDescent="0.2">
      <c r="C5622" t="s">
        <v>222</v>
      </c>
      <c r="D5622">
        <v>41.309970432942102</v>
      </c>
      <c r="E5622">
        <v>5.4999999999999997E-3</v>
      </c>
      <c r="K5622" t="s">
        <v>221</v>
      </c>
      <c r="L5622">
        <v>23.602352212800302</v>
      </c>
      <c r="M5622">
        <v>3.875E-3</v>
      </c>
    </row>
    <row r="5623" spans="3:13" x14ac:dyDescent="0.2">
      <c r="C5623" t="s">
        <v>221</v>
      </c>
      <c r="D5623">
        <v>30.756683950283499</v>
      </c>
      <c r="E5623">
        <v>3.3500000000000002E-2</v>
      </c>
      <c r="K5623" t="s">
        <v>221</v>
      </c>
      <c r="L5623">
        <v>26.678851223855499</v>
      </c>
      <c r="M5623">
        <v>6.2500000000000001E-4</v>
      </c>
    </row>
    <row r="5624" spans="3:13" x14ac:dyDescent="0.2">
      <c r="C5624" t="s">
        <v>221</v>
      </c>
      <c r="D5624">
        <v>26.533816249701001</v>
      </c>
      <c r="E5624">
        <v>1.2749999999999999E-2</v>
      </c>
      <c r="K5624" t="s">
        <v>221</v>
      </c>
      <c r="L5624">
        <v>43.2051748412837</v>
      </c>
      <c r="M5624">
        <v>7.9125000000000001E-2</v>
      </c>
    </row>
    <row r="5625" spans="3:13" x14ac:dyDescent="0.2">
      <c r="C5625" t="s">
        <v>221</v>
      </c>
      <c r="D5625">
        <v>52.786936008080701</v>
      </c>
      <c r="E5625">
        <v>4.7875000000000001E-2</v>
      </c>
      <c r="K5625" t="s">
        <v>221</v>
      </c>
      <c r="L5625">
        <v>22.672723876847702</v>
      </c>
      <c r="M5625">
        <v>0.128</v>
      </c>
    </row>
    <row r="5626" spans="3:13" x14ac:dyDescent="0.2">
      <c r="C5626" t="s">
        <v>222</v>
      </c>
      <c r="D5626">
        <v>886.84484390864998</v>
      </c>
      <c r="E5626">
        <v>1.1813749999999901</v>
      </c>
      <c r="K5626" t="s">
        <v>221</v>
      </c>
      <c r="L5626">
        <v>56.465645995276702</v>
      </c>
      <c r="M5626">
        <v>0.185</v>
      </c>
    </row>
    <row r="5627" spans="3:13" x14ac:dyDescent="0.2">
      <c r="C5627" t="s">
        <v>221</v>
      </c>
      <c r="D5627">
        <v>112.50175886018199</v>
      </c>
      <c r="E5627">
        <v>0.38124999999999898</v>
      </c>
      <c r="K5627" t="s">
        <v>221</v>
      </c>
      <c r="L5627">
        <v>71.920754812203597</v>
      </c>
      <c r="M5627">
        <v>0.299874999999999</v>
      </c>
    </row>
    <row r="5628" spans="3:13" x14ac:dyDescent="0.2">
      <c r="C5628" t="s">
        <v>221</v>
      </c>
      <c r="D5628">
        <v>52.6720918674187</v>
      </c>
      <c r="E5628">
        <v>2.1125000000000001E-2</v>
      </c>
      <c r="K5628" t="s">
        <v>221</v>
      </c>
      <c r="L5628">
        <v>51.696110605576997</v>
      </c>
      <c r="M5628">
        <v>0.11912499999999999</v>
      </c>
    </row>
    <row r="5629" spans="3:13" x14ac:dyDescent="0.2">
      <c r="C5629" t="s">
        <v>221</v>
      </c>
      <c r="D5629">
        <v>39.631662879215398</v>
      </c>
      <c r="E5629">
        <v>0.04</v>
      </c>
      <c r="K5629" t="s">
        <v>221</v>
      </c>
      <c r="L5629">
        <v>35.094864942128602</v>
      </c>
      <c r="M5629">
        <v>2.4125000000000001E-2</v>
      </c>
    </row>
    <row r="5630" spans="3:13" x14ac:dyDescent="0.2">
      <c r="C5630" t="s">
        <v>221</v>
      </c>
      <c r="D5630">
        <v>38.054868288013999</v>
      </c>
      <c r="E5630">
        <v>1.5375E-2</v>
      </c>
      <c r="K5630" t="s">
        <v>221</v>
      </c>
      <c r="L5630">
        <v>57.530941355846103</v>
      </c>
      <c r="M5630">
        <v>8.9874999999999997E-2</v>
      </c>
    </row>
    <row r="5631" spans="3:13" x14ac:dyDescent="0.2">
      <c r="C5631" t="s">
        <v>221</v>
      </c>
      <c r="D5631">
        <v>42.564348966849998</v>
      </c>
      <c r="E5631">
        <v>7.9750000000000001E-2</v>
      </c>
      <c r="K5631" t="s">
        <v>221</v>
      </c>
      <c r="L5631">
        <v>58.844528602838302</v>
      </c>
      <c r="M5631">
        <v>0.408749999999999</v>
      </c>
    </row>
    <row r="5632" spans="3:13" x14ac:dyDescent="0.2">
      <c r="C5632" t="s">
        <v>221</v>
      </c>
      <c r="D5632">
        <v>66.3028163395159</v>
      </c>
      <c r="E5632">
        <v>4.9000000000000002E-2</v>
      </c>
      <c r="K5632" t="s">
        <v>221</v>
      </c>
      <c r="L5632">
        <v>67.606389744085803</v>
      </c>
      <c r="M5632">
        <v>0.26987499999999998</v>
      </c>
    </row>
    <row r="5633" spans="3:13" x14ac:dyDescent="0.2">
      <c r="C5633" t="s">
        <v>221</v>
      </c>
      <c r="D5633">
        <v>26.403241129451601</v>
      </c>
      <c r="E5633">
        <v>5.0000000000000001E-4</v>
      </c>
      <c r="K5633" t="s">
        <v>221</v>
      </c>
      <c r="L5633">
        <v>33.7790460905182</v>
      </c>
      <c r="M5633">
        <v>3.8249999999999999E-2</v>
      </c>
    </row>
    <row r="5634" spans="3:13" x14ac:dyDescent="0.2">
      <c r="C5634" t="s">
        <v>221</v>
      </c>
      <c r="D5634">
        <v>30.748784579397199</v>
      </c>
      <c r="E5634">
        <v>3.3500000000000002E-2</v>
      </c>
      <c r="K5634" t="s">
        <v>221</v>
      </c>
      <c r="L5634">
        <v>70.651636215518593</v>
      </c>
      <c r="M5634">
        <v>0.19975000000000001</v>
      </c>
    </row>
    <row r="5635" spans="3:13" x14ac:dyDescent="0.2">
      <c r="C5635" t="s">
        <v>221</v>
      </c>
      <c r="D5635">
        <v>30.3481217715049</v>
      </c>
      <c r="E5635">
        <v>3.125E-2</v>
      </c>
      <c r="K5635" t="s">
        <v>221</v>
      </c>
      <c r="L5635">
        <v>26.632294421445</v>
      </c>
      <c r="M5635">
        <v>3.7500000000000001E-4</v>
      </c>
    </row>
    <row r="5636" spans="3:13" x14ac:dyDescent="0.2">
      <c r="C5636" t="s">
        <v>221</v>
      </c>
      <c r="D5636">
        <v>30.5483469345996</v>
      </c>
      <c r="E5636">
        <v>5.875E-3</v>
      </c>
      <c r="K5636" t="s">
        <v>221</v>
      </c>
      <c r="L5636">
        <v>23.703415636970998</v>
      </c>
      <c r="M5636">
        <v>0.13775000000000001</v>
      </c>
    </row>
    <row r="5637" spans="3:13" x14ac:dyDescent="0.2">
      <c r="C5637" t="s">
        <v>221</v>
      </c>
      <c r="D5637">
        <v>65.138486357418302</v>
      </c>
      <c r="E5637">
        <v>0.19362499999999999</v>
      </c>
      <c r="K5637" t="s">
        <v>221</v>
      </c>
      <c r="L5637">
        <v>106.949405661966</v>
      </c>
      <c r="M5637">
        <v>0.35225000000000001</v>
      </c>
    </row>
    <row r="5638" spans="3:13" x14ac:dyDescent="0.2">
      <c r="C5638" t="s">
        <v>221</v>
      </c>
      <c r="D5638">
        <v>42.966437259682202</v>
      </c>
      <c r="E5638">
        <v>0.113625</v>
      </c>
      <c r="K5638" t="s">
        <v>222</v>
      </c>
      <c r="L5638">
        <v>28.431194068899899</v>
      </c>
      <c r="M5638">
        <v>7.5000000000000002E-4</v>
      </c>
    </row>
    <row r="5639" spans="3:13" x14ac:dyDescent="0.2">
      <c r="C5639" t="s">
        <v>221</v>
      </c>
      <c r="D5639">
        <v>55.115208388817301</v>
      </c>
      <c r="E5639">
        <v>0.19587499999999999</v>
      </c>
      <c r="K5639" t="s">
        <v>221</v>
      </c>
      <c r="L5639">
        <v>18.5266729096743</v>
      </c>
      <c r="M5639">
        <v>8.1000000000000003E-2</v>
      </c>
    </row>
    <row r="5640" spans="3:13" x14ac:dyDescent="0.2">
      <c r="C5640" t="s">
        <v>221</v>
      </c>
      <c r="D5640">
        <v>35.342301522084199</v>
      </c>
      <c r="E5640">
        <v>1.7874999999999999E-2</v>
      </c>
      <c r="K5640" t="s">
        <v>221</v>
      </c>
      <c r="L5640">
        <v>30.627789538368901</v>
      </c>
      <c r="M5640">
        <v>2.1250000000000002E-3</v>
      </c>
    </row>
    <row r="5641" spans="3:13" x14ac:dyDescent="0.2">
      <c r="C5641" t="s">
        <v>221</v>
      </c>
      <c r="D5641">
        <v>45.885873889508503</v>
      </c>
      <c r="E5641">
        <v>0.11325</v>
      </c>
      <c r="K5641" t="s">
        <v>221</v>
      </c>
      <c r="L5641">
        <v>29.097850664562401</v>
      </c>
      <c r="M5641">
        <v>3.1250000000000002E-3</v>
      </c>
    </row>
    <row r="5642" spans="3:13" x14ac:dyDescent="0.2">
      <c r="C5642" t="s">
        <v>221</v>
      </c>
      <c r="D5642">
        <v>48.545676702949102</v>
      </c>
      <c r="E5642">
        <v>0.14974999999999999</v>
      </c>
      <c r="K5642" t="s">
        <v>221</v>
      </c>
      <c r="L5642">
        <v>75.7914149400209</v>
      </c>
      <c r="M5642">
        <v>0.215749999999999</v>
      </c>
    </row>
    <row r="5643" spans="3:13" x14ac:dyDescent="0.2">
      <c r="C5643" t="s">
        <v>221</v>
      </c>
      <c r="D5643">
        <v>75.025807874653907</v>
      </c>
      <c r="E5643">
        <v>6.8375000000000005E-2</v>
      </c>
      <c r="K5643" t="s">
        <v>221</v>
      </c>
      <c r="L5643">
        <v>464.65194115849101</v>
      </c>
      <c r="M5643">
        <v>1.476</v>
      </c>
    </row>
    <row r="5644" spans="3:13" x14ac:dyDescent="0.2">
      <c r="C5644" t="s">
        <v>222</v>
      </c>
      <c r="D5644">
        <v>36.832403412900398</v>
      </c>
      <c r="E5644">
        <v>6.9250000000000006E-2</v>
      </c>
      <c r="K5644" t="s">
        <v>221</v>
      </c>
      <c r="L5644">
        <v>29.071624614587702</v>
      </c>
      <c r="M5644">
        <v>6.7499999999999999E-3</v>
      </c>
    </row>
    <row r="5645" spans="3:13" x14ac:dyDescent="0.2">
      <c r="C5645" t="s">
        <v>221</v>
      </c>
      <c r="D5645">
        <v>27.050583842753799</v>
      </c>
      <c r="E5645">
        <v>7.5000000000000002E-4</v>
      </c>
      <c r="K5645" t="s">
        <v>221</v>
      </c>
      <c r="L5645">
        <v>36.635638631874599</v>
      </c>
      <c r="M5645">
        <v>3.1625E-2</v>
      </c>
    </row>
    <row r="5646" spans="3:13" x14ac:dyDescent="0.2">
      <c r="C5646" t="s">
        <v>221</v>
      </c>
      <c r="D5646">
        <v>64.957576824388099</v>
      </c>
      <c r="E5646">
        <v>0.33174999999999999</v>
      </c>
      <c r="K5646" t="s">
        <v>222</v>
      </c>
      <c r="L5646">
        <v>52.1245457548427</v>
      </c>
      <c r="M5646">
        <v>0.15137500000000001</v>
      </c>
    </row>
    <row r="5647" spans="3:13" x14ac:dyDescent="0.2">
      <c r="C5647" t="s">
        <v>221</v>
      </c>
      <c r="D5647">
        <v>44.481805524711604</v>
      </c>
      <c r="E5647">
        <v>9.3749999999999997E-3</v>
      </c>
      <c r="K5647" t="s">
        <v>221</v>
      </c>
      <c r="L5647">
        <v>57.5584555221157</v>
      </c>
      <c r="M5647">
        <v>0.19387499999999999</v>
      </c>
    </row>
    <row r="5648" spans="3:13" x14ac:dyDescent="0.2">
      <c r="C5648" t="s">
        <v>221</v>
      </c>
      <c r="D5648">
        <v>46.735799484482698</v>
      </c>
      <c r="E5648">
        <v>0.11787499999999999</v>
      </c>
      <c r="K5648" t="s">
        <v>221</v>
      </c>
      <c r="L5648">
        <v>57.5584555221157</v>
      </c>
      <c r="M5648">
        <v>0.19387499999999999</v>
      </c>
    </row>
    <row r="5649" spans="3:13" x14ac:dyDescent="0.2">
      <c r="C5649" t="s">
        <v>221</v>
      </c>
      <c r="D5649">
        <v>46.735799484482698</v>
      </c>
      <c r="E5649">
        <v>0.11787499999999999</v>
      </c>
      <c r="K5649" t="s">
        <v>221</v>
      </c>
      <c r="L5649">
        <v>50.222060365741697</v>
      </c>
      <c r="M5649">
        <v>0.111375</v>
      </c>
    </row>
    <row r="5650" spans="3:13" x14ac:dyDescent="0.2">
      <c r="C5650" t="s">
        <v>221</v>
      </c>
      <c r="D5650">
        <v>79.127598967360399</v>
      </c>
      <c r="E5650">
        <v>0.34799999999999998</v>
      </c>
      <c r="K5650" t="s">
        <v>221</v>
      </c>
      <c r="L5650">
        <v>46.190261382528398</v>
      </c>
      <c r="M5650">
        <v>0.10112500000000001</v>
      </c>
    </row>
    <row r="5651" spans="3:13" x14ac:dyDescent="0.2">
      <c r="C5651" t="s">
        <v>221</v>
      </c>
      <c r="D5651">
        <v>33.2973228869213</v>
      </c>
      <c r="E5651">
        <v>9.7499999999998994E-3</v>
      </c>
      <c r="K5651" t="s">
        <v>221</v>
      </c>
      <c r="L5651">
        <v>14.6324524722768</v>
      </c>
      <c r="M5651">
        <v>3.9750000000000001E-2</v>
      </c>
    </row>
    <row r="5652" spans="3:13" x14ac:dyDescent="0.2">
      <c r="C5652" t="s">
        <v>221</v>
      </c>
      <c r="D5652">
        <v>26.4302864276465</v>
      </c>
      <c r="E5652">
        <v>5.0000000000000001E-4</v>
      </c>
      <c r="K5652" t="s">
        <v>222</v>
      </c>
      <c r="L5652">
        <v>2342.9095550509601</v>
      </c>
      <c r="M5652">
        <v>1.85625</v>
      </c>
    </row>
    <row r="5653" spans="3:13" x14ac:dyDescent="0.2">
      <c r="C5653" t="s">
        <v>221</v>
      </c>
      <c r="D5653">
        <v>35.145171109742797</v>
      </c>
      <c r="E5653">
        <v>2.35E-2</v>
      </c>
      <c r="K5653" t="s">
        <v>221</v>
      </c>
      <c r="L5653">
        <v>49.157910946473599</v>
      </c>
      <c r="M5653">
        <v>0.34874999999999901</v>
      </c>
    </row>
    <row r="5654" spans="3:13" x14ac:dyDescent="0.2">
      <c r="C5654" t="s">
        <v>221</v>
      </c>
      <c r="D5654">
        <v>42.589585863200902</v>
      </c>
      <c r="E5654">
        <v>5.7500000000000002E-2</v>
      </c>
      <c r="K5654" t="s">
        <v>221</v>
      </c>
      <c r="L5654">
        <v>23.178410719532401</v>
      </c>
      <c r="M5654">
        <v>3.5000000000000001E-3</v>
      </c>
    </row>
    <row r="5655" spans="3:13" x14ac:dyDescent="0.2">
      <c r="C5655" t="s">
        <v>221</v>
      </c>
      <c r="D5655">
        <v>38.922069657140298</v>
      </c>
      <c r="E5655">
        <v>2.6374999999999999E-2</v>
      </c>
      <c r="K5655" t="s">
        <v>221</v>
      </c>
      <c r="L5655">
        <v>59.775280328401202</v>
      </c>
      <c r="M5655">
        <v>0.20887500000000001</v>
      </c>
    </row>
    <row r="5656" spans="3:13" x14ac:dyDescent="0.2">
      <c r="C5656" t="s">
        <v>221</v>
      </c>
      <c r="D5656">
        <v>110.99116404749</v>
      </c>
      <c r="E5656">
        <v>0.43387500000000001</v>
      </c>
      <c r="K5656" t="s">
        <v>221</v>
      </c>
      <c r="L5656">
        <v>20.143766179942599</v>
      </c>
      <c r="M5656">
        <v>9.9500000000000005E-2</v>
      </c>
    </row>
    <row r="5657" spans="3:13" x14ac:dyDescent="0.2">
      <c r="C5657" t="s">
        <v>222</v>
      </c>
      <c r="D5657">
        <v>62.021157881275002</v>
      </c>
      <c r="E5657">
        <v>0.236374999999999</v>
      </c>
      <c r="K5657" t="s">
        <v>221</v>
      </c>
      <c r="L5657">
        <v>37.528953255755297</v>
      </c>
      <c r="M5657">
        <v>1.3125E-2</v>
      </c>
    </row>
    <row r="5658" spans="3:13" x14ac:dyDescent="0.2">
      <c r="C5658" t="s">
        <v>221</v>
      </c>
      <c r="D5658">
        <v>66.864477682098894</v>
      </c>
      <c r="E5658">
        <v>7.7875E-2</v>
      </c>
      <c r="K5658" t="s">
        <v>221</v>
      </c>
      <c r="L5658">
        <v>15.641411977382999</v>
      </c>
      <c r="M5658">
        <v>4.9000000000000002E-2</v>
      </c>
    </row>
    <row r="5659" spans="3:13" x14ac:dyDescent="0.2">
      <c r="C5659" t="s">
        <v>221</v>
      </c>
      <c r="D5659">
        <v>35.449232474514403</v>
      </c>
      <c r="E5659">
        <v>2.5749999999999999E-2</v>
      </c>
      <c r="K5659" t="s">
        <v>221</v>
      </c>
      <c r="L5659">
        <v>26.303801549924898</v>
      </c>
      <c r="M5659">
        <v>1.0125E-2</v>
      </c>
    </row>
    <row r="5660" spans="3:13" x14ac:dyDescent="0.2">
      <c r="C5660" t="s">
        <v>221</v>
      </c>
      <c r="D5660">
        <v>71.060121734178296</v>
      </c>
      <c r="E5660">
        <v>0.39874999999999999</v>
      </c>
      <c r="K5660" t="s">
        <v>221</v>
      </c>
      <c r="L5660">
        <v>43.1222772421347</v>
      </c>
      <c r="M5660">
        <v>8.0875000000000002E-2</v>
      </c>
    </row>
    <row r="5661" spans="3:13" x14ac:dyDescent="0.2">
      <c r="C5661" t="s">
        <v>221</v>
      </c>
      <c r="D5661">
        <v>94.318798610615502</v>
      </c>
      <c r="E5661">
        <v>0.105625</v>
      </c>
      <c r="K5661" t="s">
        <v>221</v>
      </c>
      <c r="L5661">
        <v>269.02849233355698</v>
      </c>
      <c r="M5661">
        <v>0.966749999999999</v>
      </c>
    </row>
    <row r="5662" spans="3:13" x14ac:dyDescent="0.2">
      <c r="C5662" t="s">
        <v>221</v>
      </c>
      <c r="D5662">
        <v>51.327471823529301</v>
      </c>
      <c r="E5662">
        <v>1.8249999999999999E-2</v>
      </c>
      <c r="K5662" t="s">
        <v>221</v>
      </c>
      <c r="L5662">
        <v>19.639472255952501</v>
      </c>
      <c r="M5662">
        <v>9.1874999999999998E-2</v>
      </c>
    </row>
    <row r="5663" spans="3:13" x14ac:dyDescent="0.2">
      <c r="C5663" t="s">
        <v>221</v>
      </c>
      <c r="D5663">
        <v>205.53403128093001</v>
      </c>
      <c r="E5663">
        <v>0.284749999999999</v>
      </c>
      <c r="K5663" t="s">
        <v>221</v>
      </c>
      <c r="L5663">
        <v>31.642913574614202</v>
      </c>
      <c r="M5663">
        <v>2.7499999999999998E-3</v>
      </c>
    </row>
    <row r="5664" spans="3:13" x14ac:dyDescent="0.2">
      <c r="C5664" t="s">
        <v>221</v>
      </c>
      <c r="D5664">
        <v>31.665015733556299</v>
      </c>
      <c r="E5664">
        <v>4.3750000000000004E-3</v>
      </c>
      <c r="K5664" t="s">
        <v>221</v>
      </c>
      <c r="L5664">
        <v>32.9503559910356</v>
      </c>
      <c r="M5664">
        <v>6.2500000000000003E-3</v>
      </c>
    </row>
    <row r="5665" spans="3:13" x14ac:dyDescent="0.2">
      <c r="C5665" t="s">
        <v>221</v>
      </c>
      <c r="D5665">
        <v>231.383262404378</v>
      </c>
      <c r="E5665">
        <v>1.53775</v>
      </c>
      <c r="K5665" t="s">
        <v>221</v>
      </c>
      <c r="L5665">
        <v>32.2242236913944</v>
      </c>
      <c r="M5665">
        <v>1.125E-2</v>
      </c>
    </row>
    <row r="5666" spans="3:13" x14ac:dyDescent="0.2">
      <c r="C5666" t="s">
        <v>221</v>
      </c>
      <c r="D5666">
        <v>45.975329463302401</v>
      </c>
      <c r="E5666">
        <v>1.15E-2</v>
      </c>
      <c r="K5666" t="s">
        <v>221</v>
      </c>
      <c r="L5666">
        <v>56.940541595725399</v>
      </c>
      <c r="M5666">
        <v>8.6624999999999994E-2</v>
      </c>
    </row>
    <row r="5667" spans="3:13" x14ac:dyDescent="0.2">
      <c r="C5667" t="s">
        <v>222</v>
      </c>
      <c r="D5667">
        <v>134.42399726603799</v>
      </c>
      <c r="E5667">
        <v>0.17849999999999899</v>
      </c>
      <c r="K5667" t="s">
        <v>221</v>
      </c>
      <c r="L5667">
        <v>28.700449557239299</v>
      </c>
      <c r="M5667">
        <v>7.5000000000000002E-4</v>
      </c>
    </row>
    <row r="5668" spans="3:13" x14ac:dyDescent="0.2">
      <c r="C5668" t="s">
        <v>221</v>
      </c>
      <c r="D5668">
        <v>31.411665945586901</v>
      </c>
      <c r="E5668">
        <v>3.5999999999999997E-2</v>
      </c>
      <c r="K5668" t="s">
        <v>221</v>
      </c>
      <c r="L5668">
        <v>32.8026606174503</v>
      </c>
      <c r="M5668">
        <v>3.4250000000000003E-2</v>
      </c>
    </row>
    <row r="5669" spans="3:13" x14ac:dyDescent="0.2">
      <c r="C5669" t="s">
        <v>221</v>
      </c>
      <c r="D5669">
        <v>41.551100050600098</v>
      </c>
      <c r="E5669">
        <v>6.9875000000000007E-2</v>
      </c>
      <c r="K5669" t="s">
        <v>221</v>
      </c>
      <c r="L5669">
        <v>43.650090936243799</v>
      </c>
      <c r="M5669">
        <v>8.3250000000000005E-2</v>
      </c>
    </row>
    <row r="5670" spans="3:13" x14ac:dyDescent="0.2">
      <c r="C5670" t="s">
        <v>221</v>
      </c>
      <c r="D5670">
        <v>105.402084959916</v>
      </c>
      <c r="E5670">
        <v>0.14649999999999999</v>
      </c>
      <c r="K5670" t="s">
        <v>221</v>
      </c>
      <c r="L5670">
        <v>32.408594374920803</v>
      </c>
      <c r="M5670">
        <v>5.2500000000000003E-3</v>
      </c>
    </row>
    <row r="5671" spans="3:13" x14ac:dyDescent="0.2">
      <c r="C5671" t="s">
        <v>221</v>
      </c>
      <c r="D5671">
        <v>59.343135938186997</v>
      </c>
      <c r="E5671">
        <v>0.220499999999999</v>
      </c>
      <c r="K5671" t="s">
        <v>221</v>
      </c>
      <c r="L5671">
        <v>35.059979949145003</v>
      </c>
      <c r="M5671">
        <v>8.8749999999999992E-3</v>
      </c>
    </row>
    <row r="5672" spans="3:13" x14ac:dyDescent="0.2">
      <c r="C5672" t="s">
        <v>221</v>
      </c>
      <c r="D5672">
        <v>57.3478000810072</v>
      </c>
      <c r="E5672">
        <v>0.14862500000000001</v>
      </c>
      <c r="K5672" t="s">
        <v>221</v>
      </c>
      <c r="L5672">
        <v>28.407351375537701</v>
      </c>
      <c r="M5672">
        <v>1.5E-3</v>
      </c>
    </row>
    <row r="5673" spans="3:13" x14ac:dyDescent="0.2">
      <c r="C5673" t="s">
        <v>221</v>
      </c>
      <c r="D5673">
        <v>43.4293695113398</v>
      </c>
      <c r="E5673">
        <v>6.25E-2</v>
      </c>
      <c r="K5673" t="s">
        <v>221</v>
      </c>
      <c r="L5673">
        <v>60.667172280235</v>
      </c>
      <c r="M5673">
        <v>0.15737499999999999</v>
      </c>
    </row>
    <row r="5674" spans="3:13" x14ac:dyDescent="0.2">
      <c r="C5674" t="s">
        <v>221</v>
      </c>
      <c r="D5674">
        <v>75.089916106758906</v>
      </c>
      <c r="E5674">
        <v>0.44400000000000001</v>
      </c>
      <c r="K5674" t="s">
        <v>221</v>
      </c>
      <c r="L5674">
        <v>10.9168152540385</v>
      </c>
      <c r="M5674">
        <v>5.7499999999999999E-3</v>
      </c>
    </row>
    <row r="5675" spans="3:13" x14ac:dyDescent="0.2">
      <c r="C5675" t="s">
        <v>221</v>
      </c>
      <c r="D5675">
        <v>41.8257506281142</v>
      </c>
      <c r="E5675">
        <v>3.8124999999999999E-2</v>
      </c>
      <c r="K5675" t="s">
        <v>221</v>
      </c>
      <c r="L5675">
        <v>56.074635901038597</v>
      </c>
      <c r="M5675">
        <v>8.4250000000000005E-2</v>
      </c>
    </row>
    <row r="5676" spans="3:13" x14ac:dyDescent="0.2">
      <c r="C5676" t="s">
        <v>221</v>
      </c>
      <c r="D5676">
        <v>193.02512778840901</v>
      </c>
      <c r="E5676">
        <v>0.63287499999999897</v>
      </c>
      <c r="K5676" t="s">
        <v>221</v>
      </c>
      <c r="L5676">
        <v>11.506709280436199</v>
      </c>
      <c r="M5676">
        <v>1.15E-2</v>
      </c>
    </row>
    <row r="5677" spans="3:13" x14ac:dyDescent="0.2">
      <c r="C5677" t="s">
        <v>221</v>
      </c>
      <c r="D5677">
        <v>32.493274893253599</v>
      </c>
      <c r="E5677">
        <v>4.2875000000000003E-2</v>
      </c>
      <c r="K5677" t="s">
        <v>221</v>
      </c>
      <c r="L5677">
        <v>31.403351273774302</v>
      </c>
      <c r="M5677">
        <v>2.9499999999999998E-2</v>
      </c>
    </row>
    <row r="5678" spans="3:13" x14ac:dyDescent="0.2">
      <c r="C5678" t="s">
        <v>221</v>
      </c>
      <c r="D5678">
        <v>26.0433787105184</v>
      </c>
      <c r="E5678">
        <v>1.025E-2</v>
      </c>
      <c r="K5678" t="s">
        <v>222</v>
      </c>
      <c r="L5678">
        <v>27.643348614873101</v>
      </c>
      <c r="M5678">
        <v>1.4625000000000001E-2</v>
      </c>
    </row>
    <row r="5679" spans="3:13" x14ac:dyDescent="0.2">
      <c r="C5679" t="s">
        <v>221</v>
      </c>
      <c r="D5679">
        <v>36.324600875772397</v>
      </c>
      <c r="E5679">
        <v>1.4625000000000001E-2</v>
      </c>
      <c r="K5679" t="s">
        <v>221</v>
      </c>
      <c r="L5679">
        <v>57.409419109406898</v>
      </c>
      <c r="M5679">
        <v>0.39812499999999901</v>
      </c>
    </row>
    <row r="5680" spans="3:13" x14ac:dyDescent="0.2">
      <c r="C5680" t="s">
        <v>221</v>
      </c>
      <c r="D5680">
        <v>29.875119195118</v>
      </c>
      <c r="E5680">
        <v>1.3749999999999999E-3</v>
      </c>
      <c r="K5680" t="s">
        <v>221</v>
      </c>
      <c r="L5680">
        <v>36.813350869178002</v>
      </c>
      <c r="M5680">
        <v>1.1875E-2</v>
      </c>
    </row>
    <row r="5681" spans="3:13" x14ac:dyDescent="0.2">
      <c r="C5681" t="s">
        <v>221</v>
      </c>
      <c r="D5681">
        <v>56.204448506179702</v>
      </c>
      <c r="E5681">
        <v>0.23150000000000001</v>
      </c>
      <c r="K5681" t="s">
        <v>221</v>
      </c>
      <c r="L5681">
        <v>12.9273080059951</v>
      </c>
      <c r="M5681">
        <v>2.1624999999999998E-2</v>
      </c>
    </row>
    <row r="5682" spans="3:13" x14ac:dyDescent="0.2">
      <c r="C5682" t="s">
        <v>222</v>
      </c>
      <c r="D5682">
        <v>47.539034133752899</v>
      </c>
      <c r="E5682">
        <v>7.7625E-2</v>
      </c>
      <c r="K5682" t="s">
        <v>222</v>
      </c>
      <c r="L5682">
        <v>31.318305697799701</v>
      </c>
      <c r="M5682">
        <v>0.20824999999999899</v>
      </c>
    </row>
    <row r="5683" spans="3:13" x14ac:dyDescent="0.2">
      <c r="C5683" t="s">
        <v>221</v>
      </c>
      <c r="D5683">
        <v>40.598919420410802</v>
      </c>
      <c r="E5683">
        <v>1.9875E-2</v>
      </c>
      <c r="K5683" t="s">
        <v>221</v>
      </c>
      <c r="L5683">
        <v>49.334301683520401</v>
      </c>
      <c r="M5683">
        <v>0.124875</v>
      </c>
    </row>
    <row r="5684" spans="3:13" x14ac:dyDescent="0.2">
      <c r="C5684" t="s">
        <v>221</v>
      </c>
      <c r="D5684">
        <v>33.7360275079361</v>
      </c>
      <c r="E5684">
        <v>7.1250000000000003E-3</v>
      </c>
      <c r="K5684" t="s">
        <v>221</v>
      </c>
      <c r="L5684">
        <v>73.669725820720998</v>
      </c>
      <c r="M5684">
        <v>0.20649999999999999</v>
      </c>
    </row>
    <row r="5685" spans="3:13" x14ac:dyDescent="0.2">
      <c r="C5685" t="s">
        <v>221</v>
      </c>
      <c r="D5685">
        <v>30.313608965597901</v>
      </c>
      <c r="E5685">
        <v>2.1250000000000002E-3</v>
      </c>
      <c r="K5685" t="s">
        <v>221</v>
      </c>
      <c r="L5685">
        <v>78.003234343887399</v>
      </c>
      <c r="M5685">
        <v>0.34649999999999898</v>
      </c>
    </row>
    <row r="5686" spans="3:13" x14ac:dyDescent="0.2">
      <c r="C5686" t="s">
        <v>221</v>
      </c>
      <c r="D5686">
        <v>787.961161946988</v>
      </c>
      <c r="E5686">
        <v>1.2102499999999901</v>
      </c>
      <c r="K5686" t="s">
        <v>221</v>
      </c>
      <c r="L5686">
        <v>41.683598027695901</v>
      </c>
      <c r="M5686">
        <v>6.8000000000000005E-2</v>
      </c>
    </row>
    <row r="5687" spans="3:13" x14ac:dyDescent="0.2">
      <c r="C5687" t="s">
        <v>221</v>
      </c>
      <c r="D5687">
        <v>43.275056995968498</v>
      </c>
      <c r="E5687">
        <v>8.1250000000000003E-3</v>
      </c>
      <c r="K5687" t="s">
        <v>221</v>
      </c>
      <c r="L5687">
        <v>161.97256668430899</v>
      </c>
      <c r="M5687">
        <v>0.590749999999999</v>
      </c>
    </row>
    <row r="5688" spans="3:13" x14ac:dyDescent="0.2">
      <c r="C5688" t="s">
        <v>221</v>
      </c>
      <c r="D5688">
        <v>32.3904368458604</v>
      </c>
      <c r="E5688">
        <v>5.2500000000000003E-3</v>
      </c>
      <c r="K5688" t="s">
        <v>221</v>
      </c>
      <c r="L5688">
        <v>33.847553375998999</v>
      </c>
      <c r="M5688">
        <v>7.7499999999999999E-3</v>
      </c>
    </row>
    <row r="5689" spans="3:13" x14ac:dyDescent="0.2">
      <c r="C5689" t="s">
        <v>221</v>
      </c>
      <c r="D5689">
        <v>46.192194697752299</v>
      </c>
      <c r="E5689">
        <v>1.15E-2</v>
      </c>
      <c r="K5689" t="s">
        <v>221</v>
      </c>
      <c r="L5689">
        <v>74.040704775325906</v>
      </c>
      <c r="M5689">
        <v>0.48924999999999902</v>
      </c>
    </row>
    <row r="5690" spans="3:13" x14ac:dyDescent="0.2">
      <c r="C5690" t="s">
        <v>221</v>
      </c>
      <c r="D5690">
        <v>125.20498429110999</v>
      </c>
      <c r="E5690">
        <v>0.16162499999999999</v>
      </c>
      <c r="K5690" t="s">
        <v>221</v>
      </c>
      <c r="L5690">
        <v>12.3818410151225</v>
      </c>
      <c r="M5690">
        <v>1.6875000000000001E-2</v>
      </c>
    </row>
    <row r="5691" spans="3:13" x14ac:dyDescent="0.2">
      <c r="C5691" t="s">
        <v>221</v>
      </c>
      <c r="D5691">
        <v>27.5754400694655</v>
      </c>
      <c r="E5691">
        <v>1.7624999999999998E-2</v>
      </c>
      <c r="K5691" t="s">
        <v>221</v>
      </c>
      <c r="L5691">
        <v>123.390096213137</v>
      </c>
      <c r="M5691">
        <v>0.607374999999999</v>
      </c>
    </row>
    <row r="5692" spans="3:13" x14ac:dyDescent="0.2">
      <c r="C5692" t="s">
        <v>221</v>
      </c>
      <c r="D5692">
        <v>36.021860101608397</v>
      </c>
      <c r="E5692">
        <v>1.9875E-2</v>
      </c>
      <c r="K5692" t="s">
        <v>221</v>
      </c>
      <c r="L5692">
        <v>54.185103465858496</v>
      </c>
      <c r="M5692">
        <v>0.16575000000000001</v>
      </c>
    </row>
    <row r="5693" spans="3:13" x14ac:dyDescent="0.2">
      <c r="C5693" t="s">
        <v>221</v>
      </c>
      <c r="D5693">
        <v>1563.9097676280301</v>
      </c>
      <c r="E5693">
        <v>1.0987499999999899</v>
      </c>
      <c r="K5693" t="s">
        <v>221</v>
      </c>
      <c r="L5693">
        <v>44.673946999534003</v>
      </c>
      <c r="M5693">
        <v>3.5000000000000003E-2</v>
      </c>
    </row>
    <row r="5694" spans="3:13" x14ac:dyDescent="0.2">
      <c r="C5694" t="s">
        <v>221</v>
      </c>
      <c r="D5694">
        <v>37.395150197481797</v>
      </c>
      <c r="E5694">
        <v>1.9125E-2</v>
      </c>
      <c r="K5694" t="s">
        <v>221</v>
      </c>
      <c r="L5694">
        <v>81.909574452644407</v>
      </c>
      <c r="M5694">
        <v>0.36812499999999898</v>
      </c>
    </row>
    <row r="5695" spans="3:13" x14ac:dyDescent="0.2">
      <c r="C5695" t="s">
        <v>221</v>
      </c>
      <c r="D5695">
        <v>35.402413285225599</v>
      </c>
      <c r="E5695">
        <v>1.7874999999999999E-2</v>
      </c>
      <c r="K5695" t="s">
        <v>222</v>
      </c>
      <c r="L5695">
        <v>15.4540351536487</v>
      </c>
      <c r="M5695">
        <v>4.7125E-2</v>
      </c>
    </row>
    <row r="5696" spans="3:13" x14ac:dyDescent="0.2">
      <c r="C5696" t="s">
        <v>221</v>
      </c>
      <c r="D5696">
        <v>43.648413208324698</v>
      </c>
      <c r="E5696">
        <v>8.2500000000000004E-3</v>
      </c>
      <c r="K5696" t="s">
        <v>221</v>
      </c>
      <c r="L5696">
        <v>35.496266956670901</v>
      </c>
      <c r="M5696">
        <v>4.6375E-2</v>
      </c>
    </row>
    <row r="5697" spans="3:13" x14ac:dyDescent="0.2">
      <c r="C5697" t="s">
        <v>222</v>
      </c>
      <c r="D5697">
        <v>50.477415017829699</v>
      </c>
      <c r="E5697">
        <v>1.7125000000000001E-2</v>
      </c>
      <c r="K5697" t="s">
        <v>222</v>
      </c>
      <c r="L5697">
        <v>54.789204376615601</v>
      </c>
      <c r="M5697">
        <v>7.4999999999999997E-2</v>
      </c>
    </row>
    <row r="5698" spans="3:13" x14ac:dyDescent="0.2">
      <c r="C5698" t="s">
        <v>221</v>
      </c>
      <c r="D5698">
        <v>41.355869349402603</v>
      </c>
      <c r="E5698">
        <v>5.4999999999999997E-3</v>
      </c>
      <c r="K5698" t="s">
        <v>221</v>
      </c>
      <c r="L5698">
        <v>65.947297302863603</v>
      </c>
      <c r="M5698">
        <v>0.18024999999999999</v>
      </c>
    </row>
    <row r="5699" spans="3:13" x14ac:dyDescent="0.2">
      <c r="C5699" t="s">
        <v>221</v>
      </c>
      <c r="D5699">
        <v>50.581794396965002</v>
      </c>
      <c r="E5699">
        <v>0.16575000000000001</v>
      </c>
      <c r="K5699" t="s">
        <v>221</v>
      </c>
      <c r="L5699">
        <v>33.318343725876503</v>
      </c>
      <c r="M5699">
        <v>3.6249999999999998E-2</v>
      </c>
    </row>
    <row r="5700" spans="3:13" x14ac:dyDescent="0.2">
      <c r="C5700" t="s">
        <v>221</v>
      </c>
      <c r="D5700">
        <v>39.857610617230399</v>
      </c>
      <c r="E5700">
        <v>2.9374999999999998E-2</v>
      </c>
      <c r="K5700" t="s">
        <v>221</v>
      </c>
      <c r="L5700">
        <v>35.088786245982298</v>
      </c>
      <c r="M5700">
        <v>8.3750000000000005E-3</v>
      </c>
    </row>
    <row r="5701" spans="3:13" x14ac:dyDescent="0.2">
      <c r="C5701" t="s">
        <v>222</v>
      </c>
      <c r="D5701">
        <v>51.839728685060599</v>
      </c>
      <c r="E5701">
        <v>1.9125E-2</v>
      </c>
      <c r="K5701" t="s">
        <v>221</v>
      </c>
      <c r="L5701">
        <v>35.088786245982298</v>
      </c>
      <c r="M5701">
        <v>8.3750000000000005E-3</v>
      </c>
    </row>
    <row r="5702" spans="3:13" x14ac:dyDescent="0.2">
      <c r="C5702" t="s">
        <v>221</v>
      </c>
      <c r="D5702">
        <v>103.915423043831</v>
      </c>
      <c r="E5702">
        <v>0.409249999999999</v>
      </c>
      <c r="K5702" t="s">
        <v>221</v>
      </c>
      <c r="L5702">
        <v>33.480810820420203</v>
      </c>
      <c r="M5702">
        <v>1.7500000000000002E-2</v>
      </c>
    </row>
    <row r="5703" spans="3:13" x14ac:dyDescent="0.2">
      <c r="C5703" t="s">
        <v>221</v>
      </c>
      <c r="D5703">
        <v>44.601411799251402</v>
      </c>
      <c r="E5703">
        <v>0.123875</v>
      </c>
      <c r="K5703" t="s">
        <v>221</v>
      </c>
      <c r="L5703">
        <v>32.080803065877099</v>
      </c>
      <c r="M5703">
        <v>1.125E-2</v>
      </c>
    </row>
    <row r="5704" spans="3:13" x14ac:dyDescent="0.2">
      <c r="C5704" t="s">
        <v>221</v>
      </c>
      <c r="D5704">
        <v>40.347047013056702</v>
      </c>
      <c r="E5704">
        <v>9.4750000000000001E-2</v>
      </c>
      <c r="K5704" t="s">
        <v>221</v>
      </c>
      <c r="L5704">
        <v>19.154515834383101</v>
      </c>
      <c r="M5704">
        <v>8.7624999999999995E-2</v>
      </c>
    </row>
    <row r="5705" spans="3:13" x14ac:dyDescent="0.2">
      <c r="C5705" t="s">
        <v>221</v>
      </c>
      <c r="D5705">
        <v>36.581122925140697</v>
      </c>
      <c r="E5705">
        <v>2.4250000000000001E-2</v>
      </c>
      <c r="K5705" t="s">
        <v>221</v>
      </c>
      <c r="L5705">
        <v>32.147957986647597</v>
      </c>
      <c r="M5705">
        <v>3.2000000000000001E-2</v>
      </c>
    </row>
    <row r="5706" spans="3:13" x14ac:dyDescent="0.2">
      <c r="C5706" t="s">
        <v>222</v>
      </c>
      <c r="D5706">
        <v>371.47042561231802</v>
      </c>
      <c r="E5706">
        <v>0.45549999999999902</v>
      </c>
      <c r="K5706" t="s">
        <v>222</v>
      </c>
      <c r="L5706">
        <v>46.1027690883773</v>
      </c>
      <c r="M5706">
        <v>9.3875E-2</v>
      </c>
    </row>
    <row r="5707" spans="3:13" x14ac:dyDescent="0.2">
      <c r="C5707" t="s">
        <v>221</v>
      </c>
      <c r="D5707">
        <v>72.306709154770601</v>
      </c>
      <c r="E5707">
        <v>0.28637499999999899</v>
      </c>
      <c r="K5707" t="s">
        <v>221</v>
      </c>
      <c r="L5707">
        <v>31.565303889019201</v>
      </c>
      <c r="M5707">
        <v>2.7499999999999998E-3</v>
      </c>
    </row>
    <row r="5708" spans="3:13" x14ac:dyDescent="0.2">
      <c r="C5708" t="s">
        <v>221</v>
      </c>
      <c r="D5708">
        <v>40.805066154199402</v>
      </c>
      <c r="E5708">
        <v>9.8250000000000004E-2</v>
      </c>
      <c r="K5708" t="s">
        <v>221</v>
      </c>
      <c r="L5708">
        <v>33.1803658774312</v>
      </c>
      <c r="M5708">
        <v>3.6249999999999998E-2</v>
      </c>
    </row>
    <row r="5709" spans="3:13" x14ac:dyDescent="0.2">
      <c r="C5709" t="s">
        <v>221</v>
      </c>
      <c r="D5709">
        <v>66.580523510966302</v>
      </c>
      <c r="E5709">
        <v>0.34899999999999998</v>
      </c>
      <c r="K5709" t="s">
        <v>221</v>
      </c>
      <c r="L5709">
        <v>47.273330762352302</v>
      </c>
      <c r="M5709">
        <v>0.112125</v>
      </c>
    </row>
    <row r="5710" spans="3:13" x14ac:dyDescent="0.2">
      <c r="C5710" t="s">
        <v>221</v>
      </c>
      <c r="D5710">
        <v>41.493310359833501</v>
      </c>
      <c r="E5710">
        <v>3.5624999999999997E-2</v>
      </c>
      <c r="K5710" t="s">
        <v>221</v>
      </c>
      <c r="L5710">
        <v>31.976412131672301</v>
      </c>
      <c r="M5710">
        <v>1.0375000000000001E-2</v>
      </c>
    </row>
    <row r="5711" spans="3:13" x14ac:dyDescent="0.2">
      <c r="C5711" t="s">
        <v>221</v>
      </c>
      <c r="D5711">
        <v>54.913845472940402</v>
      </c>
      <c r="E5711">
        <v>5.0874999999999997E-2</v>
      </c>
      <c r="K5711" t="s">
        <v>221</v>
      </c>
      <c r="L5711">
        <v>40.795633117841902</v>
      </c>
      <c r="M5711">
        <v>6.1749999999999999E-2</v>
      </c>
    </row>
    <row r="5712" spans="3:13" x14ac:dyDescent="0.2">
      <c r="C5712" t="s">
        <v>221</v>
      </c>
      <c r="D5712">
        <v>30.786034300340798</v>
      </c>
      <c r="E5712">
        <v>2.1250000000000002E-3</v>
      </c>
      <c r="K5712" t="s">
        <v>221</v>
      </c>
      <c r="L5712">
        <v>52.556792576366</v>
      </c>
      <c r="M5712">
        <v>0.15137500000000001</v>
      </c>
    </row>
    <row r="5713" spans="3:13" x14ac:dyDescent="0.2">
      <c r="C5713" t="s">
        <v>221</v>
      </c>
      <c r="D5713">
        <v>47.309157408357301</v>
      </c>
      <c r="E5713">
        <v>7.7625E-2</v>
      </c>
      <c r="K5713" t="s">
        <v>222</v>
      </c>
      <c r="L5713">
        <v>99.972482650772093</v>
      </c>
      <c r="M5713">
        <v>0.29649999999999899</v>
      </c>
    </row>
    <row r="5714" spans="3:13" x14ac:dyDescent="0.2">
      <c r="C5714" t="s">
        <v>222</v>
      </c>
      <c r="D5714">
        <v>32.795891801547199</v>
      </c>
      <c r="E5714">
        <v>5.2500000000000003E-3</v>
      </c>
      <c r="K5714" t="s">
        <v>221</v>
      </c>
      <c r="L5714">
        <v>49.7130525534388</v>
      </c>
      <c r="M5714">
        <v>0.129</v>
      </c>
    </row>
    <row r="5715" spans="3:13" x14ac:dyDescent="0.2">
      <c r="C5715" t="s">
        <v>221</v>
      </c>
      <c r="D5715">
        <v>27.268003280470499</v>
      </c>
      <c r="E5715">
        <v>1.6625000000000001E-2</v>
      </c>
      <c r="K5715" t="s">
        <v>221</v>
      </c>
      <c r="L5715">
        <v>42.503702712617198</v>
      </c>
      <c r="M5715">
        <v>2.7375E-2</v>
      </c>
    </row>
    <row r="5716" spans="3:13" x14ac:dyDescent="0.2">
      <c r="C5716" t="s">
        <v>221</v>
      </c>
      <c r="D5716">
        <v>34.657451734006699</v>
      </c>
      <c r="E5716">
        <v>1.25E-3</v>
      </c>
      <c r="K5716" t="s">
        <v>221</v>
      </c>
      <c r="L5716">
        <v>59.161295258625003</v>
      </c>
      <c r="M5716">
        <v>0.204375</v>
      </c>
    </row>
    <row r="5717" spans="3:13" x14ac:dyDescent="0.2">
      <c r="C5717" t="s">
        <v>221</v>
      </c>
      <c r="D5717">
        <v>27.865237689079802</v>
      </c>
      <c r="E5717">
        <v>1.9E-2</v>
      </c>
      <c r="K5717" t="s">
        <v>221</v>
      </c>
      <c r="L5717">
        <v>13.7398697513774</v>
      </c>
      <c r="M5717">
        <v>2.9499999999999998E-2</v>
      </c>
    </row>
    <row r="5718" spans="3:13" x14ac:dyDescent="0.2">
      <c r="C5718" t="s">
        <v>221</v>
      </c>
      <c r="D5718">
        <v>41.055391805669899</v>
      </c>
      <c r="E5718">
        <v>3.5624999999999997E-2</v>
      </c>
      <c r="K5718" t="s">
        <v>221</v>
      </c>
      <c r="L5718">
        <v>42.9050327163148</v>
      </c>
      <c r="M5718">
        <v>8.0875000000000002E-2</v>
      </c>
    </row>
    <row r="5719" spans="3:13" x14ac:dyDescent="0.2">
      <c r="C5719" t="s">
        <v>221</v>
      </c>
      <c r="D5719">
        <v>32.045929698425198</v>
      </c>
      <c r="E5719">
        <v>5.8749999999999003E-3</v>
      </c>
      <c r="K5719" t="s">
        <v>221</v>
      </c>
      <c r="L5719">
        <v>55.939895440016201</v>
      </c>
      <c r="M5719">
        <v>0.18049999999999999</v>
      </c>
    </row>
    <row r="5720" spans="3:13" x14ac:dyDescent="0.2">
      <c r="C5720" t="s">
        <v>221</v>
      </c>
      <c r="D5720">
        <v>296.161955353547</v>
      </c>
      <c r="E5720">
        <v>0.71924999999999895</v>
      </c>
      <c r="K5720" t="s">
        <v>221</v>
      </c>
      <c r="L5720">
        <v>55.939895440016201</v>
      </c>
      <c r="M5720">
        <v>0.18049999999999999</v>
      </c>
    </row>
    <row r="5721" spans="3:13" x14ac:dyDescent="0.2">
      <c r="C5721" t="s">
        <v>222</v>
      </c>
      <c r="D5721">
        <v>107.087474470541</v>
      </c>
      <c r="E5721">
        <v>0.42299999999999899</v>
      </c>
      <c r="K5721" t="s">
        <v>221</v>
      </c>
      <c r="L5721">
        <v>43.442098208342202</v>
      </c>
      <c r="M5721">
        <v>8.3250000000000005E-2</v>
      </c>
    </row>
    <row r="5722" spans="3:13" x14ac:dyDescent="0.2">
      <c r="C5722" t="s">
        <v>221</v>
      </c>
      <c r="D5722">
        <v>31.8889035480606</v>
      </c>
      <c r="E5722">
        <v>4.4999999999999997E-3</v>
      </c>
      <c r="K5722" t="s">
        <v>221</v>
      </c>
      <c r="L5722">
        <v>58.1338846629492</v>
      </c>
      <c r="M5722">
        <v>0.198625</v>
      </c>
    </row>
    <row r="5723" spans="3:13" x14ac:dyDescent="0.2">
      <c r="C5723" t="s">
        <v>221</v>
      </c>
      <c r="D5723">
        <v>68.296408068938206</v>
      </c>
      <c r="E5723">
        <v>0.2485</v>
      </c>
      <c r="K5723" t="s">
        <v>221</v>
      </c>
      <c r="L5723">
        <v>35.103025085616501</v>
      </c>
      <c r="M5723">
        <v>2.4125000000000001E-2</v>
      </c>
    </row>
    <row r="5724" spans="3:13" x14ac:dyDescent="0.2">
      <c r="C5724" t="s">
        <v>221</v>
      </c>
      <c r="D5724">
        <v>32.1309825454152</v>
      </c>
      <c r="E5724">
        <v>4.0250000000000001E-2</v>
      </c>
      <c r="K5724" t="s">
        <v>222</v>
      </c>
      <c r="L5724">
        <v>86.755945519285603</v>
      </c>
      <c r="M5724">
        <v>0.39862500000000001</v>
      </c>
    </row>
    <row r="5725" spans="3:13" x14ac:dyDescent="0.2">
      <c r="C5725" t="s">
        <v>221</v>
      </c>
      <c r="D5725">
        <v>36.581106411096599</v>
      </c>
      <c r="E5725">
        <v>6.9250000000000006E-2</v>
      </c>
      <c r="K5725" t="s">
        <v>221</v>
      </c>
      <c r="L5725">
        <v>38.163195637649302</v>
      </c>
      <c r="M5725">
        <v>0.26749999999999902</v>
      </c>
    </row>
    <row r="5726" spans="3:13" x14ac:dyDescent="0.2">
      <c r="C5726" t="s">
        <v>221</v>
      </c>
      <c r="D5726">
        <v>29.2520350976373</v>
      </c>
      <c r="E5726">
        <v>6.2500000000000001E-4</v>
      </c>
      <c r="K5726" t="s">
        <v>221</v>
      </c>
      <c r="L5726">
        <v>774.21285936196102</v>
      </c>
      <c r="M5726">
        <v>0.94649999999999901</v>
      </c>
    </row>
    <row r="5727" spans="3:13" x14ac:dyDescent="0.2">
      <c r="C5727" t="s">
        <v>221</v>
      </c>
      <c r="D5727">
        <v>55.431286097204598</v>
      </c>
      <c r="E5727">
        <v>0.19587499999999999</v>
      </c>
      <c r="K5727" t="s">
        <v>221</v>
      </c>
      <c r="L5727">
        <v>41.106068248926803</v>
      </c>
      <c r="M5727">
        <v>2.2249999999999999E-2</v>
      </c>
    </row>
    <row r="5728" spans="3:13" x14ac:dyDescent="0.2">
      <c r="C5728" t="s">
        <v>222</v>
      </c>
      <c r="D5728">
        <v>825.09295190218597</v>
      </c>
      <c r="E5728">
        <v>0.71224999999999805</v>
      </c>
      <c r="K5728" t="s">
        <v>222</v>
      </c>
      <c r="L5728">
        <v>76.415436399053803</v>
      </c>
      <c r="M5728">
        <v>0.1895</v>
      </c>
    </row>
    <row r="5729" spans="3:13" x14ac:dyDescent="0.2">
      <c r="C5729" t="s">
        <v>221</v>
      </c>
      <c r="D5729">
        <v>46.182338316562202</v>
      </c>
      <c r="E5729">
        <v>7.9250000000000001E-2</v>
      </c>
      <c r="K5729" t="s">
        <v>221</v>
      </c>
      <c r="L5729">
        <v>23.503879585652001</v>
      </c>
      <c r="M5729">
        <v>0.13487499999999999</v>
      </c>
    </row>
    <row r="5730" spans="3:13" x14ac:dyDescent="0.2">
      <c r="C5730" t="s">
        <v>221</v>
      </c>
      <c r="D5730">
        <v>45.896116898190002</v>
      </c>
      <c r="E5730">
        <v>3.2000000000000001E-2</v>
      </c>
      <c r="K5730" t="s">
        <v>221</v>
      </c>
      <c r="L5730">
        <v>27.7744298645644</v>
      </c>
      <c r="M5730">
        <v>1.1249999999999999E-3</v>
      </c>
    </row>
    <row r="5731" spans="3:13" x14ac:dyDescent="0.2">
      <c r="C5731" t="s">
        <v>221</v>
      </c>
      <c r="D5731">
        <v>54.618415437535802</v>
      </c>
      <c r="E5731">
        <v>0.13500000000000001</v>
      </c>
      <c r="K5731" t="s">
        <v>221</v>
      </c>
      <c r="L5731">
        <v>149.22147797541001</v>
      </c>
      <c r="M5731">
        <v>0.42875000000000002</v>
      </c>
    </row>
    <row r="5732" spans="3:13" x14ac:dyDescent="0.2">
      <c r="C5732" t="s">
        <v>221</v>
      </c>
      <c r="D5732">
        <v>54.618415437535802</v>
      </c>
      <c r="E5732">
        <v>0.13500000000000001</v>
      </c>
      <c r="K5732" t="s">
        <v>221</v>
      </c>
      <c r="L5732">
        <v>32.347396762561701</v>
      </c>
      <c r="M5732">
        <v>1.125E-2</v>
      </c>
    </row>
    <row r="5733" spans="3:13" x14ac:dyDescent="0.2">
      <c r="C5733" t="s">
        <v>221</v>
      </c>
      <c r="D5733">
        <v>126.859065261674</v>
      </c>
      <c r="E5733">
        <v>0.166375</v>
      </c>
      <c r="K5733" t="s">
        <v>221</v>
      </c>
      <c r="L5733">
        <v>51.142401185552401</v>
      </c>
      <c r="M5733">
        <v>5.9749999999999998E-2</v>
      </c>
    </row>
    <row r="5734" spans="3:13" x14ac:dyDescent="0.2">
      <c r="C5734" t="s">
        <v>221</v>
      </c>
      <c r="D5734">
        <v>36.621278803552201</v>
      </c>
      <c r="E5734">
        <v>2.4250000000000001E-2</v>
      </c>
      <c r="K5734" t="s">
        <v>221</v>
      </c>
      <c r="L5734">
        <v>48.896184201523198</v>
      </c>
      <c r="M5734">
        <v>5.1874999999999998E-2</v>
      </c>
    </row>
    <row r="5735" spans="3:13" x14ac:dyDescent="0.2">
      <c r="C5735" t="s">
        <v>221</v>
      </c>
      <c r="D5735">
        <v>28.540669413651599</v>
      </c>
      <c r="E5735">
        <v>1.6249999999999999E-3</v>
      </c>
      <c r="K5735" t="s">
        <v>221</v>
      </c>
      <c r="L5735">
        <v>106.010023573279</v>
      </c>
      <c r="M5735">
        <v>0.51437499999999903</v>
      </c>
    </row>
    <row r="5736" spans="3:13" x14ac:dyDescent="0.2">
      <c r="C5736" t="s">
        <v>221</v>
      </c>
      <c r="D5736">
        <v>87.960429056471199</v>
      </c>
      <c r="E5736">
        <v>0.42837500000000001</v>
      </c>
      <c r="K5736" t="s">
        <v>221</v>
      </c>
      <c r="L5736">
        <v>38.1849635880493</v>
      </c>
      <c r="M5736">
        <v>1.6125E-2</v>
      </c>
    </row>
    <row r="5737" spans="3:13" x14ac:dyDescent="0.2">
      <c r="C5737" t="s">
        <v>221</v>
      </c>
      <c r="D5737">
        <v>36.895501695655199</v>
      </c>
      <c r="E5737">
        <v>1.7000000000000001E-2</v>
      </c>
      <c r="K5737" t="s">
        <v>221</v>
      </c>
      <c r="L5737">
        <v>109.191411258372</v>
      </c>
      <c r="M5737">
        <v>0.64187499999999897</v>
      </c>
    </row>
    <row r="5738" spans="3:13" x14ac:dyDescent="0.2">
      <c r="C5738" t="s">
        <v>222</v>
      </c>
      <c r="D5738">
        <v>35.357696696572397</v>
      </c>
      <c r="E5738">
        <v>1.2125E-2</v>
      </c>
      <c r="K5738" t="s">
        <v>221</v>
      </c>
      <c r="L5738">
        <v>28.368636143675499</v>
      </c>
      <c r="M5738">
        <v>1.3749999999999999E-3</v>
      </c>
    </row>
    <row r="5739" spans="3:13" x14ac:dyDescent="0.2">
      <c r="C5739" t="s">
        <v>221</v>
      </c>
      <c r="D5739">
        <v>33.295328035808502</v>
      </c>
      <c r="E5739">
        <v>1.4999999999999999E-2</v>
      </c>
      <c r="K5739" t="s">
        <v>221</v>
      </c>
      <c r="L5739">
        <v>44.392232624824203</v>
      </c>
      <c r="M5739">
        <v>9.1124999999999998E-2</v>
      </c>
    </row>
    <row r="5740" spans="3:13" x14ac:dyDescent="0.2">
      <c r="C5740" t="s">
        <v>221</v>
      </c>
      <c r="D5740">
        <v>39.757881193283097</v>
      </c>
      <c r="E5740">
        <v>9.0499999999999997E-2</v>
      </c>
      <c r="K5740" t="s">
        <v>221</v>
      </c>
      <c r="L5740">
        <v>37.0883279331537</v>
      </c>
      <c r="M5740">
        <v>1.2500000000000001E-2</v>
      </c>
    </row>
    <row r="5741" spans="3:13" x14ac:dyDescent="0.2">
      <c r="C5741" t="s">
        <v>221</v>
      </c>
      <c r="D5741">
        <v>48.413585487244397</v>
      </c>
      <c r="E5741">
        <v>8.6124999999999993E-2</v>
      </c>
      <c r="K5741" t="s">
        <v>222</v>
      </c>
      <c r="L5741">
        <v>140.11390281763099</v>
      </c>
      <c r="M5741">
        <v>0.50249999999999995</v>
      </c>
    </row>
    <row r="5742" spans="3:13" x14ac:dyDescent="0.2">
      <c r="C5742" t="s">
        <v>221</v>
      </c>
      <c r="D5742">
        <v>48.413585487244397</v>
      </c>
      <c r="E5742">
        <v>8.6124999999999993E-2</v>
      </c>
      <c r="K5742" t="s">
        <v>221</v>
      </c>
      <c r="L5742">
        <v>24.938293635517802</v>
      </c>
      <c r="M5742">
        <v>7.3749999999999996E-3</v>
      </c>
    </row>
    <row r="5743" spans="3:13" x14ac:dyDescent="0.2">
      <c r="C5743" t="s">
        <v>221</v>
      </c>
      <c r="D5743">
        <v>28.933837208017099</v>
      </c>
      <c r="E5743">
        <v>2.3125E-2</v>
      </c>
      <c r="K5743" t="s">
        <v>222</v>
      </c>
      <c r="L5743">
        <v>97.591015713786405</v>
      </c>
      <c r="M5743">
        <v>0.46537499999999898</v>
      </c>
    </row>
    <row r="5744" spans="3:13" x14ac:dyDescent="0.2">
      <c r="C5744" t="s">
        <v>222</v>
      </c>
      <c r="D5744">
        <v>80.937777913352306</v>
      </c>
      <c r="E5744">
        <v>0.08</v>
      </c>
      <c r="K5744" t="s">
        <v>221</v>
      </c>
      <c r="L5744">
        <v>46.020597490498297</v>
      </c>
      <c r="M5744">
        <v>0.04</v>
      </c>
    </row>
    <row r="5745" spans="3:13" x14ac:dyDescent="0.2">
      <c r="C5745" t="s">
        <v>221</v>
      </c>
      <c r="D5745">
        <v>28.6578212894313</v>
      </c>
      <c r="E5745">
        <v>1.6249999999999999E-3</v>
      </c>
      <c r="K5745" t="s">
        <v>221</v>
      </c>
      <c r="L5745">
        <v>29.664916484497201</v>
      </c>
      <c r="M5745">
        <v>1.3749999999999999E-3</v>
      </c>
    </row>
    <row r="5746" spans="3:13" x14ac:dyDescent="0.2">
      <c r="C5746" t="s">
        <v>221</v>
      </c>
      <c r="D5746">
        <v>42.641306277270999</v>
      </c>
      <c r="E5746">
        <v>4.3499999999999997E-2</v>
      </c>
      <c r="K5746" t="s">
        <v>221</v>
      </c>
      <c r="L5746">
        <v>30.947447663476702</v>
      </c>
      <c r="M5746">
        <v>3.5000000000000001E-3</v>
      </c>
    </row>
    <row r="5747" spans="3:13" x14ac:dyDescent="0.2">
      <c r="C5747" t="s">
        <v>221</v>
      </c>
      <c r="D5747">
        <v>35.124121223619497</v>
      </c>
      <c r="E5747">
        <v>1.25E-3</v>
      </c>
      <c r="K5747" t="s">
        <v>221</v>
      </c>
      <c r="L5747">
        <v>29.351697983428501</v>
      </c>
      <c r="M5747">
        <v>0.1885</v>
      </c>
    </row>
    <row r="5748" spans="3:13" x14ac:dyDescent="0.2">
      <c r="C5748" t="s">
        <v>221</v>
      </c>
      <c r="D5748">
        <v>64.366737345229396</v>
      </c>
      <c r="E5748">
        <v>0.21562500000000001</v>
      </c>
      <c r="K5748" t="s">
        <v>221</v>
      </c>
      <c r="L5748">
        <v>177.97512133249</v>
      </c>
      <c r="M5748">
        <v>0.82987500000000003</v>
      </c>
    </row>
    <row r="5749" spans="3:13" x14ac:dyDescent="0.2">
      <c r="C5749" t="s">
        <v>221</v>
      </c>
      <c r="D5749">
        <v>33.801208104685998</v>
      </c>
      <c r="E5749">
        <v>7.8750000000000001E-3</v>
      </c>
      <c r="K5749" t="s">
        <v>222</v>
      </c>
      <c r="L5749">
        <v>38.647985374577097</v>
      </c>
      <c r="M5749">
        <v>1.5875E-2</v>
      </c>
    </row>
    <row r="5750" spans="3:13" x14ac:dyDescent="0.2">
      <c r="C5750" t="s">
        <v>221</v>
      </c>
      <c r="D5750">
        <v>27.104466240595698</v>
      </c>
      <c r="E5750">
        <v>1.525E-2</v>
      </c>
      <c r="K5750" t="s">
        <v>221</v>
      </c>
      <c r="L5750">
        <v>27.220370961350898</v>
      </c>
      <c r="M5750">
        <v>8.7500000000000002E-4</v>
      </c>
    </row>
    <row r="5751" spans="3:13" x14ac:dyDescent="0.2">
      <c r="C5751" t="s">
        <v>221</v>
      </c>
      <c r="D5751">
        <v>41.484194430020899</v>
      </c>
      <c r="E5751">
        <v>2.1624999999999998E-2</v>
      </c>
      <c r="K5751" t="s">
        <v>221</v>
      </c>
      <c r="L5751">
        <v>64.686384485695498</v>
      </c>
      <c r="M5751">
        <v>0.124625</v>
      </c>
    </row>
    <row r="5752" spans="3:13" x14ac:dyDescent="0.2">
      <c r="C5752" t="s">
        <v>221</v>
      </c>
      <c r="D5752">
        <v>41.484194430020899</v>
      </c>
      <c r="E5752">
        <v>2.1624999999999998E-2</v>
      </c>
      <c r="K5752" t="s">
        <v>221</v>
      </c>
      <c r="L5752">
        <v>53.091198721385503</v>
      </c>
      <c r="M5752">
        <v>0.1565</v>
      </c>
    </row>
    <row r="5753" spans="3:13" x14ac:dyDescent="0.2">
      <c r="C5753" t="s">
        <v>221</v>
      </c>
      <c r="D5753">
        <v>116.530442249258</v>
      </c>
      <c r="E5753">
        <v>0.66137499999999905</v>
      </c>
      <c r="K5753" t="s">
        <v>221</v>
      </c>
      <c r="L5753">
        <v>34.763483127583697</v>
      </c>
      <c r="M5753">
        <v>0.23574999999999899</v>
      </c>
    </row>
    <row r="5754" spans="3:13" x14ac:dyDescent="0.2">
      <c r="C5754" t="s">
        <v>221</v>
      </c>
      <c r="D5754">
        <v>49.702377587509503</v>
      </c>
      <c r="E5754">
        <v>9.35E-2</v>
      </c>
      <c r="K5754" t="s">
        <v>221</v>
      </c>
      <c r="L5754">
        <v>49.911429880717399</v>
      </c>
      <c r="M5754">
        <v>0.13462499999999999</v>
      </c>
    </row>
    <row r="5755" spans="3:13" x14ac:dyDescent="0.2">
      <c r="C5755" t="s">
        <v>221</v>
      </c>
      <c r="D5755">
        <v>41.568065811808502</v>
      </c>
      <c r="E5755">
        <v>5.1624999999999997E-2</v>
      </c>
      <c r="K5755" t="s">
        <v>221</v>
      </c>
      <c r="L5755">
        <v>89.596548915982794</v>
      </c>
      <c r="M5755">
        <v>0.42112499999999897</v>
      </c>
    </row>
    <row r="5756" spans="3:13" x14ac:dyDescent="0.2">
      <c r="C5756" t="s">
        <v>221</v>
      </c>
      <c r="D5756">
        <v>32.058528534008701</v>
      </c>
      <c r="E5756">
        <v>4.0250000000000001E-2</v>
      </c>
      <c r="K5756" t="s">
        <v>221</v>
      </c>
      <c r="L5756">
        <v>39.553856526166904</v>
      </c>
      <c r="M5756">
        <v>1.7500000000000002E-2</v>
      </c>
    </row>
    <row r="5757" spans="3:13" x14ac:dyDescent="0.2">
      <c r="C5757" t="s">
        <v>221</v>
      </c>
      <c r="D5757">
        <v>51.015386416165498</v>
      </c>
      <c r="E5757">
        <v>0.106625</v>
      </c>
      <c r="K5757" t="s">
        <v>221</v>
      </c>
      <c r="L5757">
        <v>46.517438080336802</v>
      </c>
      <c r="M5757">
        <v>0.105</v>
      </c>
    </row>
    <row r="5758" spans="3:13" x14ac:dyDescent="0.2">
      <c r="C5758" t="s">
        <v>221</v>
      </c>
      <c r="D5758">
        <v>108.93628065763799</v>
      </c>
      <c r="E5758">
        <v>0.13300000000000001</v>
      </c>
      <c r="K5758" t="s">
        <v>221</v>
      </c>
      <c r="L5758">
        <v>24.215970127616899</v>
      </c>
      <c r="M5758">
        <v>5.3749999999999996E-3</v>
      </c>
    </row>
    <row r="5759" spans="3:13" x14ac:dyDescent="0.2">
      <c r="C5759" t="s">
        <v>221</v>
      </c>
      <c r="D5759">
        <v>73.991038065579801</v>
      </c>
      <c r="E5759">
        <v>0.29399999999999898</v>
      </c>
      <c r="K5759" t="s">
        <v>221</v>
      </c>
      <c r="L5759">
        <v>257.141981089848</v>
      </c>
      <c r="M5759">
        <v>1.00799999999999</v>
      </c>
    </row>
    <row r="5760" spans="3:13" x14ac:dyDescent="0.2">
      <c r="C5760" t="s">
        <v>221</v>
      </c>
      <c r="D5760">
        <v>1238.02133912465</v>
      </c>
      <c r="E5760">
        <v>1.4546249999999901</v>
      </c>
      <c r="K5760" t="s">
        <v>222</v>
      </c>
      <c r="L5760">
        <v>44.649490588308197</v>
      </c>
      <c r="M5760">
        <v>8.6249999999999993E-2</v>
      </c>
    </row>
    <row r="5761" spans="3:13" x14ac:dyDescent="0.2">
      <c r="C5761" t="s">
        <v>221</v>
      </c>
      <c r="D5761">
        <v>47.761636659918999</v>
      </c>
      <c r="E5761">
        <v>1.2625000000000001E-2</v>
      </c>
      <c r="K5761" t="s">
        <v>221</v>
      </c>
      <c r="L5761">
        <v>29.26476035456</v>
      </c>
      <c r="M5761">
        <v>1.25E-3</v>
      </c>
    </row>
    <row r="5762" spans="3:13" x14ac:dyDescent="0.2">
      <c r="C5762" t="s">
        <v>221</v>
      </c>
      <c r="D5762">
        <v>35.8396168896642</v>
      </c>
      <c r="E5762">
        <v>1.9875E-2</v>
      </c>
      <c r="K5762" t="s">
        <v>221</v>
      </c>
      <c r="L5762">
        <v>26.894311357899301</v>
      </c>
      <c r="M5762">
        <v>5.0000000000000001E-4</v>
      </c>
    </row>
    <row r="5763" spans="3:13" x14ac:dyDescent="0.2">
      <c r="C5763" t="s">
        <v>221</v>
      </c>
      <c r="D5763">
        <v>24666.698173204699</v>
      </c>
      <c r="E5763">
        <v>38.179000000000002</v>
      </c>
      <c r="K5763" t="s">
        <v>221</v>
      </c>
      <c r="L5763">
        <v>60.122029858290603</v>
      </c>
      <c r="M5763">
        <v>0.10375</v>
      </c>
    </row>
    <row r="5764" spans="3:13" x14ac:dyDescent="0.2">
      <c r="C5764" t="s">
        <v>221</v>
      </c>
      <c r="D5764">
        <v>63.829580575954502</v>
      </c>
      <c r="E5764">
        <v>0.24299999999999899</v>
      </c>
      <c r="K5764" t="s">
        <v>221</v>
      </c>
      <c r="L5764">
        <v>51.185995833969599</v>
      </c>
      <c r="M5764">
        <v>5.9749999999999998E-2</v>
      </c>
    </row>
    <row r="5765" spans="3:13" x14ac:dyDescent="0.2">
      <c r="C5765" t="s">
        <v>221</v>
      </c>
      <c r="D5765">
        <v>122.705347238351</v>
      </c>
      <c r="E5765">
        <v>0.47499999999999998</v>
      </c>
      <c r="K5765" t="s">
        <v>221</v>
      </c>
      <c r="L5765">
        <v>51.185995833969599</v>
      </c>
      <c r="M5765">
        <v>5.9749999999999998E-2</v>
      </c>
    </row>
    <row r="5766" spans="3:13" x14ac:dyDescent="0.2">
      <c r="C5766" t="s">
        <v>221</v>
      </c>
      <c r="D5766">
        <v>37.628752688416597</v>
      </c>
      <c r="E5766">
        <v>1.9125E-2</v>
      </c>
      <c r="K5766" t="s">
        <v>222</v>
      </c>
      <c r="L5766">
        <v>41.888649537866598</v>
      </c>
      <c r="M5766">
        <v>6.8000000000000005E-2</v>
      </c>
    </row>
    <row r="5767" spans="3:13" x14ac:dyDescent="0.2">
      <c r="C5767" t="s">
        <v>222</v>
      </c>
      <c r="D5767">
        <v>34.2003657958495</v>
      </c>
      <c r="E5767">
        <v>8.7500000000000002E-4</v>
      </c>
      <c r="K5767" t="s">
        <v>221</v>
      </c>
      <c r="L5767">
        <v>178.677503137472</v>
      </c>
      <c r="M5767">
        <v>0.653249999999999</v>
      </c>
    </row>
    <row r="5768" spans="3:13" x14ac:dyDescent="0.2">
      <c r="C5768" t="s">
        <v>221</v>
      </c>
      <c r="D5768">
        <v>33.029091847478803</v>
      </c>
      <c r="E5768">
        <v>8.7499999999999002E-3</v>
      </c>
      <c r="K5768" t="s">
        <v>221</v>
      </c>
      <c r="L5768">
        <v>51.703645834033402</v>
      </c>
      <c r="M5768">
        <v>0.14637500000000001</v>
      </c>
    </row>
    <row r="5769" spans="3:13" x14ac:dyDescent="0.2">
      <c r="C5769" t="s">
        <v>221</v>
      </c>
      <c r="D5769">
        <v>29.944592847061902</v>
      </c>
      <c r="E5769">
        <v>1.3749999999999999E-3</v>
      </c>
      <c r="K5769" t="s">
        <v>221</v>
      </c>
      <c r="L5769">
        <v>127.650647746394</v>
      </c>
      <c r="M5769">
        <v>0.62712499999999904</v>
      </c>
    </row>
    <row r="5770" spans="3:13" x14ac:dyDescent="0.2">
      <c r="C5770" t="s">
        <v>221</v>
      </c>
      <c r="D5770">
        <v>171.186001771089</v>
      </c>
      <c r="E5770">
        <v>0.238124999999999</v>
      </c>
      <c r="K5770" t="s">
        <v>221</v>
      </c>
      <c r="L5770">
        <v>638.71344182393204</v>
      </c>
      <c r="M5770">
        <v>1.70625</v>
      </c>
    </row>
    <row r="5771" spans="3:13" x14ac:dyDescent="0.2">
      <c r="C5771" t="s">
        <v>221</v>
      </c>
      <c r="D5771">
        <v>35.464155049329896</v>
      </c>
      <c r="E5771">
        <v>9.2499999999999995E-3</v>
      </c>
      <c r="K5771" t="s">
        <v>221</v>
      </c>
      <c r="L5771">
        <v>8584.7136883334406</v>
      </c>
      <c r="M5771">
        <v>13.117125</v>
      </c>
    </row>
    <row r="5772" spans="3:13" x14ac:dyDescent="0.2">
      <c r="C5772" t="s">
        <v>221</v>
      </c>
      <c r="D5772">
        <v>55.3808041296938</v>
      </c>
      <c r="E5772">
        <v>0.14099999999999999</v>
      </c>
      <c r="K5772" t="s">
        <v>221</v>
      </c>
      <c r="L5772">
        <v>104.215255437322</v>
      </c>
      <c r="M5772">
        <v>0.33937499999999998</v>
      </c>
    </row>
    <row r="5773" spans="3:13" x14ac:dyDescent="0.2">
      <c r="C5773" t="s">
        <v>221</v>
      </c>
      <c r="D5773">
        <v>379.00160298341399</v>
      </c>
      <c r="E5773">
        <v>0.89274999999999904</v>
      </c>
      <c r="K5773" t="s">
        <v>221</v>
      </c>
      <c r="L5773">
        <v>39.087614183519001</v>
      </c>
      <c r="M5773">
        <v>6.1124999999999999E-2</v>
      </c>
    </row>
    <row r="5774" spans="3:13" x14ac:dyDescent="0.2">
      <c r="C5774" t="s">
        <v>221</v>
      </c>
      <c r="D5774">
        <v>28.305328690430802</v>
      </c>
      <c r="E5774">
        <v>1.25E-4</v>
      </c>
      <c r="K5774" t="s">
        <v>221</v>
      </c>
      <c r="L5774">
        <v>161.90799866297499</v>
      </c>
      <c r="M5774">
        <v>0.228374999999999</v>
      </c>
    </row>
    <row r="5775" spans="3:13" x14ac:dyDescent="0.2">
      <c r="C5775" t="s">
        <v>221</v>
      </c>
      <c r="D5775">
        <v>30.9124965011355</v>
      </c>
      <c r="E5775">
        <v>6.3749999999999996E-3</v>
      </c>
      <c r="K5775" t="s">
        <v>221</v>
      </c>
      <c r="L5775">
        <v>57.065947441112101</v>
      </c>
      <c r="M5775">
        <v>0.140375</v>
      </c>
    </row>
    <row r="5776" spans="3:13" x14ac:dyDescent="0.2">
      <c r="C5776" t="s">
        <v>221</v>
      </c>
      <c r="D5776">
        <v>35.781607916940203</v>
      </c>
      <c r="E5776">
        <v>1.9875E-2</v>
      </c>
      <c r="K5776" t="s">
        <v>221</v>
      </c>
      <c r="L5776">
        <v>91.930086497847398</v>
      </c>
      <c r="M5776">
        <v>0.43324999999999902</v>
      </c>
    </row>
    <row r="5777" spans="3:13" x14ac:dyDescent="0.2">
      <c r="C5777" t="s">
        <v>221</v>
      </c>
      <c r="D5777">
        <v>69.009110595346002</v>
      </c>
      <c r="E5777">
        <v>0.25437500000000002</v>
      </c>
      <c r="K5777" t="s">
        <v>221</v>
      </c>
      <c r="L5777">
        <v>42.1785288048711</v>
      </c>
      <c r="M5777">
        <v>7.2124999999999995E-2</v>
      </c>
    </row>
    <row r="5778" spans="3:13" x14ac:dyDescent="0.2">
      <c r="C5778" t="s">
        <v>221</v>
      </c>
      <c r="D5778">
        <v>55.865779245128003</v>
      </c>
      <c r="E5778">
        <v>0.19975000000000001</v>
      </c>
      <c r="K5778" t="s">
        <v>221</v>
      </c>
      <c r="L5778">
        <v>17.163377263334802</v>
      </c>
      <c r="M5778">
        <v>6.7000000000000004E-2</v>
      </c>
    </row>
    <row r="5779" spans="3:13" x14ac:dyDescent="0.2">
      <c r="C5779" t="s">
        <v>221</v>
      </c>
      <c r="D5779">
        <v>35.248827663178901</v>
      </c>
      <c r="E5779">
        <v>1.6125E-2</v>
      </c>
      <c r="K5779" t="s">
        <v>221</v>
      </c>
      <c r="L5779">
        <v>34.089623020804602</v>
      </c>
      <c r="M5779">
        <v>6.1250000000000002E-3</v>
      </c>
    </row>
    <row r="5780" spans="3:13" x14ac:dyDescent="0.2">
      <c r="C5780" t="s">
        <v>222</v>
      </c>
      <c r="D5780">
        <v>50.863045840653299</v>
      </c>
      <c r="E5780">
        <v>0.16575000000000001</v>
      </c>
      <c r="K5780" t="s">
        <v>221</v>
      </c>
      <c r="L5780">
        <v>22.245468164820799</v>
      </c>
      <c r="M5780">
        <v>2.1250000000000002E-3</v>
      </c>
    </row>
    <row r="5781" spans="3:13" x14ac:dyDescent="0.2">
      <c r="C5781" t="s">
        <v>221</v>
      </c>
      <c r="D5781">
        <v>38.8660264445896</v>
      </c>
      <c r="E5781">
        <v>3.6124999999999997E-2</v>
      </c>
      <c r="K5781" t="s">
        <v>221</v>
      </c>
      <c r="L5781">
        <v>19.496694352113899</v>
      </c>
      <c r="M5781">
        <v>9.1874999999999998E-2</v>
      </c>
    </row>
    <row r="5782" spans="3:13" x14ac:dyDescent="0.2">
      <c r="C5782" t="s">
        <v>221</v>
      </c>
      <c r="D5782">
        <v>49.201260863957501</v>
      </c>
      <c r="E5782">
        <v>1.575E-2</v>
      </c>
      <c r="K5782" t="s">
        <v>221</v>
      </c>
      <c r="L5782">
        <v>33.774419398247602</v>
      </c>
      <c r="M5782">
        <v>1.7500000000000002E-2</v>
      </c>
    </row>
    <row r="5783" spans="3:13" x14ac:dyDescent="0.2">
      <c r="C5783" t="s">
        <v>221</v>
      </c>
      <c r="D5783">
        <v>167.43164985498001</v>
      </c>
      <c r="E5783">
        <v>0.233624999999999</v>
      </c>
      <c r="K5783" t="s">
        <v>221</v>
      </c>
      <c r="L5783">
        <v>27.155720303834201</v>
      </c>
      <c r="M5783">
        <v>3.375E-3</v>
      </c>
    </row>
    <row r="5784" spans="3:13" x14ac:dyDescent="0.2">
      <c r="C5784" t="s">
        <v>221</v>
      </c>
      <c r="D5784">
        <v>31.065437897072801</v>
      </c>
      <c r="E5784">
        <v>3.875E-3</v>
      </c>
      <c r="K5784" t="s">
        <v>221</v>
      </c>
      <c r="L5784">
        <v>39.405903226509601</v>
      </c>
      <c r="M5784">
        <v>5.0874999999999997E-2</v>
      </c>
    </row>
    <row r="5785" spans="3:13" x14ac:dyDescent="0.2">
      <c r="C5785" t="s">
        <v>221</v>
      </c>
      <c r="D5785">
        <v>43.321672493872597</v>
      </c>
      <c r="E5785">
        <v>4.6249999999999999E-2</v>
      </c>
      <c r="K5785" t="s">
        <v>221</v>
      </c>
      <c r="L5785">
        <v>57.7315793420454</v>
      </c>
      <c r="M5785">
        <v>8.9874999999999997E-2</v>
      </c>
    </row>
    <row r="5786" spans="3:13" x14ac:dyDescent="0.2">
      <c r="C5786" t="s">
        <v>221</v>
      </c>
      <c r="D5786">
        <v>31.827160132311899</v>
      </c>
      <c r="E5786">
        <v>5.2500000000000003E-3</v>
      </c>
      <c r="K5786" t="s">
        <v>221</v>
      </c>
      <c r="L5786">
        <v>11.3575450790636</v>
      </c>
      <c r="M5786">
        <v>9.1249999999999994E-3</v>
      </c>
    </row>
    <row r="5787" spans="3:13" x14ac:dyDescent="0.2">
      <c r="C5787" t="s">
        <v>221</v>
      </c>
      <c r="D5787">
        <v>35.573010069246401</v>
      </c>
      <c r="E5787">
        <v>9.2499999999999995E-3</v>
      </c>
      <c r="K5787" t="s">
        <v>221</v>
      </c>
      <c r="L5787">
        <v>33.646075034183802</v>
      </c>
      <c r="M5787">
        <v>1.7500000000000002E-2</v>
      </c>
    </row>
    <row r="5788" spans="3:13" x14ac:dyDescent="0.2">
      <c r="C5788" t="s">
        <v>221</v>
      </c>
      <c r="D5788">
        <v>38.0504240042766</v>
      </c>
      <c r="E5788">
        <v>2.5000000000000001E-3</v>
      </c>
      <c r="K5788" t="s">
        <v>221</v>
      </c>
      <c r="L5788">
        <v>28.984428629549001</v>
      </c>
      <c r="M5788">
        <v>8.7500000000000002E-4</v>
      </c>
    </row>
    <row r="5789" spans="3:13" x14ac:dyDescent="0.2">
      <c r="C5789" t="s">
        <v>222</v>
      </c>
      <c r="D5789">
        <v>132.61088694616501</v>
      </c>
      <c r="E5789">
        <v>0.174874999999999</v>
      </c>
      <c r="K5789" t="s">
        <v>221</v>
      </c>
      <c r="L5789">
        <v>40.135368082103803</v>
      </c>
      <c r="M5789">
        <v>6.5750000000000003E-2</v>
      </c>
    </row>
    <row r="5790" spans="3:13" x14ac:dyDescent="0.2">
      <c r="C5790" t="s">
        <v>221</v>
      </c>
      <c r="D5790">
        <v>38.5661231449713</v>
      </c>
      <c r="E5790">
        <v>3.6124999999999997E-2</v>
      </c>
      <c r="K5790" t="s">
        <v>221</v>
      </c>
      <c r="L5790">
        <v>31.925271633082598</v>
      </c>
      <c r="M5790">
        <v>1.0375000000000001E-2</v>
      </c>
    </row>
    <row r="5791" spans="3:13" x14ac:dyDescent="0.2">
      <c r="C5791" t="s">
        <v>221</v>
      </c>
      <c r="D5791">
        <v>45.634530852656503</v>
      </c>
      <c r="E5791">
        <v>1.0749999999999999E-2</v>
      </c>
      <c r="K5791" t="s">
        <v>221</v>
      </c>
      <c r="L5791">
        <v>28.8362700715622</v>
      </c>
      <c r="M5791">
        <v>1.9625E-2</v>
      </c>
    </row>
    <row r="5792" spans="3:13" x14ac:dyDescent="0.2">
      <c r="C5792" t="s">
        <v>221</v>
      </c>
      <c r="D5792">
        <v>30.001991471402601</v>
      </c>
      <c r="E5792">
        <v>5.2500000000000003E-3</v>
      </c>
      <c r="K5792" t="s">
        <v>221</v>
      </c>
      <c r="L5792">
        <v>74.013922139837803</v>
      </c>
      <c r="M5792">
        <v>0.17674999999999999</v>
      </c>
    </row>
    <row r="5793" spans="3:13" x14ac:dyDescent="0.2">
      <c r="C5793" t="s">
        <v>221</v>
      </c>
      <c r="D5793">
        <v>172.65053528767501</v>
      </c>
      <c r="E5793">
        <v>0.59287499999999904</v>
      </c>
      <c r="K5793" t="s">
        <v>221</v>
      </c>
      <c r="L5793">
        <v>29.676602192788302</v>
      </c>
      <c r="M5793">
        <v>2.4250000000000001E-2</v>
      </c>
    </row>
    <row r="5794" spans="3:13" x14ac:dyDescent="0.2">
      <c r="C5794" t="s">
        <v>221</v>
      </c>
      <c r="D5794">
        <v>29.495878608675401</v>
      </c>
      <c r="E5794">
        <v>2.2499999999999998E-3</v>
      </c>
      <c r="K5794" t="s">
        <v>221</v>
      </c>
      <c r="L5794">
        <v>29.676602192788302</v>
      </c>
      <c r="M5794">
        <v>2.4250000000000001E-2</v>
      </c>
    </row>
    <row r="5795" spans="3:13" x14ac:dyDescent="0.2">
      <c r="C5795" t="s">
        <v>221</v>
      </c>
      <c r="D5795">
        <v>55.0884287152372</v>
      </c>
      <c r="E5795">
        <v>0.21825</v>
      </c>
      <c r="K5795" t="s">
        <v>221</v>
      </c>
      <c r="L5795">
        <v>55.619558090244297</v>
      </c>
      <c r="M5795">
        <v>5.3374999999999999E-2</v>
      </c>
    </row>
    <row r="5796" spans="3:13" x14ac:dyDescent="0.2">
      <c r="C5796" t="s">
        <v>221</v>
      </c>
      <c r="D5796">
        <v>28.600009817937899</v>
      </c>
      <c r="E5796">
        <v>2.1749999999999999E-2</v>
      </c>
      <c r="K5796" t="s">
        <v>222</v>
      </c>
      <c r="L5796">
        <v>37.969922999029599</v>
      </c>
      <c r="M5796">
        <v>0.04</v>
      </c>
    </row>
    <row r="5797" spans="3:13" x14ac:dyDescent="0.2">
      <c r="C5797" t="s">
        <v>221</v>
      </c>
      <c r="D5797">
        <v>47.381475806051498</v>
      </c>
      <c r="E5797">
        <v>0.143375</v>
      </c>
      <c r="K5797" t="s">
        <v>221</v>
      </c>
      <c r="L5797">
        <v>16.23101302089</v>
      </c>
      <c r="M5797">
        <v>5.5875000000000001E-2</v>
      </c>
    </row>
    <row r="5798" spans="3:13" x14ac:dyDescent="0.2">
      <c r="C5798" t="s">
        <v>221</v>
      </c>
      <c r="D5798">
        <v>36.386911364229498</v>
      </c>
      <c r="E5798">
        <v>3.0249999999999999E-2</v>
      </c>
      <c r="K5798" t="s">
        <v>221</v>
      </c>
      <c r="L5798">
        <v>34.1546123233082</v>
      </c>
      <c r="M5798">
        <v>0.231874999999999</v>
      </c>
    </row>
    <row r="5799" spans="3:13" x14ac:dyDescent="0.2">
      <c r="C5799" t="s">
        <v>222</v>
      </c>
      <c r="D5799">
        <v>83.067652368061303</v>
      </c>
      <c r="E5799">
        <v>8.5875000000000007E-2</v>
      </c>
      <c r="K5799" t="s">
        <v>221</v>
      </c>
      <c r="L5799">
        <v>36.292266224682201</v>
      </c>
      <c r="M5799">
        <v>2.9125000000000002E-2</v>
      </c>
    </row>
    <row r="5800" spans="3:13" x14ac:dyDescent="0.2">
      <c r="C5800" t="s">
        <v>221</v>
      </c>
      <c r="D5800">
        <v>40.790011170947999</v>
      </c>
      <c r="E5800">
        <v>4.7125E-2</v>
      </c>
      <c r="K5800" t="s">
        <v>221</v>
      </c>
      <c r="L5800">
        <v>50.089390578308397</v>
      </c>
      <c r="M5800">
        <v>0.13462499999999999</v>
      </c>
    </row>
    <row r="5801" spans="3:13" x14ac:dyDescent="0.2">
      <c r="C5801" t="s">
        <v>221</v>
      </c>
      <c r="D5801">
        <v>38.1909259665183</v>
      </c>
      <c r="E5801">
        <v>1.6125E-2</v>
      </c>
      <c r="K5801" t="s">
        <v>221</v>
      </c>
      <c r="L5801">
        <v>16.573187061350598</v>
      </c>
      <c r="M5801">
        <v>6.0749999999999998E-2</v>
      </c>
    </row>
    <row r="5802" spans="3:13" x14ac:dyDescent="0.2">
      <c r="C5802" t="s">
        <v>221</v>
      </c>
      <c r="D5802">
        <v>68.340057364283098</v>
      </c>
      <c r="E5802">
        <v>0.25437500000000002</v>
      </c>
      <c r="K5802" t="s">
        <v>221</v>
      </c>
      <c r="L5802">
        <v>38.910389314123101</v>
      </c>
      <c r="M5802">
        <v>1.6625000000000001E-2</v>
      </c>
    </row>
    <row r="5803" spans="3:13" x14ac:dyDescent="0.2">
      <c r="C5803" t="s">
        <v>221</v>
      </c>
      <c r="D5803">
        <v>59.4503990047467</v>
      </c>
      <c r="E5803">
        <v>0.220499999999999</v>
      </c>
      <c r="K5803" t="s">
        <v>221</v>
      </c>
      <c r="L5803">
        <v>45.296541816715802</v>
      </c>
      <c r="M5803">
        <v>3.8124999999999999E-2</v>
      </c>
    </row>
    <row r="5804" spans="3:13" x14ac:dyDescent="0.2">
      <c r="C5804" t="s">
        <v>222</v>
      </c>
      <c r="D5804">
        <v>33.332100586578598</v>
      </c>
      <c r="E5804">
        <v>9.7499999999998994E-3</v>
      </c>
      <c r="K5804" t="s">
        <v>221</v>
      </c>
      <c r="L5804">
        <v>47.3252206531794</v>
      </c>
      <c r="M5804">
        <v>0.112125</v>
      </c>
    </row>
    <row r="5805" spans="3:13" x14ac:dyDescent="0.2">
      <c r="C5805" t="s">
        <v>221</v>
      </c>
      <c r="D5805">
        <v>219.88118382886901</v>
      </c>
      <c r="E5805">
        <v>0.67737499999999895</v>
      </c>
      <c r="K5805" t="s">
        <v>221</v>
      </c>
      <c r="L5805">
        <v>19.954671344851199</v>
      </c>
      <c r="M5805">
        <v>9.7000000000000003E-2</v>
      </c>
    </row>
    <row r="5806" spans="3:13" x14ac:dyDescent="0.2">
      <c r="C5806" t="s">
        <v>221</v>
      </c>
      <c r="D5806">
        <v>923.96545409403996</v>
      </c>
      <c r="E5806">
        <v>1.2008749999999899</v>
      </c>
      <c r="K5806" t="s">
        <v>221</v>
      </c>
      <c r="L5806">
        <v>58.972374496245699</v>
      </c>
      <c r="M5806">
        <v>9.4875000000000001E-2</v>
      </c>
    </row>
    <row r="5807" spans="3:13" x14ac:dyDescent="0.2">
      <c r="C5807" t="s">
        <v>221</v>
      </c>
      <c r="D5807">
        <v>27.401953737896601</v>
      </c>
      <c r="E5807">
        <v>5.0000000000000001E-4</v>
      </c>
      <c r="K5807" t="s">
        <v>221</v>
      </c>
      <c r="L5807">
        <v>34.773961238058099</v>
      </c>
      <c r="M5807">
        <v>2.2624999999999999E-2</v>
      </c>
    </row>
    <row r="5808" spans="3:13" x14ac:dyDescent="0.2">
      <c r="C5808" t="s">
        <v>221</v>
      </c>
      <c r="D5808">
        <v>42.0270236661705</v>
      </c>
      <c r="E5808">
        <v>0.10725</v>
      </c>
      <c r="K5808" t="s">
        <v>221</v>
      </c>
      <c r="L5808">
        <v>40.954184008376899</v>
      </c>
      <c r="M5808">
        <v>6.9750000000000006E-2</v>
      </c>
    </row>
    <row r="5809" spans="3:13" x14ac:dyDescent="0.2">
      <c r="C5809" t="s">
        <v>221</v>
      </c>
      <c r="D5809">
        <v>42.805368428505098</v>
      </c>
      <c r="E5809">
        <v>7.1250000000000003E-3</v>
      </c>
      <c r="K5809" t="s">
        <v>221</v>
      </c>
      <c r="L5809">
        <v>207.57733708702801</v>
      </c>
      <c r="M5809">
        <v>0.76499999999999901</v>
      </c>
    </row>
    <row r="5810" spans="3:13" x14ac:dyDescent="0.2">
      <c r="C5810" t="s">
        <v>221</v>
      </c>
      <c r="D5810">
        <v>73.145867581595198</v>
      </c>
      <c r="E5810">
        <v>0.29625000000000001</v>
      </c>
      <c r="K5810" t="s">
        <v>221</v>
      </c>
      <c r="L5810">
        <v>66.283974999890603</v>
      </c>
      <c r="M5810">
        <v>0.13525000000000001</v>
      </c>
    </row>
    <row r="5811" spans="3:13" x14ac:dyDescent="0.2">
      <c r="C5811" t="s">
        <v>221</v>
      </c>
      <c r="D5811">
        <v>44.961354731130299</v>
      </c>
      <c r="E5811">
        <v>1.025E-2</v>
      </c>
      <c r="K5811" t="s">
        <v>221</v>
      </c>
      <c r="L5811">
        <v>16.496226374424801</v>
      </c>
      <c r="M5811">
        <v>5.8500000000000003E-2</v>
      </c>
    </row>
    <row r="5812" spans="3:13" x14ac:dyDescent="0.2">
      <c r="C5812" t="s">
        <v>221</v>
      </c>
      <c r="D5812">
        <v>42.717512889188498</v>
      </c>
      <c r="E5812">
        <v>7.1250000000000003E-3</v>
      </c>
      <c r="K5812" t="s">
        <v>221</v>
      </c>
      <c r="L5812">
        <v>1050.9058131199299</v>
      </c>
      <c r="M5812">
        <v>2.1008749999999998</v>
      </c>
    </row>
    <row r="5813" spans="3:13" x14ac:dyDescent="0.2">
      <c r="C5813" t="s">
        <v>222</v>
      </c>
      <c r="D5813">
        <v>2625.6540419205198</v>
      </c>
      <c r="E5813">
        <v>1.8307500000000001</v>
      </c>
      <c r="K5813" t="s">
        <v>221</v>
      </c>
      <c r="L5813">
        <v>71.974620237876394</v>
      </c>
      <c r="M5813">
        <v>8.6874999999999994E-2</v>
      </c>
    </row>
    <row r="5814" spans="3:13" x14ac:dyDescent="0.2">
      <c r="C5814" t="s">
        <v>221</v>
      </c>
      <c r="D5814">
        <v>36.697969093948203</v>
      </c>
      <c r="E5814">
        <v>6.9250000000000006E-2</v>
      </c>
      <c r="K5814" t="s">
        <v>221</v>
      </c>
      <c r="L5814">
        <v>40.031411800052801</v>
      </c>
      <c r="M5814">
        <v>5.5375000000000001E-2</v>
      </c>
    </row>
    <row r="5815" spans="3:13" x14ac:dyDescent="0.2">
      <c r="C5815" t="s">
        <v>221</v>
      </c>
      <c r="D5815">
        <v>92.751629118550198</v>
      </c>
      <c r="E5815">
        <v>0.37562499999999899</v>
      </c>
      <c r="K5815" t="s">
        <v>221</v>
      </c>
      <c r="L5815">
        <v>17.6058815498378</v>
      </c>
      <c r="M5815">
        <v>7.1249999999999994E-2</v>
      </c>
    </row>
    <row r="5816" spans="3:13" x14ac:dyDescent="0.2">
      <c r="C5816" t="s">
        <v>221</v>
      </c>
      <c r="D5816">
        <v>56.651022626028301</v>
      </c>
      <c r="E5816">
        <v>0.203125</v>
      </c>
      <c r="K5816" t="s">
        <v>222</v>
      </c>
      <c r="L5816">
        <v>11.4416348972469</v>
      </c>
      <c r="M5816">
        <v>1.15E-2</v>
      </c>
    </row>
    <row r="5817" spans="3:13" x14ac:dyDescent="0.2">
      <c r="C5817" t="s">
        <v>221</v>
      </c>
      <c r="D5817">
        <v>28.663327513207999</v>
      </c>
      <c r="E5817">
        <v>1.6249999999999999E-3</v>
      </c>
      <c r="K5817" t="s">
        <v>221</v>
      </c>
      <c r="L5817">
        <v>35.203905487013401</v>
      </c>
      <c r="M5817">
        <v>1.95E-2</v>
      </c>
    </row>
    <row r="5818" spans="3:13" x14ac:dyDescent="0.2">
      <c r="C5818" t="s">
        <v>221</v>
      </c>
      <c r="D5818">
        <v>31.090218284892</v>
      </c>
      <c r="E5818">
        <v>3.875E-3</v>
      </c>
      <c r="K5818" t="s">
        <v>221</v>
      </c>
      <c r="L5818">
        <v>40.638681462932801</v>
      </c>
      <c r="M5818">
        <v>0.28799999999999898</v>
      </c>
    </row>
    <row r="5819" spans="3:13" x14ac:dyDescent="0.2">
      <c r="C5819" t="s">
        <v>221</v>
      </c>
      <c r="D5819">
        <v>60.792442133574802</v>
      </c>
      <c r="E5819">
        <v>0.22949999999999901</v>
      </c>
      <c r="K5819" t="s">
        <v>221</v>
      </c>
      <c r="L5819">
        <v>28.883989774425199</v>
      </c>
      <c r="M5819">
        <v>8.7500000000000002E-4</v>
      </c>
    </row>
    <row r="5820" spans="3:13" x14ac:dyDescent="0.2">
      <c r="C5820" t="s">
        <v>221</v>
      </c>
      <c r="D5820">
        <v>47.753173044679997</v>
      </c>
      <c r="E5820">
        <v>3.5000000000000003E-2</v>
      </c>
      <c r="K5820" t="s">
        <v>221</v>
      </c>
      <c r="L5820">
        <v>42.021261834212901</v>
      </c>
      <c r="M5820">
        <v>7.2124999999999995E-2</v>
      </c>
    </row>
    <row r="5821" spans="3:13" x14ac:dyDescent="0.2">
      <c r="C5821" t="s">
        <v>222</v>
      </c>
      <c r="D5821">
        <v>93.376261817300602</v>
      </c>
      <c r="E5821">
        <v>0.10324999999999999</v>
      </c>
      <c r="K5821" t="s">
        <v>222</v>
      </c>
      <c r="L5821">
        <v>48.926752956279998</v>
      </c>
      <c r="M5821">
        <v>5.1874999999999998E-2</v>
      </c>
    </row>
    <row r="5822" spans="3:13" x14ac:dyDescent="0.2">
      <c r="C5822" t="s">
        <v>221</v>
      </c>
      <c r="D5822">
        <v>37.104809116161597</v>
      </c>
      <c r="E5822">
        <v>1.7000000000000001E-2</v>
      </c>
      <c r="K5822" t="s">
        <v>222</v>
      </c>
      <c r="L5822">
        <v>90.439776032928606</v>
      </c>
      <c r="M5822">
        <v>0.267624999999999</v>
      </c>
    </row>
    <row r="5823" spans="3:13" x14ac:dyDescent="0.2">
      <c r="C5823" t="s">
        <v>221</v>
      </c>
      <c r="D5823">
        <v>34.114802605424302</v>
      </c>
      <c r="E5823">
        <v>1.2125E-2</v>
      </c>
      <c r="K5823" t="s">
        <v>221</v>
      </c>
      <c r="L5823">
        <v>85.614476877943403</v>
      </c>
      <c r="M5823">
        <v>0.38837499999999903</v>
      </c>
    </row>
    <row r="5824" spans="3:13" x14ac:dyDescent="0.2">
      <c r="C5824" t="s">
        <v>221</v>
      </c>
      <c r="D5824">
        <v>32.423332644969101</v>
      </c>
      <c r="E5824">
        <v>6.8749999999999003E-3</v>
      </c>
      <c r="K5824" t="s">
        <v>222</v>
      </c>
      <c r="L5824">
        <v>42.436582314685602</v>
      </c>
      <c r="M5824">
        <v>7.6124999999999998E-2</v>
      </c>
    </row>
    <row r="5825" spans="3:13" x14ac:dyDescent="0.2">
      <c r="C5825" t="s">
        <v>222</v>
      </c>
      <c r="D5825">
        <v>337.45598052503999</v>
      </c>
      <c r="E5825">
        <v>0.41724999999999901</v>
      </c>
      <c r="K5825" t="s">
        <v>221</v>
      </c>
      <c r="L5825">
        <v>53.366179854067802</v>
      </c>
      <c r="M5825">
        <v>0.16187499999999999</v>
      </c>
    </row>
    <row r="5826" spans="3:13" x14ac:dyDescent="0.2">
      <c r="C5826" t="s">
        <v>221</v>
      </c>
      <c r="D5826">
        <v>31.200817854711701</v>
      </c>
      <c r="E5826">
        <v>7.4999999999999997E-3</v>
      </c>
      <c r="K5826" t="s">
        <v>221</v>
      </c>
      <c r="L5826">
        <v>121.632358873915</v>
      </c>
      <c r="M5826">
        <v>0.36112499999999997</v>
      </c>
    </row>
    <row r="5827" spans="3:13" x14ac:dyDescent="0.2">
      <c r="C5827" t="s">
        <v>221</v>
      </c>
      <c r="D5827">
        <v>24.282178580784102</v>
      </c>
      <c r="E5827">
        <v>5.1250000000000002E-3</v>
      </c>
      <c r="K5827" t="s">
        <v>221</v>
      </c>
      <c r="L5827">
        <v>54.897302341066997</v>
      </c>
      <c r="M5827">
        <v>0.170375</v>
      </c>
    </row>
    <row r="5828" spans="3:13" x14ac:dyDescent="0.2">
      <c r="C5828" t="s">
        <v>221</v>
      </c>
      <c r="D5828">
        <v>38.711799690841403</v>
      </c>
      <c r="E5828">
        <v>2.4E-2</v>
      </c>
      <c r="K5828" t="s">
        <v>221</v>
      </c>
      <c r="L5828">
        <v>36.065979200359997</v>
      </c>
      <c r="M5828">
        <v>2.9125000000000002E-2</v>
      </c>
    </row>
    <row r="5829" spans="3:13" x14ac:dyDescent="0.2">
      <c r="C5829" t="s">
        <v>221</v>
      </c>
      <c r="D5829">
        <v>40.561877462538597</v>
      </c>
      <c r="E5829">
        <v>3.1875000000000001E-2</v>
      </c>
      <c r="K5829" t="s">
        <v>221</v>
      </c>
      <c r="L5829">
        <v>14.6312616217048</v>
      </c>
      <c r="M5829">
        <v>3.9750000000000001E-2</v>
      </c>
    </row>
    <row r="5830" spans="3:13" x14ac:dyDescent="0.2">
      <c r="C5830" t="s">
        <v>221</v>
      </c>
      <c r="D5830">
        <v>24.920034938101601</v>
      </c>
      <c r="E5830">
        <v>5.875E-3</v>
      </c>
      <c r="K5830" t="s">
        <v>221</v>
      </c>
      <c r="L5830">
        <v>50.706575274339798</v>
      </c>
      <c r="M5830">
        <v>0.13775000000000001</v>
      </c>
    </row>
    <row r="5831" spans="3:13" x14ac:dyDescent="0.2">
      <c r="C5831" t="s">
        <v>221</v>
      </c>
      <c r="D5831">
        <v>39.756978667887402</v>
      </c>
      <c r="E5831">
        <v>2.9374999999999998E-2</v>
      </c>
      <c r="K5831" t="s">
        <v>221</v>
      </c>
      <c r="L5831">
        <v>93.872045221484797</v>
      </c>
      <c r="M5831">
        <v>0.44524999999999898</v>
      </c>
    </row>
    <row r="5832" spans="3:13" x14ac:dyDescent="0.2">
      <c r="C5832" t="s">
        <v>221</v>
      </c>
      <c r="D5832">
        <v>55.066896441460898</v>
      </c>
      <c r="E5832">
        <v>2.6374999999999999E-2</v>
      </c>
      <c r="K5832" t="s">
        <v>221</v>
      </c>
      <c r="L5832">
        <v>69.662683150530995</v>
      </c>
      <c r="M5832">
        <v>0.15062500000000001</v>
      </c>
    </row>
    <row r="5833" spans="3:13" x14ac:dyDescent="0.2">
      <c r="C5833" t="s">
        <v>221</v>
      </c>
      <c r="D5833">
        <v>43.950711377278701</v>
      </c>
      <c r="E5833">
        <v>9.2749999999999999E-2</v>
      </c>
      <c r="K5833" t="s">
        <v>221</v>
      </c>
      <c r="L5833">
        <v>25.509665017157001</v>
      </c>
      <c r="M5833">
        <v>0.15575</v>
      </c>
    </row>
    <row r="5834" spans="3:13" x14ac:dyDescent="0.2">
      <c r="C5834" t="s">
        <v>221</v>
      </c>
      <c r="D5834">
        <v>59.993393981472202</v>
      </c>
      <c r="E5834">
        <v>0.18187500000000001</v>
      </c>
      <c r="K5834" t="s">
        <v>222</v>
      </c>
      <c r="L5834">
        <v>52.920914266465203</v>
      </c>
      <c r="M5834">
        <v>0.1565</v>
      </c>
    </row>
    <row r="5835" spans="3:13" x14ac:dyDescent="0.2">
      <c r="C5835" t="s">
        <v>221</v>
      </c>
      <c r="D5835">
        <v>62.6337328736738</v>
      </c>
      <c r="E5835">
        <v>4.1500000000000002E-2</v>
      </c>
      <c r="K5835" t="s">
        <v>221</v>
      </c>
      <c r="L5835">
        <v>13.886782912284</v>
      </c>
      <c r="M5835">
        <v>3.125E-2</v>
      </c>
    </row>
    <row r="5836" spans="3:13" x14ac:dyDescent="0.2">
      <c r="C5836" t="s">
        <v>221</v>
      </c>
      <c r="D5836">
        <v>407.53147771429701</v>
      </c>
      <c r="E5836">
        <v>0.91949999999999898</v>
      </c>
      <c r="K5836" t="s">
        <v>221</v>
      </c>
      <c r="L5836">
        <v>44.703917224595699</v>
      </c>
      <c r="M5836">
        <v>2.8000000000000001E-2</v>
      </c>
    </row>
    <row r="5837" spans="3:13" x14ac:dyDescent="0.2">
      <c r="C5837" t="s">
        <v>221</v>
      </c>
      <c r="D5837">
        <v>92.125251240572595</v>
      </c>
      <c r="E5837">
        <v>0.31337500000000001</v>
      </c>
      <c r="K5837" t="s">
        <v>221</v>
      </c>
      <c r="L5837">
        <v>34.969268869119603</v>
      </c>
      <c r="M5837">
        <v>2.4125000000000001E-2</v>
      </c>
    </row>
    <row r="5838" spans="3:13" x14ac:dyDescent="0.2">
      <c r="C5838" t="s">
        <v>221</v>
      </c>
      <c r="D5838">
        <v>31.760241105409101</v>
      </c>
      <c r="E5838">
        <v>4.3750000000000004E-3</v>
      </c>
      <c r="K5838" t="s">
        <v>221</v>
      </c>
      <c r="L5838">
        <v>31.143726565279401</v>
      </c>
      <c r="M5838">
        <v>7.1249999999998996E-3</v>
      </c>
    </row>
    <row r="5839" spans="3:13" x14ac:dyDescent="0.2">
      <c r="C5839" t="s">
        <v>221</v>
      </c>
      <c r="D5839">
        <v>50.341661649853997</v>
      </c>
      <c r="E5839">
        <v>1.6250000000000001E-2</v>
      </c>
      <c r="K5839" t="s">
        <v>221</v>
      </c>
      <c r="L5839">
        <v>48.062690684753299</v>
      </c>
      <c r="M5839">
        <v>0.11600000000000001</v>
      </c>
    </row>
    <row r="5840" spans="3:13" x14ac:dyDescent="0.2">
      <c r="C5840" t="s">
        <v>221</v>
      </c>
      <c r="D5840">
        <v>51.527177002696298</v>
      </c>
      <c r="E5840">
        <v>1.8249999999999999E-2</v>
      </c>
      <c r="K5840" t="s">
        <v>222</v>
      </c>
      <c r="L5840">
        <v>696.33728810447099</v>
      </c>
      <c r="M5840">
        <v>0.68624999999999803</v>
      </c>
    </row>
    <row r="5841" spans="3:13" x14ac:dyDescent="0.2">
      <c r="C5841" t="s">
        <v>221</v>
      </c>
      <c r="D5841">
        <v>87.921098041333096</v>
      </c>
      <c r="E5841">
        <v>9.35E-2</v>
      </c>
      <c r="K5841" t="s">
        <v>221</v>
      </c>
      <c r="L5841">
        <v>28.222254755236499</v>
      </c>
      <c r="M5841">
        <v>1.7500000000000002E-2</v>
      </c>
    </row>
    <row r="5842" spans="3:13" x14ac:dyDescent="0.2">
      <c r="C5842" t="s">
        <v>221</v>
      </c>
      <c r="D5842">
        <v>51.9513038859278</v>
      </c>
      <c r="E5842">
        <v>0.172875</v>
      </c>
      <c r="K5842" t="s">
        <v>221</v>
      </c>
      <c r="L5842">
        <v>36.812880795175602</v>
      </c>
      <c r="M5842">
        <v>4.9750000000000003E-2</v>
      </c>
    </row>
    <row r="5843" spans="3:13" x14ac:dyDescent="0.2">
      <c r="C5843" t="s">
        <v>222</v>
      </c>
      <c r="D5843">
        <v>56.133283219696501</v>
      </c>
      <c r="E5843">
        <v>2.7875E-2</v>
      </c>
      <c r="K5843" t="s">
        <v>221</v>
      </c>
      <c r="L5843">
        <v>14.798396681355699</v>
      </c>
      <c r="M5843">
        <v>4.1125000000000002E-2</v>
      </c>
    </row>
    <row r="5844" spans="3:13" x14ac:dyDescent="0.2">
      <c r="C5844" t="s">
        <v>221</v>
      </c>
      <c r="D5844">
        <v>32.6102179028899</v>
      </c>
      <c r="E5844">
        <v>5.2500000000000003E-3</v>
      </c>
      <c r="K5844" t="s">
        <v>221</v>
      </c>
      <c r="L5844">
        <v>53.750871654503797</v>
      </c>
      <c r="M5844">
        <v>7.0250000000000007E-2</v>
      </c>
    </row>
    <row r="5845" spans="3:13" x14ac:dyDescent="0.2">
      <c r="C5845" t="s">
        <v>221</v>
      </c>
      <c r="D5845">
        <v>31.576080555928201</v>
      </c>
      <c r="E5845">
        <v>3.875E-3</v>
      </c>
      <c r="K5845" t="s">
        <v>221</v>
      </c>
      <c r="L5845">
        <v>53.9660264236134</v>
      </c>
      <c r="M5845">
        <v>0.1275</v>
      </c>
    </row>
    <row r="5846" spans="3:13" x14ac:dyDescent="0.2">
      <c r="C5846" t="s">
        <v>221</v>
      </c>
      <c r="D5846">
        <v>47.580318192457497</v>
      </c>
      <c r="E5846">
        <v>7.7625E-2</v>
      </c>
      <c r="K5846" t="s">
        <v>221</v>
      </c>
      <c r="L5846">
        <v>32.130346399785502</v>
      </c>
      <c r="M5846">
        <v>1.125E-2</v>
      </c>
    </row>
    <row r="5847" spans="3:13" x14ac:dyDescent="0.2">
      <c r="C5847" t="s">
        <v>221</v>
      </c>
      <c r="D5847">
        <v>37.4418664287019</v>
      </c>
      <c r="E5847">
        <v>2.9125000000000002E-2</v>
      </c>
      <c r="K5847" t="s">
        <v>221</v>
      </c>
      <c r="L5847">
        <v>31.0766271104455</v>
      </c>
      <c r="M5847">
        <v>2.5000000000000001E-3</v>
      </c>
    </row>
    <row r="5848" spans="3:13" x14ac:dyDescent="0.2">
      <c r="C5848" t="s">
        <v>221</v>
      </c>
      <c r="D5848">
        <v>89.277430182824801</v>
      </c>
      <c r="E5848">
        <v>9.5375000000000001E-2</v>
      </c>
      <c r="K5848" t="s">
        <v>221</v>
      </c>
      <c r="L5848">
        <v>37.475810190748902</v>
      </c>
      <c r="M5848">
        <v>1.3125E-2</v>
      </c>
    </row>
    <row r="5849" spans="3:13" x14ac:dyDescent="0.2">
      <c r="C5849" t="s">
        <v>221</v>
      </c>
      <c r="D5849">
        <v>24.243093465006702</v>
      </c>
      <c r="E5849">
        <v>5.1250000000000002E-3</v>
      </c>
      <c r="K5849" t="s">
        <v>222</v>
      </c>
      <c r="L5849">
        <v>74.830259461576304</v>
      </c>
      <c r="M5849">
        <v>0.18049999999999999</v>
      </c>
    </row>
    <row r="5850" spans="3:13" x14ac:dyDescent="0.2">
      <c r="C5850" t="s">
        <v>221</v>
      </c>
      <c r="D5850">
        <v>40.514380128363797</v>
      </c>
      <c r="E5850">
        <v>4.7499999999999999E-3</v>
      </c>
      <c r="K5850" t="s">
        <v>221</v>
      </c>
      <c r="L5850">
        <v>50.150665014616798</v>
      </c>
      <c r="M5850">
        <v>0.35574999999999901</v>
      </c>
    </row>
    <row r="5851" spans="3:13" x14ac:dyDescent="0.2">
      <c r="C5851" t="s">
        <v>222</v>
      </c>
      <c r="D5851">
        <v>63.524396074178597</v>
      </c>
      <c r="E5851">
        <v>4.2999999999999997E-2</v>
      </c>
      <c r="K5851" t="s">
        <v>221</v>
      </c>
      <c r="L5851">
        <v>16.169048698920999</v>
      </c>
      <c r="M5851">
        <v>5.3999999999999999E-2</v>
      </c>
    </row>
    <row r="5852" spans="3:13" x14ac:dyDescent="0.2">
      <c r="C5852" t="s">
        <v>221</v>
      </c>
      <c r="D5852">
        <v>35.139380567259003</v>
      </c>
      <c r="E5852">
        <v>2.35E-2</v>
      </c>
      <c r="K5852" t="s">
        <v>221</v>
      </c>
      <c r="L5852">
        <v>22.335984757255201</v>
      </c>
      <c r="M5852">
        <v>2.1250000000000002E-3</v>
      </c>
    </row>
    <row r="5853" spans="3:13" x14ac:dyDescent="0.2">
      <c r="C5853" t="s">
        <v>221</v>
      </c>
      <c r="D5853">
        <v>27.821574759164601</v>
      </c>
      <c r="E5853">
        <v>6.2500000000000001E-4</v>
      </c>
      <c r="K5853" t="s">
        <v>221</v>
      </c>
      <c r="L5853">
        <v>32.139887834087901</v>
      </c>
      <c r="M5853">
        <v>3.0000000000000001E-3</v>
      </c>
    </row>
    <row r="5854" spans="3:13" x14ac:dyDescent="0.2">
      <c r="C5854" t="s">
        <v>221</v>
      </c>
      <c r="D5854">
        <v>32.679758199256398</v>
      </c>
      <c r="E5854">
        <v>6.8749999999999003E-3</v>
      </c>
      <c r="K5854" t="s">
        <v>221</v>
      </c>
      <c r="L5854">
        <v>101.602872616279</v>
      </c>
      <c r="M5854">
        <v>0.49174999999999902</v>
      </c>
    </row>
    <row r="5855" spans="3:13" x14ac:dyDescent="0.2">
      <c r="C5855" t="s">
        <v>221</v>
      </c>
      <c r="D5855">
        <v>45.927363165189398</v>
      </c>
      <c r="E5855">
        <v>3.2000000000000001E-2</v>
      </c>
      <c r="K5855" t="s">
        <v>221</v>
      </c>
      <c r="L5855">
        <v>28.071765606242199</v>
      </c>
      <c r="M5855">
        <v>4.6249999999999998E-3</v>
      </c>
    </row>
    <row r="5856" spans="3:13" x14ac:dyDescent="0.2">
      <c r="C5856" t="s">
        <v>221</v>
      </c>
      <c r="D5856">
        <v>42.441746920640803</v>
      </c>
      <c r="E5856">
        <v>7.1250000000000003E-3</v>
      </c>
      <c r="K5856" t="s">
        <v>221</v>
      </c>
      <c r="L5856">
        <v>69.626217202300595</v>
      </c>
      <c r="M5856">
        <v>0.15062500000000001</v>
      </c>
    </row>
    <row r="5857" spans="3:13" x14ac:dyDescent="0.2">
      <c r="C5857" t="s">
        <v>221</v>
      </c>
      <c r="D5857">
        <v>46.436114561826599</v>
      </c>
      <c r="E5857">
        <v>7.0749999999999993E-2</v>
      </c>
      <c r="K5857" t="s">
        <v>221</v>
      </c>
      <c r="L5857">
        <v>54.971073126382699</v>
      </c>
      <c r="M5857">
        <v>0.38262499999999899</v>
      </c>
    </row>
    <row r="5858" spans="3:13" x14ac:dyDescent="0.2">
      <c r="C5858" t="s">
        <v>221</v>
      </c>
      <c r="D5858">
        <v>52.521774436236697</v>
      </c>
      <c r="E5858">
        <v>0.121125</v>
      </c>
      <c r="K5858" t="s">
        <v>221</v>
      </c>
      <c r="L5858">
        <v>31.538910189623898</v>
      </c>
      <c r="M5858">
        <v>0.20824999999999899</v>
      </c>
    </row>
    <row r="5859" spans="3:13" x14ac:dyDescent="0.2">
      <c r="C5859" t="s">
        <v>222</v>
      </c>
      <c r="D5859">
        <v>37.646216934780803</v>
      </c>
      <c r="E5859">
        <v>2.2499999999999998E-3</v>
      </c>
      <c r="K5859" t="s">
        <v>221</v>
      </c>
      <c r="L5859">
        <v>39.979136327823902</v>
      </c>
      <c r="M5859">
        <v>5.5375000000000001E-2</v>
      </c>
    </row>
    <row r="5860" spans="3:13" x14ac:dyDescent="0.2">
      <c r="C5860" t="s">
        <v>221</v>
      </c>
      <c r="D5860">
        <v>29.814294463547</v>
      </c>
      <c r="E5860">
        <v>2.8375000000000001E-2</v>
      </c>
      <c r="K5860" t="s">
        <v>222</v>
      </c>
      <c r="L5860">
        <v>97.820395618195803</v>
      </c>
      <c r="M5860">
        <v>0.47099999999999898</v>
      </c>
    </row>
    <row r="5861" spans="3:13" x14ac:dyDescent="0.2">
      <c r="C5861" t="s">
        <v>221</v>
      </c>
      <c r="D5861">
        <v>56.637604999111701</v>
      </c>
      <c r="E5861">
        <v>2.8375000000000001E-2</v>
      </c>
      <c r="K5861" t="s">
        <v>222</v>
      </c>
      <c r="L5861">
        <v>25.9956356549737</v>
      </c>
      <c r="M5861">
        <v>9.75E-3</v>
      </c>
    </row>
    <row r="5862" spans="3:13" x14ac:dyDescent="0.2">
      <c r="C5862" t="s">
        <v>221</v>
      </c>
      <c r="D5862">
        <v>28.583825744570198</v>
      </c>
      <c r="E5862">
        <v>2.1749999999999999E-2</v>
      </c>
      <c r="K5862" t="s">
        <v>221</v>
      </c>
      <c r="L5862">
        <v>49.589776331416097</v>
      </c>
      <c r="M5862">
        <v>5.2999999999999999E-2</v>
      </c>
    </row>
    <row r="5863" spans="3:13" x14ac:dyDescent="0.2">
      <c r="C5863" t="s">
        <v>221</v>
      </c>
      <c r="D5863">
        <v>41.832767103183997</v>
      </c>
      <c r="E5863">
        <v>0.10349999999999999</v>
      </c>
      <c r="K5863" t="s">
        <v>221</v>
      </c>
      <c r="L5863">
        <v>28.3502536066778</v>
      </c>
      <c r="M5863">
        <v>1.7500000000000002E-2</v>
      </c>
    </row>
    <row r="5864" spans="3:13" x14ac:dyDescent="0.2">
      <c r="C5864" t="s">
        <v>221</v>
      </c>
      <c r="D5864">
        <v>36.996126508755196</v>
      </c>
      <c r="E5864">
        <v>2.725E-2</v>
      </c>
      <c r="K5864" t="s">
        <v>221</v>
      </c>
      <c r="L5864">
        <v>72.891650002369502</v>
      </c>
      <c r="M5864">
        <v>9.0874999999999997E-2</v>
      </c>
    </row>
    <row r="5865" spans="3:13" x14ac:dyDescent="0.2">
      <c r="C5865" t="s">
        <v>221</v>
      </c>
      <c r="D5865">
        <v>40.4371564776649</v>
      </c>
      <c r="E5865">
        <v>9.4750000000000001E-2</v>
      </c>
      <c r="K5865" t="s">
        <v>221</v>
      </c>
      <c r="L5865">
        <v>41.340925748148997</v>
      </c>
      <c r="M5865">
        <v>6.4625000000000002E-2</v>
      </c>
    </row>
    <row r="5866" spans="3:13" x14ac:dyDescent="0.2">
      <c r="C5866" t="s">
        <v>221</v>
      </c>
      <c r="D5866">
        <v>30.2811057761865</v>
      </c>
      <c r="E5866">
        <v>3.1250000000000002E-3</v>
      </c>
      <c r="K5866" t="s">
        <v>221</v>
      </c>
      <c r="L5866">
        <v>33.327595293215097</v>
      </c>
      <c r="M5866">
        <v>1.575E-2</v>
      </c>
    </row>
    <row r="5867" spans="3:13" x14ac:dyDescent="0.2">
      <c r="C5867" t="s">
        <v>221</v>
      </c>
      <c r="D5867">
        <v>29.2857226710322</v>
      </c>
      <c r="E5867">
        <v>3.2499999999999999E-3</v>
      </c>
      <c r="K5867" t="s">
        <v>221</v>
      </c>
      <c r="L5867">
        <v>30.963508272813598</v>
      </c>
      <c r="M5867">
        <v>2.8250000000000001E-2</v>
      </c>
    </row>
    <row r="5868" spans="3:13" x14ac:dyDescent="0.2">
      <c r="C5868" t="s">
        <v>221</v>
      </c>
      <c r="D5868">
        <v>37.967706976928</v>
      </c>
      <c r="E5868">
        <v>7.8375E-2</v>
      </c>
      <c r="K5868" t="s">
        <v>221</v>
      </c>
      <c r="L5868">
        <v>49.991043553788401</v>
      </c>
      <c r="M5868">
        <v>5.525E-2</v>
      </c>
    </row>
    <row r="5869" spans="3:13" x14ac:dyDescent="0.2">
      <c r="C5869" t="s">
        <v>221</v>
      </c>
      <c r="D5869">
        <v>33.171476067434</v>
      </c>
      <c r="E5869">
        <v>6.6249999999999998E-3</v>
      </c>
      <c r="K5869" t="s">
        <v>221</v>
      </c>
      <c r="L5869">
        <v>40.012642355994899</v>
      </c>
      <c r="M5869">
        <v>5.5375000000000001E-2</v>
      </c>
    </row>
    <row r="5870" spans="3:13" x14ac:dyDescent="0.2">
      <c r="C5870" t="s">
        <v>221</v>
      </c>
      <c r="D5870">
        <v>35.247979759047801</v>
      </c>
      <c r="E5870">
        <v>8.3750000000000005E-3</v>
      </c>
      <c r="K5870" t="s">
        <v>221</v>
      </c>
      <c r="L5870">
        <v>80.9238632548129</v>
      </c>
      <c r="M5870">
        <v>0.21199999999999999</v>
      </c>
    </row>
    <row r="5871" spans="3:13" x14ac:dyDescent="0.2">
      <c r="C5871" t="s">
        <v>221</v>
      </c>
      <c r="D5871">
        <v>38.033844119129398</v>
      </c>
      <c r="E5871">
        <v>7.8375E-2</v>
      </c>
      <c r="K5871" t="s">
        <v>222</v>
      </c>
      <c r="L5871">
        <v>2249.12665344684</v>
      </c>
      <c r="M5871">
        <v>4.9956250000000004</v>
      </c>
    </row>
    <row r="5872" spans="3:13" x14ac:dyDescent="0.2">
      <c r="C5872" t="s">
        <v>221</v>
      </c>
      <c r="D5872">
        <v>29.9097712311934</v>
      </c>
      <c r="E5872">
        <v>2.7499999999999998E-3</v>
      </c>
      <c r="K5872" t="s">
        <v>221</v>
      </c>
      <c r="L5872">
        <v>17.155035616685399</v>
      </c>
      <c r="M5872">
        <v>6.7000000000000004E-2</v>
      </c>
    </row>
    <row r="5873" spans="3:13" x14ac:dyDescent="0.2">
      <c r="C5873" t="s">
        <v>222</v>
      </c>
      <c r="D5873">
        <v>29.5467210523448</v>
      </c>
      <c r="E5873">
        <v>2.6875E-2</v>
      </c>
      <c r="K5873" t="s">
        <v>221</v>
      </c>
      <c r="L5873">
        <v>15.7435885480387</v>
      </c>
      <c r="M5873">
        <v>5.0500000000000003E-2</v>
      </c>
    </row>
    <row r="5874" spans="3:13" x14ac:dyDescent="0.2">
      <c r="C5874" t="s">
        <v>221</v>
      </c>
      <c r="D5874">
        <v>30.487242727773101</v>
      </c>
      <c r="E5874">
        <v>2.7499999999999998E-3</v>
      </c>
      <c r="K5874" t="s">
        <v>221</v>
      </c>
      <c r="L5874">
        <v>30.2502449082798</v>
      </c>
      <c r="M5874">
        <v>5.1250000000000002E-3</v>
      </c>
    </row>
    <row r="5875" spans="3:13" x14ac:dyDescent="0.2">
      <c r="C5875" t="s">
        <v>221</v>
      </c>
      <c r="D5875">
        <v>33.0081279051469</v>
      </c>
      <c r="E5875">
        <v>4.5124999999999998E-2</v>
      </c>
      <c r="K5875" t="s">
        <v>221</v>
      </c>
      <c r="L5875">
        <v>43.840302197906098</v>
      </c>
      <c r="M5875">
        <v>8.6999999999999994E-2</v>
      </c>
    </row>
    <row r="5876" spans="3:13" x14ac:dyDescent="0.2">
      <c r="C5876" t="s">
        <v>221</v>
      </c>
      <c r="D5876">
        <v>197.69124655678499</v>
      </c>
      <c r="E5876">
        <v>0.64724999999999899</v>
      </c>
      <c r="K5876" t="s">
        <v>221</v>
      </c>
      <c r="L5876">
        <v>51.453232784169302</v>
      </c>
      <c r="M5876">
        <v>0.14199999999999999</v>
      </c>
    </row>
    <row r="5877" spans="3:13" x14ac:dyDescent="0.2">
      <c r="C5877" t="s">
        <v>221</v>
      </c>
      <c r="D5877">
        <v>42.237346377592601</v>
      </c>
      <c r="E5877">
        <v>6.4999999999999997E-3</v>
      </c>
      <c r="K5877" t="s">
        <v>221</v>
      </c>
      <c r="L5877">
        <v>33.753261014470198</v>
      </c>
      <c r="M5877">
        <v>3.8249999999999999E-2</v>
      </c>
    </row>
    <row r="5878" spans="3:13" x14ac:dyDescent="0.2">
      <c r="C5878" t="s">
        <v>221</v>
      </c>
      <c r="D5878">
        <v>36.3334288890754</v>
      </c>
      <c r="E5878">
        <v>3.0249999999999999E-2</v>
      </c>
      <c r="K5878" t="s">
        <v>221</v>
      </c>
      <c r="L5878">
        <v>38.044920290640697</v>
      </c>
      <c r="M5878">
        <v>0.04</v>
      </c>
    </row>
    <row r="5879" spans="3:13" x14ac:dyDescent="0.2">
      <c r="C5879" t="s">
        <v>221</v>
      </c>
      <c r="D5879">
        <v>138.668709913892</v>
      </c>
      <c r="E5879">
        <v>0.82237499999999997</v>
      </c>
      <c r="K5879" t="s">
        <v>222</v>
      </c>
      <c r="L5879">
        <v>390.22730580201301</v>
      </c>
      <c r="M5879">
        <v>0.78762500000000002</v>
      </c>
    </row>
    <row r="5880" spans="3:13" x14ac:dyDescent="0.2">
      <c r="C5880" t="s">
        <v>221</v>
      </c>
      <c r="D5880">
        <v>35.356547469336398</v>
      </c>
      <c r="E5880">
        <v>9.2499999999999995E-3</v>
      </c>
      <c r="K5880" t="s">
        <v>221</v>
      </c>
      <c r="L5880">
        <v>36.021513964004903</v>
      </c>
      <c r="M5880">
        <v>1.0500000000000001E-2</v>
      </c>
    </row>
    <row r="5881" spans="3:13" x14ac:dyDescent="0.2">
      <c r="C5881" t="s">
        <v>221</v>
      </c>
      <c r="D5881">
        <v>26.096230947872701</v>
      </c>
      <c r="E5881">
        <v>1.15E-2</v>
      </c>
      <c r="K5881" t="s">
        <v>221</v>
      </c>
      <c r="L5881">
        <v>37.408537234218002</v>
      </c>
      <c r="M5881">
        <v>5.3374999999999999E-2</v>
      </c>
    </row>
    <row r="5882" spans="3:13" x14ac:dyDescent="0.2">
      <c r="C5882" t="s">
        <v>221</v>
      </c>
      <c r="D5882">
        <v>85.412677656781796</v>
      </c>
      <c r="E5882">
        <v>8.8249999999999995E-2</v>
      </c>
      <c r="K5882" t="s">
        <v>221</v>
      </c>
      <c r="L5882">
        <v>36.5203757731677</v>
      </c>
      <c r="M5882">
        <v>3.1625E-2</v>
      </c>
    </row>
    <row r="5883" spans="3:13" x14ac:dyDescent="0.2">
      <c r="C5883" t="s">
        <v>221</v>
      </c>
      <c r="D5883">
        <v>44.146061708836498</v>
      </c>
      <c r="E5883">
        <v>5.3999999999999999E-2</v>
      </c>
      <c r="K5883" t="s">
        <v>221</v>
      </c>
      <c r="L5883">
        <v>59.113588098254297</v>
      </c>
      <c r="M5883">
        <v>0.204375</v>
      </c>
    </row>
    <row r="5884" spans="3:13" x14ac:dyDescent="0.2">
      <c r="C5884" t="s">
        <v>222</v>
      </c>
      <c r="D5884">
        <v>48.529358822431597</v>
      </c>
      <c r="E5884">
        <v>9.5375000000000001E-2</v>
      </c>
      <c r="K5884" t="s">
        <v>221</v>
      </c>
      <c r="L5884">
        <v>34.714784470517102</v>
      </c>
      <c r="M5884">
        <v>8.0000000000000002E-3</v>
      </c>
    </row>
    <row r="5885" spans="3:13" x14ac:dyDescent="0.2">
      <c r="C5885" t="s">
        <v>221</v>
      </c>
      <c r="D5885">
        <v>42.280782608023202</v>
      </c>
      <c r="E5885">
        <v>7.3999999999999996E-2</v>
      </c>
      <c r="K5885" t="s">
        <v>222</v>
      </c>
      <c r="L5885">
        <v>52.822992804304299</v>
      </c>
      <c r="M5885">
        <v>0.1565</v>
      </c>
    </row>
    <row r="5886" spans="3:13" x14ac:dyDescent="0.2">
      <c r="C5886" t="s">
        <v>221</v>
      </c>
      <c r="D5886">
        <v>52.647680818356299</v>
      </c>
      <c r="E5886">
        <v>2.0125000000000001E-2</v>
      </c>
      <c r="K5886" t="s">
        <v>221</v>
      </c>
      <c r="L5886">
        <v>163.385122956749</v>
      </c>
      <c r="M5886">
        <v>0.77912499999999996</v>
      </c>
    </row>
    <row r="5887" spans="3:13" x14ac:dyDescent="0.2">
      <c r="C5887" t="s">
        <v>221</v>
      </c>
      <c r="D5887">
        <v>45.053842530899203</v>
      </c>
      <c r="E5887">
        <v>6.0624999999999998E-2</v>
      </c>
      <c r="K5887" t="s">
        <v>221</v>
      </c>
      <c r="L5887">
        <v>12.5126767821648</v>
      </c>
      <c r="M5887">
        <v>1.8499999999999999E-2</v>
      </c>
    </row>
    <row r="5888" spans="3:13" x14ac:dyDescent="0.2">
      <c r="C5888" t="s">
        <v>221</v>
      </c>
      <c r="D5888">
        <v>48.5855914394946</v>
      </c>
      <c r="E5888">
        <v>3.6999999999999998E-2</v>
      </c>
      <c r="K5888" t="s">
        <v>221</v>
      </c>
      <c r="L5888">
        <v>35.278314673987502</v>
      </c>
      <c r="M5888">
        <v>8.3750000000000005E-3</v>
      </c>
    </row>
    <row r="5889" spans="3:13" x14ac:dyDescent="0.2">
      <c r="C5889" t="s">
        <v>221</v>
      </c>
      <c r="D5889">
        <v>36.994621027875603</v>
      </c>
      <c r="E5889">
        <v>2E-3</v>
      </c>
      <c r="K5889" t="s">
        <v>221</v>
      </c>
      <c r="L5889">
        <v>32.442261809199202</v>
      </c>
      <c r="M5889">
        <v>3.3500000000000002E-2</v>
      </c>
    </row>
    <row r="5890" spans="3:13" x14ac:dyDescent="0.2">
      <c r="C5890" t="s">
        <v>221</v>
      </c>
      <c r="D5890">
        <v>49.843851204356</v>
      </c>
      <c r="E5890">
        <v>0.1525</v>
      </c>
      <c r="K5890" t="s">
        <v>222</v>
      </c>
      <c r="L5890">
        <v>59.041282739098598</v>
      </c>
      <c r="M5890">
        <v>0.204375</v>
      </c>
    </row>
    <row r="5891" spans="3:13" x14ac:dyDescent="0.2">
      <c r="C5891" t="s">
        <v>221</v>
      </c>
      <c r="D5891">
        <v>42.523171737034197</v>
      </c>
      <c r="E5891">
        <v>7.9750000000000001E-2</v>
      </c>
      <c r="K5891" t="s">
        <v>221</v>
      </c>
      <c r="L5891">
        <v>32.482822022273098</v>
      </c>
      <c r="M5891">
        <v>3.3500000000000002E-2</v>
      </c>
    </row>
    <row r="5892" spans="3:13" x14ac:dyDescent="0.2">
      <c r="C5892" t="s">
        <v>222</v>
      </c>
      <c r="D5892">
        <v>27.194099050348601</v>
      </c>
      <c r="E5892">
        <v>1.525E-2</v>
      </c>
      <c r="K5892" t="s">
        <v>221</v>
      </c>
      <c r="L5892">
        <v>30.283064553993899</v>
      </c>
      <c r="M5892">
        <v>8.0000000000000002E-3</v>
      </c>
    </row>
    <row r="5893" spans="3:13" x14ac:dyDescent="0.2">
      <c r="C5893" t="s">
        <v>221</v>
      </c>
      <c r="D5893">
        <v>26.4154408806363</v>
      </c>
      <c r="E5893">
        <v>3.7500000000000001E-4</v>
      </c>
      <c r="K5893" t="s">
        <v>221</v>
      </c>
      <c r="L5893">
        <v>45.943843155197897</v>
      </c>
      <c r="M5893">
        <v>9.3875E-2</v>
      </c>
    </row>
    <row r="5894" spans="3:13" x14ac:dyDescent="0.2">
      <c r="C5894" t="s">
        <v>222</v>
      </c>
      <c r="D5894">
        <v>68.141448933285602</v>
      </c>
      <c r="E5894">
        <v>5.2249999999999998E-2</v>
      </c>
      <c r="K5894" t="s">
        <v>221</v>
      </c>
      <c r="L5894">
        <v>155.23415153830001</v>
      </c>
      <c r="M5894">
        <v>0.56087499999999901</v>
      </c>
    </row>
    <row r="5895" spans="3:13" x14ac:dyDescent="0.2">
      <c r="C5895" t="s">
        <v>221</v>
      </c>
      <c r="D5895">
        <v>66.233146781235902</v>
      </c>
      <c r="E5895">
        <v>4.9000000000000002E-2</v>
      </c>
      <c r="K5895" t="s">
        <v>221</v>
      </c>
      <c r="L5895">
        <v>12.1506287649577</v>
      </c>
      <c r="M5895">
        <v>1.5375E-2</v>
      </c>
    </row>
    <row r="5896" spans="3:13" x14ac:dyDescent="0.2">
      <c r="C5896" t="s">
        <v>221</v>
      </c>
      <c r="D5896">
        <v>37.595591725227798</v>
      </c>
      <c r="E5896">
        <v>2.2499999999999998E-3</v>
      </c>
      <c r="K5896" t="s">
        <v>221</v>
      </c>
      <c r="L5896">
        <v>62.299458566964503</v>
      </c>
      <c r="M5896">
        <v>0.113625</v>
      </c>
    </row>
    <row r="5897" spans="3:13" x14ac:dyDescent="0.2">
      <c r="C5897" t="s">
        <v>221</v>
      </c>
      <c r="D5897">
        <v>120.993923769162</v>
      </c>
      <c r="E5897">
        <v>0.68937499999999996</v>
      </c>
      <c r="K5897" t="s">
        <v>221</v>
      </c>
      <c r="L5897">
        <v>42.042537923599902</v>
      </c>
      <c r="M5897">
        <v>2.5999999999999999E-2</v>
      </c>
    </row>
    <row r="5898" spans="3:13" x14ac:dyDescent="0.2">
      <c r="C5898" t="s">
        <v>221</v>
      </c>
      <c r="D5898">
        <v>79.157268327765905</v>
      </c>
      <c r="E5898">
        <v>0.49012499999999998</v>
      </c>
      <c r="K5898" t="s">
        <v>221</v>
      </c>
      <c r="L5898">
        <v>69.244164952621105</v>
      </c>
      <c r="M5898">
        <v>0.12962499999999999</v>
      </c>
    </row>
    <row r="5899" spans="3:13" x14ac:dyDescent="0.2">
      <c r="C5899" t="s">
        <v>221</v>
      </c>
      <c r="D5899">
        <v>53.3883830056931</v>
      </c>
      <c r="E5899">
        <v>2.1999999999999999E-2</v>
      </c>
      <c r="K5899" t="s">
        <v>221</v>
      </c>
      <c r="L5899">
        <v>11.5077230037514</v>
      </c>
      <c r="M5899">
        <v>1.15E-2</v>
      </c>
    </row>
    <row r="5900" spans="3:13" x14ac:dyDescent="0.2">
      <c r="C5900" t="s">
        <v>221</v>
      </c>
      <c r="D5900">
        <v>38.803191583502098</v>
      </c>
      <c r="E5900">
        <v>8.3500000000000005E-2</v>
      </c>
      <c r="K5900" t="s">
        <v>221</v>
      </c>
      <c r="L5900">
        <v>255.16776766133</v>
      </c>
      <c r="M5900">
        <v>1.0571250000000001</v>
      </c>
    </row>
    <row r="5901" spans="3:13" x14ac:dyDescent="0.2">
      <c r="C5901" t="s">
        <v>221</v>
      </c>
      <c r="D5901">
        <v>49.953991336246297</v>
      </c>
      <c r="E5901">
        <v>0.1045</v>
      </c>
      <c r="K5901" t="s">
        <v>221</v>
      </c>
      <c r="L5901">
        <v>11.9857339110727</v>
      </c>
      <c r="M5901">
        <v>1.4250000000000001E-2</v>
      </c>
    </row>
    <row r="5902" spans="3:13" x14ac:dyDescent="0.2">
      <c r="C5902" t="s">
        <v>221</v>
      </c>
      <c r="D5902">
        <v>30.320362122086401</v>
      </c>
      <c r="E5902">
        <v>3.2499999999999999E-3</v>
      </c>
      <c r="K5902" t="s">
        <v>221</v>
      </c>
      <c r="L5902">
        <v>38.517363295827501</v>
      </c>
      <c r="M5902">
        <v>1.5875E-2</v>
      </c>
    </row>
    <row r="5903" spans="3:13" x14ac:dyDescent="0.2">
      <c r="C5903" t="s">
        <v>221</v>
      </c>
      <c r="D5903">
        <v>30.868752564637902</v>
      </c>
      <c r="E5903">
        <v>3.5000000000000001E-3</v>
      </c>
      <c r="K5903" t="s">
        <v>221</v>
      </c>
      <c r="L5903">
        <v>48.7248980331564</v>
      </c>
      <c r="M5903">
        <v>4.9375000000000002E-2</v>
      </c>
    </row>
    <row r="5904" spans="3:13" x14ac:dyDescent="0.2">
      <c r="C5904" t="s">
        <v>221</v>
      </c>
      <c r="D5904">
        <v>48.341643355310403</v>
      </c>
      <c r="E5904">
        <v>1.4500000000000001E-2</v>
      </c>
      <c r="K5904" t="s">
        <v>221</v>
      </c>
      <c r="L5904">
        <v>43.682442027396398</v>
      </c>
      <c r="M5904">
        <v>8.3250000000000005E-2</v>
      </c>
    </row>
    <row r="5905" spans="3:13" x14ac:dyDescent="0.2">
      <c r="C5905" t="s">
        <v>222</v>
      </c>
      <c r="D5905">
        <v>553.69070224779398</v>
      </c>
      <c r="E5905">
        <v>2.4588749999999999</v>
      </c>
      <c r="K5905" t="s">
        <v>221</v>
      </c>
      <c r="L5905">
        <v>32.898873544155101</v>
      </c>
      <c r="M5905">
        <v>1.4500000000000001E-2</v>
      </c>
    </row>
    <row r="5906" spans="3:13" x14ac:dyDescent="0.2">
      <c r="C5906" t="s">
        <v>221</v>
      </c>
      <c r="D5906">
        <v>39.074614082248097</v>
      </c>
      <c r="E5906">
        <v>1.7749999999999998E-2</v>
      </c>
      <c r="K5906" t="s">
        <v>222</v>
      </c>
      <c r="L5906">
        <v>392.60796683838203</v>
      </c>
      <c r="M5906">
        <v>1.3358749999999999</v>
      </c>
    </row>
    <row r="5907" spans="3:13" x14ac:dyDescent="0.2">
      <c r="C5907" t="s">
        <v>221</v>
      </c>
      <c r="D5907">
        <v>57.891415864700598</v>
      </c>
      <c r="E5907">
        <v>3.0875E-2</v>
      </c>
      <c r="K5907" t="s">
        <v>221</v>
      </c>
      <c r="L5907">
        <v>54.870462228247298</v>
      </c>
      <c r="M5907">
        <v>0.170375</v>
      </c>
    </row>
    <row r="5908" spans="3:13" x14ac:dyDescent="0.2">
      <c r="C5908" t="s">
        <v>221</v>
      </c>
      <c r="D5908">
        <v>25.4168131846153</v>
      </c>
      <c r="E5908">
        <v>1.25E-4</v>
      </c>
      <c r="K5908" t="s">
        <v>221</v>
      </c>
      <c r="L5908">
        <v>51.8263977538262</v>
      </c>
      <c r="M5908">
        <v>0.14637500000000001</v>
      </c>
    </row>
    <row r="5909" spans="3:13" x14ac:dyDescent="0.2">
      <c r="C5909" t="s">
        <v>221</v>
      </c>
      <c r="D5909">
        <v>30.242426849226501</v>
      </c>
      <c r="E5909">
        <v>2.1250000000000002E-3</v>
      </c>
      <c r="K5909" t="s">
        <v>221</v>
      </c>
      <c r="L5909">
        <v>44.0373513794394</v>
      </c>
      <c r="M5909">
        <v>8.5000000000000006E-2</v>
      </c>
    </row>
    <row r="5910" spans="3:13" x14ac:dyDescent="0.2">
      <c r="C5910" t="s">
        <v>221</v>
      </c>
      <c r="D5910">
        <v>43.135077278849401</v>
      </c>
      <c r="E5910">
        <v>0.113625</v>
      </c>
      <c r="K5910" t="s">
        <v>221</v>
      </c>
      <c r="L5910">
        <v>51.837990254904497</v>
      </c>
      <c r="M5910">
        <v>6.2875E-2</v>
      </c>
    </row>
    <row r="5911" spans="3:13" x14ac:dyDescent="0.2">
      <c r="C5911" t="s">
        <v>221</v>
      </c>
      <c r="D5911">
        <v>44.817955189464101</v>
      </c>
      <c r="E5911">
        <v>1.025E-2</v>
      </c>
      <c r="K5911" t="s">
        <v>221</v>
      </c>
      <c r="L5911">
        <v>32.641046536716999</v>
      </c>
      <c r="M5911">
        <v>3.5000000000000001E-3</v>
      </c>
    </row>
    <row r="5912" spans="3:13" x14ac:dyDescent="0.2">
      <c r="C5912" t="s">
        <v>221</v>
      </c>
      <c r="D5912">
        <v>29.803008130352101</v>
      </c>
      <c r="E5912">
        <v>1.3749999999999999E-3</v>
      </c>
      <c r="K5912" t="s">
        <v>221</v>
      </c>
      <c r="L5912">
        <v>49.981359693188899</v>
      </c>
      <c r="M5912">
        <v>5.525E-2</v>
      </c>
    </row>
    <row r="5913" spans="3:13" x14ac:dyDescent="0.2">
      <c r="C5913" t="s">
        <v>221</v>
      </c>
      <c r="D5913">
        <v>67.074294781607804</v>
      </c>
      <c r="E5913">
        <v>5.0874999999999997E-2</v>
      </c>
      <c r="K5913" t="s">
        <v>221</v>
      </c>
      <c r="L5913">
        <v>38.7738239052414</v>
      </c>
      <c r="M5913">
        <v>1.5875E-2</v>
      </c>
    </row>
    <row r="5914" spans="3:13" x14ac:dyDescent="0.2">
      <c r="C5914" t="s">
        <v>221</v>
      </c>
      <c r="D5914">
        <v>1620.81220996667</v>
      </c>
      <c r="E5914">
        <v>4.2691249999999998</v>
      </c>
      <c r="K5914" t="s">
        <v>222</v>
      </c>
      <c r="L5914">
        <v>60.889247172734102</v>
      </c>
      <c r="M5914">
        <v>0.108</v>
      </c>
    </row>
    <row r="5915" spans="3:13" x14ac:dyDescent="0.2">
      <c r="C5915" t="s">
        <v>221</v>
      </c>
      <c r="D5915">
        <v>31.287443040063199</v>
      </c>
      <c r="E5915">
        <v>3.875E-3</v>
      </c>
      <c r="K5915" t="s">
        <v>222</v>
      </c>
      <c r="L5915">
        <v>204.06119398835199</v>
      </c>
      <c r="M5915">
        <v>0.91625000000000001</v>
      </c>
    </row>
    <row r="5916" spans="3:13" x14ac:dyDescent="0.2">
      <c r="C5916" t="s">
        <v>221</v>
      </c>
      <c r="D5916">
        <v>36.754725816041201</v>
      </c>
      <c r="E5916">
        <v>6.9250000000000006E-2</v>
      </c>
      <c r="K5916" t="s">
        <v>221</v>
      </c>
      <c r="L5916">
        <v>29.9087334965906</v>
      </c>
      <c r="M5916">
        <v>2.4250000000000001E-2</v>
      </c>
    </row>
    <row r="5917" spans="3:13" x14ac:dyDescent="0.2">
      <c r="C5917" t="s">
        <v>221</v>
      </c>
      <c r="D5917">
        <v>34.616124985905003</v>
      </c>
      <c r="E5917">
        <v>1.4125E-2</v>
      </c>
      <c r="K5917" t="s">
        <v>221</v>
      </c>
      <c r="L5917">
        <v>39.263149511981297</v>
      </c>
      <c r="M5917">
        <v>4.7750000000000001E-2</v>
      </c>
    </row>
    <row r="5918" spans="3:13" x14ac:dyDescent="0.2">
      <c r="C5918" t="s">
        <v>222</v>
      </c>
      <c r="D5918">
        <v>26.5325722438794</v>
      </c>
      <c r="E5918">
        <v>1.2749999999999999E-2</v>
      </c>
      <c r="K5918" t="s">
        <v>221</v>
      </c>
      <c r="L5918">
        <v>43.197404435659003</v>
      </c>
      <c r="M5918">
        <v>7.9125000000000001E-2</v>
      </c>
    </row>
    <row r="5919" spans="3:13" x14ac:dyDescent="0.2">
      <c r="C5919" t="s">
        <v>221</v>
      </c>
      <c r="D5919">
        <v>44.091896256520101</v>
      </c>
      <c r="E5919">
        <v>0.119875</v>
      </c>
      <c r="K5919" t="s">
        <v>221</v>
      </c>
      <c r="L5919">
        <v>35.057088185707599</v>
      </c>
      <c r="M5919">
        <v>2.4125000000000001E-2</v>
      </c>
    </row>
    <row r="5920" spans="3:13" x14ac:dyDescent="0.2">
      <c r="C5920" t="s">
        <v>221</v>
      </c>
      <c r="D5920">
        <v>52.277832575040698</v>
      </c>
      <c r="E5920">
        <v>0.176625</v>
      </c>
      <c r="K5920" t="s">
        <v>222</v>
      </c>
      <c r="L5920">
        <v>162.78370890005101</v>
      </c>
      <c r="M5920">
        <v>0.77912499999999996</v>
      </c>
    </row>
    <row r="5921" spans="3:13" x14ac:dyDescent="0.2">
      <c r="C5921" t="s">
        <v>222</v>
      </c>
      <c r="D5921">
        <v>70.697023298439206</v>
      </c>
      <c r="E5921">
        <v>5.9124999999999997E-2</v>
      </c>
      <c r="K5921" t="s">
        <v>221</v>
      </c>
      <c r="L5921">
        <v>42.808576315831303</v>
      </c>
      <c r="M5921">
        <v>7.6124999999999998E-2</v>
      </c>
    </row>
    <row r="5922" spans="3:13" x14ac:dyDescent="0.2">
      <c r="C5922" t="s">
        <v>221</v>
      </c>
      <c r="D5922">
        <v>37.858491556834302</v>
      </c>
      <c r="E5922">
        <v>2.5000000000000001E-3</v>
      </c>
      <c r="K5922" t="s">
        <v>221</v>
      </c>
      <c r="L5922">
        <v>40.551465012202698</v>
      </c>
      <c r="M5922">
        <v>5.8125000000000003E-2</v>
      </c>
    </row>
    <row r="5923" spans="3:13" x14ac:dyDescent="0.2">
      <c r="C5923" t="s">
        <v>221</v>
      </c>
      <c r="D5923">
        <v>58.636717563302398</v>
      </c>
      <c r="E5923">
        <v>0.15662499999999999</v>
      </c>
      <c r="K5923" t="s">
        <v>222</v>
      </c>
      <c r="L5923">
        <v>38.971950054258002</v>
      </c>
      <c r="M5923">
        <v>4.7750000000000001E-2</v>
      </c>
    </row>
    <row r="5924" spans="3:13" x14ac:dyDescent="0.2">
      <c r="C5924" t="s">
        <v>221</v>
      </c>
      <c r="D5924">
        <v>41.063250929430097</v>
      </c>
      <c r="E5924">
        <v>5.4999999999999997E-3</v>
      </c>
      <c r="K5924" t="s">
        <v>222</v>
      </c>
      <c r="L5924">
        <v>38.971950054258002</v>
      </c>
      <c r="M5924">
        <v>4.7750000000000001E-2</v>
      </c>
    </row>
    <row r="5925" spans="3:13" x14ac:dyDescent="0.2">
      <c r="C5925" t="s">
        <v>221</v>
      </c>
      <c r="D5925">
        <v>53.119956990732</v>
      </c>
      <c r="E5925">
        <v>4.7875000000000001E-2</v>
      </c>
      <c r="K5925" t="s">
        <v>222</v>
      </c>
      <c r="L5925">
        <v>38.971950054258002</v>
      </c>
      <c r="M5925">
        <v>4.7750000000000001E-2</v>
      </c>
    </row>
    <row r="5926" spans="3:13" x14ac:dyDescent="0.2">
      <c r="C5926" t="s">
        <v>221</v>
      </c>
      <c r="D5926">
        <v>81.463793328866799</v>
      </c>
      <c r="E5926">
        <v>0.27137499999999998</v>
      </c>
      <c r="K5926" t="s">
        <v>222</v>
      </c>
      <c r="L5926">
        <v>38.971950054258002</v>
      </c>
      <c r="M5926">
        <v>4.7750000000000001E-2</v>
      </c>
    </row>
    <row r="5927" spans="3:13" x14ac:dyDescent="0.2">
      <c r="C5927" t="s">
        <v>221</v>
      </c>
      <c r="D5927">
        <v>33.135367936836602</v>
      </c>
      <c r="E5927">
        <v>1.4999999999999999E-2</v>
      </c>
      <c r="K5927" t="s">
        <v>221</v>
      </c>
      <c r="L5927">
        <v>23.098418998930601</v>
      </c>
      <c r="M5927">
        <v>0.12987499999999999</v>
      </c>
    </row>
    <row r="5928" spans="3:13" x14ac:dyDescent="0.2">
      <c r="C5928" t="s">
        <v>221</v>
      </c>
      <c r="D5928">
        <v>60.416179095595901</v>
      </c>
      <c r="E5928">
        <v>0.22449999999999901</v>
      </c>
      <c r="K5928" t="s">
        <v>221</v>
      </c>
      <c r="L5928">
        <v>37.9840057192797</v>
      </c>
      <c r="M5928">
        <v>0.04</v>
      </c>
    </row>
    <row r="5929" spans="3:13" x14ac:dyDescent="0.2">
      <c r="C5929" t="s">
        <v>221</v>
      </c>
      <c r="D5929">
        <v>32.208246531464901</v>
      </c>
      <c r="E5929">
        <v>5.0000000000000001E-4</v>
      </c>
      <c r="K5929" t="s">
        <v>221</v>
      </c>
      <c r="L5929">
        <v>27.890589478317299</v>
      </c>
      <c r="M5929">
        <v>1.25E-3</v>
      </c>
    </row>
    <row r="5930" spans="3:13" x14ac:dyDescent="0.2">
      <c r="C5930" t="s">
        <v>221</v>
      </c>
      <c r="D5930">
        <v>31.712540525222199</v>
      </c>
      <c r="E5930">
        <v>4.4999999999999997E-3</v>
      </c>
      <c r="K5930" t="s">
        <v>221</v>
      </c>
      <c r="L5930">
        <v>27.927560838598701</v>
      </c>
      <c r="M5930">
        <v>0.174375</v>
      </c>
    </row>
    <row r="5931" spans="3:13" x14ac:dyDescent="0.2">
      <c r="C5931" t="s">
        <v>221</v>
      </c>
      <c r="D5931">
        <v>39.168830247701699</v>
      </c>
      <c r="E5931">
        <v>1.7749999999999998E-2</v>
      </c>
      <c r="K5931" t="s">
        <v>221</v>
      </c>
      <c r="L5931">
        <v>35.809314312327999</v>
      </c>
      <c r="M5931">
        <v>2.7125E-2</v>
      </c>
    </row>
    <row r="5932" spans="3:13" x14ac:dyDescent="0.2">
      <c r="C5932" t="s">
        <v>221</v>
      </c>
      <c r="D5932">
        <v>39.168830247701699</v>
      </c>
      <c r="E5932">
        <v>1.7749999999999998E-2</v>
      </c>
      <c r="K5932" t="s">
        <v>221</v>
      </c>
      <c r="L5932">
        <v>26.2529516042833</v>
      </c>
      <c r="M5932">
        <v>1.8749999999999999E-3</v>
      </c>
    </row>
    <row r="5933" spans="3:13" x14ac:dyDescent="0.2">
      <c r="C5933" t="s">
        <v>221</v>
      </c>
      <c r="D5933">
        <v>35.764752648384203</v>
      </c>
      <c r="E5933">
        <v>0.01</v>
      </c>
      <c r="K5933" t="s">
        <v>221</v>
      </c>
      <c r="L5933">
        <v>42.636741560797901</v>
      </c>
      <c r="M5933">
        <v>7.9125000000000001E-2</v>
      </c>
    </row>
    <row r="5934" spans="3:13" x14ac:dyDescent="0.2">
      <c r="C5934" t="s">
        <v>221</v>
      </c>
      <c r="D5934">
        <v>109.55392773514301</v>
      </c>
      <c r="E5934">
        <v>0.42987500000000001</v>
      </c>
      <c r="K5934" t="s">
        <v>221</v>
      </c>
      <c r="L5934">
        <v>13.2967665242415</v>
      </c>
      <c r="M5934">
        <v>2.4750000000000001E-2</v>
      </c>
    </row>
    <row r="5935" spans="3:13" x14ac:dyDescent="0.2">
      <c r="C5935" t="s">
        <v>221</v>
      </c>
      <c r="D5935">
        <v>43.492388360965201</v>
      </c>
      <c r="E5935">
        <v>5.0125000000000003E-2</v>
      </c>
      <c r="K5935" t="s">
        <v>221</v>
      </c>
      <c r="L5935">
        <v>28.106676815716099</v>
      </c>
      <c r="M5935">
        <v>1.7500000000000002E-2</v>
      </c>
    </row>
    <row r="5936" spans="3:13" x14ac:dyDescent="0.2">
      <c r="C5936" t="s">
        <v>221</v>
      </c>
      <c r="D5936">
        <v>51.915902367439301</v>
      </c>
      <c r="E5936">
        <v>1.9125E-2</v>
      </c>
      <c r="K5936" t="s">
        <v>222</v>
      </c>
      <c r="L5936">
        <v>18745.004658202401</v>
      </c>
      <c r="M5936">
        <v>32.777250000000002</v>
      </c>
    </row>
    <row r="5937" spans="3:13" x14ac:dyDescent="0.2">
      <c r="C5937" t="s">
        <v>221</v>
      </c>
      <c r="D5937">
        <v>58.209305587689101</v>
      </c>
      <c r="E5937">
        <v>0.21412499999999901</v>
      </c>
      <c r="K5937" t="s">
        <v>221</v>
      </c>
      <c r="L5937">
        <v>36.204278185558202</v>
      </c>
      <c r="M5937">
        <v>1.0999999999999999E-2</v>
      </c>
    </row>
    <row r="5938" spans="3:13" x14ac:dyDescent="0.2">
      <c r="C5938" t="s">
        <v>221</v>
      </c>
      <c r="D5938">
        <v>37.359412206401601</v>
      </c>
      <c r="E5938">
        <v>2.9125000000000002E-2</v>
      </c>
      <c r="K5938" t="s">
        <v>221</v>
      </c>
      <c r="L5938">
        <v>66.388321583241407</v>
      </c>
      <c r="M5938">
        <v>0.13525000000000001</v>
      </c>
    </row>
    <row r="5939" spans="3:13" x14ac:dyDescent="0.2">
      <c r="C5939" t="s">
        <v>221</v>
      </c>
      <c r="D5939">
        <v>274.96914170340301</v>
      </c>
      <c r="E5939">
        <v>1.5322499999999999</v>
      </c>
      <c r="K5939" t="s">
        <v>222</v>
      </c>
      <c r="L5939">
        <v>50.1436180534605</v>
      </c>
      <c r="M5939">
        <v>0.111375</v>
      </c>
    </row>
    <row r="5940" spans="3:13" x14ac:dyDescent="0.2">
      <c r="C5940" t="s">
        <v>221</v>
      </c>
      <c r="D5940">
        <v>34.346848955430097</v>
      </c>
      <c r="E5940">
        <v>1.3374999999999901E-2</v>
      </c>
      <c r="K5940" t="s">
        <v>221</v>
      </c>
      <c r="L5940">
        <v>51.696944094524099</v>
      </c>
      <c r="M5940">
        <v>0.14637500000000001</v>
      </c>
    </row>
    <row r="5941" spans="3:13" x14ac:dyDescent="0.2">
      <c r="C5941" t="s">
        <v>222</v>
      </c>
      <c r="D5941">
        <v>50.632571083510001</v>
      </c>
      <c r="E5941">
        <v>0.109</v>
      </c>
      <c r="K5941" t="s">
        <v>221</v>
      </c>
      <c r="L5941">
        <v>33.071995988902302</v>
      </c>
      <c r="M5941">
        <v>4.4999999999999997E-3</v>
      </c>
    </row>
    <row r="5942" spans="3:13" x14ac:dyDescent="0.2">
      <c r="C5942" t="s">
        <v>221</v>
      </c>
      <c r="D5942">
        <v>40.340659565655201</v>
      </c>
      <c r="E5942">
        <v>4.4374999999999998E-2</v>
      </c>
      <c r="K5942" t="s">
        <v>221</v>
      </c>
      <c r="L5942">
        <v>16.000600090517999</v>
      </c>
      <c r="M5942">
        <v>5.3124999999999999E-2</v>
      </c>
    </row>
    <row r="5943" spans="3:13" x14ac:dyDescent="0.2">
      <c r="C5943" t="s">
        <v>221</v>
      </c>
      <c r="D5943">
        <v>65.871730781671204</v>
      </c>
      <c r="E5943">
        <v>0.197625</v>
      </c>
      <c r="K5943" t="s">
        <v>221</v>
      </c>
      <c r="L5943">
        <v>28.9933219302977</v>
      </c>
      <c r="M5943">
        <v>1.75E-3</v>
      </c>
    </row>
    <row r="5944" spans="3:13" x14ac:dyDescent="0.2">
      <c r="C5944" t="s">
        <v>221</v>
      </c>
      <c r="D5944">
        <v>56.0674363020687</v>
      </c>
      <c r="E5944">
        <v>2.7875E-2</v>
      </c>
      <c r="K5944" t="s">
        <v>221</v>
      </c>
      <c r="L5944">
        <v>72.200812595974796</v>
      </c>
      <c r="M5944">
        <v>0.30362499999999898</v>
      </c>
    </row>
    <row r="5945" spans="3:13" x14ac:dyDescent="0.2">
      <c r="C5945" t="s">
        <v>222</v>
      </c>
      <c r="D5945">
        <v>2317.9538653895202</v>
      </c>
      <c r="E5945">
        <v>1.3539999999999901</v>
      </c>
      <c r="K5945" t="s">
        <v>221</v>
      </c>
      <c r="L5945">
        <v>33.2571761749359</v>
      </c>
      <c r="M5945">
        <v>4.4999999999999997E-3</v>
      </c>
    </row>
    <row r="5946" spans="3:13" x14ac:dyDescent="0.2">
      <c r="C5946" t="s">
        <v>221</v>
      </c>
      <c r="D5946">
        <v>48.132367599657897</v>
      </c>
      <c r="E5946">
        <v>0.13487499999999999</v>
      </c>
      <c r="K5946" t="s">
        <v>221</v>
      </c>
      <c r="L5946">
        <v>43.481963933013901</v>
      </c>
      <c r="M5946">
        <v>8.3250000000000005E-2</v>
      </c>
    </row>
    <row r="5947" spans="3:13" x14ac:dyDescent="0.2">
      <c r="C5947" t="s">
        <v>222</v>
      </c>
      <c r="D5947">
        <v>49.970739906133602</v>
      </c>
      <c r="E5947">
        <v>0.16175</v>
      </c>
      <c r="K5947" t="s">
        <v>221</v>
      </c>
      <c r="L5947">
        <v>37.6493101281837</v>
      </c>
      <c r="M5947">
        <v>0.264124999999999</v>
      </c>
    </row>
    <row r="5948" spans="3:13" x14ac:dyDescent="0.2">
      <c r="C5948" t="s">
        <v>221</v>
      </c>
      <c r="D5948">
        <v>59.582957940154202</v>
      </c>
      <c r="E5948">
        <v>0.220499999999999</v>
      </c>
      <c r="K5948" t="s">
        <v>221</v>
      </c>
      <c r="L5948">
        <v>85.052450312797205</v>
      </c>
      <c r="M5948">
        <v>0.38837499999999903</v>
      </c>
    </row>
    <row r="5949" spans="3:13" x14ac:dyDescent="0.2">
      <c r="C5949" t="s">
        <v>222</v>
      </c>
      <c r="D5949">
        <v>152.65910079445001</v>
      </c>
      <c r="E5949">
        <v>0.20799999999999899</v>
      </c>
      <c r="K5949" t="s">
        <v>221</v>
      </c>
      <c r="L5949">
        <v>214.64333097833801</v>
      </c>
      <c r="M5949">
        <v>0.94599999999999995</v>
      </c>
    </row>
    <row r="5950" spans="3:13" x14ac:dyDescent="0.2">
      <c r="C5950" t="s">
        <v>221</v>
      </c>
      <c r="D5950">
        <v>20.703847701366598</v>
      </c>
      <c r="E5950">
        <v>3.7500000000000001E-4</v>
      </c>
      <c r="K5950" t="s">
        <v>221</v>
      </c>
      <c r="L5950">
        <v>58.279145028909198</v>
      </c>
      <c r="M5950">
        <v>0.198625</v>
      </c>
    </row>
    <row r="5951" spans="3:13" x14ac:dyDescent="0.2">
      <c r="C5951" t="s">
        <v>221</v>
      </c>
      <c r="D5951">
        <v>43.1935991462882</v>
      </c>
      <c r="E5951">
        <v>8.3625000000000005E-2</v>
      </c>
      <c r="K5951" t="s">
        <v>222</v>
      </c>
      <c r="L5951">
        <v>471.19376557867599</v>
      </c>
      <c r="M5951">
        <v>1.4833750000000001</v>
      </c>
    </row>
    <row r="5952" spans="3:13" x14ac:dyDescent="0.2">
      <c r="C5952" t="s">
        <v>221</v>
      </c>
      <c r="D5952">
        <v>35.4677940366538</v>
      </c>
      <c r="E5952">
        <v>2.5749999999999999E-2</v>
      </c>
      <c r="K5952" t="s">
        <v>221</v>
      </c>
      <c r="L5952">
        <v>40.505724816805298</v>
      </c>
      <c r="M5952">
        <v>0.28537499999999899</v>
      </c>
    </row>
    <row r="5953" spans="3:13" x14ac:dyDescent="0.2">
      <c r="C5953" t="s">
        <v>221</v>
      </c>
      <c r="D5953">
        <v>69.084930197281693</v>
      </c>
      <c r="E5953">
        <v>0.26250000000000001</v>
      </c>
      <c r="K5953" t="s">
        <v>222</v>
      </c>
      <c r="L5953">
        <v>83.094822705312396</v>
      </c>
      <c r="M5953">
        <v>0.22762499999999999</v>
      </c>
    </row>
    <row r="5954" spans="3:13" x14ac:dyDescent="0.2">
      <c r="C5954" t="s">
        <v>221</v>
      </c>
      <c r="D5954">
        <v>69.084930197281693</v>
      </c>
      <c r="E5954">
        <v>0.26250000000000001</v>
      </c>
      <c r="K5954" t="s">
        <v>221</v>
      </c>
      <c r="L5954">
        <v>44.450367390070497</v>
      </c>
      <c r="M5954">
        <v>8.6249999999999993E-2</v>
      </c>
    </row>
    <row r="5955" spans="3:13" x14ac:dyDescent="0.2">
      <c r="C5955" t="s">
        <v>221</v>
      </c>
      <c r="D5955">
        <v>45.0831314056624</v>
      </c>
      <c r="E5955">
        <v>0.12825</v>
      </c>
      <c r="K5955" t="s">
        <v>222</v>
      </c>
      <c r="L5955">
        <v>57.263586272228203</v>
      </c>
      <c r="M5955">
        <v>0.18875</v>
      </c>
    </row>
    <row r="5956" spans="3:13" x14ac:dyDescent="0.2">
      <c r="C5956" t="s">
        <v>221</v>
      </c>
      <c r="D5956">
        <v>29.596320744561499</v>
      </c>
      <c r="E5956">
        <v>2.2499999999999998E-3</v>
      </c>
      <c r="K5956" t="s">
        <v>222</v>
      </c>
      <c r="L5956">
        <v>51.883054475906</v>
      </c>
      <c r="M5956">
        <v>0.14637500000000001</v>
      </c>
    </row>
    <row r="5957" spans="3:13" x14ac:dyDescent="0.2">
      <c r="C5957" t="s">
        <v>222</v>
      </c>
      <c r="D5957">
        <v>36.229113123888702</v>
      </c>
      <c r="E5957">
        <v>2.1749999999999999E-2</v>
      </c>
      <c r="K5957" t="s">
        <v>221</v>
      </c>
      <c r="L5957">
        <v>41.279237956169098</v>
      </c>
      <c r="M5957">
        <v>0.29062499999999902</v>
      </c>
    </row>
    <row r="5958" spans="3:13" x14ac:dyDescent="0.2">
      <c r="C5958" t="s">
        <v>221</v>
      </c>
      <c r="D5958">
        <v>55.523542933306103</v>
      </c>
      <c r="E5958">
        <v>2.6374999999999999E-2</v>
      </c>
      <c r="K5958" t="s">
        <v>221</v>
      </c>
      <c r="L5958">
        <v>36.776570297977202</v>
      </c>
      <c r="M5958">
        <v>3.1625E-2</v>
      </c>
    </row>
    <row r="5959" spans="3:13" x14ac:dyDescent="0.2">
      <c r="C5959" t="s">
        <v>221</v>
      </c>
      <c r="D5959">
        <v>107.39170814755001</v>
      </c>
      <c r="E5959">
        <v>0.14887500000000001</v>
      </c>
      <c r="K5959" t="s">
        <v>222</v>
      </c>
      <c r="L5959">
        <v>61.2630789824684</v>
      </c>
      <c r="M5959">
        <v>0.21862500000000001</v>
      </c>
    </row>
    <row r="5960" spans="3:13" x14ac:dyDescent="0.2">
      <c r="C5960" t="s">
        <v>221</v>
      </c>
      <c r="D5960">
        <v>48.761972567225797</v>
      </c>
      <c r="E5960">
        <v>1.4500000000000001E-2</v>
      </c>
      <c r="K5960" t="s">
        <v>221</v>
      </c>
      <c r="L5960">
        <v>28.107753535589101</v>
      </c>
      <c r="M5960">
        <v>1.7500000000000002E-2</v>
      </c>
    </row>
    <row r="5961" spans="3:13" x14ac:dyDescent="0.2">
      <c r="C5961" t="s">
        <v>221</v>
      </c>
      <c r="D5961">
        <v>26.279866685671202</v>
      </c>
      <c r="E5961">
        <v>1.15E-2</v>
      </c>
      <c r="K5961" t="s">
        <v>222</v>
      </c>
      <c r="L5961">
        <v>23.5836023695738</v>
      </c>
      <c r="M5961">
        <v>3.875E-3</v>
      </c>
    </row>
    <row r="5962" spans="3:13" x14ac:dyDescent="0.2">
      <c r="C5962" t="s">
        <v>221</v>
      </c>
      <c r="D5962">
        <v>27.260623694462801</v>
      </c>
      <c r="E5962">
        <v>1.1249999999999999E-3</v>
      </c>
      <c r="K5962" t="s">
        <v>221</v>
      </c>
      <c r="L5962">
        <v>14.8541455027492</v>
      </c>
      <c r="M5962">
        <v>4.1625000000000002E-2</v>
      </c>
    </row>
    <row r="5963" spans="3:13" x14ac:dyDescent="0.2">
      <c r="C5963" t="s">
        <v>222</v>
      </c>
      <c r="D5963">
        <v>106.75139631157001</v>
      </c>
      <c r="E5963">
        <v>0.58349999999999902</v>
      </c>
      <c r="K5963" t="s">
        <v>221</v>
      </c>
      <c r="L5963">
        <v>27.398327731091801</v>
      </c>
      <c r="M5963">
        <v>3.875E-3</v>
      </c>
    </row>
    <row r="5964" spans="3:13" x14ac:dyDescent="0.2">
      <c r="C5964" t="s">
        <v>221</v>
      </c>
      <c r="D5964">
        <v>33.400123604003802</v>
      </c>
      <c r="E5964">
        <v>1.4999999999999999E-2</v>
      </c>
      <c r="K5964" t="s">
        <v>221</v>
      </c>
      <c r="L5964">
        <v>32.582668912864797</v>
      </c>
      <c r="M5964">
        <v>1.2874999999999999E-2</v>
      </c>
    </row>
    <row r="5965" spans="3:13" x14ac:dyDescent="0.2">
      <c r="C5965" t="s">
        <v>221</v>
      </c>
      <c r="D5965">
        <v>45.353108459176298</v>
      </c>
      <c r="E5965">
        <v>1.0749999999999999E-2</v>
      </c>
      <c r="K5965" t="s">
        <v>221</v>
      </c>
      <c r="L5965">
        <v>31.246370361257501</v>
      </c>
      <c r="M5965">
        <v>3.875E-3</v>
      </c>
    </row>
    <row r="5966" spans="3:13" x14ac:dyDescent="0.2">
      <c r="C5966" t="s">
        <v>221</v>
      </c>
      <c r="D5966">
        <v>90.079321867031197</v>
      </c>
      <c r="E5966">
        <v>0.60299999999999998</v>
      </c>
      <c r="K5966" t="s">
        <v>221</v>
      </c>
      <c r="L5966">
        <v>46.679772062789397</v>
      </c>
      <c r="M5966">
        <v>0.105</v>
      </c>
    </row>
    <row r="5967" spans="3:13" x14ac:dyDescent="0.2">
      <c r="C5967" t="s">
        <v>221</v>
      </c>
      <c r="D5967">
        <v>32.152183549615202</v>
      </c>
      <c r="E5967">
        <v>5.0000000000000001E-3</v>
      </c>
      <c r="K5967" t="s">
        <v>221</v>
      </c>
      <c r="L5967">
        <v>45.191007524715097</v>
      </c>
      <c r="M5967">
        <v>0.31987499999999902</v>
      </c>
    </row>
    <row r="5968" spans="3:13" x14ac:dyDescent="0.2">
      <c r="C5968" t="s">
        <v>221</v>
      </c>
      <c r="D5968">
        <v>47.704967067495502</v>
      </c>
      <c r="E5968">
        <v>8.9249999999999996E-2</v>
      </c>
      <c r="K5968" t="s">
        <v>221</v>
      </c>
      <c r="L5968">
        <v>59.350989651626797</v>
      </c>
      <c r="M5968">
        <v>0.20887500000000001</v>
      </c>
    </row>
    <row r="5969" spans="3:13" x14ac:dyDescent="0.2">
      <c r="C5969" t="s">
        <v>221</v>
      </c>
      <c r="D5969">
        <v>48.654645764615402</v>
      </c>
      <c r="E5969">
        <v>8.6124999999999993E-2</v>
      </c>
      <c r="K5969" t="s">
        <v>222</v>
      </c>
      <c r="L5969">
        <v>50.938852021919402</v>
      </c>
      <c r="M5969">
        <v>0.13775000000000001</v>
      </c>
    </row>
    <row r="5970" spans="3:13" x14ac:dyDescent="0.2">
      <c r="C5970" t="s">
        <v>221</v>
      </c>
      <c r="D5970">
        <v>39.928453504075797</v>
      </c>
      <c r="E5970">
        <v>9.0499999999999997E-2</v>
      </c>
      <c r="K5970" t="s">
        <v>221</v>
      </c>
      <c r="L5970">
        <v>288.16712490036798</v>
      </c>
      <c r="M5970">
        <v>1.137875</v>
      </c>
    </row>
    <row r="5971" spans="3:13" x14ac:dyDescent="0.2">
      <c r="C5971" t="s">
        <v>221</v>
      </c>
      <c r="D5971">
        <v>75.243768471517896</v>
      </c>
      <c r="E5971">
        <v>6.8375000000000005E-2</v>
      </c>
      <c r="K5971" t="s">
        <v>221</v>
      </c>
      <c r="L5971">
        <v>20.659751354644499</v>
      </c>
      <c r="M5971">
        <v>0.1055</v>
      </c>
    </row>
    <row r="5972" spans="3:13" x14ac:dyDescent="0.2">
      <c r="C5972" t="s">
        <v>221</v>
      </c>
      <c r="D5972">
        <v>34.060595787851</v>
      </c>
      <c r="E5972">
        <v>5.1624999999999997E-2</v>
      </c>
      <c r="K5972" t="s">
        <v>221</v>
      </c>
      <c r="L5972">
        <v>31.469914086104701</v>
      </c>
      <c r="M5972">
        <v>8.6249999999999001E-3</v>
      </c>
    </row>
    <row r="5973" spans="3:13" x14ac:dyDescent="0.2">
      <c r="C5973" t="s">
        <v>221</v>
      </c>
      <c r="D5973">
        <v>60.350332568701702</v>
      </c>
      <c r="E5973">
        <v>3.5874999999999997E-2</v>
      </c>
      <c r="K5973" t="s">
        <v>221</v>
      </c>
      <c r="L5973">
        <v>85.2009739926946</v>
      </c>
      <c r="M5973">
        <v>0.38837499999999903</v>
      </c>
    </row>
    <row r="5974" spans="3:13" x14ac:dyDescent="0.2">
      <c r="C5974" t="s">
        <v>222</v>
      </c>
      <c r="D5974">
        <v>3799.26123550988</v>
      </c>
      <c r="E5974">
        <v>1.68112499999999</v>
      </c>
      <c r="K5974" t="s">
        <v>221</v>
      </c>
      <c r="L5974">
        <v>33.099536052866497</v>
      </c>
      <c r="M5974">
        <v>1.575E-2</v>
      </c>
    </row>
    <row r="5975" spans="3:13" x14ac:dyDescent="0.2">
      <c r="C5975" t="s">
        <v>221</v>
      </c>
      <c r="D5975">
        <v>23.145558959644202</v>
      </c>
      <c r="E5975">
        <v>3.2499999999999999E-3</v>
      </c>
      <c r="K5975" t="s">
        <v>222</v>
      </c>
      <c r="L5975">
        <v>86.593859793483801</v>
      </c>
      <c r="M5975">
        <v>0.39324999999999899</v>
      </c>
    </row>
    <row r="5976" spans="3:13" x14ac:dyDescent="0.2">
      <c r="C5976" t="s">
        <v>221</v>
      </c>
      <c r="D5976">
        <v>32.189514110628501</v>
      </c>
      <c r="E5976">
        <v>4.0250000000000001E-2</v>
      </c>
      <c r="K5976" t="s">
        <v>222</v>
      </c>
      <c r="L5976">
        <v>43.635649387171803</v>
      </c>
      <c r="M5976">
        <v>8.3250000000000005E-2</v>
      </c>
    </row>
    <row r="5977" spans="3:13" x14ac:dyDescent="0.2">
      <c r="C5977" t="s">
        <v>221</v>
      </c>
      <c r="D5977">
        <v>37.565786138953598</v>
      </c>
      <c r="E5977">
        <v>1.9125E-2</v>
      </c>
      <c r="K5977" t="s">
        <v>221</v>
      </c>
      <c r="L5977">
        <v>35.612475017469301</v>
      </c>
      <c r="M5977">
        <v>2.5874999999999999E-2</v>
      </c>
    </row>
    <row r="5978" spans="3:13" x14ac:dyDescent="0.2">
      <c r="C5978" t="s">
        <v>221</v>
      </c>
      <c r="D5978">
        <v>312.82631623559399</v>
      </c>
      <c r="E5978">
        <v>1.8727499999999999</v>
      </c>
      <c r="K5978" t="s">
        <v>221</v>
      </c>
      <c r="L5978">
        <v>64.766994048718104</v>
      </c>
      <c r="M5978">
        <v>0.12775</v>
      </c>
    </row>
    <row r="5979" spans="3:13" x14ac:dyDescent="0.2">
      <c r="C5979" t="s">
        <v>221</v>
      </c>
      <c r="D5979">
        <v>50.319083509060697</v>
      </c>
      <c r="E5979">
        <v>0.16175</v>
      </c>
      <c r="K5979" t="s">
        <v>221</v>
      </c>
      <c r="L5979">
        <v>22.9425960619241</v>
      </c>
      <c r="M5979">
        <v>3.2499999999999999E-3</v>
      </c>
    </row>
    <row r="5980" spans="3:13" x14ac:dyDescent="0.2">
      <c r="C5980" t="s">
        <v>221</v>
      </c>
      <c r="D5980">
        <v>52.872919705206201</v>
      </c>
      <c r="E5980">
        <v>0.18024999999999999</v>
      </c>
      <c r="K5980" t="s">
        <v>221</v>
      </c>
      <c r="L5980">
        <v>62.401874709441401</v>
      </c>
      <c r="M5980">
        <v>0.16437499999999999</v>
      </c>
    </row>
    <row r="5981" spans="3:13" x14ac:dyDescent="0.2">
      <c r="C5981" t="s">
        <v>221</v>
      </c>
      <c r="D5981">
        <v>31.9857098254245</v>
      </c>
      <c r="E5981">
        <v>4.3750000000000004E-3</v>
      </c>
      <c r="K5981" t="s">
        <v>222</v>
      </c>
      <c r="L5981">
        <v>18626.498151397202</v>
      </c>
      <c r="M5981">
        <v>32.190624999999997</v>
      </c>
    </row>
    <row r="5982" spans="3:13" x14ac:dyDescent="0.2">
      <c r="C5982" t="s">
        <v>221</v>
      </c>
      <c r="D5982">
        <v>32.965806224438097</v>
      </c>
      <c r="E5982">
        <v>8.7499999999999002E-3</v>
      </c>
      <c r="K5982" t="s">
        <v>221</v>
      </c>
      <c r="L5982">
        <v>25.067260461232198</v>
      </c>
      <c r="M5982">
        <v>0.15062500000000001</v>
      </c>
    </row>
    <row r="5983" spans="3:13" x14ac:dyDescent="0.2">
      <c r="C5983" t="s">
        <v>221</v>
      </c>
      <c r="D5983">
        <v>24.116596841793001</v>
      </c>
      <c r="E5983">
        <v>4.7499999999999999E-3</v>
      </c>
      <c r="K5983" t="s">
        <v>221</v>
      </c>
      <c r="L5983">
        <v>75.781488352821398</v>
      </c>
      <c r="M5983">
        <v>0.18462500000000001</v>
      </c>
    </row>
    <row r="5984" spans="3:13" x14ac:dyDescent="0.2">
      <c r="C5984" t="s">
        <v>221</v>
      </c>
      <c r="D5984">
        <v>36.818557696301099</v>
      </c>
      <c r="E5984">
        <v>1.8749999999999999E-3</v>
      </c>
      <c r="K5984" t="s">
        <v>222</v>
      </c>
      <c r="L5984">
        <v>666.469512915878</v>
      </c>
      <c r="M5984">
        <v>1.7390000000000001</v>
      </c>
    </row>
    <row r="5985" spans="3:13" x14ac:dyDescent="0.2">
      <c r="C5985" t="s">
        <v>221</v>
      </c>
      <c r="D5985">
        <v>57.687450687249097</v>
      </c>
      <c r="E5985">
        <v>5.7750000000000003E-2</v>
      </c>
      <c r="K5985" t="s">
        <v>221</v>
      </c>
      <c r="L5985">
        <v>50.973866712608199</v>
      </c>
      <c r="M5985">
        <v>5.7250000000000002E-2</v>
      </c>
    </row>
    <row r="5986" spans="3:13" x14ac:dyDescent="0.2">
      <c r="C5986" t="s">
        <v>221</v>
      </c>
      <c r="D5986">
        <v>109.834298688855</v>
      </c>
      <c r="E5986">
        <v>0.13300000000000001</v>
      </c>
      <c r="K5986" t="s">
        <v>221</v>
      </c>
      <c r="L5986">
        <v>27.983536595038998</v>
      </c>
      <c r="M5986">
        <v>3.7500000000000001E-4</v>
      </c>
    </row>
    <row r="5987" spans="3:13" x14ac:dyDescent="0.2">
      <c r="C5987" t="s">
        <v>221</v>
      </c>
      <c r="D5987">
        <v>32.0709854741134</v>
      </c>
      <c r="E5987">
        <v>4.3750000000000004E-3</v>
      </c>
      <c r="K5987" t="s">
        <v>221</v>
      </c>
      <c r="L5987">
        <v>40.083049916995797</v>
      </c>
      <c r="M5987">
        <v>5.5375000000000001E-2</v>
      </c>
    </row>
    <row r="5988" spans="3:13" x14ac:dyDescent="0.2">
      <c r="C5988" t="s">
        <v>221</v>
      </c>
      <c r="D5988">
        <v>39.637345011686797</v>
      </c>
      <c r="E5988">
        <v>8.8624999999999995E-2</v>
      </c>
      <c r="K5988" t="s">
        <v>222</v>
      </c>
      <c r="L5988">
        <v>39.220458472937104</v>
      </c>
      <c r="M5988">
        <v>4.7750000000000001E-2</v>
      </c>
    </row>
    <row r="5989" spans="3:13" x14ac:dyDescent="0.2">
      <c r="C5989" t="s">
        <v>221</v>
      </c>
      <c r="D5989">
        <v>39.892867116664597</v>
      </c>
      <c r="E5989">
        <v>4.2500000000000003E-3</v>
      </c>
      <c r="K5989" t="s">
        <v>221</v>
      </c>
      <c r="L5989">
        <v>58.815333808428903</v>
      </c>
      <c r="M5989">
        <v>0.204375</v>
      </c>
    </row>
    <row r="5990" spans="3:13" x14ac:dyDescent="0.2">
      <c r="C5990" t="s">
        <v>221</v>
      </c>
      <c r="D5990">
        <v>41.324551055596899</v>
      </c>
      <c r="E5990">
        <v>5.4999999999999997E-3</v>
      </c>
      <c r="K5990" t="s">
        <v>221</v>
      </c>
      <c r="L5990">
        <v>45.049266501517899</v>
      </c>
      <c r="M5990">
        <v>9.4E-2</v>
      </c>
    </row>
    <row r="5991" spans="3:13" x14ac:dyDescent="0.2">
      <c r="C5991" t="s">
        <v>221</v>
      </c>
      <c r="D5991">
        <v>38.521854665074798</v>
      </c>
      <c r="E5991">
        <v>2.4E-2</v>
      </c>
      <c r="K5991" t="s">
        <v>221</v>
      </c>
      <c r="L5991">
        <v>23.9640938696751</v>
      </c>
      <c r="M5991">
        <v>4.7499999999999999E-3</v>
      </c>
    </row>
    <row r="5992" spans="3:13" x14ac:dyDescent="0.2">
      <c r="C5992" t="s">
        <v>221</v>
      </c>
      <c r="D5992">
        <v>29.633460481461</v>
      </c>
      <c r="E5992">
        <v>2.6875E-2</v>
      </c>
      <c r="K5992" t="s">
        <v>221</v>
      </c>
      <c r="L5992">
        <v>14.6050525649308</v>
      </c>
      <c r="M5992">
        <v>3.9750000000000001E-2</v>
      </c>
    </row>
    <row r="5993" spans="3:13" x14ac:dyDescent="0.2">
      <c r="C5993" t="s">
        <v>221</v>
      </c>
      <c r="D5993">
        <v>30.885835966570902</v>
      </c>
      <c r="E5993">
        <v>2.1250000000000002E-3</v>
      </c>
      <c r="K5993" t="s">
        <v>221</v>
      </c>
      <c r="L5993">
        <v>45.231078001264201</v>
      </c>
      <c r="M5993">
        <v>2.9000000000000001E-2</v>
      </c>
    </row>
    <row r="5994" spans="3:13" x14ac:dyDescent="0.2">
      <c r="C5994" t="s">
        <v>221</v>
      </c>
      <c r="D5994">
        <v>48.275984643559397</v>
      </c>
      <c r="E5994">
        <v>1.3625E-2</v>
      </c>
      <c r="K5994" t="s">
        <v>222</v>
      </c>
      <c r="L5994">
        <v>1078.7710681587801</v>
      </c>
      <c r="M5994">
        <v>2.1172499999999999</v>
      </c>
    </row>
    <row r="5995" spans="3:13" x14ac:dyDescent="0.2">
      <c r="C5995" t="s">
        <v>221</v>
      </c>
      <c r="D5995">
        <v>30.771871593129202</v>
      </c>
      <c r="E5995">
        <v>2.1250000000000002E-3</v>
      </c>
      <c r="K5995" t="s">
        <v>221</v>
      </c>
      <c r="L5995">
        <v>64.325966009648397</v>
      </c>
      <c r="M5995">
        <v>0.17374999999999999</v>
      </c>
    </row>
    <row r="5996" spans="3:13" x14ac:dyDescent="0.2">
      <c r="C5996" t="s">
        <v>221</v>
      </c>
      <c r="D5996">
        <v>63.867730671816098</v>
      </c>
      <c r="E5996">
        <v>0.20874999999999999</v>
      </c>
      <c r="K5996" t="s">
        <v>221</v>
      </c>
      <c r="L5996">
        <v>13.0518998526583</v>
      </c>
      <c r="M5996">
        <v>2.3125E-2</v>
      </c>
    </row>
    <row r="5997" spans="3:13" x14ac:dyDescent="0.2">
      <c r="C5997" t="s">
        <v>221</v>
      </c>
      <c r="D5997">
        <v>66.7145314766409</v>
      </c>
      <c r="E5997">
        <v>0.202125</v>
      </c>
      <c r="K5997" t="s">
        <v>221</v>
      </c>
      <c r="L5997">
        <v>30.874661687314902</v>
      </c>
      <c r="M5997">
        <v>2.8250000000000001E-2</v>
      </c>
    </row>
    <row r="5998" spans="3:13" x14ac:dyDescent="0.2">
      <c r="C5998" t="s">
        <v>221</v>
      </c>
      <c r="D5998">
        <v>34.6984854449857</v>
      </c>
      <c r="E5998">
        <v>8.9999999999999993E-3</v>
      </c>
      <c r="K5998" t="s">
        <v>221</v>
      </c>
      <c r="L5998">
        <v>27.680659874598199</v>
      </c>
      <c r="M5998">
        <v>1.1249999999999999E-3</v>
      </c>
    </row>
    <row r="5999" spans="3:13" x14ac:dyDescent="0.2">
      <c r="C5999" t="s">
        <v>221</v>
      </c>
      <c r="D5999">
        <v>25.672247088387898</v>
      </c>
      <c r="E5999">
        <v>8.8749999999999992E-3</v>
      </c>
      <c r="K5999" t="s">
        <v>221</v>
      </c>
      <c r="L5999">
        <v>236.981511950525</v>
      </c>
      <c r="M5999">
        <v>1.009125</v>
      </c>
    </row>
    <row r="6000" spans="3:13" x14ac:dyDescent="0.2">
      <c r="C6000" t="s">
        <v>221</v>
      </c>
      <c r="D6000">
        <v>98.508681320654105</v>
      </c>
      <c r="E6000">
        <v>0.51574999999999904</v>
      </c>
      <c r="K6000" t="s">
        <v>221</v>
      </c>
      <c r="L6000">
        <v>45.885403375703397</v>
      </c>
      <c r="M6000">
        <v>0.04</v>
      </c>
    </row>
    <row r="6001" spans="3:13" x14ac:dyDescent="0.2">
      <c r="C6001" t="s">
        <v>221</v>
      </c>
      <c r="D6001">
        <v>22.889642122806599</v>
      </c>
      <c r="E6001">
        <v>2.7499999999999998E-3</v>
      </c>
      <c r="K6001" t="s">
        <v>221</v>
      </c>
      <c r="L6001">
        <v>68.607295819232206</v>
      </c>
      <c r="M6001">
        <v>0.14774999999999999</v>
      </c>
    </row>
    <row r="6002" spans="3:13" x14ac:dyDescent="0.2">
      <c r="C6002" t="s">
        <v>221</v>
      </c>
      <c r="D6002">
        <v>38.3387677607071</v>
      </c>
      <c r="E6002">
        <v>3.4000000000000002E-2</v>
      </c>
      <c r="K6002" t="s">
        <v>221</v>
      </c>
      <c r="L6002">
        <v>40.571300928499603</v>
      </c>
      <c r="M6002">
        <v>1.975E-2</v>
      </c>
    </row>
    <row r="6003" spans="3:13" x14ac:dyDescent="0.2">
      <c r="C6003" t="s">
        <v>221</v>
      </c>
      <c r="D6003">
        <v>43.845713985491599</v>
      </c>
      <c r="E6003">
        <v>6.5500000000000003E-2</v>
      </c>
      <c r="K6003" t="s">
        <v>221</v>
      </c>
      <c r="L6003">
        <v>22711.190476916501</v>
      </c>
      <c r="M6003">
        <v>48.248750000000001</v>
      </c>
    </row>
    <row r="6004" spans="3:13" x14ac:dyDescent="0.2">
      <c r="C6004" t="s">
        <v>222</v>
      </c>
      <c r="D6004">
        <v>68.105761728497995</v>
      </c>
      <c r="E6004">
        <v>5.2249999999999998E-2</v>
      </c>
      <c r="K6004" t="s">
        <v>222</v>
      </c>
      <c r="L6004">
        <v>171.79141266905501</v>
      </c>
      <c r="M6004">
        <v>0.80887500000000001</v>
      </c>
    </row>
    <row r="6005" spans="3:13" x14ac:dyDescent="0.2">
      <c r="C6005" t="s">
        <v>221</v>
      </c>
      <c r="D6005">
        <v>35.100797551684003</v>
      </c>
      <c r="E6005">
        <v>1.0874999999999999E-2</v>
      </c>
      <c r="K6005" t="s">
        <v>222</v>
      </c>
      <c r="L6005">
        <v>171.79141266905501</v>
      </c>
      <c r="M6005">
        <v>0.80887500000000001</v>
      </c>
    </row>
    <row r="6006" spans="3:13" x14ac:dyDescent="0.2">
      <c r="C6006" t="s">
        <v>221</v>
      </c>
      <c r="D6006">
        <v>38.449011631653597</v>
      </c>
      <c r="E6006">
        <v>3.4000000000000002E-2</v>
      </c>
      <c r="K6006" t="s">
        <v>221</v>
      </c>
      <c r="L6006">
        <v>3860.9446639138901</v>
      </c>
      <c r="M6006">
        <v>3.0798749999999901</v>
      </c>
    </row>
    <row r="6007" spans="3:13" x14ac:dyDescent="0.2">
      <c r="C6007" t="s">
        <v>222</v>
      </c>
      <c r="D6007">
        <v>8449.2811215545098</v>
      </c>
      <c r="E6007">
        <v>10.22925</v>
      </c>
      <c r="K6007" t="s">
        <v>221</v>
      </c>
      <c r="L6007">
        <v>34.351565140532202</v>
      </c>
      <c r="M6007">
        <v>2.1000000000000001E-2</v>
      </c>
    </row>
    <row r="6008" spans="3:13" x14ac:dyDescent="0.2">
      <c r="C6008" t="s">
        <v>221</v>
      </c>
      <c r="D6008">
        <v>45.333583353244599</v>
      </c>
      <c r="E6008">
        <v>1.0749999999999999E-2</v>
      </c>
      <c r="K6008" t="s">
        <v>221</v>
      </c>
      <c r="L6008">
        <v>100.37526913100299</v>
      </c>
      <c r="M6008">
        <v>0.48549999999999899</v>
      </c>
    </row>
    <row r="6009" spans="3:13" x14ac:dyDescent="0.2">
      <c r="C6009" t="s">
        <v>221</v>
      </c>
      <c r="D6009">
        <v>45.333583353244599</v>
      </c>
      <c r="E6009">
        <v>1.0749999999999999E-2</v>
      </c>
      <c r="K6009" t="s">
        <v>221</v>
      </c>
      <c r="L6009">
        <v>19.653489289960099</v>
      </c>
      <c r="M6009">
        <v>1.25E-4</v>
      </c>
    </row>
    <row r="6010" spans="3:13" x14ac:dyDescent="0.2">
      <c r="C6010" t="s">
        <v>221</v>
      </c>
      <c r="D6010">
        <v>129.89865679971101</v>
      </c>
      <c r="E6010">
        <v>0.75899999999999901</v>
      </c>
      <c r="K6010" t="s">
        <v>221</v>
      </c>
      <c r="L6010">
        <v>82.129130979349696</v>
      </c>
      <c r="M6010">
        <v>0.53237499999999904</v>
      </c>
    </row>
    <row r="6011" spans="3:13" x14ac:dyDescent="0.2">
      <c r="C6011" t="s">
        <v>221</v>
      </c>
      <c r="D6011">
        <v>48.825744797562102</v>
      </c>
      <c r="E6011">
        <v>1.575E-2</v>
      </c>
      <c r="K6011" t="s">
        <v>221</v>
      </c>
      <c r="L6011">
        <v>252.86676257022501</v>
      </c>
      <c r="M6011">
        <v>0.99649999999999805</v>
      </c>
    </row>
    <row r="6012" spans="3:13" x14ac:dyDescent="0.2">
      <c r="C6012" t="s">
        <v>221</v>
      </c>
      <c r="D6012">
        <v>47.000385110798</v>
      </c>
      <c r="E6012">
        <v>1.2500000000000001E-2</v>
      </c>
      <c r="K6012" t="s">
        <v>221</v>
      </c>
      <c r="L6012">
        <v>14660.0199140403</v>
      </c>
      <c r="M6012">
        <v>6.0140000000000002</v>
      </c>
    </row>
    <row r="6013" spans="3:13" x14ac:dyDescent="0.2">
      <c r="C6013" t="s">
        <v>222</v>
      </c>
      <c r="D6013">
        <v>43.716511472322402</v>
      </c>
      <c r="E6013">
        <v>8.2500000000000004E-3</v>
      </c>
      <c r="K6013" t="s">
        <v>221</v>
      </c>
      <c r="L6013">
        <v>18.897867182292298</v>
      </c>
      <c r="M6013">
        <v>8.4625000000000006E-2</v>
      </c>
    </row>
    <row r="6014" spans="3:13" x14ac:dyDescent="0.2">
      <c r="C6014" t="s">
        <v>221</v>
      </c>
      <c r="D6014">
        <v>284.398548529425</v>
      </c>
      <c r="E6014">
        <v>0.36799999999999899</v>
      </c>
      <c r="K6014" t="s">
        <v>221</v>
      </c>
      <c r="L6014">
        <v>87.211656749588897</v>
      </c>
      <c r="M6014">
        <v>0.39862500000000001</v>
      </c>
    </row>
    <row r="6015" spans="3:13" x14ac:dyDescent="0.2">
      <c r="C6015" t="s">
        <v>221</v>
      </c>
      <c r="D6015">
        <v>35.962368681877102</v>
      </c>
      <c r="E6015">
        <v>1.3375E-2</v>
      </c>
      <c r="K6015" t="s">
        <v>221</v>
      </c>
      <c r="L6015">
        <v>45.6360877326427</v>
      </c>
      <c r="M6015">
        <v>9.1374999999999998E-2</v>
      </c>
    </row>
    <row r="6016" spans="3:13" x14ac:dyDescent="0.2">
      <c r="C6016" t="s">
        <v>221</v>
      </c>
      <c r="D6016">
        <v>36.057825420011802</v>
      </c>
      <c r="E6016">
        <v>1.1375E-2</v>
      </c>
      <c r="K6016" t="s">
        <v>222</v>
      </c>
      <c r="L6016">
        <v>163.24771170282199</v>
      </c>
      <c r="M6016">
        <v>0.77912499999999996</v>
      </c>
    </row>
    <row r="6017" spans="3:13" x14ac:dyDescent="0.2">
      <c r="C6017" t="s">
        <v>221</v>
      </c>
      <c r="D6017">
        <v>23.294460315030001</v>
      </c>
      <c r="E6017">
        <v>3.2499999999999999E-3</v>
      </c>
      <c r="K6017" t="s">
        <v>221</v>
      </c>
      <c r="L6017">
        <v>36.025277517805897</v>
      </c>
      <c r="M6017">
        <v>2.7125E-2</v>
      </c>
    </row>
    <row r="6018" spans="3:13" x14ac:dyDescent="0.2">
      <c r="C6018" t="s">
        <v>221</v>
      </c>
      <c r="D6018">
        <v>45.7303439366936</v>
      </c>
      <c r="E6018">
        <v>1.0749999999999999E-2</v>
      </c>
      <c r="K6018" t="s">
        <v>221</v>
      </c>
      <c r="L6018">
        <v>27.506868130176201</v>
      </c>
      <c r="M6018">
        <v>1.25E-3</v>
      </c>
    </row>
    <row r="6019" spans="3:13" x14ac:dyDescent="0.2">
      <c r="C6019" t="s">
        <v>221</v>
      </c>
      <c r="D6019">
        <v>36.4441012677676</v>
      </c>
      <c r="E6019">
        <v>1.2625000000000001E-2</v>
      </c>
      <c r="K6019" t="s">
        <v>221</v>
      </c>
      <c r="L6019">
        <v>13.9665467925147</v>
      </c>
      <c r="M6019">
        <v>3.3125000000000002E-2</v>
      </c>
    </row>
    <row r="6020" spans="3:13" x14ac:dyDescent="0.2">
      <c r="C6020" t="s">
        <v>221</v>
      </c>
      <c r="D6020">
        <v>29.370616216699599</v>
      </c>
      <c r="E6020">
        <v>2.2499999999999998E-3</v>
      </c>
      <c r="K6020" t="s">
        <v>221</v>
      </c>
      <c r="L6020">
        <v>18.939755337735299</v>
      </c>
      <c r="M6020">
        <v>8.4625000000000006E-2</v>
      </c>
    </row>
    <row r="6021" spans="3:13" x14ac:dyDescent="0.2">
      <c r="C6021" t="s">
        <v>221</v>
      </c>
      <c r="D6021">
        <v>38.833673416339003</v>
      </c>
      <c r="E6021">
        <v>2.4E-2</v>
      </c>
      <c r="K6021" t="s">
        <v>221</v>
      </c>
      <c r="L6021">
        <v>55.694285072977699</v>
      </c>
      <c r="M6021">
        <v>0.13412499999999999</v>
      </c>
    </row>
    <row r="6022" spans="3:13" x14ac:dyDescent="0.2">
      <c r="C6022" t="s">
        <v>221</v>
      </c>
      <c r="D6022">
        <v>60.710150448025303</v>
      </c>
      <c r="E6022">
        <v>0.170875</v>
      </c>
      <c r="K6022" t="s">
        <v>222</v>
      </c>
      <c r="L6022">
        <v>181.31531083776301</v>
      </c>
      <c r="M6022">
        <v>0.66662499999999902</v>
      </c>
    </row>
    <row r="6023" spans="3:13" x14ac:dyDescent="0.2">
      <c r="C6023" t="s">
        <v>221</v>
      </c>
      <c r="D6023">
        <v>29.1478585197511</v>
      </c>
      <c r="E6023">
        <v>6.2500000000000001E-4</v>
      </c>
      <c r="K6023" t="s">
        <v>222</v>
      </c>
      <c r="L6023">
        <v>35.313583162137803</v>
      </c>
      <c r="M6023">
        <v>0.01</v>
      </c>
    </row>
    <row r="6024" spans="3:13" x14ac:dyDescent="0.2">
      <c r="C6024" t="s">
        <v>221</v>
      </c>
      <c r="D6024">
        <v>36.606646028804001</v>
      </c>
      <c r="E6024">
        <v>2.4250000000000001E-2</v>
      </c>
      <c r="K6024" t="s">
        <v>221</v>
      </c>
      <c r="L6024">
        <v>49.930212086919497</v>
      </c>
      <c r="M6024">
        <v>5.525E-2</v>
      </c>
    </row>
    <row r="6025" spans="3:13" x14ac:dyDescent="0.2">
      <c r="C6025" t="s">
        <v>221</v>
      </c>
      <c r="D6025">
        <v>35.489386329465702</v>
      </c>
      <c r="E6025">
        <v>1.7874999999999999E-2</v>
      </c>
      <c r="K6025" t="s">
        <v>221</v>
      </c>
      <c r="L6025">
        <v>104.188771594055</v>
      </c>
      <c r="M6025">
        <v>0.30662499999999998</v>
      </c>
    </row>
    <row r="6026" spans="3:13" x14ac:dyDescent="0.2">
      <c r="C6026" t="s">
        <v>221</v>
      </c>
      <c r="D6026">
        <v>42.4226434798599</v>
      </c>
      <c r="E6026">
        <v>7.1250000000000003E-3</v>
      </c>
      <c r="K6026" t="s">
        <v>221</v>
      </c>
      <c r="L6026">
        <v>55.497037289075401</v>
      </c>
      <c r="M6026">
        <v>7.825E-2</v>
      </c>
    </row>
    <row r="6027" spans="3:13" x14ac:dyDescent="0.2">
      <c r="C6027" t="s">
        <v>221</v>
      </c>
      <c r="D6027">
        <v>37.482063100403003</v>
      </c>
      <c r="E6027">
        <v>2.2499999999999998E-3</v>
      </c>
      <c r="K6027" t="s">
        <v>221</v>
      </c>
      <c r="L6027">
        <v>29.0043184717488</v>
      </c>
      <c r="M6027">
        <v>1.75E-3</v>
      </c>
    </row>
    <row r="6028" spans="3:13" x14ac:dyDescent="0.2">
      <c r="C6028" t="s">
        <v>221</v>
      </c>
      <c r="D6028">
        <v>71.236169691839706</v>
      </c>
      <c r="E6028">
        <v>0.27987499999999899</v>
      </c>
      <c r="K6028" t="s">
        <v>221</v>
      </c>
      <c r="L6028">
        <v>30.078127737371101</v>
      </c>
      <c r="M6028">
        <v>5.1250000000000002E-3</v>
      </c>
    </row>
    <row r="6029" spans="3:13" x14ac:dyDescent="0.2">
      <c r="C6029" t="s">
        <v>221</v>
      </c>
      <c r="D6029">
        <v>36.107648987778198</v>
      </c>
      <c r="E6029">
        <v>6.6875000000000004E-2</v>
      </c>
      <c r="K6029" t="s">
        <v>221</v>
      </c>
      <c r="L6029">
        <v>50.862852308996601</v>
      </c>
      <c r="M6029">
        <v>0.13775000000000001</v>
      </c>
    </row>
    <row r="6030" spans="3:13" x14ac:dyDescent="0.2">
      <c r="C6030" t="s">
        <v>222</v>
      </c>
      <c r="D6030">
        <v>109.083558726604</v>
      </c>
      <c r="E6030">
        <v>0.60262499999999897</v>
      </c>
      <c r="K6030" t="s">
        <v>222</v>
      </c>
      <c r="L6030">
        <v>116.765147327295</v>
      </c>
      <c r="M6030">
        <v>0.395125</v>
      </c>
    </row>
    <row r="6031" spans="3:13" x14ac:dyDescent="0.2">
      <c r="C6031" t="s">
        <v>221</v>
      </c>
      <c r="D6031">
        <v>41.150450831106099</v>
      </c>
      <c r="E6031">
        <v>4.8875000000000002E-2</v>
      </c>
      <c r="K6031" t="s">
        <v>221</v>
      </c>
      <c r="L6031">
        <v>31.167823668499199</v>
      </c>
      <c r="M6031">
        <v>2.8750000000000001E-2</v>
      </c>
    </row>
    <row r="6032" spans="3:13" x14ac:dyDescent="0.2">
      <c r="C6032" t="s">
        <v>221</v>
      </c>
      <c r="D6032">
        <v>41.723523657248897</v>
      </c>
      <c r="E6032">
        <v>2.2624999999999999E-2</v>
      </c>
      <c r="K6032" t="s">
        <v>222</v>
      </c>
      <c r="L6032">
        <v>52.611913338720797</v>
      </c>
      <c r="M6032">
        <v>0.15137500000000001</v>
      </c>
    </row>
    <row r="6033" spans="3:13" x14ac:dyDescent="0.2">
      <c r="C6033" t="s">
        <v>221</v>
      </c>
      <c r="D6033">
        <v>40.2464225802009</v>
      </c>
      <c r="E6033">
        <v>1.9875E-2</v>
      </c>
      <c r="K6033" t="s">
        <v>221</v>
      </c>
      <c r="L6033">
        <v>31.325521061014701</v>
      </c>
      <c r="M6033">
        <v>8.6249999999999001E-3</v>
      </c>
    </row>
    <row r="6034" spans="3:13" x14ac:dyDescent="0.2">
      <c r="C6034" t="s">
        <v>221</v>
      </c>
      <c r="D6034">
        <v>33.445215782427503</v>
      </c>
      <c r="E6034">
        <v>1.0500000000000001E-2</v>
      </c>
      <c r="K6034" t="s">
        <v>221</v>
      </c>
      <c r="L6034">
        <v>1903.86428799797</v>
      </c>
      <c r="M6034">
        <v>4.4637500000000001</v>
      </c>
    </row>
    <row r="6035" spans="3:13" x14ac:dyDescent="0.2">
      <c r="C6035" t="s">
        <v>221</v>
      </c>
      <c r="D6035">
        <v>66.679690485819805</v>
      </c>
      <c r="E6035">
        <v>0.232875</v>
      </c>
      <c r="K6035" t="s">
        <v>222</v>
      </c>
      <c r="L6035">
        <v>159.66280867923601</v>
      </c>
      <c r="M6035">
        <v>0.76500000000000001</v>
      </c>
    </row>
    <row r="6036" spans="3:13" x14ac:dyDescent="0.2">
      <c r="C6036" t="s">
        <v>221</v>
      </c>
      <c r="D6036">
        <v>25.257489000803599</v>
      </c>
      <c r="E6036">
        <v>1.25E-4</v>
      </c>
      <c r="K6036" t="s">
        <v>221</v>
      </c>
      <c r="L6036">
        <v>32.705883252988698</v>
      </c>
      <c r="M6036">
        <v>6.2500000000000003E-3</v>
      </c>
    </row>
    <row r="6037" spans="3:13" x14ac:dyDescent="0.2">
      <c r="C6037" t="s">
        <v>221</v>
      </c>
      <c r="D6037">
        <v>37.2124814479482</v>
      </c>
      <c r="E6037">
        <v>2.725E-2</v>
      </c>
      <c r="K6037" t="s">
        <v>221</v>
      </c>
      <c r="L6037">
        <v>43.500660689878501</v>
      </c>
      <c r="M6037">
        <v>8.3250000000000005E-2</v>
      </c>
    </row>
    <row r="6038" spans="3:13" x14ac:dyDescent="0.2">
      <c r="C6038" t="s">
        <v>221</v>
      </c>
      <c r="D6038">
        <v>24.8178620628956</v>
      </c>
      <c r="E6038">
        <v>5.875E-3</v>
      </c>
      <c r="K6038" t="s">
        <v>221</v>
      </c>
      <c r="L6038">
        <v>46.222131191174597</v>
      </c>
      <c r="M6038">
        <v>0.04</v>
      </c>
    </row>
    <row r="6039" spans="3:13" x14ac:dyDescent="0.2">
      <c r="C6039" t="s">
        <v>221</v>
      </c>
      <c r="D6039">
        <v>52.736869231354497</v>
      </c>
      <c r="E6039">
        <v>2.1125000000000001E-2</v>
      </c>
      <c r="K6039" t="s">
        <v>221</v>
      </c>
      <c r="L6039">
        <v>51.905035560991799</v>
      </c>
      <c r="M6039">
        <v>0.11912499999999999</v>
      </c>
    </row>
    <row r="6040" spans="3:13" x14ac:dyDescent="0.2">
      <c r="C6040" t="s">
        <v>221</v>
      </c>
      <c r="D6040">
        <v>29.650801038275599</v>
      </c>
      <c r="E6040">
        <v>1.1249999999999999E-3</v>
      </c>
      <c r="K6040" t="s">
        <v>221</v>
      </c>
      <c r="L6040">
        <v>26.1423800214375</v>
      </c>
      <c r="M6040">
        <v>1.0125E-2</v>
      </c>
    </row>
    <row r="6041" spans="3:13" x14ac:dyDescent="0.2">
      <c r="C6041" t="s">
        <v>221</v>
      </c>
      <c r="D6041">
        <v>44.875379855013101</v>
      </c>
      <c r="E6041">
        <v>1.025E-2</v>
      </c>
      <c r="K6041" t="s">
        <v>221</v>
      </c>
      <c r="L6041">
        <v>12.8054893564605</v>
      </c>
      <c r="M6041">
        <v>2.0250000000000001E-2</v>
      </c>
    </row>
    <row r="6042" spans="3:13" x14ac:dyDescent="0.2">
      <c r="C6042" t="s">
        <v>221</v>
      </c>
      <c r="D6042">
        <v>50.476122666723299</v>
      </c>
      <c r="E6042">
        <v>0.10162499999999999</v>
      </c>
      <c r="K6042" t="s">
        <v>221</v>
      </c>
      <c r="L6042">
        <v>32.149716151465697</v>
      </c>
      <c r="M6042">
        <v>1.125E-2</v>
      </c>
    </row>
    <row r="6043" spans="3:13" x14ac:dyDescent="0.2">
      <c r="C6043" t="s">
        <v>221</v>
      </c>
      <c r="D6043">
        <v>39.1688630861481</v>
      </c>
      <c r="E6043">
        <v>3.8374999999999999E-2</v>
      </c>
      <c r="K6043" t="s">
        <v>221</v>
      </c>
      <c r="L6043">
        <v>61.632508152214903</v>
      </c>
      <c r="M6043">
        <v>0.16037499999999999</v>
      </c>
    </row>
    <row r="6044" spans="3:13" x14ac:dyDescent="0.2">
      <c r="C6044" t="s">
        <v>221</v>
      </c>
      <c r="D6044">
        <v>69.556805498684398</v>
      </c>
      <c r="E6044">
        <v>0.26250000000000001</v>
      </c>
      <c r="K6044" t="s">
        <v>221</v>
      </c>
      <c r="L6044">
        <v>42.367502227837498</v>
      </c>
      <c r="M6044">
        <v>7.2124999999999995E-2</v>
      </c>
    </row>
    <row r="6045" spans="3:13" x14ac:dyDescent="0.2">
      <c r="C6045" t="s">
        <v>221</v>
      </c>
      <c r="D6045">
        <v>32.7370324501507</v>
      </c>
      <c r="E6045">
        <v>5.2500000000000003E-3</v>
      </c>
      <c r="K6045" t="s">
        <v>221</v>
      </c>
      <c r="L6045">
        <v>68.932102781302504</v>
      </c>
      <c r="M6045">
        <v>0.27450000000000002</v>
      </c>
    </row>
    <row r="6046" spans="3:13" x14ac:dyDescent="0.2">
      <c r="C6046" t="s">
        <v>221</v>
      </c>
      <c r="D6046">
        <v>46.8872645073181</v>
      </c>
      <c r="E6046">
        <v>3.4500000000000003E-2</v>
      </c>
      <c r="K6046" t="s">
        <v>221</v>
      </c>
      <c r="L6046">
        <v>30.908509608563499</v>
      </c>
      <c r="M6046">
        <v>0.20199999999999901</v>
      </c>
    </row>
    <row r="6047" spans="3:13" x14ac:dyDescent="0.2">
      <c r="C6047" t="s">
        <v>222</v>
      </c>
      <c r="D6047">
        <v>3112.1777633810798</v>
      </c>
      <c r="E6047">
        <v>5.8278749999999997</v>
      </c>
      <c r="K6047" t="s">
        <v>221</v>
      </c>
      <c r="L6047">
        <v>43.155272455434201</v>
      </c>
      <c r="M6047">
        <v>7.9125000000000001E-2</v>
      </c>
    </row>
    <row r="6048" spans="3:13" x14ac:dyDescent="0.2">
      <c r="C6048" t="s">
        <v>221</v>
      </c>
      <c r="D6048">
        <v>30.372976358827501</v>
      </c>
      <c r="E6048">
        <v>3.125E-2</v>
      </c>
      <c r="K6048" t="s">
        <v>221</v>
      </c>
      <c r="L6048">
        <v>69.995032498163496</v>
      </c>
      <c r="M6048">
        <v>0.15462500000000001</v>
      </c>
    </row>
    <row r="6049" spans="3:13" x14ac:dyDescent="0.2">
      <c r="C6049" t="s">
        <v>221</v>
      </c>
      <c r="D6049">
        <v>35.844887107915198</v>
      </c>
      <c r="E6049">
        <v>0.01</v>
      </c>
      <c r="K6049" t="s">
        <v>222</v>
      </c>
      <c r="L6049">
        <v>62.871605766524397</v>
      </c>
      <c r="M6049">
        <v>0.16675000000000001</v>
      </c>
    </row>
    <row r="6050" spans="3:13" x14ac:dyDescent="0.2">
      <c r="C6050" t="s">
        <v>221</v>
      </c>
      <c r="D6050">
        <v>46.655126236141697</v>
      </c>
      <c r="E6050">
        <v>0.13650000000000001</v>
      </c>
      <c r="K6050" t="s">
        <v>221</v>
      </c>
      <c r="L6050">
        <v>84.824291110289195</v>
      </c>
      <c r="M6050">
        <v>0.38837499999999903</v>
      </c>
    </row>
    <row r="6051" spans="3:13" x14ac:dyDescent="0.2">
      <c r="C6051" t="s">
        <v>221</v>
      </c>
      <c r="D6051">
        <v>32.970809069419801</v>
      </c>
      <c r="E6051">
        <v>4.5124999999999998E-2</v>
      </c>
      <c r="K6051" t="s">
        <v>222</v>
      </c>
      <c r="L6051">
        <v>95.2115403459795</v>
      </c>
      <c r="M6051">
        <v>0.45099999999999901</v>
      </c>
    </row>
    <row r="6052" spans="3:13" x14ac:dyDescent="0.2">
      <c r="C6052" t="s">
        <v>221</v>
      </c>
      <c r="D6052">
        <v>35.542699106114597</v>
      </c>
      <c r="E6052">
        <v>9.2499999999999995E-3</v>
      </c>
      <c r="K6052" t="s">
        <v>221</v>
      </c>
      <c r="L6052">
        <v>21.9942305634153</v>
      </c>
      <c r="M6052">
        <v>0</v>
      </c>
    </row>
    <row r="6053" spans="3:13" x14ac:dyDescent="0.2">
      <c r="C6053" t="s">
        <v>221</v>
      </c>
      <c r="D6053">
        <v>32.895996674444802</v>
      </c>
      <c r="E6053">
        <v>4.5124999999999998E-2</v>
      </c>
      <c r="K6053" t="s">
        <v>221</v>
      </c>
      <c r="L6053">
        <v>26.8814865098925</v>
      </c>
      <c r="M6053">
        <v>1.2E-2</v>
      </c>
    </row>
    <row r="6054" spans="3:13" x14ac:dyDescent="0.2">
      <c r="C6054" t="s">
        <v>221</v>
      </c>
      <c r="D6054">
        <v>32.895996674444802</v>
      </c>
      <c r="E6054">
        <v>4.5124999999999998E-2</v>
      </c>
      <c r="K6054" t="s">
        <v>221</v>
      </c>
      <c r="L6054">
        <v>56.026621103897902</v>
      </c>
      <c r="M6054">
        <v>0.18049999999999999</v>
      </c>
    </row>
    <row r="6055" spans="3:13" x14ac:dyDescent="0.2">
      <c r="C6055" t="s">
        <v>221</v>
      </c>
      <c r="D6055">
        <v>37.875984264451397</v>
      </c>
      <c r="E6055">
        <v>2.5000000000000001E-3</v>
      </c>
      <c r="K6055" t="s">
        <v>221</v>
      </c>
      <c r="L6055">
        <v>12.358856327072401</v>
      </c>
      <c r="M6055">
        <v>1.6875000000000001E-2</v>
      </c>
    </row>
    <row r="6056" spans="3:13" x14ac:dyDescent="0.2">
      <c r="C6056" t="s">
        <v>221</v>
      </c>
      <c r="D6056">
        <v>30.603176417764399</v>
      </c>
      <c r="E6056">
        <v>3.125E-2</v>
      </c>
      <c r="K6056" t="s">
        <v>221</v>
      </c>
      <c r="L6056">
        <v>79.632430824337106</v>
      </c>
      <c r="M6056">
        <v>0.207875</v>
      </c>
    </row>
    <row r="6057" spans="3:13" x14ac:dyDescent="0.2">
      <c r="C6057" t="s">
        <v>222</v>
      </c>
      <c r="D6057">
        <v>55.528874946137698</v>
      </c>
      <c r="E6057">
        <v>2.6374999999999999E-2</v>
      </c>
      <c r="K6057" t="s">
        <v>221</v>
      </c>
      <c r="L6057">
        <v>27.281915106597701</v>
      </c>
      <c r="M6057">
        <v>1.4125E-2</v>
      </c>
    </row>
    <row r="6058" spans="3:13" x14ac:dyDescent="0.2">
      <c r="C6058" t="s">
        <v>221</v>
      </c>
      <c r="D6058">
        <v>86.046887931991407</v>
      </c>
      <c r="E6058">
        <v>8.9624999999999996E-2</v>
      </c>
      <c r="K6058" t="s">
        <v>221</v>
      </c>
      <c r="L6058">
        <v>1142.98887349398</v>
      </c>
      <c r="M6058">
        <v>1.8454999999999899</v>
      </c>
    </row>
    <row r="6059" spans="3:13" x14ac:dyDescent="0.2">
      <c r="C6059" t="s">
        <v>221</v>
      </c>
      <c r="D6059">
        <v>38.200954022916498</v>
      </c>
      <c r="E6059">
        <v>1.6125E-2</v>
      </c>
      <c r="K6059" t="s">
        <v>221</v>
      </c>
      <c r="L6059">
        <v>27.5975682478396</v>
      </c>
      <c r="M6059">
        <v>1.25E-3</v>
      </c>
    </row>
    <row r="6060" spans="3:13" x14ac:dyDescent="0.2">
      <c r="C6060" t="s">
        <v>221</v>
      </c>
      <c r="D6060">
        <v>43.782716834895403</v>
      </c>
      <c r="E6060">
        <v>0.11712500000000001</v>
      </c>
      <c r="K6060" t="s">
        <v>221</v>
      </c>
      <c r="L6060">
        <v>56.506842972532098</v>
      </c>
      <c r="M6060">
        <v>0.185</v>
      </c>
    </row>
    <row r="6061" spans="3:13" x14ac:dyDescent="0.2">
      <c r="C6061" t="s">
        <v>221</v>
      </c>
      <c r="D6061">
        <v>31.287656922876199</v>
      </c>
      <c r="E6061">
        <v>3.5000000000000001E-3</v>
      </c>
      <c r="K6061" t="s">
        <v>221</v>
      </c>
      <c r="L6061">
        <v>27.843695744123799</v>
      </c>
      <c r="M6061">
        <v>1.5E-3</v>
      </c>
    </row>
    <row r="6062" spans="3:13" x14ac:dyDescent="0.2">
      <c r="C6062" t="s">
        <v>221</v>
      </c>
      <c r="D6062">
        <v>19.288028595714401</v>
      </c>
      <c r="E6062">
        <v>0</v>
      </c>
      <c r="K6062" t="s">
        <v>221</v>
      </c>
      <c r="L6062">
        <v>23.631314926342899</v>
      </c>
      <c r="M6062">
        <v>5.0000000000000001E-4</v>
      </c>
    </row>
    <row r="6063" spans="3:13" x14ac:dyDescent="0.2">
      <c r="C6063" t="s">
        <v>221</v>
      </c>
      <c r="D6063">
        <v>29.198794033116201</v>
      </c>
      <c r="E6063">
        <v>2.4250000000000001E-2</v>
      </c>
      <c r="K6063" t="s">
        <v>221</v>
      </c>
      <c r="L6063">
        <v>29.378972446117601</v>
      </c>
      <c r="M6063">
        <v>2.2749999999999999E-2</v>
      </c>
    </row>
    <row r="6064" spans="3:13" x14ac:dyDescent="0.2">
      <c r="C6064" t="s">
        <v>221</v>
      </c>
      <c r="D6064">
        <v>54.057730579289696</v>
      </c>
      <c r="E6064">
        <v>2.2875E-2</v>
      </c>
      <c r="K6064" t="s">
        <v>221</v>
      </c>
      <c r="L6064">
        <v>36.130124785539302</v>
      </c>
      <c r="M6064">
        <v>1.1375E-2</v>
      </c>
    </row>
    <row r="6065" spans="3:13" x14ac:dyDescent="0.2">
      <c r="C6065" t="s">
        <v>221</v>
      </c>
      <c r="D6065">
        <v>31.061811885606399</v>
      </c>
      <c r="E6065">
        <v>7.4999999999999997E-3</v>
      </c>
      <c r="K6065" t="s">
        <v>221</v>
      </c>
      <c r="L6065">
        <v>35.633530318043803</v>
      </c>
      <c r="M6065">
        <v>4.6375E-2</v>
      </c>
    </row>
    <row r="6066" spans="3:13" x14ac:dyDescent="0.2">
      <c r="C6066" t="s">
        <v>222</v>
      </c>
      <c r="D6066">
        <v>3159.7772401969501</v>
      </c>
      <c r="E6066">
        <v>1.50637499999999</v>
      </c>
      <c r="K6066" t="s">
        <v>222</v>
      </c>
      <c r="L6066">
        <v>27.790214803566101</v>
      </c>
      <c r="M6066">
        <v>1.4625000000000001E-2</v>
      </c>
    </row>
    <row r="6067" spans="3:13" x14ac:dyDescent="0.2">
      <c r="C6067" t="s">
        <v>221</v>
      </c>
      <c r="D6067">
        <v>32.672079199768497</v>
      </c>
      <c r="E6067">
        <v>5.2500000000000003E-3</v>
      </c>
      <c r="K6067" t="s">
        <v>221</v>
      </c>
      <c r="L6067">
        <v>23.090502930129102</v>
      </c>
      <c r="M6067">
        <v>0.12987499999999999</v>
      </c>
    </row>
    <row r="6068" spans="3:13" x14ac:dyDescent="0.2">
      <c r="C6068" t="s">
        <v>221</v>
      </c>
      <c r="D6068">
        <v>42.3508247065758</v>
      </c>
      <c r="E6068">
        <v>6.4999999999999997E-3</v>
      </c>
      <c r="K6068" t="s">
        <v>221</v>
      </c>
      <c r="L6068">
        <v>43.399794742847398</v>
      </c>
      <c r="M6068">
        <v>8.3250000000000005E-2</v>
      </c>
    </row>
    <row r="6069" spans="3:13" x14ac:dyDescent="0.2">
      <c r="C6069" t="s">
        <v>221</v>
      </c>
      <c r="D6069">
        <v>29.9045308467729</v>
      </c>
      <c r="E6069">
        <v>2.8375000000000001E-2</v>
      </c>
      <c r="K6069" t="s">
        <v>221</v>
      </c>
      <c r="L6069">
        <v>13.892724506678</v>
      </c>
      <c r="M6069">
        <v>3.125E-2</v>
      </c>
    </row>
    <row r="6070" spans="3:13" x14ac:dyDescent="0.2">
      <c r="C6070" t="s">
        <v>221</v>
      </c>
      <c r="D6070">
        <v>31.696956066935702</v>
      </c>
      <c r="E6070">
        <v>3.8124999999999999E-2</v>
      </c>
      <c r="K6070" t="s">
        <v>221</v>
      </c>
      <c r="L6070">
        <v>36.533023203527499</v>
      </c>
      <c r="M6070">
        <v>1.2625000000000001E-2</v>
      </c>
    </row>
    <row r="6071" spans="3:13" x14ac:dyDescent="0.2">
      <c r="C6071" t="s">
        <v>221</v>
      </c>
      <c r="D6071">
        <v>43.824754801408801</v>
      </c>
      <c r="E6071">
        <v>6.5500000000000003E-2</v>
      </c>
      <c r="K6071" t="s">
        <v>221</v>
      </c>
      <c r="L6071">
        <v>21.805133423238601</v>
      </c>
      <c r="M6071">
        <v>1.5E-3</v>
      </c>
    </row>
    <row r="6072" spans="3:13" x14ac:dyDescent="0.2">
      <c r="C6072" t="s">
        <v>221</v>
      </c>
      <c r="D6072">
        <v>34.119845594636402</v>
      </c>
      <c r="E6072">
        <v>7.8750000000000001E-3</v>
      </c>
      <c r="K6072" t="s">
        <v>222</v>
      </c>
      <c r="L6072">
        <v>56.621174288887197</v>
      </c>
      <c r="M6072">
        <v>0.185</v>
      </c>
    </row>
    <row r="6073" spans="3:13" x14ac:dyDescent="0.2">
      <c r="C6073" t="s">
        <v>221</v>
      </c>
      <c r="D6073">
        <v>35.231016870648503</v>
      </c>
      <c r="E6073">
        <v>1.6125E-2</v>
      </c>
      <c r="K6073" t="s">
        <v>221</v>
      </c>
      <c r="L6073">
        <v>37.246294121337201</v>
      </c>
      <c r="M6073">
        <v>3.7249999999999998E-2</v>
      </c>
    </row>
    <row r="6074" spans="3:13" x14ac:dyDescent="0.2">
      <c r="C6074" t="s">
        <v>221</v>
      </c>
      <c r="D6074">
        <v>46.564795407139997</v>
      </c>
      <c r="E6074">
        <v>7.0749999999999993E-2</v>
      </c>
      <c r="K6074" t="s">
        <v>221</v>
      </c>
      <c r="L6074">
        <v>22.635246929029101</v>
      </c>
      <c r="M6074">
        <v>3.0000000000000001E-3</v>
      </c>
    </row>
    <row r="6075" spans="3:13" x14ac:dyDescent="0.2">
      <c r="C6075" t="s">
        <v>221</v>
      </c>
      <c r="D6075">
        <v>36.473075687137303</v>
      </c>
      <c r="E6075">
        <v>6.9250000000000006E-2</v>
      </c>
      <c r="K6075" t="s">
        <v>221</v>
      </c>
      <c r="L6075">
        <v>29.347834792982201</v>
      </c>
      <c r="M6075">
        <v>3.375E-3</v>
      </c>
    </row>
    <row r="6076" spans="3:13" x14ac:dyDescent="0.2">
      <c r="C6076" t="s">
        <v>221</v>
      </c>
      <c r="D6076">
        <v>45.4942328452982</v>
      </c>
      <c r="E6076">
        <v>7.5874999999999998E-2</v>
      </c>
      <c r="K6076" t="s">
        <v>221</v>
      </c>
      <c r="L6076">
        <v>27.1098733176668</v>
      </c>
      <c r="M6076">
        <v>1.3375E-2</v>
      </c>
    </row>
    <row r="6077" spans="3:13" x14ac:dyDescent="0.2">
      <c r="C6077" t="s">
        <v>221</v>
      </c>
      <c r="D6077">
        <v>32.851322944673598</v>
      </c>
      <c r="E6077">
        <v>6.2500000000000003E-3</v>
      </c>
      <c r="K6077" t="s">
        <v>222</v>
      </c>
      <c r="L6077">
        <v>59.400187022503097</v>
      </c>
      <c r="M6077">
        <v>9.9625000000000005E-2</v>
      </c>
    </row>
    <row r="6078" spans="3:13" x14ac:dyDescent="0.2">
      <c r="C6078" t="s">
        <v>221</v>
      </c>
      <c r="D6078">
        <v>69.706454912268001</v>
      </c>
      <c r="E6078">
        <v>0.38287500000000002</v>
      </c>
      <c r="K6078" t="s">
        <v>221</v>
      </c>
      <c r="L6078">
        <v>35.846951487934398</v>
      </c>
      <c r="M6078">
        <v>2.7125E-2</v>
      </c>
    </row>
    <row r="6079" spans="3:13" x14ac:dyDescent="0.2">
      <c r="C6079" t="s">
        <v>221</v>
      </c>
      <c r="D6079">
        <v>69.706454912268001</v>
      </c>
      <c r="E6079">
        <v>0.38287500000000002</v>
      </c>
      <c r="K6079" t="s">
        <v>221</v>
      </c>
      <c r="L6079">
        <v>11.256201406491501</v>
      </c>
      <c r="M6079">
        <v>8.2500000000000004E-3</v>
      </c>
    </row>
    <row r="6080" spans="3:13" x14ac:dyDescent="0.2">
      <c r="C6080" t="s">
        <v>221</v>
      </c>
      <c r="D6080">
        <v>38.703704196718697</v>
      </c>
      <c r="E6080">
        <v>4.4749999999999998E-2</v>
      </c>
      <c r="K6080" t="s">
        <v>221</v>
      </c>
      <c r="L6080">
        <v>768.57822739336996</v>
      </c>
      <c r="M6080">
        <v>0.94174999999999898</v>
      </c>
    </row>
    <row r="6081" spans="3:13" x14ac:dyDescent="0.2">
      <c r="C6081" t="s">
        <v>221</v>
      </c>
      <c r="D6081">
        <v>140.2664424024</v>
      </c>
      <c r="E6081">
        <v>0.187749999999999</v>
      </c>
      <c r="K6081" t="s">
        <v>221</v>
      </c>
      <c r="L6081">
        <v>43.631121731192302</v>
      </c>
      <c r="M6081">
        <v>8.3250000000000005E-2</v>
      </c>
    </row>
    <row r="6082" spans="3:13" x14ac:dyDescent="0.2">
      <c r="C6082" t="s">
        <v>221</v>
      </c>
      <c r="D6082">
        <v>35.435794728286297</v>
      </c>
      <c r="E6082">
        <v>1.7874999999999999E-2</v>
      </c>
      <c r="K6082" t="s">
        <v>221</v>
      </c>
      <c r="L6082">
        <v>41.428854238972903</v>
      </c>
      <c r="M6082">
        <v>6.4625000000000002E-2</v>
      </c>
    </row>
    <row r="6083" spans="3:13" x14ac:dyDescent="0.2">
      <c r="C6083" t="s">
        <v>221</v>
      </c>
      <c r="D6083">
        <v>24.925403282300501</v>
      </c>
      <c r="E6083">
        <v>1.25E-4</v>
      </c>
      <c r="K6083" t="s">
        <v>221</v>
      </c>
      <c r="L6083">
        <v>30.506143284085301</v>
      </c>
      <c r="M6083">
        <v>2.1250000000000002E-3</v>
      </c>
    </row>
    <row r="6084" spans="3:13" x14ac:dyDescent="0.2">
      <c r="C6084" t="s">
        <v>221</v>
      </c>
      <c r="D6084">
        <v>37.3261058581272</v>
      </c>
      <c r="E6084">
        <v>2.9125000000000002E-2</v>
      </c>
      <c r="K6084" t="s">
        <v>221</v>
      </c>
      <c r="L6084">
        <v>53.906796099381502</v>
      </c>
      <c r="M6084">
        <v>7.2374999999999995E-2</v>
      </c>
    </row>
    <row r="6085" spans="3:13" x14ac:dyDescent="0.2">
      <c r="C6085" t="s">
        <v>221</v>
      </c>
      <c r="D6085">
        <v>35.141343125648298</v>
      </c>
      <c r="E6085">
        <v>1.6125E-2</v>
      </c>
      <c r="K6085" t="s">
        <v>221</v>
      </c>
      <c r="L6085">
        <v>54.704979796003101</v>
      </c>
      <c r="M6085">
        <v>0.12975</v>
      </c>
    </row>
    <row r="6086" spans="3:13" x14ac:dyDescent="0.2">
      <c r="C6086" t="s">
        <v>221</v>
      </c>
      <c r="D6086">
        <v>41.6955354020673</v>
      </c>
      <c r="E6086">
        <v>3.8124999999999999E-2</v>
      </c>
      <c r="K6086" t="s">
        <v>221</v>
      </c>
      <c r="L6086">
        <v>27.5571663125219</v>
      </c>
      <c r="M6086">
        <v>0.17150000000000001</v>
      </c>
    </row>
    <row r="6087" spans="3:13" x14ac:dyDescent="0.2">
      <c r="C6087" t="s">
        <v>221</v>
      </c>
      <c r="D6087">
        <v>29.665239803080301</v>
      </c>
      <c r="E6087">
        <v>1.1249999999999999E-3</v>
      </c>
      <c r="K6087" t="s">
        <v>221</v>
      </c>
      <c r="L6087">
        <v>130.229330365202</v>
      </c>
      <c r="M6087">
        <v>0.45599999999999902</v>
      </c>
    </row>
    <row r="6088" spans="3:13" x14ac:dyDescent="0.2">
      <c r="C6088" t="s">
        <v>221</v>
      </c>
      <c r="D6088">
        <v>38.151285390239103</v>
      </c>
      <c r="E6088">
        <v>1.6125E-2</v>
      </c>
      <c r="K6088" t="s">
        <v>221</v>
      </c>
      <c r="L6088">
        <v>25.642516021873401</v>
      </c>
      <c r="M6088">
        <v>8.9999999999999993E-3</v>
      </c>
    </row>
    <row r="6089" spans="3:13" x14ac:dyDescent="0.2">
      <c r="C6089" t="s">
        <v>221</v>
      </c>
      <c r="D6089">
        <v>47.146744754836803</v>
      </c>
      <c r="E6089">
        <v>8.6124999999999993E-2</v>
      </c>
      <c r="K6089" t="s">
        <v>221</v>
      </c>
      <c r="L6089">
        <v>163.706301244363</v>
      </c>
      <c r="M6089">
        <v>0.80299999999999905</v>
      </c>
    </row>
    <row r="6090" spans="3:13" x14ac:dyDescent="0.2">
      <c r="C6090" t="s">
        <v>221</v>
      </c>
      <c r="D6090">
        <v>1018.4979881166601</v>
      </c>
      <c r="E6090">
        <v>0.85974999999999802</v>
      </c>
      <c r="K6090" t="s">
        <v>221</v>
      </c>
      <c r="L6090">
        <v>54.061823570506398</v>
      </c>
      <c r="M6090">
        <v>0.16575000000000001</v>
      </c>
    </row>
    <row r="6091" spans="3:13" x14ac:dyDescent="0.2">
      <c r="C6091" t="s">
        <v>221</v>
      </c>
      <c r="D6091">
        <v>44.380980010129299</v>
      </c>
      <c r="E6091">
        <v>9.3749999999999997E-3</v>
      </c>
      <c r="K6091" t="s">
        <v>221</v>
      </c>
      <c r="L6091">
        <v>30.765781747445001</v>
      </c>
      <c r="M6091">
        <v>6.3749999999999996E-3</v>
      </c>
    </row>
    <row r="6092" spans="3:13" x14ac:dyDescent="0.2">
      <c r="C6092" t="s">
        <v>221</v>
      </c>
      <c r="D6092">
        <v>32.078293564080901</v>
      </c>
      <c r="E6092">
        <v>4.0250000000000001E-2</v>
      </c>
      <c r="K6092" t="s">
        <v>221</v>
      </c>
      <c r="L6092">
        <v>50.695798127720003</v>
      </c>
      <c r="M6092">
        <v>0.11425</v>
      </c>
    </row>
    <row r="6093" spans="3:13" x14ac:dyDescent="0.2">
      <c r="C6093" t="s">
        <v>221</v>
      </c>
      <c r="D6093">
        <v>31.332069249744698</v>
      </c>
      <c r="E6093">
        <v>3.875E-3</v>
      </c>
      <c r="K6093" t="s">
        <v>221</v>
      </c>
      <c r="L6093">
        <v>169.22082207320801</v>
      </c>
      <c r="M6093">
        <v>0.46437499999999998</v>
      </c>
    </row>
    <row r="6094" spans="3:13" x14ac:dyDescent="0.2">
      <c r="C6094" t="s">
        <v>221</v>
      </c>
      <c r="D6094">
        <v>62.756947723743998</v>
      </c>
      <c r="E6094">
        <v>0.204375</v>
      </c>
      <c r="K6094" t="s">
        <v>221</v>
      </c>
      <c r="L6094">
        <v>92.967284147430107</v>
      </c>
      <c r="M6094">
        <v>0.27687499999999998</v>
      </c>
    </row>
    <row r="6095" spans="3:13" x14ac:dyDescent="0.2">
      <c r="C6095" t="s">
        <v>221</v>
      </c>
      <c r="D6095">
        <v>75.097456439338799</v>
      </c>
      <c r="E6095">
        <v>6.8375000000000005E-2</v>
      </c>
      <c r="K6095" t="s">
        <v>221</v>
      </c>
      <c r="L6095">
        <v>48.684671048782398</v>
      </c>
      <c r="M6095">
        <v>0.120125</v>
      </c>
    </row>
    <row r="6096" spans="3:13" x14ac:dyDescent="0.2">
      <c r="C6096" t="s">
        <v>221</v>
      </c>
      <c r="D6096">
        <v>42.780908603676501</v>
      </c>
      <c r="E6096">
        <v>5.7500000000000002E-2</v>
      </c>
      <c r="K6096" t="s">
        <v>222</v>
      </c>
      <c r="L6096">
        <v>85.1441668772882</v>
      </c>
      <c r="M6096">
        <v>0.237625</v>
      </c>
    </row>
    <row r="6097" spans="3:13" x14ac:dyDescent="0.2">
      <c r="C6097" t="s">
        <v>221</v>
      </c>
      <c r="D6097">
        <v>40.083279981955599</v>
      </c>
      <c r="E6097">
        <v>1.9375E-2</v>
      </c>
      <c r="K6097" t="s">
        <v>221</v>
      </c>
      <c r="L6097">
        <v>32.808495611556097</v>
      </c>
      <c r="M6097">
        <v>6.2500000000000003E-3</v>
      </c>
    </row>
    <row r="6098" spans="3:13" x14ac:dyDescent="0.2">
      <c r="C6098" t="s">
        <v>221</v>
      </c>
      <c r="D6098">
        <v>36.217157154918702</v>
      </c>
      <c r="E6098">
        <v>6.6875000000000004E-2</v>
      </c>
      <c r="K6098" t="s">
        <v>221</v>
      </c>
      <c r="L6098">
        <v>73.3805818467183</v>
      </c>
      <c r="M6098">
        <v>0.30974999999999903</v>
      </c>
    </row>
    <row r="6099" spans="3:13" x14ac:dyDescent="0.2">
      <c r="C6099" t="s">
        <v>221</v>
      </c>
      <c r="D6099">
        <v>30.6952323028246</v>
      </c>
      <c r="E6099">
        <v>3.3500000000000002E-2</v>
      </c>
      <c r="K6099" t="s">
        <v>221</v>
      </c>
      <c r="L6099">
        <v>48.940022920395798</v>
      </c>
      <c r="M6099">
        <v>0.124875</v>
      </c>
    </row>
    <row r="6100" spans="3:13" x14ac:dyDescent="0.2">
      <c r="C6100" t="s">
        <v>221</v>
      </c>
      <c r="D6100">
        <v>33.289397871054497</v>
      </c>
      <c r="E6100">
        <v>9.7499999999998994E-3</v>
      </c>
      <c r="K6100" t="s">
        <v>221</v>
      </c>
      <c r="L6100">
        <v>60.128047766397302</v>
      </c>
      <c r="M6100">
        <v>9.9500000000000005E-2</v>
      </c>
    </row>
    <row r="6101" spans="3:13" x14ac:dyDescent="0.2">
      <c r="C6101" t="s">
        <v>222</v>
      </c>
      <c r="D6101">
        <v>39.329219836346397</v>
      </c>
      <c r="E6101">
        <v>3.875E-3</v>
      </c>
      <c r="K6101" t="s">
        <v>221</v>
      </c>
      <c r="L6101">
        <v>182.43396200021101</v>
      </c>
      <c r="M6101">
        <v>0.84225000000000005</v>
      </c>
    </row>
    <row r="6102" spans="3:13" x14ac:dyDescent="0.2">
      <c r="C6102" t="s">
        <v>221</v>
      </c>
      <c r="D6102">
        <v>53.713052214368801</v>
      </c>
      <c r="E6102">
        <v>0.12787499999999999</v>
      </c>
      <c r="K6102" t="s">
        <v>221</v>
      </c>
      <c r="L6102">
        <v>136.087227196817</v>
      </c>
      <c r="M6102">
        <v>0.48112499999999903</v>
      </c>
    </row>
    <row r="6103" spans="3:13" x14ac:dyDescent="0.2">
      <c r="C6103" t="s">
        <v>221</v>
      </c>
      <c r="D6103">
        <v>30.103232957033299</v>
      </c>
      <c r="E6103">
        <v>2.1250000000000002E-3</v>
      </c>
      <c r="K6103" t="s">
        <v>221</v>
      </c>
      <c r="L6103">
        <v>51.958681960992003</v>
      </c>
      <c r="M6103">
        <v>0.14637500000000001</v>
      </c>
    </row>
    <row r="6104" spans="3:13" x14ac:dyDescent="0.2">
      <c r="C6104" t="s">
        <v>222</v>
      </c>
      <c r="D6104">
        <v>26070.4376091575</v>
      </c>
      <c r="E6104">
        <v>44.323875000000001</v>
      </c>
      <c r="K6104" t="s">
        <v>221</v>
      </c>
      <c r="L6104">
        <v>358.26833538210298</v>
      </c>
      <c r="M6104">
        <v>1.16862499999999</v>
      </c>
    </row>
    <row r="6105" spans="3:13" x14ac:dyDescent="0.2">
      <c r="C6105" t="s">
        <v>221</v>
      </c>
      <c r="D6105">
        <v>50.2150260412919</v>
      </c>
      <c r="E6105">
        <v>1.6250000000000001E-2</v>
      </c>
      <c r="K6105" t="s">
        <v>222</v>
      </c>
      <c r="L6105">
        <v>17662.554862108402</v>
      </c>
      <c r="M6105">
        <v>9.3903750000000006</v>
      </c>
    </row>
    <row r="6106" spans="3:13" x14ac:dyDescent="0.2">
      <c r="C6106" t="s">
        <v>221</v>
      </c>
      <c r="D6106">
        <v>31.8828003089383</v>
      </c>
      <c r="E6106">
        <v>5.2500000000000003E-3</v>
      </c>
      <c r="K6106" t="s">
        <v>221</v>
      </c>
      <c r="L6106">
        <v>46.6207810396631</v>
      </c>
      <c r="M6106">
        <v>0.105</v>
      </c>
    </row>
    <row r="6107" spans="3:13" x14ac:dyDescent="0.2">
      <c r="C6107" t="s">
        <v>221</v>
      </c>
      <c r="D6107">
        <v>39.062084344474798</v>
      </c>
      <c r="E6107">
        <v>4.7500000000000001E-2</v>
      </c>
      <c r="K6107" t="s">
        <v>221</v>
      </c>
      <c r="L6107">
        <v>77.077127496836695</v>
      </c>
      <c r="M6107">
        <v>0.33962499999999901</v>
      </c>
    </row>
    <row r="6108" spans="3:13" x14ac:dyDescent="0.2">
      <c r="C6108" t="s">
        <v>221</v>
      </c>
      <c r="D6108">
        <v>32.3563390781</v>
      </c>
      <c r="E6108">
        <v>4.2875000000000003E-2</v>
      </c>
      <c r="K6108" t="s">
        <v>221</v>
      </c>
      <c r="L6108">
        <v>33.539432751204401</v>
      </c>
      <c r="M6108">
        <v>5.2500000000000003E-3</v>
      </c>
    </row>
    <row r="6109" spans="3:13" x14ac:dyDescent="0.2">
      <c r="C6109" t="s">
        <v>221</v>
      </c>
      <c r="D6109">
        <v>43.065323962195002</v>
      </c>
      <c r="E6109">
        <v>0.113625</v>
      </c>
      <c r="K6109" t="s">
        <v>222</v>
      </c>
      <c r="L6109">
        <v>389.47621713571402</v>
      </c>
      <c r="M6109">
        <v>1.3251250000000001</v>
      </c>
    </row>
    <row r="6110" spans="3:13" x14ac:dyDescent="0.2">
      <c r="C6110" t="s">
        <v>221</v>
      </c>
      <c r="D6110">
        <v>73.840704349119406</v>
      </c>
      <c r="E6110">
        <v>0.30275000000000002</v>
      </c>
      <c r="K6110" t="s">
        <v>221</v>
      </c>
      <c r="L6110">
        <v>36.362226208420203</v>
      </c>
      <c r="M6110">
        <v>1.0999999999999999E-2</v>
      </c>
    </row>
    <row r="6111" spans="3:13" x14ac:dyDescent="0.2">
      <c r="C6111" t="s">
        <v>221</v>
      </c>
      <c r="D6111">
        <v>38.682837963161397</v>
      </c>
      <c r="E6111">
        <v>3.6124999999999997E-2</v>
      </c>
      <c r="K6111" t="s">
        <v>221</v>
      </c>
      <c r="L6111">
        <v>55.398811281114597</v>
      </c>
      <c r="M6111">
        <v>7.825E-2</v>
      </c>
    </row>
    <row r="6112" spans="3:13" x14ac:dyDescent="0.2">
      <c r="C6112" t="s">
        <v>221</v>
      </c>
      <c r="D6112">
        <v>47.898256430464698</v>
      </c>
      <c r="E6112">
        <v>1.3625E-2</v>
      </c>
      <c r="K6112" t="s">
        <v>221</v>
      </c>
      <c r="L6112">
        <v>32.086282033836397</v>
      </c>
      <c r="M6112">
        <v>1.125E-2</v>
      </c>
    </row>
    <row r="6113" spans="3:13" x14ac:dyDescent="0.2">
      <c r="C6113" t="s">
        <v>221</v>
      </c>
      <c r="D6113">
        <v>54.829609624353601</v>
      </c>
      <c r="E6113">
        <v>2.4125000000000001E-2</v>
      </c>
      <c r="K6113" t="s">
        <v>222</v>
      </c>
      <c r="L6113">
        <v>25.5156951728572</v>
      </c>
      <c r="M6113">
        <v>8.9999999999999993E-3</v>
      </c>
    </row>
    <row r="6114" spans="3:13" x14ac:dyDescent="0.2">
      <c r="C6114" t="s">
        <v>221</v>
      </c>
      <c r="D6114">
        <v>45.852018095506899</v>
      </c>
      <c r="E6114">
        <v>1.15E-2</v>
      </c>
      <c r="K6114" t="s">
        <v>221</v>
      </c>
      <c r="L6114">
        <v>36.0113427205265</v>
      </c>
      <c r="M6114">
        <v>4.7625000000000001E-2</v>
      </c>
    </row>
    <row r="6115" spans="3:13" x14ac:dyDescent="0.2">
      <c r="C6115" t="s">
        <v>221</v>
      </c>
      <c r="D6115">
        <v>47.343963927943399</v>
      </c>
      <c r="E6115">
        <v>8.9249999999999996E-2</v>
      </c>
      <c r="K6115" t="s">
        <v>221</v>
      </c>
      <c r="L6115">
        <v>97.972618800968903</v>
      </c>
      <c r="M6115">
        <v>0.30525000000000002</v>
      </c>
    </row>
    <row r="6116" spans="3:13" x14ac:dyDescent="0.2">
      <c r="C6116" t="s">
        <v>221</v>
      </c>
      <c r="D6116">
        <v>37.041221492714101</v>
      </c>
      <c r="E6116">
        <v>2.725E-2</v>
      </c>
      <c r="K6116" t="s">
        <v>221</v>
      </c>
      <c r="L6116">
        <v>33.200826835674903</v>
      </c>
      <c r="M6116">
        <v>6.6249999999999998E-3</v>
      </c>
    </row>
    <row r="6117" spans="3:13" x14ac:dyDescent="0.2">
      <c r="C6117" t="s">
        <v>221</v>
      </c>
      <c r="D6117">
        <v>55.4970122357023</v>
      </c>
      <c r="E6117">
        <v>2.6374999999999999E-2</v>
      </c>
      <c r="K6117" t="s">
        <v>221</v>
      </c>
      <c r="L6117">
        <v>16.423812676256201</v>
      </c>
      <c r="M6117">
        <v>5.8500000000000003E-2</v>
      </c>
    </row>
    <row r="6118" spans="3:13" x14ac:dyDescent="0.2">
      <c r="C6118" t="s">
        <v>221</v>
      </c>
      <c r="D6118">
        <v>70.400770521381702</v>
      </c>
      <c r="E6118">
        <v>5.7375000000000002E-2</v>
      </c>
      <c r="K6118" t="s">
        <v>221</v>
      </c>
      <c r="L6118">
        <v>23.433954473859799</v>
      </c>
      <c r="M6118">
        <v>3.875E-3</v>
      </c>
    </row>
    <row r="6119" spans="3:13" x14ac:dyDescent="0.2">
      <c r="C6119" t="s">
        <v>221</v>
      </c>
      <c r="D6119">
        <v>31.157871534070502</v>
      </c>
      <c r="E6119">
        <v>3.1250000000000002E-3</v>
      </c>
      <c r="K6119" t="s">
        <v>221</v>
      </c>
      <c r="L6119">
        <v>65.388334557179604</v>
      </c>
      <c r="M6119">
        <v>0.251</v>
      </c>
    </row>
    <row r="6120" spans="3:13" x14ac:dyDescent="0.2">
      <c r="C6120" t="s">
        <v>221</v>
      </c>
      <c r="D6120">
        <v>101.87300902237</v>
      </c>
      <c r="E6120">
        <v>0.70962499999999995</v>
      </c>
      <c r="K6120" t="s">
        <v>222</v>
      </c>
      <c r="L6120">
        <v>47.754903836706099</v>
      </c>
      <c r="M6120">
        <v>0.112125</v>
      </c>
    </row>
    <row r="6121" spans="3:13" x14ac:dyDescent="0.2">
      <c r="C6121" t="s">
        <v>222</v>
      </c>
      <c r="D6121">
        <v>100.591028942892</v>
      </c>
      <c r="E6121">
        <v>0.69799999999999995</v>
      </c>
      <c r="K6121" t="s">
        <v>221</v>
      </c>
      <c r="L6121">
        <v>33.1034383664256</v>
      </c>
      <c r="M6121">
        <v>1.3875E-2</v>
      </c>
    </row>
    <row r="6122" spans="3:13" x14ac:dyDescent="0.2">
      <c r="C6122" t="s">
        <v>221</v>
      </c>
      <c r="D6122">
        <v>35.187249734394598</v>
      </c>
      <c r="E6122">
        <v>8.3750000000000005E-3</v>
      </c>
      <c r="K6122" t="s">
        <v>222</v>
      </c>
      <c r="L6122">
        <v>3407.3560504817901</v>
      </c>
      <c r="M6122">
        <v>2.1110000000000002</v>
      </c>
    </row>
    <row r="6123" spans="3:13" x14ac:dyDescent="0.2">
      <c r="C6123" t="s">
        <v>221</v>
      </c>
      <c r="D6123">
        <v>43.399875910791401</v>
      </c>
      <c r="E6123">
        <v>0.11712500000000001</v>
      </c>
      <c r="K6123" t="s">
        <v>221</v>
      </c>
      <c r="L6123">
        <v>34.378106581963998</v>
      </c>
      <c r="M6123">
        <v>2.1000000000000001E-2</v>
      </c>
    </row>
    <row r="6124" spans="3:13" x14ac:dyDescent="0.2">
      <c r="C6124" t="s">
        <v>221</v>
      </c>
      <c r="D6124">
        <v>50.677084165400302</v>
      </c>
      <c r="E6124">
        <v>0.10162499999999999</v>
      </c>
      <c r="K6124" t="s">
        <v>221</v>
      </c>
      <c r="L6124">
        <v>66.282769541651803</v>
      </c>
      <c r="M6124">
        <v>7.6624999999999999E-2</v>
      </c>
    </row>
    <row r="6125" spans="3:13" x14ac:dyDescent="0.2">
      <c r="C6125" t="s">
        <v>221</v>
      </c>
      <c r="D6125">
        <v>44.221974347709697</v>
      </c>
      <c r="E6125">
        <v>9.2749999999999999E-2</v>
      </c>
      <c r="K6125" t="s">
        <v>221</v>
      </c>
      <c r="L6125">
        <v>29.469561785880799</v>
      </c>
      <c r="M6125">
        <v>0.1885</v>
      </c>
    </row>
    <row r="6126" spans="3:13" x14ac:dyDescent="0.2">
      <c r="C6126" t="s">
        <v>221</v>
      </c>
      <c r="D6126">
        <v>31.60805756341</v>
      </c>
      <c r="E6126">
        <v>3.875E-3</v>
      </c>
      <c r="K6126" t="s">
        <v>221</v>
      </c>
      <c r="L6126">
        <v>50.196958950933499</v>
      </c>
      <c r="M6126">
        <v>0.111375</v>
      </c>
    </row>
    <row r="6127" spans="3:13" x14ac:dyDescent="0.2">
      <c r="C6127" t="s">
        <v>221</v>
      </c>
      <c r="D6127">
        <v>28.484356251436601</v>
      </c>
      <c r="E6127">
        <v>2.1749999999999999E-2</v>
      </c>
      <c r="K6127" t="s">
        <v>221</v>
      </c>
      <c r="L6127">
        <v>53.758952538906399</v>
      </c>
      <c r="M6127">
        <v>7.0250000000000007E-2</v>
      </c>
    </row>
    <row r="6128" spans="3:13" x14ac:dyDescent="0.2">
      <c r="C6128" t="s">
        <v>221</v>
      </c>
      <c r="D6128">
        <v>28.484356251436601</v>
      </c>
      <c r="E6128">
        <v>2.1749999999999999E-2</v>
      </c>
      <c r="K6128" t="s">
        <v>221</v>
      </c>
      <c r="L6128">
        <v>29.676630900865799</v>
      </c>
      <c r="M6128">
        <v>4.4999999999999997E-3</v>
      </c>
    </row>
    <row r="6129" spans="3:13" x14ac:dyDescent="0.2">
      <c r="C6129" t="s">
        <v>221</v>
      </c>
      <c r="D6129">
        <v>33.389361779323401</v>
      </c>
      <c r="E6129">
        <v>4.7E-2</v>
      </c>
      <c r="K6129" t="s">
        <v>221</v>
      </c>
      <c r="L6129">
        <v>44.701152516888897</v>
      </c>
      <c r="M6129">
        <v>3.5000000000000003E-2</v>
      </c>
    </row>
    <row r="6130" spans="3:13" x14ac:dyDescent="0.2">
      <c r="C6130" t="s">
        <v>221</v>
      </c>
      <c r="D6130">
        <v>32.410249744361501</v>
      </c>
      <c r="E6130">
        <v>6.8749999999999003E-3</v>
      </c>
      <c r="K6130" t="s">
        <v>221</v>
      </c>
      <c r="L6130">
        <v>25.188907142060099</v>
      </c>
      <c r="M6130">
        <v>0</v>
      </c>
    </row>
    <row r="6131" spans="3:13" x14ac:dyDescent="0.2">
      <c r="C6131" t="s">
        <v>222</v>
      </c>
      <c r="D6131">
        <v>145.351944516873</v>
      </c>
      <c r="E6131">
        <v>0.19512499999999899</v>
      </c>
      <c r="K6131" t="s">
        <v>221</v>
      </c>
      <c r="L6131">
        <v>10.8061933636543</v>
      </c>
      <c r="M6131">
        <v>4.2500000000000003E-3</v>
      </c>
    </row>
    <row r="6132" spans="3:13" x14ac:dyDescent="0.2">
      <c r="C6132" t="s">
        <v>221</v>
      </c>
      <c r="D6132">
        <v>36.658677135665997</v>
      </c>
      <c r="E6132">
        <v>3.2375000000000001E-2</v>
      </c>
      <c r="K6132" t="s">
        <v>221</v>
      </c>
      <c r="L6132">
        <v>12.639224660911699</v>
      </c>
      <c r="M6132">
        <v>1.9375E-2</v>
      </c>
    </row>
    <row r="6133" spans="3:13" x14ac:dyDescent="0.2">
      <c r="C6133" t="s">
        <v>221</v>
      </c>
      <c r="D6133">
        <v>38.260518865095598</v>
      </c>
      <c r="E6133">
        <v>8.1125000000000003E-2</v>
      </c>
      <c r="K6133" t="s">
        <v>221</v>
      </c>
      <c r="L6133">
        <v>43.251416604179603</v>
      </c>
      <c r="M6133">
        <v>2.9624999999999999E-2</v>
      </c>
    </row>
    <row r="6134" spans="3:13" x14ac:dyDescent="0.2">
      <c r="C6134" t="s">
        <v>221</v>
      </c>
      <c r="D6134">
        <v>41.235865289490697</v>
      </c>
      <c r="E6134">
        <v>2.1624999999999998E-2</v>
      </c>
      <c r="K6134" t="s">
        <v>221</v>
      </c>
      <c r="L6134">
        <v>84.961895516225795</v>
      </c>
      <c r="M6134">
        <v>0.54499999999999904</v>
      </c>
    </row>
    <row r="6135" spans="3:13" x14ac:dyDescent="0.2">
      <c r="C6135" t="s">
        <v>221</v>
      </c>
      <c r="D6135">
        <v>34.451576817277299</v>
      </c>
      <c r="E6135">
        <v>1.9875E-2</v>
      </c>
      <c r="K6135" t="s">
        <v>221</v>
      </c>
      <c r="L6135">
        <v>55.128471561327302</v>
      </c>
      <c r="M6135">
        <v>5.1749999999999997E-2</v>
      </c>
    </row>
    <row r="6136" spans="3:13" x14ac:dyDescent="0.2">
      <c r="C6136" t="s">
        <v>222</v>
      </c>
      <c r="D6136">
        <v>44.000616997862998</v>
      </c>
      <c r="E6136">
        <v>8.5000000000000006E-3</v>
      </c>
      <c r="K6136" t="s">
        <v>221</v>
      </c>
      <c r="L6136">
        <v>49.057377848296802</v>
      </c>
      <c r="M6136">
        <v>0.10675</v>
      </c>
    </row>
    <row r="6137" spans="3:13" x14ac:dyDescent="0.2">
      <c r="C6137" t="s">
        <v>222</v>
      </c>
      <c r="D6137">
        <v>44.000616997862998</v>
      </c>
      <c r="E6137">
        <v>8.5000000000000006E-3</v>
      </c>
      <c r="K6137" t="s">
        <v>221</v>
      </c>
      <c r="L6137">
        <v>93.981205848900203</v>
      </c>
      <c r="M6137">
        <v>0.44524999999999898</v>
      </c>
    </row>
    <row r="6138" spans="3:13" x14ac:dyDescent="0.2">
      <c r="C6138" t="s">
        <v>221</v>
      </c>
      <c r="D6138">
        <v>38.085562979544399</v>
      </c>
      <c r="E6138">
        <v>3.4000000000000002E-2</v>
      </c>
      <c r="K6138" t="s">
        <v>222</v>
      </c>
      <c r="L6138">
        <v>38.888767096841804</v>
      </c>
      <c r="M6138">
        <v>1.5875E-2</v>
      </c>
    </row>
    <row r="6139" spans="3:13" x14ac:dyDescent="0.2">
      <c r="C6139" t="s">
        <v>221</v>
      </c>
      <c r="D6139">
        <v>71.775127374879403</v>
      </c>
      <c r="E6139">
        <v>0.28275</v>
      </c>
      <c r="K6139" t="s">
        <v>221</v>
      </c>
      <c r="L6139">
        <v>56.358813933869797</v>
      </c>
      <c r="M6139">
        <v>8.4500000000000006E-2</v>
      </c>
    </row>
    <row r="6140" spans="3:13" x14ac:dyDescent="0.2">
      <c r="C6140" t="s">
        <v>222</v>
      </c>
      <c r="D6140">
        <v>54.903183221674503</v>
      </c>
      <c r="E6140">
        <v>2.4125000000000001E-2</v>
      </c>
      <c r="K6140" t="s">
        <v>221</v>
      </c>
      <c r="L6140">
        <v>68.058601420992105</v>
      </c>
      <c r="M6140">
        <v>0.14324999999999999</v>
      </c>
    </row>
    <row r="6141" spans="3:13" x14ac:dyDescent="0.2">
      <c r="C6141" t="s">
        <v>221</v>
      </c>
      <c r="D6141">
        <v>32.586300137015698</v>
      </c>
      <c r="E6141">
        <v>5.2500000000000003E-3</v>
      </c>
      <c r="K6141" t="s">
        <v>221</v>
      </c>
      <c r="L6141">
        <v>26.968781790032899</v>
      </c>
      <c r="M6141">
        <v>1.3375E-2</v>
      </c>
    </row>
    <row r="6142" spans="3:13" x14ac:dyDescent="0.2">
      <c r="C6142" t="s">
        <v>221</v>
      </c>
      <c r="D6142">
        <v>37.6402861923725</v>
      </c>
      <c r="E6142">
        <v>7.4874999999999997E-2</v>
      </c>
      <c r="K6142" t="s">
        <v>222</v>
      </c>
      <c r="L6142">
        <v>442.39908765700397</v>
      </c>
      <c r="M6142">
        <v>0.51337499999999903</v>
      </c>
    </row>
    <row r="6143" spans="3:13" x14ac:dyDescent="0.2">
      <c r="C6143" t="s">
        <v>221</v>
      </c>
      <c r="D6143">
        <v>40.3860961604789</v>
      </c>
      <c r="E6143">
        <v>4.7499999999999999E-3</v>
      </c>
      <c r="K6143" t="s">
        <v>221</v>
      </c>
      <c r="L6143">
        <v>26.896975587320799</v>
      </c>
      <c r="M6143">
        <v>2.875E-3</v>
      </c>
    </row>
    <row r="6144" spans="3:13" x14ac:dyDescent="0.2">
      <c r="C6144" t="s">
        <v>221</v>
      </c>
      <c r="D6144">
        <v>267.83927776741399</v>
      </c>
      <c r="E6144">
        <v>0.75612499999999905</v>
      </c>
      <c r="K6144" t="s">
        <v>221</v>
      </c>
      <c r="L6144">
        <v>26.896975587320799</v>
      </c>
      <c r="M6144">
        <v>2.875E-3</v>
      </c>
    </row>
    <row r="6145" spans="3:13" x14ac:dyDescent="0.2">
      <c r="C6145" t="s">
        <v>221</v>
      </c>
      <c r="D6145">
        <v>74.051945865558693</v>
      </c>
      <c r="E6145">
        <v>0.43475000000000003</v>
      </c>
      <c r="K6145" t="s">
        <v>221</v>
      </c>
      <c r="L6145">
        <v>33.132671241122999</v>
      </c>
      <c r="M6145">
        <v>1.3875E-2</v>
      </c>
    </row>
    <row r="6146" spans="3:13" x14ac:dyDescent="0.2">
      <c r="C6146" t="s">
        <v>221</v>
      </c>
      <c r="D6146">
        <v>51.197121517896498</v>
      </c>
      <c r="E6146">
        <v>1.8249999999999999E-2</v>
      </c>
      <c r="K6146" t="s">
        <v>222</v>
      </c>
      <c r="L6146">
        <v>43.007783004589797</v>
      </c>
      <c r="M6146">
        <v>4.1000000000000002E-2</v>
      </c>
    </row>
    <row r="6147" spans="3:13" x14ac:dyDescent="0.2">
      <c r="C6147" t="s">
        <v>221</v>
      </c>
      <c r="D6147">
        <v>49.018675093760002</v>
      </c>
      <c r="E6147">
        <v>0.14774999999999999</v>
      </c>
      <c r="K6147" t="s">
        <v>221</v>
      </c>
      <c r="L6147">
        <v>43.2310816429585</v>
      </c>
      <c r="M6147">
        <v>2.9624999999999999E-2</v>
      </c>
    </row>
    <row r="6148" spans="3:13" x14ac:dyDescent="0.2">
      <c r="C6148" t="s">
        <v>221</v>
      </c>
      <c r="D6148">
        <v>38.632806882459803</v>
      </c>
      <c r="E6148">
        <v>1.6875000000000001E-2</v>
      </c>
      <c r="K6148" t="s">
        <v>222</v>
      </c>
      <c r="L6148">
        <v>50.461534741103698</v>
      </c>
      <c r="M6148">
        <v>0.11425</v>
      </c>
    </row>
    <row r="6149" spans="3:13" x14ac:dyDescent="0.2">
      <c r="C6149" t="s">
        <v>222</v>
      </c>
      <c r="D6149">
        <v>3040.1306785062902</v>
      </c>
      <c r="E6149">
        <v>2.0979999999999901</v>
      </c>
      <c r="K6149" t="s">
        <v>221</v>
      </c>
      <c r="L6149">
        <v>36.3989867521177</v>
      </c>
      <c r="M6149">
        <v>0.25012499999999899</v>
      </c>
    </row>
    <row r="6150" spans="3:13" x14ac:dyDescent="0.2">
      <c r="C6150" t="s">
        <v>221</v>
      </c>
      <c r="D6150">
        <v>44.247454991589002</v>
      </c>
      <c r="E6150">
        <v>8.5000000000000006E-3</v>
      </c>
      <c r="K6150" t="s">
        <v>221</v>
      </c>
      <c r="L6150">
        <v>80.555906864507094</v>
      </c>
      <c r="M6150">
        <v>0.105125</v>
      </c>
    </row>
    <row r="6151" spans="3:13" x14ac:dyDescent="0.2">
      <c r="C6151" t="s">
        <v>221</v>
      </c>
      <c r="D6151">
        <v>56.270155133566902</v>
      </c>
      <c r="E6151">
        <v>0.203125</v>
      </c>
      <c r="K6151" t="s">
        <v>221</v>
      </c>
      <c r="L6151">
        <v>74.679713624914896</v>
      </c>
      <c r="M6151">
        <v>0.32199999999999901</v>
      </c>
    </row>
    <row r="6152" spans="3:13" x14ac:dyDescent="0.2">
      <c r="C6152" t="s">
        <v>221</v>
      </c>
      <c r="D6152">
        <v>46.6816084555402</v>
      </c>
      <c r="E6152">
        <v>7.0749999999999993E-2</v>
      </c>
      <c r="K6152" t="s">
        <v>221</v>
      </c>
      <c r="L6152">
        <v>22.401262571071701</v>
      </c>
      <c r="M6152">
        <v>0</v>
      </c>
    </row>
    <row r="6153" spans="3:13" x14ac:dyDescent="0.2">
      <c r="C6153" t="s">
        <v>221</v>
      </c>
      <c r="D6153">
        <v>22.613162667908799</v>
      </c>
      <c r="E6153">
        <v>2.1250000000000002E-3</v>
      </c>
      <c r="K6153" t="s">
        <v>221</v>
      </c>
      <c r="L6153">
        <v>23.688511355368998</v>
      </c>
      <c r="M6153">
        <v>4.1250000000000002E-3</v>
      </c>
    </row>
    <row r="6154" spans="3:13" x14ac:dyDescent="0.2">
      <c r="C6154" t="s">
        <v>221</v>
      </c>
      <c r="D6154">
        <v>107.83526956791199</v>
      </c>
      <c r="E6154">
        <v>0.42649999999999899</v>
      </c>
      <c r="K6154" t="s">
        <v>221</v>
      </c>
      <c r="L6154">
        <v>26.1232616473599</v>
      </c>
      <c r="M6154">
        <v>3.7500000000000001E-4</v>
      </c>
    </row>
    <row r="6155" spans="3:13" x14ac:dyDescent="0.2">
      <c r="C6155" t="s">
        <v>221</v>
      </c>
      <c r="D6155">
        <v>33.719916191460399</v>
      </c>
      <c r="E6155">
        <v>1.0500000000000001E-2</v>
      </c>
      <c r="K6155" t="s">
        <v>221</v>
      </c>
      <c r="L6155">
        <v>58.292586884547397</v>
      </c>
      <c r="M6155">
        <v>0.198625</v>
      </c>
    </row>
    <row r="6156" spans="3:13" x14ac:dyDescent="0.2">
      <c r="C6156" t="s">
        <v>221</v>
      </c>
      <c r="D6156">
        <v>50.9841144148509</v>
      </c>
      <c r="E6156">
        <v>1.8249999999999999E-2</v>
      </c>
      <c r="K6156" t="s">
        <v>221</v>
      </c>
      <c r="L6156">
        <v>66.288181451418595</v>
      </c>
      <c r="M6156">
        <v>0.13525000000000001</v>
      </c>
    </row>
    <row r="6157" spans="3:13" x14ac:dyDescent="0.2">
      <c r="C6157" t="s">
        <v>221</v>
      </c>
      <c r="D6157">
        <v>50.9841144148509</v>
      </c>
      <c r="E6157">
        <v>1.8249999999999999E-2</v>
      </c>
      <c r="K6157" t="s">
        <v>221</v>
      </c>
      <c r="L6157">
        <v>79.806897146164701</v>
      </c>
      <c r="M6157">
        <v>0.35612499999999903</v>
      </c>
    </row>
    <row r="6158" spans="3:13" x14ac:dyDescent="0.2">
      <c r="C6158" t="s">
        <v>221</v>
      </c>
      <c r="D6158">
        <v>31.719365993296599</v>
      </c>
      <c r="E6158">
        <v>5.2500000000000003E-3</v>
      </c>
      <c r="K6158" t="s">
        <v>221</v>
      </c>
      <c r="L6158">
        <v>13.342745478900101</v>
      </c>
      <c r="M6158">
        <v>2.7125E-2</v>
      </c>
    </row>
    <row r="6159" spans="3:13" x14ac:dyDescent="0.2">
      <c r="C6159" t="s">
        <v>221</v>
      </c>
      <c r="D6159">
        <v>22.585275936321601</v>
      </c>
      <c r="E6159">
        <v>2.1250000000000002E-3</v>
      </c>
      <c r="K6159" t="s">
        <v>221</v>
      </c>
      <c r="L6159">
        <v>30.867376984438799</v>
      </c>
      <c r="M6159">
        <v>0.20199999999999901</v>
      </c>
    </row>
    <row r="6160" spans="3:13" x14ac:dyDescent="0.2">
      <c r="C6160" t="s">
        <v>221</v>
      </c>
      <c r="D6160">
        <v>133.63623651271899</v>
      </c>
      <c r="E6160">
        <v>0.77812499999999996</v>
      </c>
      <c r="K6160" t="s">
        <v>221</v>
      </c>
      <c r="L6160">
        <v>40.716174433576001</v>
      </c>
      <c r="M6160">
        <v>2.1250000000000002E-2</v>
      </c>
    </row>
    <row r="6161" spans="3:13" x14ac:dyDescent="0.2">
      <c r="C6161" t="s">
        <v>221</v>
      </c>
      <c r="D6161">
        <v>57.2721767890569</v>
      </c>
      <c r="E6161">
        <v>0.20649999999999999</v>
      </c>
      <c r="K6161" t="s">
        <v>221</v>
      </c>
      <c r="L6161">
        <v>40.716174433576001</v>
      </c>
      <c r="M6161">
        <v>2.1250000000000002E-2</v>
      </c>
    </row>
    <row r="6162" spans="3:13" x14ac:dyDescent="0.2">
      <c r="C6162" t="s">
        <v>221</v>
      </c>
      <c r="D6162">
        <v>40.840391649419097</v>
      </c>
      <c r="E6162">
        <v>6.1749999999999999E-2</v>
      </c>
      <c r="K6162" t="s">
        <v>221</v>
      </c>
      <c r="L6162">
        <v>75.658445151927594</v>
      </c>
      <c r="M6162">
        <v>0.215749999999999</v>
      </c>
    </row>
    <row r="6163" spans="3:13" x14ac:dyDescent="0.2">
      <c r="C6163" t="s">
        <v>221</v>
      </c>
      <c r="D6163">
        <v>28.012218682637201</v>
      </c>
      <c r="E6163">
        <v>1.9E-2</v>
      </c>
      <c r="K6163" t="s">
        <v>221</v>
      </c>
      <c r="L6163">
        <v>124.434112824868</v>
      </c>
      <c r="M6163">
        <v>0.61274999999999902</v>
      </c>
    </row>
    <row r="6164" spans="3:13" x14ac:dyDescent="0.2">
      <c r="C6164" t="s">
        <v>221</v>
      </c>
      <c r="D6164">
        <v>34.649902420986201</v>
      </c>
      <c r="E6164">
        <v>1.4125E-2</v>
      </c>
      <c r="K6164" t="s">
        <v>221</v>
      </c>
      <c r="L6164">
        <v>23.798906860817301</v>
      </c>
      <c r="M6164">
        <v>5.0000000000000001E-4</v>
      </c>
    </row>
    <row r="6165" spans="3:13" x14ac:dyDescent="0.2">
      <c r="C6165" t="s">
        <v>221</v>
      </c>
      <c r="D6165">
        <v>41.027116175113598</v>
      </c>
      <c r="E6165">
        <v>2.0875000000000001E-2</v>
      </c>
      <c r="K6165" t="s">
        <v>221</v>
      </c>
      <c r="L6165">
        <v>39.783922230238502</v>
      </c>
      <c r="M6165">
        <v>5.5375000000000001E-2</v>
      </c>
    </row>
    <row r="6166" spans="3:13" x14ac:dyDescent="0.2">
      <c r="C6166" t="s">
        <v>221</v>
      </c>
      <c r="D6166">
        <v>40.666073072979401</v>
      </c>
      <c r="E6166">
        <v>9.8250000000000004E-2</v>
      </c>
      <c r="K6166" t="s">
        <v>221</v>
      </c>
      <c r="L6166">
        <v>12.222144898414999</v>
      </c>
      <c r="M6166">
        <v>1.5875E-2</v>
      </c>
    </row>
    <row r="6167" spans="3:13" x14ac:dyDescent="0.2">
      <c r="C6167" t="s">
        <v>221</v>
      </c>
      <c r="D6167">
        <v>29.627697198577099</v>
      </c>
      <c r="E6167">
        <v>1.3749999999999999E-3</v>
      </c>
      <c r="K6167" t="s">
        <v>221</v>
      </c>
      <c r="L6167">
        <v>52.731764504815303</v>
      </c>
      <c r="M6167">
        <v>0.1565</v>
      </c>
    </row>
    <row r="6168" spans="3:13" x14ac:dyDescent="0.2">
      <c r="C6168" t="s">
        <v>221</v>
      </c>
      <c r="D6168">
        <v>39.855022254760399</v>
      </c>
      <c r="E6168">
        <v>1.9375E-2</v>
      </c>
      <c r="K6168" t="s">
        <v>221</v>
      </c>
      <c r="L6168">
        <v>36.3280235848964</v>
      </c>
      <c r="M6168">
        <v>2.9125000000000002E-2</v>
      </c>
    </row>
    <row r="6169" spans="3:13" x14ac:dyDescent="0.2">
      <c r="C6169" t="s">
        <v>221</v>
      </c>
      <c r="D6169">
        <v>41.455345430753397</v>
      </c>
      <c r="E6169">
        <v>0.10100000000000001</v>
      </c>
      <c r="K6169" t="s">
        <v>221</v>
      </c>
      <c r="L6169">
        <v>37.588471426615598</v>
      </c>
      <c r="M6169">
        <v>1.3125E-2</v>
      </c>
    </row>
    <row r="6170" spans="3:13" x14ac:dyDescent="0.2">
      <c r="C6170" t="s">
        <v>221</v>
      </c>
      <c r="D6170">
        <v>102.795051373581</v>
      </c>
      <c r="E6170">
        <v>0.405749999999999</v>
      </c>
      <c r="K6170" t="s">
        <v>221</v>
      </c>
      <c r="L6170">
        <v>47.111308467265403</v>
      </c>
      <c r="M6170">
        <v>0.10825</v>
      </c>
    </row>
    <row r="6171" spans="3:13" x14ac:dyDescent="0.2">
      <c r="C6171" t="s">
        <v>221</v>
      </c>
      <c r="D6171">
        <v>37.940057982657301</v>
      </c>
      <c r="E6171">
        <v>3.95E-2</v>
      </c>
      <c r="K6171" t="s">
        <v>221</v>
      </c>
      <c r="L6171">
        <v>48.861295275787</v>
      </c>
      <c r="M6171">
        <v>0.124875</v>
      </c>
    </row>
    <row r="6172" spans="3:13" x14ac:dyDescent="0.2">
      <c r="C6172" t="s">
        <v>221</v>
      </c>
      <c r="D6172">
        <v>36.071992224421599</v>
      </c>
      <c r="E6172">
        <v>1.6249999999999999E-3</v>
      </c>
      <c r="K6172" t="s">
        <v>221</v>
      </c>
      <c r="L6172">
        <v>146.81361624548501</v>
      </c>
      <c r="M6172">
        <v>0.52849999999999997</v>
      </c>
    </row>
    <row r="6173" spans="3:13" x14ac:dyDescent="0.2">
      <c r="C6173" t="s">
        <v>222</v>
      </c>
      <c r="D6173">
        <v>74.816092045370596</v>
      </c>
      <c r="E6173">
        <v>6.8375000000000005E-2</v>
      </c>
      <c r="K6173" t="s">
        <v>222</v>
      </c>
      <c r="L6173">
        <v>44.461990285707003</v>
      </c>
      <c r="M6173">
        <v>9.1124999999999998E-2</v>
      </c>
    </row>
    <row r="6174" spans="3:13" x14ac:dyDescent="0.2">
      <c r="C6174" t="s">
        <v>221</v>
      </c>
      <c r="D6174">
        <v>34.648508056436903</v>
      </c>
      <c r="E6174">
        <v>8.9999999999999993E-3</v>
      </c>
      <c r="K6174" t="s">
        <v>221</v>
      </c>
      <c r="L6174">
        <v>22.996528220770902</v>
      </c>
      <c r="M6174">
        <v>3.2499999999999999E-3</v>
      </c>
    </row>
    <row r="6175" spans="3:13" x14ac:dyDescent="0.2">
      <c r="C6175" t="s">
        <v>222</v>
      </c>
      <c r="D6175">
        <v>84.399482677877003</v>
      </c>
      <c r="E6175">
        <v>0.394625</v>
      </c>
      <c r="K6175" t="s">
        <v>221</v>
      </c>
      <c r="L6175">
        <v>40.215392031814403</v>
      </c>
      <c r="M6175">
        <v>5.8125000000000003E-2</v>
      </c>
    </row>
    <row r="6176" spans="3:13" x14ac:dyDescent="0.2">
      <c r="C6176" t="s">
        <v>221</v>
      </c>
      <c r="D6176">
        <v>94.769193878949096</v>
      </c>
      <c r="E6176">
        <v>0.10775</v>
      </c>
      <c r="K6176" t="s">
        <v>221</v>
      </c>
      <c r="L6176">
        <v>44.1568589266994</v>
      </c>
      <c r="M6176">
        <v>8.6999999999999994E-2</v>
      </c>
    </row>
    <row r="6177" spans="3:13" x14ac:dyDescent="0.2">
      <c r="C6177" t="s">
        <v>221</v>
      </c>
      <c r="D6177">
        <v>38.342842660204802</v>
      </c>
      <c r="E6177">
        <v>3.4000000000000002E-2</v>
      </c>
      <c r="K6177" t="s">
        <v>221</v>
      </c>
      <c r="L6177">
        <v>34.247247314226897</v>
      </c>
      <c r="M6177">
        <v>7.1250000000000003E-3</v>
      </c>
    </row>
    <row r="6178" spans="3:13" x14ac:dyDescent="0.2">
      <c r="C6178" t="s">
        <v>221</v>
      </c>
      <c r="D6178">
        <v>47.2094549149923</v>
      </c>
      <c r="E6178">
        <v>0.140375</v>
      </c>
      <c r="K6178" t="s">
        <v>221</v>
      </c>
      <c r="L6178">
        <v>55.9633390220461</v>
      </c>
      <c r="M6178">
        <v>0.18049999999999999</v>
      </c>
    </row>
    <row r="6179" spans="3:13" x14ac:dyDescent="0.2">
      <c r="C6179" t="s">
        <v>221</v>
      </c>
      <c r="D6179">
        <v>31.041900409563201</v>
      </c>
      <c r="E6179">
        <v>3.4500000000000003E-2</v>
      </c>
      <c r="K6179" t="s">
        <v>222</v>
      </c>
      <c r="L6179">
        <v>81.6924119155466</v>
      </c>
      <c r="M6179">
        <v>0.36812499999999898</v>
      </c>
    </row>
    <row r="6180" spans="3:13" x14ac:dyDescent="0.2">
      <c r="C6180" t="s">
        <v>221</v>
      </c>
      <c r="D6180">
        <v>38.020973808672899</v>
      </c>
      <c r="E6180">
        <v>3.95E-2</v>
      </c>
      <c r="K6180" t="s">
        <v>221</v>
      </c>
      <c r="L6180">
        <v>16.350631770861799</v>
      </c>
      <c r="M6180">
        <v>5.5875000000000001E-2</v>
      </c>
    </row>
    <row r="6181" spans="3:13" x14ac:dyDescent="0.2">
      <c r="C6181" t="s">
        <v>222</v>
      </c>
      <c r="D6181">
        <v>125.28866895869901</v>
      </c>
      <c r="E6181">
        <v>0.48199999999999998</v>
      </c>
      <c r="K6181" t="s">
        <v>221</v>
      </c>
      <c r="L6181">
        <v>57.901217052385398</v>
      </c>
      <c r="M6181">
        <v>0.19387499999999999</v>
      </c>
    </row>
    <row r="6182" spans="3:13" x14ac:dyDescent="0.2">
      <c r="C6182" t="s">
        <v>221</v>
      </c>
      <c r="D6182">
        <v>43.5041619661543</v>
      </c>
      <c r="E6182">
        <v>8.8374999999999995E-2</v>
      </c>
      <c r="K6182" t="s">
        <v>221</v>
      </c>
      <c r="L6182">
        <v>57.901217052385398</v>
      </c>
      <c r="M6182">
        <v>0.19387499999999999</v>
      </c>
    </row>
    <row r="6183" spans="3:13" x14ac:dyDescent="0.2">
      <c r="C6183" t="s">
        <v>221</v>
      </c>
      <c r="D6183">
        <v>35.376826324876099</v>
      </c>
      <c r="E6183">
        <v>1.5E-3</v>
      </c>
      <c r="K6183" t="s">
        <v>221</v>
      </c>
      <c r="L6183">
        <v>12.7830734690785</v>
      </c>
      <c r="M6183">
        <v>2.0250000000000001E-2</v>
      </c>
    </row>
    <row r="6184" spans="3:13" x14ac:dyDescent="0.2">
      <c r="C6184" t="s">
        <v>222</v>
      </c>
      <c r="D6184">
        <v>131.95595746444999</v>
      </c>
      <c r="E6184">
        <v>0.76699999999999902</v>
      </c>
      <c r="K6184" t="s">
        <v>221</v>
      </c>
      <c r="L6184">
        <v>30.934046579073101</v>
      </c>
      <c r="M6184">
        <v>2.8250000000000001E-2</v>
      </c>
    </row>
    <row r="6185" spans="3:13" x14ac:dyDescent="0.2">
      <c r="C6185" t="s">
        <v>221</v>
      </c>
      <c r="D6185">
        <v>34.991024780506798</v>
      </c>
      <c r="E6185">
        <v>5.9124999999999997E-2</v>
      </c>
      <c r="K6185" t="s">
        <v>221</v>
      </c>
      <c r="L6185">
        <v>20.5027374733817</v>
      </c>
      <c r="M6185">
        <v>2.5000000000000001E-4</v>
      </c>
    </row>
    <row r="6186" spans="3:13" x14ac:dyDescent="0.2">
      <c r="C6186" t="s">
        <v>221</v>
      </c>
      <c r="D6186">
        <v>37.9850737698671</v>
      </c>
      <c r="E6186">
        <v>7.8375E-2</v>
      </c>
      <c r="K6186" t="s">
        <v>221</v>
      </c>
      <c r="L6186">
        <v>61.141208072798001</v>
      </c>
      <c r="M6186">
        <v>0.15737499999999999</v>
      </c>
    </row>
    <row r="6187" spans="3:13" x14ac:dyDescent="0.2">
      <c r="C6187" t="s">
        <v>221</v>
      </c>
      <c r="D6187">
        <v>36.3069372347247</v>
      </c>
      <c r="E6187">
        <v>6.6875000000000004E-2</v>
      </c>
      <c r="K6187" t="s">
        <v>221</v>
      </c>
      <c r="L6187">
        <v>37.430251302299098</v>
      </c>
      <c r="M6187">
        <v>3.7249999999999998E-2</v>
      </c>
    </row>
    <row r="6188" spans="3:13" x14ac:dyDescent="0.2">
      <c r="C6188" t="s">
        <v>221</v>
      </c>
      <c r="D6188">
        <v>38.9394335153603</v>
      </c>
      <c r="E6188">
        <v>3.8374999999999999E-2</v>
      </c>
      <c r="K6188" t="s">
        <v>221</v>
      </c>
      <c r="L6188">
        <v>64.510245956140494</v>
      </c>
      <c r="M6188">
        <v>0.24575</v>
      </c>
    </row>
    <row r="6189" spans="3:13" x14ac:dyDescent="0.2">
      <c r="C6189" t="s">
        <v>222</v>
      </c>
      <c r="D6189">
        <v>42.0160643964402</v>
      </c>
      <c r="E6189">
        <v>6.4999999999999997E-3</v>
      </c>
      <c r="K6189" t="s">
        <v>221</v>
      </c>
      <c r="L6189">
        <v>37.353329112466</v>
      </c>
      <c r="M6189">
        <v>1.3125E-2</v>
      </c>
    </row>
    <row r="6190" spans="3:13" x14ac:dyDescent="0.2">
      <c r="C6190" t="s">
        <v>221</v>
      </c>
      <c r="D6190">
        <v>41.9342638042774</v>
      </c>
      <c r="E6190">
        <v>0.10349999999999999</v>
      </c>
      <c r="K6190" t="s">
        <v>221</v>
      </c>
      <c r="L6190">
        <v>16.4421945456088</v>
      </c>
      <c r="M6190">
        <v>5.8500000000000003E-2</v>
      </c>
    </row>
    <row r="6191" spans="3:13" x14ac:dyDescent="0.2">
      <c r="C6191" t="s">
        <v>222</v>
      </c>
      <c r="D6191">
        <v>64.547404187468203</v>
      </c>
      <c r="E6191">
        <v>0.21562500000000001</v>
      </c>
      <c r="K6191" t="s">
        <v>221</v>
      </c>
      <c r="L6191">
        <v>23.927745828281399</v>
      </c>
      <c r="M6191">
        <v>4.7499999999999999E-3</v>
      </c>
    </row>
    <row r="6192" spans="3:13" x14ac:dyDescent="0.2">
      <c r="C6192" t="s">
        <v>221</v>
      </c>
      <c r="D6192">
        <v>43.231806532036501</v>
      </c>
      <c r="E6192">
        <v>8.3625000000000005E-2</v>
      </c>
      <c r="K6192" t="s">
        <v>222</v>
      </c>
      <c r="L6192">
        <v>58.817761413121303</v>
      </c>
      <c r="M6192">
        <v>9.6125000000000002E-2</v>
      </c>
    </row>
    <row r="6193" spans="3:13" x14ac:dyDescent="0.2">
      <c r="C6193" t="s">
        <v>222</v>
      </c>
      <c r="D6193">
        <v>1224.8512013453301</v>
      </c>
      <c r="E6193">
        <v>1.4481249999999899</v>
      </c>
      <c r="K6193" t="s">
        <v>221</v>
      </c>
      <c r="L6193">
        <v>20.260176217356701</v>
      </c>
      <c r="M6193">
        <v>9.9500000000000005E-2</v>
      </c>
    </row>
    <row r="6194" spans="3:13" x14ac:dyDescent="0.2">
      <c r="C6194" t="s">
        <v>221</v>
      </c>
      <c r="D6194">
        <v>56.177621436457102</v>
      </c>
      <c r="E6194">
        <v>0.19975000000000001</v>
      </c>
      <c r="K6194" t="s">
        <v>221</v>
      </c>
      <c r="L6194">
        <v>30.8134353449055</v>
      </c>
      <c r="M6194">
        <v>2.8250000000000001E-2</v>
      </c>
    </row>
    <row r="6195" spans="3:13" x14ac:dyDescent="0.2">
      <c r="C6195" t="s">
        <v>221</v>
      </c>
      <c r="D6195">
        <v>90.452649371282007</v>
      </c>
      <c r="E6195">
        <v>9.7125000000000003E-2</v>
      </c>
      <c r="K6195" t="s">
        <v>221</v>
      </c>
      <c r="L6195">
        <v>30.8134353449055</v>
      </c>
      <c r="M6195">
        <v>2.8250000000000001E-2</v>
      </c>
    </row>
    <row r="6196" spans="3:13" x14ac:dyDescent="0.2">
      <c r="C6196" t="s">
        <v>221</v>
      </c>
      <c r="D6196">
        <v>73.873750870856497</v>
      </c>
      <c r="E6196">
        <v>0.23724999999999999</v>
      </c>
      <c r="K6196" t="s">
        <v>221</v>
      </c>
      <c r="L6196">
        <v>45.2849314755751</v>
      </c>
      <c r="M6196">
        <v>3.8124999999999999E-2</v>
      </c>
    </row>
    <row r="6197" spans="3:13" x14ac:dyDescent="0.2">
      <c r="C6197" t="s">
        <v>221</v>
      </c>
      <c r="D6197">
        <v>50.331916362253999</v>
      </c>
      <c r="E6197">
        <v>9.7375000000000003E-2</v>
      </c>
      <c r="K6197" t="s">
        <v>221</v>
      </c>
      <c r="L6197">
        <v>35.446722367335397</v>
      </c>
      <c r="M6197">
        <v>0.24274999999999899</v>
      </c>
    </row>
    <row r="6198" spans="3:13" x14ac:dyDescent="0.2">
      <c r="C6198" t="s">
        <v>221</v>
      </c>
      <c r="D6198">
        <v>41.651488944717798</v>
      </c>
      <c r="E6198">
        <v>5.1624999999999997E-2</v>
      </c>
      <c r="K6198" t="s">
        <v>221</v>
      </c>
      <c r="L6198">
        <v>10.409503165657499</v>
      </c>
      <c r="M6198">
        <v>2.3749999999999999E-3</v>
      </c>
    </row>
    <row r="6199" spans="3:13" x14ac:dyDescent="0.2">
      <c r="C6199" t="s">
        <v>221</v>
      </c>
      <c r="D6199">
        <v>50.782757403359497</v>
      </c>
      <c r="E6199">
        <v>4.2375000000000003E-2</v>
      </c>
      <c r="K6199" t="s">
        <v>221</v>
      </c>
      <c r="L6199">
        <v>46.852458351716997</v>
      </c>
      <c r="M6199">
        <v>0.10825</v>
      </c>
    </row>
    <row r="6200" spans="3:13" x14ac:dyDescent="0.2">
      <c r="C6200" t="s">
        <v>221</v>
      </c>
      <c r="D6200">
        <v>79.212180611238395</v>
      </c>
      <c r="E6200">
        <v>7.6124999999999998E-2</v>
      </c>
      <c r="K6200" t="s">
        <v>221</v>
      </c>
      <c r="L6200">
        <v>55.694144993936703</v>
      </c>
      <c r="M6200">
        <v>0.18049999999999999</v>
      </c>
    </row>
    <row r="6201" spans="3:13" x14ac:dyDescent="0.2">
      <c r="C6201" t="s">
        <v>221</v>
      </c>
      <c r="D6201">
        <v>33.560121624093803</v>
      </c>
      <c r="E6201">
        <v>1.0500000000000001E-2</v>
      </c>
      <c r="K6201" t="s">
        <v>222</v>
      </c>
      <c r="L6201">
        <v>40.226130667062698</v>
      </c>
      <c r="M6201">
        <v>5.8125000000000003E-2</v>
      </c>
    </row>
    <row r="6202" spans="3:13" x14ac:dyDescent="0.2">
      <c r="C6202" t="s">
        <v>222</v>
      </c>
      <c r="D6202">
        <v>49.731545223096397</v>
      </c>
      <c r="E6202">
        <v>1.6E-2</v>
      </c>
      <c r="K6202" t="s">
        <v>222</v>
      </c>
      <c r="L6202">
        <v>24577.960743313299</v>
      </c>
      <c r="M6202">
        <v>35.853250000000003</v>
      </c>
    </row>
    <row r="6203" spans="3:13" x14ac:dyDescent="0.2">
      <c r="C6203" t="s">
        <v>221</v>
      </c>
      <c r="D6203">
        <v>38.304044844022101</v>
      </c>
      <c r="E6203">
        <v>8.1125000000000003E-2</v>
      </c>
      <c r="K6203" t="s">
        <v>221</v>
      </c>
      <c r="L6203">
        <v>28.243741679627099</v>
      </c>
      <c r="M6203">
        <v>1.7500000000000002E-2</v>
      </c>
    </row>
    <row r="6204" spans="3:13" x14ac:dyDescent="0.2">
      <c r="C6204" t="s">
        <v>221</v>
      </c>
      <c r="D6204">
        <v>31.746031501461101</v>
      </c>
      <c r="E6204">
        <v>3.8124999999999999E-2</v>
      </c>
      <c r="K6204" t="s">
        <v>221</v>
      </c>
      <c r="L6204">
        <v>68.601336213904602</v>
      </c>
      <c r="M6204">
        <v>0.27450000000000002</v>
      </c>
    </row>
    <row r="6205" spans="3:13" x14ac:dyDescent="0.2">
      <c r="C6205" t="s">
        <v>221</v>
      </c>
      <c r="D6205">
        <v>38.985396209167902</v>
      </c>
      <c r="E6205">
        <v>2.6374999999999999E-2</v>
      </c>
      <c r="K6205" t="s">
        <v>221</v>
      </c>
      <c r="L6205">
        <v>30.435863387480499</v>
      </c>
      <c r="M6205">
        <v>3.2499999999999999E-3</v>
      </c>
    </row>
    <row r="6206" spans="3:13" x14ac:dyDescent="0.2">
      <c r="C6206" t="s">
        <v>221</v>
      </c>
      <c r="D6206">
        <v>43.119307242134099</v>
      </c>
      <c r="E6206">
        <v>6.0624999999999998E-2</v>
      </c>
      <c r="K6206" t="s">
        <v>221</v>
      </c>
      <c r="L6206">
        <v>9.0146390304846093</v>
      </c>
      <c r="M6206">
        <v>0</v>
      </c>
    </row>
    <row r="6207" spans="3:13" x14ac:dyDescent="0.2">
      <c r="C6207" t="s">
        <v>221</v>
      </c>
      <c r="D6207">
        <v>43.425885456763197</v>
      </c>
      <c r="E6207">
        <v>6.25E-2</v>
      </c>
      <c r="K6207" t="s">
        <v>221</v>
      </c>
      <c r="L6207">
        <v>14.899568340419901</v>
      </c>
      <c r="M6207">
        <v>4.1625000000000002E-2</v>
      </c>
    </row>
    <row r="6208" spans="3:13" x14ac:dyDescent="0.2">
      <c r="C6208" t="s">
        <v>221</v>
      </c>
      <c r="D6208">
        <v>123.828753584553</v>
      </c>
      <c r="E6208">
        <v>0.47499999999999998</v>
      </c>
      <c r="K6208" t="s">
        <v>221</v>
      </c>
      <c r="L6208">
        <v>55.723378861712497</v>
      </c>
      <c r="M6208">
        <v>0.18049999999999999</v>
      </c>
    </row>
    <row r="6209" spans="3:13" x14ac:dyDescent="0.2">
      <c r="C6209" t="s">
        <v>221</v>
      </c>
      <c r="D6209">
        <v>138.775913748731</v>
      </c>
      <c r="E6209">
        <v>0.51900000000000002</v>
      </c>
      <c r="K6209" t="s">
        <v>222</v>
      </c>
      <c r="L6209">
        <v>55.885562309092798</v>
      </c>
      <c r="M6209">
        <v>0.18049999999999999</v>
      </c>
    </row>
    <row r="6210" spans="3:13" x14ac:dyDescent="0.2">
      <c r="C6210" t="s">
        <v>221</v>
      </c>
      <c r="D6210">
        <v>34.106276104997498</v>
      </c>
      <c r="E6210">
        <v>7.8750000000000001E-3</v>
      </c>
      <c r="K6210" t="s">
        <v>221</v>
      </c>
      <c r="L6210">
        <v>27.3909905997156</v>
      </c>
      <c r="M6210">
        <v>3.875E-3</v>
      </c>
    </row>
    <row r="6211" spans="3:13" x14ac:dyDescent="0.2">
      <c r="C6211" t="s">
        <v>221</v>
      </c>
      <c r="D6211">
        <v>30.721549995075701</v>
      </c>
      <c r="E6211">
        <v>2.1250000000000002E-3</v>
      </c>
      <c r="K6211" t="s">
        <v>221</v>
      </c>
      <c r="L6211">
        <v>25.004441848187099</v>
      </c>
      <c r="M6211">
        <v>7.8750000000000001E-3</v>
      </c>
    </row>
    <row r="6212" spans="3:13" x14ac:dyDescent="0.2">
      <c r="C6212" t="s">
        <v>221</v>
      </c>
      <c r="D6212">
        <v>48.233655263529897</v>
      </c>
      <c r="E6212">
        <v>1.3625E-2</v>
      </c>
      <c r="K6212" t="s">
        <v>221</v>
      </c>
      <c r="L6212">
        <v>206.958550463135</v>
      </c>
      <c r="M6212">
        <v>0.90812499999999896</v>
      </c>
    </row>
    <row r="6213" spans="3:13" x14ac:dyDescent="0.2">
      <c r="C6213" t="s">
        <v>221</v>
      </c>
      <c r="D6213">
        <v>96.162927342084103</v>
      </c>
      <c r="E6213">
        <v>0.1095</v>
      </c>
      <c r="K6213" t="s">
        <v>221</v>
      </c>
      <c r="L6213">
        <v>80.315835001906507</v>
      </c>
      <c r="M6213">
        <v>0.207875</v>
      </c>
    </row>
    <row r="6214" spans="3:13" x14ac:dyDescent="0.2">
      <c r="C6214" t="s">
        <v>221</v>
      </c>
      <c r="D6214">
        <v>59.371597193746098</v>
      </c>
      <c r="E6214">
        <v>3.4500000000000003E-2</v>
      </c>
      <c r="K6214" t="s">
        <v>221</v>
      </c>
      <c r="L6214">
        <v>79.439372736809304</v>
      </c>
      <c r="M6214">
        <v>0.35124999999999901</v>
      </c>
    </row>
    <row r="6215" spans="3:13" x14ac:dyDescent="0.2">
      <c r="C6215" t="s">
        <v>221</v>
      </c>
      <c r="D6215">
        <v>46.065369401014998</v>
      </c>
      <c r="E6215">
        <v>1.15E-2</v>
      </c>
      <c r="K6215" t="s">
        <v>221</v>
      </c>
      <c r="L6215">
        <v>33.239668612339401</v>
      </c>
      <c r="M6215">
        <v>1.3875E-2</v>
      </c>
    </row>
    <row r="6216" spans="3:13" x14ac:dyDescent="0.2">
      <c r="C6216" t="s">
        <v>221</v>
      </c>
      <c r="D6216">
        <v>54.755862712800699</v>
      </c>
      <c r="E6216">
        <v>0.21199999999999999</v>
      </c>
      <c r="K6216" t="s">
        <v>221</v>
      </c>
      <c r="L6216">
        <v>2780.2317684427999</v>
      </c>
      <c r="M6216">
        <v>5.7868750000000002</v>
      </c>
    </row>
    <row r="6217" spans="3:13" x14ac:dyDescent="0.2">
      <c r="C6217" t="s">
        <v>222</v>
      </c>
      <c r="D6217">
        <v>481.83077346695802</v>
      </c>
      <c r="E6217">
        <v>0.99062499999999898</v>
      </c>
      <c r="K6217" t="s">
        <v>221</v>
      </c>
      <c r="L6217">
        <v>60.112895576749601</v>
      </c>
      <c r="M6217">
        <v>0.21375</v>
      </c>
    </row>
    <row r="6218" spans="3:13" x14ac:dyDescent="0.2">
      <c r="C6218" t="s">
        <v>221</v>
      </c>
      <c r="D6218">
        <v>48.151529917675802</v>
      </c>
      <c r="E6218">
        <v>0.14624999999999999</v>
      </c>
      <c r="K6218" t="s">
        <v>221</v>
      </c>
      <c r="L6218">
        <v>47.103427903675602</v>
      </c>
      <c r="M6218">
        <v>3.4500000000000003E-2</v>
      </c>
    </row>
    <row r="6219" spans="3:13" x14ac:dyDescent="0.2">
      <c r="C6219" t="s">
        <v>221</v>
      </c>
      <c r="D6219">
        <v>40.873968388223403</v>
      </c>
      <c r="E6219">
        <v>9.8250000000000004E-2</v>
      </c>
      <c r="K6219" t="s">
        <v>222</v>
      </c>
      <c r="L6219">
        <v>163.30850111908799</v>
      </c>
      <c r="M6219">
        <v>0.59999999999999898</v>
      </c>
    </row>
    <row r="6220" spans="3:13" x14ac:dyDescent="0.2">
      <c r="C6220" t="s">
        <v>221</v>
      </c>
      <c r="D6220">
        <v>77.859185864783797</v>
      </c>
      <c r="E6220">
        <v>0.33975</v>
      </c>
      <c r="K6220" t="s">
        <v>221</v>
      </c>
      <c r="L6220">
        <v>39.951962648639501</v>
      </c>
      <c r="M6220">
        <v>5.5375000000000001E-2</v>
      </c>
    </row>
    <row r="6221" spans="3:13" x14ac:dyDescent="0.2">
      <c r="C6221" t="s">
        <v>221</v>
      </c>
      <c r="D6221">
        <v>1234.7736776982199</v>
      </c>
      <c r="E6221">
        <v>3.6696249999999999</v>
      </c>
      <c r="K6221" t="s">
        <v>222</v>
      </c>
      <c r="L6221">
        <v>54.579242891810701</v>
      </c>
      <c r="M6221">
        <v>0.170375</v>
      </c>
    </row>
    <row r="6222" spans="3:13" x14ac:dyDescent="0.2">
      <c r="C6222" t="s">
        <v>221</v>
      </c>
      <c r="D6222">
        <v>99.701984627713301</v>
      </c>
      <c r="E6222">
        <v>0.13625000000000001</v>
      </c>
      <c r="K6222" t="s">
        <v>221</v>
      </c>
      <c r="L6222">
        <v>16.0218019874916</v>
      </c>
      <c r="M6222">
        <v>5.3999999999999999E-2</v>
      </c>
    </row>
    <row r="6223" spans="3:13" x14ac:dyDescent="0.2">
      <c r="C6223" t="s">
        <v>221</v>
      </c>
      <c r="D6223">
        <v>26.378264816665499</v>
      </c>
      <c r="E6223">
        <v>1.2749999999999999E-2</v>
      </c>
      <c r="K6223" t="s">
        <v>222</v>
      </c>
      <c r="L6223">
        <v>92.173584025823303</v>
      </c>
      <c r="M6223">
        <v>0.27324999999999899</v>
      </c>
    </row>
    <row r="6224" spans="3:13" x14ac:dyDescent="0.2">
      <c r="C6224" t="s">
        <v>221</v>
      </c>
      <c r="D6224">
        <v>30.598303921825501</v>
      </c>
      <c r="E6224">
        <v>3.125E-2</v>
      </c>
      <c r="K6224" t="s">
        <v>221</v>
      </c>
      <c r="L6224">
        <v>29.537517041041099</v>
      </c>
      <c r="M6224">
        <v>2.2499999999999998E-3</v>
      </c>
    </row>
    <row r="6225" spans="3:13" x14ac:dyDescent="0.2">
      <c r="C6225" t="s">
        <v>221</v>
      </c>
      <c r="D6225">
        <v>36.0822550612776</v>
      </c>
      <c r="E6225">
        <v>1.1375E-2</v>
      </c>
      <c r="K6225" t="s">
        <v>222</v>
      </c>
      <c r="L6225">
        <v>45.633283032563703</v>
      </c>
      <c r="M6225">
        <v>9.7750000000000004E-2</v>
      </c>
    </row>
    <row r="6226" spans="3:13" x14ac:dyDescent="0.2">
      <c r="C6226" t="s">
        <v>221</v>
      </c>
      <c r="D6226">
        <v>36.500583057939998</v>
      </c>
      <c r="E6226">
        <v>6.9250000000000006E-2</v>
      </c>
      <c r="K6226" t="s">
        <v>221</v>
      </c>
      <c r="L6226">
        <v>26.021778440728902</v>
      </c>
      <c r="M6226">
        <v>1.7499999999999001E-3</v>
      </c>
    </row>
    <row r="6227" spans="3:13" x14ac:dyDescent="0.2">
      <c r="C6227" t="s">
        <v>221</v>
      </c>
      <c r="D6227">
        <v>29.435231822731001</v>
      </c>
      <c r="E6227">
        <v>1.3749999999999999E-3</v>
      </c>
      <c r="K6227" t="s">
        <v>221</v>
      </c>
      <c r="L6227">
        <v>28.668137775995099</v>
      </c>
      <c r="M6227">
        <v>1.8499999999999999E-2</v>
      </c>
    </row>
    <row r="6228" spans="3:13" x14ac:dyDescent="0.2">
      <c r="C6228" t="s">
        <v>221</v>
      </c>
      <c r="D6228">
        <v>31.9464852411473</v>
      </c>
      <c r="E6228">
        <v>4.4999999999999997E-3</v>
      </c>
      <c r="K6228" t="s">
        <v>221</v>
      </c>
      <c r="L6228">
        <v>108.635580801605</v>
      </c>
      <c r="M6228">
        <v>0.35725000000000001</v>
      </c>
    </row>
    <row r="6229" spans="3:13" x14ac:dyDescent="0.2">
      <c r="C6229" t="s">
        <v>221</v>
      </c>
      <c r="D6229">
        <v>41.702199233839899</v>
      </c>
      <c r="E6229">
        <v>2.2624999999999999E-2</v>
      </c>
      <c r="K6229" t="s">
        <v>221</v>
      </c>
      <c r="L6229">
        <v>53.279686064799797</v>
      </c>
      <c r="M6229">
        <v>4.8875000000000002E-2</v>
      </c>
    </row>
    <row r="6230" spans="3:13" x14ac:dyDescent="0.2">
      <c r="C6230" t="s">
        <v>221</v>
      </c>
      <c r="D6230">
        <v>35.612158076941398</v>
      </c>
      <c r="E6230">
        <v>6.1499999999999999E-2</v>
      </c>
      <c r="K6230" t="s">
        <v>221</v>
      </c>
      <c r="L6230">
        <v>42.255052874299402</v>
      </c>
      <c r="M6230">
        <v>7.2124999999999995E-2</v>
      </c>
    </row>
    <row r="6231" spans="3:13" x14ac:dyDescent="0.2">
      <c r="C6231" t="s">
        <v>221</v>
      </c>
      <c r="D6231">
        <v>40.392370974764603</v>
      </c>
      <c r="E6231">
        <v>5.8125000000000003E-2</v>
      </c>
      <c r="K6231" t="s">
        <v>221</v>
      </c>
      <c r="L6231">
        <v>37.735733204464701</v>
      </c>
      <c r="M6231">
        <v>5.475E-2</v>
      </c>
    </row>
    <row r="6232" spans="3:13" x14ac:dyDescent="0.2">
      <c r="C6232" t="s">
        <v>221</v>
      </c>
      <c r="D6232">
        <v>82.803597881186604</v>
      </c>
      <c r="E6232">
        <v>8.3875000000000005E-2</v>
      </c>
      <c r="K6232" t="s">
        <v>221</v>
      </c>
      <c r="L6232">
        <v>36.6370444447941</v>
      </c>
      <c r="M6232">
        <v>1.1875E-2</v>
      </c>
    </row>
    <row r="6233" spans="3:13" x14ac:dyDescent="0.2">
      <c r="C6233" t="s">
        <v>221</v>
      </c>
      <c r="D6233">
        <v>44.924849117153499</v>
      </c>
      <c r="E6233">
        <v>1.025E-2</v>
      </c>
      <c r="K6233" t="s">
        <v>221</v>
      </c>
      <c r="L6233">
        <v>30.9912791344819</v>
      </c>
      <c r="M6233">
        <v>2.8750000000000001E-2</v>
      </c>
    </row>
    <row r="6234" spans="3:13" x14ac:dyDescent="0.2">
      <c r="C6234" t="s">
        <v>221</v>
      </c>
      <c r="D6234">
        <v>54.971736070476801</v>
      </c>
      <c r="E6234">
        <v>0.1915</v>
      </c>
      <c r="K6234" t="s">
        <v>221</v>
      </c>
      <c r="L6234">
        <v>24.795348073566998</v>
      </c>
      <c r="M6234">
        <v>7.3749999999999996E-3</v>
      </c>
    </row>
    <row r="6235" spans="3:13" x14ac:dyDescent="0.2">
      <c r="C6235" t="s">
        <v>221</v>
      </c>
      <c r="D6235">
        <v>34.320898268366101</v>
      </c>
      <c r="E6235">
        <v>5.4125E-2</v>
      </c>
      <c r="K6235" t="s">
        <v>221</v>
      </c>
      <c r="L6235">
        <v>53.990390666398902</v>
      </c>
      <c r="M6235">
        <v>0.1275</v>
      </c>
    </row>
    <row r="6236" spans="3:13" x14ac:dyDescent="0.2">
      <c r="C6236" t="s">
        <v>221</v>
      </c>
      <c r="D6236">
        <v>154.091714359983</v>
      </c>
      <c r="E6236">
        <v>1.1259999999999999</v>
      </c>
      <c r="K6236" t="s">
        <v>221</v>
      </c>
      <c r="L6236">
        <v>53.477153524504402</v>
      </c>
      <c r="M6236">
        <v>0.124875</v>
      </c>
    </row>
    <row r="6237" spans="3:13" x14ac:dyDescent="0.2">
      <c r="C6237" t="s">
        <v>221</v>
      </c>
      <c r="D6237">
        <v>50.221205312375602</v>
      </c>
      <c r="E6237">
        <v>0.16175</v>
      </c>
      <c r="K6237" t="s">
        <v>221</v>
      </c>
      <c r="L6237">
        <v>63.119666519432997</v>
      </c>
      <c r="M6237">
        <v>0.11762499999999999</v>
      </c>
    </row>
    <row r="6238" spans="3:13" x14ac:dyDescent="0.2">
      <c r="C6238" t="s">
        <v>221</v>
      </c>
      <c r="D6238">
        <v>39.654787573727802</v>
      </c>
      <c r="E6238">
        <v>0.04</v>
      </c>
      <c r="K6238" t="s">
        <v>221</v>
      </c>
      <c r="L6238">
        <v>902.63355130532</v>
      </c>
      <c r="M6238">
        <v>1.1932499999999999</v>
      </c>
    </row>
    <row r="6239" spans="3:13" x14ac:dyDescent="0.2">
      <c r="C6239" t="s">
        <v>221</v>
      </c>
      <c r="D6239">
        <v>29.956734541158099</v>
      </c>
      <c r="E6239">
        <v>1.8749999999999999E-3</v>
      </c>
      <c r="K6239" t="s">
        <v>221</v>
      </c>
      <c r="L6239">
        <v>33.2583343791974</v>
      </c>
      <c r="M6239">
        <v>1.575E-2</v>
      </c>
    </row>
    <row r="6240" spans="3:13" x14ac:dyDescent="0.2">
      <c r="C6240" t="s">
        <v>222</v>
      </c>
      <c r="D6240">
        <v>59.324324933559097</v>
      </c>
      <c r="E6240">
        <v>3.3500000000000002E-2</v>
      </c>
      <c r="K6240" t="s">
        <v>221</v>
      </c>
      <c r="L6240">
        <v>34.545981910625898</v>
      </c>
      <c r="M6240">
        <v>2.2624999999999999E-2</v>
      </c>
    </row>
    <row r="6241" spans="3:13" x14ac:dyDescent="0.2">
      <c r="C6241" t="s">
        <v>221</v>
      </c>
      <c r="D6241">
        <v>35.402184972597702</v>
      </c>
      <c r="E6241">
        <v>9.2499999999999995E-3</v>
      </c>
      <c r="K6241" t="s">
        <v>222</v>
      </c>
      <c r="L6241">
        <v>11213.702364409201</v>
      </c>
      <c r="M6241">
        <v>16.675374999999999</v>
      </c>
    </row>
    <row r="6242" spans="3:13" x14ac:dyDescent="0.2">
      <c r="C6242" t="s">
        <v>221</v>
      </c>
      <c r="D6242">
        <v>195.09939822191299</v>
      </c>
      <c r="E6242">
        <v>0.266124999999999</v>
      </c>
      <c r="K6242" t="s">
        <v>221</v>
      </c>
      <c r="L6242">
        <v>61.927533290592201</v>
      </c>
      <c r="M6242">
        <v>0.16037499999999999</v>
      </c>
    </row>
    <row r="6243" spans="3:13" x14ac:dyDescent="0.2">
      <c r="C6243" t="s">
        <v>221</v>
      </c>
      <c r="D6243">
        <v>166.18727561671599</v>
      </c>
      <c r="E6243">
        <v>0.52049999999999896</v>
      </c>
      <c r="K6243" t="s">
        <v>221</v>
      </c>
      <c r="L6243">
        <v>102.34857939571999</v>
      </c>
      <c r="M6243">
        <v>0.30325000000000002</v>
      </c>
    </row>
    <row r="6244" spans="3:13" x14ac:dyDescent="0.2">
      <c r="C6244" t="s">
        <v>222</v>
      </c>
      <c r="D6244">
        <v>55.985369855295701</v>
      </c>
      <c r="E6244">
        <v>2.7875E-2</v>
      </c>
      <c r="K6244" t="s">
        <v>222</v>
      </c>
      <c r="L6244">
        <v>39.928914435686202</v>
      </c>
      <c r="M6244">
        <v>5.5375000000000001E-2</v>
      </c>
    </row>
    <row r="6245" spans="3:13" x14ac:dyDescent="0.2">
      <c r="C6245" t="s">
        <v>221</v>
      </c>
      <c r="D6245">
        <v>41.264923474615102</v>
      </c>
      <c r="E6245">
        <v>4.8875000000000002E-2</v>
      </c>
      <c r="K6245" t="s">
        <v>221</v>
      </c>
      <c r="L6245">
        <v>54.660629987035797</v>
      </c>
      <c r="M6245">
        <v>7.4999999999999997E-2</v>
      </c>
    </row>
    <row r="6246" spans="3:13" x14ac:dyDescent="0.2">
      <c r="C6246" t="s">
        <v>221</v>
      </c>
      <c r="D6246">
        <v>76.882206895435402</v>
      </c>
      <c r="E6246">
        <v>0.32437500000000002</v>
      </c>
      <c r="K6246" t="s">
        <v>221</v>
      </c>
      <c r="L6246">
        <v>24.316954113215601</v>
      </c>
      <c r="M6246">
        <v>5.3749999999999996E-3</v>
      </c>
    </row>
    <row r="6247" spans="3:13" x14ac:dyDescent="0.2">
      <c r="C6247" t="s">
        <v>221</v>
      </c>
      <c r="D6247">
        <v>54.723596551786102</v>
      </c>
      <c r="E6247">
        <v>0.13500000000000001</v>
      </c>
      <c r="K6247" t="s">
        <v>221</v>
      </c>
      <c r="L6247">
        <v>30.961671211840301</v>
      </c>
      <c r="M6247">
        <v>8.8749999999999992E-3</v>
      </c>
    </row>
    <row r="6248" spans="3:13" x14ac:dyDescent="0.2">
      <c r="C6248" t="s">
        <v>221</v>
      </c>
      <c r="D6248">
        <v>32.789822207903498</v>
      </c>
      <c r="E6248">
        <v>8.7499999999999002E-3</v>
      </c>
      <c r="K6248" t="s">
        <v>221</v>
      </c>
      <c r="L6248">
        <v>57.428252529782</v>
      </c>
      <c r="M6248">
        <v>0.18875</v>
      </c>
    </row>
    <row r="6249" spans="3:13" x14ac:dyDescent="0.2">
      <c r="C6249" t="s">
        <v>221</v>
      </c>
      <c r="D6249">
        <v>558.07306238130695</v>
      </c>
      <c r="E6249">
        <v>0.97374999999999901</v>
      </c>
      <c r="K6249" t="s">
        <v>221</v>
      </c>
      <c r="L6249">
        <v>26.425703389404699</v>
      </c>
      <c r="M6249">
        <v>2.5000000000000001E-3</v>
      </c>
    </row>
    <row r="6250" spans="3:13" x14ac:dyDescent="0.2">
      <c r="C6250" t="s">
        <v>221</v>
      </c>
      <c r="D6250">
        <v>56.922235214122203</v>
      </c>
      <c r="E6250">
        <v>2.9499999999999998E-2</v>
      </c>
      <c r="K6250" t="s">
        <v>221</v>
      </c>
      <c r="L6250">
        <v>33.580738798417798</v>
      </c>
      <c r="M6250">
        <v>0.22562499999999899</v>
      </c>
    </row>
    <row r="6251" spans="3:13" x14ac:dyDescent="0.2">
      <c r="C6251" t="s">
        <v>221</v>
      </c>
      <c r="D6251">
        <v>34.946886411969501</v>
      </c>
      <c r="E6251">
        <v>1.6125E-2</v>
      </c>
      <c r="K6251" t="s">
        <v>221</v>
      </c>
      <c r="L6251">
        <v>34.771797192344103</v>
      </c>
      <c r="M6251">
        <v>2.2624999999999999E-2</v>
      </c>
    </row>
    <row r="6252" spans="3:13" x14ac:dyDescent="0.2">
      <c r="C6252" t="s">
        <v>221</v>
      </c>
      <c r="D6252">
        <v>35.271071402453501</v>
      </c>
      <c r="E6252">
        <v>1.25E-3</v>
      </c>
      <c r="K6252" t="s">
        <v>222</v>
      </c>
      <c r="L6252">
        <v>164.55278140809401</v>
      </c>
      <c r="M6252">
        <v>0.356374999999999</v>
      </c>
    </row>
    <row r="6253" spans="3:13" x14ac:dyDescent="0.2">
      <c r="C6253" t="s">
        <v>221</v>
      </c>
      <c r="D6253">
        <v>72.514689295564494</v>
      </c>
      <c r="E6253">
        <v>6.2625E-2</v>
      </c>
      <c r="K6253" t="s">
        <v>221</v>
      </c>
      <c r="L6253">
        <v>36.445974515402298</v>
      </c>
      <c r="M6253">
        <v>3.1625E-2</v>
      </c>
    </row>
    <row r="6254" spans="3:13" x14ac:dyDescent="0.2">
      <c r="C6254" t="s">
        <v>222</v>
      </c>
      <c r="D6254">
        <v>23.446853748657901</v>
      </c>
      <c r="E6254">
        <v>3.375E-3</v>
      </c>
      <c r="K6254" t="s">
        <v>221</v>
      </c>
      <c r="L6254">
        <v>81.625104014783503</v>
      </c>
      <c r="M6254">
        <v>0.52662499999999901</v>
      </c>
    </row>
    <row r="6255" spans="3:13" x14ac:dyDescent="0.2">
      <c r="C6255" t="s">
        <v>221</v>
      </c>
      <c r="D6255">
        <v>49.184081885728098</v>
      </c>
      <c r="E6255">
        <v>1.575E-2</v>
      </c>
      <c r="K6255" t="s">
        <v>221</v>
      </c>
      <c r="L6255">
        <v>48.499892236404399</v>
      </c>
      <c r="M6255">
        <v>0.120125</v>
      </c>
    </row>
    <row r="6256" spans="3:13" x14ac:dyDescent="0.2">
      <c r="C6256" t="s">
        <v>221</v>
      </c>
      <c r="D6256">
        <v>38.1853083512013</v>
      </c>
      <c r="E6256">
        <v>3.4000000000000002E-2</v>
      </c>
      <c r="K6256" t="s">
        <v>221</v>
      </c>
      <c r="L6256">
        <v>48.058977499756502</v>
      </c>
      <c r="M6256">
        <v>0.11600000000000001</v>
      </c>
    </row>
    <row r="6257" spans="3:13" x14ac:dyDescent="0.2">
      <c r="C6257" t="s">
        <v>221</v>
      </c>
      <c r="D6257">
        <v>49.989273626910702</v>
      </c>
      <c r="E6257">
        <v>9.7375000000000003E-2</v>
      </c>
      <c r="K6257" t="s">
        <v>221</v>
      </c>
      <c r="L6257">
        <v>29.679880834748602</v>
      </c>
      <c r="M6257">
        <v>2.4250000000000001E-2</v>
      </c>
    </row>
    <row r="6258" spans="3:13" x14ac:dyDescent="0.2">
      <c r="C6258" t="s">
        <v>221</v>
      </c>
      <c r="D6258">
        <v>48.9847096584163</v>
      </c>
      <c r="E6258">
        <v>0.15362500000000001</v>
      </c>
      <c r="K6258" t="s">
        <v>221</v>
      </c>
      <c r="L6258">
        <v>71.902403659895697</v>
      </c>
      <c r="M6258">
        <v>0.20050000000000001</v>
      </c>
    </row>
    <row r="6259" spans="3:13" x14ac:dyDescent="0.2">
      <c r="C6259" t="s">
        <v>221</v>
      </c>
      <c r="D6259">
        <v>25.8635554022419</v>
      </c>
      <c r="E6259">
        <v>1.025E-2</v>
      </c>
      <c r="K6259" t="s">
        <v>221</v>
      </c>
      <c r="L6259">
        <v>85.285040205236299</v>
      </c>
      <c r="M6259">
        <v>0.25212499999999899</v>
      </c>
    </row>
    <row r="6260" spans="3:13" x14ac:dyDescent="0.2">
      <c r="C6260" t="s">
        <v>221</v>
      </c>
      <c r="D6260">
        <v>51.266508518750101</v>
      </c>
      <c r="E6260">
        <v>0.16925000000000001</v>
      </c>
      <c r="K6260" t="s">
        <v>221</v>
      </c>
      <c r="L6260">
        <v>17.241637904118999</v>
      </c>
      <c r="M6260">
        <v>6.7000000000000004E-2</v>
      </c>
    </row>
    <row r="6261" spans="3:13" x14ac:dyDescent="0.2">
      <c r="C6261" t="s">
        <v>221</v>
      </c>
      <c r="D6261">
        <v>53.056823632915197</v>
      </c>
      <c r="E6261">
        <v>0.18024999999999999</v>
      </c>
      <c r="K6261" t="s">
        <v>221</v>
      </c>
      <c r="L6261">
        <v>33.804499869372698</v>
      </c>
      <c r="M6261">
        <v>3.9750000000000001E-2</v>
      </c>
    </row>
    <row r="6262" spans="3:13" x14ac:dyDescent="0.2">
      <c r="C6262" t="s">
        <v>221</v>
      </c>
      <c r="D6262">
        <v>46.973234323864098</v>
      </c>
      <c r="E6262">
        <v>7.3374999999999996E-2</v>
      </c>
      <c r="K6262" t="s">
        <v>221</v>
      </c>
      <c r="L6262">
        <v>53.308446733881702</v>
      </c>
      <c r="M6262">
        <v>0.16187499999999999</v>
      </c>
    </row>
    <row r="6263" spans="3:13" x14ac:dyDescent="0.2">
      <c r="C6263" t="s">
        <v>221</v>
      </c>
      <c r="D6263">
        <v>37.171054029510302</v>
      </c>
      <c r="E6263">
        <v>2E-3</v>
      </c>
      <c r="K6263" t="s">
        <v>221</v>
      </c>
      <c r="L6263">
        <v>59.104454560104301</v>
      </c>
      <c r="M6263">
        <v>9.6125000000000002E-2</v>
      </c>
    </row>
    <row r="6264" spans="3:13" x14ac:dyDescent="0.2">
      <c r="C6264" t="s">
        <v>221</v>
      </c>
      <c r="D6264">
        <v>27.0550658771973</v>
      </c>
      <c r="E6264">
        <v>1.525E-2</v>
      </c>
      <c r="K6264" t="s">
        <v>222</v>
      </c>
      <c r="L6264">
        <v>7837.6209383549303</v>
      </c>
      <c r="M6264">
        <v>12.097375</v>
      </c>
    </row>
    <row r="6265" spans="3:13" x14ac:dyDescent="0.2">
      <c r="C6265" t="s">
        <v>221</v>
      </c>
      <c r="D6265">
        <v>40.206056418398298</v>
      </c>
      <c r="E6265">
        <v>9.4750000000000001E-2</v>
      </c>
      <c r="K6265" t="s">
        <v>221</v>
      </c>
      <c r="L6265">
        <v>172.85914151305701</v>
      </c>
      <c r="M6265">
        <v>0.80887500000000001</v>
      </c>
    </row>
    <row r="6266" spans="3:13" x14ac:dyDescent="0.2">
      <c r="C6266" t="s">
        <v>221</v>
      </c>
      <c r="D6266">
        <v>24.513342574672699</v>
      </c>
      <c r="E6266">
        <v>0</v>
      </c>
      <c r="K6266" t="s">
        <v>221</v>
      </c>
      <c r="L6266">
        <v>26.848829521956301</v>
      </c>
      <c r="M6266">
        <v>2.875E-3</v>
      </c>
    </row>
    <row r="6267" spans="3:13" x14ac:dyDescent="0.2">
      <c r="C6267" t="s">
        <v>221</v>
      </c>
      <c r="D6267">
        <v>29.0012659523635</v>
      </c>
      <c r="E6267">
        <v>1.75E-3</v>
      </c>
      <c r="K6267" t="s">
        <v>221</v>
      </c>
      <c r="L6267">
        <v>49.137590750870302</v>
      </c>
      <c r="M6267">
        <v>0.124875</v>
      </c>
    </row>
    <row r="6268" spans="3:13" x14ac:dyDescent="0.2">
      <c r="C6268" t="s">
        <v>221</v>
      </c>
      <c r="D6268">
        <v>119.802302915437</v>
      </c>
      <c r="E6268">
        <v>0.46112500000000001</v>
      </c>
      <c r="K6268" t="s">
        <v>222</v>
      </c>
      <c r="L6268">
        <v>35.5668324985824</v>
      </c>
      <c r="M6268">
        <v>4.6375E-2</v>
      </c>
    </row>
    <row r="6269" spans="3:13" x14ac:dyDescent="0.2">
      <c r="C6269" t="s">
        <v>221</v>
      </c>
      <c r="D6269">
        <v>32.291172787057199</v>
      </c>
      <c r="E6269">
        <v>4.0250000000000001E-2</v>
      </c>
      <c r="K6269" t="s">
        <v>221</v>
      </c>
      <c r="L6269">
        <v>33.574437341809102</v>
      </c>
      <c r="M6269">
        <v>5.2500000000000003E-3</v>
      </c>
    </row>
    <row r="6270" spans="3:13" x14ac:dyDescent="0.2">
      <c r="C6270" t="s">
        <v>221</v>
      </c>
      <c r="D6270">
        <v>98.385194608723594</v>
      </c>
      <c r="E6270">
        <v>0.39374999999999899</v>
      </c>
      <c r="K6270" t="s">
        <v>221</v>
      </c>
      <c r="L6270">
        <v>36.427093671735598</v>
      </c>
      <c r="M6270">
        <v>4.8625000000000002E-2</v>
      </c>
    </row>
    <row r="6271" spans="3:13" x14ac:dyDescent="0.2">
      <c r="C6271" t="s">
        <v>221</v>
      </c>
      <c r="D6271">
        <v>25.377189706496999</v>
      </c>
      <c r="E6271">
        <v>2.5000000000000001E-4</v>
      </c>
      <c r="K6271" t="s">
        <v>221</v>
      </c>
      <c r="L6271">
        <v>50.6753651155841</v>
      </c>
      <c r="M6271">
        <v>0.13775000000000001</v>
      </c>
    </row>
    <row r="6272" spans="3:13" x14ac:dyDescent="0.2">
      <c r="C6272" t="s">
        <v>222</v>
      </c>
      <c r="D6272">
        <v>365.53399926772801</v>
      </c>
      <c r="E6272">
        <v>0.87387499999999896</v>
      </c>
      <c r="K6272" t="s">
        <v>222</v>
      </c>
      <c r="L6272">
        <v>7994.0968752492199</v>
      </c>
      <c r="M6272">
        <v>12.310499999999999</v>
      </c>
    </row>
    <row r="6273" spans="3:13" x14ac:dyDescent="0.2">
      <c r="C6273" t="s">
        <v>221</v>
      </c>
      <c r="D6273">
        <v>162.64015340958301</v>
      </c>
      <c r="E6273">
        <v>0.57637499999999997</v>
      </c>
      <c r="K6273" t="s">
        <v>222</v>
      </c>
      <c r="L6273">
        <v>120.326491862946</v>
      </c>
      <c r="M6273">
        <v>0.41275000000000001</v>
      </c>
    </row>
    <row r="6274" spans="3:13" x14ac:dyDescent="0.2">
      <c r="C6274" t="s">
        <v>221</v>
      </c>
      <c r="D6274">
        <v>37.981808471118697</v>
      </c>
      <c r="E6274">
        <v>3.1625E-2</v>
      </c>
      <c r="K6274" t="s">
        <v>221</v>
      </c>
      <c r="L6274">
        <v>42.991529943500801</v>
      </c>
      <c r="M6274">
        <v>2.9624999999999999E-2</v>
      </c>
    </row>
    <row r="6275" spans="3:13" x14ac:dyDescent="0.2">
      <c r="C6275" t="s">
        <v>221</v>
      </c>
      <c r="D6275">
        <v>42.305502148177801</v>
      </c>
      <c r="E6275">
        <v>0.10725</v>
      </c>
      <c r="K6275" t="s">
        <v>221</v>
      </c>
      <c r="L6275">
        <v>29.236754746491599</v>
      </c>
      <c r="M6275">
        <v>2.1250000000000002E-2</v>
      </c>
    </row>
    <row r="6276" spans="3:13" x14ac:dyDescent="0.2">
      <c r="C6276" t="s">
        <v>221</v>
      </c>
      <c r="D6276">
        <v>51.298218392240102</v>
      </c>
      <c r="E6276">
        <v>1.8249999999999999E-2</v>
      </c>
      <c r="K6276" t="s">
        <v>221</v>
      </c>
      <c r="L6276">
        <v>29.236754746491599</v>
      </c>
      <c r="M6276">
        <v>2.1250000000000002E-2</v>
      </c>
    </row>
    <row r="6277" spans="3:13" x14ac:dyDescent="0.2">
      <c r="C6277" t="s">
        <v>221</v>
      </c>
      <c r="D6277">
        <v>40.693089493714801</v>
      </c>
      <c r="E6277">
        <v>4.7125E-2</v>
      </c>
      <c r="K6277" t="s">
        <v>221</v>
      </c>
      <c r="L6277">
        <v>62.908116293126596</v>
      </c>
      <c r="M6277">
        <v>0.11762499999999999</v>
      </c>
    </row>
    <row r="6278" spans="3:13" x14ac:dyDescent="0.2">
      <c r="C6278" t="s">
        <v>221</v>
      </c>
      <c r="D6278">
        <v>48.135881569014003</v>
      </c>
      <c r="E6278">
        <v>3.5624999999999997E-2</v>
      </c>
      <c r="K6278" t="s">
        <v>222</v>
      </c>
      <c r="L6278">
        <v>53.111746092922601</v>
      </c>
      <c r="M6278">
        <v>6.8250000000000005E-2</v>
      </c>
    </row>
    <row r="6279" spans="3:13" x14ac:dyDescent="0.2">
      <c r="C6279" t="s">
        <v>222</v>
      </c>
      <c r="D6279">
        <v>196.09161734242801</v>
      </c>
      <c r="E6279">
        <v>1.167</v>
      </c>
      <c r="K6279" t="s">
        <v>221</v>
      </c>
      <c r="L6279">
        <v>29.435814608047199</v>
      </c>
      <c r="M6279">
        <v>2.2749999999999999E-2</v>
      </c>
    </row>
    <row r="6280" spans="3:13" x14ac:dyDescent="0.2">
      <c r="C6280" t="s">
        <v>221</v>
      </c>
      <c r="D6280">
        <v>26.803568074092802</v>
      </c>
      <c r="E6280">
        <v>1.4250000000000001E-2</v>
      </c>
      <c r="K6280" t="s">
        <v>222</v>
      </c>
      <c r="L6280">
        <v>33.860976255938397</v>
      </c>
      <c r="M6280">
        <v>1.8749999999999999E-2</v>
      </c>
    </row>
    <row r="6281" spans="3:13" x14ac:dyDescent="0.2">
      <c r="C6281" t="s">
        <v>221</v>
      </c>
      <c r="D6281">
        <v>67.6427662636478</v>
      </c>
      <c r="E6281">
        <v>0.2485</v>
      </c>
      <c r="K6281" t="s">
        <v>221</v>
      </c>
      <c r="L6281">
        <v>24.3354614716505</v>
      </c>
      <c r="M6281">
        <v>0</v>
      </c>
    </row>
    <row r="6282" spans="3:13" x14ac:dyDescent="0.2">
      <c r="C6282" t="s">
        <v>221</v>
      </c>
      <c r="D6282">
        <v>67.6427662636478</v>
      </c>
      <c r="E6282">
        <v>0.2485</v>
      </c>
      <c r="K6282" t="s">
        <v>221</v>
      </c>
      <c r="L6282">
        <v>35.770600106983402</v>
      </c>
      <c r="M6282">
        <v>1.0500000000000001E-2</v>
      </c>
    </row>
    <row r="6283" spans="3:13" x14ac:dyDescent="0.2">
      <c r="C6283" t="s">
        <v>221</v>
      </c>
      <c r="D6283">
        <v>116.17462177346999</v>
      </c>
      <c r="E6283">
        <v>0.66137499999999905</v>
      </c>
      <c r="K6283" t="s">
        <v>221</v>
      </c>
      <c r="L6283">
        <v>22.688222478251099</v>
      </c>
      <c r="M6283">
        <v>3.0000000000000001E-3</v>
      </c>
    </row>
    <row r="6284" spans="3:13" x14ac:dyDescent="0.2">
      <c r="C6284" t="s">
        <v>221</v>
      </c>
      <c r="D6284">
        <v>41.623632225253601</v>
      </c>
      <c r="E6284">
        <v>5.1624999999999997E-2</v>
      </c>
      <c r="K6284" t="s">
        <v>221</v>
      </c>
      <c r="L6284">
        <v>42.784111898767001</v>
      </c>
      <c r="M6284">
        <v>7.6124999999999998E-2</v>
      </c>
    </row>
    <row r="6285" spans="3:13" x14ac:dyDescent="0.2">
      <c r="C6285" t="s">
        <v>221</v>
      </c>
      <c r="D6285">
        <v>47.637613898522098</v>
      </c>
      <c r="E6285">
        <v>1.2625000000000001E-2</v>
      </c>
      <c r="K6285" t="s">
        <v>221</v>
      </c>
      <c r="L6285">
        <v>44.503868212272302</v>
      </c>
      <c r="M6285">
        <v>3.5000000000000003E-2</v>
      </c>
    </row>
    <row r="6286" spans="3:13" x14ac:dyDescent="0.2">
      <c r="C6286" t="s">
        <v>221</v>
      </c>
      <c r="D6286">
        <v>47.192460082150703</v>
      </c>
      <c r="E6286">
        <v>8.6124999999999993E-2</v>
      </c>
      <c r="K6286" t="s">
        <v>221</v>
      </c>
      <c r="L6286">
        <v>19.961417100437099</v>
      </c>
      <c r="M6286">
        <v>9.7000000000000003E-2</v>
      </c>
    </row>
    <row r="6287" spans="3:13" x14ac:dyDescent="0.2">
      <c r="C6287" t="s">
        <v>221</v>
      </c>
      <c r="D6287">
        <v>20.666854086321901</v>
      </c>
      <c r="E6287">
        <v>3.7500000000000001E-4</v>
      </c>
      <c r="K6287" t="s">
        <v>221</v>
      </c>
      <c r="L6287">
        <v>45.807249708784603</v>
      </c>
      <c r="M6287">
        <v>0.10112500000000001</v>
      </c>
    </row>
    <row r="6288" spans="3:13" x14ac:dyDescent="0.2">
      <c r="C6288" t="s">
        <v>221</v>
      </c>
      <c r="D6288">
        <v>383.20454056985602</v>
      </c>
      <c r="E6288">
        <v>2.1038749999999999</v>
      </c>
      <c r="K6288" t="s">
        <v>221</v>
      </c>
      <c r="L6288">
        <v>15.3005369054609</v>
      </c>
      <c r="M6288">
        <v>4.5499999999999999E-2</v>
      </c>
    </row>
    <row r="6289" spans="3:13" x14ac:dyDescent="0.2">
      <c r="C6289" t="s">
        <v>221</v>
      </c>
      <c r="D6289">
        <v>80.101053654169405</v>
      </c>
      <c r="E6289">
        <v>0.32099999999999901</v>
      </c>
      <c r="K6289" t="s">
        <v>222</v>
      </c>
      <c r="L6289">
        <v>45.881805140355901</v>
      </c>
      <c r="M6289">
        <v>0.04</v>
      </c>
    </row>
    <row r="6290" spans="3:13" x14ac:dyDescent="0.2">
      <c r="C6290" t="s">
        <v>221</v>
      </c>
      <c r="D6290">
        <v>59.218889508257597</v>
      </c>
      <c r="E6290">
        <v>0.16850000000000001</v>
      </c>
      <c r="K6290" t="s">
        <v>221</v>
      </c>
      <c r="L6290">
        <v>70.855358416464</v>
      </c>
      <c r="M6290">
        <v>0.15775</v>
      </c>
    </row>
    <row r="6291" spans="3:13" x14ac:dyDescent="0.2">
      <c r="C6291" t="s">
        <v>221</v>
      </c>
      <c r="D6291">
        <v>43.630660268712603</v>
      </c>
      <c r="E6291">
        <v>6.25E-2</v>
      </c>
      <c r="K6291" t="s">
        <v>221</v>
      </c>
      <c r="L6291">
        <v>43.921444390439099</v>
      </c>
      <c r="M6291">
        <v>8.6999999999999994E-2</v>
      </c>
    </row>
    <row r="6292" spans="3:13" x14ac:dyDescent="0.2">
      <c r="C6292" t="s">
        <v>221</v>
      </c>
      <c r="D6292">
        <v>55.7696555435598</v>
      </c>
      <c r="E6292">
        <v>0.14474999999999999</v>
      </c>
      <c r="K6292" t="s">
        <v>221</v>
      </c>
      <c r="L6292">
        <v>16.1925392391793</v>
      </c>
      <c r="M6292">
        <v>5.5875000000000001E-2</v>
      </c>
    </row>
    <row r="6293" spans="3:13" x14ac:dyDescent="0.2">
      <c r="C6293" t="s">
        <v>221</v>
      </c>
      <c r="D6293">
        <v>52.363412498390197</v>
      </c>
      <c r="E6293">
        <v>0.176625</v>
      </c>
      <c r="K6293" t="s">
        <v>221</v>
      </c>
      <c r="L6293">
        <v>120.983316045441</v>
      </c>
      <c r="M6293">
        <v>0.59262499999999896</v>
      </c>
    </row>
    <row r="6294" spans="3:13" x14ac:dyDescent="0.2">
      <c r="C6294" t="s">
        <v>221</v>
      </c>
      <c r="D6294">
        <v>130.69204445536201</v>
      </c>
      <c r="E6294">
        <v>0.170625</v>
      </c>
      <c r="K6294" t="s">
        <v>221</v>
      </c>
      <c r="L6294">
        <v>120.983316045441</v>
      </c>
      <c r="M6294">
        <v>0.59262499999999896</v>
      </c>
    </row>
    <row r="6295" spans="3:13" x14ac:dyDescent="0.2">
      <c r="C6295" t="s">
        <v>221</v>
      </c>
      <c r="D6295">
        <v>30.066807456060101</v>
      </c>
      <c r="E6295">
        <v>2.9749999999999999E-2</v>
      </c>
      <c r="K6295" t="s">
        <v>221</v>
      </c>
      <c r="L6295">
        <v>36.104149249157402</v>
      </c>
      <c r="M6295">
        <v>2.2124999999999999E-2</v>
      </c>
    </row>
    <row r="6296" spans="3:13" x14ac:dyDescent="0.2">
      <c r="C6296" t="s">
        <v>221</v>
      </c>
      <c r="D6296">
        <v>46.697437542878703</v>
      </c>
      <c r="E6296">
        <v>7.0749999999999993E-2</v>
      </c>
      <c r="K6296" t="s">
        <v>221</v>
      </c>
      <c r="L6296">
        <v>16.4092722487831</v>
      </c>
      <c r="M6296">
        <v>5.8500000000000003E-2</v>
      </c>
    </row>
    <row r="6297" spans="3:13" x14ac:dyDescent="0.2">
      <c r="C6297" t="s">
        <v>221</v>
      </c>
      <c r="D6297">
        <v>109.028176491275</v>
      </c>
      <c r="E6297">
        <v>0.13300000000000001</v>
      </c>
      <c r="K6297" t="s">
        <v>222</v>
      </c>
      <c r="L6297">
        <v>69.272129837361604</v>
      </c>
      <c r="M6297">
        <v>0.28112500000000001</v>
      </c>
    </row>
    <row r="6298" spans="3:13" x14ac:dyDescent="0.2">
      <c r="C6298" t="s">
        <v>221</v>
      </c>
      <c r="D6298">
        <v>28.583534489365199</v>
      </c>
      <c r="E6298">
        <v>1.6249999999999999E-3</v>
      </c>
      <c r="K6298" t="s">
        <v>221</v>
      </c>
      <c r="L6298">
        <v>92.741389122299793</v>
      </c>
      <c r="M6298">
        <v>0.27687499999999998</v>
      </c>
    </row>
    <row r="6299" spans="3:13" x14ac:dyDescent="0.2">
      <c r="C6299" t="s">
        <v>221</v>
      </c>
      <c r="D6299">
        <v>33.557894610047398</v>
      </c>
      <c r="E6299">
        <v>4.9750000000000003E-2</v>
      </c>
      <c r="K6299" t="s">
        <v>221</v>
      </c>
      <c r="L6299">
        <v>20.237058728143499</v>
      </c>
      <c r="M6299">
        <v>9.9500000000000005E-2</v>
      </c>
    </row>
    <row r="6300" spans="3:13" x14ac:dyDescent="0.2">
      <c r="C6300" t="s">
        <v>222</v>
      </c>
      <c r="D6300">
        <v>46.3088495185699</v>
      </c>
      <c r="E6300">
        <v>1.175E-2</v>
      </c>
      <c r="K6300" t="s">
        <v>221</v>
      </c>
      <c r="L6300">
        <v>63.335138523644197</v>
      </c>
      <c r="M6300">
        <v>0.239625</v>
      </c>
    </row>
    <row r="6301" spans="3:13" x14ac:dyDescent="0.2">
      <c r="C6301" t="s">
        <v>222</v>
      </c>
      <c r="D6301">
        <v>37.762763269708998</v>
      </c>
      <c r="E6301">
        <v>7.8375E-2</v>
      </c>
      <c r="K6301" t="s">
        <v>221</v>
      </c>
      <c r="L6301">
        <v>36.391792671223001</v>
      </c>
      <c r="M6301">
        <v>2.9125000000000002E-2</v>
      </c>
    </row>
    <row r="6302" spans="3:13" x14ac:dyDescent="0.2">
      <c r="C6302" t="s">
        <v>221</v>
      </c>
      <c r="D6302">
        <v>30.383157848272202</v>
      </c>
      <c r="E6302">
        <v>1.5E-3</v>
      </c>
      <c r="K6302" t="s">
        <v>221</v>
      </c>
      <c r="L6302">
        <v>12.162506182627499</v>
      </c>
      <c r="M6302">
        <v>1.5375E-2</v>
      </c>
    </row>
    <row r="6303" spans="3:13" x14ac:dyDescent="0.2">
      <c r="C6303" t="s">
        <v>221</v>
      </c>
      <c r="D6303">
        <v>33.2915018636401</v>
      </c>
      <c r="E6303">
        <v>4.7E-2</v>
      </c>
      <c r="K6303" t="s">
        <v>221</v>
      </c>
      <c r="L6303">
        <v>13.7726882559271</v>
      </c>
      <c r="M6303">
        <v>3.125E-2</v>
      </c>
    </row>
    <row r="6304" spans="3:13" x14ac:dyDescent="0.2">
      <c r="C6304" t="s">
        <v>221</v>
      </c>
      <c r="D6304">
        <v>84.217116358694398</v>
      </c>
      <c r="E6304">
        <v>0.34037499999999898</v>
      </c>
      <c r="K6304" t="s">
        <v>221</v>
      </c>
      <c r="L6304">
        <v>86.621636046958201</v>
      </c>
      <c r="M6304">
        <v>0.25462499999999899</v>
      </c>
    </row>
    <row r="6305" spans="3:13" x14ac:dyDescent="0.2">
      <c r="C6305" t="s">
        <v>221</v>
      </c>
      <c r="D6305">
        <v>140.64751147644901</v>
      </c>
      <c r="E6305">
        <v>0.52187499999999998</v>
      </c>
      <c r="K6305" t="s">
        <v>222</v>
      </c>
      <c r="L6305">
        <v>54.985436341184801</v>
      </c>
      <c r="M6305">
        <v>7.4999999999999997E-2</v>
      </c>
    </row>
    <row r="6306" spans="3:13" x14ac:dyDescent="0.2">
      <c r="C6306" t="s">
        <v>221</v>
      </c>
      <c r="D6306">
        <v>93.825018255804395</v>
      </c>
      <c r="E6306">
        <v>0.32124999999999998</v>
      </c>
      <c r="K6306" t="s">
        <v>221</v>
      </c>
      <c r="L6306">
        <v>43.0016565347103</v>
      </c>
      <c r="M6306">
        <v>2.9624999999999999E-2</v>
      </c>
    </row>
    <row r="6307" spans="3:13" x14ac:dyDescent="0.2">
      <c r="C6307" t="s">
        <v>221</v>
      </c>
      <c r="D6307">
        <v>20.077385784851199</v>
      </c>
      <c r="E6307">
        <v>2.5000000000000001E-4</v>
      </c>
      <c r="K6307" t="s">
        <v>221</v>
      </c>
      <c r="L6307">
        <v>143.82442698724401</v>
      </c>
      <c r="M6307">
        <v>0.41362500000000002</v>
      </c>
    </row>
    <row r="6308" spans="3:13" x14ac:dyDescent="0.2">
      <c r="C6308" t="s">
        <v>221</v>
      </c>
      <c r="D6308">
        <v>50.9086348507387</v>
      </c>
      <c r="E6308">
        <v>0.16550000000000001</v>
      </c>
      <c r="K6308" t="s">
        <v>221</v>
      </c>
      <c r="L6308">
        <v>46.656374917829503</v>
      </c>
      <c r="M6308">
        <v>9.6625000000000003E-2</v>
      </c>
    </row>
    <row r="6309" spans="3:13" x14ac:dyDescent="0.2">
      <c r="C6309" t="s">
        <v>221</v>
      </c>
      <c r="D6309">
        <v>2877.8989575966202</v>
      </c>
      <c r="E6309">
        <v>2.0506249999999899</v>
      </c>
      <c r="K6309" t="s">
        <v>221</v>
      </c>
      <c r="L6309">
        <v>46.0311110282478</v>
      </c>
      <c r="M6309">
        <v>0.10112500000000001</v>
      </c>
    </row>
    <row r="6310" spans="3:13" x14ac:dyDescent="0.2">
      <c r="C6310" t="s">
        <v>221</v>
      </c>
      <c r="D6310">
        <v>69.0571833980744</v>
      </c>
      <c r="E6310">
        <v>0.38287500000000002</v>
      </c>
      <c r="K6310" t="s">
        <v>221</v>
      </c>
      <c r="L6310">
        <v>10.251705656574</v>
      </c>
      <c r="M6310">
        <v>1.5E-3</v>
      </c>
    </row>
    <row r="6311" spans="3:13" x14ac:dyDescent="0.2">
      <c r="C6311" t="s">
        <v>221</v>
      </c>
      <c r="D6311">
        <v>36.651906831800098</v>
      </c>
      <c r="E6311">
        <v>1.5875E-2</v>
      </c>
      <c r="K6311" t="s">
        <v>221</v>
      </c>
      <c r="L6311">
        <v>102.861654775807</v>
      </c>
      <c r="M6311">
        <v>0.30325000000000002</v>
      </c>
    </row>
    <row r="6312" spans="3:13" x14ac:dyDescent="0.2">
      <c r="C6312" t="s">
        <v>221</v>
      </c>
      <c r="D6312">
        <v>60.156679852511601</v>
      </c>
      <c r="E6312">
        <v>0.16650000000000001</v>
      </c>
      <c r="K6312" t="s">
        <v>221</v>
      </c>
      <c r="L6312">
        <v>44.563841903944997</v>
      </c>
      <c r="M6312">
        <v>3.5000000000000003E-2</v>
      </c>
    </row>
    <row r="6313" spans="3:13" x14ac:dyDescent="0.2">
      <c r="C6313" t="s">
        <v>221</v>
      </c>
      <c r="D6313">
        <v>51.781312615380202</v>
      </c>
      <c r="E6313">
        <v>0.17749999999999999</v>
      </c>
      <c r="K6313" t="s">
        <v>221</v>
      </c>
      <c r="L6313">
        <v>15.140591565877299</v>
      </c>
      <c r="M6313">
        <v>4.3624999999999997E-2</v>
      </c>
    </row>
    <row r="6314" spans="3:13" x14ac:dyDescent="0.2">
      <c r="C6314" t="s">
        <v>221</v>
      </c>
      <c r="D6314">
        <v>49.313660511368901</v>
      </c>
      <c r="E6314">
        <v>1.575E-2</v>
      </c>
      <c r="K6314" t="s">
        <v>221</v>
      </c>
      <c r="L6314">
        <v>27.261817444879998</v>
      </c>
      <c r="M6314">
        <v>1.4125E-2</v>
      </c>
    </row>
    <row r="6315" spans="3:13" x14ac:dyDescent="0.2">
      <c r="C6315" t="s">
        <v>221</v>
      </c>
      <c r="D6315">
        <v>30.328034077962801</v>
      </c>
      <c r="E6315">
        <v>3.125E-2</v>
      </c>
      <c r="K6315" t="s">
        <v>221</v>
      </c>
      <c r="L6315">
        <v>17.760276741134</v>
      </c>
      <c r="M6315">
        <v>7.3624999999999996E-2</v>
      </c>
    </row>
    <row r="6316" spans="3:13" x14ac:dyDescent="0.2">
      <c r="C6316" t="s">
        <v>221</v>
      </c>
      <c r="D6316">
        <v>31.657895712304502</v>
      </c>
      <c r="E6316">
        <v>3.8124999999999999E-2</v>
      </c>
      <c r="K6316" t="s">
        <v>221</v>
      </c>
      <c r="L6316">
        <v>101.16299437255999</v>
      </c>
      <c r="M6316">
        <v>0.322625</v>
      </c>
    </row>
    <row r="6317" spans="3:13" x14ac:dyDescent="0.2">
      <c r="C6317" t="s">
        <v>222</v>
      </c>
      <c r="D6317">
        <v>49.330779762851698</v>
      </c>
      <c r="E6317">
        <v>1.575E-2</v>
      </c>
      <c r="K6317" t="s">
        <v>221</v>
      </c>
      <c r="L6317">
        <v>27.786618058671099</v>
      </c>
      <c r="M6317">
        <v>1.4625000000000001E-2</v>
      </c>
    </row>
    <row r="6318" spans="3:13" x14ac:dyDescent="0.2">
      <c r="C6318" t="s">
        <v>221</v>
      </c>
      <c r="D6318">
        <v>113.769800954513</v>
      </c>
      <c r="E6318">
        <v>0.82537499999999997</v>
      </c>
      <c r="K6318" t="s">
        <v>221</v>
      </c>
      <c r="L6318">
        <v>43.103470696503003</v>
      </c>
      <c r="M6318">
        <v>7.9125000000000001E-2</v>
      </c>
    </row>
    <row r="6319" spans="3:13" x14ac:dyDescent="0.2">
      <c r="C6319" t="s">
        <v>222</v>
      </c>
      <c r="D6319">
        <v>106.37617081838199</v>
      </c>
      <c r="E6319">
        <v>0.41862499999999903</v>
      </c>
      <c r="K6319" t="s">
        <v>221</v>
      </c>
      <c r="L6319">
        <v>43.596857353118502</v>
      </c>
      <c r="M6319">
        <v>8.3250000000000005E-2</v>
      </c>
    </row>
    <row r="6320" spans="3:13" x14ac:dyDescent="0.2">
      <c r="C6320" t="s">
        <v>221</v>
      </c>
      <c r="D6320">
        <v>147.409559161103</v>
      </c>
      <c r="E6320">
        <v>0.88637500000000002</v>
      </c>
      <c r="K6320" t="s">
        <v>221</v>
      </c>
      <c r="L6320">
        <v>118.61726947645001</v>
      </c>
      <c r="M6320">
        <v>0.58074999999999899</v>
      </c>
    </row>
    <row r="6321" spans="3:13" x14ac:dyDescent="0.2">
      <c r="C6321" t="s">
        <v>221</v>
      </c>
      <c r="D6321">
        <v>38.9474376574519</v>
      </c>
      <c r="E6321">
        <v>1.7749999999999998E-2</v>
      </c>
      <c r="K6321" t="s">
        <v>221</v>
      </c>
      <c r="L6321">
        <v>308.16049157608802</v>
      </c>
      <c r="M6321">
        <v>0.69425000000000003</v>
      </c>
    </row>
    <row r="6322" spans="3:13" x14ac:dyDescent="0.2">
      <c r="C6322" t="s">
        <v>221</v>
      </c>
      <c r="D6322">
        <v>88.464738111872293</v>
      </c>
      <c r="E6322">
        <v>0.35662499999999903</v>
      </c>
      <c r="K6322" t="s">
        <v>221</v>
      </c>
      <c r="L6322">
        <v>59.258078589373802</v>
      </c>
      <c r="M6322">
        <v>0.204375</v>
      </c>
    </row>
    <row r="6323" spans="3:13" x14ac:dyDescent="0.2">
      <c r="C6323" t="s">
        <v>221</v>
      </c>
      <c r="D6323">
        <v>33.382605375816198</v>
      </c>
      <c r="E6323">
        <v>4.7E-2</v>
      </c>
      <c r="K6323" t="s">
        <v>221</v>
      </c>
      <c r="L6323">
        <v>131.199687120448</v>
      </c>
      <c r="M6323">
        <v>0.46212499999999901</v>
      </c>
    </row>
    <row r="6324" spans="3:13" x14ac:dyDescent="0.2">
      <c r="C6324" t="s">
        <v>221</v>
      </c>
      <c r="D6324">
        <v>34.703193962437602</v>
      </c>
      <c r="E6324">
        <v>8.9999999999999993E-3</v>
      </c>
      <c r="K6324" t="s">
        <v>221</v>
      </c>
      <c r="L6324">
        <v>44.676058868798997</v>
      </c>
      <c r="M6324">
        <v>3.5000000000000003E-2</v>
      </c>
    </row>
    <row r="6325" spans="3:13" x14ac:dyDescent="0.2">
      <c r="C6325" t="s">
        <v>221</v>
      </c>
      <c r="D6325">
        <v>30.1474999231914</v>
      </c>
      <c r="E6325">
        <v>2.9749999999999999E-2</v>
      </c>
      <c r="K6325" t="s">
        <v>221</v>
      </c>
      <c r="L6325">
        <v>31.801622140237399</v>
      </c>
      <c r="M6325">
        <v>1.0375000000000001E-2</v>
      </c>
    </row>
    <row r="6326" spans="3:13" x14ac:dyDescent="0.2">
      <c r="C6326" t="s">
        <v>221</v>
      </c>
      <c r="D6326">
        <v>280.26065166850901</v>
      </c>
      <c r="E6326">
        <v>1.5575000000000001</v>
      </c>
      <c r="K6326" t="s">
        <v>222</v>
      </c>
      <c r="L6326">
        <v>32.292201551986999</v>
      </c>
      <c r="M6326">
        <v>1.125E-2</v>
      </c>
    </row>
    <row r="6327" spans="3:13" x14ac:dyDescent="0.2">
      <c r="C6327" t="s">
        <v>221</v>
      </c>
      <c r="D6327">
        <v>280.26065166850901</v>
      </c>
      <c r="E6327">
        <v>1.5575000000000001</v>
      </c>
      <c r="K6327" t="s">
        <v>221</v>
      </c>
      <c r="L6327">
        <v>29.357562827826001</v>
      </c>
      <c r="M6327">
        <v>2.2499999999999998E-3</v>
      </c>
    </row>
    <row r="6328" spans="3:13" x14ac:dyDescent="0.2">
      <c r="C6328" t="s">
        <v>221</v>
      </c>
      <c r="D6328">
        <v>85.962364579860207</v>
      </c>
      <c r="E6328">
        <v>8.9624999999999996E-2</v>
      </c>
      <c r="K6328" t="s">
        <v>221</v>
      </c>
      <c r="L6328">
        <v>51.970431412739501</v>
      </c>
      <c r="M6328">
        <v>0.11912499999999999</v>
      </c>
    </row>
    <row r="6329" spans="3:13" x14ac:dyDescent="0.2">
      <c r="C6329" t="s">
        <v>221</v>
      </c>
      <c r="D6329">
        <v>80.172094078594398</v>
      </c>
      <c r="E6329">
        <v>0.35599999999999998</v>
      </c>
      <c r="K6329" t="s">
        <v>221</v>
      </c>
      <c r="L6329">
        <v>50.512936695237798</v>
      </c>
      <c r="M6329">
        <v>0.13775000000000001</v>
      </c>
    </row>
    <row r="6330" spans="3:13" x14ac:dyDescent="0.2">
      <c r="C6330" t="s">
        <v>221</v>
      </c>
      <c r="D6330">
        <v>80.172094078594398</v>
      </c>
      <c r="E6330">
        <v>0.35599999999999998</v>
      </c>
      <c r="K6330" t="s">
        <v>221</v>
      </c>
      <c r="L6330">
        <v>27.510409147897299</v>
      </c>
      <c r="M6330">
        <v>1.4625000000000001E-2</v>
      </c>
    </row>
    <row r="6331" spans="3:13" x14ac:dyDescent="0.2">
      <c r="C6331" t="s">
        <v>221</v>
      </c>
      <c r="D6331">
        <v>36.402085456714403</v>
      </c>
      <c r="E6331">
        <v>2.1749999999999999E-2</v>
      </c>
      <c r="K6331" t="s">
        <v>221</v>
      </c>
      <c r="L6331">
        <v>75.797295259942501</v>
      </c>
      <c r="M6331">
        <v>0.32737499999999897</v>
      </c>
    </row>
    <row r="6332" spans="3:13" x14ac:dyDescent="0.2">
      <c r="C6332" t="s">
        <v>221</v>
      </c>
      <c r="D6332">
        <v>955.71889046926697</v>
      </c>
      <c r="E6332">
        <v>3.2607499999999998</v>
      </c>
      <c r="K6332" t="s">
        <v>221</v>
      </c>
      <c r="L6332">
        <v>35.733146796486103</v>
      </c>
      <c r="M6332">
        <v>4.7625000000000001E-2</v>
      </c>
    </row>
    <row r="6333" spans="3:13" x14ac:dyDescent="0.2">
      <c r="C6333" t="s">
        <v>221</v>
      </c>
      <c r="D6333">
        <v>68.215897309008398</v>
      </c>
      <c r="E6333">
        <v>5.2249999999999998E-2</v>
      </c>
      <c r="K6333" t="s">
        <v>221</v>
      </c>
      <c r="L6333">
        <v>27.895138734613699</v>
      </c>
      <c r="M6333">
        <v>1.5E-3</v>
      </c>
    </row>
    <row r="6334" spans="3:13" x14ac:dyDescent="0.2">
      <c r="C6334" t="s">
        <v>221</v>
      </c>
      <c r="D6334">
        <v>29.139158355012398</v>
      </c>
      <c r="E6334">
        <v>3.2499999999999999E-3</v>
      </c>
      <c r="K6334" t="s">
        <v>221</v>
      </c>
      <c r="L6334">
        <v>62.192617911294697</v>
      </c>
      <c r="M6334">
        <v>0.42824999999999902</v>
      </c>
    </row>
    <row r="6335" spans="3:13" x14ac:dyDescent="0.2">
      <c r="C6335" t="s">
        <v>221</v>
      </c>
      <c r="D6335">
        <v>36.669780871147097</v>
      </c>
      <c r="E6335">
        <v>6.9250000000000006E-2</v>
      </c>
      <c r="K6335" t="s">
        <v>221</v>
      </c>
      <c r="L6335">
        <v>60.737884599122999</v>
      </c>
      <c r="M6335">
        <v>0.21862500000000001</v>
      </c>
    </row>
    <row r="6336" spans="3:13" x14ac:dyDescent="0.2">
      <c r="C6336" t="s">
        <v>221</v>
      </c>
      <c r="D6336">
        <v>36.669780871147097</v>
      </c>
      <c r="E6336">
        <v>6.9250000000000006E-2</v>
      </c>
      <c r="K6336" t="s">
        <v>221</v>
      </c>
      <c r="L6336">
        <v>60.737884599122999</v>
      </c>
      <c r="M6336">
        <v>0.21862500000000001</v>
      </c>
    </row>
    <row r="6337" spans="3:13" x14ac:dyDescent="0.2">
      <c r="C6337" t="s">
        <v>221</v>
      </c>
      <c r="D6337">
        <v>29.4749084298981</v>
      </c>
      <c r="E6337">
        <v>2.6875E-2</v>
      </c>
      <c r="K6337" t="s">
        <v>221</v>
      </c>
      <c r="L6337">
        <v>8309.9485341505697</v>
      </c>
      <c r="M6337">
        <v>12.767374999999999</v>
      </c>
    </row>
    <row r="6338" spans="3:13" x14ac:dyDescent="0.2">
      <c r="C6338" t="s">
        <v>221</v>
      </c>
      <c r="D6338">
        <v>38.563551502984403</v>
      </c>
      <c r="E6338">
        <v>3.6124999999999997E-2</v>
      </c>
      <c r="K6338" t="s">
        <v>221</v>
      </c>
      <c r="L6338">
        <v>56.008297912614601</v>
      </c>
      <c r="M6338">
        <v>0.18049999999999999</v>
      </c>
    </row>
    <row r="6339" spans="3:13" x14ac:dyDescent="0.2">
      <c r="C6339" t="s">
        <v>221</v>
      </c>
      <c r="D6339">
        <v>4254.8001586975397</v>
      </c>
      <c r="E6339">
        <v>6.827375</v>
      </c>
      <c r="K6339" t="s">
        <v>221</v>
      </c>
      <c r="L6339">
        <v>41.445235514311698</v>
      </c>
      <c r="M6339">
        <v>6.4625000000000002E-2</v>
      </c>
    </row>
    <row r="6340" spans="3:13" x14ac:dyDescent="0.2">
      <c r="C6340" t="s">
        <v>222</v>
      </c>
      <c r="D6340">
        <v>74.9518977808778</v>
      </c>
      <c r="E6340">
        <v>6.8375000000000005E-2</v>
      </c>
      <c r="K6340" t="s">
        <v>221</v>
      </c>
      <c r="L6340">
        <v>19.959277672907199</v>
      </c>
      <c r="M6340">
        <v>9.7000000000000003E-2</v>
      </c>
    </row>
    <row r="6341" spans="3:13" x14ac:dyDescent="0.2">
      <c r="C6341" t="s">
        <v>221</v>
      </c>
      <c r="D6341">
        <v>48.995069338409301</v>
      </c>
      <c r="E6341">
        <v>0.15362500000000001</v>
      </c>
      <c r="K6341" t="s">
        <v>221</v>
      </c>
      <c r="L6341">
        <v>66.308187123316898</v>
      </c>
      <c r="M6341">
        <v>0.18362500000000001</v>
      </c>
    </row>
    <row r="6342" spans="3:13" x14ac:dyDescent="0.2">
      <c r="C6342" t="s">
        <v>221</v>
      </c>
      <c r="D6342">
        <v>51.940811534915902</v>
      </c>
      <c r="E6342">
        <v>1.9125E-2</v>
      </c>
      <c r="K6342" t="s">
        <v>221</v>
      </c>
      <c r="L6342">
        <v>55.611753422520998</v>
      </c>
      <c r="M6342">
        <v>0.13412499999999999</v>
      </c>
    </row>
    <row r="6343" spans="3:13" x14ac:dyDescent="0.2">
      <c r="C6343" t="s">
        <v>221</v>
      </c>
      <c r="D6343">
        <v>19375.0728524935</v>
      </c>
      <c r="E6343">
        <v>22.119499999999999</v>
      </c>
      <c r="K6343" t="s">
        <v>221</v>
      </c>
      <c r="L6343">
        <v>274.940726025554</v>
      </c>
      <c r="M6343">
        <v>1.110625</v>
      </c>
    </row>
    <row r="6344" spans="3:13" x14ac:dyDescent="0.2">
      <c r="C6344" t="s">
        <v>222</v>
      </c>
      <c r="D6344">
        <v>24.7283671290818</v>
      </c>
      <c r="E6344">
        <v>5.875E-3</v>
      </c>
      <c r="K6344" t="s">
        <v>221</v>
      </c>
      <c r="L6344">
        <v>35.269752122422602</v>
      </c>
      <c r="M6344">
        <v>2.4125000000000001E-2</v>
      </c>
    </row>
    <row r="6345" spans="3:13" x14ac:dyDescent="0.2">
      <c r="C6345" t="s">
        <v>221</v>
      </c>
      <c r="D6345">
        <v>52.678841882226401</v>
      </c>
      <c r="E6345">
        <v>0.18024999999999999</v>
      </c>
      <c r="K6345" t="s">
        <v>221</v>
      </c>
      <c r="L6345">
        <v>35.878051776894502</v>
      </c>
      <c r="M6345">
        <v>0.24562499999999901</v>
      </c>
    </row>
    <row r="6346" spans="3:13" x14ac:dyDescent="0.2">
      <c r="C6346" t="s">
        <v>221</v>
      </c>
      <c r="D6346">
        <v>51.137602501045698</v>
      </c>
      <c r="E6346">
        <v>1.8249999999999999E-2</v>
      </c>
      <c r="K6346" t="s">
        <v>221</v>
      </c>
      <c r="L6346">
        <v>73.433149014606201</v>
      </c>
      <c r="M6346">
        <v>0.20649999999999999</v>
      </c>
    </row>
    <row r="6347" spans="3:13" x14ac:dyDescent="0.2">
      <c r="C6347" t="s">
        <v>221</v>
      </c>
      <c r="D6347">
        <v>49.109629753807098</v>
      </c>
      <c r="E6347">
        <v>0.15362500000000001</v>
      </c>
      <c r="K6347" t="s">
        <v>221</v>
      </c>
      <c r="L6347">
        <v>36.203248532834998</v>
      </c>
      <c r="M6347">
        <v>1.0999999999999999E-2</v>
      </c>
    </row>
    <row r="6348" spans="3:13" x14ac:dyDescent="0.2">
      <c r="C6348" t="s">
        <v>221</v>
      </c>
      <c r="D6348">
        <v>76.959946171647104</v>
      </c>
      <c r="E6348">
        <v>0.30974999999999903</v>
      </c>
      <c r="K6348" t="s">
        <v>221</v>
      </c>
      <c r="L6348">
        <v>106.737297798794</v>
      </c>
      <c r="M6348">
        <v>0.35225000000000001</v>
      </c>
    </row>
    <row r="6349" spans="3:13" x14ac:dyDescent="0.2">
      <c r="C6349" t="s">
        <v>221</v>
      </c>
      <c r="D6349">
        <v>68.381357538424098</v>
      </c>
      <c r="E6349">
        <v>5.3749999999999999E-2</v>
      </c>
      <c r="K6349" t="s">
        <v>221</v>
      </c>
      <c r="L6349">
        <v>65.836956296082306</v>
      </c>
      <c r="M6349">
        <v>0.13100000000000001</v>
      </c>
    </row>
    <row r="6350" spans="3:13" x14ac:dyDescent="0.2">
      <c r="C6350" t="s">
        <v>221</v>
      </c>
      <c r="D6350">
        <v>37.691428565328302</v>
      </c>
      <c r="E6350">
        <v>7.8375E-2</v>
      </c>
      <c r="K6350" t="s">
        <v>221</v>
      </c>
      <c r="L6350">
        <v>40.002363157874399</v>
      </c>
      <c r="M6350">
        <v>0.281749999999999</v>
      </c>
    </row>
    <row r="6351" spans="3:13" x14ac:dyDescent="0.2">
      <c r="C6351" t="s">
        <v>221</v>
      </c>
      <c r="D6351">
        <v>25.078304341605602</v>
      </c>
      <c r="E6351">
        <v>6.6249999999999998E-3</v>
      </c>
      <c r="K6351" t="s">
        <v>221</v>
      </c>
      <c r="L6351">
        <v>72.586842058656501</v>
      </c>
      <c r="M6351">
        <v>0.16550000000000001</v>
      </c>
    </row>
    <row r="6352" spans="3:13" x14ac:dyDescent="0.2">
      <c r="C6352" t="s">
        <v>221</v>
      </c>
      <c r="D6352">
        <v>32.757357338585798</v>
      </c>
      <c r="E6352">
        <v>4.5124999999999998E-2</v>
      </c>
      <c r="K6352" t="s">
        <v>221</v>
      </c>
      <c r="L6352">
        <v>30.026099778356901</v>
      </c>
      <c r="M6352">
        <v>5.1250000000000002E-3</v>
      </c>
    </row>
    <row r="6353" spans="3:13" x14ac:dyDescent="0.2">
      <c r="C6353" t="s">
        <v>221</v>
      </c>
      <c r="D6353">
        <v>32.757357338585798</v>
      </c>
      <c r="E6353">
        <v>4.5124999999999998E-2</v>
      </c>
      <c r="K6353" t="s">
        <v>221</v>
      </c>
      <c r="L6353">
        <v>26.0061308741506</v>
      </c>
      <c r="M6353">
        <v>0.15725</v>
      </c>
    </row>
    <row r="6354" spans="3:13" x14ac:dyDescent="0.2">
      <c r="C6354" t="s">
        <v>221</v>
      </c>
      <c r="D6354">
        <v>32.757357338585798</v>
      </c>
      <c r="E6354">
        <v>4.5124999999999998E-2</v>
      </c>
      <c r="K6354" t="s">
        <v>221</v>
      </c>
      <c r="L6354">
        <v>54.000259241929001</v>
      </c>
      <c r="M6354">
        <v>0.16575000000000001</v>
      </c>
    </row>
    <row r="6355" spans="3:13" x14ac:dyDescent="0.2">
      <c r="C6355" t="s">
        <v>221</v>
      </c>
      <c r="D6355">
        <v>54.432925001049199</v>
      </c>
      <c r="E6355">
        <v>0.1915</v>
      </c>
      <c r="K6355" t="s">
        <v>221</v>
      </c>
      <c r="L6355">
        <v>29.079049989916498</v>
      </c>
      <c r="M6355">
        <v>2.1250000000000002E-3</v>
      </c>
    </row>
    <row r="6356" spans="3:13" x14ac:dyDescent="0.2">
      <c r="C6356" t="s">
        <v>221</v>
      </c>
      <c r="D6356">
        <v>39.075148316824396</v>
      </c>
      <c r="E6356">
        <v>3.8374999999999999E-2</v>
      </c>
      <c r="K6356" t="s">
        <v>221</v>
      </c>
      <c r="L6356">
        <v>45.893322854562598</v>
      </c>
      <c r="M6356">
        <v>0.04</v>
      </c>
    </row>
    <row r="6357" spans="3:13" x14ac:dyDescent="0.2">
      <c r="C6357" t="s">
        <v>221</v>
      </c>
      <c r="D6357">
        <v>52.838760913960201</v>
      </c>
      <c r="E6357">
        <v>0.12375</v>
      </c>
      <c r="K6357" t="s">
        <v>221</v>
      </c>
      <c r="L6357">
        <v>16.759278460436501</v>
      </c>
      <c r="M6357">
        <v>6.2875E-2</v>
      </c>
    </row>
    <row r="6358" spans="3:13" x14ac:dyDescent="0.2">
      <c r="C6358" t="s">
        <v>222</v>
      </c>
      <c r="D6358">
        <v>37.897446637396001</v>
      </c>
      <c r="E6358">
        <v>2.1000000000000001E-2</v>
      </c>
      <c r="K6358" t="s">
        <v>221</v>
      </c>
      <c r="L6358">
        <v>19.215989755307099</v>
      </c>
      <c r="M6358">
        <v>8.7624999999999995E-2</v>
      </c>
    </row>
    <row r="6359" spans="3:13" x14ac:dyDescent="0.2">
      <c r="C6359" t="s">
        <v>221</v>
      </c>
      <c r="D6359">
        <v>26.931902072151502</v>
      </c>
      <c r="E6359">
        <v>1.525E-2</v>
      </c>
      <c r="K6359" t="s">
        <v>221</v>
      </c>
      <c r="L6359">
        <v>38.524443402278301</v>
      </c>
      <c r="M6359">
        <v>4.5249999999999999E-2</v>
      </c>
    </row>
    <row r="6360" spans="3:13" x14ac:dyDescent="0.2">
      <c r="C6360" t="s">
        <v>222</v>
      </c>
      <c r="D6360">
        <v>38.219028906811197</v>
      </c>
      <c r="E6360">
        <v>8.1125000000000003E-2</v>
      </c>
      <c r="K6360" t="s">
        <v>222</v>
      </c>
      <c r="L6360">
        <v>69.425715595039406</v>
      </c>
      <c r="M6360">
        <v>0.28112500000000001</v>
      </c>
    </row>
    <row r="6361" spans="3:13" x14ac:dyDescent="0.2">
      <c r="C6361" t="s">
        <v>221</v>
      </c>
      <c r="D6361">
        <v>59.295618656568401</v>
      </c>
      <c r="E6361">
        <v>0.16850000000000001</v>
      </c>
      <c r="K6361" t="s">
        <v>221</v>
      </c>
      <c r="L6361">
        <v>27.759074587112401</v>
      </c>
      <c r="M6361">
        <v>1.4625000000000001E-2</v>
      </c>
    </row>
    <row r="6362" spans="3:13" x14ac:dyDescent="0.2">
      <c r="C6362" t="s">
        <v>221</v>
      </c>
      <c r="D6362">
        <v>107.69891758908901</v>
      </c>
      <c r="E6362">
        <v>0.77187499999999998</v>
      </c>
      <c r="K6362" t="s">
        <v>221</v>
      </c>
      <c r="L6362">
        <v>58.518837196823</v>
      </c>
      <c r="M6362">
        <v>0.198625</v>
      </c>
    </row>
    <row r="6363" spans="3:13" x14ac:dyDescent="0.2">
      <c r="C6363" t="s">
        <v>222</v>
      </c>
      <c r="D6363">
        <v>53.4880907558301</v>
      </c>
      <c r="E6363">
        <v>0.198125</v>
      </c>
      <c r="K6363" t="s">
        <v>221</v>
      </c>
      <c r="L6363">
        <v>57.617662606280902</v>
      </c>
      <c r="M6363">
        <v>0.142625</v>
      </c>
    </row>
    <row r="6364" spans="3:13" x14ac:dyDescent="0.2">
      <c r="C6364" t="s">
        <v>221</v>
      </c>
      <c r="D6364">
        <v>45.168554669100097</v>
      </c>
      <c r="E6364">
        <v>6.0624999999999998E-2</v>
      </c>
      <c r="K6364" t="s">
        <v>221</v>
      </c>
      <c r="L6364">
        <v>12.3402046805318</v>
      </c>
      <c r="M6364">
        <v>1.6875000000000001E-2</v>
      </c>
    </row>
    <row r="6365" spans="3:13" x14ac:dyDescent="0.2">
      <c r="C6365" t="s">
        <v>221</v>
      </c>
      <c r="D6365">
        <v>92.881916838506598</v>
      </c>
      <c r="E6365">
        <v>0.63124999999999998</v>
      </c>
      <c r="K6365" t="s">
        <v>221</v>
      </c>
      <c r="L6365">
        <v>35.182087552169698</v>
      </c>
      <c r="M6365">
        <v>2.4125000000000001E-2</v>
      </c>
    </row>
    <row r="6366" spans="3:13" x14ac:dyDescent="0.2">
      <c r="C6366" t="s">
        <v>221</v>
      </c>
      <c r="D6366">
        <v>65.909337440692298</v>
      </c>
      <c r="E6366">
        <v>4.675E-2</v>
      </c>
      <c r="K6366" t="s">
        <v>221</v>
      </c>
      <c r="L6366">
        <v>11.914809627670399</v>
      </c>
      <c r="M6366">
        <v>1.35E-2</v>
      </c>
    </row>
    <row r="6367" spans="3:13" x14ac:dyDescent="0.2">
      <c r="C6367" t="s">
        <v>221</v>
      </c>
      <c r="D6367">
        <v>32.976952572353497</v>
      </c>
      <c r="E6367">
        <v>5.2500000000000003E-3</v>
      </c>
      <c r="K6367" t="s">
        <v>221</v>
      </c>
      <c r="L6367">
        <v>27.2206535928979</v>
      </c>
      <c r="M6367">
        <v>1.4125E-2</v>
      </c>
    </row>
    <row r="6368" spans="3:13" x14ac:dyDescent="0.2">
      <c r="C6368" t="s">
        <v>221</v>
      </c>
      <c r="D6368">
        <v>26.287135046021401</v>
      </c>
      <c r="E6368">
        <v>3.7500000000000001E-4</v>
      </c>
      <c r="K6368" t="s">
        <v>221</v>
      </c>
      <c r="L6368">
        <v>56.209236906744003</v>
      </c>
      <c r="M6368">
        <v>0.185</v>
      </c>
    </row>
    <row r="6369" spans="3:13" x14ac:dyDescent="0.2">
      <c r="C6369" t="s">
        <v>221</v>
      </c>
      <c r="D6369">
        <v>37.503043466829602</v>
      </c>
      <c r="E6369">
        <v>2.2499999999999998E-3</v>
      </c>
      <c r="K6369" t="s">
        <v>221</v>
      </c>
      <c r="L6369">
        <v>181.72825172769799</v>
      </c>
      <c r="M6369">
        <v>0.84225000000000005</v>
      </c>
    </row>
    <row r="6370" spans="3:13" x14ac:dyDescent="0.2">
      <c r="C6370" t="s">
        <v>221</v>
      </c>
      <c r="D6370">
        <v>70.379316761580796</v>
      </c>
      <c r="E6370">
        <v>0.26974999999999999</v>
      </c>
      <c r="K6370" t="s">
        <v>221</v>
      </c>
      <c r="L6370">
        <v>70.0767572639093</v>
      </c>
      <c r="M6370">
        <v>0.15462500000000001</v>
      </c>
    </row>
    <row r="6371" spans="3:13" x14ac:dyDescent="0.2">
      <c r="C6371" t="s">
        <v>221</v>
      </c>
      <c r="D6371">
        <v>34.453192113439698</v>
      </c>
      <c r="E6371">
        <v>8.6250000000000007E-3</v>
      </c>
      <c r="K6371" t="s">
        <v>221</v>
      </c>
      <c r="L6371">
        <v>1443.36932694647</v>
      </c>
      <c r="M6371">
        <v>3.6508750000000001</v>
      </c>
    </row>
    <row r="6372" spans="3:13" x14ac:dyDescent="0.2">
      <c r="C6372" t="s">
        <v>221</v>
      </c>
      <c r="D6372">
        <v>28.943728535759899</v>
      </c>
      <c r="E6372">
        <v>1.75E-3</v>
      </c>
      <c r="K6372" t="s">
        <v>221</v>
      </c>
      <c r="L6372">
        <v>49.021583538022</v>
      </c>
      <c r="M6372">
        <v>0.124875</v>
      </c>
    </row>
    <row r="6373" spans="3:13" x14ac:dyDescent="0.2">
      <c r="C6373" t="s">
        <v>221</v>
      </c>
      <c r="D6373">
        <v>72.4365630812365</v>
      </c>
      <c r="E6373">
        <v>0.28637499999999899</v>
      </c>
      <c r="K6373" t="s">
        <v>221</v>
      </c>
      <c r="L6373">
        <v>18.414508882359701</v>
      </c>
      <c r="M6373">
        <v>7.9125000000000001E-2</v>
      </c>
    </row>
    <row r="6374" spans="3:13" x14ac:dyDescent="0.2">
      <c r="C6374" t="s">
        <v>221</v>
      </c>
      <c r="D6374">
        <v>38.592180013700698</v>
      </c>
      <c r="E6374">
        <v>3.1250000000000002E-3</v>
      </c>
      <c r="K6374" t="s">
        <v>221</v>
      </c>
      <c r="L6374">
        <v>46.460680649836199</v>
      </c>
      <c r="M6374">
        <v>4.2125000000000003E-2</v>
      </c>
    </row>
    <row r="6375" spans="3:13" x14ac:dyDescent="0.2">
      <c r="C6375" t="s">
        <v>221</v>
      </c>
      <c r="D6375">
        <v>80.539237438886303</v>
      </c>
      <c r="E6375">
        <v>0.08</v>
      </c>
      <c r="K6375" t="s">
        <v>221</v>
      </c>
      <c r="L6375">
        <v>33.703751708820199</v>
      </c>
      <c r="M6375">
        <v>1.7500000000000002E-2</v>
      </c>
    </row>
    <row r="6376" spans="3:13" x14ac:dyDescent="0.2">
      <c r="C6376" t="s">
        <v>221</v>
      </c>
      <c r="D6376">
        <v>224.87123211186699</v>
      </c>
      <c r="E6376">
        <v>0.30549999999999899</v>
      </c>
      <c r="K6376" t="s">
        <v>221</v>
      </c>
      <c r="L6376">
        <v>122.396979065465</v>
      </c>
      <c r="M6376">
        <v>0.263624999999999</v>
      </c>
    </row>
    <row r="6377" spans="3:13" x14ac:dyDescent="0.2">
      <c r="C6377" t="s">
        <v>221</v>
      </c>
      <c r="D6377">
        <v>35.225882343738697</v>
      </c>
      <c r="E6377">
        <v>5.9124999999999997E-2</v>
      </c>
      <c r="K6377" t="s">
        <v>221</v>
      </c>
      <c r="L6377">
        <v>24.204072822413</v>
      </c>
      <c r="M6377">
        <v>0</v>
      </c>
    </row>
    <row r="6378" spans="3:13" x14ac:dyDescent="0.2">
      <c r="C6378" t="s">
        <v>221</v>
      </c>
      <c r="D6378">
        <v>30.196051641546902</v>
      </c>
      <c r="E6378">
        <v>2.9749999999999999E-2</v>
      </c>
      <c r="K6378" t="s">
        <v>221</v>
      </c>
      <c r="L6378">
        <v>38.299433141606002</v>
      </c>
      <c r="M6378">
        <v>5.7625000000000003E-2</v>
      </c>
    </row>
    <row r="6379" spans="3:13" x14ac:dyDescent="0.2">
      <c r="C6379" t="s">
        <v>221</v>
      </c>
      <c r="D6379">
        <v>37.336003145889102</v>
      </c>
      <c r="E6379">
        <v>2.9125000000000002E-2</v>
      </c>
      <c r="K6379" t="s">
        <v>221</v>
      </c>
      <c r="L6379">
        <v>29.502392515009699</v>
      </c>
      <c r="M6379">
        <v>3.375E-3</v>
      </c>
    </row>
    <row r="6380" spans="3:13" x14ac:dyDescent="0.2">
      <c r="C6380" t="s">
        <v>221</v>
      </c>
      <c r="D6380">
        <v>40.797969465910498</v>
      </c>
      <c r="E6380">
        <v>9.8250000000000004E-2</v>
      </c>
      <c r="K6380" t="s">
        <v>221</v>
      </c>
      <c r="L6380">
        <v>16.1269210436934</v>
      </c>
      <c r="M6380">
        <v>5.3999999999999999E-2</v>
      </c>
    </row>
    <row r="6381" spans="3:13" x14ac:dyDescent="0.2">
      <c r="C6381" t="s">
        <v>221</v>
      </c>
      <c r="D6381">
        <v>213.175457393822</v>
      </c>
      <c r="E6381">
        <v>1.2561249999999999</v>
      </c>
      <c r="K6381" t="s">
        <v>221</v>
      </c>
      <c r="L6381">
        <v>27.4343245483422</v>
      </c>
      <c r="M6381">
        <v>3.7500000000000001E-4</v>
      </c>
    </row>
    <row r="6382" spans="3:13" x14ac:dyDescent="0.2">
      <c r="C6382" t="s">
        <v>222</v>
      </c>
      <c r="D6382">
        <v>555.49349323940203</v>
      </c>
      <c r="E6382">
        <v>1.0514999999999901</v>
      </c>
      <c r="K6382" t="s">
        <v>221</v>
      </c>
      <c r="L6382">
        <v>46.074600593103199</v>
      </c>
      <c r="M6382">
        <v>0.04</v>
      </c>
    </row>
    <row r="6383" spans="3:13" x14ac:dyDescent="0.2">
      <c r="C6383" t="s">
        <v>221</v>
      </c>
      <c r="D6383">
        <v>26.3835015011739</v>
      </c>
      <c r="E6383">
        <v>1.2749999999999999E-2</v>
      </c>
      <c r="K6383" t="s">
        <v>221</v>
      </c>
      <c r="L6383">
        <v>19.7819255412948</v>
      </c>
      <c r="M6383">
        <v>9.425E-2</v>
      </c>
    </row>
    <row r="6384" spans="3:13" x14ac:dyDescent="0.2">
      <c r="C6384" t="s">
        <v>221</v>
      </c>
      <c r="D6384">
        <v>28.6042043831782</v>
      </c>
      <c r="E6384">
        <v>7.5000000000000002E-4</v>
      </c>
      <c r="K6384" t="s">
        <v>221</v>
      </c>
      <c r="L6384">
        <v>37.306629517579204</v>
      </c>
      <c r="M6384">
        <v>3.7249999999999998E-2</v>
      </c>
    </row>
    <row r="6385" spans="3:13" x14ac:dyDescent="0.2">
      <c r="C6385" t="s">
        <v>222</v>
      </c>
      <c r="D6385">
        <v>344.22551678460798</v>
      </c>
      <c r="E6385">
        <v>0.77674999999999905</v>
      </c>
      <c r="K6385" t="s">
        <v>221</v>
      </c>
      <c r="L6385">
        <v>10.556425952951701</v>
      </c>
      <c r="M6385">
        <v>2.875E-3</v>
      </c>
    </row>
    <row r="6386" spans="3:13" x14ac:dyDescent="0.2">
      <c r="C6386" t="s">
        <v>221</v>
      </c>
      <c r="D6386">
        <v>31.279800715785701</v>
      </c>
      <c r="E6386">
        <v>3.1250000000000002E-3</v>
      </c>
      <c r="K6386" t="s">
        <v>221</v>
      </c>
      <c r="L6386">
        <v>35.200475182961704</v>
      </c>
      <c r="M6386">
        <v>2.4125000000000001E-2</v>
      </c>
    </row>
    <row r="6387" spans="3:13" x14ac:dyDescent="0.2">
      <c r="C6387" t="s">
        <v>221</v>
      </c>
      <c r="D6387">
        <v>41.012352199299201</v>
      </c>
      <c r="E6387">
        <v>4.7125E-2</v>
      </c>
      <c r="K6387" t="s">
        <v>221</v>
      </c>
      <c r="L6387">
        <v>30.3032201760359</v>
      </c>
      <c r="M6387">
        <v>2.5624999999999998E-2</v>
      </c>
    </row>
    <row r="6388" spans="3:13" x14ac:dyDescent="0.2">
      <c r="C6388" t="s">
        <v>221</v>
      </c>
      <c r="D6388">
        <v>38.528383983031802</v>
      </c>
      <c r="E6388">
        <v>2.4E-2</v>
      </c>
      <c r="K6388" t="s">
        <v>221</v>
      </c>
      <c r="L6388">
        <v>29.025004385099301</v>
      </c>
      <c r="M6388">
        <v>2.3749999999999999E-3</v>
      </c>
    </row>
    <row r="6389" spans="3:13" x14ac:dyDescent="0.2">
      <c r="C6389" t="s">
        <v>221</v>
      </c>
      <c r="D6389">
        <v>55.911005910811298</v>
      </c>
      <c r="E6389">
        <v>0.14474999999999999</v>
      </c>
      <c r="K6389" t="s">
        <v>221</v>
      </c>
      <c r="L6389">
        <v>35.450777947665898</v>
      </c>
      <c r="M6389">
        <v>4.6375E-2</v>
      </c>
    </row>
    <row r="6390" spans="3:13" x14ac:dyDescent="0.2">
      <c r="C6390" t="s">
        <v>221</v>
      </c>
      <c r="D6390">
        <v>28.007010931253198</v>
      </c>
      <c r="E6390">
        <v>1.9E-2</v>
      </c>
      <c r="K6390" t="s">
        <v>221</v>
      </c>
      <c r="L6390">
        <v>29.7419178237277</v>
      </c>
      <c r="M6390">
        <v>2.4250000000000001E-2</v>
      </c>
    </row>
    <row r="6391" spans="3:13" x14ac:dyDescent="0.2">
      <c r="C6391" t="s">
        <v>221</v>
      </c>
      <c r="D6391">
        <v>31.096927860198502</v>
      </c>
      <c r="E6391">
        <v>3.1250000000000002E-3</v>
      </c>
      <c r="K6391" t="s">
        <v>221</v>
      </c>
      <c r="L6391">
        <v>109.819371620658</v>
      </c>
      <c r="M6391">
        <v>0.53362499999999902</v>
      </c>
    </row>
    <row r="6392" spans="3:13" x14ac:dyDescent="0.2">
      <c r="C6392" t="s">
        <v>221</v>
      </c>
      <c r="D6392">
        <v>34.038715909848797</v>
      </c>
      <c r="E6392">
        <v>5.1624999999999997E-2</v>
      </c>
      <c r="K6392" t="s">
        <v>221</v>
      </c>
      <c r="L6392">
        <v>28.157706787631302</v>
      </c>
      <c r="M6392">
        <v>1.5E-3</v>
      </c>
    </row>
    <row r="6393" spans="3:13" x14ac:dyDescent="0.2">
      <c r="C6393" t="s">
        <v>221</v>
      </c>
      <c r="D6393">
        <v>24.204547353596698</v>
      </c>
      <c r="E6393">
        <v>0</v>
      </c>
      <c r="K6393" t="s">
        <v>221</v>
      </c>
      <c r="L6393">
        <v>36.227328121392297</v>
      </c>
      <c r="M6393">
        <v>2.9125000000000002E-2</v>
      </c>
    </row>
    <row r="6394" spans="3:13" x14ac:dyDescent="0.2">
      <c r="C6394" t="s">
        <v>221</v>
      </c>
      <c r="D6394">
        <v>153.692015179778</v>
      </c>
      <c r="E6394">
        <v>0.92025000000000001</v>
      </c>
      <c r="K6394" t="s">
        <v>221</v>
      </c>
      <c r="L6394">
        <v>36.155426489926398</v>
      </c>
      <c r="M6394">
        <v>2.9125000000000002E-2</v>
      </c>
    </row>
    <row r="6395" spans="3:13" x14ac:dyDescent="0.2">
      <c r="C6395" t="s">
        <v>221</v>
      </c>
      <c r="D6395">
        <v>28.061263783827599</v>
      </c>
      <c r="E6395">
        <v>1.25E-3</v>
      </c>
      <c r="K6395" t="s">
        <v>221</v>
      </c>
      <c r="L6395">
        <v>36.548703709088699</v>
      </c>
      <c r="M6395">
        <v>3.1625E-2</v>
      </c>
    </row>
    <row r="6396" spans="3:13" x14ac:dyDescent="0.2">
      <c r="C6396" t="s">
        <v>222</v>
      </c>
      <c r="D6396">
        <v>56.716823372617597</v>
      </c>
      <c r="E6396">
        <v>2.8375000000000001E-2</v>
      </c>
      <c r="K6396" t="s">
        <v>221</v>
      </c>
      <c r="L6396">
        <v>98.693985654659102</v>
      </c>
      <c r="M6396">
        <v>0.47099999999999898</v>
      </c>
    </row>
    <row r="6397" spans="3:13" x14ac:dyDescent="0.2">
      <c r="C6397" t="s">
        <v>221</v>
      </c>
      <c r="D6397">
        <v>46.408388860605001</v>
      </c>
      <c r="E6397">
        <v>7.0749999999999993E-2</v>
      </c>
      <c r="K6397" t="s">
        <v>221</v>
      </c>
      <c r="L6397">
        <v>24.401371870364301</v>
      </c>
      <c r="M6397">
        <v>5.3749999999999996E-3</v>
      </c>
    </row>
    <row r="6398" spans="3:13" x14ac:dyDescent="0.2">
      <c r="C6398" t="s">
        <v>221</v>
      </c>
      <c r="D6398">
        <v>37.8120358245896</v>
      </c>
      <c r="E6398">
        <v>2.1000000000000001E-2</v>
      </c>
      <c r="K6398" t="s">
        <v>221</v>
      </c>
      <c r="L6398">
        <v>33.455147680613301</v>
      </c>
      <c r="M6398">
        <v>1.7500000000000002E-2</v>
      </c>
    </row>
    <row r="6399" spans="3:13" x14ac:dyDescent="0.2">
      <c r="C6399" t="s">
        <v>221</v>
      </c>
      <c r="D6399">
        <v>28.669546622214501</v>
      </c>
      <c r="E6399">
        <v>1.25E-4</v>
      </c>
      <c r="K6399" t="s">
        <v>221</v>
      </c>
      <c r="L6399">
        <v>50.797864069480298</v>
      </c>
      <c r="M6399">
        <v>6.5375000000000003E-2</v>
      </c>
    </row>
    <row r="6400" spans="3:13" x14ac:dyDescent="0.2">
      <c r="C6400" t="s">
        <v>221</v>
      </c>
      <c r="D6400">
        <v>53.539447335106402</v>
      </c>
      <c r="E6400">
        <v>0.198125</v>
      </c>
      <c r="K6400" t="s">
        <v>221</v>
      </c>
      <c r="L6400">
        <v>38.320678261521202</v>
      </c>
      <c r="M6400">
        <v>4.3249999999999997E-2</v>
      </c>
    </row>
    <row r="6401" spans="3:13" x14ac:dyDescent="0.2">
      <c r="C6401" t="s">
        <v>221</v>
      </c>
      <c r="D6401">
        <v>31.567357951910299</v>
      </c>
      <c r="E6401">
        <v>3.875E-3</v>
      </c>
      <c r="K6401" t="s">
        <v>221</v>
      </c>
      <c r="L6401">
        <v>33.649989699800003</v>
      </c>
      <c r="M6401">
        <v>1.4999999999999999E-2</v>
      </c>
    </row>
    <row r="6402" spans="3:13" x14ac:dyDescent="0.2">
      <c r="C6402" t="s">
        <v>221</v>
      </c>
      <c r="D6402">
        <v>34.906024926105097</v>
      </c>
      <c r="E6402">
        <v>1.6125E-2</v>
      </c>
      <c r="K6402" t="s">
        <v>221</v>
      </c>
      <c r="L6402">
        <v>128.12435111251301</v>
      </c>
      <c r="M6402">
        <v>0.63224999999999998</v>
      </c>
    </row>
    <row r="6403" spans="3:13" x14ac:dyDescent="0.2">
      <c r="C6403" t="s">
        <v>221</v>
      </c>
      <c r="D6403">
        <v>65.904670498997604</v>
      </c>
      <c r="E6403">
        <v>4.675E-2</v>
      </c>
      <c r="K6403" t="s">
        <v>221</v>
      </c>
      <c r="L6403">
        <v>37.244694392268499</v>
      </c>
      <c r="M6403">
        <v>3.7249999999999998E-2</v>
      </c>
    </row>
    <row r="6404" spans="3:13" x14ac:dyDescent="0.2">
      <c r="C6404" t="s">
        <v>221</v>
      </c>
      <c r="D6404">
        <v>26.5911310509053</v>
      </c>
      <c r="E6404">
        <v>1.2749999999999999E-2</v>
      </c>
      <c r="K6404" t="s">
        <v>221</v>
      </c>
      <c r="L6404">
        <v>31.7843683696032</v>
      </c>
      <c r="M6404">
        <v>3.0624999999999999E-2</v>
      </c>
    </row>
    <row r="6405" spans="3:13" x14ac:dyDescent="0.2">
      <c r="C6405" t="s">
        <v>221</v>
      </c>
      <c r="D6405">
        <v>30.6686642111917</v>
      </c>
      <c r="E6405">
        <v>3.5000000000000001E-3</v>
      </c>
      <c r="K6405" t="s">
        <v>221</v>
      </c>
      <c r="L6405">
        <v>32.3632989362128</v>
      </c>
      <c r="M6405">
        <v>1.2874999999999999E-2</v>
      </c>
    </row>
    <row r="6406" spans="3:13" x14ac:dyDescent="0.2">
      <c r="C6406" t="s">
        <v>221</v>
      </c>
      <c r="D6406">
        <v>592.36472402607399</v>
      </c>
      <c r="E6406">
        <v>1.08337499999999</v>
      </c>
      <c r="K6406" t="s">
        <v>221</v>
      </c>
      <c r="L6406">
        <v>33.457365718334302</v>
      </c>
      <c r="M6406">
        <v>1.7500000000000002E-2</v>
      </c>
    </row>
    <row r="6407" spans="3:13" x14ac:dyDescent="0.2">
      <c r="C6407" t="s">
        <v>221</v>
      </c>
      <c r="D6407">
        <v>43.011835440893101</v>
      </c>
      <c r="E6407">
        <v>8.1250000000000003E-3</v>
      </c>
      <c r="K6407" t="s">
        <v>221</v>
      </c>
      <c r="L6407">
        <v>63.978641417120798</v>
      </c>
      <c r="M6407">
        <v>0.239625</v>
      </c>
    </row>
    <row r="6408" spans="3:13" x14ac:dyDescent="0.2">
      <c r="C6408" t="s">
        <v>221</v>
      </c>
      <c r="D6408">
        <v>36.828493786086497</v>
      </c>
      <c r="E6408">
        <v>6.9250000000000006E-2</v>
      </c>
      <c r="K6408" t="s">
        <v>221</v>
      </c>
      <c r="L6408">
        <v>37.515256992728503</v>
      </c>
      <c r="M6408">
        <v>1.4375000000000001E-2</v>
      </c>
    </row>
    <row r="6409" spans="3:13" x14ac:dyDescent="0.2">
      <c r="C6409" t="s">
        <v>221</v>
      </c>
      <c r="D6409">
        <v>29.615620107985599</v>
      </c>
      <c r="E6409">
        <v>2.6875E-2</v>
      </c>
      <c r="K6409" t="s">
        <v>221</v>
      </c>
      <c r="L6409">
        <v>45.202835743845696</v>
      </c>
      <c r="M6409">
        <v>3.6124999999999997E-2</v>
      </c>
    </row>
    <row r="6410" spans="3:13" x14ac:dyDescent="0.2">
      <c r="C6410" t="s">
        <v>221</v>
      </c>
      <c r="D6410">
        <v>28.267928327355001</v>
      </c>
      <c r="E6410">
        <v>1.3749999999999999E-3</v>
      </c>
      <c r="K6410" t="s">
        <v>221</v>
      </c>
      <c r="L6410">
        <v>12.526017186833799</v>
      </c>
      <c r="M6410">
        <v>1.8499999999999999E-2</v>
      </c>
    </row>
    <row r="6411" spans="3:13" x14ac:dyDescent="0.2">
      <c r="C6411" t="s">
        <v>221</v>
      </c>
      <c r="D6411">
        <v>34.911979649291602</v>
      </c>
      <c r="E6411">
        <v>1.25E-3</v>
      </c>
      <c r="K6411" t="s">
        <v>222</v>
      </c>
      <c r="L6411">
        <v>6328.1568164439605</v>
      </c>
      <c r="M6411">
        <v>10.292875</v>
      </c>
    </row>
    <row r="6412" spans="3:13" x14ac:dyDescent="0.2">
      <c r="C6412" t="s">
        <v>221</v>
      </c>
      <c r="D6412">
        <v>42.885632242562899</v>
      </c>
      <c r="E6412">
        <v>8.1250000000000003E-3</v>
      </c>
      <c r="K6412" t="s">
        <v>221</v>
      </c>
      <c r="L6412">
        <v>31.852283142754398</v>
      </c>
      <c r="M6412">
        <v>0.21087499999999901</v>
      </c>
    </row>
    <row r="6413" spans="3:13" x14ac:dyDescent="0.2">
      <c r="C6413" t="s">
        <v>221</v>
      </c>
      <c r="D6413">
        <v>34.6151762181984</v>
      </c>
      <c r="E6413">
        <v>8.1250000000000003E-3</v>
      </c>
      <c r="K6413" t="s">
        <v>221</v>
      </c>
      <c r="L6413">
        <v>31.405427203665202</v>
      </c>
      <c r="M6413">
        <v>4.2500000000000003E-3</v>
      </c>
    </row>
    <row r="6414" spans="3:13" x14ac:dyDescent="0.2">
      <c r="C6414" t="s">
        <v>221</v>
      </c>
      <c r="D6414">
        <v>40.562133818819497</v>
      </c>
      <c r="E6414">
        <v>1.9875E-2</v>
      </c>
      <c r="K6414" t="s">
        <v>221</v>
      </c>
      <c r="L6414">
        <v>141.734908950358</v>
      </c>
      <c r="M6414">
        <v>0.69474999999999998</v>
      </c>
    </row>
    <row r="6415" spans="3:13" x14ac:dyDescent="0.2">
      <c r="C6415" t="s">
        <v>222</v>
      </c>
      <c r="D6415">
        <v>65.982947082100793</v>
      </c>
      <c r="E6415">
        <v>4.675E-2</v>
      </c>
      <c r="K6415" t="s">
        <v>221</v>
      </c>
      <c r="L6415">
        <v>34.480361318113601</v>
      </c>
      <c r="M6415">
        <v>2.1000000000000001E-2</v>
      </c>
    </row>
    <row r="6416" spans="3:13" x14ac:dyDescent="0.2">
      <c r="C6416" t="s">
        <v>221</v>
      </c>
      <c r="D6416">
        <v>41.100194124684101</v>
      </c>
      <c r="E6416">
        <v>2.1624999999999998E-2</v>
      </c>
      <c r="K6416" t="s">
        <v>222</v>
      </c>
      <c r="L6416">
        <v>207.590182167157</v>
      </c>
      <c r="M6416">
        <v>0.28724999999999901</v>
      </c>
    </row>
    <row r="6417" spans="3:13" x14ac:dyDescent="0.2">
      <c r="C6417" t="s">
        <v>221</v>
      </c>
      <c r="D6417">
        <v>44.783524115631103</v>
      </c>
      <c r="E6417">
        <v>0.12825</v>
      </c>
      <c r="K6417" t="s">
        <v>221</v>
      </c>
      <c r="L6417">
        <v>28.651514183445698</v>
      </c>
      <c r="M6417">
        <v>2.1250000000000002E-3</v>
      </c>
    </row>
    <row r="6418" spans="3:13" x14ac:dyDescent="0.2">
      <c r="C6418" t="s">
        <v>221</v>
      </c>
      <c r="D6418">
        <v>35.504648657319997</v>
      </c>
      <c r="E6418">
        <v>1.7874999999999999E-2</v>
      </c>
      <c r="K6418" t="s">
        <v>222</v>
      </c>
      <c r="L6418">
        <v>89.984535000207302</v>
      </c>
      <c r="M6418">
        <v>0.42112499999999897</v>
      </c>
    </row>
    <row r="6419" spans="3:13" x14ac:dyDescent="0.2">
      <c r="C6419" t="s">
        <v>221</v>
      </c>
      <c r="D6419">
        <v>148.009844479544</v>
      </c>
      <c r="E6419">
        <v>0.20074999999999901</v>
      </c>
      <c r="K6419" t="s">
        <v>221</v>
      </c>
      <c r="L6419">
        <v>11.262233261142899</v>
      </c>
      <c r="M6419">
        <v>8.2500000000000004E-3</v>
      </c>
    </row>
    <row r="6420" spans="3:13" x14ac:dyDescent="0.2">
      <c r="C6420" t="s">
        <v>221</v>
      </c>
      <c r="D6420">
        <v>76.555547389053601</v>
      </c>
      <c r="E6420">
        <v>0.305999999999999</v>
      </c>
      <c r="K6420" t="s">
        <v>221</v>
      </c>
      <c r="L6420">
        <v>42.509733565311699</v>
      </c>
      <c r="M6420">
        <v>2.7375E-2</v>
      </c>
    </row>
    <row r="6421" spans="3:13" x14ac:dyDescent="0.2">
      <c r="C6421" t="s">
        <v>221</v>
      </c>
      <c r="D6421">
        <v>34.175425005643397</v>
      </c>
      <c r="E6421">
        <v>8.7500000000000002E-4</v>
      </c>
      <c r="K6421" t="s">
        <v>221</v>
      </c>
      <c r="L6421">
        <v>31.989278646614</v>
      </c>
      <c r="M6421">
        <v>3.0624999999999999E-2</v>
      </c>
    </row>
    <row r="6422" spans="3:13" x14ac:dyDescent="0.2">
      <c r="C6422" t="s">
        <v>221</v>
      </c>
      <c r="D6422">
        <v>38.0608005344925</v>
      </c>
      <c r="E6422">
        <v>1.6125E-2</v>
      </c>
      <c r="K6422" t="s">
        <v>221</v>
      </c>
      <c r="L6422">
        <v>96.0350603140609</v>
      </c>
      <c r="M6422">
        <v>0.45812499999999901</v>
      </c>
    </row>
    <row r="6423" spans="3:13" x14ac:dyDescent="0.2">
      <c r="C6423" t="s">
        <v>221</v>
      </c>
      <c r="D6423">
        <v>48.613987692670896</v>
      </c>
      <c r="E6423">
        <v>1.4500000000000001E-2</v>
      </c>
      <c r="K6423" t="s">
        <v>221</v>
      </c>
      <c r="L6423">
        <v>18.496350977075299</v>
      </c>
      <c r="M6423">
        <v>8.1000000000000003E-2</v>
      </c>
    </row>
    <row r="6424" spans="3:13" x14ac:dyDescent="0.2">
      <c r="C6424" t="s">
        <v>221</v>
      </c>
      <c r="D6424">
        <v>34.539396861166097</v>
      </c>
      <c r="E6424">
        <v>5.6125000000000001E-2</v>
      </c>
      <c r="K6424" t="s">
        <v>221</v>
      </c>
      <c r="L6424">
        <v>47.5022093269137</v>
      </c>
      <c r="M6424">
        <v>0.112125</v>
      </c>
    </row>
    <row r="6425" spans="3:13" x14ac:dyDescent="0.2">
      <c r="C6425" t="s">
        <v>221</v>
      </c>
      <c r="D6425">
        <v>41.328511521049101</v>
      </c>
      <c r="E6425">
        <v>5.4999999999999997E-3</v>
      </c>
      <c r="K6425" t="s">
        <v>221</v>
      </c>
      <c r="L6425">
        <v>32.803155641923802</v>
      </c>
      <c r="M6425">
        <v>1.4500000000000001E-2</v>
      </c>
    </row>
    <row r="6426" spans="3:13" x14ac:dyDescent="0.2">
      <c r="C6426" t="s">
        <v>221</v>
      </c>
      <c r="D6426">
        <v>23.600594210001599</v>
      </c>
      <c r="E6426">
        <v>3.375E-3</v>
      </c>
      <c r="K6426" t="s">
        <v>221</v>
      </c>
      <c r="L6426">
        <v>32.308693336041799</v>
      </c>
      <c r="M6426">
        <v>1.125E-2</v>
      </c>
    </row>
    <row r="6427" spans="3:13" x14ac:dyDescent="0.2">
      <c r="C6427" t="s">
        <v>221</v>
      </c>
      <c r="D6427">
        <v>73.115438260089704</v>
      </c>
      <c r="E6427">
        <v>0.23399999999999899</v>
      </c>
      <c r="K6427" t="s">
        <v>222</v>
      </c>
      <c r="L6427">
        <v>55.151020233522402</v>
      </c>
      <c r="M6427">
        <v>0.17599999999999999</v>
      </c>
    </row>
    <row r="6428" spans="3:13" x14ac:dyDescent="0.2">
      <c r="C6428" t="s">
        <v>221</v>
      </c>
      <c r="D6428">
        <v>188.48848866293599</v>
      </c>
      <c r="E6428">
        <v>0.62449999999999894</v>
      </c>
      <c r="K6428" t="s">
        <v>221</v>
      </c>
      <c r="L6428">
        <v>12.9288946226183</v>
      </c>
      <c r="M6428">
        <v>2.1624999999999998E-2</v>
      </c>
    </row>
    <row r="6429" spans="3:13" x14ac:dyDescent="0.2">
      <c r="C6429" t="s">
        <v>221</v>
      </c>
      <c r="D6429">
        <v>33.987150538365803</v>
      </c>
      <c r="E6429">
        <v>8.7500000000000002E-4</v>
      </c>
      <c r="K6429" t="s">
        <v>221</v>
      </c>
      <c r="L6429">
        <v>77.544324081440493</v>
      </c>
      <c r="M6429">
        <v>0.50437499999999902</v>
      </c>
    </row>
    <row r="6430" spans="3:13" x14ac:dyDescent="0.2">
      <c r="C6430" t="s">
        <v>221</v>
      </c>
      <c r="D6430">
        <v>31.336713009561901</v>
      </c>
      <c r="E6430">
        <v>3.875E-3</v>
      </c>
      <c r="K6430" t="s">
        <v>221</v>
      </c>
      <c r="L6430">
        <v>51.218085309230503</v>
      </c>
      <c r="M6430">
        <v>6.7625000000000005E-2</v>
      </c>
    </row>
    <row r="6431" spans="3:13" x14ac:dyDescent="0.2">
      <c r="C6431" t="s">
        <v>221</v>
      </c>
      <c r="D6431">
        <v>50.594488687068001</v>
      </c>
      <c r="E6431">
        <v>1.7125000000000001E-2</v>
      </c>
      <c r="K6431" t="s">
        <v>221</v>
      </c>
      <c r="L6431">
        <v>27.916862709627999</v>
      </c>
      <c r="M6431">
        <v>1.55E-2</v>
      </c>
    </row>
    <row r="6432" spans="3:13" x14ac:dyDescent="0.2">
      <c r="C6432" t="s">
        <v>221</v>
      </c>
      <c r="D6432">
        <v>21.466291522514201</v>
      </c>
      <c r="E6432">
        <v>1E-3</v>
      </c>
      <c r="K6432" t="s">
        <v>221</v>
      </c>
      <c r="L6432">
        <v>27.916862709627999</v>
      </c>
      <c r="M6432">
        <v>1.55E-2</v>
      </c>
    </row>
    <row r="6433" spans="3:13" x14ac:dyDescent="0.2">
      <c r="C6433" t="s">
        <v>221</v>
      </c>
      <c r="D6433">
        <v>35.1687669490655</v>
      </c>
      <c r="E6433">
        <v>2.35E-2</v>
      </c>
      <c r="K6433" t="s">
        <v>222</v>
      </c>
      <c r="L6433">
        <v>674.27904152435497</v>
      </c>
      <c r="M6433">
        <v>0.877999999999999</v>
      </c>
    </row>
    <row r="6434" spans="3:13" x14ac:dyDescent="0.2">
      <c r="C6434" t="s">
        <v>221</v>
      </c>
      <c r="D6434">
        <v>45.523749294270701</v>
      </c>
      <c r="E6434">
        <v>0.13075000000000001</v>
      </c>
      <c r="K6434" t="s">
        <v>221</v>
      </c>
      <c r="L6434">
        <v>3775.83325366603</v>
      </c>
      <c r="M6434">
        <v>7.1136249999999999</v>
      </c>
    </row>
    <row r="6435" spans="3:13" x14ac:dyDescent="0.2">
      <c r="C6435" t="s">
        <v>221</v>
      </c>
      <c r="D6435">
        <v>52.480192987639803</v>
      </c>
      <c r="E6435">
        <v>2.0125000000000001E-2</v>
      </c>
      <c r="K6435" t="s">
        <v>222</v>
      </c>
      <c r="L6435">
        <v>40.617005158174102</v>
      </c>
      <c r="M6435">
        <v>6.1749999999999999E-2</v>
      </c>
    </row>
    <row r="6436" spans="3:13" x14ac:dyDescent="0.2">
      <c r="C6436" t="s">
        <v>221</v>
      </c>
      <c r="D6436">
        <v>29.926594110968001</v>
      </c>
      <c r="E6436">
        <v>2.8375000000000001E-2</v>
      </c>
      <c r="K6436" t="s">
        <v>221</v>
      </c>
      <c r="L6436">
        <v>37.930017690816001</v>
      </c>
      <c r="M6436">
        <v>0.04</v>
      </c>
    </row>
    <row r="6437" spans="3:13" x14ac:dyDescent="0.2">
      <c r="C6437" t="s">
        <v>221</v>
      </c>
      <c r="D6437">
        <v>43.5397658517861</v>
      </c>
      <c r="E6437">
        <v>0.11712500000000001</v>
      </c>
      <c r="K6437" t="s">
        <v>221</v>
      </c>
      <c r="L6437">
        <v>65.039971418128999</v>
      </c>
      <c r="M6437">
        <v>0.12775</v>
      </c>
    </row>
    <row r="6438" spans="3:13" x14ac:dyDescent="0.2">
      <c r="C6438" t="s">
        <v>221</v>
      </c>
      <c r="D6438">
        <v>39.654015254571597</v>
      </c>
      <c r="E6438">
        <v>2.7875E-2</v>
      </c>
      <c r="K6438" t="s">
        <v>221</v>
      </c>
      <c r="L6438">
        <v>30.589044568543901</v>
      </c>
      <c r="M6438">
        <v>8.6250000000000007E-3</v>
      </c>
    </row>
    <row r="6439" spans="3:13" x14ac:dyDescent="0.2">
      <c r="C6439" t="s">
        <v>221</v>
      </c>
      <c r="D6439">
        <v>34.316130966568899</v>
      </c>
      <c r="E6439">
        <v>1.9875E-2</v>
      </c>
      <c r="K6439" t="s">
        <v>221</v>
      </c>
      <c r="L6439">
        <v>27.4743319896609</v>
      </c>
      <c r="M6439">
        <v>1.4125E-2</v>
      </c>
    </row>
    <row r="6440" spans="3:13" x14ac:dyDescent="0.2">
      <c r="C6440" t="s">
        <v>221</v>
      </c>
      <c r="D6440">
        <v>41.1727277983005</v>
      </c>
      <c r="E6440">
        <v>4.8875000000000002E-2</v>
      </c>
      <c r="K6440" t="s">
        <v>221</v>
      </c>
      <c r="L6440">
        <v>46.987980466672198</v>
      </c>
      <c r="M6440">
        <v>0.10825</v>
      </c>
    </row>
    <row r="6441" spans="3:13" x14ac:dyDescent="0.2">
      <c r="C6441" t="s">
        <v>221</v>
      </c>
      <c r="D6441">
        <v>38.422657438081998</v>
      </c>
      <c r="E6441">
        <v>3.4000000000000002E-2</v>
      </c>
      <c r="K6441" t="s">
        <v>221</v>
      </c>
      <c r="L6441">
        <v>27.161351307283599</v>
      </c>
      <c r="M6441">
        <v>3.7500000000000001E-4</v>
      </c>
    </row>
    <row r="6442" spans="3:13" x14ac:dyDescent="0.2">
      <c r="C6442" t="s">
        <v>221</v>
      </c>
      <c r="D6442">
        <v>25.1782968102867</v>
      </c>
      <c r="E6442">
        <v>6.6249999999999998E-3</v>
      </c>
      <c r="K6442" t="s">
        <v>221</v>
      </c>
      <c r="L6442">
        <v>32.989698302068902</v>
      </c>
      <c r="M6442">
        <v>1.35E-2</v>
      </c>
    </row>
    <row r="6443" spans="3:13" x14ac:dyDescent="0.2">
      <c r="C6443" t="s">
        <v>221</v>
      </c>
      <c r="D6443">
        <v>50.214313595611401</v>
      </c>
      <c r="E6443">
        <v>0.1045</v>
      </c>
      <c r="K6443" t="s">
        <v>221</v>
      </c>
      <c r="L6443">
        <v>34.696272393968101</v>
      </c>
      <c r="M6443">
        <v>0.23574999999999899</v>
      </c>
    </row>
    <row r="6444" spans="3:13" x14ac:dyDescent="0.2">
      <c r="C6444" t="s">
        <v>221</v>
      </c>
      <c r="D6444">
        <v>34.648532636095403</v>
      </c>
      <c r="E6444">
        <v>2.1375000000000002E-2</v>
      </c>
      <c r="K6444" t="s">
        <v>222</v>
      </c>
      <c r="L6444">
        <v>136.48270749158601</v>
      </c>
      <c r="M6444">
        <v>0.48112499999999903</v>
      </c>
    </row>
    <row r="6445" spans="3:13" x14ac:dyDescent="0.2">
      <c r="C6445" t="s">
        <v>222</v>
      </c>
      <c r="D6445">
        <v>74.232590918809194</v>
      </c>
      <c r="E6445">
        <v>6.6750000000000004E-2</v>
      </c>
      <c r="K6445" t="s">
        <v>221</v>
      </c>
      <c r="L6445">
        <v>34.223678239419201</v>
      </c>
      <c r="M6445">
        <v>7.1250000000000003E-3</v>
      </c>
    </row>
    <row r="6446" spans="3:13" x14ac:dyDescent="0.2">
      <c r="C6446" t="s">
        <v>221</v>
      </c>
      <c r="D6446">
        <v>33.151625412138202</v>
      </c>
      <c r="E6446">
        <v>7.5000000000000002E-4</v>
      </c>
      <c r="K6446" t="s">
        <v>221</v>
      </c>
      <c r="L6446">
        <v>25.490807154889598</v>
      </c>
      <c r="M6446">
        <v>0</v>
      </c>
    </row>
    <row r="6447" spans="3:13" x14ac:dyDescent="0.2">
      <c r="C6447" t="s">
        <v>221</v>
      </c>
      <c r="D6447">
        <v>43.194061557410599</v>
      </c>
      <c r="E6447">
        <v>8.3625000000000005E-2</v>
      </c>
      <c r="K6447" t="s">
        <v>221</v>
      </c>
      <c r="L6447">
        <v>36.810941209869597</v>
      </c>
      <c r="M6447">
        <v>1.2625000000000001E-2</v>
      </c>
    </row>
    <row r="6448" spans="3:13" x14ac:dyDescent="0.2">
      <c r="C6448" t="s">
        <v>221</v>
      </c>
      <c r="D6448">
        <v>33.515241965805103</v>
      </c>
      <c r="E6448">
        <v>4.9750000000000003E-2</v>
      </c>
      <c r="K6448" t="s">
        <v>221</v>
      </c>
      <c r="L6448">
        <v>45.8764586128042</v>
      </c>
      <c r="M6448">
        <v>0.04</v>
      </c>
    </row>
    <row r="6449" spans="3:13" x14ac:dyDescent="0.2">
      <c r="C6449" t="s">
        <v>221</v>
      </c>
      <c r="D6449">
        <v>25.404774816566601</v>
      </c>
      <c r="E6449">
        <v>1.25E-4</v>
      </c>
      <c r="K6449" t="s">
        <v>221</v>
      </c>
      <c r="L6449">
        <v>43.657041808140598</v>
      </c>
      <c r="M6449">
        <v>3.2000000000000001E-2</v>
      </c>
    </row>
    <row r="6450" spans="3:13" x14ac:dyDescent="0.2">
      <c r="C6450" t="s">
        <v>221</v>
      </c>
      <c r="D6450">
        <v>70.004643555350199</v>
      </c>
      <c r="E6450">
        <v>5.7375000000000002E-2</v>
      </c>
      <c r="K6450" t="s">
        <v>221</v>
      </c>
      <c r="L6450">
        <v>34.358030179498002</v>
      </c>
      <c r="M6450">
        <v>7.1250000000000003E-3</v>
      </c>
    </row>
    <row r="6451" spans="3:13" x14ac:dyDescent="0.2">
      <c r="C6451" t="s">
        <v>221</v>
      </c>
      <c r="D6451">
        <v>38.861139066797001</v>
      </c>
      <c r="E6451">
        <v>3.1250000000000002E-3</v>
      </c>
      <c r="K6451" t="s">
        <v>222</v>
      </c>
      <c r="L6451">
        <v>68.748668376868395</v>
      </c>
      <c r="M6451">
        <v>0.12625</v>
      </c>
    </row>
    <row r="6452" spans="3:13" x14ac:dyDescent="0.2">
      <c r="C6452" t="s">
        <v>221</v>
      </c>
      <c r="D6452">
        <v>42.495806330721798</v>
      </c>
      <c r="E6452">
        <v>7.1250000000000003E-3</v>
      </c>
      <c r="K6452" t="s">
        <v>221</v>
      </c>
      <c r="L6452">
        <v>23.003944750936299</v>
      </c>
      <c r="M6452">
        <v>1.25E-4</v>
      </c>
    </row>
    <row r="6453" spans="3:13" x14ac:dyDescent="0.2">
      <c r="C6453" t="s">
        <v>221</v>
      </c>
      <c r="D6453">
        <v>85.539700712771605</v>
      </c>
      <c r="E6453">
        <v>0.40187499999999998</v>
      </c>
      <c r="K6453" t="s">
        <v>222</v>
      </c>
      <c r="L6453">
        <v>93.464452295785804</v>
      </c>
      <c r="M6453">
        <v>0.439999999999999</v>
      </c>
    </row>
    <row r="6454" spans="3:13" x14ac:dyDescent="0.2">
      <c r="C6454" t="s">
        <v>222</v>
      </c>
      <c r="D6454">
        <v>24.5882057673095</v>
      </c>
      <c r="E6454">
        <v>5.6249999999999998E-3</v>
      </c>
      <c r="K6454" t="s">
        <v>222</v>
      </c>
      <c r="L6454">
        <v>100.25661267395</v>
      </c>
      <c r="M6454">
        <v>0.31687500000000002</v>
      </c>
    </row>
    <row r="6455" spans="3:13" x14ac:dyDescent="0.2">
      <c r="C6455" t="s">
        <v>221</v>
      </c>
      <c r="D6455">
        <v>43.6614426284548</v>
      </c>
      <c r="E6455">
        <v>5.0125000000000003E-2</v>
      </c>
      <c r="K6455" t="s">
        <v>221</v>
      </c>
      <c r="L6455">
        <v>37.383966651114903</v>
      </c>
      <c r="M6455">
        <v>5.3374999999999999E-2</v>
      </c>
    </row>
    <row r="6456" spans="3:13" x14ac:dyDescent="0.2">
      <c r="C6456" t="s">
        <v>222</v>
      </c>
      <c r="D6456">
        <v>265.23242823611099</v>
      </c>
      <c r="E6456">
        <v>0.75149999999999895</v>
      </c>
      <c r="K6456" t="s">
        <v>222</v>
      </c>
      <c r="L6456">
        <v>44.011489338093497</v>
      </c>
      <c r="M6456">
        <v>8.6999999999999994E-2</v>
      </c>
    </row>
    <row r="6457" spans="3:13" x14ac:dyDescent="0.2">
      <c r="C6457" t="s">
        <v>221</v>
      </c>
      <c r="D6457">
        <v>25.793416048834299</v>
      </c>
      <c r="E6457">
        <v>1.025E-2</v>
      </c>
      <c r="K6457" t="s">
        <v>222</v>
      </c>
      <c r="L6457">
        <v>68.427408773005197</v>
      </c>
      <c r="M6457">
        <v>0.27450000000000002</v>
      </c>
    </row>
    <row r="6458" spans="3:13" x14ac:dyDescent="0.2">
      <c r="C6458" t="s">
        <v>221</v>
      </c>
      <c r="D6458">
        <v>47.600596076824999</v>
      </c>
      <c r="E6458">
        <v>7.7625E-2</v>
      </c>
      <c r="K6458" t="s">
        <v>221</v>
      </c>
      <c r="L6458">
        <v>35.463610720036698</v>
      </c>
      <c r="M6458">
        <v>1.975E-2</v>
      </c>
    </row>
    <row r="6459" spans="3:13" x14ac:dyDescent="0.2">
      <c r="C6459" t="s">
        <v>222</v>
      </c>
      <c r="D6459">
        <v>555.28764926422298</v>
      </c>
      <c r="E6459">
        <v>1.0514999999999901</v>
      </c>
      <c r="K6459" t="s">
        <v>221</v>
      </c>
      <c r="L6459">
        <v>54.9643732310589</v>
      </c>
      <c r="M6459">
        <v>0.170375</v>
      </c>
    </row>
    <row r="6460" spans="3:13" x14ac:dyDescent="0.2">
      <c r="C6460" t="s">
        <v>221</v>
      </c>
      <c r="D6460">
        <v>24.957827568471501</v>
      </c>
      <c r="E6460">
        <v>6.6249999999999998E-3</v>
      </c>
      <c r="K6460" t="s">
        <v>221</v>
      </c>
      <c r="L6460">
        <v>45.6890355882582</v>
      </c>
      <c r="M6460">
        <v>9.7750000000000004E-2</v>
      </c>
    </row>
    <row r="6461" spans="3:13" x14ac:dyDescent="0.2">
      <c r="C6461" t="s">
        <v>221</v>
      </c>
      <c r="D6461">
        <v>32.803297381076</v>
      </c>
      <c r="E6461">
        <v>6.2500000000000003E-3</v>
      </c>
      <c r="K6461" t="s">
        <v>221</v>
      </c>
      <c r="L6461">
        <v>40.187853021605399</v>
      </c>
      <c r="M6461">
        <v>1.975E-2</v>
      </c>
    </row>
    <row r="6462" spans="3:13" x14ac:dyDescent="0.2">
      <c r="C6462" t="s">
        <v>221</v>
      </c>
      <c r="D6462">
        <v>50.559825894750901</v>
      </c>
      <c r="E6462">
        <v>0.109</v>
      </c>
      <c r="K6462" t="s">
        <v>221</v>
      </c>
      <c r="L6462">
        <v>44.041969475559497</v>
      </c>
      <c r="M6462">
        <v>8.6999999999999994E-2</v>
      </c>
    </row>
    <row r="6463" spans="3:13" x14ac:dyDescent="0.2">
      <c r="C6463" t="s">
        <v>221</v>
      </c>
      <c r="D6463">
        <v>46.738497122732198</v>
      </c>
      <c r="E6463">
        <v>1.175E-2</v>
      </c>
      <c r="K6463" t="s">
        <v>221</v>
      </c>
      <c r="L6463">
        <v>44.041969475559497</v>
      </c>
      <c r="M6463">
        <v>8.6999999999999994E-2</v>
      </c>
    </row>
    <row r="6464" spans="3:13" x14ac:dyDescent="0.2">
      <c r="C6464" t="s">
        <v>222</v>
      </c>
      <c r="D6464">
        <v>45.672573360656799</v>
      </c>
      <c r="E6464">
        <v>0.108375</v>
      </c>
      <c r="K6464" t="s">
        <v>221</v>
      </c>
      <c r="L6464">
        <v>49.667204897781602</v>
      </c>
      <c r="M6464">
        <v>5.2999999999999999E-2</v>
      </c>
    </row>
    <row r="6465" spans="3:13" x14ac:dyDescent="0.2">
      <c r="C6465" t="s">
        <v>221</v>
      </c>
      <c r="D6465">
        <v>45.573083906092798</v>
      </c>
      <c r="E6465">
        <v>1.0749999999999999E-2</v>
      </c>
      <c r="K6465" t="s">
        <v>221</v>
      </c>
      <c r="L6465">
        <v>277.05888007189702</v>
      </c>
      <c r="M6465">
        <v>1.1172500000000001</v>
      </c>
    </row>
    <row r="6466" spans="3:13" x14ac:dyDescent="0.2">
      <c r="C6466" t="s">
        <v>221</v>
      </c>
      <c r="D6466">
        <v>36.547551125437899</v>
      </c>
      <c r="E6466">
        <v>6.9250000000000006E-2</v>
      </c>
      <c r="K6466" t="s">
        <v>221</v>
      </c>
      <c r="L6466">
        <v>19.5308754197087</v>
      </c>
      <c r="M6466">
        <v>1.25E-4</v>
      </c>
    </row>
    <row r="6467" spans="3:13" x14ac:dyDescent="0.2">
      <c r="C6467" t="s">
        <v>221</v>
      </c>
      <c r="D6467">
        <v>44.404868379392703</v>
      </c>
      <c r="E6467">
        <v>5.7500000000000002E-2</v>
      </c>
      <c r="K6467" t="s">
        <v>221</v>
      </c>
      <c r="L6467">
        <v>780.81952439985696</v>
      </c>
      <c r="M6467">
        <v>1.85225</v>
      </c>
    </row>
    <row r="6468" spans="3:13" x14ac:dyDescent="0.2">
      <c r="C6468" t="s">
        <v>221</v>
      </c>
      <c r="D6468">
        <v>41.5324885663929</v>
      </c>
      <c r="E6468">
        <v>6.1250000000000002E-3</v>
      </c>
      <c r="K6468" t="s">
        <v>221</v>
      </c>
      <c r="L6468">
        <v>43.907935282839198</v>
      </c>
      <c r="M6468">
        <v>8.6999999999999994E-2</v>
      </c>
    </row>
    <row r="6469" spans="3:13" x14ac:dyDescent="0.2">
      <c r="C6469" t="s">
        <v>221</v>
      </c>
      <c r="D6469">
        <v>57.115151295853899</v>
      </c>
      <c r="E6469">
        <v>0.1535</v>
      </c>
      <c r="K6469" t="s">
        <v>221</v>
      </c>
      <c r="L6469">
        <v>10.735554584730099</v>
      </c>
      <c r="M6469">
        <v>4.2500000000000003E-3</v>
      </c>
    </row>
    <row r="6470" spans="3:13" x14ac:dyDescent="0.2">
      <c r="C6470" t="s">
        <v>221</v>
      </c>
      <c r="D6470">
        <v>36.811651034006402</v>
      </c>
      <c r="E6470">
        <v>3.2375000000000001E-2</v>
      </c>
      <c r="K6470" t="s">
        <v>221</v>
      </c>
      <c r="L6470">
        <v>31.4813606487233</v>
      </c>
      <c r="M6470">
        <v>1.0500000000000001E-2</v>
      </c>
    </row>
    <row r="6471" spans="3:13" x14ac:dyDescent="0.2">
      <c r="C6471" t="s">
        <v>221</v>
      </c>
      <c r="D6471">
        <v>34.730291538753697</v>
      </c>
      <c r="E6471">
        <v>1.25E-3</v>
      </c>
      <c r="K6471" t="s">
        <v>222</v>
      </c>
      <c r="L6471">
        <v>39.2313514216738</v>
      </c>
      <c r="M6471">
        <v>4.7750000000000001E-2</v>
      </c>
    </row>
    <row r="6472" spans="3:13" x14ac:dyDescent="0.2">
      <c r="C6472" t="s">
        <v>221</v>
      </c>
      <c r="D6472">
        <v>27.043357275903901</v>
      </c>
      <c r="E6472">
        <v>1.525E-2</v>
      </c>
      <c r="K6472" t="s">
        <v>221</v>
      </c>
      <c r="L6472">
        <v>95.361985374838696</v>
      </c>
      <c r="M6472">
        <v>0.45099999999999901</v>
      </c>
    </row>
    <row r="6473" spans="3:13" x14ac:dyDescent="0.2">
      <c r="C6473" t="s">
        <v>221</v>
      </c>
      <c r="D6473">
        <v>37.501364992396098</v>
      </c>
      <c r="E6473">
        <v>1.9125E-2</v>
      </c>
      <c r="K6473" t="s">
        <v>221</v>
      </c>
      <c r="L6473">
        <v>26.913414306462901</v>
      </c>
      <c r="M6473">
        <v>1.3375E-2</v>
      </c>
    </row>
    <row r="6474" spans="3:13" x14ac:dyDescent="0.2">
      <c r="C6474" t="s">
        <v>221</v>
      </c>
      <c r="D6474">
        <v>71.841466187062693</v>
      </c>
      <c r="E6474">
        <v>0.22662499999999999</v>
      </c>
      <c r="K6474" t="s">
        <v>221</v>
      </c>
      <c r="L6474">
        <v>52.597769865410697</v>
      </c>
      <c r="M6474">
        <v>0.120625</v>
      </c>
    </row>
    <row r="6475" spans="3:13" x14ac:dyDescent="0.2">
      <c r="C6475" t="s">
        <v>221</v>
      </c>
      <c r="D6475">
        <v>48.521716691376902</v>
      </c>
      <c r="E6475">
        <v>1.4500000000000001E-2</v>
      </c>
      <c r="K6475" t="s">
        <v>221</v>
      </c>
      <c r="L6475">
        <v>52.268609116124303</v>
      </c>
      <c r="M6475">
        <v>6.5500000000000003E-2</v>
      </c>
    </row>
    <row r="6476" spans="3:13" x14ac:dyDescent="0.2">
      <c r="C6476" t="s">
        <v>222</v>
      </c>
      <c r="D6476">
        <v>35.639772337498201</v>
      </c>
      <c r="E6476">
        <v>1.7874999999999999E-2</v>
      </c>
      <c r="K6476" t="s">
        <v>221</v>
      </c>
      <c r="L6476">
        <v>36.330488322599102</v>
      </c>
      <c r="M6476">
        <v>2.9125000000000002E-2</v>
      </c>
    </row>
    <row r="6477" spans="3:13" x14ac:dyDescent="0.2">
      <c r="C6477" t="s">
        <v>221</v>
      </c>
      <c r="D6477">
        <v>153.66949736301399</v>
      </c>
      <c r="E6477">
        <v>0.55212499999999998</v>
      </c>
      <c r="K6477" t="s">
        <v>221</v>
      </c>
      <c r="L6477">
        <v>62.341044082955598</v>
      </c>
      <c r="M6477">
        <v>0.113625</v>
      </c>
    </row>
    <row r="6478" spans="3:13" x14ac:dyDescent="0.2">
      <c r="C6478" t="s">
        <v>221</v>
      </c>
      <c r="D6478">
        <v>321.579314092282</v>
      </c>
      <c r="E6478">
        <v>1.7333750000000001</v>
      </c>
      <c r="K6478" t="s">
        <v>222</v>
      </c>
      <c r="L6478">
        <v>57.2793463881722</v>
      </c>
      <c r="M6478">
        <v>8.6624999999999994E-2</v>
      </c>
    </row>
    <row r="6479" spans="3:13" x14ac:dyDescent="0.2">
      <c r="C6479" t="s">
        <v>221</v>
      </c>
      <c r="D6479">
        <v>42.114727462440101</v>
      </c>
      <c r="E6479">
        <v>0.10725</v>
      </c>
      <c r="K6479" t="s">
        <v>221</v>
      </c>
      <c r="L6479">
        <v>15.5758140876461</v>
      </c>
      <c r="M6479">
        <v>4.9000000000000002E-2</v>
      </c>
    </row>
    <row r="6480" spans="3:13" x14ac:dyDescent="0.2">
      <c r="C6480" t="s">
        <v>221</v>
      </c>
      <c r="D6480">
        <v>49.688945775613597</v>
      </c>
      <c r="E6480">
        <v>1.6E-2</v>
      </c>
      <c r="K6480" t="s">
        <v>221</v>
      </c>
      <c r="L6480">
        <v>34.8855142367143</v>
      </c>
      <c r="M6480">
        <v>8.0000000000000002E-3</v>
      </c>
    </row>
    <row r="6481" spans="3:13" x14ac:dyDescent="0.2">
      <c r="C6481" t="s">
        <v>221</v>
      </c>
      <c r="D6481">
        <v>45.601960393794599</v>
      </c>
      <c r="E6481">
        <v>6.3500000000000001E-2</v>
      </c>
      <c r="K6481" t="s">
        <v>221</v>
      </c>
      <c r="L6481">
        <v>44.824785608017102</v>
      </c>
      <c r="M6481">
        <v>8.8749999999999996E-2</v>
      </c>
    </row>
    <row r="6482" spans="3:13" x14ac:dyDescent="0.2">
      <c r="C6482" t="s">
        <v>221</v>
      </c>
      <c r="D6482">
        <v>24.182075095857801</v>
      </c>
      <c r="E6482">
        <v>5.1250000000000002E-3</v>
      </c>
      <c r="K6482" t="s">
        <v>221</v>
      </c>
      <c r="L6482">
        <v>42.725282388363397</v>
      </c>
      <c r="M6482">
        <v>7.6124999999999998E-2</v>
      </c>
    </row>
    <row r="6483" spans="3:13" x14ac:dyDescent="0.2">
      <c r="C6483" t="s">
        <v>221</v>
      </c>
      <c r="D6483">
        <v>42.841240324573697</v>
      </c>
      <c r="E6483">
        <v>7.1250000000000003E-3</v>
      </c>
      <c r="K6483" t="s">
        <v>221</v>
      </c>
      <c r="L6483">
        <v>49.652408858892002</v>
      </c>
      <c r="M6483">
        <v>0.109125</v>
      </c>
    </row>
    <row r="6484" spans="3:13" x14ac:dyDescent="0.2">
      <c r="C6484" t="s">
        <v>221</v>
      </c>
      <c r="D6484">
        <v>35.5651764588901</v>
      </c>
      <c r="E6484">
        <v>1.2125E-2</v>
      </c>
      <c r="K6484" t="s">
        <v>221</v>
      </c>
      <c r="L6484">
        <v>78.481682594528095</v>
      </c>
      <c r="M6484">
        <v>0.198625</v>
      </c>
    </row>
    <row r="6485" spans="3:13" x14ac:dyDescent="0.2">
      <c r="C6485" t="s">
        <v>222</v>
      </c>
      <c r="D6485">
        <v>79.465694548519096</v>
      </c>
      <c r="E6485">
        <v>7.6124999999999998E-2</v>
      </c>
      <c r="K6485" t="s">
        <v>221</v>
      </c>
      <c r="L6485">
        <v>39.144055173903403</v>
      </c>
      <c r="M6485">
        <v>1.6625000000000001E-2</v>
      </c>
    </row>
    <row r="6486" spans="3:13" x14ac:dyDescent="0.2">
      <c r="C6486" t="s">
        <v>222</v>
      </c>
      <c r="D6486">
        <v>140.507437742712</v>
      </c>
      <c r="E6486">
        <v>0.52187499999999998</v>
      </c>
      <c r="K6486" t="s">
        <v>221</v>
      </c>
      <c r="L6486">
        <v>51.258005617155803</v>
      </c>
      <c r="M6486">
        <v>0.36199999999999899</v>
      </c>
    </row>
    <row r="6487" spans="3:13" x14ac:dyDescent="0.2">
      <c r="C6487" t="s">
        <v>221</v>
      </c>
      <c r="D6487">
        <v>92.946499919319294</v>
      </c>
      <c r="E6487">
        <v>0.31724999999999998</v>
      </c>
      <c r="K6487" t="s">
        <v>222</v>
      </c>
      <c r="L6487">
        <v>68.243719786128807</v>
      </c>
      <c r="M6487">
        <v>0.26987499999999998</v>
      </c>
    </row>
    <row r="6488" spans="3:13" x14ac:dyDescent="0.2">
      <c r="C6488" t="s">
        <v>221</v>
      </c>
      <c r="D6488">
        <v>92.067461101577706</v>
      </c>
      <c r="E6488">
        <v>0.61937500000000001</v>
      </c>
      <c r="K6488" t="s">
        <v>221</v>
      </c>
      <c r="L6488">
        <v>53.650552952365203</v>
      </c>
      <c r="M6488">
        <v>0.16187499999999999</v>
      </c>
    </row>
    <row r="6489" spans="3:13" x14ac:dyDescent="0.2">
      <c r="C6489" t="s">
        <v>221</v>
      </c>
      <c r="D6489">
        <v>56.464345987401401</v>
      </c>
      <c r="E6489">
        <v>0.23150000000000001</v>
      </c>
      <c r="K6489" t="s">
        <v>221</v>
      </c>
      <c r="L6489">
        <v>38.985252899834698</v>
      </c>
      <c r="M6489">
        <v>4.7750000000000001E-2</v>
      </c>
    </row>
    <row r="6490" spans="3:13" x14ac:dyDescent="0.2">
      <c r="C6490" t="s">
        <v>221</v>
      </c>
      <c r="D6490">
        <v>52.508515313295199</v>
      </c>
      <c r="E6490">
        <v>4.65E-2</v>
      </c>
      <c r="K6490" t="s">
        <v>221</v>
      </c>
      <c r="L6490">
        <v>33.397155518145603</v>
      </c>
      <c r="M6490">
        <v>1.575E-2</v>
      </c>
    </row>
    <row r="6491" spans="3:13" x14ac:dyDescent="0.2">
      <c r="C6491" t="s">
        <v>221</v>
      </c>
      <c r="D6491">
        <v>25.514994186599498</v>
      </c>
      <c r="E6491">
        <v>8.8749999999999992E-3</v>
      </c>
      <c r="K6491" t="s">
        <v>221</v>
      </c>
      <c r="L6491">
        <v>30.567429278550399</v>
      </c>
      <c r="M6491">
        <v>0.198624999999999</v>
      </c>
    </row>
    <row r="6492" spans="3:13" x14ac:dyDescent="0.2">
      <c r="C6492" t="s">
        <v>221</v>
      </c>
      <c r="D6492">
        <v>35.851721053378597</v>
      </c>
      <c r="E6492">
        <v>6.4375000000000002E-2</v>
      </c>
      <c r="K6492" t="s">
        <v>221</v>
      </c>
      <c r="L6492">
        <v>85.571790884388804</v>
      </c>
      <c r="M6492">
        <v>0.54499999999999904</v>
      </c>
    </row>
    <row r="6493" spans="3:13" x14ac:dyDescent="0.2">
      <c r="C6493" t="s">
        <v>221</v>
      </c>
      <c r="D6493">
        <v>51.250571692919799</v>
      </c>
      <c r="E6493">
        <v>1.8249999999999999E-2</v>
      </c>
      <c r="K6493" t="s">
        <v>221</v>
      </c>
      <c r="L6493">
        <v>48.449617002051902</v>
      </c>
      <c r="M6493">
        <v>0.120125</v>
      </c>
    </row>
    <row r="6494" spans="3:13" x14ac:dyDescent="0.2">
      <c r="C6494" t="s">
        <v>221</v>
      </c>
      <c r="D6494">
        <v>58.955448963624399</v>
      </c>
      <c r="E6494">
        <v>3.3500000000000002E-2</v>
      </c>
      <c r="K6494" t="s">
        <v>221</v>
      </c>
      <c r="L6494">
        <v>40.510286063524902</v>
      </c>
      <c r="M6494">
        <v>5.8125000000000003E-2</v>
      </c>
    </row>
    <row r="6495" spans="3:13" x14ac:dyDescent="0.2">
      <c r="C6495" t="s">
        <v>221</v>
      </c>
      <c r="D6495">
        <v>29.304124024770999</v>
      </c>
      <c r="E6495">
        <v>2.1250000000000002E-3</v>
      </c>
      <c r="K6495" t="s">
        <v>221</v>
      </c>
      <c r="L6495">
        <v>18.8821483140457</v>
      </c>
      <c r="M6495">
        <v>8.4625000000000006E-2</v>
      </c>
    </row>
    <row r="6496" spans="3:13" x14ac:dyDescent="0.2">
      <c r="C6496" t="s">
        <v>221</v>
      </c>
      <c r="D6496">
        <v>38.745690325694802</v>
      </c>
      <c r="E6496">
        <v>3.1250000000000002E-3</v>
      </c>
      <c r="K6496" t="s">
        <v>221</v>
      </c>
      <c r="L6496">
        <v>22.8508560808671</v>
      </c>
      <c r="M6496">
        <v>0.128</v>
      </c>
    </row>
    <row r="6497" spans="3:13" x14ac:dyDescent="0.2">
      <c r="C6497" t="s">
        <v>221</v>
      </c>
      <c r="D6497">
        <v>38.666234368231102</v>
      </c>
      <c r="E6497">
        <v>8.3500000000000005E-2</v>
      </c>
      <c r="K6497" t="s">
        <v>221</v>
      </c>
      <c r="L6497">
        <v>31.703827251343601</v>
      </c>
      <c r="M6497">
        <v>1.0375000000000001E-2</v>
      </c>
    </row>
    <row r="6498" spans="3:13" x14ac:dyDescent="0.2">
      <c r="C6498" t="s">
        <v>222</v>
      </c>
      <c r="D6498">
        <v>1874.10275216999</v>
      </c>
      <c r="E6498">
        <v>1.11262499999999</v>
      </c>
      <c r="K6498" t="s">
        <v>221</v>
      </c>
      <c r="L6498">
        <v>39.820531092799499</v>
      </c>
      <c r="M6498">
        <v>5.5375000000000001E-2</v>
      </c>
    </row>
    <row r="6499" spans="3:13" x14ac:dyDescent="0.2">
      <c r="C6499" t="s">
        <v>221</v>
      </c>
      <c r="D6499">
        <v>46.696874384560701</v>
      </c>
      <c r="E6499">
        <v>7.0749999999999993E-2</v>
      </c>
      <c r="K6499" t="s">
        <v>221</v>
      </c>
      <c r="L6499">
        <v>42.803607229428501</v>
      </c>
      <c r="M6499">
        <v>0.30337499999999901</v>
      </c>
    </row>
    <row r="6500" spans="3:13" x14ac:dyDescent="0.2">
      <c r="C6500" t="s">
        <v>221</v>
      </c>
      <c r="D6500">
        <v>55.269693847353402</v>
      </c>
      <c r="E6500">
        <v>0.14099999999999999</v>
      </c>
      <c r="K6500" t="s">
        <v>221</v>
      </c>
      <c r="L6500">
        <v>21.7985476237032</v>
      </c>
      <c r="M6500">
        <v>0.11687500000000001</v>
      </c>
    </row>
    <row r="6501" spans="3:13" x14ac:dyDescent="0.2">
      <c r="C6501" t="s">
        <v>221</v>
      </c>
      <c r="D6501">
        <v>24.090074888144201</v>
      </c>
      <c r="E6501">
        <v>0</v>
      </c>
      <c r="K6501" t="s">
        <v>221</v>
      </c>
      <c r="L6501">
        <v>32.170749015464999</v>
      </c>
      <c r="M6501">
        <v>3.2000000000000001E-2</v>
      </c>
    </row>
    <row r="6502" spans="3:13" x14ac:dyDescent="0.2">
      <c r="C6502" t="s">
        <v>221</v>
      </c>
      <c r="D6502">
        <v>31.4679515983524</v>
      </c>
      <c r="E6502">
        <v>4.2500000000000003E-3</v>
      </c>
      <c r="K6502" t="s">
        <v>221</v>
      </c>
      <c r="L6502">
        <v>48.1230468902288</v>
      </c>
      <c r="M6502">
        <v>0.11600000000000001</v>
      </c>
    </row>
    <row r="6503" spans="3:13" x14ac:dyDescent="0.2">
      <c r="C6503" t="s">
        <v>222</v>
      </c>
      <c r="D6503">
        <v>51.436163140220202</v>
      </c>
      <c r="E6503">
        <v>1.8249999999999999E-2</v>
      </c>
      <c r="K6503" t="s">
        <v>221</v>
      </c>
      <c r="L6503">
        <v>88.283647613027696</v>
      </c>
      <c r="M6503">
        <v>0.26087499999999902</v>
      </c>
    </row>
    <row r="6504" spans="3:13" x14ac:dyDescent="0.2">
      <c r="C6504" t="s">
        <v>221</v>
      </c>
      <c r="D6504">
        <v>32.500469612149303</v>
      </c>
      <c r="E6504">
        <v>6.8749999999999003E-3</v>
      </c>
      <c r="K6504" t="s">
        <v>221</v>
      </c>
      <c r="L6504">
        <v>39.203558383334403</v>
      </c>
      <c r="M6504">
        <v>4.7750000000000001E-2</v>
      </c>
    </row>
    <row r="6505" spans="3:13" x14ac:dyDescent="0.2">
      <c r="C6505" t="s">
        <v>221</v>
      </c>
      <c r="D6505">
        <v>32.500469612149303</v>
      </c>
      <c r="E6505">
        <v>6.8749999999999003E-3</v>
      </c>
      <c r="K6505" t="s">
        <v>221</v>
      </c>
      <c r="L6505">
        <v>28.712414533245202</v>
      </c>
      <c r="M6505">
        <v>7.5000000000000002E-4</v>
      </c>
    </row>
    <row r="6506" spans="3:13" x14ac:dyDescent="0.2">
      <c r="C6506" t="s">
        <v>221</v>
      </c>
      <c r="D6506">
        <v>30.0214508171121</v>
      </c>
      <c r="E6506">
        <v>3.1250000000000002E-3</v>
      </c>
      <c r="K6506" t="s">
        <v>221</v>
      </c>
      <c r="L6506">
        <v>69.009595697183897</v>
      </c>
      <c r="M6506">
        <v>0.46124999999999899</v>
      </c>
    </row>
    <row r="6507" spans="3:13" x14ac:dyDescent="0.2">
      <c r="C6507" t="s">
        <v>221</v>
      </c>
      <c r="D6507">
        <v>33.150205824944699</v>
      </c>
      <c r="E6507">
        <v>4.7E-2</v>
      </c>
      <c r="K6507" t="s">
        <v>221</v>
      </c>
      <c r="L6507">
        <v>45.319487927607</v>
      </c>
      <c r="M6507">
        <v>9.7750000000000004E-2</v>
      </c>
    </row>
    <row r="6508" spans="3:13" x14ac:dyDescent="0.2">
      <c r="C6508" t="s">
        <v>221</v>
      </c>
      <c r="D6508">
        <v>72.637819396835795</v>
      </c>
      <c r="E6508">
        <v>0.23075000000000001</v>
      </c>
      <c r="K6508" t="s">
        <v>221</v>
      </c>
      <c r="L6508">
        <v>36.435864351534299</v>
      </c>
      <c r="M6508">
        <v>4.8625000000000002E-2</v>
      </c>
    </row>
    <row r="6509" spans="3:13" x14ac:dyDescent="0.2">
      <c r="C6509" t="s">
        <v>221</v>
      </c>
      <c r="D6509">
        <v>31.670070348038301</v>
      </c>
      <c r="E6509">
        <v>5.2500000000000003E-3</v>
      </c>
      <c r="K6509" t="s">
        <v>221</v>
      </c>
      <c r="L6509">
        <v>31.869828638049501</v>
      </c>
      <c r="M6509">
        <v>3.0624999999999999E-2</v>
      </c>
    </row>
    <row r="6510" spans="3:13" x14ac:dyDescent="0.2">
      <c r="C6510" t="s">
        <v>222</v>
      </c>
      <c r="D6510">
        <v>309.81751564389702</v>
      </c>
      <c r="E6510">
        <v>0.392624999999999</v>
      </c>
      <c r="K6510" t="s">
        <v>222</v>
      </c>
      <c r="L6510">
        <v>3277.6427726453499</v>
      </c>
      <c r="M6510">
        <v>3.4301249999999901</v>
      </c>
    </row>
    <row r="6511" spans="3:13" x14ac:dyDescent="0.2">
      <c r="C6511" t="s">
        <v>221</v>
      </c>
      <c r="D6511">
        <v>46.646425507502499</v>
      </c>
      <c r="E6511">
        <v>1.175E-2</v>
      </c>
      <c r="K6511" t="s">
        <v>221</v>
      </c>
      <c r="L6511">
        <v>21.264122167979501</v>
      </c>
      <c r="M6511">
        <v>0.11325</v>
      </c>
    </row>
    <row r="6512" spans="3:13" x14ac:dyDescent="0.2">
      <c r="C6512" t="s">
        <v>221</v>
      </c>
      <c r="D6512">
        <v>31.039446152395001</v>
      </c>
      <c r="E6512">
        <v>7.4999999999999997E-3</v>
      </c>
      <c r="K6512" t="s">
        <v>221</v>
      </c>
      <c r="L6512">
        <v>33.688531354271603</v>
      </c>
      <c r="M6512">
        <v>1.7500000000000002E-2</v>
      </c>
    </row>
    <row r="6513" spans="3:13" x14ac:dyDescent="0.2">
      <c r="C6513" t="s">
        <v>221</v>
      </c>
      <c r="D6513">
        <v>38.505883868275298</v>
      </c>
      <c r="E6513">
        <v>3.6124999999999997E-2</v>
      </c>
      <c r="K6513" t="s">
        <v>221</v>
      </c>
      <c r="L6513">
        <v>54.733719159553601</v>
      </c>
      <c r="M6513">
        <v>7.4999999999999997E-2</v>
      </c>
    </row>
    <row r="6514" spans="3:13" x14ac:dyDescent="0.2">
      <c r="C6514" t="s">
        <v>221</v>
      </c>
      <c r="D6514">
        <v>98.850201089015201</v>
      </c>
      <c r="E6514">
        <v>0.11550000000000001</v>
      </c>
      <c r="K6514" t="s">
        <v>221</v>
      </c>
      <c r="L6514">
        <v>41.662393422988899</v>
      </c>
      <c r="M6514">
        <v>2.2624999999999999E-2</v>
      </c>
    </row>
    <row r="6515" spans="3:13" x14ac:dyDescent="0.2">
      <c r="C6515" t="s">
        <v>221</v>
      </c>
      <c r="D6515">
        <v>32.202975184251301</v>
      </c>
      <c r="E6515">
        <v>4.0250000000000001E-2</v>
      </c>
      <c r="K6515" t="s">
        <v>221</v>
      </c>
      <c r="L6515">
        <v>50.411651315194902</v>
      </c>
      <c r="M6515">
        <v>5.525E-2</v>
      </c>
    </row>
    <row r="6516" spans="3:13" x14ac:dyDescent="0.2">
      <c r="C6516" t="s">
        <v>221</v>
      </c>
      <c r="D6516">
        <v>34.313234169332098</v>
      </c>
      <c r="E6516">
        <v>1.3374999999999901E-2</v>
      </c>
      <c r="K6516" t="s">
        <v>222</v>
      </c>
      <c r="L6516">
        <v>56.711999046158901</v>
      </c>
      <c r="M6516">
        <v>0.185</v>
      </c>
    </row>
    <row r="6517" spans="3:13" x14ac:dyDescent="0.2">
      <c r="C6517" t="s">
        <v>221</v>
      </c>
      <c r="D6517">
        <v>38.331093883236399</v>
      </c>
      <c r="E6517">
        <v>1.6125E-2</v>
      </c>
      <c r="K6517" t="s">
        <v>222</v>
      </c>
      <c r="L6517">
        <v>59.918988449578002</v>
      </c>
      <c r="M6517">
        <v>9.7625000000000003E-2</v>
      </c>
    </row>
    <row r="6518" spans="3:13" x14ac:dyDescent="0.2">
      <c r="C6518" t="s">
        <v>221</v>
      </c>
      <c r="D6518">
        <v>28.450118968769601</v>
      </c>
      <c r="E6518">
        <v>2.1749999999999999E-2</v>
      </c>
      <c r="K6518" t="s">
        <v>222</v>
      </c>
      <c r="L6518">
        <v>544.41820373405994</v>
      </c>
      <c r="M6518">
        <v>1.5856250000000001</v>
      </c>
    </row>
    <row r="6519" spans="3:13" x14ac:dyDescent="0.2">
      <c r="C6519" t="s">
        <v>221</v>
      </c>
      <c r="D6519">
        <v>37.519701680654101</v>
      </c>
      <c r="E6519">
        <v>2.2499999999999998E-3</v>
      </c>
      <c r="K6519" t="s">
        <v>222</v>
      </c>
      <c r="L6519">
        <v>55.2254738708262</v>
      </c>
      <c r="M6519">
        <v>0.17599999999999999</v>
      </c>
    </row>
    <row r="6520" spans="3:13" x14ac:dyDescent="0.2">
      <c r="C6520" t="s">
        <v>221</v>
      </c>
      <c r="D6520">
        <v>31.990809442226201</v>
      </c>
      <c r="E6520">
        <v>5.2500000000000003E-3</v>
      </c>
      <c r="K6520" t="s">
        <v>221</v>
      </c>
      <c r="L6520">
        <v>30.090612719789799</v>
      </c>
      <c r="M6520">
        <v>5.1250000000000002E-3</v>
      </c>
    </row>
    <row r="6521" spans="3:13" x14ac:dyDescent="0.2">
      <c r="C6521" t="s">
        <v>221</v>
      </c>
      <c r="D6521">
        <v>42.867307644739498</v>
      </c>
      <c r="E6521">
        <v>7.1250000000000003E-3</v>
      </c>
      <c r="K6521" t="s">
        <v>221</v>
      </c>
      <c r="L6521">
        <v>39.237851697947299</v>
      </c>
      <c r="M6521">
        <v>1.7749999999999998E-2</v>
      </c>
    </row>
    <row r="6522" spans="3:13" x14ac:dyDescent="0.2">
      <c r="C6522" t="s">
        <v>221</v>
      </c>
      <c r="D6522">
        <v>30.998217244620101</v>
      </c>
      <c r="E6522">
        <v>3.875E-3</v>
      </c>
      <c r="K6522" t="s">
        <v>221</v>
      </c>
      <c r="L6522">
        <v>52.035352590666399</v>
      </c>
      <c r="M6522">
        <v>6.2875E-2</v>
      </c>
    </row>
    <row r="6523" spans="3:13" x14ac:dyDescent="0.2">
      <c r="C6523" t="s">
        <v>222</v>
      </c>
      <c r="D6523">
        <v>75.128589513057904</v>
      </c>
      <c r="E6523">
        <v>6.8375000000000005E-2</v>
      </c>
      <c r="K6523" t="s">
        <v>221</v>
      </c>
      <c r="L6523">
        <v>41.2642315652379</v>
      </c>
      <c r="M6523">
        <v>2.2249999999999999E-2</v>
      </c>
    </row>
    <row r="6524" spans="3:13" x14ac:dyDescent="0.2">
      <c r="C6524" t="s">
        <v>221</v>
      </c>
      <c r="D6524">
        <v>40.711884065014502</v>
      </c>
      <c r="E6524">
        <v>9.8250000000000004E-2</v>
      </c>
      <c r="K6524" t="s">
        <v>221</v>
      </c>
      <c r="L6524">
        <v>17.457061136559702</v>
      </c>
      <c r="M6524">
        <v>7.1249999999999994E-2</v>
      </c>
    </row>
    <row r="6525" spans="3:13" x14ac:dyDescent="0.2">
      <c r="C6525" t="s">
        <v>221</v>
      </c>
      <c r="D6525">
        <v>51.133127432696199</v>
      </c>
      <c r="E6525">
        <v>1.8249999999999999E-2</v>
      </c>
      <c r="K6525" t="s">
        <v>222</v>
      </c>
      <c r="L6525">
        <v>61.260906019762103</v>
      </c>
      <c r="M6525">
        <v>0.21862500000000001</v>
      </c>
    </row>
    <row r="6526" spans="3:13" x14ac:dyDescent="0.2">
      <c r="C6526" t="s">
        <v>221</v>
      </c>
      <c r="D6526">
        <v>65.476760539689593</v>
      </c>
      <c r="E6526">
        <v>4.675E-2</v>
      </c>
      <c r="K6526" t="s">
        <v>221</v>
      </c>
      <c r="L6526">
        <v>25.211414274282799</v>
      </c>
      <c r="M6526">
        <v>0</v>
      </c>
    </row>
    <row r="6527" spans="3:13" x14ac:dyDescent="0.2">
      <c r="C6527" t="s">
        <v>221</v>
      </c>
      <c r="D6527">
        <v>57.889508093093802</v>
      </c>
      <c r="E6527">
        <v>0.157</v>
      </c>
      <c r="K6527" t="s">
        <v>221</v>
      </c>
      <c r="L6527">
        <v>89.138297342477102</v>
      </c>
      <c r="M6527">
        <v>0.2555</v>
      </c>
    </row>
    <row r="6528" spans="3:13" x14ac:dyDescent="0.2">
      <c r="C6528" t="s">
        <v>221</v>
      </c>
      <c r="D6528">
        <v>34.302454655517899</v>
      </c>
      <c r="E6528">
        <v>8.6250000000000007E-3</v>
      </c>
      <c r="K6528" t="s">
        <v>221</v>
      </c>
      <c r="L6528">
        <v>47.290949432441899</v>
      </c>
      <c r="M6528">
        <v>4.5874999999999999E-2</v>
      </c>
    </row>
    <row r="6529" spans="3:13" x14ac:dyDescent="0.2">
      <c r="C6529" t="s">
        <v>221</v>
      </c>
      <c r="D6529">
        <v>96.624206918609005</v>
      </c>
      <c r="E6529">
        <v>0.50687499999999996</v>
      </c>
      <c r="K6529" t="s">
        <v>221</v>
      </c>
      <c r="L6529">
        <v>339.046194109238</v>
      </c>
      <c r="M6529">
        <v>1.1808749999999999</v>
      </c>
    </row>
    <row r="6530" spans="3:13" x14ac:dyDescent="0.2">
      <c r="C6530" t="s">
        <v>221</v>
      </c>
      <c r="D6530">
        <v>39.100104199913702</v>
      </c>
      <c r="E6530">
        <v>3.6250000000000002E-3</v>
      </c>
      <c r="K6530" t="s">
        <v>221</v>
      </c>
      <c r="L6530">
        <v>40.5999615016703</v>
      </c>
      <c r="M6530">
        <v>6.7625000000000005E-2</v>
      </c>
    </row>
    <row r="6531" spans="3:13" x14ac:dyDescent="0.2">
      <c r="C6531" t="s">
        <v>221</v>
      </c>
      <c r="D6531">
        <v>39.039750916847403</v>
      </c>
      <c r="E6531">
        <v>2.6374999999999999E-2</v>
      </c>
      <c r="K6531" t="s">
        <v>222</v>
      </c>
      <c r="L6531">
        <v>41.538898634299599</v>
      </c>
      <c r="M6531">
        <v>6.8000000000000005E-2</v>
      </c>
    </row>
    <row r="6532" spans="3:13" x14ac:dyDescent="0.2">
      <c r="C6532" t="s">
        <v>221</v>
      </c>
      <c r="D6532">
        <v>28.920319552969399</v>
      </c>
      <c r="E6532">
        <v>2.3125E-2</v>
      </c>
      <c r="K6532" t="s">
        <v>221</v>
      </c>
      <c r="L6532">
        <v>74.8467271454616</v>
      </c>
      <c r="M6532">
        <v>0.18049999999999999</v>
      </c>
    </row>
    <row r="6533" spans="3:13" x14ac:dyDescent="0.2">
      <c r="C6533" t="s">
        <v>222</v>
      </c>
      <c r="D6533">
        <v>38.589579258750803</v>
      </c>
      <c r="E6533">
        <v>1.6875000000000001E-2</v>
      </c>
      <c r="K6533" t="s">
        <v>221</v>
      </c>
      <c r="L6533">
        <v>45.841660760998501</v>
      </c>
      <c r="M6533">
        <v>0.04</v>
      </c>
    </row>
    <row r="6534" spans="3:13" x14ac:dyDescent="0.2">
      <c r="C6534" t="s">
        <v>221</v>
      </c>
      <c r="D6534">
        <v>22.771753947157599</v>
      </c>
      <c r="E6534">
        <v>2.5000000000000001E-3</v>
      </c>
      <c r="K6534" t="s">
        <v>221</v>
      </c>
      <c r="L6534">
        <v>48.810135461364297</v>
      </c>
      <c r="M6534">
        <v>4.9375000000000002E-2</v>
      </c>
    </row>
    <row r="6535" spans="3:13" x14ac:dyDescent="0.2">
      <c r="C6535" t="s">
        <v>221</v>
      </c>
      <c r="D6535">
        <v>69.555630233919601</v>
      </c>
      <c r="E6535">
        <v>0.21625</v>
      </c>
      <c r="K6535" t="s">
        <v>221</v>
      </c>
      <c r="L6535">
        <v>36.278646948174497</v>
      </c>
      <c r="M6535">
        <v>4.8625000000000002E-2</v>
      </c>
    </row>
    <row r="6536" spans="3:13" x14ac:dyDescent="0.2">
      <c r="C6536" t="s">
        <v>222</v>
      </c>
      <c r="D6536">
        <v>5888.69107434745</v>
      </c>
      <c r="E6536">
        <v>7.8788749999999999</v>
      </c>
      <c r="K6536" t="s">
        <v>222</v>
      </c>
      <c r="L6536">
        <v>21.686594974067201</v>
      </c>
      <c r="M6536">
        <v>0.11687500000000001</v>
      </c>
    </row>
    <row r="6537" spans="3:13" x14ac:dyDescent="0.2">
      <c r="C6537" t="s">
        <v>221</v>
      </c>
      <c r="D6537">
        <v>252.53060106964</v>
      </c>
      <c r="E6537">
        <v>0.33449999999999902</v>
      </c>
      <c r="K6537" t="s">
        <v>222</v>
      </c>
      <c r="L6537">
        <v>21.686594974067201</v>
      </c>
      <c r="M6537">
        <v>0.11687500000000001</v>
      </c>
    </row>
    <row r="6538" spans="3:13" x14ac:dyDescent="0.2">
      <c r="C6538" t="s">
        <v>221</v>
      </c>
      <c r="D6538">
        <v>47.484438454441701</v>
      </c>
      <c r="E6538">
        <v>1.2625000000000001E-2</v>
      </c>
      <c r="K6538" t="s">
        <v>221</v>
      </c>
      <c r="L6538">
        <v>37.860630396083401</v>
      </c>
      <c r="M6538">
        <v>1.4E-2</v>
      </c>
    </row>
    <row r="6539" spans="3:13" x14ac:dyDescent="0.2">
      <c r="C6539" t="s">
        <v>221</v>
      </c>
      <c r="D6539">
        <v>24.259613908963001</v>
      </c>
      <c r="E6539">
        <v>5.1250000000000002E-3</v>
      </c>
      <c r="K6539" t="s">
        <v>221</v>
      </c>
      <c r="L6539">
        <v>53.378660675233903</v>
      </c>
      <c r="M6539">
        <v>7.0250000000000007E-2</v>
      </c>
    </row>
    <row r="6540" spans="3:13" x14ac:dyDescent="0.2">
      <c r="C6540" t="s">
        <v>221</v>
      </c>
      <c r="D6540">
        <v>33.496066938843398</v>
      </c>
      <c r="E6540">
        <v>1.0500000000000001E-2</v>
      </c>
      <c r="K6540" t="s">
        <v>221</v>
      </c>
      <c r="L6540">
        <v>17.120657286934101</v>
      </c>
      <c r="M6540">
        <v>6.7000000000000004E-2</v>
      </c>
    </row>
    <row r="6541" spans="3:13" x14ac:dyDescent="0.2">
      <c r="C6541" t="s">
        <v>221</v>
      </c>
      <c r="D6541">
        <v>69.224559196563902</v>
      </c>
      <c r="E6541">
        <v>0.26250000000000001</v>
      </c>
      <c r="K6541" t="s">
        <v>221</v>
      </c>
      <c r="L6541">
        <v>44.477322016572998</v>
      </c>
      <c r="M6541">
        <v>9.1124999999999998E-2</v>
      </c>
    </row>
    <row r="6542" spans="3:13" x14ac:dyDescent="0.2">
      <c r="C6542" t="s">
        <v>221</v>
      </c>
      <c r="D6542">
        <v>46.406584165565</v>
      </c>
      <c r="E6542">
        <v>7.0749999999999993E-2</v>
      </c>
      <c r="K6542" t="s">
        <v>221</v>
      </c>
      <c r="L6542">
        <v>13223.580641872401</v>
      </c>
      <c r="M6542">
        <v>9.8028750000000002</v>
      </c>
    </row>
    <row r="6543" spans="3:13" x14ac:dyDescent="0.2">
      <c r="C6543" t="s">
        <v>221</v>
      </c>
      <c r="D6543">
        <v>70.133619726478699</v>
      </c>
      <c r="E6543">
        <v>0.26974999999999999</v>
      </c>
      <c r="K6543" t="s">
        <v>222</v>
      </c>
      <c r="L6543">
        <v>50.528034785215503</v>
      </c>
      <c r="M6543">
        <v>5.7250000000000002E-2</v>
      </c>
    </row>
    <row r="6544" spans="3:13" x14ac:dyDescent="0.2">
      <c r="C6544" t="s">
        <v>221</v>
      </c>
      <c r="D6544">
        <v>65.811698127661501</v>
      </c>
      <c r="E6544">
        <v>0.197625</v>
      </c>
      <c r="K6544" t="s">
        <v>221</v>
      </c>
      <c r="L6544">
        <v>62.375830506858797</v>
      </c>
      <c r="M6544">
        <v>0.22850000000000001</v>
      </c>
    </row>
    <row r="6545" spans="3:13" x14ac:dyDescent="0.2">
      <c r="C6545" t="s">
        <v>221</v>
      </c>
      <c r="D6545">
        <v>28.860744504500801</v>
      </c>
      <c r="E6545">
        <v>0</v>
      </c>
      <c r="K6545" t="s">
        <v>221</v>
      </c>
      <c r="L6545">
        <v>21.029999475177402</v>
      </c>
      <c r="M6545">
        <v>3.7500000000000001E-4</v>
      </c>
    </row>
    <row r="6546" spans="3:13" x14ac:dyDescent="0.2">
      <c r="C6546" t="s">
        <v>221</v>
      </c>
      <c r="D6546">
        <v>64.508269832466993</v>
      </c>
      <c r="E6546">
        <v>0.21562500000000001</v>
      </c>
      <c r="K6546" t="s">
        <v>221</v>
      </c>
      <c r="L6546">
        <v>15.4287301554986</v>
      </c>
      <c r="M6546">
        <v>4.7125E-2</v>
      </c>
    </row>
    <row r="6547" spans="3:13" x14ac:dyDescent="0.2">
      <c r="C6547" t="s">
        <v>221</v>
      </c>
      <c r="D6547">
        <v>44.546664667740203</v>
      </c>
      <c r="E6547">
        <v>0.123875</v>
      </c>
      <c r="K6547" t="s">
        <v>221</v>
      </c>
      <c r="L6547">
        <v>29.509788988034298</v>
      </c>
      <c r="M6547">
        <v>2.2499999999999998E-3</v>
      </c>
    </row>
    <row r="6548" spans="3:13" x14ac:dyDescent="0.2">
      <c r="C6548" t="s">
        <v>221</v>
      </c>
      <c r="D6548">
        <v>54.9976077677494</v>
      </c>
      <c r="E6548">
        <v>0.135125</v>
      </c>
      <c r="K6548" t="s">
        <v>221</v>
      </c>
      <c r="L6548">
        <v>417.66810674592801</v>
      </c>
      <c r="M6548">
        <v>0.81774999999999998</v>
      </c>
    </row>
    <row r="6549" spans="3:13" x14ac:dyDescent="0.2">
      <c r="C6549" t="s">
        <v>221</v>
      </c>
      <c r="D6549">
        <v>65.179869368455201</v>
      </c>
      <c r="E6549">
        <v>4.5124999999999998E-2</v>
      </c>
      <c r="K6549" t="s">
        <v>221</v>
      </c>
      <c r="L6549">
        <v>126.74164907171701</v>
      </c>
      <c r="M6549">
        <v>0.44262499999999999</v>
      </c>
    </row>
    <row r="6550" spans="3:13" x14ac:dyDescent="0.2">
      <c r="C6550" t="s">
        <v>221</v>
      </c>
      <c r="D6550">
        <v>68.383897731533494</v>
      </c>
      <c r="E6550">
        <v>0.21274999999999999</v>
      </c>
      <c r="K6550" t="s">
        <v>221</v>
      </c>
      <c r="L6550">
        <v>55.7788025376923</v>
      </c>
      <c r="M6550">
        <v>8.1125000000000003E-2</v>
      </c>
    </row>
    <row r="6551" spans="3:13" x14ac:dyDescent="0.2">
      <c r="C6551" t="s">
        <v>221</v>
      </c>
      <c r="D6551">
        <v>28.356198141987999</v>
      </c>
      <c r="E6551">
        <v>2.0500000000000001E-2</v>
      </c>
      <c r="K6551" t="s">
        <v>221</v>
      </c>
      <c r="L6551">
        <v>34.9595390359936</v>
      </c>
      <c r="M6551">
        <v>2.4125000000000001E-2</v>
      </c>
    </row>
    <row r="6552" spans="3:13" x14ac:dyDescent="0.2">
      <c r="C6552" t="s">
        <v>221</v>
      </c>
      <c r="D6552">
        <v>46.112102936973301</v>
      </c>
      <c r="E6552">
        <v>0.11325</v>
      </c>
      <c r="K6552" t="s">
        <v>221</v>
      </c>
      <c r="L6552">
        <v>26.508249709756001</v>
      </c>
      <c r="M6552">
        <v>2.5000000000000001E-3</v>
      </c>
    </row>
    <row r="6553" spans="3:13" x14ac:dyDescent="0.2">
      <c r="C6553" t="s">
        <v>221</v>
      </c>
      <c r="D6553">
        <v>67.597962394791793</v>
      </c>
      <c r="E6553">
        <v>0.26387500000000003</v>
      </c>
      <c r="K6553" t="s">
        <v>221</v>
      </c>
      <c r="L6553">
        <v>14.795530055648999</v>
      </c>
      <c r="M6553">
        <v>4.1125000000000002E-2</v>
      </c>
    </row>
    <row r="6554" spans="3:13" x14ac:dyDescent="0.2">
      <c r="C6554" t="s">
        <v>221</v>
      </c>
      <c r="D6554">
        <v>38.807310839618303</v>
      </c>
      <c r="E6554">
        <v>8.3500000000000005E-2</v>
      </c>
      <c r="K6554" t="s">
        <v>221</v>
      </c>
      <c r="L6554">
        <v>74.404151228494698</v>
      </c>
      <c r="M6554">
        <v>0.21037499999999901</v>
      </c>
    </row>
    <row r="6555" spans="3:13" x14ac:dyDescent="0.2">
      <c r="C6555" t="s">
        <v>221</v>
      </c>
      <c r="D6555">
        <v>100.34677127317801</v>
      </c>
      <c r="E6555">
        <v>0.40012499999999901</v>
      </c>
      <c r="K6555" t="s">
        <v>221</v>
      </c>
      <c r="L6555">
        <v>30.276050254353599</v>
      </c>
      <c r="M6555">
        <v>5.1250000000000002E-3</v>
      </c>
    </row>
    <row r="6556" spans="3:13" x14ac:dyDescent="0.2">
      <c r="C6556" t="s">
        <v>221</v>
      </c>
      <c r="D6556">
        <v>43.818294360274699</v>
      </c>
      <c r="E6556">
        <v>0.119875</v>
      </c>
      <c r="K6556" t="s">
        <v>221</v>
      </c>
      <c r="L6556">
        <v>186.071711625083</v>
      </c>
      <c r="M6556">
        <v>0.85550000000000004</v>
      </c>
    </row>
    <row r="6557" spans="3:13" x14ac:dyDescent="0.2">
      <c r="C6557" t="s">
        <v>221</v>
      </c>
      <c r="D6557">
        <v>67.105182934705198</v>
      </c>
      <c r="E6557">
        <v>7.7875E-2</v>
      </c>
      <c r="K6557" t="s">
        <v>221</v>
      </c>
      <c r="L6557">
        <v>14.4534680604107</v>
      </c>
      <c r="M6557">
        <v>3.8249999999999999E-2</v>
      </c>
    </row>
    <row r="6558" spans="3:13" x14ac:dyDescent="0.2">
      <c r="C6558" t="s">
        <v>222</v>
      </c>
      <c r="D6558">
        <v>52.194647743771903</v>
      </c>
      <c r="E6558">
        <v>0.11512500000000001</v>
      </c>
      <c r="K6558" t="s">
        <v>221</v>
      </c>
      <c r="L6558">
        <v>36.181151914468302</v>
      </c>
      <c r="M6558">
        <v>2.9125000000000002E-2</v>
      </c>
    </row>
    <row r="6559" spans="3:13" x14ac:dyDescent="0.2">
      <c r="C6559" t="s">
        <v>221</v>
      </c>
      <c r="D6559">
        <v>33.767683074304799</v>
      </c>
      <c r="E6559">
        <v>7.1250000000000003E-3</v>
      </c>
      <c r="K6559" t="s">
        <v>221</v>
      </c>
      <c r="L6559">
        <v>57.272937662210197</v>
      </c>
      <c r="M6559">
        <v>0.18875</v>
      </c>
    </row>
    <row r="6560" spans="3:13" x14ac:dyDescent="0.2">
      <c r="C6560" t="s">
        <v>221</v>
      </c>
      <c r="D6560">
        <v>33.069133837557303</v>
      </c>
      <c r="E6560">
        <v>6.2500000000000003E-3</v>
      </c>
      <c r="K6560" t="s">
        <v>222</v>
      </c>
      <c r="L6560">
        <v>61.828862207719403</v>
      </c>
      <c r="M6560">
        <v>0.16037499999999999</v>
      </c>
    </row>
    <row r="6561" spans="3:13" x14ac:dyDescent="0.2">
      <c r="C6561" t="s">
        <v>221</v>
      </c>
      <c r="D6561">
        <v>27.9335950871303</v>
      </c>
      <c r="E6561">
        <v>0</v>
      </c>
      <c r="K6561" t="s">
        <v>221</v>
      </c>
      <c r="L6561">
        <v>43.8008197690218</v>
      </c>
      <c r="M6561">
        <v>3.2000000000000001E-2</v>
      </c>
    </row>
    <row r="6562" spans="3:13" x14ac:dyDescent="0.2">
      <c r="C6562" t="s">
        <v>221</v>
      </c>
      <c r="D6562">
        <v>30.382695424583801</v>
      </c>
      <c r="E6562">
        <v>3.125E-2</v>
      </c>
      <c r="K6562" t="s">
        <v>221</v>
      </c>
      <c r="L6562">
        <v>77.844748716148999</v>
      </c>
      <c r="M6562">
        <v>0.198625</v>
      </c>
    </row>
    <row r="6563" spans="3:13" x14ac:dyDescent="0.2">
      <c r="C6563" t="s">
        <v>221</v>
      </c>
      <c r="D6563">
        <v>43.982431487289603</v>
      </c>
      <c r="E6563">
        <v>8.5000000000000006E-3</v>
      </c>
      <c r="K6563" t="s">
        <v>221</v>
      </c>
      <c r="L6563">
        <v>38.923766534884997</v>
      </c>
      <c r="M6563">
        <v>4.7750000000000001E-2</v>
      </c>
    </row>
    <row r="6564" spans="3:13" x14ac:dyDescent="0.2">
      <c r="C6564" t="s">
        <v>221</v>
      </c>
      <c r="D6564">
        <v>39.923689997421</v>
      </c>
      <c r="E6564">
        <v>4.2000000000000003E-2</v>
      </c>
      <c r="K6564" t="s">
        <v>221</v>
      </c>
      <c r="L6564">
        <v>28.877299534779102</v>
      </c>
      <c r="M6564">
        <v>2.3749999999999999E-3</v>
      </c>
    </row>
    <row r="6565" spans="3:13" x14ac:dyDescent="0.2">
      <c r="C6565" t="s">
        <v>222</v>
      </c>
      <c r="D6565">
        <v>42.152178965139399</v>
      </c>
      <c r="E6565">
        <v>6.4999999999999997E-3</v>
      </c>
      <c r="K6565" t="s">
        <v>221</v>
      </c>
      <c r="L6565">
        <v>37.842715247162701</v>
      </c>
      <c r="M6565">
        <v>1.4E-2</v>
      </c>
    </row>
    <row r="6566" spans="3:13" x14ac:dyDescent="0.2">
      <c r="C6566" t="s">
        <v>221</v>
      </c>
      <c r="D6566">
        <v>49.9412677235565</v>
      </c>
      <c r="E6566">
        <v>9.7375000000000003E-2</v>
      </c>
      <c r="K6566" t="s">
        <v>221</v>
      </c>
      <c r="L6566">
        <v>23.329506319475001</v>
      </c>
      <c r="M6566">
        <v>3.5000000000000001E-3</v>
      </c>
    </row>
    <row r="6567" spans="3:13" x14ac:dyDescent="0.2">
      <c r="C6567" t="s">
        <v>221</v>
      </c>
      <c r="D6567">
        <v>47.319791374324097</v>
      </c>
      <c r="E6567">
        <v>0.143375</v>
      </c>
      <c r="K6567" t="s">
        <v>222</v>
      </c>
      <c r="L6567">
        <v>66.599646718034407</v>
      </c>
      <c r="M6567">
        <v>0.18362500000000001</v>
      </c>
    </row>
    <row r="6568" spans="3:13" x14ac:dyDescent="0.2">
      <c r="C6568" t="s">
        <v>221</v>
      </c>
      <c r="D6568">
        <v>29.2490828894719</v>
      </c>
      <c r="E6568">
        <v>2.4250000000000001E-2</v>
      </c>
      <c r="K6568" t="s">
        <v>221</v>
      </c>
      <c r="L6568">
        <v>61.325689439336202</v>
      </c>
      <c r="M6568">
        <v>0.22387499999999999</v>
      </c>
    </row>
    <row r="6569" spans="3:13" x14ac:dyDescent="0.2">
      <c r="C6569" t="s">
        <v>221</v>
      </c>
      <c r="D6569">
        <v>33.1136809252801</v>
      </c>
      <c r="E6569">
        <v>9.7499999999998994E-3</v>
      </c>
      <c r="K6569" t="s">
        <v>222</v>
      </c>
      <c r="L6569">
        <v>170.89711529282999</v>
      </c>
      <c r="M6569">
        <v>0.80349999999999999</v>
      </c>
    </row>
    <row r="6570" spans="3:13" x14ac:dyDescent="0.2">
      <c r="C6570" t="s">
        <v>221</v>
      </c>
      <c r="D6570">
        <v>30.824790231911798</v>
      </c>
      <c r="E6570">
        <v>3.3500000000000002E-2</v>
      </c>
      <c r="K6570" t="s">
        <v>221</v>
      </c>
      <c r="L6570">
        <v>17.557811196376299</v>
      </c>
      <c r="M6570">
        <v>7.1249999999999994E-2</v>
      </c>
    </row>
    <row r="6571" spans="3:13" x14ac:dyDescent="0.2">
      <c r="C6571" t="s">
        <v>221</v>
      </c>
      <c r="D6571">
        <v>50.786297829807502</v>
      </c>
      <c r="E6571">
        <v>1.7125000000000001E-2</v>
      </c>
      <c r="K6571" t="s">
        <v>221</v>
      </c>
      <c r="L6571">
        <v>45.171013275034397</v>
      </c>
      <c r="M6571">
        <v>0.31987499999999902</v>
      </c>
    </row>
    <row r="6572" spans="3:13" x14ac:dyDescent="0.2">
      <c r="C6572" t="s">
        <v>221</v>
      </c>
      <c r="D6572">
        <v>43.872536789082503</v>
      </c>
      <c r="E6572">
        <v>0.119875</v>
      </c>
      <c r="K6572" t="s">
        <v>222</v>
      </c>
      <c r="L6572">
        <v>28.9888272661949</v>
      </c>
      <c r="M6572">
        <v>1.9625E-2</v>
      </c>
    </row>
    <row r="6573" spans="3:13" x14ac:dyDescent="0.2">
      <c r="C6573" t="s">
        <v>221</v>
      </c>
      <c r="D6573">
        <v>41.712638150197499</v>
      </c>
      <c r="E6573">
        <v>6.1250000000000002E-3</v>
      </c>
      <c r="K6573" t="s">
        <v>221</v>
      </c>
      <c r="L6573">
        <v>163.50280929940601</v>
      </c>
      <c r="M6573">
        <v>0.59999999999999898</v>
      </c>
    </row>
    <row r="6574" spans="3:13" x14ac:dyDescent="0.2">
      <c r="C6574" t="s">
        <v>221</v>
      </c>
      <c r="D6574">
        <v>41.712638150197499</v>
      </c>
      <c r="E6574">
        <v>6.1250000000000002E-3</v>
      </c>
      <c r="K6574" t="s">
        <v>221</v>
      </c>
      <c r="L6574">
        <v>56.6353659932225</v>
      </c>
      <c r="M6574">
        <v>0.185</v>
      </c>
    </row>
    <row r="6575" spans="3:13" x14ac:dyDescent="0.2">
      <c r="C6575" t="s">
        <v>221</v>
      </c>
      <c r="D6575">
        <v>899.62478511373502</v>
      </c>
      <c r="E6575">
        <v>3.1856249999999999</v>
      </c>
      <c r="K6575" t="s">
        <v>221</v>
      </c>
      <c r="L6575">
        <v>43.3744106209694</v>
      </c>
      <c r="M6575">
        <v>2.6875E-2</v>
      </c>
    </row>
    <row r="6576" spans="3:13" x14ac:dyDescent="0.2">
      <c r="C6576" t="s">
        <v>221</v>
      </c>
      <c r="D6576">
        <v>42.470734563297199</v>
      </c>
      <c r="E6576">
        <v>7.1250000000000003E-3</v>
      </c>
      <c r="K6576" t="s">
        <v>221</v>
      </c>
      <c r="L6576">
        <v>28.703679590790799</v>
      </c>
      <c r="M6576">
        <v>5.4999999999999997E-3</v>
      </c>
    </row>
    <row r="6577" spans="3:13" x14ac:dyDescent="0.2">
      <c r="C6577" t="s">
        <v>221</v>
      </c>
      <c r="D6577">
        <v>43.9706078468557</v>
      </c>
      <c r="E6577">
        <v>9.2749999999999999E-2</v>
      </c>
      <c r="K6577" t="s">
        <v>221</v>
      </c>
      <c r="L6577">
        <v>15.097344851763699</v>
      </c>
      <c r="M6577">
        <v>4.3624999999999997E-2</v>
      </c>
    </row>
    <row r="6578" spans="3:13" x14ac:dyDescent="0.2">
      <c r="C6578" t="s">
        <v>221</v>
      </c>
      <c r="D6578">
        <v>97.261360465577894</v>
      </c>
      <c r="E6578">
        <v>0.67062500000000003</v>
      </c>
      <c r="K6578" t="s">
        <v>221</v>
      </c>
      <c r="L6578">
        <v>48.342114114641802</v>
      </c>
      <c r="M6578">
        <v>0.120125</v>
      </c>
    </row>
    <row r="6579" spans="3:13" x14ac:dyDescent="0.2">
      <c r="C6579" t="s">
        <v>221</v>
      </c>
      <c r="D6579">
        <v>28.088554597898501</v>
      </c>
      <c r="E6579">
        <v>1.9E-2</v>
      </c>
      <c r="K6579" t="s">
        <v>221</v>
      </c>
      <c r="L6579">
        <v>28.9703978327492</v>
      </c>
      <c r="M6579">
        <v>2.3749999999999999E-3</v>
      </c>
    </row>
    <row r="6580" spans="3:13" x14ac:dyDescent="0.2">
      <c r="C6580" t="s">
        <v>221</v>
      </c>
      <c r="D6580">
        <v>35.496129605755698</v>
      </c>
      <c r="E6580">
        <v>1.2125E-2</v>
      </c>
      <c r="K6580" t="s">
        <v>221</v>
      </c>
      <c r="L6580">
        <v>283.75665619736498</v>
      </c>
      <c r="M6580">
        <v>0.531249999999999</v>
      </c>
    </row>
    <row r="6581" spans="3:13" x14ac:dyDescent="0.2">
      <c r="C6581" t="s">
        <v>221</v>
      </c>
      <c r="D6581">
        <v>54.431805185861499</v>
      </c>
      <c r="E6581">
        <v>0.13500000000000001</v>
      </c>
      <c r="K6581" t="s">
        <v>221</v>
      </c>
      <c r="L6581">
        <v>29.6939430998872</v>
      </c>
      <c r="M6581">
        <v>4.4999999999999997E-3</v>
      </c>
    </row>
    <row r="6582" spans="3:13" x14ac:dyDescent="0.2">
      <c r="C6582" t="s">
        <v>221</v>
      </c>
      <c r="D6582">
        <v>176.08360659835401</v>
      </c>
      <c r="E6582">
        <v>0.246499999999999</v>
      </c>
      <c r="K6582" t="s">
        <v>221</v>
      </c>
      <c r="L6582">
        <v>45.084736347680803</v>
      </c>
      <c r="M6582">
        <v>9.4E-2</v>
      </c>
    </row>
    <row r="6583" spans="3:13" x14ac:dyDescent="0.2">
      <c r="C6583" t="s">
        <v>221</v>
      </c>
      <c r="D6583">
        <v>62.6624144724206</v>
      </c>
      <c r="E6583">
        <v>4.1500000000000002E-2</v>
      </c>
      <c r="K6583" t="s">
        <v>221</v>
      </c>
      <c r="L6583">
        <v>35.699204361491297</v>
      </c>
      <c r="M6583">
        <v>4.7625000000000001E-2</v>
      </c>
    </row>
    <row r="6584" spans="3:13" x14ac:dyDescent="0.2">
      <c r="C6584" t="s">
        <v>221</v>
      </c>
      <c r="D6584">
        <v>81.2815741170065</v>
      </c>
      <c r="E6584">
        <v>8.1625000000000003E-2</v>
      </c>
      <c r="K6584" t="s">
        <v>221</v>
      </c>
      <c r="L6584">
        <v>30.558774432872902</v>
      </c>
      <c r="M6584">
        <v>0.198624999999999</v>
      </c>
    </row>
    <row r="6585" spans="3:13" x14ac:dyDescent="0.2">
      <c r="C6585" t="s">
        <v>221</v>
      </c>
      <c r="D6585">
        <v>143.71586734025601</v>
      </c>
      <c r="E6585">
        <v>0.20424999999999899</v>
      </c>
      <c r="K6585" t="s">
        <v>221</v>
      </c>
      <c r="L6585">
        <v>38.026908128622402</v>
      </c>
      <c r="M6585">
        <v>1.5375E-2</v>
      </c>
    </row>
    <row r="6586" spans="3:13" x14ac:dyDescent="0.2">
      <c r="C6586" t="s">
        <v>221</v>
      </c>
      <c r="D6586">
        <v>38.906843741250299</v>
      </c>
      <c r="E6586">
        <v>3.6250000000000002E-3</v>
      </c>
      <c r="K6586" t="s">
        <v>221</v>
      </c>
      <c r="L6586">
        <v>57.958489139783801</v>
      </c>
      <c r="M6586">
        <v>0.19387499999999999</v>
      </c>
    </row>
    <row r="6587" spans="3:13" x14ac:dyDescent="0.2">
      <c r="C6587" t="s">
        <v>221</v>
      </c>
      <c r="D6587">
        <v>31.641381060967198</v>
      </c>
      <c r="E6587">
        <v>3.5999999999999997E-2</v>
      </c>
      <c r="K6587" t="s">
        <v>221</v>
      </c>
      <c r="L6587">
        <v>70.468034053908298</v>
      </c>
      <c r="M6587">
        <v>0.19687499999999999</v>
      </c>
    </row>
    <row r="6588" spans="3:13" x14ac:dyDescent="0.2">
      <c r="C6588" t="s">
        <v>222</v>
      </c>
      <c r="D6588">
        <v>36.413435540660998</v>
      </c>
      <c r="E6588">
        <v>2.1749999999999999E-2</v>
      </c>
      <c r="K6588" t="s">
        <v>221</v>
      </c>
      <c r="L6588">
        <v>27.631759639754701</v>
      </c>
      <c r="M6588">
        <v>1.4625000000000001E-2</v>
      </c>
    </row>
    <row r="6589" spans="3:13" x14ac:dyDescent="0.2">
      <c r="C6589" t="s">
        <v>221</v>
      </c>
      <c r="D6589">
        <v>42.825271148256</v>
      </c>
      <c r="E6589">
        <v>5.7500000000000002E-2</v>
      </c>
      <c r="K6589" t="s">
        <v>221</v>
      </c>
      <c r="L6589">
        <v>25.5442363906091</v>
      </c>
      <c r="M6589">
        <v>8.9999999999999993E-3</v>
      </c>
    </row>
    <row r="6590" spans="3:13" x14ac:dyDescent="0.2">
      <c r="C6590" t="s">
        <v>221</v>
      </c>
      <c r="D6590">
        <v>28.896342478187002</v>
      </c>
      <c r="E6590">
        <v>1.75E-3</v>
      </c>
      <c r="K6590" t="s">
        <v>221</v>
      </c>
      <c r="L6590">
        <v>52.403938230310501</v>
      </c>
      <c r="M6590">
        <v>6.5500000000000003E-2</v>
      </c>
    </row>
    <row r="6591" spans="3:13" x14ac:dyDescent="0.2">
      <c r="C6591" t="s">
        <v>221</v>
      </c>
      <c r="D6591">
        <v>34.1304840816045</v>
      </c>
      <c r="E6591">
        <v>7.8750000000000001E-3</v>
      </c>
      <c r="K6591" t="s">
        <v>221</v>
      </c>
      <c r="L6591">
        <v>51.010471350530501</v>
      </c>
      <c r="M6591">
        <v>0.14199999999999999</v>
      </c>
    </row>
    <row r="6592" spans="3:13" x14ac:dyDescent="0.2">
      <c r="C6592" t="s">
        <v>221</v>
      </c>
      <c r="D6592">
        <v>34.1304840816045</v>
      </c>
      <c r="E6592">
        <v>7.8750000000000001E-3</v>
      </c>
      <c r="K6592" t="s">
        <v>221</v>
      </c>
      <c r="L6592">
        <v>14.9607946537426</v>
      </c>
      <c r="M6592">
        <v>4.1625000000000002E-2</v>
      </c>
    </row>
    <row r="6593" spans="3:13" x14ac:dyDescent="0.2">
      <c r="C6593" t="s">
        <v>222</v>
      </c>
      <c r="D6593">
        <v>40.654766029285199</v>
      </c>
      <c r="E6593">
        <v>5.1250000000000002E-3</v>
      </c>
      <c r="K6593" t="s">
        <v>222</v>
      </c>
      <c r="L6593">
        <v>58.796963124188899</v>
      </c>
      <c r="M6593">
        <v>0.204375</v>
      </c>
    </row>
    <row r="6594" spans="3:13" x14ac:dyDescent="0.2">
      <c r="C6594" t="s">
        <v>221</v>
      </c>
      <c r="D6594">
        <v>26.317907137640901</v>
      </c>
      <c r="E6594">
        <v>2.5000000000000001E-4</v>
      </c>
      <c r="K6594" t="s">
        <v>221</v>
      </c>
      <c r="L6594">
        <v>21.6602448121618</v>
      </c>
      <c r="M6594">
        <v>0</v>
      </c>
    </row>
    <row r="6595" spans="3:13" x14ac:dyDescent="0.2">
      <c r="C6595" t="s">
        <v>221</v>
      </c>
      <c r="D6595">
        <v>33.8607753538369</v>
      </c>
      <c r="E6595">
        <v>1.2125E-2</v>
      </c>
      <c r="K6595" t="s">
        <v>221</v>
      </c>
      <c r="L6595">
        <v>31.036645813762</v>
      </c>
      <c r="M6595">
        <v>2.8750000000000001E-2</v>
      </c>
    </row>
    <row r="6596" spans="3:13" x14ac:dyDescent="0.2">
      <c r="C6596" t="s">
        <v>222</v>
      </c>
      <c r="D6596">
        <v>48.480281756416097</v>
      </c>
      <c r="E6596">
        <v>8.6124999999999993E-2</v>
      </c>
      <c r="K6596" t="s">
        <v>221</v>
      </c>
      <c r="L6596">
        <v>13.7429944833299</v>
      </c>
      <c r="M6596">
        <v>2.9499999999999998E-2</v>
      </c>
    </row>
    <row r="6597" spans="3:13" x14ac:dyDescent="0.2">
      <c r="C6597" t="s">
        <v>221</v>
      </c>
      <c r="D6597">
        <v>36.579419658718102</v>
      </c>
      <c r="E6597">
        <v>3.2375000000000001E-2</v>
      </c>
      <c r="K6597" t="s">
        <v>221</v>
      </c>
      <c r="L6597">
        <v>53.720978438683197</v>
      </c>
      <c r="M6597">
        <v>4.8875000000000002E-2</v>
      </c>
    </row>
    <row r="6598" spans="3:13" x14ac:dyDescent="0.2">
      <c r="C6598" t="s">
        <v>221</v>
      </c>
      <c r="D6598">
        <v>41.465535363624603</v>
      </c>
      <c r="E6598">
        <v>0.10100000000000001</v>
      </c>
      <c r="K6598" t="s">
        <v>221</v>
      </c>
      <c r="L6598">
        <v>28.8950920623519</v>
      </c>
      <c r="M6598">
        <v>2.3749999999999999E-3</v>
      </c>
    </row>
    <row r="6599" spans="3:13" x14ac:dyDescent="0.2">
      <c r="C6599" t="s">
        <v>221</v>
      </c>
      <c r="D6599">
        <v>52.179987158530601</v>
      </c>
      <c r="E6599">
        <v>2.0125000000000001E-2</v>
      </c>
      <c r="K6599" t="s">
        <v>222</v>
      </c>
      <c r="L6599">
        <v>48.708994242191999</v>
      </c>
      <c r="M6599">
        <v>4.9375000000000002E-2</v>
      </c>
    </row>
    <row r="6600" spans="3:13" x14ac:dyDescent="0.2">
      <c r="C6600" t="s">
        <v>221</v>
      </c>
      <c r="D6600">
        <v>53.637417044524398</v>
      </c>
      <c r="E6600">
        <v>2.1999999999999999E-2</v>
      </c>
      <c r="K6600" t="s">
        <v>221</v>
      </c>
      <c r="L6600">
        <v>52.4822237239852</v>
      </c>
      <c r="M6600">
        <v>6.5500000000000003E-2</v>
      </c>
    </row>
    <row r="6601" spans="3:13" x14ac:dyDescent="0.2">
      <c r="C6601" t="s">
        <v>221</v>
      </c>
      <c r="D6601">
        <v>47.5634597846811</v>
      </c>
      <c r="E6601">
        <v>0.143375</v>
      </c>
      <c r="K6601" t="s">
        <v>221</v>
      </c>
      <c r="L6601">
        <v>34.195460865384199</v>
      </c>
      <c r="M6601">
        <v>7.1250000000000003E-3</v>
      </c>
    </row>
    <row r="6602" spans="3:13" x14ac:dyDescent="0.2">
      <c r="C6602" t="s">
        <v>221</v>
      </c>
      <c r="D6602">
        <v>33.437093837405698</v>
      </c>
      <c r="E6602">
        <v>8.7500000000000002E-4</v>
      </c>
      <c r="K6602" t="s">
        <v>221</v>
      </c>
      <c r="L6602">
        <v>30.7696470425165</v>
      </c>
      <c r="M6602">
        <v>8.8749999999999992E-3</v>
      </c>
    </row>
    <row r="6603" spans="3:13" x14ac:dyDescent="0.2">
      <c r="C6603" t="s">
        <v>221</v>
      </c>
      <c r="D6603">
        <v>61.311710287575401</v>
      </c>
      <c r="E6603">
        <v>0.29062500000000002</v>
      </c>
      <c r="K6603" t="s">
        <v>222</v>
      </c>
      <c r="L6603">
        <v>13059.907850671299</v>
      </c>
      <c r="M6603">
        <v>19.873750000000001</v>
      </c>
    </row>
    <row r="6604" spans="3:13" x14ac:dyDescent="0.2">
      <c r="C6604" t="s">
        <v>221</v>
      </c>
      <c r="D6604">
        <v>50.304200330466301</v>
      </c>
      <c r="E6604">
        <v>1.6250000000000001E-2</v>
      </c>
      <c r="K6604" t="s">
        <v>221</v>
      </c>
      <c r="L6604">
        <v>23.347177824308801</v>
      </c>
      <c r="M6604">
        <v>3.5000000000000001E-3</v>
      </c>
    </row>
    <row r="6605" spans="3:13" x14ac:dyDescent="0.2">
      <c r="C6605" t="s">
        <v>221</v>
      </c>
      <c r="D6605">
        <v>33.1316840745923</v>
      </c>
      <c r="E6605">
        <v>7.5000000000000002E-4</v>
      </c>
      <c r="K6605" t="s">
        <v>222</v>
      </c>
      <c r="L6605">
        <v>64.413636597195804</v>
      </c>
      <c r="M6605">
        <v>0.24575</v>
      </c>
    </row>
    <row r="6606" spans="3:13" x14ac:dyDescent="0.2">
      <c r="C6606" t="s">
        <v>221</v>
      </c>
      <c r="D6606">
        <v>38.465596369738002</v>
      </c>
      <c r="E6606">
        <v>2.6250000000000002E-3</v>
      </c>
      <c r="K6606" t="s">
        <v>222</v>
      </c>
      <c r="L6606">
        <v>40.678144031696597</v>
      </c>
      <c r="M6606">
        <v>6.1749999999999999E-2</v>
      </c>
    </row>
    <row r="6607" spans="3:13" x14ac:dyDescent="0.2">
      <c r="C6607" t="s">
        <v>221</v>
      </c>
      <c r="D6607">
        <v>125.52136194785299</v>
      </c>
      <c r="E6607">
        <v>0.17849999999999899</v>
      </c>
      <c r="K6607" t="s">
        <v>222</v>
      </c>
      <c r="L6607">
        <v>113.565601686992</v>
      </c>
      <c r="M6607">
        <v>0.55437499999999895</v>
      </c>
    </row>
    <row r="6608" spans="3:13" x14ac:dyDescent="0.2">
      <c r="C6608" t="s">
        <v>221</v>
      </c>
      <c r="D6608">
        <v>155.94156248121899</v>
      </c>
      <c r="E6608">
        <v>0.21362499999999901</v>
      </c>
      <c r="K6608" t="s">
        <v>221</v>
      </c>
      <c r="L6608">
        <v>10.093038615766501</v>
      </c>
      <c r="M6608">
        <v>8.7500000000000002E-4</v>
      </c>
    </row>
    <row r="6609" spans="3:13" x14ac:dyDescent="0.2">
      <c r="C6609" t="s">
        <v>221</v>
      </c>
      <c r="D6609">
        <v>60.149720326858002</v>
      </c>
      <c r="E6609">
        <v>6.275E-2</v>
      </c>
      <c r="K6609" t="s">
        <v>221</v>
      </c>
      <c r="L6609">
        <v>15845.9807145831</v>
      </c>
      <c r="M6609">
        <v>25.056000000000001</v>
      </c>
    </row>
    <row r="6610" spans="3:13" x14ac:dyDescent="0.2">
      <c r="C6610" t="s">
        <v>221</v>
      </c>
      <c r="D6610">
        <v>31.515446875206401</v>
      </c>
      <c r="E6610">
        <v>3.875E-3</v>
      </c>
      <c r="K6610" t="s">
        <v>222</v>
      </c>
      <c r="L6610">
        <v>44.947635924818002</v>
      </c>
      <c r="M6610">
        <v>0.31987499999999902</v>
      </c>
    </row>
    <row r="6611" spans="3:13" x14ac:dyDescent="0.2">
      <c r="C6611" t="s">
        <v>221</v>
      </c>
      <c r="D6611">
        <v>36.459369748485003</v>
      </c>
      <c r="E6611">
        <v>1.8749999999999999E-3</v>
      </c>
      <c r="K6611" t="s">
        <v>221</v>
      </c>
      <c r="L6611">
        <v>23.7103292215956</v>
      </c>
      <c r="M6611">
        <v>4.1250000000000002E-3</v>
      </c>
    </row>
    <row r="6612" spans="3:13" x14ac:dyDescent="0.2">
      <c r="C6612" t="s">
        <v>221</v>
      </c>
      <c r="D6612">
        <v>134.860788377783</v>
      </c>
      <c r="E6612">
        <v>0.17849999999999899</v>
      </c>
      <c r="K6612" t="s">
        <v>221</v>
      </c>
      <c r="L6612">
        <v>13.492160245365101</v>
      </c>
      <c r="M6612">
        <v>2.8250000000000001E-2</v>
      </c>
    </row>
    <row r="6613" spans="3:13" x14ac:dyDescent="0.2">
      <c r="C6613" t="s">
        <v>221</v>
      </c>
      <c r="D6613">
        <v>51.972811117498203</v>
      </c>
      <c r="E6613">
        <v>0.11749999999999999</v>
      </c>
      <c r="K6613" t="s">
        <v>221</v>
      </c>
      <c r="L6613">
        <v>44.802098642216798</v>
      </c>
      <c r="M6613">
        <v>9.4E-2</v>
      </c>
    </row>
    <row r="6614" spans="3:13" x14ac:dyDescent="0.2">
      <c r="C6614" t="s">
        <v>221</v>
      </c>
      <c r="D6614">
        <v>41.238780027204498</v>
      </c>
      <c r="E6614">
        <v>0.10100000000000001</v>
      </c>
      <c r="K6614" t="s">
        <v>221</v>
      </c>
      <c r="L6614">
        <v>52.682222310293902</v>
      </c>
      <c r="M6614">
        <v>6.8250000000000005E-2</v>
      </c>
    </row>
    <row r="6615" spans="3:13" x14ac:dyDescent="0.2">
      <c r="C6615" t="s">
        <v>221</v>
      </c>
      <c r="D6615">
        <v>41.238780027204498</v>
      </c>
      <c r="E6615">
        <v>0.10100000000000001</v>
      </c>
      <c r="K6615" t="s">
        <v>221</v>
      </c>
      <c r="L6615">
        <v>82.679352791218307</v>
      </c>
      <c r="M6615">
        <v>0.53237499999999904</v>
      </c>
    </row>
    <row r="6616" spans="3:13" x14ac:dyDescent="0.2">
      <c r="C6616" t="s">
        <v>221</v>
      </c>
      <c r="D6616">
        <v>54.268331647404999</v>
      </c>
      <c r="E6616">
        <v>4.9875000000000003E-2</v>
      </c>
      <c r="K6616" t="s">
        <v>221</v>
      </c>
      <c r="L6616">
        <v>43.263839242994898</v>
      </c>
      <c r="M6616">
        <v>7.9125000000000001E-2</v>
      </c>
    </row>
    <row r="6617" spans="3:13" x14ac:dyDescent="0.2">
      <c r="C6617" t="s">
        <v>221</v>
      </c>
      <c r="D6617">
        <v>37.819720420879399</v>
      </c>
      <c r="E6617">
        <v>2.5000000000000001E-3</v>
      </c>
      <c r="K6617" t="s">
        <v>221</v>
      </c>
      <c r="L6617">
        <v>5083.0013620105401</v>
      </c>
      <c r="M6617">
        <v>8.7133749999999992</v>
      </c>
    </row>
    <row r="6618" spans="3:13" x14ac:dyDescent="0.2">
      <c r="C6618" t="s">
        <v>221</v>
      </c>
      <c r="D6618">
        <v>42.765132909461698</v>
      </c>
      <c r="E6618">
        <v>0.11075</v>
      </c>
      <c r="K6618" t="s">
        <v>221</v>
      </c>
      <c r="L6618">
        <v>193.35372033668901</v>
      </c>
      <c r="M6618">
        <v>0.51637499999999903</v>
      </c>
    </row>
    <row r="6619" spans="3:13" x14ac:dyDescent="0.2">
      <c r="C6619" t="s">
        <v>221</v>
      </c>
      <c r="D6619">
        <v>20.620221945419399</v>
      </c>
      <c r="E6619">
        <v>3.7500000000000001E-4</v>
      </c>
      <c r="K6619" t="s">
        <v>221</v>
      </c>
      <c r="L6619">
        <v>30.489777200269099</v>
      </c>
      <c r="M6619">
        <v>3.2499999999999999E-3</v>
      </c>
    </row>
    <row r="6620" spans="3:13" x14ac:dyDescent="0.2">
      <c r="C6620" t="s">
        <v>221</v>
      </c>
      <c r="D6620">
        <v>65.908317315924194</v>
      </c>
      <c r="E6620">
        <v>4.675E-2</v>
      </c>
      <c r="K6620" t="s">
        <v>221</v>
      </c>
      <c r="L6620">
        <v>51.2939310554559</v>
      </c>
      <c r="M6620">
        <v>0.14199999999999999</v>
      </c>
    </row>
    <row r="6621" spans="3:13" x14ac:dyDescent="0.2">
      <c r="C6621" t="s">
        <v>221</v>
      </c>
      <c r="D6621">
        <v>48.653418907284497</v>
      </c>
      <c r="E6621">
        <v>0.141625</v>
      </c>
      <c r="K6621" t="s">
        <v>221</v>
      </c>
      <c r="L6621">
        <v>58.558288085809302</v>
      </c>
      <c r="M6621">
        <v>9.2749999999999999E-2</v>
      </c>
    </row>
    <row r="6622" spans="3:13" x14ac:dyDescent="0.2">
      <c r="C6622" t="s">
        <v>221</v>
      </c>
      <c r="D6622">
        <v>36.879377482365001</v>
      </c>
      <c r="E6622">
        <v>2E-3</v>
      </c>
      <c r="K6622" t="s">
        <v>221</v>
      </c>
      <c r="L6622">
        <v>13.0290215366332</v>
      </c>
      <c r="M6622">
        <v>2.3125E-2</v>
      </c>
    </row>
    <row r="6623" spans="3:13" x14ac:dyDescent="0.2">
      <c r="C6623" t="s">
        <v>221</v>
      </c>
      <c r="D6623">
        <v>26.501603847614</v>
      </c>
      <c r="E6623">
        <v>3.7500000000000001E-4</v>
      </c>
      <c r="K6623" t="s">
        <v>221</v>
      </c>
      <c r="L6623">
        <v>22.122056246128199</v>
      </c>
      <c r="M6623">
        <v>0.1195</v>
      </c>
    </row>
    <row r="6624" spans="3:13" x14ac:dyDescent="0.2">
      <c r="C6624" t="s">
        <v>221</v>
      </c>
      <c r="D6624">
        <v>42.469523953128302</v>
      </c>
      <c r="E6624">
        <v>7.9750000000000001E-2</v>
      </c>
      <c r="K6624" t="s">
        <v>221</v>
      </c>
      <c r="L6624">
        <v>34.256487284632399</v>
      </c>
      <c r="M6624">
        <v>7.1250000000000003E-3</v>
      </c>
    </row>
    <row r="6625" spans="3:13" x14ac:dyDescent="0.2">
      <c r="C6625" t="s">
        <v>221</v>
      </c>
      <c r="D6625">
        <v>27.495171465016501</v>
      </c>
      <c r="E6625">
        <v>1.6625000000000001E-2</v>
      </c>
      <c r="K6625" t="s">
        <v>222</v>
      </c>
      <c r="L6625">
        <v>57.298669250120099</v>
      </c>
      <c r="M6625">
        <v>0.18875</v>
      </c>
    </row>
    <row r="6626" spans="3:13" x14ac:dyDescent="0.2">
      <c r="C6626" t="s">
        <v>221</v>
      </c>
      <c r="D6626">
        <v>58.099204526339797</v>
      </c>
      <c r="E6626">
        <v>0.21412499999999901</v>
      </c>
      <c r="K6626" t="s">
        <v>221</v>
      </c>
      <c r="L6626">
        <v>32.345999097139497</v>
      </c>
      <c r="M6626">
        <v>3.2000000000000001E-2</v>
      </c>
    </row>
    <row r="6627" spans="3:13" x14ac:dyDescent="0.2">
      <c r="C6627" t="s">
        <v>221</v>
      </c>
      <c r="D6627">
        <v>57.933851093214301</v>
      </c>
      <c r="E6627">
        <v>3.0875E-2</v>
      </c>
      <c r="K6627" t="s">
        <v>221</v>
      </c>
      <c r="L6627">
        <v>65.1528506125224</v>
      </c>
      <c r="M6627">
        <v>0.12775</v>
      </c>
    </row>
    <row r="6628" spans="3:13" x14ac:dyDescent="0.2">
      <c r="C6628" t="s">
        <v>221</v>
      </c>
      <c r="D6628">
        <v>35.471028497174899</v>
      </c>
      <c r="E6628">
        <v>1.7874999999999999E-2</v>
      </c>
      <c r="K6628" t="s">
        <v>221</v>
      </c>
      <c r="L6628">
        <v>111.767148551677</v>
      </c>
      <c r="M6628">
        <v>0.54699999999999904</v>
      </c>
    </row>
    <row r="6629" spans="3:13" x14ac:dyDescent="0.2">
      <c r="C6629" t="s">
        <v>221</v>
      </c>
      <c r="D6629">
        <v>31.034490185511</v>
      </c>
      <c r="E6629">
        <v>3.1250000000000002E-3</v>
      </c>
      <c r="K6629" t="s">
        <v>221</v>
      </c>
      <c r="L6629">
        <v>64.020749132156695</v>
      </c>
      <c r="M6629">
        <v>7.0624999999999993E-2</v>
      </c>
    </row>
    <row r="6630" spans="3:13" x14ac:dyDescent="0.2">
      <c r="C6630" t="s">
        <v>221</v>
      </c>
      <c r="D6630">
        <v>46.0436134497522</v>
      </c>
      <c r="E6630">
        <v>1.15E-2</v>
      </c>
      <c r="K6630" t="s">
        <v>221</v>
      </c>
      <c r="L6630">
        <v>24.348345077240399</v>
      </c>
      <c r="M6630">
        <v>5.3749999999999996E-3</v>
      </c>
    </row>
    <row r="6631" spans="3:13" x14ac:dyDescent="0.2">
      <c r="C6631" t="s">
        <v>221</v>
      </c>
      <c r="D6631">
        <v>97.600859608381896</v>
      </c>
      <c r="E6631">
        <v>0.111375</v>
      </c>
      <c r="K6631" t="s">
        <v>221</v>
      </c>
      <c r="L6631">
        <v>24.115178448870601</v>
      </c>
      <c r="M6631">
        <v>4.7499999999999999E-3</v>
      </c>
    </row>
    <row r="6632" spans="3:13" x14ac:dyDescent="0.2">
      <c r="C6632" t="s">
        <v>222</v>
      </c>
      <c r="D6632">
        <v>146.50830250053801</v>
      </c>
      <c r="E6632">
        <v>0.198124999999999</v>
      </c>
      <c r="K6632" t="s">
        <v>222</v>
      </c>
      <c r="L6632">
        <v>125.410820997785</v>
      </c>
      <c r="M6632">
        <v>0.619999999999999</v>
      </c>
    </row>
    <row r="6633" spans="3:13" x14ac:dyDescent="0.2">
      <c r="C6633" t="s">
        <v>221</v>
      </c>
      <c r="D6633">
        <v>62.794744248460198</v>
      </c>
      <c r="E6633">
        <v>0.18162500000000001</v>
      </c>
      <c r="K6633" t="s">
        <v>221</v>
      </c>
      <c r="L6633">
        <v>17.633090165873401</v>
      </c>
      <c r="M6633">
        <v>7.1249999999999994E-2</v>
      </c>
    </row>
    <row r="6634" spans="3:13" x14ac:dyDescent="0.2">
      <c r="C6634" t="s">
        <v>222</v>
      </c>
      <c r="D6634">
        <v>50.986708722033299</v>
      </c>
      <c r="E6634">
        <v>1.8249999999999999E-2</v>
      </c>
      <c r="K6634" t="s">
        <v>222</v>
      </c>
      <c r="L6634">
        <v>22.199365380083002</v>
      </c>
      <c r="M6634">
        <v>0.122125</v>
      </c>
    </row>
    <row r="6635" spans="3:13" x14ac:dyDescent="0.2">
      <c r="C6635" t="s">
        <v>221</v>
      </c>
      <c r="D6635">
        <v>110.29688607958499</v>
      </c>
      <c r="E6635">
        <v>0.612374999999999</v>
      </c>
      <c r="K6635" t="s">
        <v>221</v>
      </c>
      <c r="L6635">
        <v>10.692210096499601</v>
      </c>
      <c r="M6635">
        <v>3.6250000000000002E-3</v>
      </c>
    </row>
    <row r="6636" spans="3:13" x14ac:dyDescent="0.2">
      <c r="C6636" t="s">
        <v>221</v>
      </c>
      <c r="D6636">
        <v>36.020301347094197</v>
      </c>
      <c r="E6636">
        <v>1.9875E-2</v>
      </c>
      <c r="K6636" t="s">
        <v>221</v>
      </c>
      <c r="L6636">
        <v>131.729506256794</v>
      </c>
      <c r="M6636">
        <v>0.64787499999999998</v>
      </c>
    </row>
    <row r="6637" spans="3:13" x14ac:dyDescent="0.2">
      <c r="C6637" t="s">
        <v>221</v>
      </c>
      <c r="D6637">
        <v>73.888969245012902</v>
      </c>
      <c r="E6637">
        <v>6.6750000000000004E-2</v>
      </c>
      <c r="K6637" t="s">
        <v>221</v>
      </c>
      <c r="L6637">
        <v>24.834436243730199</v>
      </c>
      <c r="M6637">
        <v>7.3749999999999996E-3</v>
      </c>
    </row>
    <row r="6638" spans="3:13" x14ac:dyDescent="0.2">
      <c r="C6638" t="s">
        <v>221</v>
      </c>
      <c r="D6638">
        <v>51.201803611570298</v>
      </c>
      <c r="E6638">
        <v>0.106625</v>
      </c>
      <c r="K6638" t="s">
        <v>222</v>
      </c>
      <c r="L6638">
        <v>193.14581505568199</v>
      </c>
      <c r="M6638">
        <v>0.87975000000000003</v>
      </c>
    </row>
    <row r="6639" spans="3:13" x14ac:dyDescent="0.2">
      <c r="C6639" t="s">
        <v>221</v>
      </c>
      <c r="D6639">
        <v>50.116464660854497</v>
      </c>
      <c r="E6639">
        <v>1.6250000000000001E-2</v>
      </c>
      <c r="K6639" t="s">
        <v>221</v>
      </c>
      <c r="L6639">
        <v>12.314526094879</v>
      </c>
      <c r="M6639">
        <v>1.5875E-2</v>
      </c>
    </row>
    <row r="6640" spans="3:13" x14ac:dyDescent="0.2">
      <c r="C6640" t="s">
        <v>221</v>
      </c>
      <c r="D6640">
        <v>37.622087100222203</v>
      </c>
      <c r="E6640">
        <v>2.2499999999999998E-3</v>
      </c>
      <c r="K6640" t="s">
        <v>221</v>
      </c>
      <c r="L6640">
        <v>44.594914517985799</v>
      </c>
      <c r="M6640">
        <v>9.1124999999999998E-2</v>
      </c>
    </row>
    <row r="6641" spans="3:13" x14ac:dyDescent="0.2">
      <c r="C6641" t="s">
        <v>221</v>
      </c>
      <c r="D6641">
        <v>81.220911032349207</v>
      </c>
      <c r="E6641">
        <v>0.364375</v>
      </c>
      <c r="K6641" t="s">
        <v>221</v>
      </c>
      <c r="L6641">
        <v>44.9107765097027</v>
      </c>
      <c r="M6641">
        <v>9.4E-2</v>
      </c>
    </row>
    <row r="6642" spans="3:13" x14ac:dyDescent="0.2">
      <c r="C6642" t="s">
        <v>221</v>
      </c>
      <c r="D6642">
        <v>51.208906815093499</v>
      </c>
      <c r="E6642">
        <v>0.114</v>
      </c>
      <c r="K6642" t="s">
        <v>221</v>
      </c>
      <c r="L6642">
        <v>12.326435738105401</v>
      </c>
      <c r="M6642">
        <v>1.5875E-2</v>
      </c>
    </row>
    <row r="6643" spans="3:13" x14ac:dyDescent="0.2">
      <c r="C6643" t="s">
        <v>221</v>
      </c>
      <c r="D6643">
        <v>52.291363933470102</v>
      </c>
      <c r="E6643">
        <v>0.121125</v>
      </c>
      <c r="K6643" t="s">
        <v>221</v>
      </c>
      <c r="L6643">
        <v>56.352798940790201</v>
      </c>
      <c r="M6643">
        <v>8.4500000000000006E-2</v>
      </c>
    </row>
    <row r="6644" spans="3:13" x14ac:dyDescent="0.2">
      <c r="C6644" t="s">
        <v>221</v>
      </c>
      <c r="D6644">
        <v>33.838035265029497</v>
      </c>
      <c r="E6644">
        <v>5.1624999999999997E-2</v>
      </c>
      <c r="K6644" t="s">
        <v>221</v>
      </c>
      <c r="L6644">
        <v>12.0971513440218</v>
      </c>
      <c r="M6644">
        <v>1.5375E-2</v>
      </c>
    </row>
    <row r="6645" spans="3:13" x14ac:dyDescent="0.2">
      <c r="C6645" t="s">
        <v>221</v>
      </c>
      <c r="D6645">
        <v>126.588542273955</v>
      </c>
      <c r="E6645">
        <v>0.48199999999999998</v>
      </c>
      <c r="K6645" t="s">
        <v>221</v>
      </c>
      <c r="L6645">
        <v>19.8784260188351</v>
      </c>
      <c r="M6645">
        <v>9.7000000000000003E-2</v>
      </c>
    </row>
    <row r="6646" spans="3:13" x14ac:dyDescent="0.2">
      <c r="C6646" t="s">
        <v>221</v>
      </c>
      <c r="D6646">
        <v>32.572674629542199</v>
      </c>
      <c r="E6646">
        <v>6.2500000000000001E-4</v>
      </c>
      <c r="K6646" t="s">
        <v>221</v>
      </c>
      <c r="L6646">
        <v>69.908664475611403</v>
      </c>
      <c r="M6646">
        <v>0.13125000000000001</v>
      </c>
    </row>
    <row r="6647" spans="3:13" x14ac:dyDescent="0.2">
      <c r="C6647" t="s">
        <v>221</v>
      </c>
      <c r="D6647">
        <v>30.835711803094998</v>
      </c>
      <c r="E6647">
        <v>2.1250000000000002E-3</v>
      </c>
      <c r="K6647" t="s">
        <v>221</v>
      </c>
      <c r="L6647">
        <v>25.348029205755399</v>
      </c>
      <c r="M6647">
        <v>1.25E-3</v>
      </c>
    </row>
    <row r="6648" spans="3:13" x14ac:dyDescent="0.2">
      <c r="C6648" t="s">
        <v>221</v>
      </c>
      <c r="D6648">
        <v>74.010552319875401</v>
      </c>
      <c r="E6648">
        <v>0.43475000000000003</v>
      </c>
      <c r="K6648" t="s">
        <v>221</v>
      </c>
      <c r="L6648">
        <v>39.0162149190054</v>
      </c>
      <c r="M6648">
        <v>0.27437499999999898</v>
      </c>
    </row>
    <row r="6649" spans="3:13" x14ac:dyDescent="0.2">
      <c r="C6649" t="s">
        <v>221</v>
      </c>
      <c r="D6649">
        <v>35.954880617295402</v>
      </c>
      <c r="E6649">
        <v>1.9875E-2</v>
      </c>
      <c r="K6649" t="s">
        <v>221</v>
      </c>
      <c r="L6649">
        <v>33.1316840745923</v>
      </c>
      <c r="M6649">
        <v>1.575E-2</v>
      </c>
    </row>
    <row r="6650" spans="3:13" x14ac:dyDescent="0.2">
      <c r="C6650" t="s">
        <v>221</v>
      </c>
      <c r="D6650">
        <v>26.631851299619001</v>
      </c>
      <c r="E6650">
        <v>1.4250000000000001E-2</v>
      </c>
      <c r="K6650" t="s">
        <v>221</v>
      </c>
      <c r="L6650">
        <v>2962.59022402357</v>
      </c>
      <c r="M6650">
        <v>2.0797500000000002</v>
      </c>
    </row>
    <row r="6651" spans="3:13" x14ac:dyDescent="0.2">
      <c r="C6651" t="s">
        <v>221</v>
      </c>
      <c r="D6651">
        <v>33.288300841950601</v>
      </c>
      <c r="E6651">
        <v>4.7E-2</v>
      </c>
      <c r="K6651" t="s">
        <v>221</v>
      </c>
      <c r="L6651">
        <v>95.037303781864694</v>
      </c>
      <c r="M6651">
        <v>0.45099999999999901</v>
      </c>
    </row>
    <row r="6652" spans="3:13" x14ac:dyDescent="0.2">
      <c r="C6652" t="s">
        <v>221</v>
      </c>
      <c r="D6652">
        <v>369.352422831149</v>
      </c>
      <c r="E6652">
        <v>1.8951249999999999</v>
      </c>
      <c r="K6652" t="s">
        <v>222</v>
      </c>
      <c r="L6652">
        <v>2001.8673310362001</v>
      </c>
      <c r="M6652">
        <v>1.2461249999999899</v>
      </c>
    </row>
    <row r="6653" spans="3:13" x14ac:dyDescent="0.2">
      <c r="C6653" t="s">
        <v>221</v>
      </c>
      <c r="D6653">
        <v>38.5320491345691</v>
      </c>
      <c r="E6653">
        <v>3.6124999999999997E-2</v>
      </c>
      <c r="K6653" t="s">
        <v>221</v>
      </c>
      <c r="L6653">
        <v>55.783378396091003</v>
      </c>
      <c r="M6653">
        <v>8.1125000000000003E-2</v>
      </c>
    </row>
    <row r="6654" spans="3:13" x14ac:dyDescent="0.2">
      <c r="C6654" t="s">
        <v>221</v>
      </c>
      <c r="D6654">
        <v>36.928626244876902</v>
      </c>
      <c r="E6654">
        <v>3.4625000000000003E-2</v>
      </c>
      <c r="K6654" t="s">
        <v>221</v>
      </c>
      <c r="L6654">
        <v>56.882679617230799</v>
      </c>
      <c r="M6654">
        <v>0.18875</v>
      </c>
    </row>
    <row r="6655" spans="3:13" x14ac:dyDescent="0.2">
      <c r="C6655" t="s">
        <v>221</v>
      </c>
      <c r="D6655">
        <v>35.815314571373001</v>
      </c>
      <c r="E6655">
        <v>6.4375000000000002E-2</v>
      </c>
      <c r="K6655" t="s">
        <v>221</v>
      </c>
      <c r="L6655">
        <v>27.1820129862583</v>
      </c>
      <c r="M6655">
        <v>6.2500000000000001E-4</v>
      </c>
    </row>
    <row r="6656" spans="3:13" x14ac:dyDescent="0.2">
      <c r="C6656" t="s">
        <v>221</v>
      </c>
      <c r="D6656">
        <v>89.604760061053199</v>
      </c>
      <c r="E6656">
        <v>0.30475000000000002</v>
      </c>
      <c r="K6656" t="s">
        <v>221</v>
      </c>
      <c r="L6656">
        <v>102.883966130267</v>
      </c>
      <c r="M6656">
        <v>0.30325000000000002</v>
      </c>
    </row>
    <row r="6657" spans="3:13" x14ac:dyDescent="0.2">
      <c r="C6657" t="s">
        <v>221</v>
      </c>
      <c r="D6657">
        <v>141.84478511650801</v>
      </c>
      <c r="E6657">
        <v>1.038375</v>
      </c>
      <c r="K6657" t="s">
        <v>221</v>
      </c>
      <c r="L6657">
        <v>34.542568933967701</v>
      </c>
      <c r="M6657">
        <v>2.2624999999999999E-2</v>
      </c>
    </row>
    <row r="6658" spans="3:13" x14ac:dyDescent="0.2">
      <c r="C6658" t="s">
        <v>221</v>
      </c>
      <c r="D6658">
        <v>34.249014268561801</v>
      </c>
      <c r="E6658">
        <v>5.4125E-2</v>
      </c>
      <c r="K6658" t="s">
        <v>221</v>
      </c>
      <c r="L6658">
        <v>11.577526132784</v>
      </c>
      <c r="M6658">
        <v>1.2125E-2</v>
      </c>
    </row>
    <row r="6659" spans="3:13" x14ac:dyDescent="0.2">
      <c r="C6659" t="s">
        <v>221</v>
      </c>
      <c r="D6659">
        <v>34.249014268561801</v>
      </c>
      <c r="E6659">
        <v>5.4125E-2</v>
      </c>
      <c r="K6659" t="s">
        <v>221</v>
      </c>
      <c r="L6659">
        <v>68.941741285289098</v>
      </c>
      <c r="M6659">
        <v>0.27450000000000002</v>
      </c>
    </row>
    <row r="6660" spans="3:13" x14ac:dyDescent="0.2">
      <c r="C6660" t="s">
        <v>221</v>
      </c>
      <c r="D6660">
        <v>56.2308060768922</v>
      </c>
      <c r="E6660">
        <v>2.8375000000000001E-2</v>
      </c>
      <c r="K6660" t="s">
        <v>221</v>
      </c>
      <c r="L6660">
        <v>176.97632631233199</v>
      </c>
      <c r="M6660">
        <v>0.82237499999999997</v>
      </c>
    </row>
    <row r="6661" spans="3:13" x14ac:dyDescent="0.2">
      <c r="C6661" t="s">
        <v>221</v>
      </c>
      <c r="D6661">
        <v>31.0627273634767</v>
      </c>
      <c r="E6661">
        <v>3.4500000000000003E-2</v>
      </c>
      <c r="K6661" t="s">
        <v>221</v>
      </c>
      <c r="L6661">
        <v>43.0025023738201</v>
      </c>
      <c r="M6661">
        <v>2.5624999999999998E-2</v>
      </c>
    </row>
    <row r="6662" spans="3:13" x14ac:dyDescent="0.2">
      <c r="C6662" t="s">
        <v>221</v>
      </c>
      <c r="D6662">
        <v>149.740156249385</v>
      </c>
      <c r="E6662">
        <v>0.54474999999999996</v>
      </c>
      <c r="K6662" t="s">
        <v>221</v>
      </c>
      <c r="L6662">
        <v>16.581316360340399</v>
      </c>
      <c r="M6662">
        <v>6.0749999999999998E-2</v>
      </c>
    </row>
    <row r="6663" spans="3:13" x14ac:dyDescent="0.2">
      <c r="C6663" t="s">
        <v>221</v>
      </c>
      <c r="D6663">
        <v>68.746172269474997</v>
      </c>
      <c r="E6663">
        <v>5.3749999999999999E-2</v>
      </c>
      <c r="K6663" t="s">
        <v>221</v>
      </c>
      <c r="L6663">
        <v>21.1322189934166</v>
      </c>
      <c r="M6663">
        <v>0.110375</v>
      </c>
    </row>
    <row r="6664" spans="3:13" x14ac:dyDescent="0.2">
      <c r="C6664" t="s">
        <v>221</v>
      </c>
      <c r="D6664">
        <v>128.92945362454901</v>
      </c>
      <c r="E6664">
        <v>0.43124999999999902</v>
      </c>
      <c r="K6664" t="s">
        <v>221</v>
      </c>
      <c r="L6664">
        <v>27.8173424724645</v>
      </c>
      <c r="M6664">
        <v>1.25E-3</v>
      </c>
    </row>
    <row r="6665" spans="3:13" x14ac:dyDescent="0.2">
      <c r="C6665" t="s">
        <v>221</v>
      </c>
      <c r="D6665">
        <v>32.843402411190397</v>
      </c>
      <c r="E6665">
        <v>6.2500000000000001E-4</v>
      </c>
      <c r="K6665" t="s">
        <v>221</v>
      </c>
      <c r="L6665">
        <v>5546.0589636920904</v>
      </c>
      <c r="M6665">
        <v>9.2792499999999993</v>
      </c>
    </row>
    <row r="6666" spans="3:13" x14ac:dyDescent="0.2">
      <c r="C6666" t="s">
        <v>221</v>
      </c>
      <c r="D6666">
        <v>36.541183107850799</v>
      </c>
      <c r="E6666">
        <v>2.4250000000000001E-2</v>
      </c>
      <c r="K6666" t="s">
        <v>221</v>
      </c>
      <c r="L6666">
        <v>37.835755550078503</v>
      </c>
      <c r="M6666">
        <v>0.04</v>
      </c>
    </row>
    <row r="6667" spans="3:13" x14ac:dyDescent="0.2">
      <c r="C6667" t="s">
        <v>221</v>
      </c>
      <c r="D6667">
        <v>47.322034424139297</v>
      </c>
      <c r="E6667">
        <v>1.2625000000000001E-2</v>
      </c>
      <c r="K6667" t="s">
        <v>221</v>
      </c>
      <c r="L6667">
        <v>42.872391956304597</v>
      </c>
      <c r="M6667">
        <v>7.9125000000000001E-2</v>
      </c>
    </row>
    <row r="6668" spans="3:13" x14ac:dyDescent="0.2">
      <c r="C6668" t="s">
        <v>221</v>
      </c>
      <c r="D6668">
        <v>32.981031861106203</v>
      </c>
      <c r="E6668">
        <v>6.2500000000000003E-3</v>
      </c>
      <c r="K6668" t="s">
        <v>222</v>
      </c>
      <c r="L6668">
        <v>45.409660815589</v>
      </c>
      <c r="M6668">
        <v>9.7750000000000004E-2</v>
      </c>
    </row>
    <row r="6669" spans="3:13" x14ac:dyDescent="0.2">
      <c r="C6669" t="s">
        <v>221</v>
      </c>
      <c r="D6669">
        <v>46.111978037071601</v>
      </c>
      <c r="E6669">
        <v>7.9250000000000001E-2</v>
      </c>
      <c r="K6669" t="s">
        <v>221</v>
      </c>
      <c r="L6669">
        <v>41.726445955093702</v>
      </c>
      <c r="M6669">
        <v>6.8000000000000005E-2</v>
      </c>
    </row>
    <row r="6670" spans="3:13" x14ac:dyDescent="0.2">
      <c r="C6670" t="s">
        <v>221</v>
      </c>
      <c r="D6670">
        <v>851.33409419698705</v>
      </c>
      <c r="E6670">
        <v>0.72162499999999896</v>
      </c>
      <c r="K6670" t="s">
        <v>222</v>
      </c>
      <c r="L6670">
        <v>57.943282045800103</v>
      </c>
      <c r="M6670">
        <v>0.19387499999999999</v>
      </c>
    </row>
    <row r="6671" spans="3:13" x14ac:dyDescent="0.2">
      <c r="C6671" t="s">
        <v>221</v>
      </c>
      <c r="D6671">
        <v>33.711025310379803</v>
      </c>
      <c r="E6671">
        <v>4.9750000000000003E-2</v>
      </c>
      <c r="K6671" t="s">
        <v>221</v>
      </c>
      <c r="L6671">
        <v>22.545092152972199</v>
      </c>
      <c r="M6671">
        <v>0.12525</v>
      </c>
    </row>
    <row r="6672" spans="3:13" x14ac:dyDescent="0.2">
      <c r="C6672" t="s">
        <v>221</v>
      </c>
      <c r="D6672">
        <v>42.154987199071797</v>
      </c>
      <c r="E6672">
        <v>6.4999999999999997E-3</v>
      </c>
      <c r="K6672" t="s">
        <v>221</v>
      </c>
      <c r="L6672">
        <v>223.665821862862</v>
      </c>
      <c r="M6672">
        <v>0.81849999999999901</v>
      </c>
    </row>
    <row r="6673" spans="3:13" x14ac:dyDescent="0.2">
      <c r="C6673" t="s">
        <v>221</v>
      </c>
      <c r="D6673">
        <v>55.078965128542301</v>
      </c>
      <c r="E6673">
        <v>0.14099999999999999</v>
      </c>
      <c r="K6673" t="s">
        <v>221</v>
      </c>
      <c r="L6673">
        <v>75.3093742635007</v>
      </c>
      <c r="M6673">
        <v>0.18462500000000001</v>
      </c>
    </row>
    <row r="6674" spans="3:13" x14ac:dyDescent="0.2">
      <c r="C6674" t="s">
        <v>221</v>
      </c>
      <c r="D6674">
        <v>83.611219584569895</v>
      </c>
      <c r="E6674">
        <v>0.28037499999999999</v>
      </c>
      <c r="K6674" t="s">
        <v>221</v>
      </c>
      <c r="L6674">
        <v>12.167411058994601</v>
      </c>
      <c r="M6674">
        <v>1.5375E-2</v>
      </c>
    </row>
    <row r="6675" spans="3:13" x14ac:dyDescent="0.2">
      <c r="C6675" t="s">
        <v>221</v>
      </c>
      <c r="D6675">
        <v>31.8552823904575</v>
      </c>
      <c r="E6675">
        <v>3.8124999999999999E-2</v>
      </c>
      <c r="K6675" t="s">
        <v>221</v>
      </c>
      <c r="L6675">
        <v>39.074682121151397</v>
      </c>
      <c r="M6675">
        <v>1.7749999999999998E-2</v>
      </c>
    </row>
    <row r="6676" spans="3:13" x14ac:dyDescent="0.2">
      <c r="C6676" t="s">
        <v>221</v>
      </c>
      <c r="D6676">
        <v>43.551852811984901</v>
      </c>
      <c r="E6676">
        <v>8.2500000000000004E-3</v>
      </c>
      <c r="K6676" t="s">
        <v>221</v>
      </c>
      <c r="L6676">
        <v>21.898871310982699</v>
      </c>
      <c r="M6676">
        <v>1.5E-3</v>
      </c>
    </row>
    <row r="6677" spans="3:13" x14ac:dyDescent="0.2">
      <c r="C6677" t="s">
        <v>221</v>
      </c>
      <c r="D6677">
        <v>61.755995584095203</v>
      </c>
      <c r="E6677">
        <v>3.875E-2</v>
      </c>
      <c r="K6677" t="s">
        <v>221</v>
      </c>
      <c r="L6677">
        <v>34.268249044403198</v>
      </c>
      <c r="M6677">
        <v>4.1500000000000002E-2</v>
      </c>
    </row>
    <row r="6678" spans="3:13" x14ac:dyDescent="0.2">
      <c r="C6678" t="s">
        <v>221</v>
      </c>
      <c r="D6678">
        <v>48.099252042631001</v>
      </c>
      <c r="E6678">
        <v>1.3625E-2</v>
      </c>
      <c r="K6678" t="s">
        <v>221</v>
      </c>
      <c r="L6678">
        <v>90.338725396624199</v>
      </c>
      <c r="M6678">
        <v>0.42112499999999897</v>
      </c>
    </row>
    <row r="6679" spans="3:13" x14ac:dyDescent="0.2">
      <c r="C6679" t="s">
        <v>221</v>
      </c>
      <c r="D6679">
        <v>308.69828143256399</v>
      </c>
      <c r="E6679">
        <v>0.392624999999999</v>
      </c>
      <c r="K6679" t="s">
        <v>221</v>
      </c>
      <c r="L6679">
        <v>55.180965433705502</v>
      </c>
      <c r="M6679">
        <v>0.17599999999999999</v>
      </c>
    </row>
    <row r="6680" spans="3:13" x14ac:dyDescent="0.2">
      <c r="C6680" t="s">
        <v>221</v>
      </c>
      <c r="D6680">
        <v>119.369140451859</v>
      </c>
      <c r="E6680">
        <v>0.46112500000000001</v>
      </c>
      <c r="K6680" t="s">
        <v>221</v>
      </c>
      <c r="L6680">
        <v>49.738954481622997</v>
      </c>
      <c r="M6680">
        <v>0.109125</v>
      </c>
    </row>
    <row r="6681" spans="3:13" x14ac:dyDescent="0.2">
      <c r="C6681" t="s">
        <v>221</v>
      </c>
      <c r="D6681">
        <v>32.310579064314702</v>
      </c>
      <c r="E6681">
        <v>4.0250000000000001E-2</v>
      </c>
      <c r="K6681" t="s">
        <v>221</v>
      </c>
      <c r="L6681">
        <v>39.517375598220298</v>
      </c>
      <c r="M6681">
        <v>6.3500000000000001E-2</v>
      </c>
    </row>
    <row r="6682" spans="3:13" x14ac:dyDescent="0.2">
      <c r="C6682" t="s">
        <v>221</v>
      </c>
      <c r="D6682">
        <v>31.581929552173701</v>
      </c>
      <c r="E6682">
        <v>8.3750000000000005E-3</v>
      </c>
      <c r="K6682" t="s">
        <v>221</v>
      </c>
      <c r="L6682">
        <v>10.492990362086701</v>
      </c>
      <c r="M6682">
        <v>2.875E-3</v>
      </c>
    </row>
    <row r="6683" spans="3:13" x14ac:dyDescent="0.2">
      <c r="C6683" t="s">
        <v>221</v>
      </c>
      <c r="D6683">
        <v>34.526853989092501</v>
      </c>
      <c r="E6683">
        <v>5.6125000000000001E-2</v>
      </c>
      <c r="K6683" t="s">
        <v>221</v>
      </c>
      <c r="L6683">
        <v>28.621258284031502</v>
      </c>
      <c r="M6683">
        <v>0.18112500000000001</v>
      </c>
    </row>
    <row r="6684" spans="3:13" x14ac:dyDescent="0.2">
      <c r="C6684" t="s">
        <v>221</v>
      </c>
      <c r="D6684">
        <v>35.0218454880061</v>
      </c>
      <c r="E6684">
        <v>5.9124999999999997E-2</v>
      </c>
      <c r="K6684" t="s">
        <v>221</v>
      </c>
      <c r="L6684">
        <v>30.073938135376</v>
      </c>
      <c r="M6684">
        <v>2.5624999999999998E-2</v>
      </c>
    </row>
    <row r="6685" spans="3:13" x14ac:dyDescent="0.2">
      <c r="C6685" t="s">
        <v>221</v>
      </c>
      <c r="D6685">
        <v>23.264425065193102</v>
      </c>
      <c r="E6685">
        <v>3.2499999999999999E-3</v>
      </c>
      <c r="K6685" t="s">
        <v>221</v>
      </c>
      <c r="L6685">
        <v>28.380614703248401</v>
      </c>
      <c r="M6685">
        <v>1.7500000000000002E-2</v>
      </c>
    </row>
    <row r="6686" spans="3:13" x14ac:dyDescent="0.2">
      <c r="C6686" t="s">
        <v>221</v>
      </c>
      <c r="D6686">
        <v>107.56889115386601</v>
      </c>
      <c r="E6686">
        <v>0.14887500000000001</v>
      </c>
      <c r="K6686" t="s">
        <v>221</v>
      </c>
      <c r="L6686">
        <v>65.847499672267702</v>
      </c>
      <c r="M6686">
        <v>7.4624999999999997E-2</v>
      </c>
    </row>
    <row r="6687" spans="3:13" x14ac:dyDescent="0.2">
      <c r="C6687" t="s">
        <v>221</v>
      </c>
      <c r="D6687">
        <v>35.837014427368601</v>
      </c>
      <c r="E6687">
        <v>2.7625E-2</v>
      </c>
      <c r="K6687" t="s">
        <v>221</v>
      </c>
      <c r="L6687">
        <v>39.232436834712203</v>
      </c>
      <c r="M6687">
        <v>1.6625000000000001E-2</v>
      </c>
    </row>
    <row r="6688" spans="3:13" x14ac:dyDescent="0.2">
      <c r="C6688" t="s">
        <v>221</v>
      </c>
      <c r="D6688">
        <v>69.574026301508198</v>
      </c>
      <c r="E6688">
        <v>0.27224999999999899</v>
      </c>
      <c r="K6688" t="s">
        <v>221</v>
      </c>
      <c r="L6688">
        <v>40.058081502901501</v>
      </c>
      <c r="M6688">
        <v>0.281749999999999</v>
      </c>
    </row>
    <row r="6689" spans="3:13" x14ac:dyDescent="0.2">
      <c r="C6689" t="s">
        <v>221</v>
      </c>
      <c r="D6689">
        <v>233.910716468846</v>
      </c>
      <c r="E6689">
        <v>1.35025</v>
      </c>
      <c r="K6689" t="s">
        <v>221</v>
      </c>
      <c r="L6689">
        <v>31.9009077990072</v>
      </c>
      <c r="M6689">
        <v>0.21087499999999901</v>
      </c>
    </row>
    <row r="6690" spans="3:13" x14ac:dyDescent="0.2">
      <c r="C6690" t="s">
        <v>221</v>
      </c>
      <c r="D6690">
        <v>248.38119829934601</v>
      </c>
      <c r="E6690">
        <v>0.33049999999999902</v>
      </c>
      <c r="K6690" t="s">
        <v>222</v>
      </c>
      <c r="L6690">
        <v>26323.662911454401</v>
      </c>
      <c r="M6690">
        <v>67.645374999999902</v>
      </c>
    </row>
    <row r="6691" spans="3:13" x14ac:dyDescent="0.2">
      <c r="C6691" t="s">
        <v>221</v>
      </c>
      <c r="D6691">
        <v>248.38119829934601</v>
      </c>
      <c r="E6691">
        <v>0.33049999999999902</v>
      </c>
      <c r="K6691" t="s">
        <v>221</v>
      </c>
      <c r="L6691">
        <v>45.700761324442503</v>
      </c>
      <c r="M6691">
        <v>3.8124999999999999E-2</v>
      </c>
    </row>
    <row r="6692" spans="3:13" x14ac:dyDescent="0.2">
      <c r="C6692" t="s">
        <v>221</v>
      </c>
      <c r="D6692">
        <v>53.404574752582</v>
      </c>
      <c r="E6692">
        <v>2.1999999999999999E-2</v>
      </c>
      <c r="K6692" t="s">
        <v>221</v>
      </c>
      <c r="L6692">
        <v>32.168950282913897</v>
      </c>
      <c r="M6692">
        <v>3.0000000000000001E-3</v>
      </c>
    </row>
    <row r="6693" spans="3:13" x14ac:dyDescent="0.2">
      <c r="C6693" t="s">
        <v>221</v>
      </c>
      <c r="D6693">
        <v>41.8738050716751</v>
      </c>
      <c r="E6693">
        <v>3.8124999999999999E-2</v>
      </c>
      <c r="K6693" t="s">
        <v>222</v>
      </c>
      <c r="L6693">
        <v>324.40077128725198</v>
      </c>
      <c r="M6693">
        <v>1.221625</v>
      </c>
    </row>
    <row r="6694" spans="3:13" x14ac:dyDescent="0.2">
      <c r="C6694" t="s">
        <v>221</v>
      </c>
      <c r="D6694">
        <v>25.7818793413511</v>
      </c>
      <c r="E6694">
        <v>1.25E-4</v>
      </c>
      <c r="K6694" t="s">
        <v>222</v>
      </c>
      <c r="L6694">
        <v>1124.1390400621599</v>
      </c>
      <c r="M6694">
        <v>3.05775</v>
      </c>
    </row>
    <row r="6695" spans="3:13" x14ac:dyDescent="0.2">
      <c r="C6695" t="s">
        <v>221</v>
      </c>
      <c r="D6695">
        <v>48.309667397449502</v>
      </c>
      <c r="E6695">
        <v>8.6124999999999993E-2</v>
      </c>
      <c r="K6695" t="s">
        <v>221</v>
      </c>
      <c r="L6695">
        <v>48.739254232218997</v>
      </c>
      <c r="M6695">
        <v>0.120125</v>
      </c>
    </row>
    <row r="6696" spans="3:13" x14ac:dyDescent="0.2">
      <c r="C6696" t="s">
        <v>221</v>
      </c>
      <c r="D6696">
        <v>40.416544238497401</v>
      </c>
      <c r="E6696">
        <v>4.4374999999999998E-2</v>
      </c>
      <c r="K6696" t="s">
        <v>221</v>
      </c>
      <c r="L6696">
        <v>31.124782253766401</v>
      </c>
      <c r="M6696">
        <v>2.8750000000000001E-2</v>
      </c>
    </row>
    <row r="6697" spans="3:13" x14ac:dyDescent="0.2">
      <c r="C6697" t="s">
        <v>221</v>
      </c>
      <c r="D6697">
        <v>48.429658302835101</v>
      </c>
      <c r="E6697">
        <v>0.141625</v>
      </c>
      <c r="K6697" t="s">
        <v>222</v>
      </c>
      <c r="L6697">
        <v>35.102135413341699</v>
      </c>
      <c r="M6697">
        <v>2.4125000000000001E-2</v>
      </c>
    </row>
    <row r="6698" spans="3:13" x14ac:dyDescent="0.2">
      <c r="C6698" t="s">
        <v>221</v>
      </c>
      <c r="D6698">
        <v>34.089451540528401</v>
      </c>
      <c r="E6698">
        <v>7.8750000000000001E-3</v>
      </c>
      <c r="K6698" t="s">
        <v>221</v>
      </c>
      <c r="L6698">
        <v>35.475091434093699</v>
      </c>
      <c r="M6698">
        <v>4.6375E-2</v>
      </c>
    </row>
    <row r="6699" spans="3:13" x14ac:dyDescent="0.2">
      <c r="C6699" t="s">
        <v>221</v>
      </c>
      <c r="D6699">
        <v>32.863558085440999</v>
      </c>
      <c r="E6699">
        <v>6.2500000000000001E-4</v>
      </c>
      <c r="K6699" t="s">
        <v>221</v>
      </c>
      <c r="L6699">
        <v>40.402187583335902</v>
      </c>
      <c r="M6699">
        <v>5.8125000000000003E-2</v>
      </c>
    </row>
    <row r="6700" spans="3:13" x14ac:dyDescent="0.2">
      <c r="C6700" t="s">
        <v>221</v>
      </c>
      <c r="D6700">
        <v>37.225855907360803</v>
      </c>
      <c r="E6700">
        <v>7.2249999999999995E-2</v>
      </c>
      <c r="K6700" t="s">
        <v>221</v>
      </c>
      <c r="L6700">
        <v>34.330288735176303</v>
      </c>
      <c r="M6700">
        <v>2.1000000000000001E-2</v>
      </c>
    </row>
    <row r="6701" spans="3:13" x14ac:dyDescent="0.2">
      <c r="C6701" t="s">
        <v>221</v>
      </c>
      <c r="D6701">
        <v>54.286138120750799</v>
      </c>
      <c r="E6701">
        <v>2.2875E-2</v>
      </c>
      <c r="K6701" t="s">
        <v>221</v>
      </c>
      <c r="L6701">
        <v>30.641621132705399</v>
      </c>
      <c r="M6701">
        <v>2.1250000000000002E-3</v>
      </c>
    </row>
    <row r="6702" spans="3:13" x14ac:dyDescent="0.2">
      <c r="C6702" t="s">
        <v>221</v>
      </c>
      <c r="D6702">
        <v>133.792392555894</v>
      </c>
      <c r="E6702">
        <v>0.19037499999999899</v>
      </c>
      <c r="K6702" t="s">
        <v>222</v>
      </c>
      <c r="L6702">
        <v>31.004287115702599</v>
      </c>
      <c r="M6702">
        <v>2.5000000000000001E-3</v>
      </c>
    </row>
    <row r="6703" spans="3:13" x14ac:dyDescent="0.2">
      <c r="C6703" t="s">
        <v>221</v>
      </c>
      <c r="D6703">
        <v>25.184830089007399</v>
      </c>
      <c r="E6703">
        <v>2.5000000000000001E-4</v>
      </c>
      <c r="K6703" t="s">
        <v>221</v>
      </c>
      <c r="L6703">
        <v>28.514987850135501</v>
      </c>
      <c r="M6703">
        <v>1.6249999999999999E-3</v>
      </c>
    </row>
    <row r="6704" spans="3:13" x14ac:dyDescent="0.2">
      <c r="C6704" t="s">
        <v>221</v>
      </c>
      <c r="D6704">
        <v>25.639632115486499</v>
      </c>
      <c r="E6704">
        <v>3.7500000000000001E-4</v>
      </c>
      <c r="K6704" t="s">
        <v>221</v>
      </c>
      <c r="L6704">
        <v>70.919571059204102</v>
      </c>
      <c r="M6704">
        <v>0.15775</v>
      </c>
    </row>
    <row r="6705" spans="3:13" x14ac:dyDescent="0.2">
      <c r="C6705" t="s">
        <v>221</v>
      </c>
      <c r="D6705">
        <v>33.283133913159901</v>
      </c>
      <c r="E6705">
        <v>9.7499999999998994E-3</v>
      </c>
      <c r="K6705" t="s">
        <v>221</v>
      </c>
      <c r="L6705">
        <v>11.314613540573699</v>
      </c>
      <c r="M6705">
        <v>9.1249999999999994E-3</v>
      </c>
    </row>
    <row r="6706" spans="3:13" x14ac:dyDescent="0.2">
      <c r="C6706" t="s">
        <v>221</v>
      </c>
      <c r="D6706">
        <v>179.32973859609001</v>
      </c>
      <c r="E6706">
        <v>0.60899999999999899</v>
      </c>
      <c r="K6706" t="s">
        <v>222</v>
      </c>
      <c r="L6706">
        <v>99.530005474503398</v>
      </c>
      <c r="M6706">
        <v>0.47674999999999901</v>
      </c>
    </row>
    <row r="6707" spans="3:13" x14ac:dyDescent="0.2">
      <c r="C6707" t="s">
        <v>221</v>
      </c>
      <c r="D6707">
        <v>139.53710097282601</v>
      </c>
      <c r="E6707">
        <v>1.0206249999999999</v>
      </c>
      <c r="K6707" t="s">
        <v>221</v>
      </c>
      <c r="L6707">
        <v>61.549464340065299</v>
      </c>
      <c r="M6707">
        <v>0.1105</v>
      </c>
    </row>
    <row r="6708" spans="3:13" x14ac:dyDescent="0.2">
      <c r="C6708" t="s">
        <v>221</v>
      </c>
      <c r="D6708">
        <v>977.69765632451697</v>
      </c>
      <c r="E6708">
        <v>3.2955000000000001</v>
      </c>
      <c r="K6708" t="s">
        <v>221</v>
      </c>
      <c r="L6708">
        <v>35.193277398662403</v>
      </c>
      <c r="M6708">
        <v>2.4125000000000001E-2</v>
      </c>
    </row>
    <row r="6709" spans="3:13" x14ac:dyDescent="0.2">
      <c r="C6709" t="s">
        <v>221</v>
      </c>
      <c r="D6709">
        <v>36.637604422274102</v>
      </c>
      <c r="E6709">
        <v>2.4250000000000001E-2</v>
      </c>
      <c r="K6709" t="s">
        <v>221</v>
      </c>
      <c r="L6709">
        <v>11299.2675163108</v>
      </c>
      <c r="M6709">
        <v>16.855374999999999</v>
      </c>
    </row>
    <row r="6710" spans="3:13" x14ac:dyDescent="0.2">
      <c r="C6710" t="s">
        <v>221</v>
      </c>
      <c r="D6710">
        <v>50.347687661622601</v>
      </c>
      <c r="E6710">
        <v>9.7375000000000003E-2</v>
      </c>
      <c r="K6710" t="s">
        <v>221</v>
      </c>
      <c r="L6710">
        <v>538.69488036482699</v>
      </c>
      <c r="M6710">
        <v>1.5771250000000001</v>
      </c>
    </row>
    <row r="6711" spans="3:13" x14ac:dyDescent="0.2">
      <c r="C6711" t="s">
        <v>221</v>
      </c>
      <c r="D6711">
        <v>23.738161412567901</v>
      </c>
      <c r="E6711">
        <v>3.875E-3</v>
      </c>
      <c r="K6711" t="s">
        <v>222</v>
      </c>
      <c r="L6711">
        <v>30.897042186148099</v>
      </c>
      <c r="M6711">
        <v>2.8250000000000001E-2</v>
      </c>
    </row>
    <row r="6712" spans="3:13" x14ac:dyDescent="0.2">
      <c r="C6712" t="s">
        <v>221</v>
      </c>
      <c r="D6712">
        <v>28.4159246707869</v>
      </c>
      <c r="E6712">
        <v>2.1749999999999999E-2</v>
      </c>
      <c r="K6712" t="s">
        <v>221</v>
      </c>
      <c r="L6712">
        <v>25.856110682298102</v>
      </c>
      <c r="M6712">
        <v>9.75E-3</v>
      </c>
    </row>
    <row r="6713" spans="3:13" x14ac:dyDescent="0.2">
      <c r="C6713" t="s">
        <v>221</v>
      </c>
      <c r="D6713">
        <v>20.965900920636599</v>
      </c>
      <c r="E6713">
        <v>3.7500000000000001E-4</v>
      </c>
      <c r="K6713" t="s">
        <v>221</v>
      </c>
      <c r="L6713">
        <v>29.400139815034098</v>
      </c>
      <c r="M6713">
        <v>2.2749999999999999E-2</v>
      </c>
    </row>
    <row r="6714" spans="3:13" x14ac:dyDescent="0.2">
      <c r="C6714" t="s">
        <v>221</v>
      </c>
      <c r="D6714">
        <v>30.212990726288201</v>
      </c>
      <c r="E6714">
        <v>2.1250000000000002E-3</v>
      </c>
      <c r="K6714" t="s">
        <v>221</v>
      </c>
      <c r="L6714">
        <v>69.563682541320105</v>
      </c>
      <c r="M6714">
        <v>0.15062500000000001</v>
      </c>
    </row>
    <row r="6715" spans="3:13" x14ac:dyDescent="0.2">
      <c r="C6715" t="s">
        <v>221</v>
      </c>
      <c r="D6715">
        <v>29.4781666900024</v>
      </c>
      <c r="E6715">
        <v>3.875E-3</v>
      </c>
      <c r="K6715" t="s">
        <v>221</v>
      </c>
      <c r="L6715">
        <v>34.134653230561902</v>
      </c>
      <c r="M6715">
        <v>1.8749999999999999E-2</v>
      </c>
    </row>
    <row r="6716" spans="3:13" x14ac:dyDescent="0.2">
      <c r="C6716" t="s">
        <v>221</v>
      </c>
      <c r="D6716">
        <v>42.509160597522403</v>
      </c>
      <c r="E6716">
        <v>7.1250000000000003E-3</v>
      </c>
      <c r="K6716" t="s">
        <v>221</v>
      </c>
      <c r="L6716">
        <v>37.034808061294697</v>
      </c>
      <c r="M6716">
        <v>0.25749999999999901</v>
      </c>
    </row>
    <row r="6717" spans="3:13" x14ac:dyDescent="0.2">
      <c r="C6717" t="s">
        <v>221</v>
      </c>
      <c r="D6717">
        <v>29.627876806517602</v>
      </c>
      <c r="E6717">
        <v>3.875E-3</v>
      </c>
      <c r="K6717" t="s">
        <v>221</v>
      </c>
      <c r="L6717">
        <v>12.155745999487699</v>
      </c>
      <c r="M6717">
        <v>1.5375E-2</v>
      </c>
    </row>
    <row r="6718" spans="3:13" x14ac:dyDescent="0.2">
      <c r="C6718" t="s">
        <v>221</v>
      </c>
      <c r="D6718">
        <v>21.076716921619099</v>
      </c>
      <c r="E6718">
        <v>7.5000000000000002E-4</v>
      </c>
      <c r="K6718" t="s">
        <v>221</v>
      </c>
      <c r="L6718">
        <v>13.198754784975501</v>
      </c>
      <c r="M6718">
        <v>2.4750000000000001E-2</v>
      </c>
    </row>
    <row r="6719" spans="3:13" x14ac:dyDescent="0.2">
      <c r="C6719" t="s">
        <v>221</v>
      </c>
      <c r="D6719">
        <v>35.555024006513598</v>
      </c>
      <c r="E6719">
        <v>1.7874999999999999E-2</v>
      </c>
      <c r="K6719" t="s">
        <v>221</v>
      </c>
      <c r="L6719">
        <v>22.900191814399999</v>
      </c>
      <c r="M6719">
        <v>0.12987499999999999</v>
      </c>
    </row>
    <row r="6720" spans="3:13" x14ac:dyDescent="0.2">
      <c r="C6720" t="s">
        <v>221</v>
      </c>
      <c r="D6720">
        <v>38.967840966057103</v>
      </c>
      <c r="E6720">
        <v>3.8374999999999999E-2</v>
      </c>
      <c r="K6720" t="s">
        <v>222</v>
      </c>
      <c r="L6720">
        <v>86.054479629377695</v>
      </c>
      <c r="M6720">
        <v>0.39324999999999899</v>
      </c>
    </row>
    <row r="6721" spans="3:13" x14ac:dyDescent="0.2">
      <c r="C6721" t="s">
        <v>221</v>
      </c>
      <c r="D6721">
        <v>43.008423713459401</v>
      </c>
      <c r="E6721">
        <v>8.3625000000000005E-2</v>
      </c>
      <c r="K6721" t="s">
        <v>221</v>
      </c>
      <c r="L6721">
        <v>14.365027360951601</v>
      </c>
      <c r="M6721">
        <v>3.8249999999999999E-2</v>
      </c>
    </row>
    <row r="6722" spans="3:13" x14ac:dyDescent="0.2">
      <c r="C6722" t="s">
        <v>221</v>
      </c>
      <c r="D6722">
        <v>71.024248004782606</v>
      </c>
      <c r="E6722">
        <v>5.9124999999999997E-2</v>
      </c>
      <c r="K6722" t="s">
        <v>221</v>
      </c>
      <c r="L6722">
        <v>64.0363907703439</v>
      </c>
      <c r="M6722">
        <v>0.24575</v>
      </c>
    </row>
    <row r="6723" spans="3:13" x14ac:dyDescent="0.2">
      <c r="C6723" t="s">
        <v>222</v>
      </c>
      <c r="D6723">
        <v>85.418533223766303</v>
      </c>
      <c r="E6723">
        <v>8.8249999999999995E-2</v>
      </c>
      <c r="K6723" t="s">
        <v>221</v>
      </c>
      <c r="L6723">
        <v>53.920460468133498</v>
      </c>
      <c r="M6723">
        <v>0.37887499999999902</v>
      </c>
    </row>
    <row r="6724" spans="3:13" x14ac:dyDescent="0.2">
      <c r="C6724" t="s">
        <v>221</v>
      </c>
      <c r="D6724">
        <v>38.6049723056882</v>
      </c>
      <c r="E6724">
        <v>8.3500000000000005E-2</v>
      </c>
      <c r="K6724" t="s">
        <v>221</v>
      </c>
      <c r="L6724">
        <v>59.904008703659997</v>
      </c>
      <c r="M6724">
        <v>0.20887500000000001</v>
      </c>
    </row>
    <row r="6725" spans="3:13" x14ac:dyDescent="0.2">
      <c r="C6725" t="s">
        <v>221</v>
      </c>
      <c r="D6725">
        <v>38.698480344100702</v>
      </c>
      <c r="E6725">
        <v>8.3500000000000005E-2</v>
      </c>
      <c r="K6725" t="s">
        <v>221</v>
      </c>
      <c r="L6725">
        <v>42.160677640615802</v>
      </c>
      <c r="M6725">
        <v>7.2124999999999995E-2</v>
      </c>
    </row>
    <row r="6726" spans="3:13" x14ac:dyDescent="0.2">
      <c r="C6726" t="s">
        <v>221</v>
      </c>
      <c r="D6726">
        <v>29.376458317988899</v>
      </c>
      <c r="E6726">
        <v>1.1249999999999999E-3</v>
      </c>
      <c r="K6726" t="s">
        <v>221</v>
      </c>
      <c r="L6726">
        <v>28.659974486975099</v>
      </c>
      <c r="M6726">
        <v>0.18112500000000001</v>
      </c>
    </row>
    <row r="6727" spans="3:13" x14ac:dyDescent="0.2">
      <c r="C6727" t="s">
        <v>221</v>
      </c>
      <c r="D6727">
        <v>29.376458317988899</v>
      </c>
      <c r="E6727">
        <v>1.1249999999999999E-3</v>
      </c>
      <c r="K6727" t="s">
        <v>221</v>
      </c>
      <c r="L6727">
        <v>59.415577226093603</v>
      </c>
      <c r="M6727">
        <v>0.152</v>
      </c>
    </row>
    <row r="6728" spans="3:13" x14ac:dyDescent="0.2">
      <c r="C6728" t="s">
        <v>221</v>
      </c>
      <c r="D6728">
        <v>37.162266951852502</v>
      </c>
      <c r="E6728">
        <v>1.375E-2</v>
      </c>
      <c r="K6728" t="s">
        <v>222</v>
      </c>
      <c r="L6728">
        <v>1347.24112541303</v>
      </c>
      <c r="M6728">
        <v>3.4786250000000001</v>
      </c>
    </row>
    <row r="6729" spans="3:13" x14ac:dyDescent="0.2">
      <c r="C6729" t="s">
        <v>221</v>
      </c>
      <c r="D6729">
        <v>34.497314294655901</v>
      </c>
      <c r="E6729">
        <v>1.3374999999999901E-2</v>
      </c>
      <c r="K6729" t="s">
        <v>221</v>
      </c>
      <c r="L6729">
        <v>28.211743938276701</v>
      </c>
      <c r="M6729">
        <v>1.7500000000000002E-2</v>
      </c>
    </row>
    <row r="6730" spans="3:13" x14ac:dyDescent="0.2">
      <c r="C6730" t="s">
        <v>221</v>
      </c>
      <c r="D6730">
        <v>42.984560286046097</v>
      </c>
      <c r="E6730">
        <v>6.0624999999999998E-2</v>
      </c>
      <c r="K6730" t="s">
        <v>221</v>
      </c>
      <c r="L6730">
        <v>28.598270563441801</v>
      </c>
      <c r="M6730">
        <v>1.8499999999999999E-2</v>
      </c>
    </row>
    <row r="6731" spans="3:13" x14ac:dyDescent="0.2">
      <c r="C6731" t="s">
        <v>221</v>
      </c>
      <c r="D6731">
        <v>41.511872161883801</v>
      </c>
      <c r="E6731">
        <v>5.1624999999999997E-2</v>
      </c>
      <c r="K6731" t="s">
        <v>221</v>
      </c>
      <c r="L6731">
        <v>126.301583556387</v>
      </c>
      <c r="M6731">
        <v>0.43687500000000001</v>
      </c>
    </row>
    <row r="6732" spans="3:13" x14ac:dyDescent="0.2">
      <c r="C6732" t="s">
        <v>221</v>
      </c>
      <c r="D6732">
        <v>36.051800807404803</v>
      </c>
      <c r="E6732">
        <v>3.0249999999999999E-2</v>
      </c>
      <c r="K6732" t="s">
        <v>221</v>
      </c>
      <c r="L6732">
        <v>30.876447786933198</v>
      </c>
      <c r="M6732">
        <v>2.8250000000000001E-2</v>
      </c>
    </row>
    <row r="6733" spans="3:13" x14ac:dyDescent="0.2">
      <c r="C6733" t="s">
        <v>221</v>
      </c>
      <c r="D6733">
        <v>31.4522358176153</v>
      </c>
      <c r="E6733">
        <v>4.2500000000000003E-3</v>
      </c>
      <c r="K6733" t="s">
        <v>221</v>
      </c>
      <c r="L6733">
        <v>21.573469754906</v>
      </c>
      <c r="M6733">
        <v>1.1249999999999999E-3</v>
      </c>
    </row>
    <row r="6734" spans="3:13" x14ac:dyDescent="0.2">
      <c r="C6734" t="s">
        <v>221</v>
      </c>
      <c r="D6734">
        <v>32.2311447383684</v>
      </c>
      <c r="E6734">
        <v>5.0000000000000001E-3</v>
      </c>
      <c r="K6734" t="s">
        <v>221</v>
      </c>
      <c r="L6734">
        <v>29.669904400550401</v>
      </c>
      <c r="M6734">
        <v>2.7499999999999998E-3</v>
      </c>
    </row>
    <row r="6735" spans="3:13" x14ac:dyDescent="0.2">
      <c r="C6735" t="s">
        <v>221</v>
      </c>
      <c r="D6735">
        <v>32.2311447383684</v>
      </c>
      <c r="E6735">
        <v>5.0000000000000001E-3</v>
      </c>
      <c r="K6735" t="s">
        <v>221</v>
      </c>
      <c r="L6735">
        <v>58.319750695572303</v>
      </c>
      <c r="M6735">
        <v>0.198625</v>
      </c>
    </row>
    <row r="6736" spans="3:13" x14ac:dyDescent="0.2">
      <c r="C6736" t="s">
        <v>221</v>
      </c>
      <c r="D6736">
        <v>84.2886380970602</v>
      </c>
      <c r="E6736">
        <v>0.34037499999999898</v>
      </c>
      <c r="K6736" t="s">
        <v>221</v>
      </c>
      <c r="L6736">
        <v>132.59607536992999</v>
      </c>
      <c r="M6736">
        <v>0.38587500000000002</v>
      </c>
    </row>
    <row r="6737" spans="3:13" x14ac:dyDescent="0.2">
      <c r="C6737" t="s">
        <v>222</v>
      </c>
      <c r="D6737">
        <v>148.20942295037</v>
      </c>
      <c r="E6737">
        <v>0.88637500000000002</v>
      </c>
      <c r="K6737" t="s">
        <v>221</v>
      </c>
      <c r="L6737">
        <v>132.59607536992999</v>
      </c>
      <c r="M6737">
        <v>0.38587500000000002</v>
      </c>
    </row>
    <row r="6738" spans="3:13" x14ac:dyDescent="0.2">
      <c r="C6738" t="s">
        <v>221</v>
      </c>
      <c r="D6738">
        <v>40.170077542203799</v>
      </c>
      <c r="E6738">
        <v>4.2000000000000003E-2</v>
      </c>
      <c r="K6738" t="s">
        <v>221</v>
      </c>
      <c r="L6738">
        <v>50.578741195665998</v>
      </c>
      <c r="M6738">
        <v>0.13775000000000001</v>
      </c>
    </row>
    <row r="6739" spans="3:13" x14ac:dyDescent="0.2">
      <c r="C6739" t="s">
        <v>221</v>
      </c>
      <c r="D6739">
        <v>38.921304078233597</v>
      </c>
      <c r="E6739">
        <v>3.8374999999999999E-2</v>
      </c>
      <c r="K6739" t="s">
        <v>221</v>
      </c>
      <c r="L6739">
        <v>40.692457034103697</v>
      </c>
      <c r="M6739">
        <v>0.28799999999999898</v>
      </c>
    </row>
    <row r="6740" spans="3:13" x14ac:dyDescent="0.2">
      <c r="C6740" t="s">
        <v>222</v>
      </c>
      <c r="D6740">
        <v>26.268976383694898</v>
      </c>
      <c r="E6740">
        <v>3.7500000000000001E-4</v>
      </c>
      <c r="K6740" t="s">
        <v>221</v>
      </c>
      <c r="L6740">
        <v>40.692457034103697</v>
      </c>
      <c r="M6740">
        <v>0.28799999999999898</v>
      </c>
    </row>
    <row r="6741" spans="3:13" x14ac:dyDescent="0.2">
      <c r="C6741" t="s">
        <v>222</v>
      </c>
      <c r="D6741">
        <v>26.268976383694898</v>
      </c>
      <c r="E6741">
        <v>3.7500000000000001E-4</v>
      </c>
      <c r="K6741" t="s">
        <v>221</v>
      </c>
      <c r="L6741">
        <v>52.8212622785489</v>
      </c>
      <c r="M6741">
        <v>6.8250000000000005E-2</v>
      </c>
    </row>
    <row r="6742" spans="3:13" x14ac:dyDescent="0.2">
      <c r="C6742" t="s">
        <v>221</v>
      </c>
      <c r="D6742">
        <v>24.676770117032699</v>
      </c>
      <c r="E6742">
        <v>5.875E-3</v>
      </c>
      <c r="K6742" t="s">
        <v>221</v>
      </c>
      <c r="L6742">
        <v>47.604725144268002</v>
      </c>
      <c r="M6742">
        <v>9.9500000000000005E-2</v>
      </c>
    </row>
    <row r="6743" spans="3:13" x14ac:dyDescent="0.2">
      <c r="C6743" t="s">
        <v>221</v>
      </c>
      <c r="D6743">
        <v>65.7695661584211</v>
      </c>
      <c r="E6743">
        <v>0.25374999999999998</v>
      </c>
      <c r="K6743" t="s">
        <v>221</v>
      </c>
      <c r="L6743">
        <v>64.131851158011401</v>
      </c>
      <c r="M6743">
        <v>0.24575</v>
      </c>
    </row>
    <row r="6744" spans="3:13" x14ac:dyDescent="0.2">
      <c r="C6744" t="s">
        <v>221</v>
      </c>
      <c r="D6744">
        <v>34.083883297300098</v>
      </c>
      <c r="E6744">
        <v>5.1624999999999997E-2</v>
      </c>
      <c r="K6744" t="s">
        <v>221</v>
      </c>
      <c r="L6744">
        <v>64.131851158011401</v>
      </c>
      <c r="M6744">
        <v>0.24575</v>
      </c>
    </row>
    <row r="6745" spans="3:13" x14ac:dyDescent="0.2">
      <c r="C6745" t="s">
        <v>221</v>
      </c>
      <c r="D6745">
        <v>33.296212712834297</v>
      </c>
      <c r="E6745">
        <v>4.7E-2</v>
      </c>
      <c r="K6745" t="s">
        <v>221</v>
      </c>
      <c r="L6745">
        <v>26.960194784743798</v>
      </c>
      <c r="M6745">
        <v>3.375E-3</v>
      </c>
    </row>
    <row r="6746" spans="3:13" x14ac:dyDescent="0.2">
      <c r="C6746" t="s">
        <v>221</v>
      </c>
      <c r="D6746">
        <v>32.877021155408798</v>
      </c>
      <c r="E6746">
        <v>8.7499999999999002E-3</v>
      </c>
      <c r="K6746" t="s">
        <v>221</v>
      </c>
      <c r="L6746">
        <v>50.559659601931301</v>
      </c>
      <c r="M6746">
        <v>5.7250000000000002E-2</v>
      </c>
    </row>
    <row r="6747" spans="3:13" x14ac:dyDescent="0.2">
      <c r="C6747" t="s">
        <v>221</v>
      </c>
      <c r="D6747">
        <v>64.628799184768795</v>
      </c>
      <c r="E6747">
        <v>0.32487500000000002</v>
      </c>
      <c r="K6747" t="s">
        <v>221</v>
      </c>
      <c r="L6747">
        <v>49.697383901113902</v>
      </c>
      <c r="M6747">
        <v>0.129</v>
      </c>
    </row>
    <row r="6748" spans="3:13" x14ac:dyDescent="0.2">
      <c r="C6748" t="s">
        <v>221</v>
      </c>
      <c r="D6748">
        <v>35.3081474150273</v>
      </c>
      <c r="E6748">
        <v>1.5E-3</v>
      </c>
      <c r="K6748" t="s">
        <v>221</v>
      </c>
      <c r="L6748">
        <v>23.504604142740401</v>
      </c>
      <c r="M6748">
        <v>3.875E-3</v>
      </c>
    </row>
    <row r="6749" spans="3:13" x14ac:dyDescent="0.2">
      <c r="C6749" t="s">
        <v>221</v>
      </c>
      <c r="D6749">
        <v>29.305573575151701</v>
      </c>
      <c r="E6749">
        <v>2.1250000000000002E-3</v>
      </c>
      <c r="K6749" t="s">
        <v>221</v>
      </c>
      <c r="L6749">
        <v>27.8585121263378</v>
      </c>
      <c r="M6749">
        <v>4.6249999999999998E-3</v>
      </c>
    </row>
    <row r="6750" spans="3:13" x14ac:dyDescent="0.2">
      <c r="C6750" t="s">
        <v>221</v>
      </c>
      <c r="D6750">
        <v>42.0572225088561</v>
      </c>
      <c r="E6750">
        <v>5.5125E-2</v>
      </c>
      <c r="K6750" t="s">
        <v>221</v>
      </c>
      <c r="L6750">
        <v>80.898905329865002</v>
      </c>
      <c r="M6750">
        <v>0.21199999999999999</v>
      </c>
    </row>
    <row r="6751" spans="3:13" x14ac:dyDescent="0.2">
      <c r="C6751" t="s">
        <v>222</v>
      </c>
      <c r="D6751">
        <v>40.264455157516899</v>
      </c>
      <c r="E6751">
        <v>4.7499999999999999E-3</v>
      </c>
      <c r="K6751" t="s">
        <v>221</v>
      </c>
      <c r="L6751">
        <v>40.046873777045903</v>
      </c>
      <c r="M6751">
        <v>5.5375000000000001E-2</v>
      </c>
    </row>
    <row r="6752" spans="3:13" x14ac:dyDescent="0.2">
      <c r="C6752" t="s">
        <v>221</v>
      </c>
      <c r="D6752">
        <v>46.420553677318601</v>
      </c>
      <c r="E6752">
        <v>0.11787499999999999</v>
      </c>
      <c r="K6752" t="s">
        <v>221</v>
      </c>
      <c r="L6752">
        <v>78.520664703532304</v>
      </c>
      <c r="M6752">
        <v>0.34649999999999898</v>
      </c>
    </row>
    <row r="6753" spans="3:13" x14ac:dyDescent="0.2">
      <c r="C6753" t="s">
        <v>221</v>
      </c>
      <c r="D6753">
        <v>41.728103629374999</v>
      </c>
      <c r="E6753">
        <v>6.1250000000000002E-3</v>
      </c>
      <c r="K6753" t="s">
        <v>222</v>
      </c>
      <c r="L6753">
        <v>41.306318089532802</v>
      </c>
      <c r="M6753">
        <v>2.2249999999999999E-2</v>
      </c>
    </row>
    <row r="6754" spans="3:13" x14ac:dyDescent="0.2">
      <c r="C6754" t="s">
        <v>221</v>
      </c>
      <c r="D6754">
        <v>30.953866914816999</v>
      </c>
      <c r="E6754">
        <v>3.0000000000000001E-3</v>
      </c>
      <c r="K6754" t="s">
        <v>221</v>
      </c>
      <c r="L6754">
        <v>709.08925631024294</v>
      </c>
      <c r="M6754">
        <v>2.1676250000000001</v>
      </c>
    </row>
    <row r="6755" spans="3:13" x14ac:dyDescent="0.2">
      <c r="C6755" t="s">
        <v>221</v>
      </c>
      <c r="D6755">
        <v>41.179910920544799</v>
      </c>
      <c r="E6755">
        <v>6.5875000000000003E-2</v>
      </c>
      <c r="K6755" t="s">
        <v>221</v>
      </c>
      <c r="L6755">
        <v>113.24203373086</v>
      </c>
      <c r="M6755">
        <v>0.55437499999999895</v>
      </c>
    </row>
    <row r="6756" spans="3:13" x14ac:dyDescent="0.2">
      <c r="C6756" t="s">
        <v>222</v>
      </c>
      <c r="D6756">
        <v>141.30169491393701</v>
      </c>
      <c r="E6756">
        <v>0.84324999999999894</v>
      </c>
      <c r="K6756" t="s">
        <v>221</v>
      </c>
      <c r="L6756">
        <v>10.704557412428001</v>
      </c>
      <c r="M6756">
        <v>3.6250000000000002E-3</v>
      </c>
    </row>
    <row r="6757" spans="3:13" x14ac:dyDescent="0.2">
      <c r="C6757" t="s">
        <v>221</v>
      </c>
      <c r="D6757">
        <v>32.842985147999997</v>
      </c>
      <c r="E6757">
        <v>1.3625E-2</v>
      </c>
      <c r="K6757" t="s">
        <v>221</v>
      </c>
      <c r="L6757">
        <v>48.293301154026501</v>
      </c>
      <c r="M6757">
        <v>4.7875000000000001E-2</v>
      </c>
    </row>
    <row r="6758" spans="3:13" x14ac:dyDescent="0.2">
      <c r="C6758" t="s">
        <v>221</v>
      </c>
      <c r="D6758">
        <v>27.7432894439583</v>
      </c>
      <c r="E6758">
        <v>1.25E-3</v>
      </c>
      <c r="K6758" t="s">
        <v>221</v>
      </c>
      <c r="L6758">
        <v>10.449098788651501</v>
      </c>
      <c r="M6758">
        <v>2.3749999999999999E-3</v>
      </c>
    </row>
    <row r="6759" spans="3:13" x14ac:dyDescent="0.2">
      <c r="C6759" t="s">
        <v>221</v>
      </c>
      <c r="D6759">
        <v>33.655714958764896</v>
      </c>
      <c r="E6759">
        <v>1.0500000000000001E-2</v>
      </c>
      <c r="K6759" t="s">
        <v>221</v>
      </c>
      <c r="L6759">
        <v>42.480239873788001</v>
      </c>
      <c r="M6759">
        <v>2.7375E-2</v>
      </c>
    </row>
    <row r="6760" spans="3:13" x14ac:dyDescent="0.2">
      <c r="C6760" t="s">
        <v>221</v>
      </c>
      <c r="D6760">
        <v>40.320013305496197</v>
      </c>
      <c r="E6760">
        <v>4.4374999999999998E-2</v>
      </c>
      <c r="K6760" t="s">
        <v>221</v>
      </c>
      <c r="L6760">
        <v>26.649807069658699</v>
      </c>
      <c r="M6760">
        <v>0.16450000000000001</v>
      </c>
    </row>
    <row r="6761" spans="3:13" x14ac:dyDescent="0.2">
      <c r="C6761" t="s">
        <v>221</v>
      </c>
      <c r="D6761">
        <v>34.351011304123404</v>
      </c>
      <c r="E6761">
        <v>1.3374999999999901E-2</v>
      </c>
      <c r="K6761" t="s">
        <v>221</v>
      </c>
      <c r="L6761">
        <v>34.9140128176264</v>
      </c>
      <c r="M6761">
        <v>4.4624999999999998E-2</v>
      </c>
    </row>
    <row r="6762" spans="3:13" x14ac:dyDescent="0.2">
      <c r="C6762" t="s">
        <v>221</v>
      </c>
      <c r="D6762">
        <v>34.351011304123404</v>
      </c>
      <c r="E6762">
        <v>1.3374999999999901E-2</v>
      </c>
      <c r="K6762" t="s">
        <v>221</v>
      </c>
      <c r="L6762">
        <v>13.045829874569501</v>
      </c>
      <c r="M6762">
        <v>2.3125E-2</v>
      </c>
    </row>
    <row r="6763" spans="3:13" x14ac:dyDescent="0.2">
      <c r="C6763" t="s">
        <v>221</v>
      </c>
      <c r="D6763">
        <v>106.61385707017</v>
      </c>
      <c r="E6763">
        <v>0.364375</v>
      </c>
      <c r="K6763" t="s">
        <v>221</v>
      </c>
      <c r="L6763">
        <v>31.5860603455986</v>
      </c>
      <c r="M6763">
        <v>2.7499999999999998E-3</v>
      </c>
    </row>
    <row r="6764" spans="3:13" x14ac:dyDescent="0.2">
      <c r="C6764" t="s">
        <v>221</v>
      </c>
      <c r="D6764">
        <v>31.269060636539901</v>
      </c>
      <c r="E6764">
        <v>3.5000000000000001E-3</v>
      </c>
      <c r="K6764" t="s">
        <v>221</v>
      </c>
      <c r="L6764">
        <v>46.445000707661301</v>
      </c>
      <c r="M6764">
        <v>0.105</v>
      </c>
    </row>
    <row r="6765" spans="3:13" x14ac:dyDescent="0.2">
      <c r="C6765" t="s">
        <v>221</v>
      </c>
      <c r="D6765">
        <v>185.07424832993399</v>
      </c>
      <c r="E6765">
        <v>0.62049999999999905</v>
      </c>
      <c r="K6765" t="s">
        <v>221</v>
      </c>
      <c r="L6765">
        <v>35.746826401849802</v>
      </c>
      <c r="M6765">
        <v>4.7625000000000001E-2</v>
      </c>
    </row>
    <row r="6766" spans="3:13" x14ac:dyDescent="0.2">
      <c r="C6766" t="s">
        <v>221</v>
      </c>
      <c r="D6766">
        <v>35.996366329453402</v>
      </c>
      <c r="E6766">
        <v>1.3375E-2</v>
      </c>
      <c r="K6766" t="s">
        <v>221</v>
      </c>
      <c r="L6766">
        <v>35.746826401849802</v>
      </c>
      <c r="M6766">
        <v>4.7625000000000001E-2</v>
      </c>
    </row>
    <row r="6767" spans="3:13" x14ac:dyDescent="0.2">
      <c r="C6767" t="s">
        <v>221</v>
      </c>
      <c r="D6767">
        <v>25.105821997176999</v>
      </c>
      <c r="E6767">
        <v>1.25E-4</v>
      </c>
      <c r="K6767" t="s">
        <v>221</v>
      </c>
      <c r="L6767">
        <v>34.432814270973701</v>
      </c>
      <c r="M6767">
        <v>2.1000000000000001E-2</v>
      </c>
    </row>
    <row r="6768" spans="3:13" x14ac:dyDescent="0.2">
      <c r="C6768" t="s">
        <v>222</v>
      </c>
      <c r="D6768">
        <v>52.868766704639903</v>
      </c>
      <c r="E6768">
        <v>2.1125000000000001E-2</v>
      </c>
      <c r="K6768" t="s">
        <v>221</v>
      </c>
      <c r="L6768">
        <v>32.116364738023698</v>
      </c>
      <c r="M6768">
        <v>1.125E-2</v>
      </c>
    </row>
    <row r="6769" spans="3:13" x14ac:dyDescent="0.2">
      <c r="C6769" t="s">
        <v>222</v>
      </c>
      <c r="D6769">
        <v>52.868766704639903</v>
      </c>
      <c r="E6769">
        <v>2.1125000000000001E-2</v>
      </c>
      <c r="K6769" t="s">
        <v>222</v>
      </c>
      <c r="L6769">
        <v>64.367887201636805</v>
      </c>
      <c r="M6769">
        <v>0.24575</v>
      </c>
    </row>
    <row r="6770" spans="3:13" x14ac:dyDescent="0.2">
      <c r="C6770" t="s">
        <v>221</v>
      </c>
      <c r="D6770">
        <v>33.8388950806753</v>
      </c>
      <c r="E6770">
        <v>7.7499999999999999E-3</v>
      </c>
      <c r="K6770" t="s">
        <v>221</v>
      </c>
      <c r="L6770">
        <v>48.8621271756735</v>
      </c>
      <c r="M6770">
        <v>0.10675</v>
      </c>
    </row>
    <row r="6771" spans="3:13" x14ac:dyDescent="0.2">
      <c r="C6771" t="s">
        <v>221</v>
      </c>
      <c r="D6771">
        <v>34.988052960794199</v>
      </c>
      <c r="E6771">
        <v>1.0874999999999999E-2</v>
      </c>
      <c r="K6771" t="s">
        <v>221</v>
      </c>
      <c r="L6771">
        <v>162.91204060789599</v>
      </c>
      <c r="M6771">
        <v>0.77912499999999996</v>
      </c>
    </row>
    <row r="6772" spans="3:13" x14ac:dyDescent="0.2">
      <c r="C6772" t="s">
        <v>221</v>
      </c>
      <c r="D6772">
        <v>346.12168858287299</v>
      </c>
      <c r="E6772">
        <v>1.812875</v>
      </c>
      <c r="K6772" t="s">
        <v>221</v>
      </c>
      <c r="L6772">
        <v>36.968400657031303</v>
      </c>
      <c r="M6772">
        <v>5.1624999999999997E-2</v>
      </c>
    </row>
    <row r="6773" spans="3:13" x14ac:dyDescent="0.2">
      <c r="C6773" t="s">
        <v>221</v>
      </c>
      <c r="D6773">
        <v>47.676938827745097</v>
      </c>
      <c r="E6773">
        <v>1.2625000000000001E-2</v>
      </c>
      <c r="K6773" t="s">
        <v>221</v>
      </c>
      <c r="L6773">
        <v>32.661716255148598</v>
      </c>
      <c r="M6773">
        <v>1.2874999999999999E-2</v>
      </c>
    </row>
    <row r="6774" spans="3:13" x14ac:dyDescent="0.2">
      <c r="C6774" t="s">
        <v>221</v>
      </c>
      <c r="D6774">
        <v>42.495112966356501</v>
      </c>
      <c r="E6774">
        <v>5.7500000000000002E-2</v>
      </c>
      <c r="K6774" t="s">
        <v>221</v>
      </c>
      <c r="L6774">
        <v>43.511558216348199</v>
      </c>
      <c r="M6774">
        <v>8.3250000000000005E-2</v>
      </c>
    </row>
    <row r="6775" spans="3:13" x14ac:dyDescent="0.2">
      <c r="C6775" t="s">
        <v>221</v>
      </c>
      <c r="D6775">
        <v>32.754017564784697</v>
      </c>
      <c r="E6775">
        <v>8.7499999999999002E-3</v>
      </c>
      <c r="K6775" t="s">
        <v>221</v>
      </c>
      <c r="L6775">
        <v>92.955084015550497</v>
      </c>
      <c r="M6775">
        <v>0.439999999999999</v>
      </c>
    </row>
    <row r="6776" spans="3:13" x14ac:dyDescent="0.2">
      <c r="C6776" t="s">
        <v>221</v>
      </c>
      <c r="D6776">
        <v>41.485553531712199</v>
      </c>
      <c r="E6776">
        <v>0.10100000000000001</v>
      </c>
      <c r="K6776" t="s">
        <v>221</v>
      </c>
      <c r="L6776">
        <v>13.034454066721599</v>
      </c>
      <c r="M6776">
        <v>2.3125E-2</v>
      </c>
    </row>
    <row r="6777" spans="3:13" x14ac:dyDescent="0.2">
      <c r="C6777" t="s">
        <v>221</v>
      </c>
      <c r="D6777">
        <v>41.485553531712199</v>
      </c>
      <c r="E6777">
        <v>0.10100000000000001</v>
      </c>
      <c r="K6777" t="s">
        <v>221</v>
      </c>
      <c r="L6777">
        <v>24.5844970581986</v>
      </c>
      <c r="M6777">
        <v>0.14449999999999999</v>
      </c>
    </row>
    <row r="6778" spans="3:13" x14ac:dyDescent="0.2">
      <c r="C6778" t="s">
        <v>221</v>
      </c>
      <c r="D6778">
        <v>55.422446287715502</v>
      </c>
      <c r="E6778">
        <v>2.6374999999999999E-2</v>
      </c>
      <c r="K6778" t="s">
        <v>221</v>
      </c>
      <c r="L6778">
        <v>106.414794431508</v>
      </c>
      <c r="M6778">
        <v>0.51437499999999903</v>
      </c>
    </row>
    <row r="6779" spans="3:13" x14ac:dyDescent="0.2">
      <c r="C6779" t="s">
        <v>221</v>
      </c>
      <c r="D6779">
        <v>83.668217991828399</v>
      </c>
      <c r="E6779">
        <v>0.28037499999999999</v>
      </c>
      <c r="K6779" t="s">
        <v>221</v>
      </c>
      <c r="L6779">
        <v>98.129078353946397</v>
      </c>
      <c r="M6779">
        <v>0.13450000000000001</v>
      </c>
    </row>
    <row r="6780" spans="3:13" x14ac:dyDescent="0.2">
      <c r="C6780" t="s">
        <v>221</v>
      </c>
      <c r="D6780">
        <v>46.525634670268701</v>
      </c>
      <c r="E6780">
        <v>1.175E-2</v>
      </c>
      <c r="K6780" t="s">
        <v>221</v>
      </c>
      <c r="L6780">
        <v>17.030343595822501</v>
      </c>
      <c r="M6780">
        <v>6.5000000000000002E-2</v>
      </c>
    </row>
    <row r="6781" spans="3:13" x14ac:dyDescent="0.2">
      <c r="C6781" t="s">
        <v>221</v>
      </c>
      <c r="D6781">
        <v>37.940635429171003</v>
      </c>
      <c r="E6781">
        <v>3.1625E-2</v>
      </c>
      <c r="K6781" t="s">
        <v>221</v>
      </c>
      <c r="L6781">
        <v>35.409039559093998</v>
      </c>
      <c r="M6781">
        <v>4.6375E-2</v>
      </c>
    </row>
    <row r="6782" spans="3:13" x14ac:dyDescent="0.2">
      <c r="C6782" t="s">
        <v>221</v>
      </c>
      <c r="D6782">
        <v>61.065323854634599</v>
      </c>
      <c r="E6782">
        <v>3.6999999999999998E-2</v>
      </c>
      <c r="K6782" t="s">
        <v>221</v>
      </c>
      <c r="L6782">
        <v>43.986669372802602</v>
      </c>
      <c r="M6782">
        <v>0.314499999999999</v>
      </c>
    </row>
    <row r="6783" spans="3:13" x14ac:dyDescent="0.2">
      <c r="C6783" t="s">
        <v>221</v>
      </c>
      <c r="D6783">
        <v>229.16346580863899</v>
      </c>
      <c r="E6783">
        <v>0.30874999999999903</v>
      </c>
      <c r="K6783" t="s">
        <v>221</v>
      </c>
      <c r="L6783">
        <v>25.0290373998312</v>
      </c>
      <c r="M6783">
        <v>7.8750000000000001E-3</v>
      </c>
    </row>
    <row r="6784" spans="3:13" x14ac:dyDescent="0.2">
      <c r="C6784" t="s">
        <v>221</v>
      </c>
      <c r="D6784">
        <v>41.519317950805501</v>
      </c>
      <c r="E6784">
        <v>5.1624999999999997E-2</v>
      </c>
      <c r="K6784" t="s">
        <v>221</v>
      </c>
      <c r="L6784">
        <v>2788.5399043612501</v>
      </c>
      <c r="M6784">
        <v>2.6521249999999901</v>
      </c>
    </row>
    <row r="6785" spans="3:13" x14ac:dyDescent="0.2">
      <c r="C6785" t="s">
        <v>221</v>
      </c>
      <c r="D6785">
        <v>28.672285010884501</v>
      </c>
      <c r="E6785">
        <v>1.25E-4</v>
      </c>
      <c r="K6785" t="s">
        <v>221</v>
      </c>
      <c r="L6785">
        <v>48.257283188562297</v>
      </c>
      <c r="M6785">
        <v>5.7250000000000002E-2</v>
      </c>
    </row>
    <row r="6786" spans="3:13" x14ac:dyDescent="0.2">
      <c r="C6786" t="s">
        <v>221</v>
      </c>
      <c r="D6786">
        <v>47.923960731522499</v>
      </c>
      <c r="E6786">
        <v>8.2375000000000004E-2</v>
      </c>
      <c r="K6786" t="s">
        <v>221</v>
      </c>
      <c r="L6786">
        <v>19.975828808602099</v>
      </c>
      <c r="M6786">
        <v>9.7000000000000003E-2</v>
      </c>
    </row>
    <row r="6787" spans="3:13" x14ac:dyDescent="0.2">
      <c r="C6787" t="s">
        <v>221</v>
      </c>
      <c r="D6787">
        <v>25.656371230597799</v>
      </c>
      <c r="E6787">
        <v>8.8749999999999992E-3</v>
      </c>
      <c r="K6787" t="s">
        <v>221</v>
      </c>
      <c r="L6787">
        <v>54.138326043697198</v>
      </c>
      <c r="M6787">
        <v>0.37887499999999902</v>
      </c>
    </row>
    <row r="6788" spans="3:13" x14ac:dyDescent="0.2">
      <c r="C6788" t="s">
        <v>221</v>
      </c>
      <c r="D6788">
        <v>50.718561654550101</v>
      </c>
      <c r="E6788">
        <v>0.16575000000000001</v>
      </c>
      <c r="K6788" t="s">
        <v>221</v>
      </c>
      <c r="L6788">
        <v>32.555178887823402</v>
      </c>
      <c r="M6788">
        <v>3.5000000000000001E-3</v>
      </c>
    </row>
    <row r="6789" spans="3:13" x14ac:dyDescent="0.2">
      <c r="C6789" t="s">
        <v>221</v>
      </c>
      <c r="D6789">
        <v>38.620087558276502</v>
      </c>
      <c r="E6789">
        <v>1.6875000000000001E-2</v>
      </c>
      <c r="K6789" t="s">
        <v>221</v>
      </c>
      <c r="L6789">
        <v>27.490297401984702</v>
      </c>
      <c r="M6789">
        <v>1.4125E-2</v>
      </c>
    </row>
    <row r="6790" spans="3:13" x14ac:dyDescent="0.2">
      <c r="C6790" t="s">
        <v>221</v>
      </c>
      <c r="D6790">
        <v>27.4581332488459</v>
      </c>
      <c r="E6790">
        <v>5.0000000000000001E-4</v>
      </c>
      <c r="K6790" t="s">
        <v>221</v>
      </c>
      <c r="L6790">
        <v>50.0491377154707</v>
      </c>
      <c r="M6790">
        <v>0.13462499999999999</v>
      </c>
    </row>
    <row r="6791" spans="3:13" x14ac:dyDescent="0.2">
      <c r="C6791" t="s">
        <v>221</v>
      </c>
      <c r="D6791">
        <v>36.878797161138003</v>
      </c>
      <c r="E6791">
        <v>2.725E-2</v>
      </c>
      <c r="K6791" t="s">
        <v>221</v>
      </c>
      <c r="L6791">
        <v>46.700913012405799</v>
      </c>
      <c r="M6791">
        <v>9.6625000000000003E-2</v>
      </c>
    </row>
    <row r="6792" spans="3:13" x14ac:dyDescent="0.2">
      <c r="C6792" t="s">
        <v>221</v>
      </c>
      <c r="D6792">
        <v>22.903184116235799</v>
      </c>
      <c r="E6792">
        <v>2.7499999999999998E-3</v>
      </c>
      <c r="K6792" t="s">
        <v>221</v>
      </c>
      <c r="L6792">
        <v>30.274779184100801</v>
      </c>
      <c r="M6792">
        <v>2E-3</v>
      </c>
    </row>
    <row r="6793" spans="3:13" x14ac:dyDescent="0.2">
      <c r="C6793" t="s">
        <v>221</v>
      </c>
      <c r="D6793">
        <v>22.1915441835378</v>
      </c>
      <c r="E6793">
        <v>1.8749999999999999E-3</v>
      </c>
      <c r="K6793" t="s">
        <v>222</v>
      </c>
      <c r="L6793">
        <v>33.108276336856299</v>
      </c>
      <c r="M6793">
        <v>3.6249999999999998E-2</v>
      </c>
    </row>
    <row r="6794" spans="3:13" x14ac:dyDescent="0.2">
      <c r="C6794" t="s">
        <v>221</v>
      </c>
      <c r="D6794">
        <v>22.1915441835378</v>
      </c>
      <c r="E6794">
        <v>1.8749999999999999E-3</v>
      </c>
      <c r="K6794" t="s">
        <v>221</v>
      </c>
      <c r="L6794">
        <v>60.941519632855801</v>
      </c>
      <c r="M6794">
        <v>0.108</v>
      </c>
    </row>
    <row r="6795" spans="3:13" x14ac:dyDescent="0.2">
      <c r="C6795" t="s">
        <v>221</v>
      </c>
      <c r="D6795">
        <v>65.625977379736398</v>
      </c>
      <c r="E6795">
        <v>0.34137499999999998</v>
      </c>
      <c r="K6795" t="s">
        <v>222</v>
      </c>
      <c r="L6795">
        <v>96.6248581002706</v>
      </c>
      <c r="M6795">
        <v>0.46537499999999898</v>
      </c>
    </row>
    <row r="6796" spans="3:13" x14ac:dyDescent="0.2">
      <c r="C6796" t="s">
        <v>221</v>
      </c>
      <c r="D6796">
        <v>49.316987199121797</v>
      </c>
      <c r="E6796">
        <v>1.575E-2</v>
      </c>
      <c r="K6796" t="s">
        <v>221</v>
      </c>
      <c r="L6796">
        <v>33.839859671437701</v>
      </c>
      <c r="M6796">
        <v>1.8749999999999999E-2</v>
      </c>
    </row>
    <row r="6797" spans="3:13" x14ac:dyDescent="0.2">
      <c r="C6797" t="s">
        <v>221</v>
      </c>
      <c r="D6797">
        <v>33.855620002259997</v>
      </c>
      <c r="E6797">
        <v>5.1624999999999997E-2</v>
      </c>
      <c r="K6797" t="s">
        <v>222</v>
      </c>
      <c r="L6797">
        <v>1824.34971206147</v>
      </c>
      <c r="M6797">
        <v>1.6536249999999999</v>
      </c>
    </row>
    <row r="6798" spans="3:13" x14ac:dyDescent="0.2">
      <c r="C6798" t="s">
        <v>221</v>
      </c>
      <c r="D6798">
        <v>42.096759413020798</v>
      </c>
      <c r="E6798">
        <v>6.4999999999999997E-3</v>
      </c>
      <c r="K6798" t="s">
        <v>221</v>
      </c>
      <c r="L6798">
        <v>138.807747306615</v>
      </c>
      <c r="M6798">
        <v>0.49562499999999898</v>
      </c>
    </row>
    <row r="6799" spans="3:13" x14ac:dyDescent="0.2">
      <c r="C6799" t="s">
        <v>221</v>
      </c>
      <c r="D6799">
        <v>61.350966772451002</v>
      </c>
      <c r="E6799">
        <v>0.29062500000000002</v>
      </c>
      <c r="K6799" t="s">
        <v>221</v>
      </c>
      <c r="L6799">
        <v>26.215662703473399</v>
      </c>
      <c r="M6799">
        <v>0.15975</v>
      </c>
    </row>
    <row r="6800" spans="3:13" x14ac:dyDescent="0.2">
      <c r="C6800" t="s">
        <v>222</v>
      </c>
      <c r="D6800">
        <v>89.0120840844003</v>
      </c>
      <c r="E6800">
        <v>9.5375000000000001E-2</v>
      </c>
      <c r="K6800" t="s">
        <v>221</v>
      </c>
      <c r="L6800">
        <v>32.182809552247299</v>
      </c>
      <c r="M6800">
        <v>1.125E-2</v>
      </c>
    </row>
    <row r="6801" spans="3:13" x14ac:dyDescent="0.2">
      <c r="C6801" t="s">
        <v>221</v>
      </c>
      <c r="D6801">
        <v>68.068670900558502</v>
      </c>
      <c r="E6801">
        <v>5.2249999999999998E-2</v>
      </c>
      <c r="K6801" t="s">
        <v>221</v>
      </c>
      <c r="L6801">
        <v>53.693217530558599</v>
      </c>
      <c r="M6801">
        <v>0.124875</v>
      </c>
    </row>
    <row r="6802" spans="3:13" x14ac:dyDescent="0.2">
      <c r="C6802" t="s">
        <v>221</v>
      </c>
      <c r="D6802">
        <v>68.068670900558502</v>
      </c>
      <c r="E6802">
        <v>5.2249999999999998E-2</v>
      </c>
      <c r="K6802" t="s">
        <v>221</v>
      </c>
      <c r="L6802">
        <v>88.644067701666401</v>
      </c>
      <c r="M6802">
        <v>0.56337499999999896</v>
      </c>
    </row>
    <row r="6803" spans="3:13" x14ac:dyDescent="0.2">
      <c r="C6803" t="s">
        <v>221</v>
      </c>
      <c r="D6803">
        <v>36.679875514075597</v>
      </c>
      <c r="E6803">
        <v>1.2625000000000001E-2</v>
      </c>
      <c r="K6803" t="s">
        <v>221</v>
      </c>
      <c r="L6803">
        <v>22.880941732689301</v>
      </c>
      <c r="M6803">
        <v>3.2499999999999999E-3</v>
      </c>
    </row>
    <row r="6804" spans="3:13" x14ac:dyDescent="0.2">
      <c r="C6804" t="s">
        <v>221</v>
      </c>
      <c r="D6804">
        <v>53.181179637432599</v>
      </c>
      <c r="E6804">
        <v>4.7875000000000001E-2</v>
      </c>
      <c r="K6804" t="s">
        <v>221</v>
      </c>
      <c r="L6804">
        <v>41.006515268151297</v>
      </c>
      <c r="M6804">
        <v>2.1250000000000002E-2</v>
      </c>
    </row>
    <row r="6805" spans="3:13" x14ac:dyDescent="0.2">
      <c r="C6805" t="s">
        <v>221</v>
      </c>
      <c r="D6805">
        <v>71.896811593832297</v>
      </c>
      <c r="E6805">
        <v>6.0249999999999998E-2</v>
      </c>
      <c r="K6805" t="s">
        <v>221</v>
      </c>
      <c r="L6805">
        <v>65.888054109591494</v>
      </c>
      <c r="M6805">
        <v>0.2555</v>
      </c>
    </row>
    <row r="6806" spans="3:13" x14ac:dyDescent="0.2">
      <c r="C6806" t="s">
        <v>221</v>
      </c>
      <c r="D6806">
        <v>53.198663703783403</v>
      </c>
      <c r="E6806">
        <v>0.12025</v>
      </c>
      <c r="K6806" t="s">
        <v>222</v>
      </c>
      <c r="L6806">
        <v>64.321780370168796</v>
      </c>
      <c r="M6806">
        <v>0.17374999999999999</v>
      </c>
    </row>
    <row r="6807" spans="3:13" x14ac:dyDescent="0.2">
      <c r="C6807" t="s">
        <v>221</v>
      </c>
      <c r="D6807">
        <v>46.251433848896497</v>
      </c>
      <c r="E6807">
        <v>0.13650000000000001</v>
      </c>
      <c r="K6807" t="s">
        <v>222</v>
      </c>
      <c r="L6807">
        <v>53.846602879117697</v>
      </c>
      <c r="M6807">
        <v>7.2374999999999995E-2</v>
      </c>
    </row>
    <row r="6808" spans="3:13" x14ac:dyDescent="0.2">
      <c r="C6808" t="s">
        <v>222</v>
      </c>
      <c r="D6808">
        <v>58.818683170522498</v>
      </c>
      <c r="E6808">
        <v>3.3500000000000002E-2</v>
      </c>
      <c r="K6808" t="s">
        <v>222</v>
      </c>
      <c r="L6808">
        <v>53.846602879117697</v>
      </c>
      <c r="M6808">
        <v>7.2374999999999995E-2</v>
      </c>
    </row>
    <row r="6809" spans="3:13" x14ac:dyDescent="0.2">
      <c r="C6809" t="s">
        <v>221</v>
      </c>
      <c r="D6809">
        <v>36.782440858295097</v>
      </c>
      <c r="E6809">
        <v>6.9250000000000006E-2</v>
      </c>
      <c r="K6809" t="s">
        <v>221</v>
      </c>
      <c r="L6809">
        <v>46.037194066897101</v>
      </c>
      <c r="M6809">
        <v>0.10112500000000001</v>
      </c>
    </row>
    <row r="6810" spans="3:13" x14ac:dyDescent="0.2">
      <c r="C6810" t="s">
        <v>221</v>
      </c>
      <c r="D6810">
        <v>45.238490688115398</v>
      </c>
      <c r="E6810">
        <v>0.12825</v>
      </c>
      <c r="K6810" t="s">
        <v>221</v>
      </c>
      <c r="L6810">
        <v>60.1550892544848</v>
      </c>
      <c r="M6810">
        <v>0.15462500000000001</v>
      </c>
    </row>
    <row r="6811" spans="3:13" x14ac:dyDescent="0.2">
      <c r="C6811" t="s">
        <v>221</v>
      </c>
      <c r="D6811">
        <v>44.489697941078802</v>
      </c>
      <c r="E6811">
        <v>2.8000000000000001E-2</v>
      </c>
      <c r="K6811" t="s">
        <v>221</v>
      </c>
      <c r="L6811">
        <v>57.583294138803303</v>
      </c>
      <c r="M6811">
        <v>0.19387499999999999</v>
      </c>
    </row>
    <row r="6812" spans="3:13" x14ac:dyDescent="0.2">
      <c r="C6812" t="s">
        <v>221</v>
      </c>
      <c r="D6812">
        <v>30.0146655166937</v>
      </c>
      <c r="E6812">
        <v>5.2500000000000003E-3</v>
      </c>
      <c r="K6812" t="s">
        <v>222</v>
      </c>
      <c r="L6812">
        <v>90.100981529536597</v>
      </c>
      <c r="M6812">
        <v>0.26074999999999998</v>
      </c>
    </row>
    <row r="6813" spans="3:13" x14ac:dyDescent="0.2">
      <c r="C6813" t="s">
        <v>222</v>
      </c>
      <c r="D6813">
        <v>64.0689333230183</v>
      </c>
      <c r="E6813">
        <v>4.3999999999999997E-2</v>
      </c>
      <c r="K6813" t="s">
        <v>221</v>
      </c>
      <c r="L6813">
        <v>56.564286165102899</v>
      </c>
      <c r="M6813">
        <v>0.13825000000000001</v>
      </c>
    </row>
    <row r="6814" spans="3:13" x14ac:dyDescent="0.2">
      <c r="C6814" t="s">
        <v>221</v>
      </c>
      <c r="D6814">
        <v>1396.6376157935599</v>
      </c>
      <c r="E6814">
        <v>3.9642499999999998</v>
      </c>
      <c r="K6814" t="s">
        <v>221</v>
      </c>
      <c r="L6814">
        <v>41.569628725521198</v>
      </c>
      <c r="M6814">
        <v>2.3875E-2</v>
      </c>
    </row>
    <row r="6815" spans="3:13" x14ac:dyDescent="0.2">
      <c r="C6815" t="s">
        <v>221</v>
      </c>
      <c r="D6815">
        <v>49.4354532908282</v>
      </c>
      <c r="E6815">
        <v>0.10087500000000001</v>
      </c>
      <c r="K6815" t="s">
        <v>222</v>
      </c>
      <c r="L6815">
        <v>55.098906631461702</v>
      </c>
      <c r="M6815">
        <v>0.17599999999999999</v>
      </c>
    </row>
    <row r="6816" spans="3:13" x14ac:dyDescent="0.2">
      <c r="C6816" t="s">
        <v>221</v>
      </c>
      <c r="D6816">
        <v>77.755373845818994</v>
      </c>
      <c r="E6816">
        <v>0.33124999999999999</v>
      </c>
      <c r="K6816" t="s">
        <v>221</v>
      </c>
      <c r="L6816">
        <v>33.32982851853</v>
      </c>
      <c r="M6816">
        <v>1.575E-2</v>
      </c>
    </row>
    <row r="6817" spans="3:13" x14ac:dyDescent="0.2">
      <c r="C6817" t="s">
        <v>221</v>
      </c>
      <c r="D6817">
        <v>27.426724841314599</v>
      </c>
      <c r="E6817">
        <v>1.6625000000000001E-2</v>
      </c>
      <c r="K6817" t="s">
        <v>221</v>
      </c>
      <c r="L6817">
        <v>48.429192937476003</v>
      </c>
      <c r="M6817">
        <v>0.104875</v>
      </c>
    </row>
    <row r="6818" spans="3:13" x14ac:dyDescent="0.2">
      <c r="C6818" t="s">
        <v>221</v>
      </c>
      <c r="D6818">
        <v>41.079397568003301</v>
      </c>
      <c r="E6818">
        <v>5.4999999999999997E-3</v>
      </c>
      <c r="K6818" t="s">
        <v>221</v>
      </c>
      <c r="L6818">
        <v>62.175598158523698</v>
      </c>
      <c r="M6818">
        <v>0.22850000000000001</v>
      </c>
    </row>
    <row r="6819" spans="3:13" x14ac:dyDescent="0.2">
      <c r="C6819" t="s">
        <v>221</v>
      </c>
      <c r="D6819">
        <v>41.079397568003301</v>
      </c>
      <c r="E6819">
        <v>5.4999999999999997E-3</v>
      </c>
      <c r="K6819" t="s">
        <v>221</v>
      </c>
      <c r="L6819">
        <v>13.062147713434401</v>
      </c>
      <c r="M6819">
        <v>2.3125E-2</v>
      </c>
    </row>
    <row r="6820" spans="3:13" x14ac:dyDescent="0.2">
      <c r="C6820" t="s">
        <v>222</v>
      </c>
      <c r="D6820">
        <v>135.35397657743201</v>
      </c>
      <c r="E6820">
        <v>0.18049999999999999</v>
      </c>
      <c r="K6820" t="s">
        <v>221</v>
      </c>
      <c r="L6820">
        <v>157.73165384959501</v>
      </c>
      <c r="M6820">
        <v>0.75900000000000001</v>
      </c>
    </row>
    <row r="6821" spans="3:13" x14ac:dyDescent="0.2">
      <c r="C6821" t="s">
        <v>221</v>
      </c>
      <c r="D6821">
        <v>76.000355247343293</v>
      </c>
      <c r="E6821">
        <v>6.9250000000000006E-2</v>
      </c>
      <c r="K6821" t="s">
        <v>221</v>
      </c>
      <c r="L6821">
        <v>48.734681034662202</v>
      </c>
      <c r="M6821">
        <v>4.9375000000000002E-2</v>
      </c>
    </row>
    <row r="6822" spans="3:13" x14ac:dyDescent="0.2">
      <c r="C6822" t="s">
        <v>222</v>
      </c>
      <c r="D6822">
        <v>75.993969080561996</v>
      </c>
      <c r="E6822">
        <v>6.9250000000000006E-2</v>
      </c>
      <c r="K6822" t="s">
        <v>222</v>
      </c>
      <c r="L6822">
        <v>55.036587218638601</v>
      </c>
      <c r="M6822">
        <v>0.17599999999999999</v>
      </c>
    </row>
    <row r="6823" spans="3:13" x14ac:dyDescent="0.2">
      <c r="C6823" t="s">
        <v>221</v>
      </c>
      <c r="D6823">
        <v>24.6762481344267</v>
      </c>
      <c r="E6823">
        <v>1.25E-4</v>
      </c>
      <c r="K6823" t="s">
        <v>222</v>
      </c>
      <c r="L6823">
        <v>65.426960598151993</v>
      </c>
      <c r="M6823">
        <v>0.13100000000000001</v>
      </c>
    </row>
    <row r="6824" spans="3:13" x14ac:dyDescent="0.2">
      <c r="C6824" t="s">
        <v>221</v>
      </c>
      <c r="D6824">
        <v>48.521175341174299</v>
      </c>
      <c r="E6824">
        <v>1.4500000000000001E-2</v>
      </c>
      <c r="K6824" t="s">
        <v>221</v>
      </c>
      <c r="L6824">
        <v>39.078636140910398</v>
      </c>
      <c r="M6824">
        <v>6.1124999999999999E-2</v>
      </c>
    </row>
    <row r="6825" spans="3:13" x14ac:dyDescent="0.2">
      <c r="C6825" t="s">
        <v>221</v>
      </c>
      <c r="D6825">
        <v>50.6489265486913</v>
      </c>
      <c r="E6825">
        <v>1.7125000000000001E-2</v>
      </c>
      <c r="K6825" t="s">
        <v>221</v>
      </c>
      <c r="L6825">
        <v>28.393328924797</v>
      </c>
      <c r="M6825">
        <v>5.0000000000000001E-4</v>
      </c>
    </row>
    <row r="6826" spans="3:13" x14ac:dyDescent="0.2">
      <c r="C6826" t="s">
        <v>221</v>
      </c>
      <c r="D6826">
        <v>77.337971796638499</v>
      </c>
      <c r="E6826">
        <v>0.47125</v>
      </c>
      <c r="K6826" t="s">
        <v>221</v>
      </c>
      <c r="L6826">
        <v>169.18680903566101</v>
      </c>
      <c r="M6826">
        <v>0.79737499999999994</v>
      </c>
    </row>
    <row r="6827" spans="3:13" x14ac:dyDescent="0.2">
      <c r="C6827" t="s">
        <v>221</v>
      </c>
      <c r="D6827">
        <v>45.907430961789899</v>
      </c>
      <c r="E6827">
        <v>7.9250000000000001E-2</v>
      </c>
      <c r="K6827" t="s">
        <v>221</v>
      </c>
      <c r="L6827">
        <v>88.480183357768496</v>
      </c>
      <c r="M6827">
        <v>0.40762500000000002</v>
      </c>
    </row>
    <row r="6828" spans="3:13" x14ac:dyDescent="0.2">
      <c r="C6828" t="s">
        <v>221</v>
      </c>
      <c r="D6828">
        <v>676.00888862233899</v>
      </c>
      <c r="E6828">
        <v>2.742375</v>
      </c>
      <c r="K6828" t="s">
        <v>221</v>
      </c>
      <c r="L6828">
        <v>31.8889035480606</v>
      </c>
      <c r="M6828">
        <v>4.4999999999999997E-3</v>
      </c>
    </row>
    <row r="6829" spans="3:13" x14ac:dyDescent="0.2">
      <c r="C6829" t="s">
        <v>221</v>
      </c>
      <c r="D6829">
        <v>40.891132345630702</v>
      </c>
      <c r="E6829">
        <v>3.4125000000000003E-2</v>
      </c>
      <c r="K6829" t="s">
        <v>221</v>
      </c>
      <c r="L6829">
        <v>16.279059811243702</v>
      </c>
      <c r="M6829">
        <v>5.5875000000000001E-2</v>
      </c>
    </row>
    <row r="6830" spans="3:13" x14ac:dyDescent="0.2">
      <c r="C6830" t="s">
        <v>221</v>
      </c>
      <c r="D6830">
        <v>49.437991113081203</v>
      </c>
      <c r="E6830">
        <v>1.6E-2</v>
      </c>
      <c r="K6830" t="s">
        <v>222</v>
      </c>
      <c r="L6830">
        <v>41.359840818339499</v>
      </c>
      <c r="M6830">
        <v>6.4625000000000002E-2</v>
      </c>
    </row>
    <row r="6831" spans="3:13" x14ac:dyDescent="0.2">
      <c r="C6831" t="s">
        <v>221</v>
      </c>
      <c r="D6831">
        <v>43.721637291745402</v>
      </c>
      <c r="E6831">
        <v>5.0125000000000003E-2</v>
      </c>
      <c r="K6831" t="s">
        <v>221</v>
      </c>
      <c r="L6831">
        <v>30.126987400806499</v>
      </c>
      <c r="M6831">
        <v>5.1250000000000002E-3</v>
      </c>
    </row>
    <row r="6832" spans="3:13" x14ac:dyDescent="0.2">
      <c r="C6832" t="s">
        <v>221</v>
      </c>
      <c r="D6832">
        <v>29.849846155439501</v>
      </c>
      <c r="E6832">
        <v>1.3749999999999999E-3</v>
      </c>
      <c r="K6832" t="s">
        <v>221</v>
      </c>
      <c r="L6832">
        <v>43.959045365402801</v>
      </c>
      <c r="M6832">
        <v>3.3625000000000002E-2</v>
      </c>
    </row>
    <row r="6833" spans="3:13" x14ac:dyDescent="0.2">
      <c r="C6833" t="s">
        <v>221</v>
      </c>
      <c r="D6833">
        <v>40.934139775768401</v>
      </c>
      <c r="E6833">
        <v>4.7125E-2</v>
      </c>
      <c r="K6833" t="s">
        <v>221</v>
      </c>
      <c r="L6833">
        <v>38.500778584578001</v>
      </c>
      <c r="M6833">
        <v>5.9499999999999997E-2</v>
      </c>
    </row>
    <row r="6834" spans="3:13" x14ac:dyDescent="0.2">
      <c r="C6834" t="s">
        <v>221</v>
      </c>
      <c r="D6834">
        <v>33.4157394755997</v>
      </c>
      <c r="E6834">
        <v>6.6249999999999998E-3</v>
      </c>
      <c r="K6834" t="s">
        <v>221</v>
      </c>
      <c r="L6834">
        <v>28.810736857458298</v>
      </c>
      <c r="M6834">
        <v>2.3749999999999999E-3</v>
      </c>
    </row>
    <row r="6835" spans="3:13" x14ac:dyDescent="0.2">
      <c r="C6835" t="s">
        <v>221</v>
      </c>
      <c r="D6835">
        <v>39.383053201007598</v>
      </c>
      <c r="E6835">
        <v>3.875E-3</v>
      </c>
      <c r="K6835" t="s">
        <v>222</v>
      </c>
      <c r="L6835">
        <v>42.620867852494598</v>
      </c>
      <c r="M6835">
        <v>7.6124999999999998E-2</v>
      </c>
    </row>
    <row r="6836" spans="3:13" x14ac:dyDescent="0.2">
      <c r="C6836" t="s">
        <v>221</v>
      </c>
      <c r="D6836">
        <v>24.226385847965702</v>
      </c>
      <c r="E6836">
        <v>5.1250000000000002E-3</v>
      </c>
      <c r="K6836" t="s">
        <v>221</v>
      </c>
      <c r="L6836">
        <v>33.071066082461698</v>
      </c>
      <c r="M6836">
        <v>3.6249999999999998E-2</v>
      </c>
    </row>
    <row r="6837" spans="3:13" x14ac:dyDescent="0.2">
      <c r="C6837" t="s">
        <v>222</v>
      </c>
      <c r="D6837">
        <v>41.396575635532301</v>
      </c>
      <c r="E6837">
        <v>3.5624999999999997E-2</v>
      </c>
      <c r="K6837" t="s">
        <v>221</v>
      </c>
      <c r="L6837">
        <v>36.600614692710799</v>
      </c>
      <c r="M6837">
        <v>3.1625E-2</v>
      </c>
    </row>
    <row r="6838" spans="3:13" x14ac:dyDescent="0.2">
      <c r="C6838" t="s">
        <v>221</v>
      </c>
      <c r="D6838">
        <v>34.993847904520401</v>
      </c>
      <c r="E6838">
        <v>1.6125E-2</v>
      </c>
      <c r="K6838" t="s">
        <v>221</v>
      </c>
      <c r="L6838">
        <v>26.439761809356199</v>
      </c>
      <c r="M6838">
        <v>0.16225000000000001</v>
      </c>
    </row>
    <row r="6839" spans="3:13" x14ac:dyDescent="0.2">
      <c r="C6839" t="s">
        <v>222</v>
      </c>
      <c r="D6839">
        <v>53.367652893401797</v>
      </c>
      <c r="E6839">
        <v>2.1999999999999999E-2</v>
      </c>
      <c r="K6839" t="s">
        <v>221</v>
      </c>
      <c r="L6839">
        <v>26.639728975299199</v>
      </c>
      <c r="M6839">
        <v>2.875E-3</v>
      </c>
    </row>
    <row r="6840" spans="3:13" x14ac:dyDescent="0.2">
      <c r="C6840" t="s">
        <v>221</v>
      </c>
      <c r="D6840">
        <v>38.906505009158401</v>
      </c>
      <c r="E6840">
        <v>8.4750000000000006E-2</v>
      </c>
      <c r="K6840" t="s">
        <v>221</v>
      </c>
      <c r="L6840">
        <v>33.130030316057102</v>
      </c>
      <c r="M6840">
        <v>3.6249999999999998E-2</v>
      </c>
    </row>
    <row r="6841" spans="3:13" x14ac:dyDescent="0.2">
      <c r="C6841" t="s">
        <v>221</v>
      </c>
      <c r="D6841">
        <v>43.890580622683402</v>
      </c>
      <c r="E6841">
        <v>0.119875</v>
      </c>
      <c r="K6841" t="s">
        <v>221</v>
      </c>
      <c r="L6841">
        <v>47.469380380465097</v>
      </c>
      <c r="M6841">
        <v>5.525E-2</v>
      </c>
    </row>
    <row r="6842" spans="3:13" x14ac:dyDescent="0.2">
      <c r="C6842" t="s">
        <v>221</v>
      </c>
      <c r="D6842">
        <v>77.198923075937202</v>
      </c>
      <c r="E6842">
        <v>0.30974999999999903</v>
      </c>
      <c r="K6842" t="s">
        <v>221</v>
      </c>
      <c r="L6842">
        <v>27.354459656799701</v>
      </c>
      <c r="M6842">
        <v>3.875E-3</v>
      </c>
    </row>
    <row r="6843" spans="3:13" x14ac:dyDescent="0.2">
      <c r="C6843" t="s">
        <v>221</v>
      </c>
      <c r="D6843">
        <v>39.9373099870405</v>
      </c>
      <c r="E6843">
        <v>9.0499999999999997E-2</v>
      </c>
      <c r="K6843" t="s">
        <v>221</v>
      </c>
      <c r="L6843">
        <v>31.0596084389983</v>
      </c>
      <c r="M6843">
        <v>7.1249999999998996E-3</v>
      </c>
    </row>
    <row r="6844" spans="3:13" x14ac:dyDescent="0.2">
      <c r="C6844" t="s">
        <v>221</v>
      </c>
      <c r="D6844">
        <v>36.217213211215103</v>
      </c>
      <c r="E6844">
        <v>2.1749999999999999E-2</v>
      </c>
      <c r="K6844" t="s">
        <v>221</v>
      </c>
      <c r="L6844">
        <v>12.057450509441299</v>
      </c>
      <c r="M6844">
        <v>1.4250000000000001E-2</v>
      </c>
    </row>
    <row r="6845" spans="3:13" x14ac:dyDescent="0.2">
      <c r="C6845" t="s">
        <v>221</v>
      </c>
      <c r="D6845">
        <v>95.619654201229807</v>
      </c>
      <c r="E6845">
        <v>0.1095</v>
      </c>
      <c r="K6845" t="s">
        <v>222</v>
      </c>
      <c r="L6845">
        <v>36.406572003277397</v>
      </c>
      <c r="M6845">
        <v>2.9125000000000002E-2</v>
      </c>
    </row>
    <row r="6846" spans="3:13" x14ac:dyDescent="0.2">
      <c r="C6846" t="s">
        <v>221</v>
      </c>
      <c r="D6846">
        <v>33.026065148177103</v>
      </c>
      <c r="E6846">
        <v>1.3625E-2</v>
      </c>
      <c r="K6846" t="s">
        <v>221</v>
      </c>
      <c r="L6846">
        <v>27.0928306112001</v>
      </c>
      <c r="M6846">
        <v>1.3375E-2</v>
      </c>
    </row>
    <row r="6847" spans="3:13" x14ac:dyDescent="0.2">
      <c r="C6847" t="s">
        <v>221</v>
      </c>
      <c r="D6847">
        <v>51.420710791591198</v>
      </c>
      <c r="E6847">
        <v>4.3749999999999997E-2</v>
      </c>
      <c r="K6847" t="s">
        <v>221</v>
      </c>
      <c r="L6847">
        <v>31.473425357132701</v>
      </c>
      <c r="M6847">
        <v>2.9499999999999998E-2</v>
      </c>
    </row>
    <row r="6848" spans="3:13" x14ac:dyDescent="0.2">
      <c r="C6848" t="s">
        <v>221</v>
      </c>
      <c r="D6848">
        <v>55.204087399243498</v>
      </c>
      <c r="E6848">
        <v>0.19587499999999999</v>
      </c>
      <c r="K6848" t="s">
        <v>221</v>
      </c>
      <c r="L6848">
        <v>73.451805582875394</v>
      </c>
      <c r="M6848">
        <v>0.30974999999999903</v>
      </c>
    </row>
    <row r="6849" spans="3:13" x14ac:dyDescent="0.2">
      <c r="C6849" t="s">
        <v>222</v>
      </c>
      <c r="D6849">
        <v>94.154757066248493</v>
      </c>
      <c r="E6849">
        <v>0.105625</v>
      </c>
      <c r="K6849" t="s">
        <v>221</v>
      </c>
      <c r="L6849">
        <v>34.838145423883198</v>
      </c>
      <c r="M6849">
        <v>8.0000000000000002E-3</v>
      </c>
    </row>
    <row r="6850" spans="3:13" x14ac:dyDescent="0.2">
      <c r="C6850" t="s">
        <v>221</v>
      </c>
      <c r="D6850">
        <v>31.4663382693744</v>
      </c>
      <c r="E6850">
        <v>3.875E-3</v>
      </c>
      <c r="K6850" t="s">
        <v>221</v>
      </c>
      <c r="L6850">
        <v>33.1941492562555</v>
      </c>
      <c r="M6850">
        <v>4.4999999999999997E-3</v>
      </c>
    </row>
    <row r="6851" spans="3:13" x14ac:dyDescent="0.2">
      <c r="C6851" t="s">
        <v>221</v>
      </c>
      <c r="D6851">
        <v>123.468283900476</v>
      </c>
      <c r="E6851">
        <v>0.47499999999999998</v>
      </c>
      <c r="K6851" t="s">
        <v>221</v>
      </c>
      <c r="L6851">
        <v>45.552744346441401</v>
      </c>
      <c r="M6851">
        <v>9.1374999999999998E-2</v>
      </c>
    </row>
    <row r="6852" spans="3:13" x14ac:dyDescent="0.2">
      <c r="C6852" t="s">
        <v>221</v>
      </c>
      <c r="D6852">
        <v>30.926861551028701</v>
      </c>
      <c r="E6852">
        <v>2.1250000000000002E-3</v>
      </c>
      <c r="K6852" t="s">
        <v>221</v>
      </c>
      <c r="L6852">
        <v>662.51515551141995</v>
      </c>
      <c r="M6852">
        <v>1.0271250000000001</v>
      </c>
    </row>
    <row r="6853" spans="3:13" x14ac:dyDescent="0.2">
      <c r="C6853" t="s">
        <v>221</v>
      </c>
      <c r="D6853">
        <v>53.761164507095501</v>
      </c>
      <c r="E6853">
        <v>0.12525</v>
      </c>
      <c r="K6853" t="s">
        <v>221</v>
      </c>
      <c r="L6853">
        <v>41.484194430020899</v>
      </c>
      <c r="M6853">
        <v>2.1624999999999998E-2</v>
      </c>
    </row>
    <row r="6854" spans="3:13" x14ac:dyDescent="0.2">
      <c r="C6854" t="s">
        <v>221</v>
      </c>
      <c r="D6854">
        <v>43.015044930715</v>
      </c>
      <c r="E6854">
        <v>0.113625</v>
      </c>
      <c r="K6854" t="s">
        <v>221</v>
      </c>
      <c r="L6854">
        <v>41.484194430020899</v>
      </c>
      <c r="M6854">
        <v>2.1624999999999998E-2</v>
      </c>
    </row>
    <row r="6855" spans="3:13" x14ac:dyDescent="0.2">
      <c r="C6855" t="s">
        <v>221</v>
      </c>
      <c r="D6855">
        <v>50.386754093157798</v>
      </c>
      <c r="E6855">
        <v>1.6250000000000001E-2</v>
      </c>
      <c r="K6855" t="s">
        <v>222</v>
      </c>
      <c r="L6855">
        <v>2416.3015178791502</v>
      </c>
      <c r="M6855">
        <v>5.2610000000000001</v>
      </c>
    </row>
    <row r="6856" spans="3:13" x14ac:dyDescent="0.2">
      <c r="C6856" t="s">
        <v>221</v>
      </c>
      <c r="D6856">
        <v>45.266968331330503</v>
      </c>
      <c r="E6856">
        <v>0.108375</v>
      </c>
      <c r="K6856" t="s">
        <v>221</v>
      </c>
      <c r="L6856">
        <v>46.699355945982198</v>
      </c>
      <c r="M6856">
        <v>4.2125000000000003E-2</v>
      </c>
    </row>
    <row r="6857" spans="3:13" x14ac:dyDescent="0.2">
      <c r="C6857" t="s">
        <v>221</v>
      </c>
      <c r="D6857">
        <v>45.831489019980097</v>
      </c>
      <c r="E6857">
        <v>1.15E-2</v>
      </c>
      <c r="K6857" t="s">
        <v>221</v>
      </c>
      <c r="L6857">
        <v>28.702026582650099</v>
      </c>
      <c r="M6857">
        <v>1.8499999999999999E-2</v>
      </c>
    </row>
    <row r="6858" spans="3:13" x14ac:dyDescent="0.2">
      <c r="C6858" t="s">
        <v>221</v>
      </c>
      <c r="D6858">
        <v>44.6170476938413</v>
      </c>
      <c r="E6858">
        <v>5.7500000000000002E-2</v>
      </c>
      <c r="K6858" t="s">
        <v>221</v>
      </c>
      <c r="L6858">
        <v>1199.3990192133799</v>
      </c>
      <c r="M6858">
        <v>3.195875</v>
      </c>
    </row>
    <row r="6859" spans="3:13" x14ac:dyDescent="0.2">
      <c r="C6859" t="s">
        <v>221</v>
      </c>
      <c r="D6859">
        <v>76.4922597250564</v>
      </c>
      <c r="E6859">
        <v>0.32437500000000002</v>
      </c>
      <c r="K6859" t="s">
        <v>221</v>
      </c>
      <c r="L6859">
        <v>39.038650693590903</v>
      </c>
      <c r="M6859">
        <v>4.7750000000000001E-2</v>
      </c>
    </row>
    <row r="6860" spans="3:13" x14ac:dyDescent="0.2">
      <c r="C6860" t="s">
        <v>221</v>
      </c>
      <c r="D6860">
        <v>31.440051652402602</v>
      </c>
      <c r="E6860">
        <v>3.875E-3</v>
      </c>
      <c r="K6860" t="s">
        <v>221</v>
      </c>
      <c r="L6860">
        <v>44.115794038057999</v>
      </c>
      <c r="M6860">
        <v>8.6999999999999994E-2</v>
      </c>
    </row>
    <row r="6861" spans="3:13" x14ac:dyDescent="0.2">
      <c r="C6861" t="s">
        <v>221</v>
      </c>
      <c r="D6861">
        <v>31.440051652402602</v>
      </c>
      <c r="E6861">
        <v>3.875E-3</v>
      </c>
      <c r="K6861" t="s">
        <v>222</v>
      </c>
      <c r="L6861">
        <v>58.026837618962901</v>
      </c>
      <c r="M6861">
        <v>0.142625</v>
      </c>
    </row>
    <row r="6862" spans="3:13" x14ac:dyDescent="0.2">
      <c r="C6862" t="s">
        <v>221</v>
      </c>
      <c r="D6862">
        <v>330.98567542809201</v>
      </c>
      <c r="E6862">
        <v>0.75949999999999895</v>
      </c>
      <c r="K6862" t="s">
        <v>221</v>
      </c>
      <c r="L6862">
        <v>37.700882954378301</v>
      </c>
      <c r="M6862">
        <v>1.5375E-2</v>
      </c>
    </row>
    <row r="6863" spans="3:13" x14ac:dyDescent="0.2">
      <c r="C6863" t="s">
        <v>221</v>
      </c>
      <c r="D6863">
        <v>54.734545145311998</v>
      </c>
      <c r="E6863">
        <v>0.135125</v>
      </c>
      <c r="K6863" t="s">
        <v>222</v>
      </c>
      <c r="L6863">
        <v>10143.8738772987</v>
      </c>
      <c r="M6863">
        <v>15.178625</v>
      </c>
    </row>
    <row r="6864" spans="3:13" x14ac:dyDescent="0.2">
      <c r="C6864" t="s">
        <v>221</v>
      </c>
      <c r="D6864">
        <v>30.526992710271902</v>
      </c>
      <c r="E6864">
        <v>1.5E-3</v>
      </c>
      <c r="K6864" t="s">
        <v>222</v>
      </c>
      <c r="L6864">
        <v>32.742243407182897</v>
      </c>
      <c r="M6864">
        <v>1.4500000000000001E-2</v>
      </c>
    </row>
    <row r="6865" spans="3:13" x14ac:dyDescent="0.2">
      <c r="C6865" t="s">
        <v>221</v>
      </c>
      <c r="D6865">
        <v>80.436839598960603</v>
      </c>
      <c r="E6865">
        <v>0.50712500000000005</v>
      </c>
      <c r="K6865" t="s">
        <v>221</v>
      </c>
      <c r="L6865">
        <v>14.5274403134958</v>
      </c>
      <c r="M6865">
        <v>3.9750000000000001E-2</v>
      </c>
    </row>
    <row r="6866" spans="3:13" x14ac:dyDescent="0.2">
      <c r="C6866" t="s">
        <v>221</v>
      </c>
      <c r="D6866">
        <v>40.888875045119903</v>
      </c>
      <c r="E6866">
        <v>9.8250000000000004E-2</v>
      </c>
      <c r="K6866" t="s">
        <v>221</v>
      </c>
      <c r="L6866">
        <v>24.718754221618202</v>
      </c>
      <c r="M6866">
        <v>7.3749999999999996E-3</v>
      </c>
    </row>
    <row r="6867" spans="3:13" x14ac:dyDescent="0.2">
      <c r="C6867" t="s">
        <v>222</v>
      </c>
      <c r="D6867">
        <v>4114.24464792258</v>
      </c>
      <c r="E6867">
        <v>6.7175000000000002</v>
      </c>
      <c r="K6867" t="s">
        <v>221</v>
      </c>
      <c r="L6867">
        <v>50.298546071526196</v>
      </c>
      <c r="M6867">
        <v>5.525E-2</v>
      </c>
    </row>
    <row r="6868" spans="3:13" x14ac:dyDescent="0.2">
      <c r="C6868" t="s">
        <v>221</v>
      </c>
      <c r="D6868">
        <v>29.289726909750701</v>
      </c>
      <c r="E6868">
        <v>6.2500000000000001E-4</v>
      </c>
      <c r="K6868" t="s">
        <v>221</v>
      </c>
      <c r="L6868">
        <v>51.4702417055721</v>
      </c>
      <c r="M6868">
        <v>0.14199999999999999</v>
      </c>
    </row>
    <row r="6869" spans="3:13" x14ac:dyDescent="0.2">
      <c r="C6869" t="s">
        <v>221</v>
      </c>
      <c r="D6869">
        <v>49.270637345781601</v>
      </c>
      <c r="E6869">
        <v>8.9624999999999996E-2</v>
      </c>
      <c r="K6869" t="s">
        <v>222</v>
      </c>
      <c r="L6869">
        <v>1116.68106574697</v>
      </c>
      <c r="M6869">
        <v>2.1443750000000001</v>
      </c>
    </row>
    <row r="6870" spans="3:13" x14ac:dyDescent="0.2">
      <c r="C6870" t="s">
        <v>221</v>
      </c>
      <c r="D6870">
        <v>61.941057647373199</v>
      </c>
      <c r="E6870">
        <v>0.174375</v>
      </c>
      <c r="K6870" t="s">
        <v>221</v>
      </c>
      <c r="L6870">
        <v>53.634580636597001</v>
      </c>
      <c r="M6870">
        <v>7.0250000000000007E-2</v>
      </c>
    </row>
    <row r="6871" spans="3:13" x14ac:dyDescent="0.2">
      <c r="C6871" t="s">
        <v>221</v>
      </c>
      <c r="D6871">
        <v>35.0052758720322</v>
      </c>
      <c r="E6871">
        <v>5.9124999999999997E-2</v>
      </c>
      <c r="K6871" t="s">
        <v>221</v>
      </c>
      <c r="L6871">
        <v>54.390219846484598</v>
      </c>
      <c r="M6871">
        <v>7.2374999999999995E-2</v>
      </c>
    </row>
    <row r="6872" spans="3:13" x14ac:dyDescent="0.2">
      <c r="C6872" t="s">
        <v>221</v>
      </c>
      <c r="D6872">
        <v>37.039255544493003</v>
      </c>
      <c r="E6872">
        <v>7.2249999999999995E-2</v>
      </c>
      <c r="K6872" t="s">
        <v>221</v>
      </c>
      <c r="L6872">
        <v>31.3489966260104</v>
      </c>
      <c r="M6872">
        <v>4.2500000000000003E-3</v>
      </c>
    </row>
    <row r="6873" spans="3:13" x14ac:dyDescent="0.2">
      <c r="C6873" t="s">
        <v>221</v>
      </c>
      <c r="D6873">
        <v>31.4566519176729</v>
      </c>
      <c r="E6873">
        <v>3.5999999999999997E-2</v>
      </c>
      <c r="K6873" t="s">
        <v>221</v>
      </c>
      <c r="L6873">
        <v>30.403789887542899</v>
      </c>
      <c r="M6873">
        <v>2.1250000000000002E-3</v>
      </c>
    </row>
    <row r="6874" spans="3:13" x14ac:dyDescent="0.2">
      <c r="C6874" t="s">
        <v>221</v>
      </c>
      <c r="D6874">
        <v>204.67485526861</v>
      </c>
      <c r="E6874">
        <v>1.4103749999999999</v>
      </c>
      <c r="K6874" t="s">
        <v>222</v>
      </c>
      <c r="L6874">
        <v>3481.3004577469701</v>
      </c>
      <c r="M6874">
        <v>6.6989999999999998</v>
      </c>
    </row>
    <row r="6875" spans="3:13" x14ac:dyDescent="0.2">
      <c r="C6875" t="s">
        <v>221</v>
      </c>
      <c r="D6875">
        <v>76.354509952468206</v>
      </c>
      <c r="E6875">
        <v>7.1624999999999994E-2</v>
      </c>
      <c r="K6875" t="s">
        <v>221</v>
      </c>
      <c r="L6875">
        <v>72.009385743465003</v>
      </c>
      <c r="M6875">
        <v>0.299874999999999</v>
      </c>
    </row>
    <row r="6876" spans="3:13" x14ac:dyDescent="0.2">
      <c r="C6876" t="s">
        <v>221</v>
      </c>
      <c r="D6876">
        <v>37.174834598081098</v>
      </c>
      <c r="E6876">
        <v>2E-3</v>
      </c>
      <c r="K6876" t="s">
        <v>221</v>
      </c>
      <c r="L6876">
        <v>19.226688755982899</v>
      </c>
      <c r="M6876">
        <v>8.7624999999999995E-2</v>
      </c>
    </row>
    <row r="6877" spans="3:13" x14ac:dyDescent="0.2">
      <c r="C6877" t="s">
        <v>221</v>
      </c>
      <c r="D6877">
        <v>48.090561124061203</v>
      </c>
      <c r="E6877">
        <v>1.3625E-2</v>
      </c>
      <c r="K6877" t="s">
        <v>221</v>
      </c>
      <c r="L6877">
        <v>36.7868888763428</v>
      </c>
      <c r="M6877">
        <v>3.1625E-2</v>
      </c>
    </row>
    <row r="6878" spans="3:13" x14ac:dyDescent="0.2">
      <c r="C6878" t="s">
        <v>222</v>
      </c>
      <c r="D6878">
        <v>5678.7439534328796</v>
      </c>
      <c r="E6878">
        <v>2.6451250000000002</v>
      </c>
      <c r="K6878" t="s">
        <v>221</v>
      </c>
      <c r="L6878">
        <v>29.733531228666301</v>
      </c>
      <c r="M6878">
        <v>2.4250000000000001E-2</v>
      </c>
    </row>
    <row r="6879" spans="3:13" x14ac:dyDescent="0.2">
      <c r="C6879" t="s">
        <v>221</v>
      </c>
      <c r="D6879">
        <v>30.249394342817201</v>
      </c>
      <c r="E6879">
        <v>1.3749999999999999E-3</v>
      </c>
      <c r="K6879" t="s">
        <v>221</v>
      </c>
      <c r="L6879">
        <v>32.789092663397902</v>
      </c>
      <c r="M6879">
        <v>0.220499999999999</v>
      </c>
    </row>
    <row r="6880" spans="3:13" x14ac:dyDescent="0.2">
      <c r="C6880" t="s">
        <v>221</v>
      </c>
      <c r="D6880">
        <v>40.515062077253198</v>
      </c>
      <c r="E6880">
        <v>3.1875000000000001E-2</v>
      </c>
      <c r="K6880" t="s">
        <v>221</v>
      </c>
      <c r="L6880">
        <v>169.264829832337</v>
      </c>
      <c r="M6880">
        <v>0.79737499999999994</v>
      </c>
    </row>
    <row r="6881" spans="3:13" x14ac:dyDescent="0.2">
      <c r="C6881" t="s">
        <v>221</v>
      </c>
      <c r="D6881">
        <v>45.076581392384199</v>
      </c>
      <c r="E6881">
        <v>6.0624999999999998E-2</v>
      </c>
      <c r="K6881" t="s">
        <v>221</v>
      </c>
      <c r="L6881">
        <v>28.441474827640501</v>
      </c>
      <c r="M6881">
        <v>2.1250000000000002E-3</v>
      </c>
    </row>
    <row r="6882" spans="3:13" x14ac:dyDescent="0.2">
      <c r="C6882" t="s">
        <v>221</v>
      </c>
      <c r="D6882">
        <v>39.673696182374499</v>
      </c>
      <c r="E6882">
        <v>1.8499999999999999E-2</v>
      </c>
      <c r="K6882" t="s">
        <v>222</v>
      </c>
      <c r="L6882">
        <v>108.853577453166</v>
      </c>
      <c r="M6882">
        <v>0.363375</v>
      </c>
    </row>
    <row r="6883" spans="3:13" x14ac:dyDescent="0.2">
      <c r="C6883" t="s">
        <v>221</v>
      </c>
      <c r="D6883">
        <v>28.157450744643899</v>
      </c>
      <c r="E6883">
        <v>2.0500000000000001E-2</v>
      </c>
      <c r="K6883" t="s">
        <v>221</v>
      </c>
      <c r="L6883">
        <v>29.061552761859801</v>
      </c>
      <c r="M6883">
        <v>2.1250000000000002E-2</v>
      </c>
    </row>
    <row r="6884" spans="3:13" x14ac:dyDescent="0.2">
      <c r="C6884" t="s">
        <v>222</v>
      </c>
      <c r="D6884">
        <v>99.706228432975706</v>
      </c>
      <c r="E6884">
        <v>0.52462499999999901</v>
      </c>
      <c r="K6884" t="s">
        <v>221</v>
      </c>
      <c r="L6884">
        <v>28.657592117415799</v>
      </c>
      <c r="M6884">
        <v>1.8499999999999999E-2</v>
      </c>
    </row>
    <row r="6885" spans="3:13" x14ac:dyDescent="0.2">
      <c r="C6885" t="s">
        <v>221</v>
      </c>
      <c r="D6885">
        <v>30.393881781381001</v>
      </c>
      <c r="E6885">
        <v>2.7499999999999998E-3</v>
      </c>
      <c r="K6885" t="s">
        <v>221</v>
      </c>
      <c r="L6885">
        <v>223.67599851638201</v>
      </c>
      <c r="M6885">
        <v>0.97612500000000002</v>
      </c>
    </row>
    <row r="6886" spans="3:13" x14ac:dyDescent="0.2">
      <c r="C6886" t="s">
        <v>221</v>
      </c>
      <c r="D6886">
        <v>33.171133787842699</v>
      </c>
      <c r="E6886">
        <v>6.2500000000000003E-3</v>
      </c>
      <c r="K6886" t="s">
        <v>221</v>
      </c>
      <c r="L6886">
        <v>42.926285651212098</v>
      </c>
      <c r="M6886">
        <v>7.9125000000000001E-2</v>
      </c>
    </row>
    <row r="6887" spans="3:13" x14ac:dyDescent="0.2">
      <c r="C6887" t="s">
        <v>221</v>
      </c>
      <c r="D6887">
        <v>34.798124719283102</v>
      </c>
      <c r="E6887">
        <v>8.9999999999999993E-3</v>
      </c>
      <c r="K6887" t="s">
        <v>221</v>
      </c>
      <c r="L6887">
        <v>39.076950152391397</v>
      </c>
      <c r="M6887">
        <v>0.27437499999999898</v>
      </c>
    </row>
    <row r="6888" spans="3:13" x14ac:dyDescent="0.2">
      <c r="C6888" t="s">
        <v>221</v>
      </c>
      <c r="D6888">
        <v>69.30091941997</v>
      </c>
      <c r="E6888">
        <v>5.5875000000000001E-2</v>
      </c>
      <c r="K6888" t="s">
        <v>221</v>
      </c>
      <c r="L6888">
        <v>28.3839734868906</v>
      </c>
      <c r="M6888">
        <v>1.7500000000000002E-2</v>
      </c>
    </row>
    <row r="6889" spans="3:13" x14ac:dyDescent="0.2">
      <c r="C6889" t="s">
        <v>221</v>
      </c>
      <c r="D6889">
        <v>23.9973026514844</v>
      </c>
      <c r="E6889">
        <v>4.7499999999999999E-3</v>
      </c>
      <c r="K6889" t="s">
        <v>222</v>
      </c>
      <c r="L6889">
        <v>83.347108861343997</v>
      </c>
      <c r="M6889">
        <v>0.24612499999999901</v>
      </c>
    </row>
    <row r="6890" spans="3:13" x14ac:dyDescent="0.2">
      <c r="C6890" t="s">
        <v>221</v>
      </c>
      <c r="D6890">
        <v>61.0861760222163</v>
      </c>
      <c r="E6890">
        <v>0.170875</v>
      </c>
      <c r="K6890" t="s">
        <v>221</v>
      </c>
      <c r="L6890">
        <v>20.8787565128887</v>
      </c>
      <c r="M6890">
        <v>2.5000000000000001E-4</v>
      </c>
    </row>
    <row r="6891" spans="3:13" x14ac:dyDescent="0.2">
      <c r="C6891" t="s">
        <v>221</v>
      </c>
      <c r="D6891">
        <v>26.550714494001699</v>
      </c>
      <c r="E6891">
        <v>2.5000000000000001E-4</v>
      </c>
      <c r="K6891" t="s">
        <v>221</v>
      </c>
      <c r="L6891">
        <v>29.7058452277169</v>
      </c>
      <c r="M6891">
        <v>2.4250000000000001E-2</v>
      </c>
    </row>
    <row r="6892" spans="3:13" x14ac:dyDescent="0.2">
      <c r="C6892" t="s">
        <v>221</v>
      </c>
      <c r="D6892">
        <v>103.702771316378</v>
      </c>
      <c r="E6892">
        <v>0.122375</v>
      </c>
      <c r="K6892" t="s">
        <v>221</v>
      </c>
      <c r="L6892">
        <v>42.089644371353103</v>
      </c>
      <c r="M6892">
        <v>0.29924999999999902</v>
      </c>
    </row>
    <row r="6893" spans="3:13" x14ac:dyDescent="0.2">
      <c r="C6893" t="s">
        <v>221</v>
      </c>
      <c r="D6893">
        <v>103.702771316378</v>
      </c>
      <c r="E6893">
        <v>0.122375</v>
      </c>
      <c r="K6893" t="s">
        <v>221</v>
      </c>
      <c r="L6893">
        <v>90.020254882391001</v>
      </c>
      <c r="M6893">
        <v>0.42112499999999897</v>
      </c>
    </row>
    <row r="6894" spans="3:13" x14ac:dyDescent="0.2">
      <c r="C6894" t="s">
        <v>221</v>
      </c>
      <c r="D6894">
        <v>198.78311638178999</v>
      </c>
      <c r="E6894">
        <v>0.27137499999999898</v>
      </c>
      <c r="K6894" t="s">
        <v>221</v>
      </c>
      <c r="L6894">
        <v>447.93534850778599</v>
      </c>
      <c r="M6894">
        <v>1.4977499999999999</v>
      </c>
    </row>
    <row r="6895" spans="3:13" x14ac:dyDescent="0.2">
      <c r="C6895" t="s">
        <v>221</v>
      </c>
      <c r="D6895">
        <v>58.469830568648597</v>
      </c>
      <c r="E6895">
        <v>0.15662499999999999</v>
      </c>
      <c r="K6895" t="s">
        <v>221</v>
      </c>
      <c r="L6895">
        <v>28.9537446161555</v>
      </c>
      <c r="M6895">
        <v>0.1835</v>
      </c>
    </row>
    <row r="6896" spans="3:13" x14ac:dyDescent="0.2">
      <c r="C6896" t="s">
        <v>221</v>
      </c>
      <c r="D6896">
        <v>104.543180684264</v>
      </c>
      <c r="E6896">
        <v>0.41424999999999901</v>
      </c>
      <c r="K6896" t="s">
        <v>221</v>
      </c>
      <c r="L6896">
        <v>54.993688643172703</v>
      </c>
      <c r="M6896">
        <v>0.170375</v>
      </c>
    </row>
    <row r="6897" spans="3:13" x14ac:dyDescent="0.2">
      <c r="C6897" t="s">
        <v>221</v>
      </c>
      <c r="D6897">
        <v>37.263535201085901</v>
      </c>
      <c r="E6897">
        <v>1.9125E-2</v>
      </c>
      <c r="K6897" t="s">
        <v>221</v>
      </c>
      <c r="L6897">
        <v>34.822127579474298</v>
      </c>
      <c r="M6897">
        <v>8.0000000000000002E-3</v>
      </c>
    </row>
    <row r="6898" spans="3:13" x14ac:dyDescent="0.2">
      <c r="C6898" t="s">
        <v>221</v>
      </c>
      <c r="D6898">
        <v>37.263535201085901</v>
      </c>
      <c r="E6898">
        <v>1.9125E-2</v>
      </c>
      <c r="K6898" t="s">
        <v>221</v>
      </c>
      <c r="L6898">
        <v>49.197662775202403</v>
      </c>
      <c r="M6898">
        <v>0.124875</v>
      </c>
    </row>
    <row r="6899" spans="3:13" x14ac:dyDescent="0.2">
      <c r="C6899" t="s">
        <v>221</v>
      </c>
      <c r="D6899">
        <v>37.040504853087498</v>
      </c>
      <c r="E6899">
        <v>7.2249999999999995E-2</v>
      </c>
      <c r="K6899" t="s">
        <v>222</v>
      </c>
      <c r="L6899">
        <v>46.241964438606601</v>
      </c>
      <c r="M6899">
        <v>0.04</v>
      </c>
    </row>
    <row r="6900" spans="3:13" x14ac:dyDescent="0.2">
      <c r="C6900" t="s">
        <v>221</v>
      </c>
      <c r="D6900">
        <v>36.8879025972345</v>
      </c>
      <c r="E6900">
        <v>2.725E-2</v>
      </c>
      <c r="K6900" t="s">
        <v>221</v>
      </c>
      <c r="L6900">
        <v>46.715558602693797</v>
      </c>
      <c r="M6900">
        <v>9.6625000000000003E-2</v>
      </c>
    </row>
    <row r="6901" spans="3:13" x14ac:dyDescent="0.2">
      <c r="C6901" t="s">
        <v>221</v>
      </c>
      <c r="D6901">
        <v>32.833434024192698</v>
      </c>
      <c r="E6901">
        <v>5.2500000000000003E-3</v>
      </c>
      <c r="K6901" t="s">
        <v>221</v>
      </c>
      <c r="L6901">
        <v>54.977546922614401</v>
      </c>
      <c r="M6901">
        <v>0.170375</v>
      </c>
    </row>
    <row r="6902" spans="3:13" x14ac:dyDescent="0.2">
      <c r="C6902" t="s">
        <v>221</v>
      </c>
      <c r="D6902">
        <v>47.771629845239197</v>
      </c>
      <c r="E6902">
        <v>1.2625000000000001E-2</v>
      </c>
      <c r="K6902" t="s">
        <v>222</v>
      </c>
      <c r="L6902">
        <v>48.780190093238197</v>
      </c>
      <c r="M6902">
        <v>0.120125</v>
      </c>
    </row>
    <row r="6903" spans="3:13" x14ac:dyDescent="0.2">
      <c r="C6903" t="s">
        <v>221</v>
      </c>
      <c r="D6903">
        <v>59.3259586065357</v>
      </c>
      <c r="E6903">
        <v>0.216749999999999</v>
      </c>
      <c r="K6903" t="s">
        <v>221</v>
      </c>
      <c r="L6903">
        <v>29.007601410865799</v>
      </c>
      <c r="M6903">
        <v>2.3749999999999999E-3</v>
      </c>
    </row>
    <row r="6904" spans="3:13" x14ac:dyDescent="0.2">
      <c r="C6904" t="s">
        <v>221</v>
      </c>
      <c r="D6904">
        <v>59.3259586065357</v>
      </c>
      <c r="E6904">
        <v>0.216749999999999</v>
      </c>
      <c r="K6904" t="s">
        <v>222</v>
      </c>
      <c r="L6904">
        <v>54.8258474376252</v>
      </c>
      <c r="M6904">
        <v>0.170375</v>
      </c>
    </row>
    <row r="6905" spans="3:13" x14ac:dyDescent="0.2">
      <c r="C6905" t="s">
        <v>221</v>
      </c>
      <c r="D6905">
        <v>57.7877221170734</v>
      </c>
      <c r="E6905">
        <v>0.20987499999999901</v>
      </c>
      <c r="K6905" t="s">
        <v>221</v>
      </c>
      <c r="L6905">
        <v>34.909212659140501</v>
      </c>
      <c r="M6905">
        <v>4.4624999999999998E-2</v>
      </c>
    </row>
    <row r="6906" spans="3:13" x14ac:dyDescent="0.2">
      <c r="C6906" t="s">
        <v>221</v>
      </c>
      <c r="D6906">
        <v>33.955254194986999</v>
      </c>
      <c r="E6906">
        <v>7.7499999999999999E-3</v>
      </c>
      <c r="K6906" t="s">
        <v>221</v>
      </c>
      <c r="L6906">
        <v>15.795572174580901</v>
      </c>
      <c r="M6906">
        <v>5.0500000000000003E-2</v>
      </c>
    </row>
    <row r="6907" spans="3:13" x14ac:dyDescent="0.2">
      <c r="C6907" t="s">
        <v>221</v>
      </c>
      <c r="D6907">
        <v>50.820981509384403</v>
      </c>
      <c r="E6907">
        <v>1.7125000000000001E-2</v>
      </c>
      <c r="K6907" t="s">
        <v>221</v>
      </c>
      <c r="L6907">
        <v>57.814322556996302</v>
      </c>
      <c r="M6907">
        <v>0.142625</v>
      </c>
    </row>
    <row r="6908" spans="3:13" x14ac:dyDescent="0.2">
      <c r="C6908" t="s">
        <v>221</v>
      </c>
      <c r="D6908">
        <v>55.459530744563899</v>
      </c>
      <c r="E6908">
        <v>2.6374999999999999E-2</v>
      </c>
      <c r="K6908" t="s">
        <v>221</v>
      </c>
      <c r="L6908">
        <v>100.265703775379</v>
      </c>
      <c r="M6908">
        <v>0.31687500000000002</v>
      </c>
    </row>
    <row r="6909" spans="3:13" x14ac:dyDescent="0.2">
      <c r="C6909" t="s">
        <v>221</v>
      </c>
      <c r="D6909">
        <v>43.2658230667178</v>
      </c>
      <c r="E6909">
        <v>0.113625</v>
      </c>
      <c r="K6909" t="s">
        <v>221</v>
      </c>
      <c r="L6909">
        <v>29.495878608675401</v>
      </c>
      <c r="M6909">
        <v>2.2499999999999998E-3</v>
      </c>
    </row>
    <row r="6910" spans="3:13" x14ac:dyDescent="0.2">
      <c r="C6910" t="s">
        <v>221</v>
      </c>
      <c r="D6910">
        <v>64.249771147248097</v>
      </c>
      <c r="E6910">
        <v>0.246999999999999</v>
      </c>
      <c r="K6910" t="s">
        <v>221</v>
      </c>
      <c r="L6910">
        <v>40.033048607184902</v>
      </c>
      <c r="M6910">
        <v>5.5375000000000001E-2</v>
      </c>
    </row>
    <row r="6911" spans="3:13" x14ac:dyDescent="0.2">
      <c r="C6911" t="s">
        <v>221</v>
      </c>
      <c r="D6911">
        <v>20.9816467418113</v>
      </c>
      <c r="E6911">
        <v>7.5000000000000002E-4</v>
      </c>
      <c r="K6911" t="s">
        <v>222</v>
      </c>
      <c r="L6911">
        <v>92.020287768774807</v>
      </c>
      <c r="M6911">
        <v>0.43324999999999902</v>
      </c>
    </row>
    <row r="6912" spans="3:13" x14ac:dyDescent="0.2">
      <c r="C6912" t="s">
        <v>221</v>
      </c>
      <c r="D6912">
        <v>33.139825872327599</v>
      </c>
      <c r="E6912">
        <v>6.6249999999999998E-3</v>
      </c>
      <c r="K6912" t="s">
        <v>221</v>
      </c>
      <c r="L6912">
        <v>27.2316767563164</v>
      </c>
      <c r="M6912">
        <v>1.4125E-2</v>
      </c>
    </row>
    <row r="6913" spans="3:13" x14ac:dyDescent="0.2">
      <c r="C6913" t="s">
        <v>221</v>
      </c>
      <c r="D6913">
        <v>31.300748930559301</v>
      </c>
      <c r="E6913">
        <v>0</v>
      </c>
      <c r="K6913" t="s">
        <v>221</v>
      </c>
      <c r="L6913">
        <v>27.2316767563164</v>
      </c>
      <c r="M6913">
        <v>1.4125E-2</v>
      </c>
    </row>
    <row r="6914" spans="3:13" x14ac:dyDescent="0.2">
      <c r="C6914" t="s">
        <v>221</v>
      </c>
      <c r="D6914">
        <v>36.275109580816398</v>
      </c>
      <c r="E6914">
        <v>1.6249999999999999E-3</v>
      </c>
      <c r="K6914" t="s">
        <v>221</v>
      </c>
      <c r="L6914">
        <v>51.7747143346458</v>
      </c>
      <c r="M6914">
        <v>0.11912499999999999</v>
      </c>
    </row>
    <row r="6915" spans="3:13" x14ac:dyDescent="0.2">
      <c r="C6915" t="s">
        <v>221</v>
      </c>
      <c r="D6915">
        <v>38.998462199338803</v>
      </c>
      <c r="E6915">
        <v>3.8374999999999999E-2</v>
      </c>
      <c r="K6915" t="s">
        <v>221</v>
      </c>
      <c r="L6915">
        <v>45.100183927845201</v>
      </c>
      <c r="M6915">
        <v>9.4E-2</v>
      </c>
    </row>
    <row r="6916" spans="3:13" x14ac:dyDescent="0.2">
      <c r="C6916" t="s">
        <v>221</v>
      </c>
      <c r="D6916">
        <v>30.795156667363202</v>
      </c>
      <c r="E6916">
        <v>2.1250000000000002E-3</v>
      </c>
      <c r="K6916" t="s">
        <v>221</v>
      </c>
      <c r="L6916">
        <v>100.582031590019</v>
      </c>
      <c r="M6916">
        <v>0.48549999999999899</v>
      </c>
    </row>
    <row r="6917" spans="3:13" x14ac:dyDescent="0.2">
      <c r="C6917" t="s">
        <v>221</v>
      </c>
      <c r="D6917">
        <v>30.795156667363202</v>
      </c>
      <c r="E6917">
        <v>2.1250000000000002E-3</v>
      </c>
      <c r="K6917" t="s">
        <v>222</v>
      </c>
      <c r="L6917">
        <v>76.702652283761694</v>
      </c>
      <c r="M6917">
        <v>0.33387499999999898</v>
      </c>
    </row>
    <row r="6918" spans="3:13" x14ac:dyDescent="0.2">
      <c r="C6918" t="s">
        <v>221</v>
      </c>
      <c r="D6918">
        <v>60.749879763257397</v>
      </c>
      <c r="E6918">
        <v>0.18637500000000001</v>
      </c>
      <c r="K6918" t="s">
        <v>221</v>
      </c>
      <c r="L6918">
        <v>35.918765487431401</v>
      </c>
      <c r="M6918">
        <v>2.7125E-2</v>
      </c>
    </row>
    <row r="6919" spans="3:13" x14ac:dyDescent="0.2">
      <c r="C6919" t="s">
        <v>221</v>
      </c>
      <c r="D6919">
        <v>43.691494372368901</v>
      </c>
      <c r="E6919">
        <v>8.2500000000000004E-3</v>
      </c>
      <c r="K6919" t="s">
        <v>222</v>
      </c>
      <c r="L6919">
        <v>70.270183697776403</v>
      </c>
      <c r="M6919">
        <v>0.28724999999999901</v>
      </c>
    </row>
    <row r="6920" spans="3:13" x14ac:dyDescent="0.2">
      <c r="C6920" t="s">
        <v>221</v>
      </c>
      <c r="D6920">
        <v>36.7011618911732</v>
      </c>
      <c r="E6920">
        <v>3.2375000000000001E-2</v>
      </c>
      <c r="K6920" t="s">
        <v>221</v>
      </c>
      <c r="L6920">
        <v>35.11564365441</v>
      </c>
      <c r="M6920">
        <v>2.4125000000000001E-2</v>
      </c>
    </row>
    <row r="6921" spans="3:13" x14ac:dyDescent="0.2">
      <c r="C6921" t="s">
        <v>221</v>
      </c>
      <c r="D6921">
        <v>29.621403965316301</v>
      </c>
      <c r="E6921">
        <v>1.1249999999999999E-3</v>
      </c>
      <c r="K6921" t="s">
        <v>221</v>
      </c>
      <c r="L6921">
        <v>46.532923407652497</v>
      </c>
      <c r="M6921">
        <v>4.2125000000000003E-2</v>
      </c>
    </row>
    <row r="6922" spans="3:13" x14ac:dyDescent="0.2">
      <c r="C6922" t="s">
        <v>221</v>
      </c>
      <c r="D6922">
        <v>72.101961980842901</v>
      </c>
      <c r="E6922">
        <v>0.22662499999999999</v>
      </c>
      <c r="K6922" t="s">
        <v>221</v>
      </c>
      <c r="L6922">
        <v>30.929753713083599</v>
      </c>
      <c r="M6922">
        <v>2.1250000000000002E-3</v>
      </c>
    </row>
    <row r="6923" spans="3:13" x14ac:dyDescent="0.2">
      <c r="C6923" t="s">
        <v>222</v>
      </c>
      <c r="D6923">
        <v>57.637285451015003</v>
      </c>
      <c r="E6923">
        <v>0.157</v>
      </c>
      <c r="K6923" t="s">
        <v>221</v>
      </c>
      <c r="L6923">
        <v>33.748690089527898</v>
      </c>
      <c r="M6923">
        <v>1.7500000000000002E-2</v>
      </c>
    </row>
    <row r="6924" spans="3:13" x14ac:dyDescent="0.2">
      <c r="C6924" t="s">
        <v>221</v>
      </c>
      <c r="D6924">
        <v>50.008568888882401</v>
      </c>
      <c r="E6924">
        <v>1.6250000000000001E-2</v>
      </c>
      <c r="K6924" t="s">
        <v>221</v>
      </c>
      <c r="L6924">
        <v>112.66186744353401</v>
      </c>
      <c r="M6924">
        <v>0.55437499999999895</v>
      </c>
    </row>
    <row r="6925" spans="3:13" x14ac:dyDescent="0.2">
      <c r="C6925" t="s">
        <v>221</v>
      </c>
      <c r="D6925">
        <v>40.250271932564601</v>
      </c>
      <c r="E6925">
        <v>4.4374999999999998E-2</v>
      </c>
      <c r="K6925" t="s">
        <v>221</v>
      </c>
      <c r="L6925">
        <v>30.1909246498752</v>
      </c>
      <c r="M6925">
        <v>8.0000000000000002E-3</v>
      </c>
    </row>
    <row r="6926" spans="3:13" x14ac:dyDescent="0.2">
      <c r="C6926" t="s">
        <v>221</v>
      </c>
      <c r="D6926">
        <v>37.3367375420545</v>
      </c>
      <c r="E6926">
        <v>3.6999999999999998E-2</v>
      </c>
      <c r="K6926" t="s">
        <v>221</v>
      </c>
      <c r="L6926">
        <v>51.637833062036499</v>
      </c>
      <c r="M6926">
        <v>6.2875E-2</v>
      </c>
    </row>
    <row r="6927" spans="3:13" x14ac:dyDescent="0.2">
      <c r="C6927" t="s">
        <v>221</v>
      </c>
      <c r="D6927">
        <v>44.5015147968479</v>
      </c>
      <c r="E6927">
        <v>9.3749999999999997E-3</v>
      </c>
      <c r="K6927" t="s">
        <v>221</v>
      </c>
      <c r="L6927">
        <v>38.1909259665183</v>
      </c>
      <c r="M6927">
        <v>1.6125E-2</v>
      </c>
    </row>
    <row r="6928" spans="3:13" x14ac:dyDescent="0.2">
      <c r="C6928" t="s">
        <v>221</v>
      </c>
      <c r="D6928">
        <v>31.291468721229499</v>
      </c>
      <c r="E6928">
        <v>3.1250000000000002E-3</v>
      </c>
      <c r="K6928" t="s">
        <v>221</v>
      </c>
      <c r="L6928">
        <v>64.313268888996802</v>
      </c>
      <c r="M6928">
        <v>0.124625</v>
      </c>
    </row>
    <row r="6929" spans="3:13" x14ac:dyDescent="0.2">
      <c r="C6929" t="s">
        <v>222</v>
      </c>
      <c r="D6929">
        <v>74.447714172931299</v>
      </c>
      <c r="E6929">
        <v>9.1749999999999998E-2</v>
      </c>
      <c r="K6929" t="s">
        <v>221</v>
      </c>
      <c r="L6929">
        <v>39.647604563319298</v>
      </c>
      <c r="M6929">
        <v>5.0874999999999997E-2</v>
      </c>
    </row>
    <row r="6930" spans="3:13" x14ac:dyDescent="0.2">
      <c r="C6930" t="s">
        <v>221</v>
      </c>
      <c r="D6930">
        <v>42.580794773112501</v>
      </c>
      <c r="E6930">
        <v>7.9750000000000001E-2</v>
      </c>
      <c r="K6930" t="s">
        <v>221</v>
      </c>
      <c r="L6930">
        <v>30.397025990783</v>
      </c>
      <c r="M6930">
        <v>2.725E-2</v>
      </c>
    </row>
    <row r="6931" spans="3:13" x14ac:dyDescent="0.2">
      <c r="C6931" t="s">
        <v>221</v>
      </c>
      <c r="D6931">
        <v>72.897112592900001</v>
      </c>
      <c r="E6931">
        <v>0.29625000000000001</v>
      </c>
      <c r="K6931" t="s">
        <v>221</v>
      </c>
      <c r="L6931">
        <v>37.977928691118102</v>
      </c>
      <c r="M6931">
        <v>5.475E-2</v>
      </c>
    </row>
    <row r="6932" spans="3:13" x14ac:dyDescent="0.2">
      <c r="C6932" t="s">
        <v>221</v>
      </c>
      <c r="D6932">
        <v>35.347364114393898</v>
      </c>
      <c r="E6932">
        <v>1.7874999999999999E-2</v>
      </c>
      <c r="K6932" t="s">
        <v>221</v>
      </c>
      <c r="L6932">
        <v>46.034432998047897</v>
      </c>
      <c r="M6932">
        <v>0.04</v>
      </c>
    </row>
    <row r="6933" spans="3:13" x14ac:dyDescent="0.2">
      <c r="C6933" t="s">
        <v>221</v>
      </c>
      <c r="D6933">
        <v>44.857989961852702</v>
      </c>
      <c r="E6933">
        <v>2.9000000000000001E-2</v>
      </c>
      <c r="K6933" t="s">
        <v>221</v>
      </c>
      <c r="L6933">
        <v>40.2788823607683</v>
      </c>
      <c r="M6933">
        <v>1.975E-2</v>
      </c>
    </row>
    <row r="6934" spans="3:13" x14ac:dyDescent="0.2">
      <c r="C6934" t="s">
        <v>221</v>
      </c>
      <c r="D6934">
        <v>37.337199857869201</v>
      </c>
      <c r="E6934">
        <v>2.9125000000000002E-2</v>
      </c>
      <c r="K6934" t="s">
        <v>221</v>
      </c>
      <c r="L6934">
        <v>33.934048178176099</v>
      </c>
      <c r="M6934">
        <v>6.1250000000000002E-3</v>
      </c>
    </row>
    <row r="6935" spans="3:13" x14ac:dyDescent="0.2">
      <c r="C6935" t="s">
        <v>221</v>
      </c>
      <c r="D6935">
        <v>27.810501129206202</v>
      </c>
      <c r="E6935">
        <v>1.9E-2</v>
      </c>
      <c r="K6935" t="s">
        <v>222</v>
      </c>
      <c r="L6935">
        <v>180.63060849204001</v>
      </c>
      <c r="M6935">
        <v>0.48849999999999899</v>
      </c>
    </row>
    <row r="6936" spans="3:13" x14ac:dyDescent="0.2">
      <c r="C6936" t="s">
        <v>221</v>
      </c>
      <c r="D6936">
        <v>44.753471658901503</v>
      </c>
      <c r="E6936">
        <v>9.8125000000000004E-2</v>
      </c>
      <c r="K6936" t="s">
        <v>221</v>
      </c>
      <c r="L6936">
        <v>65.817542727562795</v>
      </c>
      <c r="M6936">
        <v>0.44749999999999901</v>
      </c>
    </row>
    <row r="6937" spans="3:13" x14ac:dyDescent="0.2">
      <c r="C6937" t="s">
        <v>221</v>
      </c>
      <c r="D6937">
        <v>51.584641021963598</v>
      </c>
      <c r="E6937">
        <v>0.172875</v>
      </c>
      <c r="K6937" t="s">
        <v>221</v>
      </c>
      <c r="L6937">
        <v>106.36313019615299</v>
      </c>
      <c r="M6937">
        <v>0.51437499999999903</v>
      </c>
    </row>
    <row r="6938" spans="3:13" x14ac:dyDescent="0.2">
      <c r="C6938" t="s">
        <v>221</v>
      </c>
      <c r="D6938">
        <v>28.812096967864498</v>
      </c>
      <c r="E6938">
        <v>2.3125E-2</v>
      </c>
      <c r="K6938" t="s">
        <v>221</v>
      </c>
      <c r="L6938">
        <v>39.840757148377101</v>
      </c>
      <c r="M6938">
        <v>5.5375000000000001E-2</v>
      </c>
    </row>
    <row r="6939" spans="3:13" x14ac:dyDescent="0.2">
      <c r="C6939" t="s">
        <v>221</v>
      </c>
      <c r="D6939">
        <v>29.8513169249571</v>
      </c>
      <c r="E6939">
        <v>1.3749999999999999E-3</v>
      </c>
      <c r="K6939" t="s">
        <v>221</v>
      </c>
      <c r="L6939">
        <v>55.228227010441898</v>
      </c>
      <c r="M6939">
        <v>0.17599999999999999</v>
      </c>
    </row>
    <row r="6940" spans="3:13" x14ac:dyDescent="0.2">
      <c r="C6940" t="s">
        <v>221</v>
      </c>
      <c r="D6940">
        <v>24.6481028972863</v>
      </c>
      <c r="E6940">
        <v>5.6249999999999998E-3</v>
      </c>
      <c r="K6940" t="s">
        <v>221</v>
      </c>
      <c r="L6940">
        <v>25.985545191917002</v>
      </c>
      <c r="M6940">
        <v>0.15725</v>
      </c>
    </row>
    <row r="6941" spans="3:13" x14ac:dyDescent="0.2">
      <c r="C6941" t="s">
        <v>221</v>
      </c>
      <c r="D6941">
        <v>36.582889970936399</v>
      </c>
      <c r="E6941">
        <v>2.4250000000000001E-2</v>
      </c>
      <c r="K6941" t="s">
        <v>221</v>
      </c>
      <c r="L6941">
        <v>86.1884488687882</v>
      </c>
      <c r="M6941">
        <v>0.17749999999999999</v>
      </c>
    </row>
    <row r="6942" spans="3:13" x14ac:dyDescent="0.2">
      <c r="C6942" t="s">
        <v>221</v>
      </c>
      <c r="D6942">
        <v>42.904371412151399</v>
      </c>
      <c r="E6942">
        <v>8.1250000000000003E-3</v>
      </c>
      <c r="K6942" t="s">
        <v>221</v>
      </c>
      <c r="L6942">
        <v>29.6180744801622</v>
      </c>
      <c r="M6942">
        <v>1.3749999999999999E-3</v>
      </c>
    </row>
    <row r="6943" spans="3:13" x14ac:dyDescent="0.2">
      <c r="C6943" t="s">
        <v>222</v>
      </c>
      <c r="D6943">
        <v>46.381209147001897</v>
      </c>
      <c r="E6943">
        <v>1.175E-2</v>
      </c>
      <c r="K6943" t="s">
        <v>222</v>
      </c>
      <c r="L6943">
        <v>427.38442177041702</v>
      </c>
      <c r="M6943">
        <v>0.68124999999999902</v>
      </c>
    </row>
    <row r="6944" spans="3:13" x14ac:dyDescent="0.2">
      <c r="C6944" t="s">
        <v>221</v>
      </c>
      <c r="D6944">
        <v>44.261248388709603</v>
      </c>
      <c r="E6944">
        <v>8.5000000000000006E-3</v>
      </c>
      <c r="K6944" t="s">
        <v>221</v>
      </c>
      <c r="L6944">
        <v>5756.9124995495304</v>
      </c>
      <c r="M6944">
        <v>3.7986249999999999</v>
      </c>
    </row>
    <row r="6945" spans="3:13" x14ac:dyDescent="0.2">
      <c r="C6945" t="s">
        <v>221</v>
      </c>
      <c r="D6945">
        <v>29.988386717831801</v>
      </c>
      <c r="E6945">
        <v>0</v>
      </c>
      <c r="K6945" t="s">
        <v>221</v>
      </c>
      <c r="L6945">
        <v>79.573742654001293</v>
      </c>
      <c r="M6945">
        <v>0.35612499999999903</v>
      </c>
    </row>
    <row r="6946" spans="3:13" x14ac:dyDescent="0.2">
      <c r="C6946" t="s">
        <v>221</v>
      </c>
      <c r="D6946">
        <v>23.597264257180999</v>
      </c>
      <c r="E6946">
        <v>3.375E-3</v>
      </c>
      <c r="K6946" t="s">
        <v>222</v>
      </c>
      <c r="L6946">
        <v>26173.563029788002</v>
      </c>
      <c r="M6946">
        <v>67.645374999999902</v>
      </c>
    </row>
    <row r="6947" spans="3:13" x14ac:dyDescent="0.2">
      <c r="C6947" t="s">
        <v>221</v>
      </c>
      <c r="D6947">
        <v>387.45191273911098</v>
      </c>
      <c r="E6947">
        <v>0.90187499999999898</v>
      </c>
      <c r="K6947" t="s">
        <v>221</v>
      </c>
      <c r="L6947">
        <v>23.8538935697071</v>
      </c>
      <c r="M6947">
        <v>4.1250000000000002E-3</v>
      </c>
    </row>
    <row r="6948" spans="3:13" x14ac:dyDescent="0.2">
      <c r="C6948" t="s">
        <v>221</v>
      </c>
      <c r="D6948">
        <v>33.794017476952099</v>
      </c>
      <c r="E6948">
        <v>1.2125E-2</v>
      </c>
      <c r="K6948" t="s">
        <v>222</v>
      </c>
      <c r="L6948">
        <v>31.322860555882901</v>
      </c>
      <c r="M6948">
        <v>8.6249999999999001E-3</v>
      </c>
    </row>
    <row r="6949" spans="3:13" x14ac:dyDescent="0.2">
      <c r="C6949" t="s">
        <v>221</v>
      </c>
      <c r="D6949">
        <v>101.631979540768</v>
      </c>
      <c r="E6949">
        <v>0.70962499999999995</v>
      </c>
      <c r="K6949" t="s">
        <v>221</v>
      </c>
      <c r="L6949">
        <v>843.59814052386901</v>
      </c>
      <c r="M6949">
        <v>1.9201250000000001</v>
      </c>
    </row>
    <row r="6950" spans="3:13" x14ac:dyDescent="0.2">
      <c r="C6950" t="s">
        <v>221</v>
      </c>
      <c r="D6950">
        <v>40.623255592796703</v>
      </c>
      <c r="E6950">
        <v>5.1250000000000002E-3</v>
      </c>
      <c r="K6950" t="s">
        <v>222</v>
      </c>
      <c r="L6950">
        <v>31.012882134233301</v>
      </c>
      <c r="M6950">
        <v>2.8750000000000001E-2</v>
      </c>
    </row>
    <row r="6951" spans="3:13" x14ac:dyDescent="0.2">
      <c r="C6951" t="s">
        <v>221</v>
      </c>
      <c r="D6951">
        <v>31.676600674628599</v>
      </c>
      <c r="E6951">
        <v>3.8124999999999999E-2</v>
      </c>
      <c r="K6951" t="s">
        <v>221</v>
      </c>
      <c r="L6951">
        <v>48.917000801636398</v>
      </c>
      <c r="M6951">
        <v>0.10675</v>
      </c>
    </row>
    <row r="6952" spans="3:13" x14ac:dyDescent="0.2">
      <c r="C6952" t="s">
        <v>221</v>
      </c>
      <c r="D6952">
        <v>36.518776605617703</v>
      </c>
      <c r="E6952">
        <v>2.4250000000000001E-2</v>
      </c>
      <c r="K6952" t="s">
        <v>221</v>
      </c>
      <c r="L6952">
        <v>58.2156013370697</v>
      </c>
      <c r="M6952">
        <v>0.198625</v>
      </c>
    </row>
    <row r="6953" spans="3:13" x14ac:dyDescent="0.2">
      <c r="C6953" t="s">
        <v>221</v>
      </c>
      <c r="D6953">
        <v>35.717401566686398</v>
      </c>
      <c r="E6953">
        <v>1.6249999999999999E-3</v>
      </c>
      <c r="K6953" t="s">
        <v>221</v>
      </c>
      <c r="L6953">
        <v>28.663327513207999</v>
      </c>
      <c r="M6953">
        <v>1.6249999999999999E-3</v>
      </c>
    </row>
    <row r="6954" spans="3:13" x14ac:dyDescent="0.2">
      <c r="C6954" t="s">
        <v>221</v>
      </c>
      <c r="D6954">
        <v>73.274993304067195</v>
      </c>
      <c r="E6954">
        <v>6.4750000000000002E-2</v>
      </c>
      <c r="K6954" t="s">
        <v>222</v>
      </c>
      <c r="L6954">
        <v>21.503803594901999</v>
      </c>
      <c r="M6954">
        <v>1.1249999999999999E-3</v>
      </c>
    </row>
    <row r="6955" spans="3:13" x14ac:dyDescent="0.2">
      <c r="C6955" t="s">
        <v>221</v>
      </c>
      <c r="D6955">
        <v>48.325612216333298</v>
      </c>
      <c r="E6955">
        <v>1.4500000000000001E-2</v>
      </c>
      <c r="K6955" t="s">
        <v>222</v>
      </c>
      <c r="L6955">
        <v>78.917466051269301</v>
      </c>
      <c r="M6955">
        <v>0.20374999999999999</v>
      </c>
    </row>
    <row r="6956" spans="3:13" x14ac:dyDescent="0.2">
      <c r="C6956" t="s">
        <v>221</v>
      </c>
      <c r="D6956">
        <v>282.43870599000098</v>
      </c>
      <c r="E6956">
        <v>0.36799999999999899</v>
      </c>
      <c r="K6956" t="s">
        <v>221</v>
      </c>
      <c r="L6956">
        <v>31.090218284892</v>
      </c>
      <c r="M6956">
        <v>3.875E-3</v>
      </c>
    </row>
    <row r="6957" spans="3:13" x14ac:dyDescent="0.2">
      <c r="C6957" t="s">
        <v>221</v>
      </c>
      <c r="D6957">
        <v>29.486460339625701</v>
      </c>
      <c r="E6957">
        <v>1.3749999999999999E-3</v>
      </c>
      <c r="K6957" t="s">
        <v>221</v>
      </c>
      <c r="L6957">
        <v>14.4628062297247</v>
      </c>
      <c r="M6957">
        <v>3.8249999999999999E-2</v>
      </c>
    </row>
    <row r="6958" spans="3:13" x14ac:dyDescent="0.2">
      <c r="C6958" t="s">
        <v>221</v>
      </c>
      <c r="D6958">
        <v>28.2991575633202</v>
      </c>
      <c r="E6958">
        <v>2.0500000000000001E-2</v>
      </c>
      <c r="K6958" t="s">
        <v>221</v>
      </c>
      <c r="L6958">
        <v>38.699196616625102</v>
      </c>
      <c r="M6958">
        <v>4.5249999999999999E-2</v>
      </c>
    </row>
    <row r="6959" spans="3:13" x14ac:dyDescent="0.2">
      <c r="C6959" t="s">
        <v>221</v>
      </c>
      <c r="D6959">
        <v>43.024389044011897</v>
      </c>
      <c r="E6959">
        <v>8.1250000000000003E-3</v>
      </c>
      <c r="K6959" t="s">
        <v>221</v>
      </c>
      <c r="L6959">
        <v>24.237221824108001</v>
      </c>
      <c r="M6959">
        <v>5.3749999999999996E-3</v>
      </c>
    </row>
    <row r="6960" spans="3:13" x14ac:dyDescent="0.2">
      <c r="C6960" t="s">
        <v>221</v>
      </c>
      <c r="D6960">
        <v>42.630167577967001</v>
      </c>
      <c r="E6960">
        <v>0.11075</v>
      </c>
      <c r="K6960" t="s">
        <v>221</v>
      </c>
      <c r="L6960">
        <v>33.531878283843596</v>
      </c>
      <c r="M6960">
        <v>5.2500000000000003E-3</v>
      </c>
    </row>
    <row r="6961" spans="3:13" x14ac:dyDescent="0.2">
      <c r="C6961" t="s">
        <v>221</v>
      </c>
      <c r="D6961">
        <v>125.962417272133</v>
      </c>
      <c r="E6961">
        <v>0.16412499999999999</v>
      </c>
      <c r="K6961" t="s">
        <v>221</v>
      </c>
      <c r="L6961">
        <v>38.302859136382303</v>
      </c>
      <c r="M6961">
        <v>2.6249999999999999E-2</v>
      </c>
    </row>
    <row r="6962" spans="3:13" x14ac:dyDescent="0.2">
      <c r="C6962" t="s">
        <v>221</v>
      </c>
      <c r="D6962">
        <v>39.507970162543302</v>
      </c>
      <c r="E6962">
        <v>2.7875E-2</v>
      </c>
      <c r="K6962" t="s">
        <v>221</v>
      </c>
      <c r="L6962">
        <v>76.706278244411806</v>
      </c>
      <c r="M6962">
        <v>0.1895</v>
      </c>
    </row>
    <row r="6963" spans="3:13" x14ac:dyDescent="0.2">
      <c r="C6963" t="s">
        <v>221</v>
      </c>
      <c r="D6963">
        <v>99.245553685735203</v>
      </c>
      <c r="E6963">
        <v>0.11550000000000001</v>
      </c>
      <c r="K6963" t="s">
        <v>221</v>
      </c>
      <c r="L6963">
        <v>18999.9982060861</v>
      </c>
      <c r="M6963">
        <v>33.384625</v>
      </c>
    </row>
    <row r="6964" spans="3:13" x14ac:dyDescent="0.2">
      <c r="C6964" t="s">
        <v>221</v>
      </c>
      <c r="D6964">
        <v>347.86898486551701</v>
      </c>
      <c r="E6964">
        <v>0.85662499999999897</v>
      </c>
      <c r="K6964" t="s">
        <v>221</v>
      </c>
      <c r="L6964">
        <v>427.864221661199</v>
      </c>
      <c r="M6964">
        <v>1.4117500000000001</v>
      </c>
    </row>
    <row r="6965" spans="3:13" x14ac:dyDescent="0.2">
      <c r="C6965" t="s">
        <v>221</v>
      </c>
      <c r="D6965">
        <v>37.895897147334601</v>
      </c>
      <c r="E6965">
        <v>3.1625E-2</v>
      </c>
      <c r="K6965" t="s">
        <v>221</v>
      </c>
      <c r="L6965">
        <v>18.4261376589556</v>
      </c>
      <c r="M6965">
        <v>8.1000000000000003E-2</v>
      </c>
    </row>
    <row r="6966" spans="3:13" x14ac:dyDescent="0.2">
      <c r="C6966" t="s">
        <v>221</v>
      </c>
      <c r="D6966">
        <v>42.009705319815602</v>
      </c>
      <c r="E6966">
        <v>5.5125E-2</v>
      </c>
      <c r="K6966" t="s">
        <v>221</v>
      </c>
      <c r="L6966">
        <v>27.6047346212458</v>
      </c>
      <c r="M6966">
        <v>1.4625000000000001E-2</v>
      </c>
    </row>
    <row r="6967" spans="3:13" x14ac:dyDescent="0.2">
      <c r="C6967" t="s">
        <v>221</v>
      </c>
      <c r="D6967">
        <v>49.074268877846897</v>
      </c>
      <c r="E6967">
        <v>1.575E-2</v>
      </c>
      <c r="K6967" t="s">
        <v>221</v>
      </c>
      <c r="L6967">
        <v>21.292953601366801</v>
      </c>
      <c r="M6967">
        <v>0.11325</v>
      </c>
    </row>
    <row r="6968" spans="3:13" x14ac:dyDescent="0.2">
      <c r="C6968" t="s">
        <v>221</v>
      </c>
      <c r="D6968">
        <v>48.565247863075101</v>
      </c>
      <c r="E6968">
        <v>3.6999999999999998E-2</v>
      </c>
      <c r="K6968" t="s">
        <v>221</v>
      </c>
      <c r="L6968">
        <v>32.386267692641098</v>
      </c>
      <c r="M6968">
        <v>3.5000000000000001E-3</v>
      </c>
    </row>
    <row r="6969" spans="3:13" x14ac:dyDescent="0.2">
      <c r="C6969" t="s">
        <v>221</v>
      </c>
      <c r="D6969">
        <v>48.565247863075101</v>
      </c>
      <c r="E6969">
        <v>3.6999999999999998E-2</v>
      </c>
      <c r="K6969" t="s">
        <v>221</v>
      </c>
      <c r="L6969">
        <v>32.386267692641098</v>
      </c>
      <c r="M6969">
        <v>3.5000000000000001E-3</v>
      </c>
    </row>
    <row r="6970" spans="3:13" x14ac:dyDescent="0.2">
      <c r="C6970" t="s">
        <v>221</v>
      </c>
      <c r="D6970">
        <v>49.847457975827702</v>
      </c>
      <c r="E6970">
        <v>9.35E-2</v>
      </c>
      <c r="K6970" t="s">
        <v>221</v>
      </c>
      <c r="L6970">
        <v>33.687810057516799</v>
      </c>
      <c r="M6970">
        <v>1.7500000000000002E-2</v>
      </c>
    </row>
    <row r="6971" spans="3:13" x14ac:dyDescent="0.2">
      <c r="C6971" t="s">
        <v>221</v>
      </c>
      <c r="D6971">
        <v>29.099076075358099</v>
      </c>
      <c r="E6971">
        <v>1.1249999999999999E-3</v>
      </c>
      <c r="K6971" t="s">
        <v>221</v>
      </c>
      <c r="L6971">
        <v>41.996767963565503</v>
      </c>
      <c r="M6971">
        <v>0.29924999999999902</v>
      </c>
    </row>
    <row r="6972" spans="3:13" x14ac:dyDescent="0.2">
      <c r="C6972" t="s">
        <v>221</v>
      </c>
      <c r="D6972">
        <v>34.404169306693802</v>
      </c>
      <c r="E6972">
        <v>8.7500000000000002E-4</v>
      </c>
      <c r="K6972" t="s">
        <v>221</v>
      </c>
      <c r="L6972">
        <v>12.0256313544434</v>
      </c>
      <c r="M6972">
        <v>1.4250000000000001E-2</v>
      </c>
    </row>
    <row r="6973" spans="3:13" x14ac:dyDescent="0.2">
      <c r="C6973" t="s">
        <v>221</v>
      </c>
      <c r="D6973">
        <v>41.233979861787297</v>
      </c>
      <c r="E6973">
        <v>3.5624999999999997E-2</v>
      </c>
      <c r="K6973" t="s">
        <v>221</v>
      </c>
      <c r="L6973">
        <v>124.42374913888</v>
      </c>
      <c r="M6973">
        <v>0.17662499999999901</v>
      </c>
    </row>
    <row r="6974" spans="3:13" x14ac:dyDescent="0.2">
      <c r="C6974" t="s">
        <v>221</v>
      </c>
      <c r="D6974">
        <v>29.0528446323796</v>
      </c>
      <c r="E6974">
        <v>2.4250000000000001E-2</v>
      </c>
      <c r="K6974" t="s">
        <v>221</v>
      </c>
      <c r="L6974">
        <v>27.848433111656298</v>
      </c>
      <c r="M6974">
        <v>3.7500000000000001E-4</v>
      </c>
    </row>
    <row r="6975" spans="3:13" x14ac:dyDescent="0.2">
      <c r="C6975" t="s">
        <v>221</v>
      </c>
      <c r="D6975">
        <v>29.371455331640401</v>
      </c>
      <c r="E6975">
        <v>2.2499999999999998E-3</v>
      </c>
      <c r="K6975" t="s">
        <v>221</v>
      </c>
      <c r="L6975">
        <v>779.47907305258798</v>
      </c>
      <c r="M6975">
        <v>1.85225</v>
      </c>
    </row>
    <row r="6976" spans="3:13" x14ac:dyDescent="0.2">
      <c r="C6976" t="s">
        <v>221</v>
      </c>
      <c r="D6976">
        <v>83.198479432317498</v>
      </c>
      <c r="E6976">
        <v>8.5875000000000007E-2</v>
      </c>
      <c r="K6976" t="s">
        <v>221</v>
      </c>
      <c r="L6976">
        <v>95.571613059134506</v>
      </c>
      <c r="M6976">
        <v>0.28512499999999902</v>
      </c>
    </row>
    <row r="6977" spans="3:13" x14ac:dyDescent="0.2">
      <c r="C6977" t="s">
        <v>222</v>
      </c>
      <c r="D6977">
        <v>44.622011474148501</v>
      </c>
      <c r="E6977">
        <v>0.123875</v>
      </c>
      <c r="K6977" t="s">
        <v>221</v>
      </c>
      <c r="L6977">
        <v>61.9370351807354</v>
      </c>
      <c r="M6977">
        <v>0.424874999999999</v>
      </c>
    </row>
    <row r="6978" spans="3:13" x14ac:dyDescent="0.2">
      <c r="C6978" t="s">
        <v>221</v>
      </c>
      <c r="D6978">
        <v>197.11849379719101</v>
      </c>
      <c r="E6978">
        <v>1.167</v>
      </c>
      <c r="K6978" t="s">
        <v>221</v>
      </c>
      <c r="L6978">
        <v>32.702656287264503</v>
      </c>
      <c r="M6978">
        <v>0.220499999999999</v>
      </c>
    </row>
    <row r="6979" spans="3:13" x14ac:dyDescent="0.2">
      <c r="C6979" t="s">
        <v>221</v>
      </c>
      <c r="D6979">
        <v>98.656605521983195</v>
      </c>
      <c r="E6979">
        <v>0.113625</v>
      </c>
      <c r="K6979" t="s">
        <v>221</v>
      </c>
      <c r="L6979">
        <v>37.094343948421901</v>
      </c>
      <c r="M6979">
        <v>3.4375000000000003E-2</v>
      </c>
    </row>
    <row r="6980" spans="3:13" x14ac:dyDescent="0.2">
      <c r="C6980" t="s">
        <v>221</v>
      </c>
      <c r="D6980">
        <v>25.991907426274299</v>
      </c>
      <c r="E6980">
        <v>2.5000000000000001E-4</v>
      </c>
      <c r="K6980" t="s">
        <v>221</v>
      </c>
      <c r="L6980">
        <v>52.147116786420597</v>
      </c>
      <c r="M6980">
        <v>0.120625</v>
      </c>
    </row>
    <row r="6981" spans="3:13" x14ac:dyDescent="0.2">
      <c r="C6981" t="s">
        <v>221</v>
      </c>
      <c r="D6981">
        <v>430.91829924589598</v>
      </c>
      <c r="E6981">
        <v>2.2406250000000001</v>
      </c>
      <c r="K6981" t="s">
        <v>221</v>
      </c>
      <c r="L6981">
        <v>28.007579889231099</v>
      </c>
      <c r="M6981">
        <v>1.5E-3</v>
      </c>
    </row>
    <row r="6982" spans="3:13" x14ac:dyDescent="0.2">
      <c r="C6982" t="s">
        <v>222</v>
      </c>
      <c r="D6982">
        <v>71.141075936717897</v>
      </c>
      <c r="E6982">
        <v>5.9124999999999997E-2</v>
      </c>
      <c r="K6982" t="s">
        <v>221</v>
      </c>
      <c r="L6982">
        <v>10.548422176865399</v>
      </c>
      <c r="M6982">
        <v>2.875E-3</v>
      </c>
    </row>
    <row r="6983" spans="3:13" x14ac:dyDescent="0.2">
      <c r="C6983" t="s">
        <v>222</v>
      </c>
      <c r="D6983">
        <v>43.7082206462727</v>
      </c>
      <c r="E6983">
        <v>5.0125000000000003E-2</v>
      </c>
      <c r="K6983" t="s">
        <v>221</v>
      </c>
      <c r="L6983">
        <v>18.451904138086</v>
      </c>
      <c r="M6983">
        <v>8.1000000000000003E-2</v>
      </c>
    </row>
    <row r="6984" spans="3:13" x14ac:dyDescent="0.2">
      <c r="C6984" t="s">
        <v>221</v>
      </c>
      <c r="D6984">
        <v>77.4234665076483</v>
      </c>
      <c r="E6984">
        <v>7.3749999999999996E-2</v>
      </c>
      <c r="K6984" t="s">
        <v>221</v>
      </c>
      <c r="L6984">
        <v>38.769023129266799</v>
      </c>
      <c r="M6984">
        <v>5.9499999999999997E-2</v>
      </c>
    </row>
    <row r="6985" spans="3:13" x14ac:dyDescent="0.2">
      <c r="C6985" t="s">
        <v>221</v>
      </c>
      <c r="D6985">
        <v>39.289532892705402</v>
      </c>
      <c r="E6985">
        <v>4.7500000000000001E-2</v>
      </c>
      <c r="K6985" t="s">
        <v>221</v>
      </c>
      <c r="L6985">
        <v>83.652916791663699</v>
      </c>
      <c r="M6985">
        <v>0.24612499999999901</v>
      </c>
    </row>
    <row r="6986" spans="3:13" x14ac:dyDescent="0.2">
      <c r="C6986" t="s">
        <v>221</v>
      </c>
      <c r="D6986">
        <v>37.713922182649597</v>
      </c>
      <c r="E6986">
        <v>2.5000000000000001E-3</v>
      </c>
      <c r="K6986" t="s">
        <v>221</v>
      </c>
      <c r="L6986">
        <v>83.652916791663699</v>
      </c>
      <c r="M6986">
        <v>0.24612499999999901</v>
      </c>
    </row>
    <row r="6987" spans="3:13" x14ac:dyDescent="0.2">
      <c r="C6987" t="s">
        <v>221</v>
      </c>
      <c r="D6987">
        <v>63.869645983312601</v>
      </c>
      <c r="E6987">
        <v>0.24299999999999899</v>
      </c>
      <c r="K6987" t="s">
        <v>221</v>
      </c>
      <c r="L6987">
        <v>30.255021004376299</v>
      </c>
      <c r="M6987">
        <v>8.0000000000000002E-3</v>
      </c>
    </row>
    <row r="6988" spans="3:13" x14ac:dyDescent="0.2">
      <c r="C6988" t="s">
        <v>221</v>
      </c>
      <c r="D6988">
        <v>42.111199504327999</v>
      </c>
      <c r="E6988">
        <v>0.10725</v>
      </c>
      <c r="K6988" t="s">
        <v>221</v>
      </c>
      <c r="L6988">
        <v>53.373111753472799</v>
      </c>
      <c r="M6988">
        <v>7.5249999999999997E-2</v>
      </c>
    </row>
    <row r="6989" spans="3:13" x14ac:dyDescent="0.2">
      <c r="C6989" t="s">
        <v>221</v>
      </c>
      <c r="D6989">
        <v>84.352816425058904</v>
      </c>
      <c r="E6989">
        <v>0.546875</v>
      </c>
      <c r="K6989" t="s">
        <v>221</v>
      </c>
      <c r="L6989">
        <v>25.031211747925099</v>
      </c>
      <c r="M6989">
        <v>0</v>
      </c>
    </row>
    <row r="6990" spans="3:13" x14ac:dyDescent="0.2">
      <c r="C6990" t="s">
        <v>221</v>
      </c>
      <c r="D6990">
        <v>84.352816425058904</v>
      </c>
      <c r="E6990">
        <v>0.546875</v>
      </c>
      <c r="K6990" t="s">
        <v>222</v>
      </c>
      <c r="L6990">
        <v>55.727486556294501</v>
      </c>
      <c r="M6990">
        <v>8.1125000000000003E-2</v>
      </c>
    </row>
    <row r="6991" spans="3:13" x14ac:dyDescent="0.2">
      <c r="C6991" t="s">
        <v>221</v>
      </c>
      <c r="D6991">
        <v>46.710313736631299</v>
      </c>
      <c r="E6991">
        <v>1.175E-2</v>
      </c>
      <c r="K6991" t="s">
        <v>221</v>
      </c>
      <c r="L6991">
        <v>29.004292284554499</v>
      </c>
      <c r="M6991">
        <v>2.3749999999999999E-3</v>
      </c>
    </row>
    <row r="6992" spans="3:13" x14ac:dyDescent="0.2">
      <c r="C6992" t="s">
        <v>221</v>
      </c>
      <c r="D6992">
        <v>33.3398250564547</v>
      </c>
      <c r="E6992">
        <v>9.7499999999998994E-3</v>
      </c>
      <c r="K6992" t="s">
        <v>221</v>
      </c>
      <c r="L6992">
        <v>36.178713640447498</v>
      </c>
      <c r="M6992">
        <v>2.9125000000000002E-2</v>
      </c>
    </row>
    <row r="6993" spans="3:13" x14ac:dyDescent="0.2">
      <c r="C6993" t="s">
        <v>221</v>
      </c>
      <c r="D6993">
        <v>87.436622658529103</v>
      </c>
      <c r="E6993">
        <v>0.35324999999999901</v>
      </c>
      <c r="K6993" t="s">
        <v>221</v>
      </c>
      <c r="L6993">
        <v>36.034453408623797</v>
      </c>
      <c r="M6993">
        <v>0.24562499999999901</v>
      </c>
    </row>
    <row r="6994" spans="3:13" x14ac:dyDescent="0.2">
      <c r="C6994" t="s">
        <v>221</v>
      </c>
      <c r="D6994">
        <v>62.844417131628902</v>
      </c>
      <c r="E6994">
        <v>4.1500000000000002E-2</v>
      </c>
      <c r="K6994" t="s">
        <v>221</v>
      </c>
      <c r="L6994">
        <v>45.387190062318801</v>
      </c>
      <c r="M6994">
        <v>9.7750000000000004E-2</v>
      </c>
    </row>
    <row r="6995" spans="3:13" x14ac:dyDescent="0.2">
      <c r="C6995" t="s">
        <v>221</v>
      </c>
      <c r="D6995">
        <v>39.477124536077703</v>
      </c>
      <c r="E6995">
        <v>8.8624999999999995E-2</v>
      </c>
      <c r="K6995" t="s">
        <v>221</v>
      </c>
      <c r="L6995">
        <v>39.594139862267497</v>
      </c>
      <c r="M6995">
        <v>5.0874999999999997E-2</v>
      </c>
    </row>
    <row r="6996" spans="3:13" x14ac:dyDescent="0.2">
      <c r="C6996" t="s">
        <v>221</v>
      </c>
      <c r="D6996">
        <v>37.013270883609003</v>
      </c>
      <c r="E6996">
        <v>2.725E-2</v>
      </c>
      <c r="K6996" t="s">
        <v>221</v>
      </c>
      <c r="L6996">
        <v>80.043026707154894</v>
      </c>
      <c r="M6996">
        <v>0.15975</v>
      </c>
    </row>
    <row r="6997" spans="3:13" x14ac:dyDescent="0.2">
      <c r="C6997" t="s">
        <v>222</v>
      </c>
      <c r="D6997">
        <v>1115.4750571970001</v>
      </c>
      <c r="E6997">
        <v>0.83724999999999805</v>
      </c>
      <c r="K6997" t="s">
        <v>221</v>
      </c>
      <c r="L6997">
        <v>43.6940951905435</v>
      </c>
      <c r="M6997">
        <v>8.3250000000000005E-2</v>
      </c>
    </row>
    <row r="6998" spans="3:13" x14ac:dyDescent="0.2">
      <c r="C6998" t="s">
        <v>221</v>
      </c>
      <c r="D6998">
        <v>46.0312386777074</v>
      </c>
      <c r="E6998">
        <v>7.9250000000000001E-2</v>
      </c>
      <c r="K6998" t="s">
        <v>221</v>
      </c>
      <c r="L6998">
        <v>150.15894153922099</v>
      </c>
      <c r="M6998">
        <v>0.53999999999999904</v>
      </c>
    </row>
    <row r="6999" spans="3:13" x14ac:dyDescent="0.2">
      <c r="C6999" t="s">
        <v>222</v>
      </c>
      <c r="D6999">
        <v>119.73669489354</v>
      </c>
      <c r="E6999">
        <v>0.15162500000000001</v>
      </c>
      <c r="K6999" t="s">
        <v>221</v>
      </c>
      <c r="L6999">
        <v>97.111751716582901</v>
      </c>
      <c r="M6999">
        <v>0.46537499999999898</v>
      </c>
    </row>
    <row r="7000" spans="3:13" x14ac:dyDescent="0.2">
      <c r="C7000" t="s">
        <v>221</v>
      </c>
      <c r="D7000">
        <v>74.497149334449006</v>
      </c>
      <c r="E7000">
        <v>0.31037500000000001</v>
      </c>
      <c r="K7000" t="s">
        <v>221</v>
      </c>
      <c r="L7000">
        <v>97.111751716582901</v>
      </c>
      <c r="M7000">
        <v>0.46537499999999898</v>
      </c>
    </row>
    <row r="7001" spans="3:13" x14ac:dyDescent="0.2">
      <c r="C7001" t="s">
        <v>221</v>
      </c>
      <c r="D7001">
        <v>30.091515098751401</v>
      </c>
      <c r="E7001">
        <v>1.3749999999999999E-3</v>
      </c>
      <c r="K7001" t="s">
        <v>222</v>
      </c>
      <c r="L7001">
        <v>61.370824100352202</v>
      </c>
      <c r="M7001">
        <v>0.22387499999999999</v>
      </c>
    </row>
    <row r="7002" spans="3:13" x14ac:dyDescent="0.2">
      <c r="C7002" t="s">
        <v>222</v>
      </c>
      <c r="D7002">
        <v>3908.2562975280398</v>
      </c>
      <c r="E7002">
        <v>6.2902500000000003</v>
      </c>
      <c r="K7002" t="s">
        <v>221</v>
      </c>
      <c r="L7002">
        <v>31.6571198962104</v>
      </c>
      <c r="M7002">
        <v>2.9499999999999998E-2</v>
      </c>
    </row>
    <row r="7003" spans="3:13" x14ac:dyDescent="0.2">
      <c r="C7003" t="s">
        <v>222</v>
      </c>
      <c r="D7003">
        <v>31.700605112121799</v>
      </c>
      <c r="E7003">
        <v>3.8124999999999999E-2</v>
      </c>
      <c r="K7003" t="s">
        <v>221</v>
      </c>
      <c r="L7003">
        <v>47.586139488746603</v>
      </c>
      <c r="M7003">
        <v>0.112125</v>
      </c>
    </row>
    <row r="7004" spans="3:13" x14ac:dyDescent="0.2">
      <c r="C7004" t="s">
        <v>221</v>
      </c>
      <c r="D7004">
        <v>25.960068295063</v>
      </c>
      <c r="E7004">
        <v>3.7500000000000001E-4</v>
      </c>
      <c r="K7004" t="s">
        <v>221</v>
      </c>
      <c r="L7004">
        <v>60.611953196854103</v>
      </c>
      <c r="M7004">
        <v>0.21375</v>
      </c>
    </row>
    <row r="7005" spans="3:13" x14ac:dyDescent="0.2">
      <c r="C7005" t="s">
        <v>222</v>
      </c>
      <c r="D7005">
        <v>1135.1717711573301</v>
      </c>
      <c r="E7005">
        <v>3.58725</v>
      </c>
      <c r="K7005" t="s">
        <v>221</v>
      </c>
      <c r="L7005">
        <v>45.021201643119099</v>
      </c>
      <c r="M7005">
        <v>9.4E-2</v>
      </c>
    </row>
    <row r="7006" spans="3:13" x14ac:dyDescent="0.2">
      <c r="C7006" t="s">
        <v>221</v>
      </c>
      <c r="D7006">
        <v>40.122772480770799</v>
      </c>
      <c r="E7006">
        <v>4.2500000000000003E-3</v>
      </c>
      <c r="K7006" t="s">
        <v>221</v>
      </c>
      <c r="L7006">
        <v>11882.338345882799</v>
      </c>
      <c r="M7006">
        <v>8.5372500000000002</v>
      </c>
    </row>
    <row r="7007" spans="3:13" x14ac:dyDescent="0.2">
      <c r="C7007" t="s">
        <v>222</v>
      </c>
      <c r="D7007">
        <v>191.23035333727299</v>
      </c>
      <c r="E7007">
        <v>1.1435</v>
      </c>
      <c r="K7007" t="s">
        <v>222</v>
      </c>
      <c r="L7007">
        <v>343.50291945343503</v>
      </c>
      <c r="M7007">
        <v>1.2015</v>
      </c>
    </row>
    <row r="7008" spans="3:13" x14ac:dyDescent="0.2">
      <c r="C7008" t="s">
        <v>221</v>
      </c>
      <c r="D7008">
        <v>40.642665312661201</v>
      </c>
      <c r="E7008">
        <v>4.7125E-2</v>
      </c>
      <c r="K7008" t="s">
        <v>221</v>
      </c>
      <c r="L7008">
        <v>38.520719352484299</v>
      </c>
      <c r="M7008">
        <v>4.5249999999999999E-2</v>
      </c>
    </row>
    <row r="7009" spans="3:13" x14ac:dyDescent="0.2">
      <c r="C7009" t="s">
        <v>221</v>
      </c>
      <c r="D7009">
        <v>39.245679267261899</v>
      </c>
      <c r="E7009">
        <v>4.7500000000000001E-2</v>
      </c>
      <c r="K7009" t="s">
        <v>221</v>
      </c>
      <c r="L7009">
        <v>53.484430966494003</v>
      </c>
      <c r="M7009">
        <v>7.0250000000000007E-2</v>
      </c>
    </row>
    <row r="7010" spans="3:13" x14ac:dyDescent="0.2">
      <c r="C7010" t="s">
        <v>221</v>
      </c>
      <c r="D7010">
        <v>58.241463472737699</v>
      </c>
      <c r="E7010">
        <v>0.21412499999999901</v>
      </c>
      <c r="K7010" t="s">
        <v>221</v>
      </c>
      <c r="L7010">
        <v>49.616858749770103</v>
      </c>
      <c r="M7010">
        <v>0.109125</v>
      </c>
    </row>
    <row r="7011" spans="3:13" x14ac:dyDescent="0.2">
      <c r="C7011" t="s">
        <v>221</v>
      </c>
      <c r="D7011">
        <v>34.029427143705902</v>
      </c>
      <c r="E7011">
        <v>1.2125E-2</v>
      </c>
      <c r="K7011" t="s">
        <v>221</v>
      </c>
      <c r="L7011">
        <v>34.067089552313497</v>
      </c>
      <c r="M7011">
        <v>6.1250000000000002E-3</v>
      </c>
    </row>
    <row r="7012" spans="3:13" x14ac:dyDescent="0.2">
      <c r="C7012" t="s">
        <v>221</v>
      </c>
      <c r="D7012">
        <v>34.029427143705902</v>
      </c>
      <c r="E7012">
        <v>1.2125E-2</v>
      </c>
      <c r="K7012" t="s">
        <v>221</v>
      </c>
      <c r="L7012">
        <v>73.585566721831995</v>
      </c>
      <c r="M7012">
        <v>0.140625</v>
      </c>
    </row>
    <row r="7013" spans="3:13" x14ac:dyDescent="0.2">
      <c r="C7013" t="s">
        <v>221</v>
      </c>
      <c r="D7013">
        <v>44.311620928870497</v>
      </c>
      <c r="E7013">
        <v>5.7500000000000002E-2</v>
      </c>
      <c r="K7013" t="s">
        <v>221</v>
      </c>
      <c r="L7013">
        <v>13.5503922706651</v>
      </c>
      <c r="M7013">
        <v>2.8250000000000001E-2</v>
      </c>
    </row>
    <row r="7014" spans="3:13" x14ac:dyDescent="0.2">
      <c r="C7014" t="s">
        <v>221</v>
      </c>
      <c r="D7014">
        <v>40.4825294489454</v>
      </c>
      <c r="E7014">
        <v>9.4750000000000001E-2</v>
      </c>
      <c r="K7014" t="s">
        <v>222</v>
      </c>
      <c r="L7014">
        <v>11445.098913575601</v>
      </c>
      <c r="M7014">
        <v>17.042999999999999</v>
      </c>
    </row>
    <row r="7015" spans="3:13" x14ac:dyDescent="0.2">
      <c r="C7015" t="s">
        <v>221</v>
      </c>
      <c r="D7015">
        <v>27.718931377833002</v>
      </c>
      <c r="E7015">
        <v>1.25E-3</v>
      </c>
      <c r="K7015" t="s">
        <v>221</v>
      </c>
      <c r="L7015">
        <v>12.920811829427601</v>
      </c>
      <c r="M7015">
        <v>2.1624999999999998E-2</v>
      </c>
    </row>
    <row r="7016" spans="3:13" x14ac:dyDescent="0.2">
      <c r="C7016" t="s">
        <v>221</v>
      </c>
      <c r="D7016">
        <v>45.278860233414498</v>
      </c>
      <c r="E7016">
        <v>0.108375</v>
      </c>
      <c r="K7016" t="s">
        <v>221</v>
      </c>
      <c r="L7016">
        <v>41.820340032872998</v>
      </c>
      <c r="M7016">
        <v>6.8000000000000005E-2</v>
      </c>
    </row>
    <row r="7017" spans="3:13" x14ac:dyDescent="0.2">
      <c r="C7017" t="s">
        <v>221</v>
      </c>
      <c r="D7017">
        <v>30.920392065690798</v>
      </c>
      <c r="E7017">
        <v>2.1250000000000002E-3</v>
      </c>
      <c r="K7017" t="s">
        <v>221</v>
      </c>
      <c r="L7017">
        <v>35.247979759047801</v>
      </c>
      <c r="M7017">
        <v>8.3750000000000005E-3</v>
      </c>
    </row>
    <row r="7018" spans="3:13" x14ac:dyDescent="0.2">
      <c r="C7018" t="s">
        <v>222</v>
      </c>
      <c r="D7018">
        <v>51.487853935838899</v>
      </c>
      <c r="E7018">
        <v>1.8249999999999999E-2</v>
      </c>
      <c r="K7018" t="s">
        <v>221</v>
      </c>
      <c r="L7018">
        <v>37.119377695863399</v>
      </c>
      <c r="M7018">
        <v>3.4375000000000003E-2</v>
      </c>
    </row>
    <row r="7019" spans="3:13" x14ac:dyDescent="0.2">
      <c r="C7019" t="s">
        <v>222</v>
      </c>
      <c r="D7019">
        <v>91.209546269492606</v>
      </c>
      <c r="E7019">
        <v>9.9000000000000005E-2</v>
      </c>
      <c r="K7019" t="s">
        <v>221</v>
      </c>
      <c r="L7019">
        <v>22.386547585346602</v>
      </c>
      <c r="M7019">
        <v>0</v>
      </c>
    </row>
    <row r="7020" spans="3:13" x14ac:dyDescent="0.2">
      <c r="C7020" t="s">
        <v>222</v>
      </c>
      <c r="D7020">
        <v>88.939731922081805</v>
      </c>
      <c r="E7020">
        <v>0.36099999999999899</v>
      </c>
      <c r="K7020" t="s">
        <v>221</v>
      </c>
      <c r="L7020">
        <v>23.308205731369</v>
      </c>
      <c r="M7020">
        <v>3.5000000000000001E-3</v>
      </c>
    </row>
    <row r="7021" spans="3:13" x14ac:dyDescent="0.2">
      <c r="C7021" t="s">
        <v>221</v>
      </c>
      <c r="D7021">
        <v>23.826598707506299</v>
      </c>
      <c r="E7021">
        <v>3.875E-3</v>
      </c>
      <c r="K7021" t="s">
        <v>221</v>
      </c>
      <c r="L7021">
        <v>29.9097712311934</v>
      </c>
      <c r="M7021">
        <v>2.7499999999999998E-3</v>
      </c>
    </row>
    <row r="7022" spans="3:13" x14ac:dyDescent="0.2">
      <c r="C7022" t="s">
        <v>222</v>
      </c>
      <c r="D7022">
        <v>417.28997825891298</v>
      </c>
      <c r="E7022">
        <v>0.855374999999999</v>
      </c>
      <c r="K7022" t="s">
        <v>222</v>
      </c>
      <c r="L7022">
        <v>38.532342361753798</v>
      </c>
      <c r="M7022">
        <v>5.9499999999999997E-2</v>
      </c>
    </row>
    <row r="7023" spans="3:13" x14ac:dyDescent="0.2">
      <c r="C7023" t="s">
        <v>221</v>
      </c>
      <c r="D7023">
        <v>24.621406089516199</v>
      </c>
      <c r="E7023">
        <v>5.6249999999999998E-3</v>
      </c>
      <c r="K7023" t="s">
        <v>221</v>
      </c>
      <c r="L7023">
        <v>65.286473361435398</v>
      </c>
      <c r="M7023">
        <v>7.2624999999999995E-2</v>
      </c>
    </row>
    <row r="7024" spans="3:13" x14ac:dyDescent="0.2">
      <c r="C7024" t="s">
        <v>221</v>
      </c>
      <c r="D7024">
        <v>27.994933687399801</v>
      </c>
      <c r="E7024">
        <v>0</v>
      </c>
      <c r="K7024" t="s">
        <v>221</v>
      </c>
      <c r="L7024">
        <v>29.162919381137002</v>
      </c>
      <c r="M7024">
        <v>3.1250000000000002E-3</v>
      </c>
    </row>
    <row r="7025" spans="3:13" x14ac:dyDescent="0.2">
      <c r="C7025" t="s">
        <v>221</v>
      </c>
      <c r="D7025">
        <v>29.667631322143301</v>
      </c>
      <c r="E7025">
        <v>2.8375000000000001E-2</v>
      </c>
      <c r="K7025" t="s">
        <v>221</v>
      </c>
      <c r="L7025">
        <v>32.7024938928297</v>
      </c>
      <c r="M7025">
        <v>3.5000000000000001E-3</v>
      </c>
    </row>
    <row r="7026" spans="3:13" x14ac:dyDescent="0.2">
      <c r="C7026" t="s">
        <v>221</v>
      </c>
      <c r="D7026">
        <v>59.636781902470702</v>
      </c>
      <c r="E7026">
        <v>0.220499999999999</v>
      </c>
      <c r="K7026" t="s">
        <v>221</v>
      </c>
      <c r="L7026">
        <v>30.3297924671574</v>
      </c>
      <c r="M7026">
        <v>2.1250000000000002E-3</v>
      </c>
    </row>
    <row r="7027" spans="3:13" x14ac:dyDescent="0.2">
      <c r="C7027" t="s">
        <v>221</v>
      </c>
      <c r="D7027">
        <v>45.794879395221699</v>
      </c>
      <c r="E7027">
        <v>3.2000000000000001E-2</v>
      </c>
      <c r="K7027" t="s">
        <v>221</v>
      </c>
      <c r="L7027">
        <v>40.408037519553297</v>
      </c>
      <c r="M7027">
        <v>5.8125000000000003E-2</v>
      </c>
    </row>
    <row r="7028" spans="3:13" x14ac:dyDescent="0.2">
      <c r="C7028" t="s">
        <v>221</v>
      </c>
      <c r="D7028">
        <v>45.350476158896498</v>
      </c>
      <c r="E7028">
        <v>1.0749999999999999E-2</v>
      </c>
      <c r="K7028" t="s">
        <v>221</v>
      </c>
      <c r="L7028">
        <v>18.490955327120599</v>
      </c>
      <c r="M7028">
        <v>8.1000000000000003E-2</v>
      </c>
    </row>
    <row r="7029" spans="3:13" x14ac:dyDescent="0.2">
      <c r="C7029" t="s">
        <v>221</v>
      </c>
      <c r="D7029">
        <v>37.603855580504103</v>
      </c>
      <c r="E7029">
        <v>2.9125000000000002E-2</v>
      </c>
      <c r="K7029" t="s">
        <v>221</v>
      </c>
      <c r="L7029">
        <v>58.382515723585399</v>
      </c>
      <c r="M7029">
        <v>0.198625</v>
      </c>
    </row>
    <row r="7030" spans="3:13" x14ac:dyDescent="0.2">
      <c r="C7030" t="s">
        <v>221</v>
      </c>
      <c r="D7030">
        <v>39.822960553609299</v>
      </c>
      <c r="E7030">
        <v>4.2500000000000003E-3</v>
      </c>
      <c r="K7030" t="s">
        <v>221</v>
      </c>
      <c r="L7030">
        <v>13.183573014451699</v>
      </c>
      <c r="M7030">
        <v>2.4750000000000001E-2</v>
      </c>
    </row>
    <row r="7031" spans="3:13" x14ac:dyDescent="0.2">
      <c r="C7031" t="s">
        <v>221</v>
      </c>
      <c r="D7031">
        <v>129.998476937048</v>
      </c>
      <c r="E7031">
        <v>0.49375000000000002</v>
      </c>
      <c r="K7031" t="s">
        <v>221</v>
      </c>
      <c r="L7031">
        <v>32.679281897070901</v>
      </c>
      <c r="M7031">
        <v>1.2874999999999999E-2</v>
      </c>
    </row>
    <row r="7032" spans="3:13" x14ac:dyDescent="0.2">
      <c r="C7032" t="s">
        <v>221</v>
      </c>
      <c r="D7032">
        <v>40.541230408640303</v>
      </c>
      <c r="E7032">
        <v>3.1875000000000001E-2</v>
      </c>
      <c r="K7032" t="s">
        <v>221</v>
      </c>
      <c r="L7032">
        <v>54.525404972803898</v>
      </c>
      <c r="M7032">
        <v>0.38262499999999899</v>
      </c>
    </row>
    <row r="7033" spans="3:13" x14ac:dyDescent="0.2">
      <c r="C7033" t="s">
        <v>221</v>
      </c>
      <c r="D7033">
        <v>47.972251876055502</v>
      </c>
      <c r="E7033">
        <v>1.3625E-2</v>
      </c>
      <c r="K7033" t="s">
        <v>221</v>
      </c>
      <c r="L7033">
        <v>80.875274668540797</v>
      </c>
      <c r="M7033">
        <v>0.36162499999999898</v>
      </c>
    </row>
    <row r="7034" spans="3:13" x14ac:dyDescent="0.2">
      <c r="C7034" t="s">
        <v>221</v>
      </c>
      <c r="D7034">
        <v>56.139560800138803</v>
      </c>
      <c r="E7034">
        <v>0.14474999999999999</v>
      </c>
      <c r="K7034" t="s">
        <v>221</v>
      </c>
      <c r="L7034">
        <v>50.932462917486703</v>
      </c>
      <c r="M7034">
        <v>0.13775000000000001</v>
      </c>
    </row>
    <row r="7035" spans="3:13" x14ac:dyDescent="0.2">
      <c r="C7035" t="s">
        <v>221</v>
      </c>
      <c r="D7035">
        <v>33.891632153487201</v>
      </c>
      <c r="E7035">
        <v>5.1624999999999997E-2</v>
      </c>
      <c r="K7035" t="s">
        <v>221</v>
      </c>
      <c r="L7035">
        <v>48.358917924479996</v>
      </c>
      <c r="M7035">
        <v>0.120125</v>
      </c>
    </row>
    <row r="7036" spans="3:13" x14ac:dyDescent="0.2">
      <c r="C7036" t="s">
        <v>221</v>
      </c>
      <c r="D7036">
        <v>38.227198059768497</v>
      </c>
      <c r="E7036">
        <v>1.6125E-2</v>
      </c>
      <c r="K7036" t="s">
        <v>221</v>
      </c>
      <c r="L7036">
        <v>25.936069860361801</v>
      </c>
      <c r="M7036">
        <v>1.7499999999999001E-3</v>
      </c>
    </row>
    <row r="7037" spans="3:13" x14ac:dyDescent="0.2">
      <c r="C7037" t="s">
        <v>221</v>
      </c>
      <c r="D7037">
        <v>43.054663144031501</v>
      </c>
      <c r="E7037">
        <v>6.0624999999999998E-2</v>
      </c>
      <c r="K7037" t="s">
        <v>221</v>
      </c>
      <c r="L7037">
        <v>26.720870696302601</v>
      </c>
      <c r="M7037">
        <v>2.875E-3</v>
      </c>
    </row>
    <row r="7038" spans="3:13" x14ac:dyDescent="0.2">
      <c r="C7038" t="s">
        <v>221</v>
      </c>
      <c r="D7038">
        <v>42.265412121936002</v>
      </c>
      <c r="E7038">
        <v>5.5125E-2</v>
      </c>
      <c r="K7038" t="s">
        <v>221</v>
      </c>
      <c r="L7038">
        <v>39.3133503919641</v>
      </c>
      <c r="M7038">
        <v>6.1124999999999999E-2</v>
      </c>
    </row>
    <row r="7039" spans="3:13" x14ac:dyDescent="0.2">
      <c r="C7039" t="s">
        <v>221</v>
      </c>
      <c r="D7039">
        <v>28.1840553370556</v>
      </c>
      <c r="E7039">
        <v>2.1250000000000002E-3</v>
      </c>
      <c r="K7039" t="s">
        <v>222</v>
      </c>
      <c r="L7039">
        <v>33.711362290511701</v>
      </c>
      <c r="M7039">
        <v>3.8249999999999999E-2</v>
      </c>
    </row>
    <row r="7040" spans="3:13" x14ac:dyDescent="0.2">
      <c r="C7040" t="s">
        <v>221</v>
      </c>
      <c r="D7040">
        <v>30.250902357146099</v>
      </c>
      <c r="E7040">
        <v>2.9749999999999999E-2</v>
      </c>
      <c r="K7040" t="s">
        <v>222</v>
      </c>
      <c r="L7040">
        <v>44.660347570369801</v>
      </c>
      <c r="M7040">
        <v>9.1124999999999998E-2</v>
      </c>
    </row>
    <row r="7041" spans="3:13" x14ac:dyDescent="0.2">
      <c r="C7041" t="s">
        <v>221</v>
      </c>
      <c r="D7041">
        <v>31.130814670645101</v>
      </c>
      <c r="E7041">
        <v>3.1250000000000002E-3</v>
      </c>
      <c r="K7041" t="s">
        <v>221</v>
      </c>
      <c r="L7041">
        <v>64.906953649948804</v>
      </c>
      <c r="M7041">
        <v>0.251</v>
      </c>
    </row>
    <row r="7042" spans="3:13" x14ac:dyDescent="0.2">
      <c r="C7042" t="s">
        <v>222</v>
      </c>
      <c r="D7042">
        <v>56.495656455367502</v>
      </c>
      <c r="E7042">
        <v>2.8375000000000001E-2</v>
      </c>
      <c r="K7042" t="s">
        <v>221</v>
      </c>
      <c r="L7042">
        <v>34.672845984398997</v>
      </c>
      <c r="M7042">
        <v>4.2750000000000003E-2</v>
      </c>
    </row>
    <row r="7043" spans="3:13" x14ac:dyDescent="0.2">
      <c r="C7043" t="s">
        <v>221</v>
      </c>
      <c r="D7043">
        <v>85.485479355892707</v>
      </c>
      <c r="E7043">
        <v>8.8249999999999995E-2</v>
      </c>
      <c r="K7043" t="s">
        <v>221</v>
      </c>
      <c r="L7043">
        <v>12.213181428255201</v>
      </c>
      <c r="M7043">
        <v>1.5875E-2</v>
      </c>
    </row>
    <row r="7044" spans="3:13" x14ac:dyDescent="0.2">
      <c r="C7044" t="s">
        <v>221</v>
      </c>
      <c r="D7044">
        <v>49.769392129382602</v>
      </c>
      <c r="E7044">
        <v>0.10087500000000001</v>
      </c>
      <c r="K7044" t="s">
        <v>221</v>
      </c>
      <c r="L7044">
        <v>93.484719307677295</v>
      </c>
      <c r="M7044">
        <v>0.27687499999999998</v>
      </c>
    </row>
    <row r="7045" spans="3:13" x14ac:dyDescent="0.2">
      <c r="C7045" t="s">
        <v>221</v>
      </c>
      <c r="D7045">
        <v>89.715797024273499</v>
      </c>
      <c r="E7045">
        <v>0.36449999999999999</v>
      </c>
      <c r="K7045" t="s">
        <v>221</v>
      </c>
      <c r="L7045">
        <v>1352.5124158251699</v>
      </c>
      <c r="M7045">
        <v>3.4786250000000001</v>
      </c>
    </row>
    <row r="7046" spans="3:13" x14ac:dyDescent="0.2">
      <c r="C7046" t="s">
        <v>221</v>
      </c>
      <c r="D7046">
        <v>33.795455916013701</v>
      </c>
      <c r="E7046">
        <v>1.2125E-2</v>
      </c>
      <c r="K7046" t="s">
        <v>221</v>
      </c>
      <c r="L7046">
        <v>97.850678073888602</v>
      </c>
      <c r="M7046">
        <v>0.28999999999999898</v>
      </c>
    </row>
    <row r="7047" spans="3:13" x14ac:dyDescent="0.2">
      <c r="C7047" t="s">
        <v>221</v>
      </c>
      <c r="D7047">
        <v>45.870592055791398</v>
      </c>
      <c r="E7047">
        <v>7.9250000000000001E-2</v>
      </c>
      <c r="K7047" t="s">
        <v>222</v>
      </c>
      <c r="L7047">
        <v>557.18641832104402</v>
      </c>
      <c r="M7047">
        <v>1.6018749999999999</v>
      </c>
    </row>
    <row r="7048" spans="3:13" x14ac:dyDescent="0.2">
      <c r="C7048" t="s">
        <v>221</v>
      </c>
      <c r="D7048">
        <v>39.061268148681897</v>
      </c>
      <c r="E7048">
        <v>4.7500000000000001E-2</v>
      </c>
      <c r="K7048" t="s">
        <v>221</v>
      </c>
      <c r="L7048">
        <v>30.868752564637902</v>
      </c>
      <c r="M7048">
        <v>3.5000000000000001E-3</v>
      </c>
    </row>
    <row r="7049" spans="3:13" x14ac:dyDescent="0.2">
      <c r="C7049" t="s">
        <v>221</v>
      </c>
      <c r="D7049">
        <v>44.9565474539707</v>
      </c>
      <c r="E7049">
        <v>0.12825</v>
      </c>
      <c r="K7049" t="s">
        <v>221</v>
      </c>
      <c r="L7049">
        <v>30.320362122086401</v>
      </c>
      <c r="M7049">
        <v>3.2499999999999999E-3</v>
      </c>
    </row>
    <row r="7050" spans="3:13" x14ac:dyDescent="0.2">
      <c r="C7050" t="s">
        <v>221</v>
      </c>
      <c r="D7050">
        <v>31.436349477618499</v>
      </c>
      <c r="E7050">
        <v>3.875E-3</v>
      </c>
      <c r="K7050" t="s">
        <v>221</v>
      </c>
      <c r="L7050">
        <v>34.164765900618796</v>
      </c>
      <c r="M7050">
        <v>8.1250000000000003E-3</v>
      </c>
    </row>
    <row r="7051" spans="3:13" x14ac:dyDescent="0.2">
      <c r="C7051" t="s">
        <v>221</v>
      </c>
      <c r="D7051">
        <v>37.241708895521398</v>
      </c>
      <c r="E7051">
        <v>2.9125000000000002E-2</v>
      </c>
      <c r="K7051" t="s">
        <v>221</v>
      </c>
      <c r="L7051">
        <v>111.599861687017</v>
      </c>
      <c r="M7051">
        <v>0.374</v>
      </c>
    </row>
    <row r="7052" spans="3:13" x14ac:dyDescent="0.2">
      <c r="C7052" t="s">
        <v>221</v>
      </c>
      <c r="D7052">
        <v>37.241708895521398</v>
      </c>
      <c r="E7052">
        <v>2.9125000000000002E-2</v>
      </c>
      <c r="K7052" t="s">
        <v>221</v>
      </c>
      <c r="L7052">
        <v>28.549781905259</v>
      </c>
      <c r="M7052">
        <v>1.8499999999999999E-2</v>
      </c>
    </row>
    <row r="7053" spans="3:13" x14ac:dyDescent="0.2">
      <c r="C7053" t="s">
        <v>221</v>
      </c>
      <c r="D7053">
        <v>28.2612003456107</v>
      </c>
      <c r="E7053">
        <v>2.0500000000000001E-2</v>
      </c>
      <c r="K7053" t="s">
        <v>221</v>
      </c>
      <c r="L7053">
        <v>52.0614135996329</v>
      </c>
      <c r="M7053">
        <v>0.14637500000000001</v>
      </c>
    </row>
    <row r="7054" spans="3:13" x14ac:dyDescent="0.2">
      <c r="C7054" t="s">
        <v>221</v>
      </c>
      <c r="D7054">
        <v>27.494650152549401</v>
      </c>
      <c r="E7054">
        <v>1.6625000000000001E-2</v>
      </c>
      <c r="K7054" t="s">
        <v>221</v>
      </c>
      <c r="L7054">
        <v>27.795955864593999</v>
      </c>
      <c r="M7054">
        <v>1.4625000000000001E-2</v>
      </c>
    </row>
    <row r="7055" spans="3:13" x14ac:dyDescent="0.2">
      <c r="C7055" t="s">
        <v>221</v>
      </c>
      <c r="D7055">
        <v>25.668330175104799</v>
      </c>
      <c r="E7055">
        <v>8.8749999999999992E-3</v>
      </c>
      <c r="K7055" t="s">
        <v>221</v>
      </c>
      <c r="L7055">
        <v>36.021579009743697</v>
      </c>
      <c r="M7055">
        <v>2.7125E-2</v>
      </c>
    </row>
    <row r="7056" spans="3:13" x14ac:dyDescent="0.2">
      <c r="C7056" t="s">
        <v>221</v>
      </c>
      <c r="D7056">
        <v>30.955497888203201</v>
      </c>
      <c r="E7056">
        <v>3.3500000000000002E-2</v>
      </c>
      <c r="K7056" t="s">
        <v>222</v>
      </c>
      <c r="L7056">
        <v>44.590448365890403</v>
      </c>
      <c r="M7056">
        <v>9.1124999999999998E-2</v>
      </c>
    </row>
    <row r="7057" spans="3:13" x14ac:dyDescent="0.2">
      <c r="C7057" t="s">
        <v>221</v>
      </c>
      <c r="D7057">
        <v>34.350373295648801</v>
      </c>
      <c r="E7057">
        <v>1.3374999999999901E-2</v>
      </c>
      <c r="K7057" t="s">
        <v>221</v>
      </c>
      <c r="L7057">
        <v>34.972667620322397</v>
      </c>
      <c r="M7057">
        <v>4.4624999999999998E-2</v>
      </c>
    </row>
    <row r="7058" spans="3:13" x14ac:dyDescent="0.2">
      <c r="C7058" t="s">
        <v>222</v>
      </c>
      <c r="D7058">
        <v>72.025283740351398</v>
      </c>
      <c r="E7058">
        <v>8.6874999999999994E-2</v>
      </c>
      <c r="K7058" t="s">
        <v>221</v>
      </c>
      <c r="L7058">
        <v>14.5571925656341</v>
      </c>
      <c r="M7058">
        <v>3.9750000000000001E-2</v>
      </c>
    </row>
    <row r="7059" spans="3:13" x14ac:dyDescent="0.2">
      <c r="C7059" t="s">
        <v>221</v>
      </c>
      <c r="D7059">
        <v>28.9633644349516</v>
      </c>
      <c r="E7059">
        <v>2.5000000000000001E-4</v>
      </c>
      <c r="K7059" t="s">
        <v>221</v>
      </c>
      <c r="L7059">
        <v>39.825644432619299</v>
      </c>
      <c r="M7059">
        <v>6.5750000000000003E-2</v>
      </c>
    </row>
    <row r="7060" spans="3:13" x14ac:dyDescent="0.2">
      <c r="C7060" t="s">
        <v>221</v>
      </c>
      <c r="D7060">
        <v>392.53971101544602</v>
      </c>
      <c r="E7060">
        <v>1.9788749999999999</v>
      </c>
      <c r="K7060" t="s">
        <v>222</v>
      </c>
      <c r="L7060">
        <v>49.275105124510901</v>
      </c>
      <c r="M7060">
        <v>5.1874999999999998E-2</v>
      </c>
    </row>
    <row r="7061" spans="3:13" x14ac:dyDescent="0.2">
      <c r="C7061" t="s">
        <v>221</v>
      </c>
      <c r="D7061">
        <v>40.519104362459899</v>
      </c>
      <c r="E7061">
        <v>1.9875E-2</v>
      </c>
      <c r="K7061" t="s">
        <v>221</v>
      </c>
      <c r="L7061">
        <v>22.0454954598185</v>
      </c>
      <c r="M7061">
        <v>1.8749999999999999E-3</v>
      </c>
    </row>
    <row r="7062" spans="3:13" x14ac:dyDescent="0.2">
      <c r="C7062" t="s">
        <v>221</v>
      </c>
      <c r="D7062">
        <v>20622.9460330523</v>
      </c>
      <c r="E7062">
        <v>26.285875000000001</v>
      </c>
      <c r="K7062" t="s">
        <v>221</v>
      </c>
      <c r="L7062">
        <v>615.36064287675697</v>
      </c>
      <c r="M7062">
        <v>1.927125</v>
      </c>
    </row>
    <row r="7063" spans="3:13" x14ac:dyDescent="0.2">
      <c r="C7063" t="s">
        <v>221</v>
      </c>
      <c r="D7063">
        <v>36.302521496118501</v>
      </c>
      <c r="E7063">
        <v>3.0249999999999999E-2</v>
      </c>
      <c r="K7063" t="s">
        <v>221</v>
      </c>
      <c r="L7063">
        <v>38.367328371829799</v>
      </c>
      <c r="M7063">
        <v>4.3249999999999997E-2</v>
      </c>
    </row>
    <row r="7064" spans="3:13" x14ac:dyDescent="0.2">
      <c r="C7064" t="s">
        <v>222</v>
      </c>
      <c r="D7064">
        <v>40.811542926510498</v>
      </c>
      <c r="E7064">
        <v>9.8250000000000004E-2</v>
      </c>
      <c r="K7064" t="s">
        <v>221</v>
      </c>
      <c r="L7064">
        <v>12.7803969486109</v>
      </c>
      <c r="M7064">
        <v>2.0250000000000001E-2</v>
      </c>
    </row>
    <row r="7065" spans="3:13" x14ac:dyDescent="0.2">
      <c r="C7065" t="s">
        <v>221</v>
      </c>
      <c r="D7065">
        <v>61.098031136127197</v>
      </c>
      <c r="E7065">
        <v>0.18637500000000001</v>
      </c>
      <c r="K7065" t="s">
        <v>222</v>
      </c>
      <c r="L7065">
        <v>36.784948288195999</v>
      </c>
      <c r="M7065">
        <v>1.1875E-2</v>
      </c>
    </row>
    <row r="7066" spans="3:13" x14ac:dyDescent="0.2">
      <c r="C7066" t="s">
        <v>221</v>
      </c>
      <c r="D7066">
        <v>56.575774511879203</v>
      </c>
      <c r="E7066">
        <v>0.14937500000000001</v>
      </c>
      <c r="K7066" t="s">
        <v>222</v>
      </c>
      <c r="L7066">
        <v>50.651591997198402</v>
      </c>
      <c r="M7066">
        <v>0.13775000000000001</v>
      </c>
    </row>
    <row r="7067" spans="3:13" x14ac:dyDescent="0.2">
      <c r="C7067" t="s">
        <v>222</v>
      </c>
      <c r="D7067">
        <v>39.144360631791798</v>
      </c>
      <c r="E7067">
        <v>3.6250000000000002E-3</v>
      </c>
      <c r="K7067" t="s">
        <v>221</v>
      </c>
      <c r="L7067">
        <v>76.494173774338705</v>
      </c>
      <c r="M7067">
        <v>0.1895</v>
      </c>
    </row>
    <row r="7068" spans="3:13" x14ac:dyDescent="0.2">
      <c r="C7068" t="s">
        <v>221</v>
      </c>
      <c r="D7068">
        <v>51.479221364144301</v>
      </c>
      <c r="E7068">
        <v>1.8249999999999999E-2</v>
      </c>
      <c r="K7068" t="s">
        <v>222</v>
      </c>
      <c r="L7068">
        <v>181.83657512917401</v>
      </c>
      <c r="M7068">
        <v>0.84225000000000005</v>
      </c>
    </row>
    <row r="7069" spans="3:13" x14ac:dyDescent="0.2">
      <c r="C7069" t="s">
        <v>221</v>
      </c>
      <c r="D7069">
        <v>71.817225154979198</v>
      </c>
      <c r="E7069">
        <v>0.28387499999999899</v>
      </c>
      <c r="K7069" t="s">
        <v>221</v>
      </c>
      <c r="L7069">
        <v>32.722457577689397</v>
      </c>
      <c r="M7069">
        <v>1.4500000000000001E-2</v>
      </c>
    </row>
    <row r="7070" spans="3:13" x14ac:dyDescent="0.2">
      <c r="C7070" t="s">
        <v>221</v>
      </c>
      <c r="D7070">
        <v>26.678851223855499</v>
      </c>
      <c r="E7070">
        <v>6.2500000000000001E-4</v>
      </c>
      <c r="K7070" t="s">
        <v>221</v>
      </c>
      <c r="L7070">
        <v>33.387589652116198</v>
      </c>
      <c r="M7070">
        <v>3.6249999999999998E-2</v>
      </c>
    </row>
    <row r="7071" spans="3:13" x14ac:dyDescent="0.2">
      <c r="C7071" t="s">
        <v>221</v>
      </c>
      <c r="D7071">
        <v>59.940933563714701</v>
      </c>
      <c r="E7071">
        <v>3.4500000000000003E-2</v>
      </c>
      <c r="K7071" t="s">
        <v>221</v>
      </c>
      <c r="L7071">
        <v>359.24240280661502</v>
      </c>
      <c r="M7071">
        <v>0.75575000000000003</v>
      </c>
    </row>
    <row r="7072" spans="3:13" x14ac:dyDescent="0.2">
      <c r="C7072" t="s">
        <v>221</v>
      </c>
      <c r="D7072">
        <v>37.991107839864902</v>
      </c>
      <c r="E7072">
        <v>1.5375E-2</v>
      </c>
      <c r="K7072" t="s">
        <v>221</v>
      </c>
      <c r="L7072">
        <v>24.269099910211601</v>
      </c>
      <c r="M7072">
        <v>5.3749999999999996E-3</v>
      </c>
    </row>
    <row r="7073" spans="3:13" x14ac:dyDescent="0.2">
      <c r="C7073" t="s">
        <v>221</v>
      </c>
      <c r="D7073">
        <v>47.725513524813898</v>
      </c>
      <c r="E7073">
        <v>8.9249999999999996E-2</v>
      </c>
      <c r="K7073" t="s">
        <v>222</v>
      </c>
      <c r="L7073">
        <v>8388.4095153216404</v>
      </c>
      <c r="M7073">
        <v>12.88575</v>
      </c>
    </row>
    <row r="7074" spans="3:13" x14ac:dyDescent="0.2">
      <c r="C7074" t="s">
        <v>221</v>
      </c>
      <c r="D7074">
        <v>33.635379296187097</v>
      </c>
      <c r="E7074">
        <v>4.9750000000000003E-2</v>
      </c>
      <c r="K7074" t="s">
        <v>221</v>
      </c>
      <c r="L7074">
        <v>29.9190815908829</v>
      </c>
      <c r="M7074">
        <v>7.8750000000000001E-3</v>
      </c>
    </row>
    <row r="7075" spans="3:13" x14ac:dyDescent="0.2">
      <c r="C7075" t="s">
        <v>221</v>
      </c>
      <c r="D7075">
        <v>32.695028837560699</v>
      </c>
      <c r="E7075">
        <v>6.2500000000000001E-4</v>
      </c>
      <c r="K7075" t="s">
        <v>221</v>
      </c>
      <c r="L7075">
        <v>31.712540525222199</v>
      </c>
      <c r="M7075">
        <v>4.4999999999999997E-3</v>
      </c>
    </row>
    <row r="7076" spans="3:13" x14ac:dyDescent="0.2">
      <c r="C7076" t="s">
        <v>221</v>
      </c>
      <c r="D7076">
        <v>52.383921437946697</v>
      </c>
      <c r="E7076">
        <v>0.11512500000000001</v>
      </c>
      <c r="K7076" t="s">
        <v>221</v>
      </c>
      <c r="L7076">
        <v>39.168830247701699</v>
      </c>
      <c r="M7076">
        <v>1.7749999999999998E-2</v>
      </c>
    </row>
    <row r="7077" spans="3:13" x14ac:dyDescent="0.2">
      <c r="C7077" t="s">
        <v>221</v>
      </c>
      <c r="D7077">
        <v>30.327020947834399</v>
      </c>
      <c r="E7077">
        <v>3.2499999999999999E-3</v>
      </c>
      <c r="K7077" t="s">
        <v>221</v>
      </c>
      <c r="L7077">
        <v>32.425735304519002</v>
      </c>
      <c r="M7077">
        <v>5.2500000000000003E-3</v>
      </c>
    </row>
    <row r="7078" spans="3:13" x14ac:dyDescent="0.2">
      <c r="C7078" t="s">
        <v>221</v>
      </c>
      <c r="D7078">
        <v>30.327020947834399</v>
      </c>
      <c r="E7078">
        <v>3.2499999999999999E-3</v>
      </c>
      <c r="K7078" t="s">
        <v>221</v>
      </c>
      <c r="L7078">
        <v>33.132359276226801</v>
      </c>
      <c r="M7078">
        <v>3.6249999999999998E-2</v>
      </c>
    </row>
    <row r="7079" spans="3:13" x14ac:dyDescent="0.2">
      <c r="C7079" t="s">
        <v>221</v>
      </c>
      <c r="D7079">
        <v>28.876284586495899</v>
      </c>
      <c r="E7079">
        <v>2.7499999999999998E-3</v>
      </c>
      <c r="K7079" t="s">
        <v>221</v>
      </c>
      <c r="L7079">
        <v>63.127299439089498</v>
      </c>
      <c r="M7079">
        <v>0.11762499999999999</v>
      </c>
    </row>
    <row r="7080" spans="3:13" x14ac:dyDescent="0.2">
      <c r="C7080" t="s">
        <v>221</v>
      </c>
      <c r="D7080">
        <v>75.727674776843401</v>
      </c>
      <c r="E7080">
        <v>0.301374999999999</v>
      </c>
      <c r="K7080" t="s">
        <v>221</v>
      </c>
      <c r="L7080">
        <v>27.703892645465501</v>
      </c>
      <c r="M7080">
        <v>1.4625000000000001E-2</v>
      </c>
    </row>
    <row r="7081" spans="3:13" x14ac:dyDescent="0.2">
      <c r="C7081" t="s">
        <v>221</v>
      </c>
      <c r="D7081">
        <v>63.416289016384098</v>
      </c>
      <c r="E7081">
        <v>0.24299999999999899</v>
      </c>
      <c r="K7081" t="s">
        <v>221</v>
      </c>
      <c r="L7081">
        <v>46.167803323133299</v>
      </c>
      <c r="M7081">
        <v>0.04</v>
      </c>
    </row>
    <row r="7082" spans="3:13" x14ac:dyDescent="0.2">
      <c r="C7082" t="s">
        <v>221</v>
      </c>
      <c r="D7082">
        <v>26.324642749428602</v>
      </c>
      <c r="E7082">
        <v>1.15E-2</v>
      </c>
      <c r="K7082" t="s">
        <v>221</v>
      </c>
      <c r="L7082">
        <v>50.154213125240197</v>
      </c>
      <c r="M7082">
        <v>0.35574999999999901</v>
      </c>
    </row>
    <row r="7083" spans="3:13" x14ac:dyDescent="0.2">
      <c r="C7083" t="s">
        <v>221</v>
      </c>
      <c r="D7083">
        <v>33.066561951616499</v>
      </c>
      <c r="E7083">
        <v>9.7499999999998994E-3</v>
      </c>
      <c r="K7083" t="s">
        <v>221</v>
      </c>
      <c r="L7083">
        <v>150.542432936343</v>
      </c>
      <c r="M7083">
        <v>0.72624999999999995</v>
      </c>
    </row>
    <row r="7084" spans="3:13" x14ac:dyDescent="0.2">
      <c r="C7084" t="s">
        <v>221</v>
      </c>
      <c r="D7084">
        <v>39.327327744659897</v>
      </c>
      <c r="E7084">
        <v>5.0375000000000003E-2</v>
      </c>
      <c r="K7084" t="s">
        <v>221</v>
      </c>
      <c r="L7084">
        <v>150.542432936343</v>
      </c>
      <c r="M7084">
        <v>0.72624999999999995</v>
      </c>
    </row>
    <row r="7085" spans="3:13" x14ac:dyDescent="0.2">
      <c r="C7085" t="s">
        <v>221</v>
      </c>
      <c r="D7085">
        <v>101.775637369565</v>
      </c>
      <c r="E7085">
        <v>0.70962499999999995</v>
      </c>
      <c r="K7085" t="s">
        <v>222</v>
      </c>
      <c r="L7085">
        <v>2317.9538653895202</v>
      </c>
      <c r="M7085">
        <v>1.3539999999999901</v>
      </c>
    </row>
    <row r="7086" spans="3:13" x14ac:dyDescent="0.2">
      <c r="C7086" t="s">
        <v>221</v>
      </c>
      <c r="D7086">
        <v>42.760582514127698</v>
      </c>
      <c r="E7086">
        <v>0.11075</v>
      </c>
      <c r="K7086" t="s">
        <v>221</v>
      </c>
      <c r="L7086">
        <v>176.63443868717101</v>
      </c>
      <c r="M7086">
        <v>0.64787499999999898</v>
      </c>
    </row>
    <row r="7087" spans="3:13" x14ac:dyDescent="0.2">
      <c r="C7087" t="s">
        <v>221</v>
      </c>
      <c r="D7087">
        <v>46.866441183934299</v>
      </c>
      <c r="E7087">
        <v>0.1245</v>
      </c>
      <c r="K7087" t="s">
        <v>222</v>
      </c>
      <c r="L7087">
        <v>9972.9601889867099</v>
      </c>
      <c r="M7087">
        <v>4.2512499999999998</v>
      </c>
    </row>
    <row r="7088" spans="3:13" x14ac:dyDescent="0.2">
      <c r="C7088" t="s">
        <v>221</v>
      </c>
      <c r="D7088">
        <v>40.065956424867203</v>
      </c>
      <c r="E7088">
        <v>1.9375E-2</v>
      </c>
      <c r="K7088" t="s">
        <v>221</v>
      </c>
      <c r="L7088">
        <v>35.496038038774202</v>
      </c>
      <c r="M7088">
        <v>0.01</v>
      </c>
    </row>
    <row r="7089" spans="3:13" x14ac:dyDescent="0.2">
      <c r="C7089" t="s">
        <v>221</v>
      </c>
      <c r="D7089">
        <v>33.364827368798302</v>
      </c>
      <c r="E7089">
        <v>9.7499999999998994E-3</v>
      </c>
      <c r="K7089" t="s">
        <v>221</v>
      </c>
      <c r="L7089">
        <v>24464.289875951901</v>
      </c>
      <c r="M7089">
        <v>57.658124999999899</v>
      </c>
    </row>
    <row r="7090" spans="3:13" x14ac:dyDescent="0.2">
      <c r="C7090" t="s">
        <v>221</v>
      </c>
      <c r="D7090">
        <v>42.330203381689003</v>
      </c>
      <c r="E7090">
        <v>5.5125E-2</v>
      </c>
      <c r="K7090" t="s">
        <v>221</v>
      </c>
      <c r="L7090">
        <v>50.135178526796999</v>
      </c>
      <c r="M7090">
        <v>0.13462499999999999</v>
      </c>
    </row>
    <row r="7091" spans="3:13" x14ac:dyDescent="0.2">
      <c r="C7091" t="s">
        <v>221</v>
      </c>
      <c r="D7091">
        <v>30.786818550908301</v>
      </c>
      <c r="E7091">
        <v>6.3749999999999996E-3</v>
      </c>
      <c r="K7091" t="s">
        <v>221</v>
      </c>
      <c r="L7091">
        <v>119.969923191795</v>
      </c>
      <c r="M7091">
        <v>0.59262499999999896</v>
      </c>
    </row>
    <row r="7092" spans="3:13" x14ac:dyDescent="0.2">
      <c r="C7092" t="s">
        <v>221</v>
      </c>
      <c r="D7092">
        <v>38.2433960894232</v>
      </c>
      <c r="E7092">
        <v>4.2000000000000003E-2</v>
      </c>
      <c r="K7092" t="s">
        <v>221</v>
      </c>
      <c r="L7092">
        <v>22.1259813673488</v>
      </c>
      <c r="M7092">
        <v>0.1195</v>
      </c>
    </row>
    <row r="7093" spans="3:13" x14ac:dyDescent="0.2">
      <c r="C7093" t="s">
        <v>221</v>
      </c>
      <c r="D7093">
        <v>40.436170730400697</v>
      </c>
      <c r="E7093">
        <v>4.4374999999999998E-2</v>
      </c>
      <c r="K7093" t="s">
        <v>221</v>
      </c>
      <c r="L7093">
        <v>25.046125729815099</v>
      </c>
      <c r="M7093">
        <v>7.8750000000000001E-3</v>
      </c>
    </row>
    <row r="7094" spans="3:13" x14ac:dyDescent="0.2">
      <c r="C7094" t="s">
        <v>221</v>
      </c>
      <c r="D7094">
        <v>294.79995156939299</v>
      </c>
      <c r="E7094">
        <v>1.6174999999999999</v>
      </c>
      <c r="K7094" t="s">
        <v>222</v>
      </c>
      <c r="L7094">
        <v>83.305021469915999</v>
      </c>
      <c r="M7094">
        <v>0.37862499999999899</v>
      </c>
    </row>
    <row r="7095" spans="3:13" x14ac:dyDescent="0.2">
      <c r="C7095" t="s">
        <v>221</v>
      </c>
      <c r="D7095">
        <v>32.211954437886902</v>
      </c>
      <c r="E7095">
        <v>5.8749999999999003E-3</v>
      </c>
      <c r="K7095" t="s">
        <v>222</v>
      </c>
      <c r="L7095">
        <v>25.028853387948899</v>
      </c>
      <c r="M7095">
        <v>1E-3</v>
      </c>
    </row>
    <row r="7096" spans="3:13" x14ac:dyDescent="0.2">
      <c r="C7096" t="s">
        <v>222</v>
      </c>
      <c r="D7096">
        <v>48.6932620763777</v>
      </c>
      <c r="E7096">
        <v>0.14974999999999999</v>
      </c>
      <c r="K7096" t="s">
        <v>221</v>
      </c>
      <c r="L7096">
        <v>41.893199004611901</v>
      </c>
      <c r="M7096">
        <v>6.8000000000000005E-2</v>
      </c>
    </row>
    <row r="7097" spans="3:13" x14ac:dyDescent="0.2">
      <c r="C7097" t="s">
        <v>221</v>
      </c>
      <c r="D7097">
        <v>40.6374916256608</v>
      </c>
      <c r="E7097">
        <v>5.1250000000000002E-3</v>
      </c>
      <c r="K7097" t="s">
        <v>221</v>
      </c>
      <c r="L7097">
        <v>54.092652981171298</v>
      </c>
      <c r="M7097">
        <v>7.2374999999999995E-2</v>
      </c>
    </row>
    <row r="7098" spans="3:13" x14ac:dyDescent="0.2">
      <c r="C7098" t="s">
        <v>221</v>
      </c>
      <c r="D7098">
        <v>66.071768111332403</v>
      </c>
      <c r="E7098">
        <v>4.675E-2</v>
      </c>
      <c r="K7098" t="s">
        <v>221</v>
      </c>
      <c r="L7098">
        <v>23.5719549394795</v>
      </c>
      <c r="M7098">
        <v>3.875E-3</v>
      </c>
    </row>
    <row r="7099" spans="3:13" x14ac:dyDescent="0.2">
      <c r="C7099" t="s">
        <v>221</v>
      </c>
      <c r="D7099">
        <v>34.577057283172302</v>
      </c>
      <c r="E7099">
        <v>2.1375000000000002E-2</v>
      </c>
      <c r="K7099" t="s">
        <v>221</v>
      </c>
      <c r="L7099">
        <v>29.536827474863401</v>
      </c>
      <c r="M7099">
        <v>1.3749999999999999E-3</v>
      </c>
    </row>
    <row r="7100" spans="3:13" x14ac:dyDescent="0.2">
      <c r="C7100" t="s">
        <v>221</v>
      </c>
      <c r="D7100">
        <v>26.775902508525501</v>
      </c>
      <c r="E7100">
        <v>1.4250000000000001E-2</v>
      </c>
      <c r="K7100" t="s">
        <v>222</v>
      </c>
      <c r="L7100">
        <v>259.21889374293198</v>
      </c>
      <c r="M7100">
        <v>0.93774999999999897</v>
      </c>
    </row>
    <row r="7101" spans="3:13" x14ac:dyDescent="0.2">
      <c r="C7101" t="s">
        <v>221</v>
      </c>
      <c r="D7101">
        <v>446.38674469288998</v>
      </c>
      <c r="E7101">
        <v>0.96112499999999901</v>
      </c>
      <c r="K7101" t="s">
        <v>221</v>
      </c>
      <c r="L7101">
        <v>35.468061657625697</v>
      </c>
      <c r="M7101">
        <v>0.01</v>
      </c>
    </row>
    <row r="7102" spans="3:13" x14ac:dyDescent="0.2">
      <c r="C7102" t="s">
        <v>221</v>
      </c>
      <c r="D7102">
        <v>98.670603913117802</v>
      </c>
      <c r="E7102">
        <v>0.113625</v>
      </c>
      <c r="K7102" t="s">
        <v>221</v>
      </c>
      <c r="L7102">
        <v>11.5176408274395</v>
      </c>
      <c r="M7102">
        <v>1.15E-2</v>
      </c>
    </row>
    <row r="7103" spans="3:13" x14ac:dyDescent="0.2">
      <c r="C7103" t="s">
        <v>221</v>
      </c>
      <c r="D7103">
        <v>43.487135169004397</v>
      </c>
      <c r="E7103">
        <v>5.0125000000000003E-2</v>
      </c>
      <c r="K7103" t="s">
        <v>221</v>
      </c>
      <c r="L7103">
        <v>48.708874873429302</v>
      </c>
      <c r="M7103">
        <v>0.120125</v>
      </c>
    </row>
    <row r="7104" spans="3:13" x14ac:dyDescent="0.2">
      <c r="C7104" t="s">
        <v>221</v>
      </c>
      <c r="D7104">
        <v>82.280487690307098</v>
      </c>
      <c r="E7104">
        <v>8.3875000000000005E-2</v>
      </c>
      <c r="K7104" t="s">
        <v>221</v>
      </c>
      <c r="L7104">
        <v>34.104219592816598</v>
      </c>
      <c r="M7104">
        <v>1.8749999999999999E-2</v>
      </c>
    </row>
    <row r="7105" spans="3:13" x14ac:dyDescent="0.2">
      <c r="C7105" t="s">
        <v>221</v>
      </c>
      <c r="D7105">
        <v>30.522644132217302</v>
      </c>
      <c r="E7105">
        <v>3.2499999999999999E-3</v>
      </c>
      <c r="K7105" t="s">
        <v>221</v>
      </c>
      <c r="L7105">
        <v>28.367955570773699</v>
      </c>
      <c r="M7105">
        <v>0.177125</v>
      </c>
    </row>
    <row r="7106" spans="3:13" x14ac:dyDescent="0.2">
      <c r="C7106" t="s">
        <v>221</v>
      </c>
      <c r="D7106">
        <v>51.127475621616</v>
      </c>
      <c r="E7106">
        <v>0.106625</v>
      </c>
      <c r="K7106" t="s">
        <v>221</v>
      </c>
      <c r="L7106">
        <v>45.193563533630901</v>
      </c>
      <c r="M7106">
        <v>9.4E-2</v>
      </c>
    </row>
    <row r="7107" spans="3:13" x14ac:dyDescent="0.2">
      <c r="C7107" t="s">
        <v>221</v>
      </c>
      <c r="D7107">
        <v>33.015391910642798</v>
      </c>
      <c r="E7107">
        <v>8.7499999999999002E-3</v>
      </c>
      <c r="K7107" t="s">
        <v>221</v>
      </c>
      <c r="L7107">
        <v>57.708958121147603</v>
      </c>
      <c r="M7107">
        <v>0.19387499999999999</v>
      </c>
    </row>
    <row r="7108" spans="3:13" x14ac:dyDescent="0.2">
      <c r="C7108" t="s">
        <v>221</v>
      </c>
      <c r="D7108">
        <v>41.377697135098302</v>
      </c>
      <c r="E7108">
        <v>2.1624999999999998E-2</v>
      </c>
      <c r="K7108" t="s">
        <v>221</v>
      </c>
      <c r="L7108">
        <v>14.7630845400571</v>
      </c>
      <c r="M7108">
        <v>4.1125000000000002E-2</v>
      </c>
    </row>
    <row r="7109" spans="3:13" x14ac:dyDescent="0.2">
      <c r="C7109" t="s">
        <v>221</v>
      </c>
      <c r="D7109">
        <v>72.614986152931905</v>
      </c>
      <c r="E7109">
        <v>0.28912500000000002</v>
      </c>
      <c r="K7109" t="s">
        <v>221</v>
      </c>
      <c r="L7109">
        <v>32.152183549615202</v>
      </c>
      <c r="M7109">
        <v>5.0000000000000001E-3</v>
      </c>
    </row>
    <row r="7110" spans="3:13" x14ac:dyDescent="0.2">
      <c r="C7110" t="s">
        <v>221</v>
      </c>
      <c r="D7110">
        <v>33.501832986563898</v>
      </c>
      <c r="E7110">
        <v>8.7500000000000002E-4</v>
      </c>
      <c r="K7110" t="s">
        <v>221</v>
      </c>
      <c r="L7110">
        <v>39.795135924183697</v>
      </c>
      <c r="M7110">
        <v>6.5750000000000003E-2</v>
      </c>
    </row>
    <row r="7111" spans="3:13" x14ac:dyDescent="0.2">
      <c r="C7111" t="s">
        <v>221</v>
      </c>
      <c r="D7111">
        <v>24.352859955297301</v>
      </c>
      <c r="E7111">
        <v>5.1250000000000002E-3</v>
      </c>
      <c r="K7111" t="s">
        <v>221</v>
      </c>
      <c r="L7111">
        <v>180.17682645589699</v>
      </c>
      <c r="M7111">
        <v>0.83587500000000003</v>
      </c>
    </row>
    <row r="7112" spans="3:13" x14ac:dyDescent="0.2">
      <c r="C7112" t="s">
        <v>221</v>
      </c>
      <c r="D7112">
        <v>24.352859955297301</v>
      </c>
      <c r="E7112">
        <v>5.1250000000000002E-3</v>
      </c>
      <c r="K7112" t="s">
        <v>221</v>
      </c>
      <c r="L7112">
        <v>38.869117088360802</v>
      </c>
      <c r="M7112">
        <v>5.9499999999999997E-2</v>
      </c>
    </row>
    <row r="7113" spans="3:13" x14ac:dyDescent="0.2">
      <c r="C7113" t="s">
        <v>221</v>
      </c>
      <c r="D7113">
        <v>47.790525265066499</v>
      </c>
      <c r="E7113">
        <v>0.14624999999999999</v>
      </c>
      <c r="K7113" t="s">
        <v>221</v>
      </c>
      <c r="L7113">
        <v>36.0268271940487</v>
      </c>
      <c r="M7113">
        <v>0.01</v>
      </c>
    </row>
    <row r="7114" spans="3:13" x14ac:dyDescent="0.2">
      <c r="C7114" t="s">
        <v>221</v>
      </c>
      <c r="D7114">
        <v>32.286631202472002</v>
      </c>
      <c r="E7114">
        <v>4.0250000000000001E-2</v>
      </c>
      <c r="K7114" t="s">
        <v>221</v>
      </c>
      <c r="L7114">
        <v>56.711004239882897</v>
      </c>
      <c r="M7114">
        <v>8.4500000000000006E-2</v>
      </c>
    </row>
    <row r="7115" spans="3:13" x14ac:dyDescent="0.2">
      <c r="C7115" t="s">
        <v>221</v>
      </c>
      <c r="D7115">
        <v>32.9503559910356</v>
      </c>
      <c r="E7115">
        <v>6.2500000000000003E-3</v>
      </c>
      <c r="K7115" t="s">
        <v>221</v>
      </c>
      <c r="L7115">
        <v>17.402292695457799</v>
      </c>
      <c r="M7115">
        <v>6.9500000000000006E-2</v>
      </c>
    </row>
    <row r="7116" spans="3:13" x14ac:dyDescent="0.2">
      <c r="C7116" t="s">
        <v>221</v>
      </c>
      <c r="D7116">
        <v>32.314542577939697</v>
      </c>
      <c r="E7116">
        <v>5.8749999999999003E-3</v>
      </c>
      <c r="K7116" t="s">
        <v>221</v>
      </c>
      <c r="L7116">
        <v>14.4091292122607</v>
      </c>
      <c r="M7116">
        <v>3.8249999999999999E-2</v>
      </c>
    </row>
    <row r="7117" spans="3:13" x14ac:dyDescent="0.2">
      <c r="C7117" t="s">
        <v>221</v>
      </c>
      <c r="D7117">
        <v>30.316236535023801</v>
      </c>
      <c r="E7117">
        <v>1.5E-3</v>
      </c>
      <c r="K7117" t="s">
        <v>221</v>
      </c>
      <c r="L7117">
        <v>33.103120272224103</v>
      </c>
      <c r="M7117">
        <v>0.222999999999999</v>
      </c>
    </row>
    <row r="7118" spans="3:13" x14ac:dyDescent="0.2">
      <c r="C7118" t="s">
        <v>221</v>
      </c>
      <c r="D7118">
        <v>29.7032954648284</v>
      </c>
      <c r="E7118">
        <v>2.7499999999999998E-3</v>
      </c>
      <c r="K7118" t="s">
        <v>222</v>
      </c>
      <c r="L7118">
        <v>33.011012452214501</v>
      </c>
      <c r="M7118">
        <v>1.4500000000000001E-2</v>
      </c>
    </row>
    <row r="7119" spans="3:13" x14ac:dyDescent="0.2">
      <c r="C7119" t="s">
        <v>221</v>
      </c>
      <c r="D7119">
        <v>95.087572148453603</v>
      </c>
      <c r="E7119">
        <v>0.10775</v>
      </c>
      <c r="K7119" t="s">
        <v>221</v>
      </c>
      <c r="L7119">
        <v>43.346201090300497</v>
      </c>
      <c r="M7119">
        <v>8.3250000000000005E-2</v>
      </c>
    </row>
    <row r="7120" spans="3:13" x14ac:dyDescent="0.2">
      <c r="C7120" t="s">
        <v>221</v>
      </c>
      <c r="D7120">
        <v>50.059021952066097</v>
      </c>
      <c r="E7120">
        <v>9.7375000000000003E-2</v>
      </c>
      <c r="K7120" t="s">
        <v>221</v>
      </c>
      <c r="L7120">
        <v>54.1909150417113</v>
      </c>
      <c r="M7120">
        <v>0.16575000000000001</v>
      </c>
    </row>
    <row r="7121" spans="3:13" x14ac:dyDescent="0.2">
      <c r="C7121" t="s">
        <v>221</v>
      </c>
      <c r="D7121">
        <v>30.331717228034599</v>
      </c>
      <c r="E7121">
        <v>3.125E-2</v>
      </c>
      <c r="K7121" t="s">
        <v>221</v>
      </c>
      <c r="L7121">
        <v>44.602545109486201</v>
      </c>
      <c r="M7121">
        <v>8.6249999999999993E-2</v>
      </c>
    </row>
    <row r="7122" spans="3:13" x14ac:dyDescent="0.2">
      <c r="C7122" t="s">
        <v>221</v>
      </c>
      <c r="D7122">
        <v>30.331717228034599</v>
      </c>
      <c r="E7122">
        <v>3.125E-2</v>
      </c>
      <c r="K7122" t="s">
        <v>221</v>
      </c>
      <c r="L7122">
        <v>38.9538029659019</v>
      </c>
      <c r="M7122">
        <v>4.7750000000000001E-2</v>
      </c>
    </row>
    <row r="7123" spans="3:13" x14ac:dyDescent="0.2">
      <c r="C7123" t="s">
        <v>221</v>
      </c>
      <c r="D7123">
        <v>30.331717228034599</v>
      </c>
      <c r="E7123">
        <v>3.125E-2</v>
      </c>
      <c r="K7123" t="s">
        <v>221</v>
      </c>
      <c r="L7123">
        <v>59.076197563526698</v>
      </c>
      <c r="M7123">
        <v>9.6125000000000002E-2</v>
      </c>
    </row>
    <row r="7124" spans="3:13" x14ac:dyDescent="0.2">
      <c r="C7124" t="s">
        <v>222</v>
      </c>
      <c r="D7124">
        <v>87.164885880703096</v>
      </c>
      <c r="E7124">
        <v>0.29349999999999998</v>
      </c>
      <c r="K7124" t="s">
        <v>221</v>
      </c>
      <c r="L7124">
        <v>54.663316189485101</v>
      </c>
      <c r="M7124">
        <v>0.170375</v>
      </c>
    </row>
    <row r="7125" spans="3:13" x14ac:dyDescent="0.2">
      <c r="C7125" t="s">
        <v>221</v>
      </c>
      <c r="D7125">
        <v>53.543055640388403</v>
      </c>
      <c r="E7125">
        <v>4.8875000000000002E-2</v>
      </c>
      <c r="K7125" t="s">
        <v>221</v>
      </c>
      <c r="L7125">
        <v>48.9760987953917</v>
      </c>
      <c r="M7125">
        <v>0.34874999999999901</v>
      </c>
    </row>
    <row r="7126" spans="3:13" x14ac:dyDescent="0.2">
      <c r="C7126" t="s">
        <v>221</v>
      </c>
      <c r="D7126">
        <v>53.543055640388403</v>
      </c>
      <c r="E7126">
        <v>4.8875000000000002E-2</v>
      </c>
      <c r="K7126" t="s">
        <v>221</v>
      </c>
      <c r="L7126">
        <v>18.545223126045698</v>
      </c>
      <c r="M7126">
        <v>8.1000000000000003E-2</v>
      </c>
    </row>
    <row r="7127" spans="3:13" x14ac:dyDescent="0.2">
      <c r="C7127" t="s">
        <v>221</v>
      </c>
      <c r="D7127">
        <v>40.325372826615897</v>
      </c>
      <c r="E7127">
        <v>4.7499999999999999E-3</v>
      </c>
      <c r="K7127" t="s">
        <v>221</v>
      </c>
      <c r="L7127">
        <v>36.993151394068001</v>
      </c>
      <c r="M7127">
        <v>3.4375000000000003E-2</v>
      </c>
    </row>
    <row r="7128" spans="3:13" x14ac:dyDescent="0.2">
      <c r="C7128" t="s">
        <v>221</v>
      </c>
      <c r="D7128">
        <v>60.4459112361466</v>
      </c>
      <c r="E7128">
        <v>0.16650000000000001</v>
      </c>
      <c r="K7128" t="s">
        <v>222</v>
      </c>
      <c r="L7128">
        <v>22.943827112801401</v>
      </c>
      <c r="M7128">
        <v>3.2499999999999999E-3</v>
      </c>
    </row>
    <row r="7129" spans="3:13" x14ac:dyDescent="0.2">
      <c r="C7129" t="s">
        <v>221</v>
      </c>
      <c r="D7129">
        <v>32.408594374920803</v>
      </c>
      <c r="E7129">
        <v>5.2500000000000003E-3</v>
      </c>
      <c r="K7129" t="s">
        <v>221</v>
      </c>
      <c r="L7129">
        <v>824.65737532593596</v>
      </c>
      <c r="M7129">
        <v>0.97649999999999904</v>
      </c>
    </row>
    <row r="7130" spans="3:13" x14ac:dyDescent="0.2">
      <c r="C7130" t="s">
        <v>221</v>
      </c>
      <c r="D7130">
        <v>35.0241380323749</v>
      </c>
      <c r="E7130">
        <v>1.0874999999999999E-2</v>
      </c>
      <c r="K7130" t="s">
        <v>221</v>
      </c>
      <c r="L7130">
        <v>3673.06523095486</v>
      </c>
      <c r="M7130">
        <v>2.2989999999999999</v>
      </c>
    </row>
    <row r="7131" spans="3:13" x14ac:dyDescent="0.2">
      <c r="C7131" t="s">
        <v>221</v>
      </c>
      <c r="D7131">
        <v>37.904060788361598</v>
      </c>
      <c r="E7131">
        <v>7.8375E-2</v>
      </c>
      <c r="K7131" t="s">
        <v>221</v>
      </c>
      <c r="L7131">
        <v>7959.5905061387202</v>
      </c>
      <c r="M7131">
        <v>3.5971250000000001</v>
      </c>
    </row>
    <row r="7132" spans="3:13" x14ac:dyDescent="0.2">
      <c r="C7132" t="s">
        <v>221</v>
      </c>
      <c r="D7132">
        <v>47.427057819965199</v>
      </c>
      <c r="E7132">
        <v>8.9249999999999996E-2</v>
      </c>
      <c r="K7132" t="s">
        <v>221</v>
      </c>
      <c r="L7132">
        <v>47.585409102539998</v>
      </c>
      <c r="M7132">
        <v>4.5874999999999999E-2</v>
      </c>
    </row>
    <row r="7133" spans="3:13" x14ac:dyDescent="0.2">
      <c r="C7133" t="s">
        <v>221</v>
      </c>
      <c r="D7133">
        <v>195.17402456066401</v>
      </c>
      <c r="E7133">
        <v>1.35775</v>
      </c>
      <c r="K7133" t="s">
        <v>222</v>
      </c>
      <c r="L7133">
        <v>1226.4599762594401</v>
      </c>
      <c r="M7133">
        <v>3.2458749999999998</v>
      </c>
    </row>
    <row r="7134" spans="3:13" x14ac:dyDescent="0.2">
      <c r="C7134" t="s">
        <v>221</v>
      </c>
      <c r="D7134">
        <v>29.923452247119499</v>
      </c>
      <c r="E7134">
        <v>2.8375000000000001E-2</v>
      </c>
      <c r="K7134" t="s">
        <v>221</v>
      </c>
      <c r="L7134">
        <v>13.888755995763301</v>
      </c>
      <c r="M7134">
        <v>3.125E-2</v>
      </c>
    </row>
    <row r="7135" spans="3:13" x14ac:dyDescent="0.2">
      <c r="C7135" t="s">
        <v>221</v>
      </c>
      <c r="D7135">
        <v>39.863872733454102</v>
      </c>
      <c r="E7135">
        <v>4.2500000000000003E-3</v>
      </c>
      <c r="K7135" t="s">
        <v>221</v>
      </c>
      <c r="L7135">
        <v>31.465826891793501</v>
      </c>
      <c r="M7135">
        <v>8.6249999999999001E-3</v>
      </c>
    </row>
    <row r="7136" spans="3:13" x14ac:dyDescent="0.2">
      <c r="C7136" t="s">
        <v>221</v>
      </c>
      <c r="D7136">
        <v>68.112433810362106</v>
      </c>
      <c r="E7136">
        <v>0.2485</v>
      </c>
      <c r="K7136" t="s">
        <v>221</v>
      </c>
      <c r="L7136">
        <v>30.5653003258494</v>
      </c>
      <c r="M7136">
        <v>5.7499999999999999E-3</v>
      </c>
    </row>
    <row r="7137" spans="3:13" x14ac:dyDescent="0.2">
      <c r="C7137" t="s">
        <v>221</v>
      </c>
      <c r="D7137">
        <v>69.880019000264895</v>
      </c>
      <c r="E7137">
        <v>5.7375000000000002E-2</v>
      </c>
      <c r="K7137" t="s">
        <v>221</v>
      </c>
      <c r="L7137">
        <v>50.5958460651525</v>
      </c>
      <c r="M7137">
        <v>0.13775000000000001</v>
      </c>
    </row>
    <row r="7138" spans="3:13" x14ac:dyDescent="0.2">
      <c r="C7138" t="s">
        <v>221</v>
      </c>
      <c r="D7138">
        <v>87.937622297713801</v>
      </c>
      <c r="E7138">
        <v>0.35662499999999903</v>
      </c>
      <c r="K7138" t="s">
        <v>221</v>
      </c>
      <c r="L7138">
        <v>18.643090653782298</v>
      </c>
      <c r="M7138">
        <v>8.2375000000000004E-2</v>
      </c>
    </row>
    <row r="7139" spans="3:13" x14ac:dyDescent="0.2">
      <c r="C7139" t="s">
        <v>221</v>
      </c>
      <c r="D7139">
        <v>37.025332069840303</v>
      </c>
      <c r="E7139">
        <v>2E-3</v>
      </c>
      <c r="K7139" t="s">
        <v>221</v>
      </c>
      <c r="L7139">
        <v>127.61467352443999</v>
      </c>
      <c r="M7139">
        <v>0.44262499999999999</v>
      </c>
    </row>
    <row r="7140" spans="3:13" x14ac:dyDescent="0.2">
      <c r="C7140" t="s">
        <v>221</v>
      </c>
      <c r="D7140">
        <v>30.2585567376304</v>
      </c>
      <c r="E7140">
        <v>5.2500000000000003E-3</v>
      </c>
      <c r="K7140" t="s">
        <v>221</v>
      </c>
      <c r="L7140">
        <v>11262.4357826985</v>
      </c>
      <c r="M7140">
        <v>5.2872499999999896</v>
      </c>
    </row>
    <row r="7141" spans="3:13" x14ac:dyDescent="0.2">
      <c r="C7141" t="s">
        <v>221</v>
      </c>
      <c r="D7141">
        <v>25.941504839031801</v>
      </c>
      <c r="E7141">
        <v>1.025E-2</v>
      </c>
      <c r="K7141" t="s">
        <v>222</v>
      </c>
      <c r="L7141">
        <v>31.141802494090399</v>
      </c>
      <c r="M7141">
        <v>7.1249999999998996E-3</v>
      </c>
    </row>
    <row r="7142" spans="3:13" x14ac:dyDescent="0.2">
      <c r="C7142" t="s">
        <v>222</v>
      </c>
      <c r="D7142">
        <v>84.569240689937899</v>
      </c>
      <c r="E7142">
        <v>8.7124999999999994E-2</v>
      </c>
      <c r="K7142" t="s">
        <v>221</v>
      </c>
      <c r="L7142">
        <v>57.687450687249097</v>
      </c>
      <c r="M7142">
        <v>5.7750000000000003E-2</v>
      </c>
    </row>
    <row r="7143" spans="3:13" x14ac:dyDescent="0.2">
      <c r="C7143" t="s">
        <v>221</v>
      </c>
      <c r="D7143">
        <v>33.909732411959098</v>
      </c>
      <c r="E7143">
        <v>7.7499999999999999E-3</v>
      </c>
      <c r="K7143" t="s">
        <v>221</v>
      </c>
      <c r="L7143">
        <v>36.989978520176301</v>
      </c>
      <c r="M7143">
        <v>1.2500000000000001E-2</v>
      </c>
    </row>
    <row r="7144" spans="3:13" x14ac:dyDescent="0.2">
      <c r="C7144" t="s">
        <v>221</v>
      </c>
      <c r="D7144">
        <v>32.422032062811802</v>
      </c>
      <c r="E7144">
        <v>6.8749999999999003E-3</v>
      </c>
      <c r="K7144" t="s">
        <v>221</v>
      </c>
      <c r="L7144">
        <v>79.051361021456302</v>
      </c>
      <c r="M7144">
        <v>0.20374999999999999</v>
      </c>
    </row>
    <row r="7145" spans="3:13" x14ac:dyDescent="0.2">
      <c r="C7145" t="s">
        <v>221</v>
      </c>
      <c r="D7145">
        <v>89.409730838030299</v>
      </c>
      <c r="E7145">
        <v>0.43675000000000003</v>
      </c>
      <c r="K7145" t="s">
        <v>221</v>
      </c>
      <c r="L7145">
        <v>23.701865631780802</v>
      </c>
      <c r="M7145">
        <v>0.13775000000000001</v>
      </c>
    </row>
    <row r="7146" spans="3:13" x14ac:dyDescent="0.2">
      <c r="C7146" t="s">
        <v>221</v>
      </c>
      <c r="D7146">
        <v>34.374426434165301</v>
      </c>
      <c r="E7146">
        <v>8.1250000000000003E-3</v>
      </c>
      <c r="K7146" t="s">
        <v>221</v>
      </c>
      <c r="L7146">
        <v>44.265321873335502</v>
      </c>
      <c r="M7146">
        <v>8.6999999999999994E-2</v>
      </c>
    </row>
    <row r="7147" spans="3:13" x14ac:dyDescent="0.2">
      <c r="C7147" t="s">
        <v>221</v>
      </c>
      <c r="D7147">
        <v>41.373208986589802</v>
      </c>
      <c r="E7147">
        <v>5.4999999999999997E-3</v>
      </c>
      <c r="K7147" t="s">
        <v>222</v>
      </c>
      <c r="L7147">
        <v>35.097549318076197</v>
      </c>
      <c r="M7147">
        <v>2.4125000000000001E-2</v>
      </c>
    </row>
    <row r="7148" spans="3:13" x14ac:dyDescent="0.2">
      <c r="C7148" t="s">
        <v>221</v>
      </c>
      <c r="D7148">
        <v>36.8703645070226</v>
      </c>
      <c r="E7148">
        <v>3.4625000000000003E-2</v>
      </c>
      <c r="K7148" t="s">
        <v>221</v>
      </c>
      <c r="L7148">
        <v>36.774027865286598</v>
      </c>
      <c r="M7148">
        <v>3.1625E-2</v>
      </c>
    </row>
    <row r="7149" spans="3:13" x14ac:dyDescent="0.2">
      <c r="C7149" t="s">
        <v>221</v>
      </c>
      <c r="D7149">
        <v>33.249155644988299</v>
      </c>
      <c r="E7149">
        <v>6.2500000000000003E-3</v>
      </c>
      <c r="K7149" t="s">
        <v>221</v>
      </c>
      <c r="L7149">
        <v>28.098963342337299</v>
      </c>
      <c r="M7149">
        <v>0.174375</v>
      </c>
    </row>
    <row r="7150" spans="3:13" x14ac:dyDescent="0.2">
      <c r="C7150" t="s">
        <v>222</v>
      </c>
      <c r="D7150">
        <v>62.0853558843543</v>
      </c>
      <c r="E7150">
        <v>0.17824999999999999</v>
      </c>
      <c r="K7150" t="s">
        <v>222</v>
      </c>
      <c r="L7150">
        <v>22.629417368288401</v>
      </c>
      <c r="M7150">
        <v>3.0000000000000001E-3</v>
      </c>
    </row>
    <row r="7151" spans="3:13" x14ac:dyDescent="0.2">
      <c r="C7151" t="s">
        <v>221</v>
      </c>
      <c r="D7151">
        <v>75.398962056174796</v>
      </c>
      <c r="E7151">
        <v>6.9250000000000006E-2</v>
      </c>
      <c r="K7151" t="s">
        <v>221</v>
      </c>
      <c r="L7151">
        <v>40.264426593924803</v>
      </c>
      <c r="M7151">
        <v>0.28537499999999899</v>
      </c>
    </row>
    <row r="7152" spans="3:13" x14ac:dyDescent="0.2">
      <c r="C7152" t="s">
        <v>221</v>
      </c>
      <c r="D7152">
        <v>33.323825587304199</v>
      </c>
      <c r="E7152">
        <v>9.7499999999998994E-3</v>
      </c>
      <c r="K7152" t="s">
        <v>221</v>
      </c>
      <c r="L7152">
        <v>27.320558536526899</v>
      </c>
      <c r="M7152">
        <v>0.168875</v>
      </c>
    </row>
    <row r="7153" spans="3:13" x14ac:dyDescent="0.2">
      <c r="C7153" t="s">
        <v>221</v>
      </c>
      <c r="D7153">
        <v>87.865803502478698</v>
      </c>
      <c r="E7153">
        <v>9.35E-2</v>
      </c>
      <c r="K7153" t="s">
        <v>221</v>
      </c>
      <c r="L7153">
        <v>46.360598610893099</v>
      </c>
      <c r="M7153">
        <v>0.105</v>
      </c>
    </row>
    <row r="7154" spans="3:13" x14ac:dyDescent="0.2">
      <c r="C7154" t="s">
        <v>221</v>
      </c>
      <c r="D7154">
        <v>36.717485234333502</v>
      </c>
      <c r="E7154">
        <v>1.8749999999999999E-3</v>
      </c>
      <c r="K7154" t="s">
        <v>221</v>
      </c>
      <c r="L7154">
        <v>46.723383314130103</v>
      </c>
      <c r="M7154">
        <v>9.6625000000000003E-2</v>
      </c>
    </row>
    <row r="7155" spans="3:13" x14ac:dyDescent="0.2">
      <c r="C7155" t="s">
        <v>221</v>
      </c>
      <c r="D7155">
        <v>36.717485234333502</v>
      </c>
      <c r="E7155">
        <v>1.8749999999999999E-3</v>
      </c>
      <c r="K7155" t="s">
        <v>221</v>
      </c>
      <c r="L7155">
        <v>183.500583306501</v>
      </c>
      <c r="M7155">
        <v>0.84875</v>
      </c>
    </row>
    <row r="7156" spans="3:13" x14ac:dyDescent="0.2">
      <c r="C7156" t="s">
        <v>222</v>
      </c>
      <c r="D7156">
        <v>5612.6881662941296</v>
      </c>
      <c r="E7156">
        <v>7.96225</v>
      </c>
      <c r="K7156" t="s">
        <v>221</v>
      </c>
      <c r="L7156">
        <v>130.23892192788901</v>
      </c>
      <c r="M7156">
        <v>0.70649999999999902</v>
      </c>
    </row>
    <row r="7157" spans="3:13" x14ac:dyDescent="0.2">
      <c r="C7157" t="s">
        <v>221</v>
      </c>
      <c r="D7157">
        <v>42.2207309822223</v>
      </c>
      <c r="E7157">
        <v>4.0750000000000001E-2</v>
      </c>
      <c r="K7157" t="s">
        <v>221</v>
      </c>
      <c r="L7157">
        <v>61.498796216461699</v>
      </c>
      <c r="M7157">
        <v>0.22387499999999999</v>
      </c>
    </row>
    <row r="7158" spans="3:13" x14ac:dyDescent="0.2">
      <c r="C7158" t="s">
        <v>221</v>
      </c>
      <c r="D7158">
        <v>26.842486036067701</v>
      </c>
      <c r="E7158">
        <v>3.7500000000000001E-4</v>
      </c>
      <c r="K7158" t="s">
        <v>222</v>
      </c>
      <c r="L7158">
        <v>87.515133995931805</v>
      </c>
      <c r="M7158">
        <v>0.25724999999999898</v>
      </c>
    </row>
    <row r="7159" spans="3:13" x14ac:dyDescent="0.2">
      <c r="C7159" t="s">
        <v>221</v>
      </c>
      <c r="D7159">
        <v>44.604604701294697</v>
      </c>
      <c r="E7159">
        <v>5.7500000000000002E-2</v>
      </c>
      <c r="K7159" t="s">
        <v>221</v>
      </c>
      <c r="L7159">
        <v>21.535229228465099</v>
      </c>
      <c r="M7159">
        <v>0.115</v>
      </c>
    </row>
    <row r="7160" spans="3:13" x14ac:dyDescent="0.2">
      <c r="C7160" t="s">
        <v>221</v>
      </c>
      <c r="D7160">
        <v>43.500253909224497</v>
      </c>
      <c r="E7160">
        <v>2.6875E-2</v>
      </c>
      <c r="K7160" t="s">
        <v>221</v>
      </c>
      <c r="L7160">
        <v>14.072438871635599</v>
      </c>
      <c r="M7160">
        <v>3.5374999999999997E-2</v>
      </c>
    </row>
    <row r="7161" spans="3:13" x14ac:dyDescent="0.2">
      <c r="C7161" t="s">
        <v>221</v>
      </c>
      <c r="D7161">
        <v>57.210332421056997</v>
      </c>
      <c r="E7161">
        <v>2.9499999999999998E-2</v>
      </c>
      <c r="K7161" t="s">
        <v>221</v>
      </c>
      <c r="L7161">
        <v>71.077428235446504</v>
      </c>
      <c r="M7161">
        <v>0.29375000000000001</v>
      </c>
    </row>
    <row r="7162" spans="3:13" x14ac:dyDescent="0.2">
      <c r="C7162" t="s">
        <v>221</v>
      </c>
      <c r="D7162">
        <v>93.6298996528717</v>
      </c>
      <c r="E7162">
        <v>0.12837499999999999</v>
      </c>
      <c r="K7162" t="s">
        <v>221</v>
      </c>
      <c r="L7162">
        <v>79.717284762209104</v>
      </c>
      <c r="M7162">
        <v>0.51674999999999904</v>
      </c>
    </row>
    <row r="7163" spans="3:13" x14ac:dyDescent="0.2">
      <c r="C7163" t="s">
        <v>222</v>
      </c>
      <c r="D7163">
        <v>166.02867775324901</v>
      </c>
      <c r="E7163">
        <v>0.23074999999999901</v>
      </c>
      <c r="K7163" t="s">
        <v>221</v>
      </c>
      <c r="L7163">
        <v>49.111748605754599</v>
      </c>
      <c r="M7163">
        <v>5.1874999999999998E-2</v>
      </c>
    </row>
    <row r="7164" spans="3:13" x14ac:dyDescent="0.2">
      <c r="C7164" t="s">
        <v>221</v>
      </c>
      <c r="D7164">
        <v>30.4187875775037</v>
      </c>
      <c r="E7164">
        <v>3.125E-2</v>
      </c>
      <c r="K7164" t="s">
        <v>221</v>
      </c>
      <c r="L7164">
        <v>920.97799537278104</v>
      </c>
      <c r="M7164">
        <v>2.6357499999999998</v>
      </c>
    </row>
    <row r="7165" spans="3:13" x14ac:dyDescent="0.2">
      <c r="C7165" t="s">
        <v>221</v>
      </c>
      <c r="D7165">
        <v>47.0556259551892</v>
      </c>
      <c r="E7165">
        <v>7.3374999999999996E-2</v>
      </c>
      <c r="K7165" t="s">
        <v>221</v>
      </c>
      <c r="L7165">
        <v>46.841189298063398</v>
      </c>
      <c r="M7165">
        <v>9.7875000000000004E-2</v>
      </c>
    </row>
    <row r="7166" spans="3:13" x14ac:dyDescent="0.2">
      <c r="C7166" t="s">
        <v>221</v>
      </c>
      <c r="D7166">
        <v>34.783271534228099</v>
      </c>
      <c r="E7166">
        <v>5.6125000000000001E-2</v>
      </c>
      <c r="K7166" t="s">
        <v>221</v>
      </c>
      <c r="L7166">
        <v>37.587850858424602</v>
      </c>
      <c r="M7166">
        <v>1.3125E-2</v>
      </c>
    </row>
    <row r="7167" spans="3:13" x14ac:dyDescent="0.2">
      <c r="C7167" t="s">
        <v>221</v>
      </c>
      <c r="D7167">
        <v>51.627756949185702</v>
      </c>
      <c r="E7167">
        <v>0.11749999999999999</v>
      </c>
      <c r="K7167" t="s">
        <v>221</v>
      </c>
      <c r="L7167">
        <v>46.9244750543617</v>
      </c>
      <c r="M7167">
        <v>0.10825</v>
      </c>
    </row>
    <row r="7168" spans="3:13" x14ac:dyDescent="0.2">
      <c r="C7168" t="s">
        <v>221</v>
      </c>
      <c r="D7168">
        <v>120.220444390664</v>
      </c>
      <c r="E7168">
        <v>0.68937499999999996</v>
      </c>
      <c r="K7168" t="s">
        <v>221</v>
      </c>
      <c r="L7168">
        <v>33.859921533203398</v>
      </c>
      <c r="M7168">
        <v>1.8749999999999999E-2</v>
      </c>
    </row>
    <row r="7169" spans="3:13" x14ac:dyDescent="0.2">
      <c r="C7169" t="s">
        <v>221</v>
      </c>
      <c r="D7169">
        <v>25.303520646091201</v>
      </c>
      <c r="E7169">
        <v>8.1250000000000003E-3</v>
      </c>
      <c r="K7169" t="s">
        <v>221</v>
      </c>
      <c r="L7169">
        <v>25.256319493260101</v>
      </c>
      <c r="M7169">
        <v>8.6250000000000007E-3</v>
      </c>
    </row>
    <row r="7170" spans="3:13" x14ac:dyDescent="0.2">
      <c r="C7170" t="s">
        <v>221</v>
      </c>
      <c r="D7170">
        <v>110.86695778074601</v>
      </c>
      <c r="E7170">
        <v>0.43387500000000001</v>
      </c>
      <c r="K7170" t="s">
        <v>221</v>
      </c>
      <c r="L7170">
        <v>34.516261127885898</v>
      </c>
      <c r="M7170">
        <v>2.1000000000000001E-2</v>
      </c>
    </row>
    <row r="7171" spans="3:13" x14ac:dyDescent="0.2">
      <c r="C7171" t="s">
        <v>221</v>
      </c>
      <c r="D7171">
        <v>35.088786245982298</v>
      </c>
      <c r="E7171">
        <v>8.3750000000000005E-3</v>
      </c>
      <c r="K7171" t="s">
        <v>221</v>
      </c>
      <c r="L7171">
        <v>64.288582840999396</v>
      </c>
      <c r="M7171">
        <v>0.124625</v>
      </c>
    </row>
    <row r="7172" spans="3:13" x14ac:dyDescent="0.2">
      <c r="C7172" t="s">
        <v>221</v>
      </c>
      <c r="D7172">
        <v>35.088786245982298</v>
      </c>
      <c r="E7172">
        <v>8.3750000000000005E-3</v>
      </c>
      <c r="K7172" t="s">
        <v>221</v>
      </c>
      <c r="L7172">
        <v>10.7134202971706</v>
      </c>
      <c r="M7172">
        <v>3.6250000000000002E-3</v>
      </c>
    </row>
    <row r="7173" spans="3:13" x14ac:dyDescent="0.2">
      <c r="C7173" t="s">
        <v>221</v>
      </c>
      <c r="D7173">
        <v>56.302200300318297</v>
      </c>
      <c r="E7173">
        <v>0.14937500000000001</v>
      </c>
      <c r="K7173" t="s">
        <v>221</v>
      </c>
      <c r="L7173">
        <v>27.1541879622342</v>
      </c>
      <c r="M7173">
        <v>3.7500000000000001E-4</v>
      </c>
    </row>
    <row r="7174" spans="3:13" x14ac:dyDescent="0.2">
      <c r="C7174" t="s">
        <v>221</v>
      </c>
      <c r="D7174">
        <v>47.743186799276501</v>
      </c>
      <c r="E7174">
        <v>1.2625000000000001E-2</v>
      </c>
      <c r="K7174" t="s">
        <v>221</v>
      </c>
      <c r="L7174">
        <v>37.371063192652798</v>
      </c>
      <c r="M7174">
        <v>0.26024999999999898</v>
      </c>
    </row>
    <row r="7175" spans="3:13" x14ac:dyDescent="0.2">
      <c r="C7175" t="s">
        <v>221</v>
      </c>
      <c r="D7175">
        <v>37.18949063166</v>
      </c>
      <c r="E7175">
        <v>7.2249999999999995E-2</v>
      </c>
      <c r="K7175" t="s">
        <v>221</v>
      </c>
      <c r="L7175">
        <v>28.062713387982502</v>
      </c>
      <c r="M7175">
        <v>1.55E-2</v>
      </c>
    </row>
    <row r="7176" spans="3:13" x14ac:dyDescent="0.2">
      <c r="C7176" t="s">
        <v>221</v>
      </c>
      <c r="D7176">
        <v>29.7522331453427</v>
      </c>
      <c r="E7176">
        <v>2.8375000000000001E-2</v>
      </c>
      <c r="K7176" t="s">
        <v>221</v>
      </c>
      <c r="L7176">
        <v>39.330652915429297</v>
      </c>
      <c r="M7176">
        <v>6.3500000000000001E-2</v>
      </c>
    </row>
    <row r="7177" spans="3:13" x14ac:dyDescent="0.2">
      <c r="C7177" t="s">
        <v>221</v>
      </c>
      <c r="D7177">
        <v>35.787712008447798</v>
      </c>
      <c r="E7177">
        <v>1.3375E-2</v>
      </c>
      <c r="K7177" t="s">
        <v>221</v>
      </c>
      <c r="L7177">
        <v>75.948080926080607</v>
      </c>
      <c r="M7177">
        <v>0.18462500000000001</v>
      </c>
    </row>
    <row r="7178" spans="3:13" x14ac:dyDescent="0.2">
      <c r="C7178" t="s">
        <v>221</v>
      </c>
      <c r="D7178">
        <v>43.642308061637003</v>
      </c>
      <c r="E7178">
        <v>8.2500000000000004E-3</v>
      </c>
      <c r="K7178" t="s">
        <v>221</v>
      </c>
      <c r="L7178">
        <v>96.928730514213797</v>
      </c>
      <c r="M7178">
        <v>0.46537499999999898</v>
      </c>
    </row>
    <row r="7179" spans="3:13" x14ac:dyDescent="0.2">
      <c r="C7179" t="s">
        <v>221</v>
      </c>
      <c r="D7179">
        <v>384.189624982694</v>
      </c>
      <c r="E7179">
        <v>0.46562499999999901</v>
      </c>
      <c r="K7179" t="s">
        <v>221</v>
      </c>
      <c r="L7179">
        <v>36.057825420011802</v>
      </c>
      <c r="M7179">
        <v>1.1375E-2</v>
      </c>
    </row>
    <row r="7180" spans="3:13" x14ac:dyDescent="0.2">
      <c r="C7180" t="s">
        <v>221</v>
      </c>
      <c r="D7180">
        <v>42.7908669194438</v>
      </c>
      <c r="E7180">
        <v>4.3499999999999997E-2</v>
      </c>
      <c r="K7180" t="s">
        <v>221</v>
      </c>
      <c r="L7180">
        <v>11.812186755860401</v>
      </c>
      <c r="M7180">
        <v>1.2999999999999999E-2</v>
      </c>
    </row>
    <row r="7181" spans="3:13" x14ac:dyDescent="0.2">
      <c r="C7181" t="s">
        <v>221</v>
      </c>
      <c r="D7181">
        <v>35.513284267457998</v>
      </c>
      <c r="E7181">
        <v>6.1499999999999999E-2</v>
      </c>
      <c r="K7181" t="s">
        <v>221</v>
      </c>
      <c r="L7181">
        <v>36.4441012677676</v>
      </c>
      <c r="M7181">
        <v>1.2625000000000001E-2</v>
      </c>
    </row>
    <row r="7182" spans="3:13" x14ac:dyDescent="0.2">
      <c r="C7182" t="s">
        <v>221</v>
      </c>
      <c r="D7182">
        <v>51.716218106369297</v>
      </c>
      <c r="E7182">
        <v>0.17749999999999999</v>
      </c>
      <c r="K7182" t="s">
        <v>221</v>
      </c>
      <c r="L7182">
        <v>19.782068426288401</v>
      </c>
      <c r="M7182">
        <v>9.425E-2</v>
      </c>
    </row>
    <row r="7183" spans="3:13" x14ac:dyDescent="0.2">
      <c r="C7183" t="s">
        <v>221</v>
      </c>
      <c r="D7183">
        <v>53.405532223553102</v>
      </c>
      <c r="E7183">
        <v>2.1999999999999999E-2</v>
      </c>
      <c r="K7183" t="s">
        <v>221</v>
      </c>
      <c r="L7183">
        <v>36.905710837936397</v>
      </c>
      <c r="M7183">
        <v>3.4375000000000003E-2</v>
      </c>
    </row>
    <row r="7184" spans="3:13" x14ac:dyDescent="0.2">
      <c r="C7184" t="s">
        <v>221</v>
      </c>
      <c r="D7184">
        <v>32.876936344765497</v>
      </c>
      <c r="E7184">
        <v>5.2500000000000003E-3</v>
      </c>
      <c r="K7184" t="s">
        <v>221</v>
      </c>
      <c r="L7184">
        <v>62.2937134516566</v>
      </c>
      <c r="M7184">
        <v>0.16437499999999999</v>
      </c>
    </row>
    <row r="7185" spans="3:13" x14ac:dyDescent="0.2">
      <c r="C7185" t="s">
        <v>221</v>
      </c>
      <c r="D7185">
        <v>35.265660393600498</v>
      </c>
      <c r="E7185">
        <v>5.9124999999999997E-2</v>
      </c>
      <c r="K7185" t="s">
        <v>221</v>
      </c>
      <c r="L7185">
        <v>79.916238947653497</v>
      </c>
      <c r="M7185">
        <v>0.207875</v>
      </c>
    </row>
    <row r="7186" spans="3:13" x14ac:dyDescent="0.2">
      <c r="C7186" t="s">
        <v>222</v>
      </c>
      <c r="D7186">
        <v>106.63858468136701</v>
      </c>
      <c r="E7186">
        <v>0.58349999999999902</v>
      </c>
      <c r="K7186" t="s">
        <v>221</v>
      </c>
      <c r="L7186">
        <v>83.281810493917902</v>
      </c>
      <c r="M7186">
        <v>0.37862499999999899</v>
      </c>
    </row>
    <row r="7187" spans="3:13" x14ac:dyDescent="0.2">
      <c r="C7187" t="s">
        <v>221</v>
      </c>
      <c r="D7187">
        <v>113.068999056379</v>
      </c>
      <c r="E7187">
        <v>0.15812499999999899</v>
      </c>
      <c r="K7187" t="s">
        <v>221</v>
      </c>
      <c r="L7187">
        <v>35.450473877358</v>
      </c>
      <c r="M7187">
        <v>0.01</v>
      </c>
    </row>
    <row r="7188" spans="3:13" x14ac:dyDescent="0.2">
      <c r="C7188" t="s">
        <v>221</v>
      </c>
      <c r="D7188">
        <v>35.1529303457799</v>
      </c>
      <c r="E7188">
        <v>8.3750000000000005E-3</v>
      </c>
      <c r="K7188" t="s">
        <v>221</v>
      </c>
      <c r="L7188">
        <v>66.830825505598199</v>
      </c>
      <c r="M7188">
        <v>0.13525000000000001</v>
      </c>
    </row>
    <row r="7189" spans="3:13" x14ac:dyDescent="0.2">
      <c r="C7189" t="s">
        <v>221</v>
      </c>
      <c r="D7189">
        <v>44.031589378971901</v>
      </c>
      <c r="E7189">
        <v>8.5000000000000006E-3</v>
      </c>
      <c r="K7189" t="s">
        <v>222</v>
      </c>
      <c r="L7189">
        <v>48.8481600677746</v>
      </c>
      <c r="M7189">
        <v>0.124875</v>
      </c>
    </row>
    <row r="7190" spans="3:13" x14ac:dyDescent="0.2">
      <c r="C7190" t="s">
        <v>221</v>
      </c>
      <c r="D7190">
        <v>33.791256281421497</v>
      </c>
      <c r="E7190">
        <v>1.7874999999999999E-2</v>
      </c>
      <c r="K7190" t="s">
        <v>221</v>
      </c>
      <c r="L7190">
        <v>35.305984279659597</v>
      </c>
      <c r="M7190">
        <v>2.5874999999999999E-2</v>
      </c>
    </row>
    <row r="7191" spans="3:13" x14ac:dyDescent="0.2">
      <c r="C7191" t="s">
        <v>221</v>
      </c>
      <c r="D7191">
        <v>32.522994577492</v>
      </c>
      <c r="E7191">
        <v>4.2875000000000003E-2</v>
      </c>
      <c r="K7191" t="s">
        <v>221</v>
      </c>
      <c r="L7191">
        <v>31.795695547147201</v>
      </c>
      <c r="M7191">
        <v>2.875E-3</v>
      </c>
    </row>
    <row r="7192" spans="3:13" x14ac:dyDescent="0.2">
      <c r="C7192" t="s">
        <v>221</v>
      </c>
      <c r="D7192">
        <v>41.935567335015797</v>
      </c>
      <c r="E7192">
        <v>0.10349999999999999</v>
      </c>
      <c r="K7192" t="s">
        <v>221</v>
      </c>
      <c r="L7192">
        <v>45.627588815059397</v>
      </c>
      <c r="M7192">
        <v>3.8124999999999999E-2</v>
      </c>
    </row>
    <row r="7193" spans="3:13" x14ac:dyDescent="0.2">
      <c r="C7193" t="s">
        <v>221</v>
      </c>
      <c r="D7193">
        <v>52.519853942149702</v>
      </c>
      <c r="E7193">
        <v>0.176625</v>
      </c>
      <c r="K7193" t="s">
        <v>221</v>
      </c>
      <c r="L7193">
        <v>27.475249820447701</v>
      </c>
      <c r="M7193">
        <v>0.168875</v>
      </c>
    </row>
    <row r="7194" spans="3:13" x14ac:dyDescent="0.2">
      <c r="C7194" t="s">
        <v>221</v>
      </c>
      <c r="D7194">
        <v>53.829600163031202</v>
      </c>
      <c r="E7194">
        <v>0.13012499999999999</v>
      </c>
      <c r="K7194" t="s">
        <v>221</v>
      </c>
      <c r="L7194">
        <v>37.871345943844801</v>
      </c>
      <c r="M7194">
        <v>0.04</v>
      </c>
    </row>
    <row r="7195" spans="3:13" x14ac:dyDescent="0.2">
      <c r="C7195" t="s">
        <v>221</v>
      </c>
      <c r="D7195">
        <v>42.276965364093897</v>
      </c>
      <c r="E7195">
        <v>4.0750000000000001E-2</v>
      </c>
      <c r="K7195" t="s">
        <v>222</v>
      </c>
      <c r="L7195">
        <v>255.00641824724499</v>
      </c>
      <c r="M7195">
        <v>0.91724999999999901</v>
      </c>
    </row>
    <row r="7196" spans="3:13" x14ac:dyDescent="0.2">
      <c r="C7196" t="s">
        <v>221</v>
      </c>
      <c r="D7196">
        <v>68.932818509492904</v>
      </c>
      <c r="E7196">
        <v>0.268624999999999</v>
      </c>
      <c r="K7196" t="s">
        <v>221</v>
      </c>
      <c r="L7196">
        <v>103.92648797379999</v>
      </c>
      <c r="M7196">
        <v>0.22125</v>
      </c>
    </row>
    <row r="7197" spans="3:13" x14ac:dyDescent="0.2">
      <c r="C7197" t="s">
        <v>221</v>
      </c>
      <c r="D7197">
        <v>84.597786009983693</v>
      </c>
      <c r="E7197">
        <v>0.28337499999999999</v>
      </c>
      <c r="K7197" t="s">
        <v>221</v>
      </c>
      <c r="L7197">
        <v>68.609835555951705</v>
      </c>
      <c r="M7197">
        <v>0.27450000000000002</v>
      </c>
    </row>
    <row r="7198" spans="3:13" x14ac:dyDescent="0.2">
      <c r="C7198" t="s">
        <v>221</v>
      </c>
      <c r="D7198">
        <v>27.7744298645644</v>
      </c>
      <c r="E7198">
        <v>1.1249999999999999E-3</v>
      </c>
      <c r="K7198" t="s">
        <v>221</v>
      </c>
      <c r="L7198">
        <v>118.468930675477</v>
      </c>
      <c r="M7198">
        <v>0.35037499999999999</v>
      </c>
    </row>
    <row r="7199" spans="3:13" x14ac:dyDescent="0.2">
      <c r="C7199" t="s">
        <v>221</v>
      </c>
      <c r="D7199">
        <v>67.361601576884098</v>
      </c>
      <c r="E7199">
        <v>0.20549999999999999</v>
      </c>
      <c r="K7199" t="s">
        <v>221</v>
      </c>
      <c r="L7199">
        <v>27.044288614940299</v>
      </c>
      <c r="M7199">
        <v>3.375E-3</v>
      </c>
    </row>
    <row r="7200" spans="3:13" x14ac:dyDescent="0.2">
      <c r="C7200" t="s">
        <v>221</v>
      </c>
      <c r="D7200">
        <v>56.452126648130701</v>
      </c>
      <c r="E7200">
        <v>0.144875</v>
      </c>
      <c r="K7200" t="s">
        <v>221</v>
      </c>
      <c r="L7200">
        <v>40.2464225802009</v>
      </c>
      <c r="M7200">
        <v>1.9875E-2</v>
      </c>
    </row>
    <row r="7201" spans="3:13" x14ac:dyDescent="0.2">
      <c r="C7201" t="s">
        <v>221</v>
      </c>
      <c r="D7201">
        <v>24.8778774250091</v>
      </c>
      <c r="E7201">
        <v>5.875E-3</v>
      </c>
      <c r="K7201" t="s">
        <v>221</v>
      </c>
      <c r="L7201">
        <v>35.781058715152703</v>
      </c>
      <c r="M7201">
        <v>0.01</v>
      </c>
    </row>
    <row r="7202" spans="3:13" x14ac:dyDescent="0.2">
      <c r="C7202" t="s">
        <v>221</v>
      </c>
      <c r="D7202">
        <v>44.2482111910208</v>
      </c>
      <c r="E7202">
        <v>8.5000000000000006E-3</v>
      </c>
      <c r="K7202" t="s">
        <v>221</v>
      </c>
      <c r="L7202">
        <v>34.550591746593199</v>
      </c>
      <c r="M7202">
        <v>0.23574999999999899</v>
      </c>
    </row>
    <row r="7203" spans="3:13" x14ac:dyDescent="0.2">
      <c r="C7203" t="s">
        <v>221</v>
      </c>
      <c r="D7203">
        <v>24.877580613370299</v>
      </c>
      <c r="E7203">
        <v>5.875E-3</v>
      </c>
      <c r="K7203" t="s">
        <v>221</v>
      </c>
      <c r="L7203">
        <v>33.220242047184101</v>
      </c>
      <c r="M7203">
        <v>4.4999999999999997E-3</v>
      </c>
    </row>
    <row r="7204" spans="3:13" x14ac:dyDescent="0.2">
      <c r="C7204" t="s">
        <v>221</v>
      </c>
      <c r="D7204">
        <v>50.065014131218</v>
      </c>
      <c r="E7204">
        <v>1.6250000000000001E-2</v>
      </c>
      <c r="K7204" t="s">
        <v>221</v>
      </c>
      <c r="L7204">
        <v>37.150858356560903</v>
      </c>
      <c r="M7204">
        <v>3.4375000000000003E-2</v>
      </c>
    </row>
    <row r="7205" spans="3:13" x14ac:dyDescent="0.2">
      <c r="C7205" t="s">
        <v>221</v>
      </c>
      <c r="D7205">
        <v>32.435360273999898</v>
      </c>
      <c r="E7205">
        <v>4.2875000000000003E-2</v>
      </c>
      <c r="K7205" t="s">
        <v>221</v>
      </c>
      <c r="L7205">
        <v>78.726994260183304</v>
      </c>
      <c r="M7205">
        <v>0.35124999999999901</v>
      </c>
    </row>
    <row r="7206" spans="3:13" x14ac:dyDescent="0.2">
      <c r="C7206" t="s">
        <v>221</v>
      </c>
      <c r="D7206">
        <v>38.1849635880493</v>
      </c>
      <c r="E7206">
        <v>1.6125E-2</v>
      </c>
      <c r="K7206" t="s">
        <v>221</v>
      </c>
      <c r="L7206">
        <v>37.106929306234498</v>
      </c>
      <c r="M7206">
        <v>3.4375000000000003E-2</v>
      </c>
    </row>
    <row r="7207" spans="3:13" x14ac:dyDescent="0.2">
      <c r="C7207" t="s">
        <v>221</v>
      </c>
      <c r="D7207">
        <v>36.917853636767703</v>
      </c>
      <c r="E7207">
        <v>2E-3</v>
      </c>
      <c r="K7207" t="s">
        <v>222</v>
      </c>
      <c r="L7207">
        <v>75.089465744767494</v>
      </c>
      <c r="M7207">
        <v>0.32199999999999901</v>
      </c>
    </row>
    <row r="7208" spans="3:13" x14ac:dyDescent="0.2">
      <c r="C7208" t="s">
        <v>221</v>
      </c>
      <c r="D7208">
        <v>48.0330304082051</v>
      </c>
      <c r="E7208">
        <v>0.14624999999999999</v>
      </c>
      <c r="K7208" t="s">
        <v>221</v>
      </c>
      <c r="L7208">
        <v>31.4501121721812</v>
      </c>
      <c r="M7208">
        <v>2.9499999999999998E-2</v>
      </c>
    </row>
    <row r="7209" spans="3:13" x14ac:dyDescent="0.2">
      <c r="C7209" t="s">
        <v>221</v>
      </c>
      <c r="D7209">
        <v>63.531233910802499</v>
      </c>
      <c r="E7209">
        <v>4.2999999999999997E-2</v>
      </c>
      <c r="K7209" t="s">
        <v>221</v>
      </c>
      <c r="L7209">
        <v>57.1479135504418</v>
      </c>
      <c r="M7209">
        <v>0.18875</v>
      </c>
    </row>
    <row r="7210" spans="3:13" x14ac:dyDescent="0.2">
      <c r="C7210" t="s">
        <v>221</v>
      </c>
      <c r="D7210">
        <v>28.368636143675499</v>
      </c>
      <c r="E7210">
        <v>1.3749999999999999E-3</v>
      </c>
      <c r="K7210" t="s">
        <v>221</v>
      </c>
      <c r="L7210">
        <v>31.060433711600801</v>
      </c>
      <c r="M7210">
        <v>7.1249999999998996E-3</v>
      </c>
    </row>
    <row r="7211" spans="3:13" x14ac:dyDescent="0.2">
      <c r="C7211" t="s">
        <v>221</v>
      </c>
      <c r="D7211">
        <v>30.9090059486633</v>
      </c>
      <c r="E7211">
        <v>3.0000000000000001E-3</v>
      </c>
      <c r="K7211" t="s">
        <v>221</v>
      </c>
      <c r="L7211">
        <v>22.080257219286999</v>
      </c>
      <c r="M7211">
        <v>1.8749999999999999E-3</v>
      </c>
    </row>
    <row r="7212" spans="3:13" x14ac:dyDescent="0.2">
      <c r="C7212" t="s">
        <v>221</v>
      </c>
      <c r="D7212">
        <v>59.982484313964399</v>
      </c>
      <c r="E7212">
        <v>3.5874999999999997E-2</v>
      </c>
      <c r="K7212" t="s">
        <v>221</v>
      </c>
      <c r="L7212">
        <v>46.8872645073181</v>
      </c>
      <c r="M7212">
        <v>3.4500000000000003E-2</v>
      </c>
    </row>
    <row r="7213" spans="3:13" x14ac:dyDescent="0.2">
      <c r="C7213" t="s">
        <v>221</v>
      </c>
      <c r="D7213">
        <v>24.515810464475901</v>
      </c>
      <c r="E7213">
        <v>5.6249999999999998E-3</v>
      </c>
      <c r="K7213" t="s">
        <v>221</v>
      </c>
      <c r="L7213">
        <v>46.052962051815797</v>
      </c>
      <c r="M7213">
        <v>5.0500000000000003E-2</v>
      </c>
    </row>
    <row r="7214" spans="3:13" x14ac:dyDescent="0.2">
      <c r="C7214" t="s">
        <v>221</v>
      </c>
      <c r="D7214">
        <v>68.587348439283701</v>
      </c>
      <c r="E7214">
        <v>5.3749999999999999E-2</v>
      </c>
      <c r="K7214" t="s">
        <v>221</v>
      </c>
      <c r="L7214">
        <v>15.0823144468932</v>
      </c>
      <c r="M7214">
        <v>4.3624999999999997E-2</v>
      </c>
    </row>
    <row r="7215" spans="3:13" x14ac:dyDescent="0.2">
      <c r="C7215" t="s">
        <v>221</v>
      </c>
      <c r="D7215">
        <v>68.587348439283701</v>
      </c>
      <c r="E7215">
        <v>5.3749999999999999E-2</v>
      </c>
      <c r="K7215" t="s">
        <v>221</v>
      </c>
      <c r="L7215">
        <v>35.844887107915198</v>
      </c>
      <c r="M7215">
        <v>0.01</v>
      </c>
    </row>
    <row r="7216" spans="3:13" x14ac:dyDescent="0.2">
      <c r="C7216" t="s">
        <v>221</v>
      </c>
      <c r="D7216">
        <v>43.699474838771302</v>
      </c>
      <c r="E7216">
        <v>0.11712500000000001</v>
      </c>
      <c r="K7216" t="s">
        <v>221</v>
      </c>
      <c r="L7216">
        <v>33.340639960173299</v>
      </c>
      <c r="M7216">
        <v>4.4999999999999997E-3</v>
      </c>
    </row>
    <row r="7217" spans="3:13" x14ac:dyDescent="0.2">
      <c r="C7217" t="s">
        <v>221</v>
      </c>
      <c r="D7217">
        <v>33.010631379517001</v>
      </c>
      <c r="E7217">
        <v>8.7499999999999002E-3</v>
      </c>
      <c r="K7217" t="s">
        <v>222</v>
      </c>
      <c r="L7217">
        <v>80.899234016876207</v>
      </c>
      <c r="M7217">
        <v>0.36162499999999898</v>
      </c>
    </row>
    <row r="7218" spans="3:13" x14ac:dyDescent="0.2">
      <c r="C7218" t="s">
        <v>221</v>
      </c>
      <c r="D7218">
        <v>37.544223463374301</v>
      </c>
      <c r="E7218">
        <v>2.9125000000000002E-2</v>
      </c>
      <c r="K7218" t="s">
        <v>221</v>
      </c>
      <c r="L7218">
        <v>29.365536578983001</v>
      </c>
      <c r="M7218">
        <v>1.3749999999999999E-3</v>
      </c>
    </row>
    <row r="7219" spans="3:13" x14ac:dyDescent="0.2">
      <c r="C7219" t="s">
        <v>221</v>
      </c>
      <c r="D7219">
        <v>54.229042967528201</v>
      </c>
      <c r="E7219">
        <v>2.2875E-2</v>
      </c>
      <c r="K7219" t="s">
        <v>221</v>
      </c>
      <c r="L7219">
        <v>38.200954022916498</v>
      </c>
      <c r="M7219">
        <v>1.6125E-2</v>
      </c>
    </row>
    <row r="7220" spans="3:13" x14ac:dyDescent="0.2">
      <c r="C7220" t="s">
        <v>221</v>
      </c>
      <c r="D7220">
        <v>30.947447663476702</v>
      </c>
      <c r="E7220">
        <v>3.5000000000000001E-3</v>
      </c>
      <c r="K7220" t="s">
        <v>221</v>
      </c>
      <c r="L7220">
        <v>24.960897174537099</v>
      </c>
      <c r="M7220">
        <v>1E-3</v>
      </c>
    </row>
    <row r="7221" spans="3:13" x14ac:dyDescent="0.2">
      <c r="C7221" t="s">
        <v>221</v>
      </c>
      <c r="D7221">
        <v>46.883091846128899</v>
      </c>
      <c r="E7221">
        <v>1.2500000000000001E-2</v>
      </c>
      <c r="K7221" t="s">
        <v>221</v>
      </c>
      <c r="L7221">
        <v>336.51775272100701</v>
      </c>
      <c r="M7221">
        <v>1.2482500000000001</v>
      </c>
    </row>
    <row r="7222" spans="3:13" x14ac:dyDescent="0.2">
      <c r="C7222" t="s">
        <v>221</v>
      </c>
      <c r="D7222">
        <v>35.714087059504799</v>
      </c>
      <c r="E7222">
        <v>1.6249999999999999E-3</v>
      </c>
      <c r="K7222" t="s">
        <v>221</v>
      </c>
      <c r="L7222">
        <v>67.252068915790503</v>
      </c>
      <c r="M7222">
        <v>0.26487500000000003</v>
      </c>
    </row>
    <row r="7223" spans="3:13" x14ac:dyDescent="0.2">
      <c r="C7223" t="s">
        <v>221</v>
      </c>
      <c r="D7223">
        <v>77.547884806531002</v>
      </c>
      <c r="E7223">
        <v>0.47125</v>
      </c>
      <c r="K7223" t="s">
        <v>221</v>
      </c>
      <c r="L7223">
        <v>24.872296354633701</v>
      </c>
      <c r="M7223">
        <v>7.3749999999999996E-3</v>
      </c>
    </row>
    <row r="7224" spans="3:13" x14ac:dyDescent="0.2">
      <c r="C7224" t="s">
        <v>221</v>
      </c>
      <c r="D7224">
        <v>307.23594283543298</v>
      </c>
      <c r="E7224">
        <v>1.6605000000000001</v>
      </c>
      <c r="K7224" t="s">
        <v>221</v>
      </c>
      <c r="L7224">
        <v>166.720739527554</v>
      </c>
      <c r="M7224">
        <v>0.358874999999999</v>
      </c>
    </row>
    <row r="7225" spans="3:13" x14ac:dyDescent="0.2">
      <c r="C7225" t="s">
        <v>221</v>
      </c>
      <c r="D7225">
        <v>31.869958123098499</v>
      </c>
      <c r="E7225">
        <v>1.25E-4</v>
      </c>
      <c r="K7225" t="s">
        <v>221</v>
      </c>
      <c r="L7225">
        <v>28.2605752040309</v>
      </c>
      <c r="M7225">
        <v>1.3749999999999999E-3</v>
      </c>
    </row>
    <row r="7226" spans="3:13" x14ac:dyDescent="0.2">
      <c r="C7226" t="s">
        <v>221</v>
      </c>
      <c r="D7226">
        <v>35.214321038978099</v>
      </c>
      <c r="E7226">
        <v>1.6125E-2</v>
      </c>
      <c r="K7226" t="s">
        <v>221</v>
      </c>
      <c r="L7226">
        <v>49.639150614214998</v>
      </c>
      <c r="M7226">
        <v>5.2999999999999999E-2</v>
      </c>
    </row>
    <row r="7227" spans="3:13" x14ac:dyDescent="0.2">
      <c r="C7227" t="s">
        <v>221</v>
      </c>
      <c r="D7227">
        <v>48.382703938641598</v>
      </c>
      <c r="E7227">
        <v>1.4500000000000001E-2</v>
      </c>
      <c r="K7227" t="s">
        <v>221</v>
      </c>
      <c r="L7227">
        <v>32.672079199768497</v>
      </c>
      <c r="M7227">
        <v>5.2500000000000003E-3</v>
      </c>
    </row>
    <row r="7228" spans="3:13" x14ac:dyDescent="0.2">
      <c r="C7228" t="s">
        <v>221</v>
      </c>
      <c r="D7228">
        <v>48.382703938641598</v>
      </c>
      <c r="E7228">
        <v>1.4500000000000001E-2</v>
      </c>
      <c r="K7228" t="s">
        <v>221</v>
      </c>
      <c r="L7228">
        <v>59.223606259551801</v>
      </c>
      <c r="M7228">
        <v>0.14887500000000001</v>
      </c>
    </row>
    <row r="7229" spans="3:13" x14ac:dyDescent="0.2">
      <c r="C7229" t="s">
        <v>221</v>
      </c>
      <c r="D7229">
        <v>59.141622690682297</v>
      </c>
      <c r="E7229">
        <v>0.16850000000000001</v>
      </c>
      <c r="K7229" t="s">
        <v>222</v>
      </c>
      <c r="L7229">
        <v>47.850743361880902</v>
      </c>
      <c r="M7229">
        <v>0.11600000000000001</v>
      </c>
    </row>
    <row r="7230" spans="3:13" x14ac:dyDescent="0.2">
      <c r="C7230" t="s">
        <v>221</v>
      </c>
      <c r="D7230">
        <v>49.795162845091497</v>
      </c>
      <c r="E7230">
        <v>0.1525</v>
      </c>
      <c r="K7230" t="s">
        <v>221</v>
      </c>
      <c r="L7230">
        <v>71.163372290203199</v>
      </c>
      <c r="M7230">
        <v>0.29375000000000001</v>
      </c>
    </row>
    <row r="7231" spans="3:13" x14ac:dyDescent="0.2">
      <c r="C7231" t="s">
        <v>221</v>
      </c>
      <c r="D7231">
        <v>29.024820944499002</v>
      </c>
      <c r="E7231">
        <v>1.75E-3</v>
      </c>
      <c r="K7231" t="s">
        <v>221</v>
      </c>
      <c r="L7231">
        <v>100.90062627653001</v>
      </c>
      <c r="M7231">
        <v>0.49174999999999902</v>
      </c>
    </row>
    <row r="7232" spans="3:13" x14ac:dyDescent="0.2">
      <c r="C7232" t="s">
        <v>221</v>
      </c>
      <c r="D7232">
        <v>23.977731850653399</v>
      </c>
      <c r="E7232">
        <v>0</v>
      </c>
      <c r="K7232" t="s">
        <v>221</v>
      </c>
      <c r="L7232">
        <v>114.578460235233</v>
      </c>
      <c r="M7232">
        <v>0.24537499999999901</v>
      </c>
    </row>
    <row r="7233" spans="3:13" x14ac:dyDescent="0.2">
      <c r="C7233" t="s">
        <v>221</v>
      </c>
      <c r="D7233">
        <v>27.33253345764</v>
      </c>
      <c r="E7233">
        <v>1.25E-3</v>
      </c>
      <c r="K7233" t="s">
        <v>221</v>
      </c>
      <c r="L7233">
        <v>31.7242553794079</v>
      </c>
      <c r="M7233">
        <v>3.0624999999999999E-2</v>
      </c>
    </row>
    <row r="7234" spans="3:13" x14ac:dyDescent="0.2">
      <c r="C7234" t="s">
        <v>221</v>
      </c>
      <c r="D7234">
        <v>36.971378549815299</v>
      </c>
      <c r="E7234">
        <v>1.375E-2</v>
      </c>
      <c r="K7234" t="s">
        <v>221</v>
      </c>
      <c r="L7234">
        <v>33.234378489645401</v>
      </c>
      <c r="M7234">
        <v>1.575E-2</v>
      </c>
    </row>
    <row r="7235" spans="3:13" x14ac:dyDescent="0.2">
      <c r="C7235" t="s">
        <v>221</v>
      </c>
      <c r="D7235">
        <v>83.682993103504302</v>
      </c>
      <c r="E7235">
        <v>0.33587499999999898</v>
      </c>
      <c r="K7235" t="s">
        <v>221</v>
      </c>
      <c r="L7235">
        <v>35.1377942837685</v>
      </c>
      <c r="M7235">
        <v>2.4125000000000001E-2</v>
      </c>
    </row>
    <row r="7236" spans="3:13" x14ac:dyDescent="0.2">
      <c r="C7236" t="s">
        <v>221</v>
      </c>
      <c r="D7236">
        <v>54.427821077242299</v>
      </c>
      <c r="E7236">
        <v>2.4125000000000001E-2</v>
      </c>
      <c r="K7236" t="s">
        <v>221</v>
      </c>
      <c r="L7236">
        <v>43.165958185593198</v>
      </c>
      <c r="M7236">
        <v>7.9125000000000001E-2</v>
      </c>
    </row>
    <row r="7237" spans="3:13" x14ac:dyDescent="0.2">
      <c r="C7237" t="s">
        <v>221</v>
      </c>
      <c r="D7237">
        <v>31.1178198291162</v>
      </c>
      <c r="E7237">
        <v>3.1250000000000002E-3</v>
      </c>
      <c r="K7237" t="s">
        <v>222</v>
      </c>
      <c r="L7237">
        <v>54.735039330785497</v>
      </c>
      <c r="M7237">
        <v>7.4999999999999997E-2</v>
      </c>
    </row>
    <row r="7238" spans="3:13" x14ac:dyDescent="0.2">
      <c r="C7238" t="s">
        <v>221</v>
      </c>
      <c r="D7238">
        <v>28.5047742716717</v>
      </c>
      <c r="E7238">
        <v>1.6249999999999999E-3</v>
      </c>
      <c r="K7238" t="s">
        <v>221</v>
      </c>
      <c r="L7238">
        <v>68.933054123504306</v>
      </c>
      <c r="M7238">
        <v>0.14774999999999999</v>
      </c>
    </row>
    <row r="7239" spans="3:13" x14ac:dyDescent="0.2">
      <c r="C7239" t="s">
        <v>221</v>
      </c>
      <c r="D7239">
        <v>135.38121847603901</v>
      </c>
      <c r="E7239">
        <v>0.50962499999999999</v>
      </c>
      <c r="K7239" t="s">
        <v>221</v>
      </c>
      <c r="L7239">
        <v>15.610562225361599</v>
      </c>
      <c r="M7239">
        <v>4.9000000000000002E-2</v>
      </c>
    </row>
    <row r="7240" spans="3:13" x14ac:dyDescent="0.2">
      <c r="C7240" t="s">
        <v>221</v>
      </c>
      <c r="D7240">
        <v>29.557214569407702</v>
      </c>
      <c r="E7240">
        <v>1.1249999999999999E-3</v>
      </c>
      <c r="K7240" t="s">
        <v>222</v>
      </c>
      <c r="L7240">
        <v>68.634419225064804</v>
      </c>
      <c r="M7240">
        <v>0.27450000000000002</v>
      </c>
    </row>
    <row r="7241" spans="3:13" x14ac:dyDescent="0.2">
      <c r="C7241" t="s">
        <v>221</v>
      </c>
      <c r="D7241">
        <v>35.091522207868998</v>
      </c>
      <c r="E7241">
        <v>1.25E-3</v>
      </c>
      <c r="K7241" t="s">
        <v>221</v>
      </c>
      <c r="L7241">
        <v>102.65453245076699</v>
      </c>
      <c r="M7241">
        <v>0.49712499999999898</v>
      </c>
    </row>
    <row r="7242" spans="3:13" x14ac:dyDescent="0.2">
      <c r="C7242" t="s">
        <v>221</v>
      </c>
      <c r="D7242">
        <v>40.3814447273244</v>
      </c>
      <c r="E7242">
        <v>9.4750000000000001E-2</v>
      </c>
      <c r="K7242" t="s">
        <v>221</v>
      </c>
      <c r="L7242">
        <v>51.552518044992297</v>
      </c>
      <c r="M7242">
        <v>0.14637500000000001</v>
      </c>
    </row>
    <row r="7243" spans="3:13" x14ac:dyDescent="0.2">
      <c r="C7243" t="s">
        <v>221</v>
      </c>
      <c r="D7243">
        <v>36.263009807442401</v>
      </c>
      <c r="E7243">
        <v>1.6249999999999999E-3</v>
      </c>
      <c r="K7243" t="s">
        <v>221</v>
      </c>
      <c r="L7243">
        <v>12.6750123194929</v>
      </c>
      <c r="M7243">
        <v>1.9375E-2</v>
      </c>
    </row>
    <row r="7244" spans="3:13" x14ac:dyDescent="0.2">
      <c r="C7244" t="s">
        <v>222</v>
      </c>
      <c r="D7244">
        <v>44.0730590765695</v>
      </c>
      <c r="E7244">
        <v>8.5000000000000006E-3</v>
      </c>
      <c r="K7244" t="s">
        <v>221</v>
      </c>
      <c r="L7244">
        <v>85.1210473133969</v>
      </c>
      <c r="M7244">
        <v>0.237625</v>
      </c>
    </row>
    <row r="7245" spans="3:13" x14ac:dyDescent="0.2">
      <c r="C7245" t="s">
        <v>221</v>
      </c>
      <c r="D7245">
        <v>59.429652963375702</v>
      </c>
      <c r="E7245">
        <v>0.220499999999999</v>
      </c>
      <c r="K7245" t="s">
        <v>221</v>
      </c>
      <c r="L7245">
        <v>26.294098487665298</v>
      </c>
      <c r="M7245">
        <v>1.0125E-2</v>
      </c>
    </row>
    <row r="7246" spans="3:13" x14ac:dyDescent="0.2">
      <c r="C7246" t="s">
        <v>221</v>
      </c>
      <c r="D7246">
        <v>39.0811564387541</v>
      </c>
      <c r="E7246">
        <v>3.8374999999999999E-2</v>
      </c>
      <c r="K7246" t="s">
        <v>221</v>
      </c>
      <c r="L7246">
        <v>60.142971054414403</v>
      </c>
      <c r="M7246">
        <v>6.275E-2</v>
      </c>
    </row>
    <row r="7247" spans="3:13" x14ac:dyDescent="0.2">
      <c r="C7247" t="s">
        <v>221</v>
      </c>
      <c r="D7247">
        <v>38.130739112650602</v>
      </c>
      <c r="E7247">
        <v>2.6250000000000002E-3</v>
      </c>
      <c r="K7247" t="s">
        <v>221</v>
      </c>
      <c r="L7247">
        <v>36.146767607476598</v>
      </c>
      <c r="M7247">
        <v>1.0999999999999999E-2</v>
      </c>
    </row>
    <row r="7248" spans="3:13" x14ac:dyDescent="0.2">
      <c r="C7248" t="s">
        <v>221</v>
      </c>
      <c r="D7248">
        <v>49.281368958679103</v>
      </c>
      <c r="E7248">
        <v>3.925E-2</v>
      </c>
      <c r="K7248" t="s">
        <v>221</v>
      </c>
      <c r="L7248">
        <v>45.706915666569998</v>
      </c>
      <c r="M7248">
        <v>9.1374999999999998E-2</v>
      </c>
    </row>
    <row r="7249" spans="3:13" x14ac:dyDescent="0.2">
      <c r="C7249" t="s">
        <v>221</v>
      </c>
      <c r="D7249">
        <v>44.466936815412701</v>
      </c>
      <c r="E7249">
        <v>9.8125000000000004E-2</v>
      </c>
      <c r="K7249" t="s">
        <v>221</v>
      </c>
      <c r="L7249">
        <v>67.690677388759596</v>
      </c>
      <c r="M7249">
        <v>0.26987499999999998</v>
      </c>
    </row>
    <row r="7250" spans="3:13" x14ac:dyDescent="0.2">
      <c r="C7250" t="s">
        <v>222</v>
      </c>
      <c r="D7250">
        <v>62.635805071961201</v>
      </c>
      <c r="E7250">
        <v>0.204375</v>
      </c>
      <c r="K7250" t="s">
        <v>221</v>
      </c>
      <c r="L7250">
        <v>23.556120019503599</v>
      </c>
      <c r="M7250">
        <v>5.0000000000000001E-4</v>
      </c>
    </row>
    <row r="7251" spans="3:13" x14ac:dyDescent="0.2">
      <c r="C7251" t="s">
        <v>221</v>
      </c>
      <c r="D7251">
        <v>33.331601879095103</v>
      </c>
      <c r="E7251">
        <v>4.7E-2</v>
      </c>
      <c r="K7251" t="s">
        <v>221</v>
      </c>
      <c r="L7251">
        <v>38.484454167018797</v>
      </c>
      <c r="M7251">
        <v>4.5249999999999999E-2</v>
      </c>
    </row>
    <row r="7252" spans="3:13" x14ac:dyDescent="0.2">
      <c r="C7252" t="s">
        <v>221</v>
      </c>
      <c r="D7252">
        <v>96.413731638916502</v>
      </c>
      <c r="E7252">
        <v>0.38750000000000001</v>
      </c>
      <c r="K7252" t="s">
        <v>222</v>
      </c>
      <c r="L7252">
        <v>15.026269393725601</v>
      </c>
      <c r="M7252">
        <v>4.3624999999999997E-2</v>
      </c>
    </row>
    <row r="7253" spans="3:13" x14ac:dyDescent="0.2">
      <c r="C7253" t="s">
        <v>221</v>
      </c>
      <c r="D7253">
        <v>72.596546816445993</v>
      </c>
      <c r="E7253">
        <v>6.2625E-2</v>
      </c>
      <c r="K7253" t="s">
        <v>221</v>
      </c>
      <c r="L7253">
        <v>39.8877039875861</v>
      </c>
      <c r="M7253">
        <v>6.5750000000000003E-2</v>
      </c>
    </row>
    <row r="7254" spans="3:13" x14ac:dyDescent="0.2">
      <c r="C7254" t="s">
        <v>221</v>
      </c>
      <c r="D7254">
        <v>79.957635245655695</v>
      </c>
      <c r="E7254">
        <v>0.35599999999999998</v>
      </c>
      <c r="K7254" t="s">
        <v>221</v>
      </c>
      <c r="L7254">
        <v>42.123780919581002</v>
      </c>
      <c r="M7254">
        <v>7.5624999999999998E-2</v>
      </c>
    </row>
    <row r="7255" spans="3:13" x14ac:dyDescent="0.2">
      <c r="C7255" t="s">
        <v>222</v>
      </c>
      <c r="D7255">
        <v>51.120116673355803</v>
      </c>
      <c r="E7255">
        <v>0.106625</v>
      </c>
      <c r="K7255" t="s">
        <v>221</v>
      </c>
      <c r="L7255">
        <v>46.265425281655602</v>
      </c>
      <c r="M7255">
        <v>0.32999999999999902</v>
      </c>
    </row>
    <row r="7256" spans="3:13" x14ac:dyDescent="0.2">
      <c r="C7256" t="s">
        <v>221</v>
      </c>
      <c r="D7256">
        <v>170.18069306962599</v>
      </c>
      <c r="E7256">
        <v>0.238124999999999</v>
      </c>
      <c r="K7256" t="s">
        <v>221</v>
      </c>
      <c r="L7256">
        <v>70.306728469505899</v>
      </c>
      <c r="M7256">
        <v>0.28724999999999901</v>
      </c>
    </row>
    <row r="7257" spans="3:13" x14ac:dyDescent="0.2">
      <c r="C7257" t="s">
        <v>221</v>
      </c>
      <c r="D7257">
        <v>37.063128687265603</v>
      </c>
      <c r="E7257">
        <v>7.2249999999999995E-2</v>
      </c>
      <c r="K7257" t="s">
        <v>221</v>
      </c>
      <c r="L7257">
        <v>10.7161076148818</v>
      </c>
      <c r="M7257">
        <v>3.6250000000000002E-3</v>
      </c>
    </row>
    <row r="7258" spans="3:13" x14ac:dyDescent="0.2">
      <c r="C7258" t="s">
        <v>221</v>
      </c>
      <c r="D7258">
        <v>59.3797189054483</v>
      </c>
      <c r="E7258">
        <v>0.16350000000000001</v>
      </c>
      <c r="K7258" t="s">
        <v>221</v>
      </c>
      <c r="L7258">
        <v>40.083279981955599</v>
      </c>
      <c r="M7258">
        <v>1.9375E-2</v>
      </c>
    </row>
    <row r="7259" spans="3:13" x14ac:dyDescent="0.2">
      <c r="C7259" t="s">
        <v>221</v>
      </c>
      <c r="D7259">
        <v>30.190200359673302</v>
      </c>
      <c r="E7259">
        <v>2.1250000000000002E-3</v>
      </c>
      <c r="K7259" t="s">
        <v>222</v>
      </c>
      <c r="L7259">
        <v>134.482539608324</v>
      </c>
      <c r="M7259">
        <v>0.66125</v>
      </c>
    </row>
    <row r="7260" spans="3:13" x14ac:dyDescent="0.2">
      <c r="C7260" t="s">
        <v>221</v>
      </c>
      <c r="D7260">
        <v>161.90799866297499</v>
      </c>
      <c r="E7260">
        <v>0.228374999999999</v>
      </c>
      <c r="K7260" t="s">
        <v>221</v>
      </c>
      <c r="L7260">
        <v>33.471963556163402</v>
      </c>
      <c r="M7260">
        <v>1.7500000000000002E-2</v>
      </c>
    </row>
    <row r="7261" spans="3:13" x14ac:dyDescent="0.2">
      <c r="C7261" t="s">
        <v>221</v>
      </c>
      <c r="D7261">
        <v>1359.7641143993701</v>
      </c>
      <c r="E7261">
        <v>3.8363749999999999</v>
      </c>
      <c r="K7261" t="s">
        <v>221</v>
      </c>
      <c r="L7261">
        <v>86.117381061486498</v>
      </c>
      <c r="M7261">
        <v>0.24199999999999999</v>
      </c>
    </row>
    <row r="7262" spans="3:13" x14ac:dyDescent="0.2">
      <c r="C7262" t="s">
        <v>221</v>
      </c>
      <c r="D7262">
        <v>45.758827244765598</v>
      </c>
      <c r="E7262">
        <v>7.9250000000000001E-2</v>
      </c>
      <c r="K7262" t="s">
        <v>221</v>
      </c>
      <c r="L7262">
        <v>32.878761942193599</v>
      </c>
      <c r="M7262">
        <v>4.0000000000000001E-3</v>
      </c>
    </row>
    <row r="7263" spans="3:13" x14ac:dyDescent="0.2">
      <c r="C7263" t="s">
        <v>222</v>
      </c>
      <c r="D7263">
        <v>55.210823635774197</v>
      </c>
      <c r="E7263">
        <v>2.6374999999999999E-2</v>
      </c>
      <c r="K7263" t="s">
        <v>221</v>
      </c>
      <c r="L7263">
        <v>80.051926571204703</v>
      </c>
      <c r="M7263">
        <v>0.35612499999999903</v>
      </c>
    </row>
    <row r="7264" spans="3:13" x14ac:dyDescent="0.2">
      <c r="C7264" t="s">
        <v>221</v>
      </c>
      <c r="D7264">
        <v>46.8094933882196</v>
      </c>
      <c r="E7264">
        <v>8.6124999999999993E-2</v>
      </c>
      <c r="K7264" t="s">
        <v>221</v>
      </c>
      <c r="L7264">
        <v>29.7617938857673</v>
      </c>
      <c r="M7264">
        <v>4.4999999999999997E-3</v>
      </c>
    </row>
    <row r="7265" spans="3:13" x14ac:dyDescent="0.2">
      <c r="C7265" t="s">
        <v>221</v>
      </c>
      <c r="D7265">
        <v>66.618002087233407</v>
      </c>
      <c r="E7265">
        <v>0.232875</v>
      </c>
      <c r="K7265" t="s">
        <v>221</v>
      </c>
      <c r="L7265">
        <v>37.223896963956598</v>
      </c>
      <c r="M7265">
        <v>3.4375000000000003E-2</v>
      </c>
    </row>
    <row r="7266" spans="3:13" x14ac:dyDescent="0.2">
      <c r="C7266" t="s">
        <v>221</v>
      </c>
      <c r="D7266">
        <v>48.541509847439499</v>
      </c>
      <c r="E7266">
        <v>1.4500000000000001E-2</v>
      </c>
      <c r="K7266" t="s">
        <v>221</v>
      </c>
      <c r="L7266">
        <v>40.680738627652701</v>
      </c>
      <c r="M7266">
        <v>6.1749999999999999E-2</v>
      </c>
    </row>
    <row r="7267" spans="3:13" x14ac:dyDescent="0.2">
      <c r="C7267" t="s">
        <v>221</v>
      </c>
      <c r="D7267">
        <v>42.126641597267103</v>
      </c>
      <c r="E7267">
        <v>6.4999999999999997E-3</v>
      </c>
      <c r="K7267" t="s">
        <v>221</v>
      </c>
      <c r="L7267">
        <v>34.7710257930651</v>
      </c>
      <c r="M7267">
        <v>0.23574999999999899</v>
      </c>
    </row>
    <row r="7268" spans="3:13" x14ac:dyDescent="0.2">
      <c r="C7268" t="s">
        <v>221</v>
      </c>
      <c r="D7268">
        <v>142.333563554568</v>
      </c>
      <c r="E7268">
        <v>0.84324999999999894</v>
      </c>
      <c r="K7268" t="s">
        <v>221</v>
      </c>
      <c r="L7268">
        <v>34.233351188239702</v>
      </c>
      <c r="M7268">
        <v>2.1000000000000001E-2</v>
      </c>
    </row>
    <row r="7269" spans="3:13" x14ac:dyDescent="0.2">
      <c r="C7269" t="s">
        <v>221</v>
      </c>
      <c r="D7269">
        <v>36.352751165386103</v>
      </c>
      <c r="E7269">
        <v>3.0249999999999999E-2</v>
      </c>
      <c r="K7269" t="s">
        <v>221</v>
      </c>
      <c r="L7269">
        <v>39.608870970072097</v>
      </c>
      <c r="M7269">
        <v>5.0874999999999997E-2</v>
      </c>
    </row>
    <row r="7270" spans="3:13" x14ac:dyDescent="0.2">
      <c r="C7270" t="s">
        <v>221</v>
      </c>
      <c r="D7270">
        <v>36.352751165386103</v>
      </c>
      <c r="E7270">
        <v>3.0249999999999999E-2</v>
      </c>
      <c r="K7270" t="s">
        <v>221</v>
      </c>
      <c r="L7270">
        <v>25.029737948673901</v>
      </c>
      <c r="M7270">
        <v>7.8750000000000001E-3</v>
      </c>
    </row>
    <row r="7271" spans="3:13" x14ac:dyDescent="0.2">
      <c r="C7271" t="s">
        <v>221</v>
      </c>
      <c r="D7271">
        <v>37.029869162372698</v>
      </c>
      <c r="E7271">
        <v>1.7000000000000001E-2</v>
      </c>
      <c r="K7271" t="s">
        <v>221</v>
      </c>
      <c r="L7271">
        <v>29.544101113220702</v>
      </c>
      <c r="M7271">
        <v>2.2749999999999999E-2</v>
      </c>
    </row>
    <row r="7272" spans="3:13" x14ac:dyDescent="0.2">
      <c r="C7272" t="s">
        <v>221</v>
      </c>
      <c r="D7272">
        <v>34.9210251170162</v>
      </c>
      <c r="E7272">
        <v>1.6125E-2</v>
      </c>
      <c r="K7272" t="s">
        <v>221</v>
      </c>
      <c r="L7272">
        <v>42.051353483230699</v>
      </c>
      <c r="M7272">
        <v>7.5624999999999998E-2</v>
      </c>
    </row>
    <row r="7273" spans="3:13" x14ac:dyDescent="0.2">
      <c r="C7273" t="s">
        <v>221</v>
      </c>
      <c r="D7273">
        <v>33.048724200083797</v>
      </c>
      <c r="E7273">
        <v>1.3625E-2</v>
      </c>
      <c r="K7273" t="s">
        <v>221</v>
      </c>
      <c r="L7273">
        <v>24.707521312539399</v>
      </c>
      <c r="M7273">
        <v>7.3749999999999996E-3</v>
      </c>
    </row>
    <row r="7274" spans="3:13" x14ac:dyDescent="0.2">
      <c r="C7274" t="s">
        <v>221</v>
      </c>
      <c r="D7274">
        <v>54.536996234912301</v>
      </c>
      <c r="E7274">
        <v>0.1915</v>
      </c>
      <c r="K7274" t="s">
        <v>221</v>
      </c>
      <c r="L7274">
        <v>45.843204012192203</v>
      </c>
      <c r="M7274">
        <v>0.10112500000000001</v>
      </c>
    </row>
    <row r="7275" spans="3:13" x14ac:dyDescent="0.2">
      <c r="C7275" t="s">
        <v>221</v>
      </c>
      <c r="D7275">
        <v>45.978395365767398</v>
      </c>
      <c r="E7275">
        <v>6.7125000000000004E-2</v>
      </c>
      <c r="K7275" t="s">
        <v>221</v>
      </c>
      <c r="L7275">
        <v>32.759907287599901</v>
      </c>
      <c r="M7275">
        <v>1.35E-2</v>
      </c>
    </row>
    <row r="7276" spans="3:13" x14ac:dyDescent="0.2">
      <c r="C7276" t="s">
        <v>221</v>
      </c>
      <c r="D7276">
        <v>45.978395365767398</v>
      </c>
      <c r="E7276">
        <v>6.7125000000000004E-2</v>
      </c>
      <c r="K7276" t="s">
        <v>221</v>
      </c>
      <c r="L7276">
        <v>41.825435035789397</v>
      </c>
      <c r="M7276">
        <v>6.8000000000000005E-2</v>
      </c>
    </row>
    <row r="7277" spans="3:13" x14ac:dyDescent="0.2">
      <c r="C7277" t="s">
        <v>221</v>
      </c>
      <c r="D7277">
        <v>79.996617876127203</v>
      </c>
      <c r="E7277">
        <v>0.32099999999999901</v>
      </c>
      <c r="K7277" t="s">
        <v>221</v>
      </c>
      <c r="L7277">
        <v>38.618182262338003</v>
      </c>
      <c r="M7277">
        <v>1.5875E-2</v>
      </c>
    </row>
    <row r="7278" spans="3:13" x14ac:dyDescent="0.2">
      <c r="C7278" t="s">
        <v>221</v>
      </c>
      <c r="D7278">
        <v>45.980957359824103</v>
      </c>
      <c r="E7278">
        <v>1.15E-2</v>
      </c>
      <c r="K7278" t="s">
        <v>222</v>
      </c>
      <c r="L7278">
        <v>33.219886410115897</v>
      </c>
      <c r="M7278">
        <v>6.6249999999999998E-3</v>
      </c>
    </row>
    <row r="7279" spans="3:13" x14ac:dyDescent="0.2">
      <c r="C7279" t="s">
        <v>221</v>
      </c>
      <c r="D7279">
        <v>30.6064311009468</v>
      </c>
      <c r="E7279">
        <v>3.125E-2</v>
      </c>
      <c r="K7279" t="s">
        <v>221</v>
      </c>
      <c r="L7279">
        <v>53.615514875563498</v>
      </c>
      <c r="M7279">
        <v>0.16187499999999999</v>
      </c>
    </row>
    <row r="7280" spans="3:13" x14ac:dyDescent="0.2">
      <c r="C7280" t="s">
        <v>221</v>
      </c>
      <c r="D7280">
        <v>41.722670686246701</v>
      </c>
      <c r="E7280">
        <v>0.10349999999999999</v>
      </c>
      <c r="K7280" t="s">
        <v>221</v>
      </c>
      <c r="L7280">
        <v>28.139555296934599</v>
      </c>
      <c r="M7280">
        <v>1.7500000000000002E-2</v>
      </c>
    </row>
    <row r="7281" spans="3:13" x14ac:dyDescent="0.2">
      <c r="C7281" t="s">
        <v>221</v>
      </c>
      <c r="D7281">
        <v>75.924765316201899</v>
      </c>
      <c r="E7281">
        <v>0.2445</v>
      </c>
      <c r="K7281" t="s">
        <v>221</v>
      </c>
      <c r="L7281">
        <v>28.139555296934599</v>
      </c>
      <c r="M7281">
        <v>1.7500000000000002E-2</v>
      </c>
    </row>
    <row r="7282" spans="3:13" x14ac:dyDescent="0.2">
      <c r="C7282" t="s">
        <v>221</v>
      </c>
      <c r="D7282">
        <v>35.647836181143397</v>
      </c>
      <c r="E7282">
        <v>1.5E-3</v>
      </c>
      <c r="K7282" t="s">
        <v>221</v>
      </c>
      <c r="L7282">
        <v>35.854708423831298</v>
      </c>
      <c r="M7282">
        <v>1.0500000000000001E-2</v>
      </c>
    </row>
    <row r="7283" spans="3:13" x14ac:dyDescent="0.2">
      <c r="C7283" t="s">
        <v>221</v>
      </c>
      <c r="D7283">
        <v>55.619558090244297</v>
      </c>
      <c r="E7283">
        <v>5.3374999999999999E-2</v>
      </c>
      <c r="K7283" t="s">
        <v>222</v>
      </c>
      <c r="L7283">
        <v>27.647985922356899</v>
      </c>
      <c r="M7283">
        <v>1.4625000000000001E-2</v>
      </c>
    </row>
    <row r="7284" spans="3:13" x14ac:dyDescent="0.2">
      <c r="C7284" t="s">
        <v>221</v>
      </c>
      <c r="D7284">
        <v>40.871234948480797</v>
      </c>
      <c r="E7284">
        <v>5.1250000000000002E-3</v>
      </c>
      <c r="K7284" t="s">
        <v>221</v>
      </c>
      <c r="L7284">
        <v>33.144213869990601</v>
      </c>
      <c r="M7284">
        <v>1.575E-2</v>
      </c>
    </row>
    <row r="7285" spans="3:13" x14ac:dyDescent="0.2">
      <c r="C7285" t="s">
        <v>221</v>
      </c>
      <c r="D7285">
        <v>58.106102923938003</v>
      </c>
      <c r="E7285">
        <v>3.2125000000000001E-2</v>
      </c>
      <c r="K7285" t="s">
        <v>221</v>
      </c>
      <c r="L7285">
        <v>73.646772433726397</v>
      </c>
      <c r="M7285">
        <v>0.17150000000000001</v>
      </c>
    </row>
    <row r="7286" spans="3:13" x14ac:dyDescent="0.2">
      <c r="C7286" t="s">
        <v>221</v>
      </c>
      <c r="D7286">
        <v>140.42486688188899</v>
      </c>
      <c r="E7286">
        <v>0.83324999999999905</v>
      </c>
      <c r="K7286" t="s">
        <v>221</v>
      </c>
      <c r="L7286">
        <v>31.139304190736599</v>
      </c>
      <c r="M7286">
        <v>7.1249999999998996E-3</v>
      </c>
    </row>
    <row r="7287" spans="3:13" x14ac:dyDescent="0.2">
      <c r="C7287" t="s">
        <v>221</v>
      </c>
      <c r="D7287">
        <v>34.164294394111003</v>
      </c>
      <c r="E7287">
        <v>5.4125E-2</v>
      </c>
      <c r="K7287" t="s">
        <v>221</v>
      </c>
      <c r="L7287">
        <v>28.255301236371398</v>
      </c>
      <c r="M7287">
        <v>1.7500000000000002E-2</v>
      </c>
    </row>
    <row r="7288" spans="3:13" x14ac:dyDescent="0.2">
      <c r="C7288" t="s">
        <v>221</v>
      </c>
      <c r="D7288">
        <v>249.88670800155001</v>
      </c>
      <c r="E7288">
        <v>1.6205000000000001</v>
      </c>
      <c r="K7288" t="s">
        <v>222</v>
      </c>
      <c r="L7288">
        <v>38.045420818399798</v>
      </c>
      <c r="M7288">
        <v>0.04</v>
      </c>
    </row>
    <row r="7289" spans="3:13" x14ac:dyDescent="0.2">
      <c r="C7289" t="s">
        <v>221</v>
      </c>
      <c r="D7289">
        <v>37.216895064295599</v>
      </c>
      <c r="E7289">
        <v>2.725E-2</v>
      </c>
      <c r="K7289" t="s">
        <v>221</v>
      </c>
      <c r="L7289">
        <v>27.723007448693298</v>
      </c>
      <c r="M7289">
        <v>0.17150000000000001</v>
      </c>
    </row>
    <row r="7290" spans="3:13" x14ac:dyDescent="0.2">
      <c r="C7290" t="s">
        <v>221</v>
      </c>
      <c r="D7290">
        <v>64.877650537893402</v>
      </c>
      <c r="E7290">
        <v>4.5124999999999998E-2</v>
      </c>
      <c r="K7290" t="s">
        <v>221</v>
      </c>
      <c r="L7290">
        <v>41.697503783919899</v>
      </c>
      <c r="M7290">
        <v>6.8000000000000005E-2</v>
      </c>
    </row>
    <row r="7291" spans="3:13" x14ac:dyDescent="0.2">
      <c r="C7291" t="s">
        <v>221</v>
      </c>
      <c r="D7291">
        <v>55.597735747611701</v>
      </c>
      <c r="E7291">
        <v>2.6374999999999999E-2</v>
      </c>
      <c r="K7291" t="s">
        <v>221</v>
      </c>
      <c r="L7291">
        <v>41.235865289490697</v>
      </c>
      <c r="M7291">
        <v>2.1624999999999998E-2</v>
      </c>
    </row>
    <row r="7292" spans="3:13" x14ac:dyDescent="0.2">
      <c r="C7292" t="s">
        <v>221</v>
      </c>
      <c r="D7292">
        <v>55.597735747611701</v>
      </c>
      <c r="E7292">
        <v>2.6374999999999999E-2</v>
      </c>
      <c r="K7292" t="s">
        <v>221</v>
      </c>
      <c r="L7292">
        <v>34.5804379854522</v>
      </c>
      <c r="M7292">
        <v>4.2750000000000003E-2</v>
      </c>
    </row>
    <row r="7293" spans="3:13" x14ac:dyDescent="0.2">
      <c r="C7293" t="s">
        <v>221</v>
      </c>
      <c r="D7293">
        <v>7518.8664088835103</v>
      </c>
      <c r="E7293">
        <v>3.3208749999999898</v>
      </c>
      <c r="K7293" t="s">
        <v>221</v>
      </c>
      <c r="L7293">
        <v>66.467669849637403</v>
      </c>
      <c r="M7293">
        <v>0.25974999999999998</v>
      </c>
    </row>
    <row r="7294" spans="3:13" x14ac:dyDescent="0.2">
      <c r="C7294" t="s">
        <v>221</v>
      </c>
      <c r="D7294">
        <v>48.006450261463797</v>
      </c>
      <c r="E7294">
        <v>1.3625E-2</v>
      </c>
      <c r="K7294" t="s">
        <v>221</v>
      </c>
      <c r="L7294">
        <v>49.799418045864499</v>
      </c>
      <c r="M7294">
        <v>0.35224999999999901</v>
      </c>
    </row>
    <row r="7295" spans="3:13" x14ac:dyDescent="0.2">
      <c r="C7295" t="s">
        <v>221</v>
      </c>
      <c r="D7295">
        <v>36.0399358927272</v>
      </c>
      <c r="E7295">
        <v>1.9875E-2</v>
      </c>
      <c r="K7295" t="s">
        <v>221</v>
      </c>
      <c r="L7295">
        <v>80.843684010713403</v>
      </c>
      <c r="M7295">
        <v>0.23499999999999899</v>
      </c>
    </row>
    <row r="7296" spans="3:13" x14ac:dyDescent="0.2">
      <c r="C7296" t="s">
        <v>221</v>
      </c>
      <c r="D7296">
        <v>44.292889830693603</v>
      </c>
      <c r="E7296">
        <v>9.3749999999999997E-3</v>
      </c>
      <c r="K7296" t="s">
        <v>221</v>
      </c>
      <c r="L7296">
        <v>80.843684010713403</v>
      </c>
      <c r="M7296">
        <v>0.23499999999999899</v>
      </c>
    </row>
    <row r="7297" spans="3:13" x14ac:dyDescent="0.2">
      <c r="C7297" t="s">
        <v>221</v>
      </c>
      <c r="D7297">
        <v>78.388325802496297</v>
      </c>
      <c r="E7297">
        <v>9.9750000000000005E-2</v>
      </c>
      <c r="K7297" t="s">
        <v>221</v>
      </c>
      <c r="L7297">
        <v>28.934813126430299</v>
      </c>
      <c r="M7297">
        <v>6.1250000000000002E-3</v>
      </c>
    </row>
    <row r="7298" spans="3:13" x14ac:dyDescent="0.2">
      <c r="C7298" t="s">
        <v>221</v>
      </c>
      <c r="D7298">
        <v>4728.0787114741797</v>
      </c>
      <c r="E7298">
        <v>2.58699999999999</v>
      </c>
      <c r="K7298" t="s">
        <v>222</v>
      </c>
      <c r="L7298">
        <v>47.898577687735802</v>
      </c>
      <c r="M7298">
        <v>0.11600000000000001</v>
      </c>
    </row>
    <row r="7299" spans="3:13" x14ac:dyDescent="0.2">
      <c r="C7299" t="s">
        <v>221</v>
      </c>
      <c r="D7299">
        <v>111.204560432185</v>
      </c>
      <c r="E7299">
        <v>0.80525000000000002</v>
      </c>
      <c r="K7299" t="s">
        <v>221</v>
      </c>
      <c r="L7299">
        <v>22.927615679788602</v>
      </c>
      <c r="M7299">
        <v>0.12987499999999999</v>
      </c>
    </row>
    <row r="7300" spans="3:13" x14ac:dyDescent="0.2">
      <c r="C7300" t="s">
        <v>221</v>
      </c>
      <c r="D7300">
        <v>36.719164144884601</v>
      </c>
      <c r="E7300">
        <v>2.4250000000000001E-2</v>
      </c>
      <c r="K7300" t="s">
        <v>221</v>
      </c>
      <c r="L7300">
        <v>45.975095229644502</v>
      </c>
      <c r="M7300">
        <v>9.3875E-2</v>
      </c>
    </row>
    <row r="7301" spans="3:13" x14ac:dyDescent="0.2">
      <c r="C7301" t="s">
        <v>221</v>
      </c>
      <c r="D7301">
        <v>53.556240970586899</v>
      </c>
      <c r="E7301">
        <v>0.18387500000000001</v>
      </c>
      <c r="K7301" t="s">
        <v>221</v>
      </c>
      <c r="L7301">
        <v>55.656350896855002</v>
      </c>
      <c r="M7301">
        <v>8.1125000000000003E-2</v>
      </c>
    </row>
    <row r="7302" spans="3:13" x14ac:dyDescent="0.2">
      <c r="C7302" t="s">
        <v>221</v>
      </c>
      <c r="D7302">
        <v>50.044990274651902</v>
      </c>
      <c r="E7302">
        <v>1.6250000000000001E-2</v>
      </c>
      <c r="K7302" t="s">
        <v>222</v>
      </c>
      <c r="L7302">
        <v>123.166536967292</v>
      </c>
      <c r="M7302">
        <v>0.42512499999999998</v>
      </c>
    </row>
    <row r="7303" spans="3:13" x14ac:dyDescent="0.2">
      <c r="C7303" t="s">
        <v>221</v>
      </c>
      <c r="D7303">
        <v>915.47078999512905</v>
      </c>
      <c r="E7303">
        <v>3.2294999999999998</v>
      </c>
      <c r="K7303" t="s">
        <v>222</v>
      </c>
      <c r="L7303">
        <v>16158.360675848</v>
      </c>
      <c r="M7303">
        <v>13.257625000000001</v>
      </c>
    </row>
    <row r="7304" spans="3:13" x14ac:dyDescent="0.2">
      <c r="C7304" t="s">
        <v>221</v>
      </c>
      <c r="D7304">
        <v>41.486471218075202</v>
      </c>
      <c r="E7304">
        <v>3.5624999999999997E-2</v>
      </c>
      <c r="K7304" t="s">
        <v>221</v>
      </c>
      <c r="L7304">
        <v>41.103427970087999</v>
      </c>
      <c r="M7304">
        <v>6.4625000000000002E-2</v>
      </c>
    </row>
    <row r="7305" spans="3:13" x14ac:dyDescent="0.2">
      <c r="C7305" t="s">
        <v>221</v>
      </c>
      <c r="D7305">
        <v>25.188450674230001</v>
      </c>
      <c r="E7305">
        <v>6.6249999999999998E-3</v>
      </c>
      <c r="K7305" t="s">
        <v>222</v>
      </c>
      <c r="L7305">
        <v>43.942053073733497</v>
      </c>
      <c r="M7305">
        <v>3.3625000000000002E-2</v>
      </c>
    </row>
    <row r="7306" spans="3:13" x14ac:dyDescent="0.2">
      <c r="C7306" t="s">
        <v>221</v>
      </c>
      <c r="D7306">
        <v>71.974620237876394</v>
      </c>
      <c r="E7306">
        <v>8.6874999999999994E-2</v>
      </c>
      <c r="K7306" t="s">
        <v>221</v>
      </c>
      <c r="L7306">
        <v>92.692196683558294</v>
      </c>
      <c r="M7306">
        <v>0.276749999999999</v>
      </c>
    </row>
    <row r="7307" spans="3:13" x14ac:dyDescent="0.2">
      <c r="C7307" t="s">
        <v>221</v>
      </c>
      <c r="D7307">
        <v>48.0681866010612</v>
      </c>
      <c r="E7307">
        <v>9.2874999999999999E-2</v>
      </c>
      <c r="K7307" t="s">
        <v>222</v>
      </c>
      <c r="L7307">
        <v>110.622279397258</v>
      </c>
      <c r="M7307">
        <v>0.54099999999999904</v>
      </c>
    </row>
    <row r="7308" spans="3:13" x14ac:dyDescent="0.2">
      <c r="C7308" t="s">
        <v>221</v>
      </c>
      <c r="D7308">
        <v>29.1199441259783</v>
      </c>
      <c r="E7308">
        <v>3.2499999999999999E-3</v>
      </c>
      <c r="K7308" t="s">
        <v>221</v>
      </c>
      <c r="L7308">
        <v>38.632806882459803</v>
      </c>
      <c r="M7308">
        <v>1.6875000000000001E-2</v>
      </c>
    </row>
    <row r="7309" spans="3:13" x14ac:dyDescent="0.2">
      <c r="C7309" t="s">
        <v>221</v>
      </c>
      <c r="D7309">
        <v>29.1199441259783</v>
      </c>
      <c r="E7309">
        <v>3.2499999999999999E-3</v>
      </c>
      <c r="K7309" t="s">
        <v>221</v>
      </c>
      <c r="L7309">
        <v>27.393751731090202</v>
      </c>
      <c r="M7309">
        <v>8.7500000000000002E-4</v>
      </c>
    </row>
    <row r="7310" spans="3:13" x14ac:dyDescent="0.2">
      <c r="C7310" t="s">
        <v>221</v>
      </c>
      <c r="D7310">
        <v>31.087254982490201</v>
      </c>
      <c r="E7310">
        <v>3.1250000000000002E-3</v>
      </c>
      <c r="K7310" t="s">
        <v>221</v>
      </c>
      <c r="L7310">
        <v>31.771631398844001</v>
      </c>
      <c r="M7310">
        <v>1.0375000000000001E-2</v>
      </c>
    </row>
    <row r="7311" spans="3:13" x14ac:dyDescent="0.2">
      <c r="C7311" t="s">
        <v>221</v>
      </c>
      <c r="D7311">
        <v>31.086150332422498</v>
      </c>
      <c r="E7311">
        <v>3.5000000000000001E-3</v>
      </c>
      <c r="K7311" t="s">
        <v>221</v>
      </c>
      <c r="L7311">
        <v>28.2806978495469</v>
      </c>
      <c r="M7311">
        <v>0.177125</v>
      </c>
    </row>
    <row r="7312" spans="3:13" x14ac:dyDescent="0.2">
      <c r="C7312" t="s">
        <v>221</v>
      </c>
      <c r="D7312">
        <v>33.553821872400498</v>
      </c>
      <c r="E7312">
        <v>8.7500000000000002E-4</v>
      </c>
      <c r="K7312" t="s">
        <v>221</v>
      </c>
      <c r="L7312">
        <v>27.383130937189499</v>
      </c>
      <c r="M7312">
        <v>8.7500000000000002E-4</v>
      </c>
    </row>
    <row r="7313" spans="3:13" x14ac:dyDescent="0.2">
      <c r="C7313" t="s">
        <v>221</v>
      </c>
      <c r="D7313">
        <v>40.848849765417597</v>
      </c>
      <c r="E7313">
        <v>5.1250000000000002E-3</v>
      </c>
      <c r="K7313" t="s">
        <v>221</v>
      </c>
      <c r="L7313">
        <v>51.269639608002102</v>
      </c>
      <c r="M7313">
        <v>0.14199999999999999</v>
      </c>
    </row>
    <row r="7314" spans="3:13" x14ac:dyDescent="0.2">
      <c r="C7314" t="s">
        <v>221</v>
      </c>
      <c r="D7314">
        <v>1736.13991953241</v>
      </c>
      <c r="E7314">
        <v>1.6621249999999901</v>
      </c>
      <c r="K7314" t="s">
        <v>221</v>
      </c>
      <c r="L7314">
        <v>95.077052798022606</v>
      </c>
      <c r="M7314">
        <v>0.45099999999999901</v>
      </c>
    </row>
    <row r="7315" spans="3:13" x14ac:dyDescent="0.2">
      <c r="C7315" t="s">
        <v>221</v>
      </c>
      <c r="D7315">
        <v>37.834357420337597</v>
      </c>
      <c r="E7315">
        <v>3.1625E-2</v>
      </c>
      <c r="K7315" t="s">
        <v>221</v>
      </c>
      <c r="L7315">
        <v>37.046252693214797</v>
      </c>
      <c r="M7315">
        <v>3.4375000000000003E-2</v>
      </c>
    </row>
    <row r="7316" spans="3:13" x14ac:dyDescent="0.2">
      <c r="C7316" t="s">
        <v>221</v>
      </c>
      <c r="D7316">
        <v>34.2294547493103</v>
      </c>
      <c r="E7316">
        <v>8.1250000000000003E-3</v>
      </c>
      <c r="K7316" t="s">
        <v>221</v>
      </c>
      <c r="L7316">
        <v>75.457354672526606</v>
      </c>
      <c r="M7316">
        <v>0.32737499999999897</v>
      </c>
    </row>
    <row r="7317" spans="3:13" x14ac:dyDescent="0.2">
      <c r="C7317" t="s">
        <v>221</v>
      </c>
      <c r="D7317">
        <v>34.2294547493103</v>
      </c>
      <c r="E7317">
        <v>8.1250000000000003E-3</v>
      </c>
      <c r="K7317" t="s">
        <v>221</v>
      </c>
      <c r="L7317">
        <v>11.335763636708</v>
      </c>
      <c r="M7317">
        <v>9.1249999999999994E-3</v>
      </c>
    </row>
    <row r="7318" spans="3:13" x14ac:dyDescent="0.2">
      <c r="C7318" t="s">
        <v>221</v>
      </c>
      <c r="D7318">
        <v>53.166300240824199</v>
      </c>
      <c r="E7318">
        <v>0.12025</v>
      </c>
      <c r="K7318" t="s">
        <v>221</v>
      </c>
      <c r="L7318">
        <v>63.877456106057402</v>
      </c>
      <c r="M7318">
        <v>0.121375</v>
      </c>
    </row>
    <row r="7319" spans="3:13" x14ac:dyDescent="0.2">
      <c r="C7319" t="s">
        <v>221</v>
      </c>
      <c r="D7319">
        <v>42.362740064307097</v>
      </c>
      <c r="E7319">
        <v>6.4999999999999997E-3</v>
      </c>
      <c r="K7319" t="s">
        <v>221</v>
      </c>
      <c r="L7319">
        <v>42.441946729895299</v>
      </c>
      <c r="M7319">
        <v>3.925E-2</v>
      </c>
    </row>
    <row r="7320" spans="3:13" x14ac:dyDescent="0.2">
      <c r="C7320" t="s">
        <v>222</v>
      </c>
      <c r="D7320">
        <v>42.958333011754299</v>
      </c>
      <c r="E7320">
        <v>0.113625</v>
      </c>
      <c r="K7320" t="s">
        <v>222</v>
      </c>
      <c r="L7320">
        <v>57.715903236610401</v>
      </c>
      <c r="M7320">
        <v>0.19387499999999999</v>
      </c>
    </row>
    <row r="7321" spans="3:13" x14ac:dyDescent="0.2">
      <c r="C7321" t="s">
        <v>222</v>
      </c>
      <c r="D7321">
        <v>38.540324962238998</v>
      </c>
      <c r="E7321">
        <v>8.3500000000000005E-2</v>
      </c>
      <c r="K7321" t="s">
        <v>221</v>
      </c>
      <c r="L7321">
        <v>24.1061568103631</v>
      </c>
      <c r="M7321">
        <v>4.7499999999999999E-3</v>
      </c>
    </row>
    <row r="7322" spans="3:13" x14ac:dyDescent="0.2">
      <c r="C7322" t="s">
        <v>221</v>
      </c>
      <c r="D7322">
        <v>55.673725957808998</v>
      </c>
      <c r="E7322">
        <v>0.22475000000000001</v>
      </c>
      <c r="K7322" t="s">
        <v>221</v>
      </c>
      <c r="L7322">
        <v>54.755859181545702</v>
      </c>
      <c r="M7322">
        <v>7.4999999999999997E-2</v>
      </c>
    </row>
    <row r="7323" spans="3:13" x14ac:dyDescent="0.2">
      <c r="C7323" t="s">
        <v>221</v>
      </c>
      <c r="D7323">
        <v>45.683307898403903</v>
      </c>
      <c r="E7323">
        <v>3.075E-2</v>
      </c>
      <c r="K7323" t="s">
        <v>221</v>
      </c>
      <c r="L7323">
        <v>39.855022254760399</v>
      </c>
      <c r="M7323">
        <v>1.9375E-2</v>
      </c>
    </row>
    <row r="7324" spans="3:13" x14ac:dyDescent="0.2">
      <c r="C7324" t="s">
        <v>221</v>
      </c>
      <c r="D7324">
        <v>130.202306451303</v>
      </c>
      <c r="E7324">
        <v>0.49375000000000002</v>
      </c>
      <c r="K7324" t="s">
        <v>221</v>
      </c>
      <c r="L7324">
        <v>25.517910152709</v>
      </c>
      <c r="M7324">
        <v>2.5000000000000001E-4</v>
      </c>
    </row>
    <row r="7325" spans="3:13" x14ac:dyDescent="0.2">
      <c r="C7325" t="s">
        <v>221</v>
      </c>
      <c r="D7325">
        <v>61.9770877444492</v>
      </c>
      <c r="E7325">
        <v>0.198125</v>
      </c>
      <c r="K7325" t="s">
        <v>221</v>
      </c>
      <c r="L7325">
        <v>31.1771054101579</v>
      </c>
      <c r="M7325">
        <v>2.8750000000000001E-2</v>
      </c>
    </row>
    <row r="7326" spans="3:13" x14ac:dyDescent="0.2">
      <c r="C7326" t="s">
        <v>221</v>
      </c>
      <c r="D7326">
        <v>30.201391804074699</v>
      </c>
      <c r="E7326">
        <v>5.2500000000000003E-3</v>
      </c>
      <c r="K7326" t="s">
        <v>221</v>
      </c>
      <c r="L7326">
        <v>98.974884211065699</v>
      </c>
      <c r="M7326">
        <v>0.31137500000000001</v>
      </c>
    </row>
    <row r="7327" spans="3:13" x14ac:dyDescent="0.2">
      <c r="C7327" t="s">
        <v>221</v>
      </c>
      <c r="D7327">
        <v>44.703917224595699</v>
      </c>
      <c r="E7327">
        <v>2.8000000000000001E-2</v>
      </c>
      <c r="K7327" t="s">
        <v>221</v>
      </c>
      <c r="L7327">
        <v>11.855978587733199</v>
      </c>
      <c r="M7327">
        <v>1.35E-2</v>
      </c>
    </row>
    <row r="7328" spans="3:13" x14ac:dyDescent="0.2">
      <c r="C7328" t="s">
        <v>221</v>
      </c>
      <c r="D7328">
        <v>30.623989462706199</v>
      </c>
      <c r="E7328">
        <v>3.125E-2</v>
      </c>
      <c r="K7328" t="s">
        <v>221</v>
      </c>
      <c r="L7328">
        <v>29.030841396420399</v>
      </c>
      <c r="M7328">
        <v>2.1250000000000002E-2</v>
      </c>
    </row>
    <row r="7329" spans="3:13" x14ac:dyDescent="0.2">
      <c r="C7329" t="s">
        <v>221</v>
      </c>
      <c r="D7329">
        <v>21.073874907842399</v>
      </c>
      <c r="E7329">
        <v>7.5000000000000002E-4</v>
      </c>
      <c r="K7329" t="s">
        <v>221</v>
      </c>
      <c r="L7329">
        <v>25.3192222512996</v>
      </c>
      <c r="M7329">
        <v>0</v>
      </c>
    </row>
    <row r="7330" spans="3:13" x14ac:dyDescent="0.2">
      <c r="C7330" t="s">
        <v>221</v>
      </c>
      <c r="D7330">
        <v>18.5291295852182</v>
      </c>
      <c r="E7330">
        <v>0</v>
      </c>
      <c r="K7330" t="s">
        <v>221</v>
      </c>
      <c r="L7330">
        <v>32.855515944433499</v>
      </c>
      <c r="M7330">
        <v>4.0000000000000001E-3</v>
      </c>
    </row>
    <row r="7331" spans="3:13" x14ac:dyDescent="0.2">
      <c r="C7331" t="s">
        <v>221</v>
      </c>
      <c r="D7331">
        <v>37.316885035826601</v>
      </c>
      <c r="E7331">
        <v>2.2499999999999998E-3</v>
      </c>
      <c r="K7331" t="s">
        <v>221</v>
      </c>
      <c r="L7331">
        <v>57.557141490235303</v>
      </c>
      <c r="M7331">
        <v>8.9874999999999997E-2</v>
      </c>
    </row>
    <row r="7332" spans="3:13" x14ac:dyDescent="0.2">
      <c r="C7332" t="s">
        <v>222</v>
      </c>
      <c r="D7332">
        <v>619.78827555771602</v>
      </c>
      <c r="E7332">
        <v>2.6705000000000001</v>
      </c>
      <c r="K7332" t="s">
        <v>221</v>
      </c>
      <c r="L7332">
        <v>39.170510095851398</v>
      </c>
      <c r="M7332">
        <v>4.7750000000000001E-2</v>
      </c>
    </row>
    <row r="7333" spans="3:13" x14ac:dyDescent="0.2">
      <c r="C7333" t="s">
        <v>221</v>
      </c>
      <c r="D7333">
        <v>96.762056097380906</v>
      </c>
      <c r="E7333">
        <v>0.390125</v>
      </c>
      <c r="K7333" t="s">
        <v>221</v>
      </c>
      <c r="L7333">
        <v>37.441434207089202</v>
      </c>
      <c r="M7333">
        <v>3.7249999999999998E-2</v>
      </c>
    </row>
    <row r="7334" spans="3:13" x14ac:dyDescent="0.2">
      <c r="C7334" t="s">
        <v>221</v>
      </c>
      <c r="D7334">
        <v>33.236738363368602</v>
      </c>
      <c r="E7334">
        <v>4.7E-2</v>
      </c>
      <c r="K7334" t="s">
        <v>221</v>
      </c>
      <c r="L7334">
        <v>43.034120953393803</v>
      </c>
      <c r="M7334">
        <v>2.9624999999999999E-2</v>
      </c>
    </row>
    <row r="7335" spans="3:13" x14ac:dyDescent="0.2">
      <c r="C7335" t="s">
        <v>221</v>
      </c>
      <c r="D7335">
        <v>40.197290694902101</v>
      </c>
      <c r="E7335">
        <v>5.8125000000000003E-2</v>
      </c>
      <c r="K7335" t="s">
        <v>221</v>
      </c>
      <c r="L7335">
        <v>74.432822338912203</v>
      </c>
      <c r="M7335">
        <v>0.315999999999999</v>
      </c>
    </row>
    <row r="7336" spans="3:13" x14ac:dyDescent="0.2">
      <c r="C7336" t="s">
        <v>221</v>
      </c>
      <c r="D7336">
        <v>42.275321328789701</v>
      </c>
      <c r="E7336">
        <v>7.3999999999999996E-2</v>
      </c>
      <c r="K7336" t="s">
        <v>221</v>
      </c>
      <c r="L7336">
        <v>19.435948074519501</v>
      </c>
      <c r="M7336">
        <v>8.9249999999999996E-2</v>
      </c>
    </row>
    <row r="7337" spans="3:13" x14ac:dyDescent="0.2">
      <c r="C7337" t="s">
        <v>221</v>
      </c>
      <c r="D7337">
        <v>1107.18448434927</v>
      </c>
      <c r="E7337">
        <v>1.39187499999999</v>
      </c>
      <c r="K7337" t="s">
        <v>221</v>
      </c>
      <c r="L7337">
        <v>63.409725269117502</v>
      </c>
      <c r="M7337">
        <v>0.121375</v>
      </c>
    </row>
    <row r="7338" spans="3:13" x14ac:dyDescent="0.2">
      <c r="C7338" t="s">
        <v>222</v>
      </c>
      <c r="D7338">
        <v>35.2780939870281</v>
      </c>
      <c r="E7338">
        <v>1.25E-3</v>
      </c>
      <c r="K7338" t="s">
        <v>221</v>
      </c>
      <c r="L7338">
        <v>31.870626109883201</v>
      </c>
      <c r="M7338">
        <v>3.0624999999999999E-2</v>
      </c>
    </row>
    <row r="7339" spans="3:13" x14ac:dyDescent="0.2">
      <c r="C7339" t="s">
        <v>221</v>
      </c>
      <c r="D7339">
        <v>34.020520474684297</v>
      </c>
      <c r="E7339">
        <v>8.7500000000000002E-4</v>
      </c>
      <c r="K7339" t="s">
        <v>222</v>
      </c>
      <c r="L7339">
        <v>42.913423033146998</v>
      </c>
      <c r="M7339">
        <v>7.9125000000000001E-2</v>
      </c>
    </row>
    <row r="7340" spans="3:13" x14ac:dyDescent="0.2">
      <c r="C7340" t="s">
        <v>221</v>
      </c>
      <c r="D7340">
        <v>98.353677945461499</v>
      </c>
      <c r="E7340">
        <v>0.39374999999999899</v>
      </c>
      <c r="K7340" t="s">
        <v>221</v>
      </c>
      <c r="L7340">
        <v>43.465963358707299</v>
      </c>
      <c r="M7340">
        <v>3.2000000000000001E-2</v>
      </c>
    </row>
    <row r="7341" spans="3:13" x14ac:dyDescent="0.2">
      <c r="C7341" t="s">
        <v>221</v>
      </c>
      <c r="D7341">
        <v>50.823652734786002</v>
      </c>
      <c r="E7341">
        <v>0.10162499999999999</v>
      </c>
      <c r="K7341" t="s">
        <v>221</v>
      </c>
      <c r="L7341">
        <v>57.5005218667457</v>
      </c>
      <c r="M7341">
        <v>5.7750000000000003E-2</v>
      </c>
    </row>
    <row r="7342" spans="3:13" x14ac:dyDescent="0.2">
      <c r="C7342" t="s">
        <v>221</v>
      </c>
      <c r="D7342">
        <v>38.062339584408299</v>
      </c>
      <c r="E7342">
        <v>1.6125E-2</v>
      </c>
      <c r="K7342" t="s">
        <v>222</v>
      </c>
      <c r="L7342">
        <v>4979.20079862894</v>
      </c>
      <c r="M7342">
        <v>4.2543749999999898</v>
      </c>
    </row>
    <row r="7343" spans="3:13" x14ac:dyDescent="0.2">
      <c r="C7343" t="s">
        <v>221</v>
      </c>
      <c r="D7343">
        <v>29.2642526723439</v>
      </c>
      <c r="E7343">
        <v>6.2500000000000001E-4</v>
      </c>
      <c r="K7343" t="s">
        <v>221</v>
      </c>
      <c r="L7343">
        <v>41.654207409313003</v>
      </c>
      <c r="M7343">
        <v>7.3499999999999996E-2</v>
      </c>
    </row>
    <row r="7344" spans="3:13" x14ac:dyDescent="0.2">
      <c r="C7344" t="s">
        <v>221</v>
      </c>
      <c r="D7344">
        <v>60.862240688565599</v>
      </c>
      <c r="E7344">
        <v>0.22949999999999901</v>
      </c>
      <c r="K7344" t="s">
        <v>222</v>
      </c>
      <c r="L7344">
        <v>36.971366628229099</v>
      </c>
      <c r="M7344">
        <v>5.1624999999999997E-2</v>
      </c>
    </row>
    <row r="7345" spans="3:13" x14ac:dyDescent="0.2">
      <c r="C7345" t="s">
        <v>221</v>
      </c>
      <c r="D7345">
        <v>29.581844937070201</v>
      </c>
      <c r="E7345">
        <v>1.1249999999999999E-3</v>
      </c>
      <c r="K7345" t="s">
        <v>221</v>
      </c>
      <c r="L7345">
        <v>30.119667380271999</v>
      </c>
      <c r="M7345">
        <v>5.1250000000000002E-3</v>
      </c>
    </row>
    <row r="7346" spans="3:13" x14ac:dyDescent="0.2">
      <c r="C7346" t="s">
        <v>221</v>
      </c>
      <c r="D7346">
        <v>36.779850580414703</v>
      </c>
      <c r="E7346">
        <v>6.9250000000000006E-2</v>
      </c>
      <c r="K7346" t="s">
        <v>221</v>
      </c>
      <c r="L7346">
        <v>42.556592265984101</v>
      </c>
      <c r="M7346">
        <v>7.6124999999999998E-2</v>
      </c>
    </row>
    <row r="7347" spans="3:13" x14ac:dyDescent="0.2">
      <c r="C7347" t="s">
        <v>221</v>
      </c>
      <c r="D7347">
        <v>36.779850580414703</v>
      </c>
      <c r="E7347">
        <v>6.9250000000000006E-2</v>
      </c>
      <c r="K7347" t="s">
        <v>221</v>
      </c>
      <c r="L7347">
        <v>49.457507364764901</v>
      </c>
      <c r="M7347">
        <v>0.109125</v>
      </c>
    </row>
    <row r="7348" spans="3:13" x14ac:dyDescent="0.2">
      <c r="C7348" t="s">
        <v>221</v>
      </c>
      <c r="D7348">
        <v>28.4000773723516</v>
      </c>
      <c r="E7348">
        <v>1.3749999999999999E-3</v>
      </c>
      <c r="K7348" t="s">
        <v>221</v>
      </c>
      <c r="L7348">
        <v>4813.5565100780796</v>
      </c>
      <c r="M7348">
        <v>2.641375</v>
      </c>
    </row>
    <row r="7349" spans="3:13" x14ac:dyDescent="0.2">
      <c r="C7349" t="s">
        <v>221</v>
      </c>
      <c r="D7349">
        <v>41.996006907381798</v>
      </c>
      <c r="E7349">
        <v>6.4999999999999997E-3</v>
      </c>
      <c r="K7349" t="s">
        <v>221</v>
      </c>
      <c r="L7349">
        <v>27.856789220427999</v>
      </c>
      <c r="M7349">
        <v>1.5E-3</v>
      </c>
    </row>
    <row r="7350" spans="3:13" x14ac:dyDescent="0.2">
      <c r="C7350" t="s">
        <v>221</v>
      </c>
      <c r="D7350">
        <v>25.424315056828402</v>
      </c>
      <c r="E7350">
        <v>8.1250000000000003E-3</v>
      </c>
      <c r="K7350" t="s">
        <v>221</v>
      </c>
      <c r="L7350">
        <v>15.6155353025963</v>
      </c>
      <c r="M7350">
        <v>4.9000000000000002E-2</v>
      </c>
    </row>
    <row r="7351" spans="3:13" x14ac:dyDescent="0.2">
      <c r="C7351" t="s">
        <v>221</v>
      </c>
      <c r="D7351">
        <v>48.940698348930297</v>
      </c>
      <c r="E7351">
        <v>0.15362500000000001</v>
      </c>
      <c r="K7351" t="s">
        <v>221</v>
      </c>
      <c r="L7351">
        <v>34.021455137540201</v>
      </c>
      <c r="M7351">
        <v>1.8749999999999999E-2</v>
      </c>
    </row>
    <row r="7352" spans="3:13" x14ac:dyDescent="0.2">
      <c r="C7352" t="s">
        <v>221</v>
      </c>
      <c r="D7352">
        <v>38.462267439774898</v>
      </c>
      <c r="E7352">
        <v>3.4000000000000002E-2</v>
      </c>
      <c r="K7352" t="s">
        <v>221</v>
      </c>
      <c r="L7352">
        <v>36.375961314182497</v>
      </c>
      <c r="M7352">
        <v>1.0999999999999999E-2</v>
      </c>
    </row>
    <row r="7353" spans="3:13" x14ac:dyDescent="0.2">
      <c r="C7353" t="s">
        <v>221</v>
      </c>
      <c r="D7353">
        <v>58.645665357581699</v>
      </c>
      <c r="E7353">
        <v>3.2125000000000001E-2</v>
      </c>
      <c r="K7353" t="s">
        <v>221</v>
      </c>
      <c r="L7353">
        <v>160.500315098089</v>
      </c>
      <c r="M7353">
        <v>0.76500000000000001</v>
      </c>
    </row>
    <row r="7354" spans="3:13" x14ac:dyDescent="0.2">
      <c r="C7354" t="s">
        <v>221</v>
      </c>
      <c r="D7354">
        <v>30.821852228257601</v>
      </c>
      <c r="E7354">
        <v>2.1250000000000002E-3</v>
      </c>
      <c r="K7354" t="s">
        <v>221</v>
      </c>
      <c r="L7354">
        <v>216.03847425597701</v>
      </c>
      <c r="M7354">
        <v>0.55549999999999999</v>
      </c>
    </row>
    <row r="7355" spans="3:13" x14ac:dyDescent="0.2">
      <c r="C7355" t="s">
        <v>221</v>
      </c>
      <c r="D7355">
        <v>47.357412372841502</v>
      </c>
      <c r="E7355">
        <v>1.2625000000000001E-2</v>
      </c>
      <c r="K7355" t="s">
        <v>221</v>
      </c>
      <c r="L7355">
        <v>16.738025712943202</v>
      </c>
      <c r="M7355">
        <v>6.2875E-2</v>
      </c>
    </row>
    <row r="7356" spans="3:13" x14ac:dyDescent="0.2">
      <c r="C7356" t="s">
        <v>221</v>
      </c>
      <c r="D7356">
        <v>25.8031273800447</v>
      </c>
      <c r="E7356">
        <v>3.7500000000000001E-4</v>
      </c>
      <c r="K7356" t="s">
        <v>221</v>
      </c>
      <c r="L7356">
        <v>92.248376541576206</v>
      </c>
      <c r="M7356">
        <v>0.27187499999999998</v>
      </c>
    </row>
    <row r="7357" spans="3:13" x14ac:dyDescent="0.2">
      <c r="C7357" t="s">
        <v>221</v>
      </c>
      <c r="D7357">
        <v>30.710757983658802</v>
      </c>
      <c r="E7357">
        <v>2.1250000000000002E-3</v>
      </c>
      <c r="K7357" t="s">
        <v>221</v>
      </c>
      <c r="L7357">
        <v>111.262960429849</v>
      </c>
      <c r="M7357">
        <v>0.54699999999999904</v>
      </c>
    </row>
    <row r="7358" spans="3:13" x14ac:dyDescent="0.2">
      <c r="C7358" t="s">
        <v>221</v>
      </c>
      <c r="D7358">
        <v>25.246761858047002</v>
      </c>
      <c r="E7358">
        <v>8.1250000000000003E-3</v>
      </c>
      <c r="K7358" t="s">
        <v>221</v>
      </c>
      <c r="L7358">
        <v>291.61909021554902</v>
      </c>
      <c r="M7358">
        <v>1.0659999999999901</v>
      </c>
    </row>
    <row r="7359" spans="3:13" x14ac:dyDescent="0.2">
      <c r="C7359" t="s">
        <v>221</v>
      </c>
      <c r="D7359">
        <v>29.915116713400302</v>
      </c>
      <c r="E7359">
        <v>2.8375000000000001E-2</v>
      </c>
      <c r="K7359" t="s">
        <v>222</v>
      </c>
      <c r="L7359">
        <v>401.33987931291</v>
      </c>
      <c r="M7359">
        <v>1.3660000000000001</v>
      </c>
    </row>
    <row r="7360" spans="3:13" x14ac:dyDescent="0.2">
      <c r="C7360" t="s">
        <v>221</v>
      </c>
      <c r="D7360">
        <v>36.119871627173602</v>
      </c>
      <c r="E7360">
        <v>2.1749999999999999E-2</v>
      </c>
      <c r="K7360" t="s">
        <v>221</v>
      </c>
      <c r="L7360">
        <v>136.38369571894199</v>
      </c>
      <c r="M7360">
        <v>0.39424999999999999</v>
      </c>
    </row>
    <row r="7361" spans="3:13" x14ac:dyDescent="0.2">
      <c r="C7361" t="s">
        <v>222</v>
      </c>
      <c r="D7361">
        <v>47.789690035681701</v>
      </c>
      <c r="E7361">
        <v>1.3625E-2</v>
      </c>
      <c r="K7361" t="s">
        <v>221</v>
      </c>
      <c r="L7361">
        <v>28.719522197419501</v>
      </c>
      <c r="M7361">
        <v>1.9625E-2</v>
      </c>
    </row>
    <row r="7362" spans="3:13" x14ac:dyDescent="0.2">
      <c r="C7362" t="s">
        <v>221</v>
      </c>
      <c r="D7362">
        <v>40.732846569810299</v>
      </c>
      <c r="E7362">
        <v>9.8250000000000004E-2</v>
      </c>
      <c r="K7362" t="s">
        <v>222</v>
      </c>
      <c r="L7362">
        <v>43.561956871893003</v>
      </c>
      <c r="M7362">
        <v>8.3250000000000005E-2</v>
      </c>
    </row>
    <row r="7363" spans="3:13" x14ac:dyDescent="0.2">
      <c r="C7363" t="s">
        <v>221</v>
      </c>
      <c r="D7363">
        <v>33.3457211943525</v>
      </c>
      <c r="E7363">
        <v>9.7499999999998994E-3</v>
      </c>
      <c r="K7363" t="s">
        <v>221</v>
      </c>
      <c r="L7363">
        <v>32.334386207732898</v>
      </c>
      <c r="M7363">
        <v>1.1625E-2</v>
      </c>
    </row>
    <row r="7364" spans="3:13" x14ac:dyDescent="0.2">
      <c r="C7364" t="s">
        <v>221</v>
      </c>
      <c r="D7364">
        <v>53.932653538176197</v>
      </c>
      <c r="E7364">
        <v>2.2875E-2</v>
      </c>
      <c r="K7364" t="s">
        <v>222</v>
      </c>
      <c r="L7364">
        <v>73.827252772566098</v>
      </c>
      <c r="M7364">
        <v>0.315999999999999</v>
      </c>
    </row>
    <row r="7365" spans="3:13" x14ac:dyDescent="0.2">
      <c r="C7365" t="s">
        <v>221</v>
      </c>
      <c r="D7365">
        <v>32.397673564120502</v>
      </c>
      <c r="E7365">
        <v>4.2875000000000003E-2</v>
      </c>
      <c r="K7365" t="s">
        <v>221</v>
      </c>
      <c r="L7365">
        <v>32.864992950952399</v>
      </c>
      <c r="M7365">
        <v>4.0000000000000001E-3</v>
      </c>
    </row>
    <row r="7366" spans="3:13" x14ac:dyDescent="0.2">
      <c r="C7366" t="s">
        <v>221</v>
      </c>
      <c r="D7366">
        <v>60.430371065002603</v>
      </c>
      <c r="E7366">
        <v>3.5874999999999997E-2</v>
      </c>
      <c r="K7366" t="s">
        <v>221</v>
      </c>
      <c r="L7366">
        <v>39.050837962868002</v>
      </c>
      <c r="M7366">
        <v>4.7750000000000001E-2</v>
      </c>
    </row>
    <row r="7367" spans="3:13" x14ac:dyDescent="0.2">
      <c r="C7367" t="s">
        <v>221</v>
      </c>
      <c r="D7367">
        <v>38.481550456793698</v>
      </c>
      <c r="E7367">
        <v>2.4E-2</v>
      </c>
      <c r="K7367" t="s">
        <v>222</v>
      </c>
      <c r="L7367">
        <v>17.240434839113998</v>
      </c>
      <c r="M7367">
        <v>6.7000000000000004E-2</v>
      </c>
    </row>
    <row r="7368" spans="3:13" x14ac:dyDescent="0.2">
      <c r="C7368" t="s">
        <v>221</v>
      </c>
      <c r="D7368">
        <v>33.983165966717699</v>
      </c>
      <c r="E7368">
        <v>7.8750000000000001E-3</v>
      </c>
      <c r="K7368" t="s">
        <v>222</v>
      </c>
      <c r="L7368">
        <v>118.578759313652</v>
      </c>
      <c r="M7368">
        <v>0.58074999999999899</v>
      </c>
    </row>
    <row r="7369" spans="3:13" x14ac:dyDescent="0.2">
      <c r="C7369" t="s">
        <v>221</v>
      </c>
      <c r="D7369">
        <v>36.1471988705282</v>
      </c>
      <c r="E7369">
        <v>1.4625000000000001E-2</v>
      </c>
      <c r="K7369" t="s">
        <v>221</v>
      </c>
      <c r="L7369">
        <v>31.7399126210397</v>
      </c>
      <c r="M7369">
        <v>3.0624999999999999E-2</v>
      </c>
    </row>
    <row r="7370" spans="3:13" x14ac:dyDescent="0.2">
      <c r="C7370" t="s">
        <v>221</v>
      </c>
      <c r="D7370">
        <v>24.0283940961761</v>
      </c>
      <c r="E7370">
        <v>0</v>
      </c>
      <c r="K7370" t="s">
        <v>221</v>
      </c>
      <c r="L7370">
        <v>22.778420766650701</v>
      </c>
      <c r="M7370">
        <v>0.128</v>
      </c>
    </row>
    <row r="7371" spans="3:13" x14ac:dyDescent="0.2">
      <c r="C7371" t="s">
        <v>221</v>
      </c>
      <c r="D7371">
        <v>48.065849287435803</v>
      </c>
      <c r="E7371">
        <v>9.2874999999999999E-2</v>
      </c>
      <c r="K7371" t="s">
        <v>221</v>
      </c>
      <c r="L7371">
        <v>25.298379218848702</v>
      </c>
      <c r="M7371">
        <v>1.25E-3</v>
      </c>
    </row>
    <row r="7372" spans="3:13" x14ac:dyDescent="0.2">
      <c r="C7372" t="s">
        <v>221</v>
      </c>
      <c r="D7372">
        <v>59.3518967995183</v>
      </c>
      <c r="E7372">
        <v>0.16350000000000001</v>
      </c>
      <c r="K7372" t="s">
        <v>221</v>
      </c>
      <c r="L7372">
        <v>100.94084861814</v>
      </c>
      <c r="M7372">
        <v>0.612374999999999</v>
      </c>
    </row>
    <row r="7373" spans="3:13" x14ac:dyDescent="0.2">
      <c r="C7373" t="s">
        <v>221</v>
      </c>
      <c r="D7373">
        <v>46.633133855740702</v>
      </c>
      <c r="E7373">
        <v>3.3125000000000002E-2</v>
      </c>
      <c r="K7373" t="s">
        <v>222</v>
      </c>
      <c r="L7373">
        <v>108.013978507449</v>
      </c>
      <c r="M7373">
        <v>0.52812499999999896</v>
      </c>
    </row>
    <row r="7374" spans="3:13" x14ac:dyDescent="0.2">
      <c r="C7374" t="s">
        <v>221</v>
      </c>
      <c r="D7374">
        <v>33.028031086667099</v>
      </c>
      <c r="E7374">
        <v>6.2500000000000001E-4</v>
      </c>
      <c r="K7374" t="s">
        <v>221</v>
      </c>
      <c r="L7374">
        <v>44.0998360966178</v>
      </c>
      <c r="M7374">
        <v>8.6999999999999994E-2</v>
      </c>
    </row>
    <row r="7375" spans="3:13" x14ac:dyDescent="0.2">
      <c r="C7375" t="s">
        <v>221</v>
      </c>
      <c r="D7375">
        <v>23.2592794550729</v>
      </c>
      <c r="E7375">
        <v>3.2499999999999999E-3</v>
      </c>
      <c r="K7375" t="s">
        <v>221</v>
      </c>
      <c r="L7375">
        <v>59.363541675806403</v>
      </c>
      <c r="M7375">
        <v>0.20887500000000001</v>
      </c>
    </row>
    <row r="7376" spans="3:13" x14ac:dyDescent="0.2">
      <c r="C7376" t="s">
        <v>221</v>
      </c>
      <c r="D7376">
        <v>36.861615229717899</v>
      </c>
      <c r="E7376">
        <v>3.4625000000000003E-2</v>
      </c>
      <c r="K7376" t="s">
        <v>221</v>
      </c>
      <c r="L7376">
        <v>31.976304898090198</v>
      </c>
      <c r="M7376">
        <v>1.0375000000000001E-2</v>
      </c>
    </row>
    <row r="7377" spans="3:13" x14ac:dyDescent="0.2">
      <c r="C7377" t="s">
        <v>221</v>
      </c>
      <c r="D7377">
        <v>31.317968402059101</v>
      </c>
      <c r="E7377">
        <v>3.875E-3</v>
      </c>
      <c r="K7377" t="s">
        <v>221</v>
      </c>
      <c r="L7377">
        <v>41.521460100747198</v>
      </c>
      <c r="M7377">
        <v>6.8000000000000005E-2</v>
      </c>
    </row>
    <row r="7378" spans="3:13" x14ac:dyDescent="0.2">
      <c r="C7378" t="s">
        <v>221</v>
      </c>
      <c r="D7378">
        <v>34.352783612063298</v>
      </c>
      <c r="E7378">
        <v>5.4125E-2</v>
      </c>
      <c r="K7378" t="s">
        <v>221</v>
      </c>
      <c r="L7378">
        <v>20.2770697172657</v>
      </c>
      <c r="M7378">
        <v>9.9500000000000005E-2</v>
      </c>
    </row>
    <row r="7379" spans="3:13" x14ac:dyDescent="0.2">
      <c r="C7379" t="s">
        <v>222</v>
      </c>
      <c r="D7379">
        <v>33.3491449592753</v>
      </c>
      <c r="E7379">
        <v>1.4999999999999999E-2</v>
      </c>
      <c r="K7379" t="s">
        <v>221</v>
      </c>
      <c r="L7379">
        <v>31.9464852411473</v>
      </c>
      <c r="M7379">
        <v>4.4999999999999997E-3</v>
      </c>
    </row>
    <row r="7380" spans="3:13" x14ac:dyDescent="0.2">
      <c r="C7380" t="s">
        <v>222</v>
      </c>
      <c r="D7380">
        <v>156.360159850424</v>
      </c>
      <c r="E7380">
        <v>1.1361250000000001</v>
      </c>
      <c r="K7380" t="s">
        <v>221</v>
      </c>
      <c r="L7380">
        <v>56.431160406074703</v>
      </c>
      <c r="M7380">
        <v>8.4500000000000006E-2</v>
      </c>
    </row>
    <row r="7381" spans="3:13" x14ac:dyDescent="0.2">
      <c r="C7381" t="s">
        <v>221</v>
      </c>
      <c r="D7381">
        <v>34.723304103500702</v>
      </c>
      <c r="E7381">
        <v>8.9999999999999993E-3</v>
      </c>
      <c r="K7381" t="s">
        <v>221</v>
      </c>
      <c r="L7381">
        <v>56.431160406074703</v>
      </c>
      <c r="M7381">
        <v>8.4500000000000006E-2</v>
      </c>
    </row>
    <row r="7382" spans="3:13" x14ac:dyDescent="0.2">
      <c r="C7382" t="s">
        <v>221</v>
      </c>
      <c r="D7382">
        <v>33.431440264996901</v>
      </c>
      <c r="E7382">
        <v>1.5875E-2</v>
      </c>
      <c r="K7382" t="s">
        <v>221</v>
      </c>
      <c r="L7382">
        <v>29.941062905869899</v>
      </c>
      <c r="M7382">
        <v>4.4999999999999997E-3</v>
      </c>
    </row>
    <row r="7383" spans="3:13" x14ac:dyDescent="0.2">
      <c r="C7383" t="s">
        <v>222</v>
      </c>
      <c r="D7383">
        <v>59.039984353010198</v>
      </c>
      <c r="E7383">
        <v>0.16850000000000001</v>
      </c>
      <c r="K7383" t="s">
        <v>221</v>
      </c>
      <c r="L7383">
        <v>66.894617781620894</v>
      </c>
      <c r="M7383">
        <v>0.26487500000000003</v>
      </c>
    </row>
    <row r="7384" spans="3:13" x14ac:dyDescent="0.2">
      <c r="C7384" t="s">
        <v>221</v>
      </c>
      <c r="D7384">
        <v>131.493758975253</v>
      </c>
      <c r="E7384">
        <v>0.96737499999999998</v>
      </c>
      <c r="K7384" t="s">
        <v>221</v>
      </c>
      <c r="L7384">
        <v>19.419556210779099</v>
      </c>
      <c r="M7384">
        <v>8.9249999999999996E-2</v>
      </c>
    </row>
    <row r="7385" spans="3:13" x14ac:dyDescent="0.2">
      <c r="C7385" t="s">
        <v>221</v>
      </c>
      <c r="D7385">
        <v>58.351476622958401</v>
      </c>
      <c r="E7385">
        <v>3.2125000000000001E-2</v>
      </c>
      <c r="K7385" t="s">
        <v>222</v>
      </c>
      <c r="L7385">
        <v>40.678474577695702</v>
      </c>
      <c r="M7385">
        <v>6.1749999999999999E-2</v>
      </c>
    </row>
    <row r="7386" spans="3:13" x14ac:dyDescent="0.2">
      <c r="C7386" t="s">
        <v>221</v>
      </c>
      <c r="D7386">
        <v>28.871132179166199</v>
      </c>
      <c r="E7386">
        <v>2.7499999999999998E-3</v>
      </c>
      <c r="K7386" t="s">
        <v>221</v>
      </c>
      <c r="L7386">
        <v>31.027273823595799</v>
      </c>
      <c r="M7386">
        <v>0.20399999999999899</v>
      </c>
    </row>
    <row r="7387" spans="3:13" x14ac:dyDescent="0.2">
      <c r="C7387" t="s">
        <v>221</v>
      </c>
      <c r="D7387">
        <v>34.239082960469098</v>
      </c>
      <c r="E7387">
        <v>1.3374999999999901E-2</v>
      </c>
      <c r="K7387" t="s">
        <v>221</v>
      </c>
      <c r="L7387">
        <v>79.794288435864004</v>
      </c>
      <c r="M7387">
        <v>0.35612499999999903</v>
      </c>
    </row>
    <row r="7388" spans="3:13" x14ac:dyDescent="0.2">
      <c r="C7388" t="s">
        <v>222</v>
      </c>
      <c r="D7388">
        <v>1413.5172120971099</v>
      </c>
      <c r="E7388">
        <v>3.8921250000000001</v>
      </c>
      <c r="K7388" t="s">
        <v>221</v>
      </c>
      <c r="L7388">
        <v>51.263982626234402</v>
      </c>
      <c r="M7388">
        <v>5.9749999999999998E-2</v>
      </c>
    </row>
    <row r="7389" spans="3:13" x14ac:dyDescent="0.2">
      <c r="C7389" t="s">
        <v>221</v>
      </c>
      <c r="D7389">
        <v>28.413602901134901</v>
      </c>
      <c r="E7389">
        <v>2.1749999999999999E-2</v>
      </c>
      <c r="K7389" t="s">
        <v>221</v>
      </c>
      <c r="L7389">
        <v>30.602353426573501</v>
      </c>
      <c r="M7389">
        <v>5.7499999999999999E-3</v>
      </c>
    </row>
    <row r="7390" spans="3:13" x14ac:dyDescent="0.2">
      <c r="C7390" t="s">
        <v>221</v>
      </c>
      <c r="D7390">
        <v>83.023034288412006</v>
      </c>
      <c r="E7390">
        <v>0.33587499999999898</v>
      </c>
      <c r="K7390" t="s">
        <v>221</v>
      </c>
      <c r="L7390">
        <v>27.526115044251799</v>
      </c>
      <c r="M7390">
        <v>1.4625000000000001E-2</v>
      </c>
    </row>
    <row r="7391" spans="3:13" x14ac:dyDescent="0.2">
      <c r="C7391" t="s">
        <v>221</v>
      </c>
      <c r="D7391">
        <v>105.559346205745</v>
      </c>
      <c r="E7391">
        <v>0.41862499999999903</v>
      </c>
      <c r="K7391" t="s">
        <v>221</v>
      </c>
      <c r="L7391">
        <v>30.147818780160001</v>
      </c>
      <c r="M7391">
        <v>2E-3</v>
      </c>
    </row>
    <row r="7392" spans="3:13" x14ac:dyDescent="0.2">
      <c r="C7392" t="s">
        <v>221</v>
      </c>
      <c r="D7392">
        <v>170.29884816666899</v>
      </c>
      <c r="E7392">
        <v>0.58887499999999904</v>
      </c>
      <c r="K7392" t="s">
        <v>221</v>
      </c>
      <c r="L7392">
        <v>73.625801420768894</v>
      </c>
      <c r="M7392">
        <v>0.30974999999999903</v>
      </c>
    </row>
    <row r="7393" spans="3:13" x14ac:dyDescent="0.2">
      <c r="C7393" t="s">
        <v>221</v>
      </c>
      <c r="D7393">
        <v>26.099884930508399</v>
      </c>
      <c r="E7393">
        <v>1.15E-2</v>
      </c>
      <c r="K7393" t="s">
        <v>221</v>
      </c>
      <c r="L7393">
        <v>45.713539584167599</v>
      </c>
      <c r="M7393">
        <v>9.1374999999999998E-2</v>
      </c>
    </row>
    <row r="7394" spans="3:13" x14ac:dyDescent="0.2">
      <c r="C7394" t="s">
        <v>221</v>
      </c>
      <c r="D7394">
        <v>27.890589478317299</v>
      </c>
      <c r="E7394">
        <v>1.25E-3</v>
      </c>
      <c r="K7394" t="s">
        <v>221</v>
      </c>
      <c r="L7394">
        <v>109.97503859189</v>
      </c>
      <c r="M7394">
        <v>0.32399999999999901</v>
      </c>
    </row>
    <row r="7395" spans="3:13" x14ac:dyDescent="0.2">
      <c r="C7395" t="s">
        <v>222</v>
      </c>
      <c r="D7395">
        <v>49.1461317531015</v>
      </c>
      <c r="E7395">
        <v>1.575E-2</v>
      </c>
      <c r="K7395" t="s">
        <v>221</v>
      </c>
      <c r="L7395">
        <v>67.3152778179862</v>
      </c>
      <c r="M7395">
        <v>0.13875000000000001</v>
      </c>
    </row>
    <row r="7396" spans="3:13" x14ac:dyDescent="0.2">
      <c r="C7396" t="s">
        <v>221</v>
      </c>
      <c r="D7396">
        <v>30.032329856608602</v>
      </c>
      <c r="E7396">
        <v>1.3749999999999999E-3</v>
      </c>
      <c r="K7396" t="s">
        <v>221</v>
      </c>
      <c r="L7396">
        <v>30.345779120086998</v>
      </c>
      <c r="M7396">
        <v>2.725E-2</v>
      </c>
    </row>
    <row r="7397" spans="3:13" x14ac:dyDescent="0.2">
      <c r="C7397" t="s">
        <v>221</v>
      </c>
      <c r="D7397">
        <v>52.484549013598098</v>
      </c>
      <c r="E7397">
        <v>0.11512500000000001</v>
      </c>
      <c r="K7397" t="s">
        <v>221</v>
      </c>
      <c r="L7397">
        <v>42.126152578768703</v>
      </c>
      <c r="M7397">
        <v>7.2124999999999995E-2</v>
      </c>
    </row>
    <row r="7398" spans="3:13" x14ac:dyDescent="0.2">
      <c r="C7398" t="s">
        <v>221</v>
      </c>
      <c r="D7398">
        <v>21.778427149818501</v>
      </c>
      <c r="E7398">
        <v>1.3749999999999999E-3</v>
      </c>
      <c r="K7398" t="s">
        <v>221</v>
      </c>
      <c r="L7398">
        <v>25.076468747725499</v>
      </c>
      <c r="M7398">
        <v>7.8750000000000001E-3</v>
      </c>
    </row>
    <row r="7399" spans="3:13" x14ac:dyDescent="0.2">
      <c r="C7399" t="s">
        <v>221</v>
      </c>
      <c r="D7399">
        <v>30.4894547265935</v>
      </c>
      <c r="E7399">
        <v>3.125E-2</v>
      </c>
      <c r="K7399" t="s">
        <v>221</v>
      </c>
      <c r="L7399">
        <v>49.638664022997098</v>
      </c>
      <c r="M7399">
        <v>0.109125</v>
      </c>
    </row>
    <row r="7400" spans="3:13" x14ac:dyDescent="0.2">
      <c r="C7400" t="s">
        <v>221</v>
      </c>
      <c r="D7400">
        <v>29.177244756663999</v>
      </c>
      <c r="E7400">
        <v>2.4250000000000001E-2</v>
      </c>
      <c r="K7400" t="s">
        <v>221</v>
      </c>
      <c r="L7400">
        <v>49.638664022997098</v>
      </c>
      <c r="M7400">
        <v>0.109125</v>
      </c>
    </row>
    <row r="7401" spans="3:13" x14ac:dyDescent="0.2">
      <c r="C7401" t="s">
        <v>221</v>
      </c>
      <c r="D7401">
        <v>56.941301735229899</v>
      </c>
      <c r="E7401">
        <v>0.20649999999999999</v>
      </c>
      <c r="K7401" t="s">
        <v>221</v>
      </c>
      <c r="L7401">
        <v>33.187066367241698</v>
      </c>
      <c r="M7401">
        <v>4.4999999999999997E-3</v>
      </c>
    </row>
    <row r="7402" spans="3:13" x14ac:dyDescent="0.2">
      <c r="C7402" t="s">
        <v>221</v>
      </c>
      <c r="D7402">
        <v>35.487928430368498</v>
      </c>
      <c r="E7402">
        <v>9.2499999999999995E-3</v>
      </c>
      <c r="K7402" t="s">
        <v>221</v>
      </c>
      <c r="L7402">
        <v>76.166913192419699</v>
      </c>
      <c r="M7402">
        <v>0.33387499999999898</v>
      </c>
    </row>
    <row r="7403" spans="3:13" x14ac:dyDescent="0.2">
      <c r="C7403" t="s">
        <v>221</v>
      </c>
      <c r="D7403">
        <v>45.844008178996802</v>
      </c>
      <c r="E7403">
        <v>1.15E-2</v>
      </c>
      <c r="K7403" t="s">
        <v>222</v>
      </c>
      <c r="L7403">
        <v>93.046351014547099</v>
      </c>
      <c r="M7403">
        <v>0.439999999999999</v>
      </c>
    </row>
    <row r="7404" spans="3:13" x14ac:dyDescent="0.2">
      <c r="C7404" t="s">
        <v>221</v>
      </c>
      <c r="D7404">
        <v>52.196451993848001</v>
      </c>
      <c r="E7404">
        <v>0.176625</v>
      </c>
      <c r="K7404" t="s">
        <v>221</v>
      </c>
      <c r="L7404">
        <v>52.938510781557603</v>
      </c>
      <c r="M7404">
        <v>0.122625</v>
      </c>
    </row>
    <row r="7405" spans="3:13" x14ac:dyDescent="0.2">
      <c r="C7405" t="s">
        <v>221</v>
      </c>
      <c r="D7405">
        <v>22.293466654101199</v>
      </c>
      <c r="E7405">
        <v>1.8749999999999999E-3</v>
      </c>
      <c r="K7405" t="s">
        <v>221</v>
      </c>
      <c r="L7405">
        <v>78.335080894808101</v>
      </c>
      <c r="M7405">
        <v>0.34649999999999898</v>
      </c>
    </row>
    <row r="7406" spans="3:13" x14ac:dyDescent="0.2">
      <c r="C7406" t="s">
        <v>221</v>
      </c>
      <c r="D7406">
        <v>28.9933219302977</v>
      </c>
      <c r="E7406">
        <v>1.75E-3</v>
      </c>
      <c r="K7406" t="s">
        <v>221</v>
      </c>
      <c r="L7406">
        <v>49.099676490515201</v>
      </c>
      <c r="M7406">
        <v>5.1874999999999998E-2</v>
      </c>
    </row>
    <row r="7407" spans="3:13" x14ac:dyDescent="0.2">
      <c r="C7407" t="s">
        <v>221</v>
      </c>
      <c r="D7407">
        <v>49.297621774956298</v>
      </c>
      <c r="E7407">
        <v>1.575E-2</v>
      </c>
      <c r="K7407" t="s">
        <v>221</v>
      </c>
      <c r="L7407">
        <v>62.152161516657102</v>
      </c>
      <c r="M7407">
        <v>0.42824999999999902</v>
      </c>
    </row>
    <row r="7408" spans="3:13" x14ac:dyDescent="0.2">
      <c r="C7408" t="s">
        <v>221</v>
      </c>
      <c r="D7408">
        <v>28.190917669769401</v>
      </c>
      <c r="E7408">
        <v>2.0500000000000001E-2</v>
      </c>
      <c r="K7408" t="s">
        <v>221</v>
      </c>
      <c r="L7408">
        <v>26.002887451124899</v>
      </c>
      <c r="M7408">
        <v>2.5000000000000001E-4</v>
      </c>
    </row>
    <row r="7409" spans="3:13" x14ac:dyDescent="0.2">
      <c r="C7409" t="s">
        <v>221</v>
      </c>
      <c r="D7409">
        <v>33.978528846734498</v>
      </c>
      <c r="E7409">
        <v>8.7500000000000002E-4</v>
      </c>
      <c r="K7409" t="s">
        <v>221</v>
      </c>
      <c r="L7409">
        <v>29.846000166182499</v>
      </c>
      <c r="M7409">
        <v>4.4999999999999997E-3</v>
      </c>
    </row>
    <row r="7410" spans="3:13" x14ac:dyDescent="0.2">
      <c r="C7410" t="s">
        <v>221</v>
      </c>
      <c r="D7410">
        <v>39.817975953037603</v>
      </c>
      <c r="E7410">
        <v>4.2000000000000003E-2</v>
      </c>
      <c r="K7410" t="s">
        <v>221</v>
      </c>
      <c r="L7410">
        <v>31.4305294698915</v>
      </c>
      <c r="M7410">
        <v>8.6249999999999001E-3</v>
      </c>
    </row>
    <row r="7411" spans="3:13" x14ac:dyDescent="0.2">
      <c r="C7411" t="s">
        <v>221</v>
      </c>
      <c r="D7411">
        <v>38.237817609930403</v>
      </c>
      <c r="E7411">
        <v>2.6250000000000002E-3</v>
      </c>
      <c r="K7411" t="s">
        <v>221</v>
      </c>
      <c r="L7411">
        <v>50.048166182943703</v>
      </c>
      <c r="M7411">
        <v>0.13462499999999999</v>
      </c>
    </row>
    <row r="7412" spans="3:13" x14ac:dyDescent="0.2">
      <c r="C7412" t="s">
        <v>222</v>
      </c>
      <c r="D7412">
        <v>71.994726284446003</v>
      </c>
      <c r="E7412">
        <v>6.0249999999999998E-2</v>
      </c>
      <c r="K7412" t="s">
        <v>221</v>
      </c>
      <c r="L7412">
        <v>37.172446825829802</v>
      </c>
      <c r="M7412">
        <v>2.35E-2</v>
      </c>
    </row>
    <row r="7413" spans="3:13" x14ac:dyDescent="0.2">
      <c r="C7413" t="s">
        <v>221</v>
      </c>
      <c r="D7413">
        <v>109.46548908508299</v>
      </c>
      <c r="E7413">
        <v>0.78249999999999997</v>
      </c>
      <c r="K7413" t="s">
        <v>221</v>
      </c>
      <c r="L7413">
        <v>46.066043776943197</v>
      </c>
      <c r="M7413">
        <v>0.04</v>
      </c>
    </row>
    <row r="7414" spans="3:13" x14ac:dyDescent="0.2">
      <c r="C7414" t="s">
        <v>221</v>
      </c>
      <c r="D7414">
        <v>32.859370416739097</v>
      </c>
      <c r="E7414">
        <v>4.5124999999999998E-2</v>
      </c>
      <c r="K7414" t="s">
        <v>221</v>
      </c>
      <c r="L7414">
        <v>96.306046522377301</v>
      </c>
      <c r="M7414">
        <v>0.59099999999999897</v>
      </c>
    </row>
    <row r="7415" spans="3:13" x14ac:dyDescent="0.2">
      <c r="C7415" t="s">
        <v>221</v>
      </c>
      <c r="D7415">
        <v>66.034737375432201</v>
      </c>
      <c r="E7415">
        <v>4.675E-2</v>
      </c>
      <c r="K7415" t="s">
        <v>221</v>
      </c>
      <c r="L7415">
        <v>166.29643236483199</v>
      </c>
      <c r="M7415">
        <v>0.233624999999999</v>
      </c>
    </row>
    <row r="7416" spans="3:13" x14ac:dyDescent="0.2">
      <c r="C7416" t="s">
        <v>221</v>
      </c>
      <c r="D7416">
        <v>29.812856280633</v>
      </c>
      <c r="E7416">
        <v>2.8375000000000001E-2</v>
      </c>
      <c r="K7416" t="s">
        <v>221</v>
      </c>
      <c r="L7416">
        <v>378.73311549596002</v>
      </c>
      <c r="M7416">
        <v>1.324875</v>
      </c>
    </row>
    <row r="7417" spans="3:13" x14ac:dyDescent="0.2">
      <c r="C7417" t="s">
        <v>221</v>
      </c>
      <c r="D7417">
        <v>34.135980685285901</v>
      </c>
      <c r="E7417">
        <v>1.2125E-2</v>
      </c>
      <c r="K7417" t="s">
        <v>221</v>
      </c>
      <c r="L7417">
        <v>59.885842529611303</v>
      </c>
      <c r="M7417">
        <v>0.20887500000000001</v>
      </c>
    </row>
    <row r="7418" spans="3:13" x14ac:dyDescent="0.2">
      <c r="C7418" t="s">
        <v>222</v>
      </c>
      <c r="D7418">
        <v>7594.80077281388</v>
      </c>
      <c r="E7418">
        <v>9.5263749999999998</v>
      </c>
      <c r="K7418" t="s">
        <v>221</v>
      </c>
      <c r="L7418">
        <v>25.966590077471199</v>
      </c>
      <c r="M7418">
        <v>2.5000000000000001E-4</v>
      </c>
    </row>
    <row r="7419" spans="3:13" x14ac:dyDescent="0.2">
      <c r="C7419" t="s">
        <v>221</v>
      </c>
      <c r="D7419">
        <v>52.460468473363299</v>
      </c>
      <c r="E7419">
        <v>2.0125000000000001E-2</v>
      </c>
      <c r="K7419" t="s">
        <v>221</v>
      </c>
      <c r="L7419">
        <v>38.494993745667699</v>
      </c>
      <c r="M7419">
        <v>1.5875E-2</v>
      </c>
    </row>
    <row r="7420" spans="3:13" x14ac:dyDescent="0.2">
      <c r="C7420" t="s">
        <v>221</v>
      </c>
      <c r="D7420">
        <v>49.136215455515298</v>
      </c>
      <c r="E7420">
        <v>9.7625000000000003E-2</v>
      </c>
      <c r="K7420" t="s">
        <v>221</v>
      </c>
      <c r="L7420">
        <v>38.494993745667699</v>
      </c>
      <c r="M7420">
        <v>1.5875E-2</v>
      </c>
    </row>
    <row r="7421" spans="3:13" x14ac:dyDescent="0.2">
      <c r="C7421" t="s">
        <v>221</v>
      </c>
      <c r="D7421">
        <v>35.783878655822399</v>
      </c>
      <c r="E7421">
        <v>1.6249999999999999E-3</v>
      </c>
      <c r="K7421" t="s">
        <v>222</v>
      </c>
      <c r="L7421">
        <v>69.395379378601206</v>
      </c>
      <c r="M7421">
        <v>0.15062500000000001</v>
      </c>
    </row>
    <row r="7422" spans="3:13" x14ac:dyDescent="0.2">
      <c r="C7422" t="s">
        <v>221</v>
      </c>
      <c r="D7422">
        <v>29.854924852367098</v>
      </c>
      <c r="E7422">
        <v>2.8375000000000001E-2</v>
      </c>
      <c r="K7422" t="s">
        <v>221</v>
      </c>
      <c r="L7422">
        <v>37.073680684946297</v>
      </c>
      <c r="M7422">
        <v>3.4375000000000003E-2</v>
      </c>
    </row>
    <row r="7423" spans="3:13" x14ac:dyDescent="0.2">
      <c r="C7423" t="s">
        <v>221</v>
      </c>
      <c r="D7423">
        <v>24.158346113546202</v>
      </c>
      <c r="E7423">
        <v>0</v>
      </c>
      <c r="K7423" t="s">
        <v>221</v>
      </c>
      <c r="L7423">
        <v>24.513342574672699</v>
      </c>
      <c r="M7423">
        <v>0</v>
      </c>
    </row>
    <row r="7424" spans="3:13" x14ac:dyDescent="0.2">
      <c r="C7424" t="s">
        <v>221</v>
      </c>
      <c r="D7424">
        <v>41.7195630056572</v>
      </c>
      <c r="E7424">
        <v>3.8124999999999999E-2</v>
      </c>
      <c r="K7424" t="s">
        <v>221</v>
      </c>
      <c r="L7424">
        <v>59.582074158178401</v>
      </c>
      <c r="M7424">
        <v>0.20887500000000001</v>
      </c>
    </row>
    <row r="7425" spans="3:13" x14ac:dyDescent="0.2">
      <c r="C7425" t="s">
        <v>221</v>
      </c>
      <c r="D7425">
        <v>31.246370361257501</v>
      </c>
      <c r="E7425">
        <v>3.875E-3</v>
      </c>
      <c r="K7425" t="s">
        <v>222</v>
      </c>
      <c r="L7425">
        <v>114.45748423304801</v>
      </c>
      <c r="M7425">
        <v>0.561499999999999</v>
      </c>
    </row>
    <row r="7426" spans="3:13" x14ac:dyDescent="0.2">
      <c r="C7426" t="s">
        <v>222</v>
      </c>
      <c r="D7426">
        <v>227.500716874619</v>
      </c>
      <c r="E7426">
        <v>1.526375</v>
      </c>
      <c r="K7426" t="s">
        <v>222</v>
      </c>
      <c r="L7426">
        <v>66.298258356335197</v>
      </c>
      <c r="M7426">
        <v>0.25974999999999998</v>
      </c>
    </row>
    <row r="7427" spans="3:13" x14ac:dyDescent="0.2">
      <c r="C7427" t="s">
        <v>221</v>
      </c>
      <c r="D7427">
        <v>57.668640117506897</v>
      </c>
      <c r="E7427">
        <v>0.246</v>
      </c>
      <c r="K7427" t="s">
        <v>221</v>
      </c>
      <c r="L7427">
        <v>17.421464098052599</v>
      </c>
      <c r="M7427">
        <v>6.9500000000000006E-2</v>
      </c>
    </row>
    <row r="7428" spans="3:13" x14ac:dyDescent="0.2">
      <c r="C7428" t="s">
        <v>221</v>
      </c>
      <c r="D7428">
        <v>30.497899155772899</v>
      </c>
      <c r="E7428">
        <v>3.125E-2</v>
      </c>
      <c r="K7428" t="s">
        <v>222</v>
      </c>
      <c r="L7428">
        <v>32.776248995268702</v>
      </c>
      <c r="M7428">
        <v>3.4250000000000003E-2</v>
      </c>
    </row>
    <row r="7429" spans="3:13" x14ac:dyDescent="0.2">
      <c r="C7429" t="s">
        <v>221</v>
      </c>
      <c r="D7429">
        <v>36.503054795008801</v>
      </c>
      <c r="E7429">
        <v>1.2625000000000001E-2</v>
      </c>
      <c r="K7429" t="s">
        <v>221</v>
      </c>
      <c r="L7429">
        <v>25.377189706496999</v>
      </c>
      <c r="M7429">
        <v>2.5000000000000001E-4</v>
      </c>
    </row>
    <row r="7430" spans="3:13" x14ac:dyDescent="0.2">
      <c r="C7430" t="s">
        <v>221</v>
      </c>
      <c r="D7430">
        <v>90.591584411389107</v>
      </c>
      <c r="E7430">
        <v>0.61124999999999996</v>
      </c>
      <c r="K7430" t="s">
        <v>221</v>
      </c>
      <c r="L7430">
        <v>38.928953013294098</v>
      </c>
      <c r="M7430">
        <v>6.1124999999999999E-2</v>
      </c>
    </row>
    <row r="7431" spans="3:13" x14ac:dyDescent="0.2">
      <c r="C7431" t="s">
        <v>221</v>
      </c>
      <c r="D7431">
        <v>31.764462822343599</v>
      </c>
      <c r="E7431">
        <v>3.8124999999999999E-2</v>
      </c>
      <c r="K7431" t="s">
        <v>221</v>
      </c>
      <c r="L7431">
        <v>38.316669965493098</v>
      </c>
      <c r="M7431">
        <v>5.7625000000000003E-2</v>
      </c>
    </row>
    <row r="7432" spans="3:13" x14ac:dyDescent="0.2">
      <c r="C7432" t="s">
        <v>221</v>
      </c>
      <c r="D7432">
        <v>36.635203904009501</v>
      </c>
      <c r="E7432">
        <v>1.8749999999999999E-3</v>
      </c>
      <c r="K7432" t="s">
        <v>221</v>
      </c>
      <c r="L7432">
        <v>43.317420457030899</v>
      </c>
      <c r="M7432">
        <v>8.0875000000000002E-2</v>
      </c>
    </row>
    <row r="7433" spans="3:13" x14ac:dyDescent="0.2">
      <c r="C7433" t="s">
        <v>221</v>
      </c>
      <c r="D7433">
        <v>36.635203904009501</v>
      </c>
      <c r="E7433">
        <v>1.8749999999999999E-3</v>
      </c>
      <c r="K7433" t="s">
        <v>221</v>
      </c>
      <c r="L7433">
        <v>32.833201104655899</v>
      </c>
      <c r="M7433">
        <v>3.4250000000000003E-2</v>
      </c>
    </row>
    <row r="7434" spans="3:13" x14ac:dyDescent="0.2">
      <c r="C7434" t="s">
        <v>221</v>
      </c>
      <c r="D7434">
        <v>22.710207219930702</v>
      </c>
      <c r="E7434">
        <v>2.5000000000000001E-3</v>
      </c>
      <c r="K7434" t="s">
        <v>221</v>
      </c>
      <c r="L7434">
        <v>23.728472821814801</v>
      </c>
      <c r="M7434">
        <v>0</v>
      </c>
    </row>
    <row r="7435" spans="3:13" x14ac:dyDescent="0.2">
      <c r="C7435" t="s">
        <v>221</v>
      </c>
      <c r="D7435">
        <v>24.557295828935199</v>
      </c>
      <c r="E7435">
        <v>5.6249999999999998E-3</v>
      </c>
      <c r="K7435" t="s">
        <v>222</v>
      </c>
      <c r="L7435">
        <v>162.44242326932201</v>
      </c>
      <c r="M7435">
        <v>0.77300000000000002</v>
      </c>
    </row>
    <row r="7436" spans="3:13" x14ac:dyDescent="0.2">
      <c r="C7436" t="s">
        <v>221</v>
      </c>
      <c r="D7436">
        <v>29.713367441217201</v>
      </c>
      <c r="E7436">
        <v>2.8375000000000001E-2</v>
      </c>
      <c r="K7436" t="s">
        <v>222</v>
      </c>
      <c r="L7436">
        <v>162.44242326932201</v>
      </c>
      <c r="M7436">
        <v>0.77300000000000002</v>
      </c>
    </row>
    <row r="7437" spans="3:13" x14ac:dyDescent="0.2">
      <c r="C7437" t="s">
        <v>221</v>
      </c>
      <c r="D7437">
        <v>161.08554297465801</v>
      </c>
      <c r="E7437">
        <v>0.57287500000000002</v>
      </c>
      <c r="K7437" t="s">
        <v>222</v>
      </c>
      <c r="L7437">
        <v>23450.9221779734</v>
      </c>
      <c r="M7437">
        <v>52.025749999999903</v>
      </c>
    </row>
    <row r="7438" spans="3:13" x14ac:dyDescent="0.2">
      <c r="C7438" t="s">
        <v>221</v>
      </c>
      <c r="D7438">
        <v>35.167834786467097</v>
      </c>
      <c r="E7438">
        <v>1.0874999999999999E-2</v>
      </c>
      <c r="K7438" t="s">
        <v>221</v>
      </c>
      <c r="L7438">
        <v>57.084881708075699</v>
      </c>
      <c r="M7438">
        <v>0.18875</v>
      </c>
    </row>
    <row r="7439" spans="3:13" x14ac:dyDescent="0.2">
      <c r="C7439" t="s">
        <v>221</v>
      </c>
      <c r="D7439">
        <v>45.4624339237143</v>
      </c>
      <c r="E7439">
        <v>7.5874999999999998E-2</v>
      </c>
      <c r="K7439" t="s">
        <v>221</v>
      </c>
      <c r="L7439">
        <v>36.203232189376997</v>
      </c>
      <c r="M7439">
        <v>4.8625000000000002E-2</v>
      </c>
    </row>
    <row r="7440" spans="3:13" x14ac:dyDescent="0.2">
      <c r="C7440" t="s">
        <v>221</v>
      </c>
      <c r="D7440">
        <v>85.570825134460193</v>
      </c>
      <c r="E7440">
        <v>0.55449999999999999</v>
      </c>
      <c r="K7440" t="s">
        <v>221</v>
      </c>
      <c r="L7440">
        <v>36.121499916695598</v>
      </c>
      <c r="M7440">
        <v>4.8625000000000002E-2</v>
      </c>
    </row>
    <row r="7441" spans="3:13" x14ac:dyDescent="0.2">
      <c r="C7441" t="s">
        <v>221</v>
      </c>
      <c r="D7441">
        <v>69.333467881104099</v>
      </c>
      <c r="E7441">
        <v>0.27224999999999899</v>
      </c>
      <c r="K7441" t="s">
        <v>221</v>
      </c>
      <c r="L7441">
        <v>131.17733880006199</v>
      </c>
      <c r="M7441">
        <v>0.71187499999999904</v>
      </c>
    </row>
    <row r="7442" spans="3:13" x14ac:dyDescent="0.2">
      <c r="C7442" t="s">
        <v>221</v>
      </c>
      <c r="D7442">
        <v>71.506275168641594</v>
      </c>
      <c r="E7442">
        <v>0.22662499999999999</v>
      </c>
      <c r="K7442" t="s">
        <v>222</v>
      </c>
      <c r="L7442">
        <v>43.389171449193398</v>
      </c>
      <c r="M7442">
        <v>3.2000000000000001E-2</v>
      </c>
    </row>
    <row r="7443" spans="3:13" x14ac:dyDescent="0.2">
      <c r="C7443" t="s">
        <v>222</v>
      </c>
      <c r="D7443">
        <v>28.571291552134301</v>
      </c>
      <c r="E7443">
        <v>2.6250000000000002E-3</v>
      </c>
      <c r="K7443" t="s">
        <v>221</v>
      </c>
      <c r="L7443">
        <v>24.5939150062671</v>
      </c>
      <c r="M7443">
        <v>6.4999999999999997E-3</v>
      </c>
    </row>
    <row r="7444" spans="3:13" x14ac:dyDescent="0.2">
      <c r="C7444" t="s">
        <v>221</v>
      </c>
      <c r="D7444">
        <v>22.257424717003101</v>
      </c>
      <c r="E7444">
        <v>1.8749999999999999E-3</v>
      </c>
      <c r="K7444" t="s">
        <v>222</v>
      </c>
      <c r="L7444">
        <v>55.314256015626199</v>
      </c>
      <c r="M7444">
        <v>0.17599999999999999</v>
      </c>
    </row>
    <row r="7445" spans="3:13" x14ac:dyDescent="0.2">
      <c r="C7445" t="s">
        <v>221</v>
      </c>
      <c r="D7445">
        <v>44.097643397601097</v>
      </c>
      <c r="E7445">
        <v>6.5500000000000003E-2</v>
      </c>
      <c r="K7445" t="s">
        <v>221</v>
      </c>
      <c r="L7445">
        <v>76.100344412423595</v>
      </c>
      <c r="M7445">
        <v>0.32737499999999897</v>
      </c>
    </row>
    <row r="7446" spans="3:13" x14ac:dyDescent="0.2">
      <c r="C7446" t="s">
        <v>221</v>
      </c>
      <c r="D7446">
        <v>231.38059882204101</v>
      </c>
      <c r="E7446">
        <v>0.63224999999999898</v>
      </c>
      <c r="K7446" t="s">
        <v>221</v>
      </c>
      <c r="L7446">
        <v>15.1378919764124</v>
      </c>
      <c r="M7446">
        <v>4.3624999999999997E-2</v>
      </c>
    </row>
    <row r="7447" spans="3:13" x14ac:dyDescent="0.2">
      <c r="C7447" t="s">
        <v>221</v>
      </c>
      <c r="D7447">
        <v>51.869913111023401</v>
      </c>
      <c r="E7447">
        <v>0.1115</v>
      </c>
      <c r="K7447" t="s">
        <v>221</v>
      </c>
      <c r="L7447">
        <v>28.3179050883376</v>
      </c>
      <c r="M7447">
        <v>1.5E-3</v>
      </c>
    </row>
    <row r="7448" spans="3:13" x14ac:dyDescent="0.2">
      <c r="C7448" t="s">
        <v>221</v>
      </c>
      <c r="D7448">
        <v>340.03414269941999</v>
      </c>
      <c r="E7448">
        <v>0.42362499999999897</v>
      </c>
      <c r="K7448" t="s">
        <v>221</v>
      </c>
      <c r="L7448">
        <v>45.530472927895097</v>
      </c>
      <c r="M7448">
        <v>3.8124999999999999E-2</v>
      </c>
    </row>
    <row r="7449" spans="3:13" x14ac:dyDescent="0.2">
      <c r="C7449" t="s">
        <v>221</v>
      </c>
      <c r="D7449">
        <v>71.872575062515295</v>
      </c>
      <c r="E7449">
        <v>0.28275</v>
      </c>
      <c r="K7449" t="s">
        <v>222</v>
      </c>
      <c r="L7449">
        <v>892.14592623767305</v>
      </c>
      <c r="M7449">
        <v>1.96475</v>
      </c>
    </row>
    <row r="7450" spans="3:13" x14ac:dyDescent="0.2">
      <c r="C7450" t="s">
        <v>221</v>
      </c>
      <c r="D7450">
        <v>907.84111169942003</v>
      </c>
      <c r="E7450">
        <v>1.28012499999999</v>
      </c>
      <c r="K7450" t="s">
        <v>221</v>
      </c>
      <c r="L7450">
        <v>74.076831322912497</v>
      </c>
      <c r="M7450">
        <v>0.17674999999999999</v>
      </c>
    </row>
    <row r="7451" spans="3:13" x14ac:dyDescent="0.2">
      <c r="C7451" t="s">
        <v>221</v>
      </c>
      <c r="D7451">
        <v>53.178507966407302</v>
      </c>
      <c r="E7451">
        <v>2.1125000000000001E-2</v>
      </c>
      <c r="K7451" t="s">
        <v>221</v>
      </c>
      <c r="L7451">
        <v>46.727589977082602</v>
      </c>
      <c r="M7451">
        <v>4.2125000000000003E-2</v>
      </c>
    </row>
    <row r="7452" spans="3:13" x14ac:dyDescent="0.2">
      <c r="C7452" t="s">
        <v>222</v>
      </c>
      <c r="D7452">
        <v>612.16026999776</v>
      </c>
      <c r="E7452">
        <v>0.60062499999999897</v>
      </c>
      <c r="K7452" t="s">
        <v>221</v>
      </c>
      <c r="L7452">
        <v>10.470782866999301</v>
      </c>
      <c r="M7452">
        <v>2.3749999999999999E-3</v>
      </c>
    </row>
    <row r="7453" spans="3:13" x14ac:dyDescent="0.2">
      <c r="C7453" t="s">
        <v>221</v>
      </c>
      <c r="D7453">
        <v>33.299055863203897</v>
      </c>
      <c r="E7453">
        <v>9.7499999999998994E-3</v>
      </c>
      <c r="K7453" t="s">
        <v>222</v>
      </c>
      <c r="L7453">
        <v>47.650060977361299</v>
      </c>
      <c r="M7453">
        <v>0.112125</v>
      </c>
    </row>
    <row r="7454" spans="3:13" x14ac:dyDescent="0.2">
      <c r="C7454" t="s">
        <v>221</v>
      </c>
      <c r="D7454">
        <v>43.556858200080399</v>
      </c>
      <c r="E7454">
        <v>8.2500000000000004E-3</v>
      </c>
      <c r="K7454" t="s">
        <v>221</v>
      </c>
      <c r="L7454">
        <v>21.183428171984399</v>
      </c>
      <c r="M7454">
        <v>3.7500000000000001E-4</v>
      </c>
    </row>
    <row r="7455" spans="3:13" x14ac:dyDescent="0.2">
      <c r="C7455" t="s">
        <v>221</v>
      </c>
      <c r="D7455">
        <v>25.030698410407201</v>
      </c>
      <c r="E7455">
        <v>6.6249999999999998E-3</v>
      </c>
      <c r="K7455" t="s">
        <v>221</v>
      </c>
      <c r="L7455">
        <v>14.802624154289999</v>
      </c>
      <c r="M7455">
        <v>4.1125000000000002E-2</v>
      </c>
    </row>
    <row r="7456" spans="3:13" x14ac:dyDescent="0.2">
      <c r="C7456" t="s">
        <v>221</v>
      </c>
      <c r="D7456">
        <v>32.527793868162902</v>
      </c>
      <c r="E7456">
        <v>4.875E-3</v>
      </c>
      <c r="K7456" t="s">
        <v>221</v>
      </c>
      <c r="L7456">
        <v>28.874103965068599</v>
      </c>
      <c r="M7456">
        <v>6.1250000000000002E-3</v>
      </c>
    </row>
    <row r="7457" spans="3:13" x14ac:dyDescent="0.2">
      <c r="C7457" t="s">
        <v>221</v>
      </c>
      <c r="D7457">
        <v>72.810586672883105</v>
      </c>
      <c r="E7457">
        <v>6.2625E-2</v>
      </c>
      <c r="K7457" t="s">
        <v>221</v>
      </c>
      <c r="L7457">
        <v>38.969057311547303</v>
      </c>
      <c r="M7457">
        <v>4.7750000000000001E-2</v>
      </c>
    </row>
    <row r="7458" spans="3:13" x14ac:dyDescent="0.2">
      <c r="C7458" t="s">
        <v>221</v>
      </c>
      <c r="D7458">
        <v>44.752017041849399</v>
      </c>
      <c r="E7458">
        <v>9.8125000000000004E-2</v>
      </c>
      <c r="K7458" t="s">
        <v>221</v>
      </c>
      <c r="L7458">
        <v>48.065948481460602</v>
      </c>
      <c r="M7458">
        <v>4.7875000000000001E-2</v>
      </c>
    </row>
    <row r="7459" spans="3:13" x14ac:dyDescent="0.2">
      <c r="C7459" t="s">
        <v>221</v>
      </c>
      <c r="D7459">
        <v>104.03607491290801</v>
      </c>
      <c r="E7459">
        <v>0.409249999999999</v>
      </c>
      <c r="K7459" t="s">
        <v>221</v>
      </c>
      <c r="L7459">
        <v>24.5079839514055</v>
      </c>
      <c r="M7459">
        <v>0.14449999999999999</v>
      </c>
    </row>
    <row r="7460" spans="3:13" x14ac:dyDescent="0.2">
      <c r="C7460" t="s">
        <v>221</v>
      </c>
      <c r="D7460">
        <v>32.502548895451902</v>
      </c>
      <c r="E7460">
        <v>6.2500000000000001E-4</v>
      </c>
      <c r="K7460" t="s">
        <v>222</v>
      </c>
      <c r="L7460">
        <v>79.727310420143596</v>
      </c>
      <c r="M7460">
        <v>0.207875</v>
      </c>
    </row>
    <row r="7461" spans="3:13" x14ac:dyDescent="0.2">
      <c r="C7461" t="s">
        <v>221</v>
      </c>
      <c r="D7461">
        <v>191.476664726628</v>
      </c>
      <c r="E7461">
        <v>0.63287499999999897</v>
      </c>
      <c r="K7461" t="s">
        <v>221</v>
      </c>
      <c r="L7461">
        <v>26.5064171451615</v>
      </c>
      <c r="M7461">
        <v>2.5000000000000001E-3</v>
      </c>
    </row>
    <row r="7462" spans="3:13" x14ac:dyDescent="0.2">
      <c r="C7462" t="s">
        <v>221</v>
      </c>
      <c r="D7462">
        <v>61.100245606462003</v>
      </c>
      <c r="E7462">
        <v>0.284249999999999</v>
      </c>
      <c r="K7462" t="s">
        <v>221</v>
      </c>
      <c r="L7462">
        <v>52.082533121928599</v>
      </c>
      <c r="M7462">
        <v>6.2875E-2</v>
      </c>
    </row>
    <row r="7463" spans="3:13" x14ac:dyDescent="0.2">
      <c r="C7463" t="s">
        <v>221</v>
      </c>
      <c r="D7463">
        <v>34.313096970333703</v>
      </c>
      <c r="E7463">
        <v>1.3374999999999901E-2</v>
      </c>
      <c r="K7463" t="s">
        <v>222</v>
      </c>
      <c r="L7463">
        <v>60.590153164279798</v>
      </c>
      <c r="M7463">
        <v>0.21375</v>
      </c>
    </row>
    <row r="7464" spans="3:13" x14ac:dyDescent="0.2">
      <c r="C7464" t="s">
        <v>221</v>
      </c>
      <c r="D7464">
        <v>34.313096970333703</v>
      </c>
      <c r="E7464">
        <v>1.3374999999999901E-2</v>
      </c>
      <c r="K7464" t="s">
        <v>221</v>
      </c>
      <c r="L7464">
        <v>48.739181937785503</v>
      </c>
      <c r="M7464">
        <v>0.120125</v>
      </c>
    </row>
    <row r="7465" spans="3:13" x14ac:dyDescent="0.2">
      <c r="C7465" t="s">
        <v>221</v>
      </c>
      <c r="D7465">
        <v>29.752505608865199</v>
      </c>
      <c r="E7465">
        <v>2.8375000000000001E-2</v>
      </c>
      <c r="K7465" t="s">
        <v>221</v>
      </c>
      <c r="L7465">
        <v>28.583534489365199</v>
      </c>
      <c r="M7465">
        <v>1.6249999999999999E-3</v>
      </c>
    </row>
    <row r="7466" spans="3:13" x14ac:dyDescent="0.2">
      <c r="C7466" t="s">
        <v>221</v>
      </c>
      <c r="D7466">
        <v>63.493608299700497</v>
      </c>
      <c r="E7466">
        <v>0.24299999999999899</v>
      </c>
      <c r="K7466" t="s">
        <v>221</v>
      </c>
      <c r="L7466">
        <v>33.617050416236303</v>
      </c>
      <c r="M7466">
        <v>3.8249999999999999E-2</v>
      </c>
    </row>
    <row r="7467" spans="3:13" x14ac:dyDescent="0.2">
      <c r="C7467" t="s">
        <v>221</v>
      </c>
      <c r="D7467">
        <v>145.25378161646799</v>
      </c>
      <c r="E7467">
        <v>0.207624999999999</v>
      </c>
      <c r="K7467" t="s">
        <v>221</v>
      </c>
      <c r="L7467">
        <v>67.3547467613771</v>
      </c>
      <c r="M7467">
        <v>0.26487500000000003</v>
      </c>
    </row>
    <row r="7468" spans="3:13" x14ac:dyDescent="0.2">
      <c r="C7468" t="s">
        <v>221</v>
      </c>
      <c r="D7468">
        <v>56.692482817985201</v>
      </c>
      <c r="E7468">
        <v>2.8375000000000001E-2</v>
      </c>
      <c r="K7468" t="s">
        <v>221</v>
      </c>
      <c r="L7468">
        <v>52.257719034853103</v>
      </c>
      <c r="M7468">
        <v>0.15137500000000001</v>
      </c>
    </row>
    <row r="7469" spans="3:13" x14ac:dyDescent="0.2">
      <c r="C7469" t="s">
        <v>221</v>
      </c>
      <c r="D7469">
        <v>34.003295243970399</v>
      </c>
      <c r="E7469">
        <v>1.7874999999999999E-2</v>
      </c>
      <c r="K7469" t="s">
        <v>221</v>
      </c>
      <c r="L7469">
        <v>14.0576935619748</v>
      </c>
      <c r="M7469">
        <v>3.5374999999999997E-2</v>
      </c>
    </row>
    <row r="7470" spans="3:13" x14ac:dyDescent="0.2">
      <c r="C7470" t="s">
        <v>221</v>
      </c>
      <c r="D7470">
        <v>42.838745525316199</v>
      </c>
      <c r="E7470">
        <v>4.3499999999999997E-2</v>
      </c>
      <c r="K7470" t="s">
        <v>222</v>
      </c>
      <c r="L7470">
        <v>35.6577805750659</v>
      </c>
      <c r="M7470">
        <v>4.6375E-2</v>
      </c>
    </row>
    <row r="7471" spans="3:13" x14ac:dyDescent="0.2">
      <c r="C7471" t="s">
        <v>221</v>
      </c>
      <c r="D7471">
        <v>30.795829931263899</v>
      </c>
      <c r="E7471">
        <v>3.5000000000000001E-3</v>
      </c>
      <c r="K7471" t="s">
        <v>221</v>
      </c>
      <c r="L7471">
        <v>40.9141607637996</v>
      </c>
      <c r="M7471">
        <v>6.1749999999999999E-2</v>
      </c>
    </row>
    <row r="7472" spans="3:13" x14ac:dyDescent="0.2">
      <c r="C7472" t="s">
        <v>221</v>
      </c>
      <c r="D7472">
        <v>30.795829931263899</v>
      </c>
      <c r="E7472">
        <v>3.5000000000000001E-3</v>
      </c>
      <c r="K7472" t="s">
        <v>221</v>
      </c>
      <c r="L7472">
        <v>23.809927834541</v>
      </c>
      <c r="M7472">
        <v>4.1250000000000002E-3</v>
      </c>
    </row>
    <row r="7473" spans="3:13" x14ac:dyDescent="0.2">
      <c r="C7473" t="s">
        <v>221</v>
      </c>
      <c r="D7473">
        <v>57.800062811256602</v>
      </c>
      <c r="E7473">
        <v>0.157</v>
      </c>
      <c r="K7473" t="s">
        <v>222</v>
      </c>
      <c r="L7473">
        <v>29.176095080842799</v>
      </c>
      <c r="M7473">
        <v>0.18587500000000001</v>
      </c>
    </row>
    <row r="7474" spans="3:13" x14ac:dyDescent="0.2">
      <c r="C7474" t="s">
        <v>221</v>
      </c>
      <c r="D7474">
        <v>28.751661969624401</v>
      </c>
      <c r="E7474">
        <v>2.5000000000000001E-4</v>
      </c>
      <c r="K7474" t="s">
        <v>221</v>
      </c>
      <c r="L7474">
        <v>26.925976548529199</v>
      </c>
      <c r="M7474">
        <v>1.3375E-2</v>
      </c>
    </row>
    <row r="7475" spans="3:13" x14ac:dyDescent="0.2">
      <c r="C7475" t="s">
        <v>221</v>
      </c>
      <c r="D7475">
        <v>46.4801516332804</v>
      </c>
      <c r="E7475">
        <v>0.13650000000000001</v>
      </c>
      <c r="K7475" t="s">
        <v>221</v>
      </c>
      <c r="L7475">
        <v>85.154935456864095</v>
      </c>
      <c r="M7475">
        <v>0.38837499999999903</v>
      </c>
    </row>
    <row r="7476" spans="3:13" x14ac:dyDescent="0.2">
      <c r="C7476" t="s">
        <v>221</v>
      </c>
      <c r="D7476">
        <v>77.579023110633401</v>
      </c>
      <c r="E7476">
        <v>0.25174999999999997</v>
      </c>
      <c r="K7476" t="s">
        <v>221</v>
      </c>
      <c r="L7476">
        <v>59.401807461062504</v>
      </c>
      <c r="M7476">
        <v>9.7625000000000003E-2</v>
      </c>
    </row>
    <row r="7477" spans="3:13" x14ac:dyDescent="0.2">
      <c r="C7477" t="s">
        <v>222</v>
      </c>
      <c r="D7477">
        <v>143.701506724327</v>
      </c>
      <c r="E7477">
        <v>1.04925</v>
      </c>
      <c r="K7477" t="s">
        <v>221</v>
      </c>
      <c r="L7477">
        <v>18.512259649987101</v>
      </c>
      <c r="M7477">
        <v>8.1000000000000003E-2</v>
      </c>
    </row>
    <row r="7478" spans="3:13" x14ac:dyDescent="0.2">
      <c r="C7478" t="s">
        <v>221</v>
      </c>
      <c r="D7478">
        <v>47.825525554453897</v>
      </c>
      <c r="E7478">
        <v>9.2874999999999999E-2</v>
      </c>
      <c r="K7478" t="s">
        <v>221</v>
      </c>
      <c r="L7478">
        <v>29.229160919734699</v>
      </c>
      <c r="M7478">
        <v>1.25E-3</v>
      </c>
    </row>
    <row r="7479" spans="3:13" x14ac:dyDescent="0.2">
      <c r="C7479" t="s">
        <v>221</v>
      </c>
      <c r="D7479">
        <v>23.060418346019201</v>
      </c>
      <c r="E7479">
        <v>2.7499999999999998E-3</v>
      </c>
      <c r="K7479" t="s">
        <v>221</v>
      </c>
      <c r="L7479">
        <v>41.273589291416698</v>
      </c>
      <c r="M7479">
        <v>7.1499999999999994E-2</v>
      </c>
    </row>
    <row r="7480" spans="3:13" x14ac:dyDescent="0.2">
      <c r="C7480" t="s">
        <v>221</v>
      </c>
      <c r="D7480">
        <v>30.8940713949059</v>
      </c>
      <c r="E7480">
        <v>3.3500000000000002E-2</v>
      </c>
      <c r="K7480" t="s">
        <v>221</v>
      </c>
      <c r="L7480">
        <v>41.273589291416698</v>
      </c>
      <c r="M7480">
        <v>7.1499999999999994E-2</v>
      </c>
    </row>
    <row r="7481" spans="3:13" x14ac:dyDescent="0.2">
      <c r="C7481" t="s">
        <v>221</v>
      </c>
      <c r="D7481">
        <v>30.677890290512799</v>
      </c>
      <c r="E7481">
        <v>2.1250000000000002E-3</v>
      </c>
      <c r="K7481" t="s">
        <v>221</v>
      </c>
      <c r="L7481">
        <v>56.622605714863802</v>
      </c>
      <c r="M7481">
        <v>0.185</v>
      </c>
    </row>
    <row r="7482" spans="3:13" x14ac:dyDescent="0.2">
      <c r="C7482" t="s">
        <v>221</v>
      </c>
      <c r="D7482">
        <v>43.052075398770803</v>
      </c>
      <c r="E7482">
        <v>4.6249999999999999E-2</v>
      </c>
      <c r="K7482" t="s">
        <v>222</v>
      </c>
      <c r="L7482">
        <v>90.526880320159194</v>
      </c>
      <c r="M7482">
        <v>0.42724999999999902</v>
      </c>
    </row>
    <row r="7483" spans="3:13" x14ac:dyDescent="0.2">
      <c r="C7483" t="s">
        <v>221</v>
      </c>
      <c r="D7483">
        <v>45.231078001264201</v>
      </c>
      <c r="E7483">
        <v>2.9000000000000001E-2</v>
      </c>
      <c r="K7483" t="s">
        <v>221</v>
      </c>
      <c r="L7483">
        <v>9.6206334449307001</v>
      </c>
      <c r="M7483">
        <v>2.5000000000000001E-4</v>
      </c>
    </row>
    <row r="7484" spans="3:13" x14ac:dyDescent="0.2">
      <c r="C7484" t="s">
        <v>221</v>
      </c>
      <c r="D7484">
        <v>38.525621061990002</v>
      </c>
      <c r="E7484">
        <v>1.6875000000000001E-2</v>
      </c>
      <c r="K7484" t="s">
        <v>221</v>
      </c>
      <c r="L7484">
        <v>22.548773863508099</v>
      </c>
      <c r="M7484">
        <v>2.3749999999999999E-3</v>
      </c>
    </row>
    <row r="7485" spans="3:13" x14ac:dyDescent="0.2">
      <c r="C7485" t="s">
        <v>221</v>
      </c>
      <c r="D7485">
        <v>25.989679796639699</v>
      </c>
      <c r="E7485">
        <v>1.25E-4</v>
      </c>
      <c r="K7485" t="s">
        <v>221</v>
      </c>
      <c r="L7485">
        <v>67.584510459277595</v>
      </c>
      <c r="M7485">
        <v>0.26987499999999998</v>
      </c>
    </row>
    <row r="7486" spans="3:13" x14ac:dyDescent="0.2">
      <c r="C7486" t="s">
        <v>221</v>
      </c>
      <c r="D7486">
        <v>46.216721161544498</v>
      </c>
      <c r="E7486">
        <v>0.13387499999999999</v>
      </c>
      <c r="K7486" t="s">
        <v>221</v>
      </c>
      <c r="L7486">
        <v>30.0002269350279</v>
      </c>
      <c r="M7486">
        <v>2.5624999999999998E-2</v>
      </c>
    </row>
    <row r="7487" spans="3:13" x14ac:dyDescent="0.2">
      <c r="C7487" t="s">
        <v>221</v>
      </c>
      <c r="D7487">
        <v>41.597360775418203</v>
      </c>
      <c r="E7487">
        <v>5.1624999999999997E-2</v>
      </c>
      <c r="K7487" t="s">
        <v>222</v>
      </c>
      <c r="L7487">
        <v>40.606036477605301</v>
      </c>
      <c r="M7487">
        <v>1.975E-2</v>
      </c>
    </row>
    <row r="7488" spans="3:13" x14ac:dyDescent="0.2">
      <c r="C7488" t="s">
        <v>221</v>
      </c>
      <c r="D7488">
        <v>25.013877098413399</v>
      </c>
      <c r="E7488">
        <v>2.5000000000000001E-4</v>
      </c>
      <c r="K7488" t="s">
        <v>221</v>
      </c>
      <c r="L7488">
        <v>26.587535177943</v>
      </c>
      <c r="M7488">
        <v>1.0999999999999999E-2</v>
      </c>
    </row>
    <row r="7489" spans="3:13" x14ac:dyDescent="0.2">
      <c r="C7489" t="s">
        <v>221</v>
      </c>
      <c r="D7489">
        <v>45.7349213105472</v>
      </c>
      <c r="E7489">
        <v>0.13075000000000001</v>
      </c>
      <c r="K7489" t="s">
        <v>221</v>
      </c>
      <c r="L7489">
        <v>23.261724603084598</v>
      </c>
      <c r="M7489">
        <v>3.5000000000000001E-3</v>
      </c>
    </row>
    <row r="7490" spans="3:13" x14ac:dyDescent="0.2">
      <c r="C7490" t="s">
        <v>221</v>
      </c>
      <c r="D7490">
        <v>42.376208289032697</v>
      </c>
      <c r="E7490">
        <v>7.3999999999999996E-2</v>
      </c>
      <c r="K7490" t="s">
        <v>221</v>
      </c>
      <c r="L7490">
        <v>43.848864100453497</v>
      </c>
      <c r="M7490">
        <v>3.3625000000000002E-2</v>
      </c>
    </row>
    <row r="7491" spans="3:13" x14ac:dyDescent="0.2">
      <c r="C7491" t="s">
        <v>221</v>
      </c>
      <c r="D7491">
        <v>29.338507313007899</v>
      </c>
      <c r="E7491">
        <v>2.4250000000000001E-2</v>
      </c>
      <c r="K7491" t="s">
        <v>221</v>
      </c>
      <c r="L7491">
        <v>35.674688960688201</v>
      </c>
      <c r="M7491">
        <v>2.7125E-2</v>
      </c>
    </row>
    <row r="7492" spans="3:13" x14ac:dyDescent="0.2">
      <c r="C7492" t="s">
        <v>221</v>
      </c>
      <c r="D7492">
        <v>38.6953683313548</v>
      </c>
      <c r="E7492">
        <v>3.1250000000000002E-3</v>
      </c>
      <c r="K7492" t="s">
        <v>221</v>
      </c>
      <c r="L7492">
        <v>33.8749265802374</v>
      </c>
      <c r="M7492">
        <v>1.8749999999999999E-2</v>
      </c>
    </row>
    <row r="7493" spans="3:13" x14ac:dyDescent="0.2">
      <c r="C7493" t="s">
        <v>221</v>
      </c>
      <c r="D7493">
        <v>52.369629857852502</v>
      </c>
      <c r="E7493">
        <v>2.0125000000000001E-2</v>
      </c>
      <c r="K7493" t="s">
        <v>222</v>
      </c>
      <c r="L7493">
        <v>320.38227681991998</v>
      </c>
      <c r="M7493">
        <v>1.128625</v>
      </c>
    </row>
    <row r="7494" spans="3:13" x14ac:dyDescent="0.2">
      <c r="C7494" t="s">
        <v>221</v>
      </c>
      <c r="D7494">
        <v>27.680659874598199</v>
      </c>
      <c r="E7494">
        <v>1.1249999999999999E-3</v>
      </c>
      <c r="K7494" t="s">
        <v>222</v>
      </c>
      <c r="L7494">
        <v>178.16548442853301</v>
      </c>
      <c r="M7494">
        <v>0.37524999999999897</v>
      </c>
    </row>
    <row r="7495" spans="3:13" x14ac:dyDescent="0.2">
      <c r="C7495" t="s">
        <v>221</v>
      </c>
      <c r="D7495">
        <v>35.001167423308601</v>
      </c>
      <c r="E7495">
        <v>8.3750000000000005E-3</v>
      </c>
      <c r="K7495" t="s">
        <v>221</v>
      </c>
      <c r="L7495">
        <v>88.115207119348497</v>
      </c>
      <c r="M7495">
        <v>0.25162499999999999</v>
      </c>
    </row>
    <row r="7496" spans="3:13" x14ac:dyDescent="0.2">
      <c r="C7496" t="s">
        <v>221</v>
      </c>
      <c r="D7496">
        <v>54.408690888174299</v>
      </c>
      <c r="E7496">
        <v>0.135125</v>
      </c>
      <c r="K7496" t="s">
        <v>221</v>
      </c>
      <c r="L7496">
        <v>30.852150163062301</v>
      </c>
      <c r="M7496">
        <v>2.1250000000000002E-3</v>
      </c>
    </row>
    <row r="7497" spans="3:13" x14ac:dyDescent="0.2">
      <c r="C7497" t="s">
        <v>222</v>
      </c>
      <c r="D7497">
        <v>55.995678916352603</v>
      </c>
      <c r="E7497">
        <v>0.19975000000000001</v>
      </c>
      <c r="K7497" t="s">
        <v>221</v>
      </c>
      <c r="L7497">
        <v>12.4227028838162</v>
      </c>
      <c r="M7497">
        <v>1.6875000000000001E-2</v>
      </c>
    </row>
    <row r="7498" spans="3:13" x14ac:dyDescent="0.2">
      <c r="C7498" t="s">
        <v>221</v>
      </c>
      <c r="D7498">
        <v>29.955444035109799</v>
      </c>
      <c r="E7498">
        <v>2.8375000000000001E-2</v>
      </c>
      <c r="K7498" t="s">
        <v>221</v>
      </c>
      <c r="L7498">
        <v>755.38898630377298</v>
      </c>
      <c r="M7498">
        <v>2.2582499999999999</v>
      </c>
    </row>
    <row r="7499" spans="3:13" x14ac:dyDescent="0.2">
      <c r="C7499" t="s">
        <v>221</v>
      </c>
      <c r="D7499">
        <v>33.662522295869003</v>
      </c>
      <c r="E7499">
        <v>4.9750000000000003E-2</v>
      </c>
      <c r="K7499" t="s">
        <v>222</v>
      </c>
      <c r="L7499">
        <v>30.658491838783899</v>
      </c>
      <c r="M7499">
        <v>6.3749999999999996E-3</v>
      </c>
    </row>
    <row r="7500" spans="3:13" x14ac:dyDescent="0.2">
      <c r="C7500" t="s">
        <v>221</v>
      </c>
      <c r="D7500">
        <v>78.3640589009091</v>
      </c>
      <c r="E7500">
        <v>0.31287499999999902</v>
      </c>
      <c r="K7500" t="s">
        <v>222</v>
      </c>
      <c r="L7500">
        <v>46.864255996902799</v>
      </c>
      <c r="M7500">
        <v>0.33412499999999901</v>
      </c>
    </row>
    <row r="7501" spans="3:13" x14ac:dyDescent="0.2">
      <c r="C7501" t="s">
        <v>222</v>
      </c>
      <c r="D7501">
        <v>38.8863770732099</v>
      </c>
      <c r="E7501">
        <v>2.4E-2</v>
      </c>
      <c r="K7501" t="s">
        <v>221</v>
      </c>
      <c r="L7501">
        <v>154.53877463044901</v>
      </c>
      <c r="M7501">
        <v>0.74399999999999999</v>
      </c>
    </row>
    <row r="7502" spans="3:13" x14ac:dyDescent="0.2">
      <c r="C7502" t="s">
        <v>222</v>
      </c>
      <c r="D7502">
        <v>65.197770366239894</v>
      </c>
      <c r="E7502">
        <v>4.5124999999999998E-2</v>
      </c>
      <c r="K7502" t="s">
        <v>221</v>
      </c>
      <c r="L7502">
        <v>17.224457162259299</v>
      </c>
      <c r="M7502">
        <v>6.7000000000000004E-2</v>
      </c>
    </row>
    <row r="7503" spans="3:13" x14ac:dyDescent="0.2">
      <c r="C7503" t="s">
        <v>222</v>
      </c>
      <c r="D7503">
        <v>197.95597135278101</v>
      </c>
      <c r="E7503">
        <v>0.27587499999999898</v>
      </c>
      <c r="K7503" t="s">
        <v>221</v>
      </c>
      <c r="L7503">
        <v>17.224457162259299</v>
      </c>
      <c r="M7503">
        <v>6.7000000000000004E-2</v>
      </c>
    </row>
    <row r="7504" spans="3:13" x14ac:dyDescent="0.2">
      <c r="C7504" t="s">
        <v>221</v>
      </c>
      <c r="D7504">
        <v>84.375847043594405</v>
      </c>
      <c r="E7504">
        <v>0.34037499999999898</v>
      </c>
      <c r="K7504" t="s">
        <v>221</v>
      </c>
      <c r="L7504">
        <v>52.8501333637778</v>
      </c>
      <c r="M7504">
        <v>0.1565</v>
      </c>
    </row>
    <row r="7505" spans="3:13" x14ac:dyDescent="0.2">
      <c r="C7505" t="s">
        <v>222</v>
      </c>
      <c r="D7505">
        <v>130.26058533279701</v>
      </c>
      <c r="E7505">
        <v>0.170625</v>
      </c>
      <c r="K7505" t="s">
        <v>221</v>
      </c>
      <c r="L7505">
        <v>67.661583666570706</v>
      </c>
      <c r="M7505">
        <v>0.26987499999999998</v>
      </c>
    </row>
    <row r="7506" spans="3:13" x14ac:dyDescent="0.2">
      <c r="C7506" t="s">
        <v>221</v>
      </c>
      <c r="D7506">
        <v>37.625964499308601</v>
      </c>
      <c r="E7506">
        <v>2.2499999999999998E-3</v>
      </c>
      <c r="K7506" t="s">
        <v>221</v>
      </c>
      <c r="L7506">
        <v>19.106768407275599</v>
      </c>
      <c r="M7506">
        <v>8.7624999999999995E-2</v>
      </c>
    </row>
    <row r="7507" spans="3:13" x14ac:dyDescent="0.2">
      <c r="C7507" t="s">
        <v>221</v>
      </c>
      <c r="D7507">
        <v>43.2332647111133</v>
      </c>
      <c r="E7507">
        <v>2.5624999999999998E-2</v>
      </c>
      <c r="K7507" t="s">
        <v>221</v>
      </c>
      <c r="L7507">
        <v>27.0525412612064</v>
      </c>
      <c r="M7507">
        <v>3.375E-3</v>
      </c>
    </row>
    <row r="7508" spans="3:13" x14ac:dyDescent="0.2">
      <c r="C7508" t="s">
        <v>221</v>
      </c>
      <c r="D7508">
        <v>35.351604393960201</v>
      </c>
      <c r="E7508">
        <v>6.1499999999999999E-2</v>
      </c>
      <c r="K7508" t="s">
        <v>221</v>
      </c>
      <c r="L7508">
        <v>31.930143337617899</v>
      </c>
      <c r="M7508">
        <v>3.0624999999999999E-2</v>
      </c>
    </row>
    <row r="7509" spans="3:13" x14ac:dyDescent="0.2">
      <c r="C7509" t="s">
        <v>221</v>
      </c>
      <c r="D7509">
        <v>28.469667858746298</v>
      </c>
      <c r="E7509">
        <v>2.1749999999999999E-2</v>
      </c>
      <c r="K7509" t="s">
        <v>221</v>
      </c>
      <c r="L7509">
        <v>28.292453167063599</v>
      </c>
      <c r="M7509">
        <v>1.5E-3</v>
      </c>
    </row>
    <row r="7510" spans="3:13" x14ac:dyDescent="0.2">
      <c r="C7510" t="s">
        <v>221</v>
      </c>
      <c r="D7510">
        <v>55.781399794902498</v>
      </c>
      <c r="E7510">
        <v>0.14025000000000001</v>
      </c>
      <c r="K7510" t="s">
        <v>222</v>
      </c>
      <c r="L7510">
        <v>37.638873439442399</v>
      </c>
      <c r="M7510">
        <v>3.7249999999999998E-2</v>
      </c>
    </row>
    <row r="7511" spans="3:13" x14ac:dyDescent="0.2">
      <c r="C7511" t="s">
        <v>221</v>
      </c>
      <c r="D7511">
        <v>33.078141280236203</v>
      </c>
      <c r="E7511">
        <v>1.4999999999999999E-2</v>
      </c>
      <c r="K7511" t="s">
        <v>222</v>
      </c>
      <c r="L7511">
        <v>33.254774102084397</v>
      </c>
      <c r="M7511">
        <v>3.6249999999999998E-2</v>
      </c>
    </row>
    <row r="7512" spans="3:13" x14ac:dyDescent="0.2">
      <c r="C7512" t="s">
        <v>221</v>
      </c>
      <c r="D7512">
        <v>36.215487184216201</v>
      </c>
      <c r="E7512">
        <v>1.4625000000000001E-2</v>
      </c>
      <c r="K7512" t="s">
        <v>222</v>
      </c>
      <c r="L7512">
        <v>56.988619269369302</v>
      </c>
      <c r="M7512">
        <v>0.18875</v>
      </c>
    </row>
    <row r="7513" spans="3:13" x14ac:dyDescent="0.2">
      <c r="C7513" t="s">
        <v>221</v>
      </c>
      <c r="D7513">
        <v>52.708416936506097</v>
      </c>
      <c r="E7513">
        <v>0.12375</v>
      </c>
      <c r="K7513" t="s">
        <v>221</v>
      </c>
      <c r="L7513">
        <v>38.966039135596901</v>
      </c>
      <c r="M7513">
        <v>4.7750000000000001E-2</v>
      </c>
    </row>
    <row r="7514" spans="3:13" x14ac:dyDescent="0.2">
      <c r="C7514" t="s">
        <v>221</v>
      </c>
      <c r="D7514">
        <v>47.116051415617903</v>
      </c>
      <c r="E7514">
        <v>7.3374999999999996E-2</v>
      </c>
      <c r="K7514" t="s">
        <v>221</v>
      </c>
      <c r="L7514">
        <v>42.280351787526399</v>
      </c>
      <c r="M7514">
        <v>7.5624999999999998E-2</v>
      </c>
    </row>
    <row r="7515" spans="3:13" x14ac:dyDescent="0.2">
      <c r="C7515" t="s">
        <v>221</v>
      </c>
      <c r="D7515">
        <v>34.318751351331599</v>
      </c>
      <c r="E7515">
        <v>1.3374999999999901E-2</v>
      </c>
      <c r="K7515" t="s">
        <v>221</v>
      </c>
      <c r="L7515">
        <v>22.4297191101513</v>
      </c>
      <c r="M7515">
        <v>2.3749999999999999E-3</v>
      </c>
    </row>
    <row r="7516" spans="3:13" x14ac:dyDescent="0.2">
      <c r="C7516" t="s">
        <v>221</v>
      </c>
      <c r="D7516">
        <v>44.554876043131998</v>
      </c>
      <c r="E7516">
        <v>9.3749999999999997E-3</v>
      </c>
      <c r="K7516" t="s">
        <v>221</v>
      </c>
      <c r="L7516">
        <v>16.9377501462791</v>
      </c>
      <c r="M7516">
        <v>6.5000000000000002E-2</v>
      </c>
    </row>
    <row r="7517" spans="3:13" x14ac:dyDescent="0.2">
      <c r="C7517" t="s">
        <v>221</v>
      </c>
      <c r="D7517">
        <v>42.482634342122502</v>
      </c>
      <c r="E7517">
        <v>5.7500000000000002E-2</v>
      </c>
      <c r="K7517" t="s">
        <v>221</v>
      </c>
      <c r="L7517">
        <v>25.312463115185398</v>
      </c>
      <c r="M7517">
        <v>1.25E-3</v>
      </c>
    </row>
    <row r="7518" spans="3:13" x14ac:dyDescent="0.2">
      <c r="C7518" t="s">
        <v>221</v>
      </c>
      <c r="D7518">
        <v>34.6585111830477</v>
      </c>
      <c r="E7518">
        <v>5.6125000000000001E-2</v>
      </c>
      <c r="K7518" t="s">
        <v>221</v>
      </c>
      <c r="L7518">
        <v>42.5349106484</v>
      </c>
      <c r="M7518">
        <v>7.6124999999999998E-2</v>
      </c>
    </row>
    <row r="7519" spans="3:13" x14ac:dyDescent="0.2">
      <c r="C7519" t="s">
        <v>221</v>
      </c>
      <c r="D7519">
        <v>52.804300677442498</v>
      </c>
      <c r="E7519">
        <v>2.1125000000000001E-2</v>
      </c>
      <c r="K7519" t="s">
        <v>221</v>
      </c>
      <c r="L7519">
        <v>29.9565780546783</v>
      </c>
      <c r="M7519">
        <v>7.8750000000000001E-3</v>
      </c>
    </row>
    <row r="7520" spans="3:13" x14ac:dyDescent="0.2">
      <c r="C7520" t="s">
        <v>221</v>
      </c>
      <c r="D7520">
        <v>66.4124990111752</v>
      </c>
      <c r="E7520">
        <v>0.25774999999999998</v>
      </c>
      <c r="K7520" t="s">
        <v>221</v>
      </c>
      <c r="L7520">
        <v>35.716756607203997</v>
      </c>
      <c r="M7520">
        <v>2.7125E-2</v>
      </c>
    </row>
    <row r="7521" spans="3:13" x14ac:dyDescent="0.2">
      <c r="C7521" t="s">
        <v>221</v>
      </c>
      <c r="D7521">
        <v>52.564941409941802</v>
      </c>
      <c r="E7521">
        <v>2.0125000000000001E-2</v>
      </c>
      <c r="K7521" t="s">
        <v>221</v>
      </c>
      <c r="L7521">
        <v>11.6299866940724</v>
      </c>
      <c r="M7521">
        <v>1.2125E-2</v>
      </c>
    </row>
    <row r="7522" spans="3:13" x14ac:dyDescent="0.2">
      <c r="C7522" t="s">
        <v>221</v>
      </c>
      <c r="D7522">
        <v>46.6780290617438</v>
      </c>
      <c r="E7522">
        <v>7.0749999999999993E-2</v>
      </c>
      <c r="K7522" t="s">
        <v>221</v>
      </c>
      <c r="L7522">
        <v>36.756318722732502</v>
      </c>
      <c r="M7522">
        <v>4.9750000000000003E-2</v>
      </c>
    </row>
    <row r="7523" spans="3:13" x14ac:dyDescent="0.2">
      <c r="C7523" t="s">
        <v>221</v>
      </c>
      <c r="D7523">
        <v>39.141051210917503</v>
      </c>
      <c r="E7523">
        <v>3.8374999999999999E-2</v>
      </c>
      <c r="K7523" t="s">
        <v>222</v>
      </c>
      <c r="L7523">
        <v>182.24527314299399</v>
      </c>
      <c r="M7523">
        <v>0.84225000000000005</v>
      </c>
    </row>
    <row r="7524" spans="3:13" x14ac:dyDescent="0.2">
      <c r="C7524" t="s">
        <v>221</v>
      </c>
      <c r="D7524">
        <v>44.9564546768379</v>
      </c>
      <c r="E7524">
        <v>2.9000000000000001E-2</v>
      </c>
      <c r="K7524" t="s">
        <v>221</v>
      </c>
      <c r="L7524">
        <v>29.499711822728301</v>
      </c>
      <c r="M7524">
        <v>3.375E-3</v>
      </c>
    </row>
    <row r="7525" spans="3:13" x14ac:dyDescent="0.2">
      <c r="C7525" t="s">
        <v>221</v>
      </c>
      <c r="D7525">
        <v>70.655782650174004</v>
      </c>
      <c r="E7525">
        <v>0.39874999999999999</v>
      </c>
      <c r="K7525" t="s">
        <v>221</v>
      </c>
      <c r="L7525">
        <v>23.7534461992262</v>
      </c>
      <c r="M7525">
        <v>4.1250000000000002E-3</v>
      </c>
    </row>
    <row r="7526" spans="3:13" x14ac:dyDescent="0.2">
      <c r="C7526" t="s">
        <v>221</v>
      </c>
      <c r="D7526">
        <v>70.655782650174004</v>
      </c>
      <c r="E7526">
        <v>0.39874999999999999</v>
      </c>
      <c r="K7526" t="s">
        <v>221</v>
      </c>
      <c r="L7526">
        <v>208.69635737370399</v>
      </c>
      <c r="M7526">
        <v>0.92987500000000001</v>
      </c>
    </row>
    <row r="7527" spans="3:13" x14ac:dyDescent="0.2">
      <c r="C7527" t="s">
        <v>221</v>
      </c>
      <c r="D7527">
        <v>32.705883252988698</v>
      </c>
      <c r="E7527">
        <v>6.2500000000000003E-3</v>
      </c>
      <c r="K7527" t="s">
        <v>221</v>
      </c>
      <c r="L7527">
        <v>33.698794125126</v>
      </c>
      <c r="M7527">
        <v>5.2500000000000003E-3</v>
      </c>
    </row>
    <row r="7528" spans="3:13" x14ac:dyDescent="0.2">
      <c r="C7528" t="s">
        <v>221</v>
      </c>
      <c r="D7528">
        <v>26.777332338890201</v>
      </c>
      <c r="E7528">
        <v>1.4250000000000001E-2</v>
      </c>
      <c r="K7528" t="s">
        <v>221</v>
      </c>
      <c r="L7528">
        <v>28.943728535759899</v>
      </c>
      <c r="M7528">
        <v>1.75E-3</v>
      </c>
    </row>
    <row r="7529" spans="3:13" x14ac:dyDescent="0.2">
      <c r="C7529" t="s">
        <v>221</v>
      </c>
      <c r="D7529">
        <v>43.933084813491703</v>
      </c>
      <c r="E7529">
        <v>5.3999999999999999E-2</v>
      </c>
      <c r="K7529" t="s">
        <v>221</v>
      </c>
      <c r="L7529">
        <v>36.442291571659702</v>
      </c>
      <c r="M7529">
        <v>2.9125000000000002E-2</v>
      </c>
    </row>
    <row r="7530" spans="3:13" x14ac:dyDescent="0.2">
      <c r="C7530" t="s">
        <v>221</v>
      </c>
      <c r="D7530">
        <v>24.976608455897701</v>
      </c>
      <c r="E7530">
        <v>6.6249999999999998E-3</v>
      </c>
      <c r="K7530" t="s">
        <v>222</v>
      </c>
      <c r="L7530">
        <v>45.050971926070901</v>
      </c>
      <c r="M7530">
        <v>3.6124999999999997E-2</v>
      </c>
    </row>
    <row r="7531" spans="3:13" x14ac:dyDescent="0.2">
      <c r="C7531" t="s">
        <v>221</v>
      </c>
      <c r="D7531">
        <v>41.982356281349198</v>
      </c>
      <c r="E7531">
        <v>6.4999999999999997E-3</v>
      </c>
      <c r="K7531" t="s">
        <v>221</v>
      </c>
      <c r="L7531">
        <v>36.517168087990598</v>
      </c>
      <c r="M7531">
        <v>1.2625000000000001E-2</v>
      </c>
    </row>
    <row r="7532" spans="3:13" x14ac:dyDescent="0.2">
      <c r="C7532" t="s">
        <v>221</v>
      </c>
      <c r="D7532">
        <v>72.014758994530794</v>
      </c>
      <c r="E7532">
        <v>8.6874999999999994E-2</v>
      </c>
      <c r="K7532" t="s">
        <v>222</v>
      </c>
      <c r="L7532">
        <v>105.236397699381</v>
      </c>
      <c r="M7532">
        <v>0.33937499999999998</v>
      </c>
    </row>
    <row r="7533" spans="3:13" x14ac:dyDescent="0.2">
      <c r="C7533" t="s">
        <v>221</v>
      </c>
      <c r="D7533">
        <v>25.644778395638902</v>
      </c>
      <c r="E7533">
        <v>1.25E-4</v>
      </c>
      <c r="K7533" t="s">
        <v>222</v>
      </c>
      <c r="L7533">
        <v>39.394969433695501</v>
      </c>
      <c r="M7533">
        <v>5.0874999999999997E-2</v>
      </c>
    </row>
    <row r="7534" spans="3:13" x14ac:dyDescent="0.2">
      <c r="C7534" t="s">
        <v>221</v>
      </c>
      <c r="D7534">
        <v>81.019367170398496</v>
      </c>
      <c r="E7534">
        <v>0.325124999999999</v>
      </c>
      <c r="K7534" t="s">
        <v>221</v>
      </c>
      <c r="L7534">
        <v>21.712853966392299</v>
      </c>
      <c r="M7534">
        <v>0.11687500000000001</v>
      </c>
    </row>
    <row r="7535" spans="3:13" x14ac:dyDescent="0.2">
      <c r="C7535" t="s">
        <v>221</v>
      </c>
      <c r="D7535">
        <v>61.8709595440111</v>
      </c>
      <c r="E7535">
        <v>0.174375</v>
      </c>
      <c r="K7535" t="s">
        <v>222</v>
      </c>
      <c r="L7535">
        <v>52.716483887308598</v>
      </c>
      <c r="M7535">
        <v>6.8250000000000005E-2</v>
      </c>
    </row>
    <row r="7536" spans="3:13" x14ac:dyDescent="0.2">
      <c r="C7536" t="s">
        <v>221</v>
      </c>
      <c r="D7536">
        <v>27.527971949394399</v>
      </c>
      <c r="E7536">
        <v>1.7624999999999998E-2</v>
      </c>
      <c r="K7536" t="s">
        <v>222</v>
      </c>
      <c r="L7536">
        <v>123.27215027626001</v>
      </c>
      <c r="M7536">
        <v>0.607374999999999</v>
      </c>
    </row>
    <row r="7537" spans="3:13" x14ac:dyDescent="0.2">
      <c r="C7537" t="s">
        <v>221</v>
      </c>
      <c r="D7537">
        <v>114.12918176122901</v>
      </c>
      <c r="E7537">
        <v>0.82537499999999997</v>
      </c>
      <c r="K7537" t="s">
        <v>221</v>
      </c>
      <c r="L7537">
        <v>161.99018963545799</v>
      </c>
      <c r="M7537">
        <v>0.77300000000000002</v>
      </c>
    </row>
    <row r="7538" spans="3:13" x14ac:dyDescent="0.2">
      <c r="C7538" t="s">
        <v>221</v>
      </c>
      <c r="D7538">
        <v>36.131958592769102</v>
      </c>
      <c r="E7538">
        <v>1.6249999999999999E-3</v>
      </c>
      <c r="K7538" t="s">
        <v>221</v>
      </c>
      <c r="L7538">
        <v>48.0756456854578</v>
      </c>
      <c r="M7538">
        <v>3.5624999999999997E-2</v>
      </c>
    </row>
    <row r="7539" spans="3:13" x14ac:dyDescent="0.2">
      <c r="C7539" t="s">
        <v>221</v>
      </c>
      <c r="D7539">
        <v>34.269325326611501</v>
      </c>
      <c r="E7539">
        <v>1.3374999999999901E-2</v>
      </c>
      <c r="K7539" t="s">
        <v>221</v>
      </c>
      <c r="L7539">
        <v>39.763519876827097</v>
      </c>
      <c r="M7539">
        <v>3.0249999999999999E-2</v>
      </c>
    </row>
    <row r="7540" spans="3:13" x14ac:dyDescent="0.2">
      <c r="C7540" t="s">
        <v>221</v>
      </c>
      <c r="D7540">
        <v>34.269325326611501</v>
      </c>
      <c r="E7540">
        <v>1.3374999999999901E-2</v>
      </c>
      <c r="K7540" t="s">
        <v>221</v>
      </c>
      <c r="L7540">
        <v>125.970496282518</v>
      </c>
      <c r="M7540">
        <v>0.619999999999999</v>
      </c>
    </row>
    <row r="7541" spans="3:13" x14ac:dyDescent="0.2">
      <c r="C7541" t="s">
        <v>221</v>
      </c>
      <c r="D7541">
        <v>43.054793646034398</v>
      </c>
      <c r="E7541">
        <v>8.3625000000000005E-2</v>
      </c>
    </row>
    <row r="7542" spans="3:13" x14ac:dyDescent="0.2">
      <c r="C7542" t="s">
        <v>221</v>
      </c>
      <c r="D7542">
        <v>36.594742471880899</v>
      </c>
      <c r="E7542">
        <v>1.8749999999999999E-3</v>
      </c>
    </row>
    <row r="7543" spans="3:13" x14ac:dyDescent="0.2">
      <c r="C7543" t="s">
        <v>222</v>
      </c>
      <c r="D7543">
        <v>58.161158312321902</v>
      </c>
      <c r="E7543">
        <v>0.16275000000000001</v>
      </c>
    </row>
    <row r="7544" spans="3:13" x14ac:dyDescent="0.2">
      <c r="C7544" t="s">
        <v>221</v>
      </c>
      <c r="D7544">
        <v>27.486920284211902</v>
      </c>
      <c r="E7544">
        <v>1.6625000000000001E-2</v>
      </c>
    </row>
    <row r="7545" spans="3:13" x14ac:dyDescent="0.2">
      <c r="C7545" t="s">
        <v>221</v>
      </c>
      <c r="D7545">
        <v>49.351946886388198</v>
      </c>
      <c r="E7545">
        <v>1.575E-2</v>
      </c>
    </row>
    <row r="7546" spans="3:13" x14ac:dyDescent="0.2">
      <c r="C7546" t="s">
        <v>221</v>
      </c>
      <c r="D7546">
        <v>100.838475898192</v>
      </c>
      <c r="E7546">
        <v>0.69799999999999995</v>
      </c>
    </row>
    <row r="7547" spans="3:13" x14ac:dyDescent="0.2">
      <c r="C7547" t="s">
        <v>221</v>
      </c>
      <c r="D7547">
        <v>106.160126549786</v>
      </c>
      <c r="E7547">
        <v>0.57437499999999897</v>
      </c>
    </row>
    <row r="7548" spans="3:13" x14ac:dyDescent="0.2">
      <c r="C7548" t="s">
        <v>221</v>
      </c>
      <c r="D7548">
        <v>54.401284176937899</v>
      </c>
      <c r="E7548">
        <v>0.13012499999999999</v>
      </c>
    </row>
    <row r="7549" spans="3:13" x14ac:dyDescent="0.2">
      <c r="C7549" t="s">
        <v>221</v>
      </c>
      <c r="D7549">
        <v>39.5300794199823</v>
      </c>
      <c r="E7549">
        <v>0.04</v>
      </c>
    </row>
    <row r="7550" spans="3:13" x14ac:dyDescent="0.2">
      <c r="C7550" t="s">
        <v>221</v>
      </c>
      <c r="D7550">
        <v>43.238158195371902</v>
      </c>
      <c r="E7550">
        <v>6.0624999999999998E-2</v>
      </c>
    </row>
    <row r="7551" spans="3:13" x14ac:dyDescent="0.2">
      <c r="C7551" t="s">
        <v>221</v>
      </c>
      <c r="D7551">
        <v>43.103631924148601</v>
      </c>
      <c r="E7551">
        <v>6.0624999999999998E-2</v>
      </c>
    </row>
    <row r="7552" spans="3:13" x14ac:dyDescent="0.2">
      <c r="C7552" t="s">
        <v>221</v>
      </c>
      <c r="D7552">
        <v>39.583725661100601</v>
      </c>
      <c r="E7552">
        <v>2.7875E-2</v>
      </c>
    </row>
    <row r="7553" spans="3:5" x14ac:dyDescent="0.2">
      <c r="C7553" t="s">
        <v>221</v>
      </c>
      <c r="D7553">
        <v>77.167165960800403</v>
      </c>
      <c r="E7553">
        <v>7.3749999999999996E-2</v>
      </c>
    </row>
    <row r="7554" spans="3:5" x14ac:dyDescent="0.2">
      <c r="C7554" t="s">
        <v>221</v>
      </c>
      <c r="D7554">
        <v>7720.4753545792801</v>
      </c>
      <c r="E7554">
        <v>3.1408749999999999</v>
      </c>
    </row>
    <row r="7555" spans="3:5" x14ac:dyDescent="0.2">
      <c r="C7555" t="s">
        <v>221</v>
      </c>
      <c r="D7555">
        <v>27.645268697428701</v>
      </c>
      <c r="E7555">
        <v>1.7624999999999998E-2</v>
      </c>
    </row>
    <row r="7556" spans="3:5" x14ac:dyDescent="0.2">
      <c r="C7556" t="s">
        <v>221</v>
      </c>
      <c r="D7556">
        <v>30.676895148878199</v>
      </c>
      <c r="E7556">
        <v>3.3500000000000002E-2</v>
      </c>
    </row>
    <row r="7557" spans="3:5" x14ac:dyDescent="0.2">
      <c r="C7557" t="s">
        <v>221</v>
      </c>
      <c r="D7557">
        <v>24.564691341305299</v>
      </c>
      <c r="E7557">
        <v>5.6249999999999998E-3</v>
      </c>
    </row>
    <row r="7558" spans="3:5" x14ac:dyDescent="0.2">
      <c r="C7558" t="s">
        <v>221</v>
      </c>
      <c r="D7558">
        <v>45.384573345287997</v>
      </c>
      <c r="E7558">
        <v>0.13075000000000001</v>
      </c>
    </row>
    <row r="7559" spans="3:5" x14ac:dyDescent="0.2">
      <c r="C7559" t="s">
        <v>221</v>
      </c>
      <c r="D7559">
        <v>40.078043099971502</v>
      </c>
      <c r="E7559">
        <v>4.2500000000000003E-3</v>
      </c>
    </row>
    <row r="7560" spans="3:5" x14ac:dyDescent="0.2">
      <c r="C7560" t="s">
        <v>221</v>
      </c>
      <c r="D7560">
        <v>30.8180857117394</v>
      </c>
      <c r="E7560">
        <v>3.3500000000000002E-2</v>
      </c>
    </row>
    <row r="7561" spans="3:5" x14ac:dyDescent="0.2">
      <c r="C7561" t="s">
        <v>221</v>
      </c>
      <c r="D7561">
        <v>35.2709804160395</v>
      </c>
      <c r="E7561">
        <v>1.6125E-2</v>
      </c>
    </row>
    <row r="7562" spans="3:5" x14ac:dyDescent="0.2">
      <c r="C7562" t="s">
        <v>221</v>
      </c>
      <c r="D7562">
        <v>36.130124785539302</v>
      </c>
      <c r="E7562">
        <v>1.1375E-2</v>
      </c>
    </row>
    <row r="7563" spans="3:5" x14ac:dyDescent="0.2">
      <c r="C7563" t="s">
        <v>221</v>
      </c>
      <c r="D7563">
        <v>43.447598136901902</v>
      </c>
      <c r="E7563">
        <v>0.11712500000000001</v>
      </c>
    </row>
    <row r="7564" spans="3:5" x14ac:dyDescent="0.2">
      <c r="C7564" t="s">
        <v>221</v>
      </c>
      <c r="D7564">
        <v>167.02688158714</v>
      </c>
      <c r="E7564">
        <v>0.23074999999999901</v>
      </c>
    </row>
    <row r="7565" spans="3:5" x14ac:dyDescent="0.2">
      <c r="C7565" t="s">
        <v>222</v>
      </c>
      <c r="D7565">
        <v>59.8944053999899</v>
      </c>
      <c r="E7565">
        <v>0.175375</v>
      </c>
    </row>
    <row r="7566" spans="3:5" x14ac:dyDescent="0.2">
      <c r="C7566" t="s">
        <v>222</v>
      </c>
      <c r="D7566">
        <v>69.908416510037398</v>
      </c>
      <c r="E7566">
        <v>5.7375000000000002E-2</v>
      </c>
    </row>
    <row r="7567" spans="3:5" x14ac:dyDescent="0.2">
      <c r="C7567" t="s">
        <v>221</v>
      </c>
      <c r="D7567">
        <v>49.1196642290044</v>
      </c>
      <c r="E7567">
        <v>1.575E-2</v>
      </c>
    </row>
    <row r="7568" spans="3:5" x14ac:dyDescent="0.2">
      <c r="C7568" t="s">
        <v>221</v>
      </c>
      <c r="D7568">
        <v>66.125521529188902</v>
      </c>
      <c r="E7568">
        <v>4.9000000000000002E-2</v>
      </c>
    </row>
    <row r="7569" spans="3:5" x14ac:dyDescent="0.2">
      <c r="C7569" t="s">
        <v>221</v>
      </c>
      <c r="D7569">
        <v>36.533023203527499</v>
      </c>
      <c r="E7569">
        <v>1.2625000000000001E-2</v>
      </c>
    </row>
    <row r="7570" spans="3:5" x14ac:dyDescent="0.2">
      <c r="C7570" t="s">
        <v>221</v>
      </c>
      <c r="D7570">
        <v>42.2690184227109</v>
      </c>
      <c r="E7570">
        <v>6.4999999999999997E-3</v>
      </c>
    </row>
    <row r="7571" spans="3:5" x14ac:dyDescent="0.2">
      <c r="C7571" t="s">
        <v>221</v>
      </c>
      <c r="D7571">
        <v>36.237018190658603</v>
      </c>
      <c r="E7571">
        <v>3.0249999999999999E-2</v>
      </c>
    </row>
    <row r="7572" spans="3:5" x14ac:dyDescent="0.2">
      <c r="C7572" t="s">
        <v>222</v>
      </c>
      <c r="D7572">
        <v>38.439312614903301</v>
      </c>
      <c r="E7572">
        <v>2.6250000000000002E-3</v>
      </c>
    </row>
    <row r="7573" spans="3:5" x14ac:dyDescent="0.2">
      <c r="C7573" t="s">
        <v>221</v>
      </c>
      <c r="D7573">
        <v>29.5484741595257</v>
      </c>
      <c r="E7573">
        <v>1.1249999999999999E-3</v>
      </c>
    </row>
    <row r="7574" spans="3:5" x14ac:dyDescent="0.2">
      <c r="C7574" t="s">
        <v>221</v>
      </c>
      <c r="D7574">
        <v>44.766727014513997</v>
      </c>
      <c r="E7574">
        <v>6.8750000000000006E-2</v>
      </c>
    </row>
    <row r="7575" spans="3:5" x14ac:dyDescent="0.2">
      <c r="C7575" t="s">
        <v>221</v>
      </c>
      <c r="D7575">
        <v>27.542265079047201</v>
      </c>
      <c r="E7575">
        <v>6.2500000000000001E-4</v>
      </c>
    </row>
    <row r="7576" spans="3:5" x14ac:dyDescent="0.2">
      <c r="C7576" t="s">
        <v>221</v>
      </c>
      <c r="D7576">
        <v>57.660045911523298</v>
      </c>
      <c r="E7576">
        <v>5.7750000000000003E-2</v>
      </c>
    </row>
    <row r="7577" spans="3:5" x14ac:dyDescent="0.2">
      <c r="C7577" t="s">
        <v>221</v>
      </c>
      <c r="D7577">
        <v>27.4436430768801</v>
      </c>
      <c r="E7577">
        <v>1.6625000000000001E-2</v>
      </c>
    </row>
    <row r="7578" spans="3:5" x14ac:dyDescent="0.2">
      <c r="C7578" t="s">
        <v>221</v>
      </c>
      <c r="D7578">
        <v>28.746205516001702</v>
      </c>
      <c r="E7578">
        <v>1E-3</v>
      </c>
    </row>
    <row r="7579" spans="3:5" x14ac:dyDescent="0.2">
      <c r="C7579" t="s">
        <v>221</v>
      </c>
      <c r="D7579">
        <v>28.878122693345802</v>
      </c>
      <c r="E7579">
        <v>2.3125E-2</v>
      </c>
    </row>
    <row r="7580" spans="3:5" x14ac:dyDescent="0.2">
      <c r="C7580" t="s">
        <v>221</v>
      </c>
      <c r="D7580">
        <v>51.359285648744901</v>
      </c>
      <c r="E7580">
        <v>0.16925000000000001</v>
      </c>
    </row>
    <row r="7581" spans="3:5" x14ac:dyDescent="0.2">
      <c r="C7581" t="s">
        <v>221</v>
      </c>
      <c r="D7581">
        <v>30.477303494654699</v>
      </c>
      <c r="E7581">
        <v>3.2499999999999999E-3</v>
      </c>
    </row>
    <row r="7582" spans="3:5" x14ac:dyDescent="0.2">
      <c r="C7582" t="s">
        <v>221</v>
      </c>
      <c r="D7582">
        <v>61.4295987415206</v>
      </c>
      <c r="E7582">
        <v>3.875E-2</v>
      </c>
    </row>
    <row r="7583" spans="3:5" x14ac:dyDescent="0.2">
      <c r="C7583" t="s">
        <v>221</v>
      </c>
      <c r="D7583">
        <v>38.554015043834099</v>
      </c>
      <c r="E7583">
        <v>3.6124999999999997E-2</v>
      </c>
    </row>
    <row r="7584" spans="3:5" x14ac:dyDescent="0.2">
      <c r="C7584" t="s">
        <v>221</v>
      </c>
      <c r="D7584">
        <v>47.680496421796597</v>
      </c>
      <c r="E7584">
        <v>0.13</v>
      </c>
    </row>
    <row r="7585" spans="3:5" x14ac:dyDescent="0.2">
      <c r="C7585" t="s">
        <v>222</v>
      </c>
      <c r="D7585">
        <v>585.384320095117</v>
      </c>
      <c r="E7585">
        <v>1.07662499999999</v>
      </c>
    </row>
    <row r="7586" spans="3:5" x14ac:dyDescent="0.2">
      <c r="C7586" t="s">
        <v>221</v>
      </c>
      <c r="D7586">
        <v>22.985822970283699</v>
      </c>
      <c r="E7586">
        <v>2.7499999999999998E-3</v>
      </c>
    </row>
    <row r="7587" spans="3:5" x14ac:dyDescent="0.2">
      <c r="C7587" t="s">
        <v>221</v>
      </c>
      <c r="D7587">
        <v>67.503445826027303</v>
      </c>
      <c r="E7587">
        <v>5.0874999999999997E-2</v>
      </c>
    </row>
    <row r="7588" spans="3:5" x14ac:dyDescent="0.2">
      <c r="C7588" t="s">
        <v>221</v>
      </c>
      <c r="D7588">
        <v>67.503445826027303</v>
      </c>
      <c r="E7588">
        <v>5.0874999999999997E-2</v>
      </c>
    </row>
    <row r="7589" spans="3:5" x14ac:dyDescent="0.2">
      <c r="C7589" t="s">
        <v>221</v>
      </c>
      <c r="D7589">
        <v>37.6251297813984</v>
      </c>
      <c r="E7589">
        <v>3.6999999999999998E-2</v>
      </c>
    </row>
    <row r="7590" spans="3:5" x14ac:dyDescent="0.2">
      <c r="C7590" t="s">
        <v>221</v>
      </c>
      <c r="D7590">
        <v>41.435186851621303</v>
      </c>
      <c r="E7590">
        <v>3.5624999999999997E-2</v>
      </c>
    </row>
    <row r="7591" spans="3:5" x14ac:dyDescent="0.2">
      <c r="C7591" t="s">
        <v>221</v>
      </c>
      <c r="D7591">
        <v>36.152206560941401</v>
      </c>
      <c r="E7591">
        <v>2.1749999999999999E-2</v>
      </c>
    </row>
    <row r="7592" spans="3:5" x14ac:dyDescent="0.2">
      <c r="C7592" t="s">
        <v>221</v>
      </c>
      <c r="D7592">
        <v>32.041420539617697</v>
      </c>
      <c r="E7592">
        <v>4.3750000000000004E-3</v>
      </c>
    </row>
    <row r="7593" spans="3:5" x14ac:dyDescent="0.2">
      <c r="C7593" t="s">
        <v>222</v>
      </c>
      <c r="D7593">
        <v>53.520653551146701</v>
      </c>
      <c r="E7593">
        <v>2.1999999999999999E-2</v>
      </c>
    </row>
    <row r="7594" spans="3:5" x14ac:dyDescent="0.2">
      <c r="C7594" t="s">
        <v>221</v>
      </c>
      <c r="D7594">
        <v>105.91724597863301</v>
      </c>
      <c r="E7594">
        <v>0.12775</v>
      </c>
    </row>
    <row r="7595" spans="3:5" x14ac:dyDescent="0.2">
      <c r="C7595" t="s">
        <v>221</v>
      </c>
      <c r="D7595">
        <v>27.264699187417101</v>
      </c>
      <c r="E7595">
        <v>1.6625000000000001E-2</v>
      </c>
    </row>
    <row r="7596" spans="3:5" x14ac:dyDescent="0.2">
      <c r="C7596" t="s">
        <v>221</v>
      </c>
      <c r="D7596">
        <v>33.182619196820099</v>
      </c>
      <c r="E7596">
        <v>9.7499999999998994E-3</v>
      </c>
    </row>
    <row r="7597" spans="3:5" x14ac:dyDescent="0.2">
      <c r="C7597" t="s">
        <v>221</v>
      </c>
      <c r="D7597">
        <v>43.964511505363298</v>
      </c>
      <c r="E7597">
        <v>5.3999999999999999E-2</v>
      </c>
    </row>
    <row r="7598" spans="3:5" x14ac:dyDescent="0.2">
      <c r="C7598" t="s">
        <v>221</v>
      </c>
      <c r="D7598">
        <v>47.207762158621698</v>
      </c>
      <c r="E7598">
        <v>0.140375</v>
      </c>
    </row>
    <row r="7599" spans="3:5" x14ac:dyDescent="0.2">
      <c r="C7599" t="s">
        <v>221</v>
      </c>
      <c r="D7599">
        <v>50.270974854239498</v>
      </c>
      <c r="E7599">
        <v>0.15837499999999999</v>
      </c>
    </row>
    <row r="7600" spans="3:5" x14ac:dyDescent="0.2">
      <c r="C7600" t="s">
        <v>221</v>
      </c>
      <c r="D7600">
        <v>39.152846245358703</v>
      </c>
      <c r="E7600">
        <v>8.4750000000000006E-2</v>
      </c>
    </row>
    <row r="7601" spans="3:5" x14ac:dyDescent="0.2">
      <c r="C7601" t="s">
        <v>221</v>
      </c>
      <c r="D7601">
        <v>62.177951932512499</v>
      </c>
      <c r="E7601">
        <v>4.0375000000000001E-2</v>
      </c>
    </row>
    <row r="7602" spans="3:5" x14ac:dyDescent="0.2">
      <c r="C7602" t="s">
        <v>221</v>
      </c>
      <c r="D7602">
        <v>52.159423509205197</v>
      </c>
      <c r="E7602">
        <v>2.0125000000000001E-2</v>
      </c>
    </row>
    <row r="7603" spans="3:5" x14ac:dyDescent="0.2">
      <c r="C7603" t="s">
        <v>221</v>
      </c>
      <c r="D7603">
        <v>42.476248480028403</v>
      </c>
      <c r="E7603">
        <v>0.11075</v>
      </c>
    </row>
    <row r="7604" spans="3:5" x14ac:dyDescent="0.2">
      <c r="C7604" t="s">
        <v>221</v>
      </c>
      <c r="D7604">
        <v>35.789235308922798</v>
      </c>
      <c r="E7604">
        <v>1.6249999999999999E-3</v>
      </c>
    </row>
    <row r="7605" spans="3:5" x14ac:dyDescent="0.2">
      <c r="C7605" t="s">
        <v>221</v>
      </c>
      <c r="D7605">
        <v>36.370786585782398</v>
      </c>
      <c r="E7605">
        <v>6.6875000000000004E-2</v>
      </c>
    </row>
    <row r="7606" spans="3:5" x14ac:dyDescent="0.2">
      <c r="C7606" t="s">
        <v>221</v>
      </c>
      <c r="D7606">
        <v>38.075771479098599</v>
      </c>
      <c r="E7606">
        <v>1.6125E-2</v>
      </c>
    </row>
    <row r="7607" spans="3:5" x14ac:dyDescent="0.2">
      <c r="C7607" t="s">
        <v>221</v>
      </c>
      <c r="D7607">
        <v>33.636103808781101</v>
      </c>
      <c r="E7607">
        <v>1.5875E-2</v>
      </c>
    </row>
    <row r="7608" spans="3:5" x14ac:dyDescent="0.2">
      <c r="C7608" t="s">
        <v>221</v>
      </c>
      <c r="D7608">
        <v>101.167336249605</v>
      </c>
      <c r="E7608">
        <v>0.54124999999999901</v>
      </c>
    </row>
    <row r="7609" spans="3:5" x14ac:dyDescent="0.2">
      <c r="C7609" t="s">
        <v>221</v>
      </c>
      <c r="D7609">
        <v>60.035453447520297</v>
      </c>
      <c r="E7609">
        <v>3.5874999999999997E-2</v>
      </c>
    </row>
    <row r="7610" spans="3:5" x14ac:dyDescent="0.2">
      <c r="C7610" t="s">
        <v>221</v>
      </c>
      <c r="D7610">
        <v>66.237623396936897</v>
      </c>
      <c r="E7610">
        <v>0.34899999999999998</v>
      </c>
    </row>
    <row r="7611" spans="3:5" x14ac:dyDescent="0.2">
      <c r="C7611" t="s">
        <v>221</v>
      </c>
      <c r="D7611">
        <v>66.237623396936897</v>
      </c>
      <c r="E7611">
        <v>0.34899999999999998</v>
      </c>
    </row>
    <row r="7612" spans="3:5" x14ac:dyDescent="0.2">
      <c r="C7612" t="s">
        <v>221</v>
      </c>
      <c r="D7612">
        <v>21.6086062137448</v>
      </c>
      <c r="E7612">
        <v>1E-3</v>
      </c>
    </row>
    <row r="7613" spans="3:5" x14ac:dyDescent="0.2">
      <c r="C7613" t="s">
        <v>221</v>
      </c>
      <c r="D7613">
        <v>46.4904253621159</v>
      </c>
      <c r="E7613">
        <v>0.13650000000000001</v>
      </c>
    </row>
    <row r="7614" spans="3:5" x14ac:dyDescent="0.2">
      <c r="C7614" t="s">
        <v>221</v>
      </c>
      <c r="D7614">
        <v>32.808495611556097</v>
      </c>
      <c r="E7614">
        <v>6.2500000000000003E-3</v>
      </c>
    </row>
    <row r="7615" spans="3:5" x14ac:dyDescent="0.2">
      <c r="C7615" t="s">
        <v>221</v>
      </c>
      <c r="D7615">
        <v>39.081000175561499</v>
      </c>
      <c r="E7615">
        <v>3.8374999999999999E-2</v>
      </c>
    </row>
    <row r="7616" spans="3:5" x14ac:dyDescent="0.2">
      <c r="C7616" t="s">
        <v>221</v>
      </c>
      <c r="D7616">
        <v>32.7596537626561</v>
      </c>
      <c r="E7616">
        <v>1.3625E-2</v>
      </c>
    </row>
    <row r="7617" spans="3:5" x14ac:dyDescent="0.2">
      <c r="C7617" t="s">
        <v>221</v>
      </c>
      <c r="D7617">
        <v>69.746561206305302</v>
      </c>
      <c r="E7617">
        <v>5.5875000000000001E-2</v>
      </c>
    </row>
    <row r="7618" spans="3:5" x14ac:dyDescent="0.2">
      <c r="C7618" t="s">
        <v>221</v>
      </c>
      <c r="D7618">
        <v>40.450322940407801</v>
      </c>
      <c r="E7618">
        <v>3.1875000000000001E-2</v>
      </c>
    </row>
    <row r="7619" spans="3:5" x14ac:dyDescent="0.2">
      <c r="C7619" t="s">
        <v>221</v>
      </c>
      <c r="D7619">
        <v>20.184073036553102</v>
      </c>
      <c r="E7619">
        <v>3.7500000000000001E-4</v>
      </c>
    </row>
    <row r="7620" spans="3:5" x14ac:dyDescent="0.2">
      <c r="C7620" t="s">
        <v>221</v>
      </c>
      <c r="D7620">
        <v>62.283514164215603</v>
      </c>
      <c r="E7620">
        <v>4.0375000000000001E-2</v>
      </c>
    </row>
    <row r="7621" spans="3:5" x14ac:dyDescent="0.2">
      <c r="C7621" t="s">
        <v>221</v>
      </c>
      <c r="D7621">
        <v>129.95236627681001</v>
      </c>
      <c r="E7621">
        <v>0.170625</v>
      </c>
    </row>
    <row r="7622" spans="3:5" x14ac:dyDescent="0.2">
      <c r="C7622" t="s">
        <v>221</v>
      </c>
      <c r="D7622">
        <v>157.23273753386599</v>
      </c>
      <c r="E7622">
        <v>1.1361250000000001</v>
      </c>
    </row>
    <row r="7623" spans="3:5" x14ac:dyDescent="0.2">
      <c r="C7623" t="s">
        <v>221</v>
      </c>
      <c r="D7623">
        <v>66.950854056235997</v>
      </c>
      <c r="E7623">
        <v>0.26087500000000002</v>
      </c>
    </row>
    <row r="7624" spans="3:5" x14ac:dyDescent="0.2">
      <c r="C7624" t="s">
        <v>221</v>
      </c>
      <c r="D7624">
        <v>50.40478547443</v>
      </c>
      <c r="E7624">
        <v>1.6250000000000001E-2</v>
      </c>
    </row>
    <row r="7625" spans="3:5" x14ac:dyDescent="0.2">
      <c r="C7625" t="s">
        <v>221</v>
      </c>
      <c r="D7625">
        <v>28.425204480907901</v>
      </c>
      <c r="E7625">
        <v>2.1749999999999999E-2</v>
      </c>
    </row>
    <row r="7626" spans="3:5" x14ac:dyDescent="0.2">
      <c r="C7626" t="s">
        <v>221</v>
      </c>
      <c r="D7626">
        <v>20.565734340597601</v>
      </c>
      <c r="E7626">
        <v>3.7500000000000001E-4</v>
      </c>
    </row>
    <row r="7627" spans="3:5" x14ac:dyDescent="0.2">
      <c r="C7627" t="s">
        <v>222</v>
      </c>
      <c r="D7627">
        <v>41.944157588110201</v>
      </c>
      <c r="E7627">
        <v>6.1250000000000002E-3</v>
      </c>
    </row>
    <row r="7628" spans="3:5" x14ac:dyDescent="0.2">
      <c r="C7628" t="s">
        <v>221</v>
      </c>
      <c r="D7628">
        <v>62.339636948232702</v>
      </c>
      <c r="E7628">
        <v>4.0375000000000001E-2</v>
      </c>
    </row>
    <row r="7629" spans="3:5" x14ac:dyDescent="0.2">
      <c r="C7629" t="s">
        <v>221</v>
      </c>
      <c r="D7629">
        <v>35.249216387441201</v>
      </c>
      <c r="E7629">
        <v>2.35E-2</v>
      </c>
    </row>
    <row r="7630" spans="3:5" x14ac:dyDescent="0.2">
      <c r="C7630" t="s">
        <v>221</v>
      </c>
      <c r="D7630">
        <v>70.942708441635801</v>
      </c>
      <c r="E7630">
        <v>5.9124999999999997E-2</v>
      </c>
    </row>
    <row r="7631" spans="3:5" x14ac:dyDescent="0.2">
      <c r="C7631" t="s">
        <v>221</v>
      </c>
      <c r="D7631">
        <v>92.476738441296305</v>
      </c>
      <c r="E7631">
        <v>0.46500000000000002</v>
      </c>
    </row>
    <row r="7632" spans="3:5" x14ac:dyDescent="0.2">
      <c r="C7632" t="s">
        <v>221</v>
      </c>
      <c r="D7632">
        <v>92.476738441296305</v>
      </c>
      <c r="E7632">
        <v>0.46500000000000002</v>
      </c>
    </row>
    <row r="7633" spans="3:5" x14ac:dyDescent="0.2">
      <c r="C7633" t="s">
        <v>221</v>
      </c>
      <c r="D7633">
        <v>33.243726801389599</v>
      </c>
      <c r="E7633">
        <v>9.7499999999998994E-3</v>
      </c>
    </row>
    <row r="7634" spans="3:5" x14ac:dyDescent="0.2">
      <c r="C7634" t="s">
        <v>221</v>
      </c>
      <c r="D7634">
        <v>33.243726801389599</v>
      </c>
      <c r="E7634">
        <v>9.7499999999998994E-3</v>
      </c>
    </row>
    <row r="7635" spans="3:5" x14ac:dyDescent="0.2">
      <c r="C7635" t="s">
        <v>221</v>
      </c>
      <c r="D7635">
        <v>29.963918343755299</v>
      </c>
      <c r="E7635">
        <v>1.3749999999999999E-3</v>
      </c>
    </row>
    <row r="7636" spans="3:5" x14ac:dyDescent="0.2">
      <c r="C7636" t="s">
        <v>221</v>
      </c>
      <c r="D7636">
        <v>47.164729915442003</v>
      </c>
      <c r="E7636">
        <v>1.2500000000000001E-2</v>
      </c>
    </row>
    <row r="7637" spans="3:5" x14ac:dyDescent="0.2">
      <c r="C7637" t="s">
        <v>222</v>
      </c>
      <c r="D7637">
        <v>43.936006026782003</v>
      </c>
      <c r="E7637">
        <v>8.5000000000000006E-3</v>
      </c>
    </row>
    <row r="7638" spans="3:5" x14ac:dyDescent="0.2">
      <c r="C7638" t="s">
        <v>221</v>
      </c>
      <c r="D7638">
        <v>31.593319058942701</v>
      </c>
      <c r="E7638">
        <v>8.3750000000000005E-3</v>
      </c>
    </row>
    <row r="7639" spans="3:5" x14ac:dyDescent="0.2">
      <c r="C7639" t="s">
        <v>221</v>
      </c>
      <c r="D7639">
        <v>37.905224372584499</v>
      </c>
      <c r="E7639">
        <v>2.5000000000000001E-3</v>
      </c>
    </row>
    <row r="7640" spans="3:5" x14ac:dyDescent="0.2">
      <c r="C7640" t="s">
        <v>221</v>
      </c>
      <c r="D7640">
        <v>29.929539425382401</v>
      </c>
      <c r="E7640">
        <v>4.875E-3</v>
      </c>
    </row>
    <row r="7641" spans="3:5" x14ac:dyDescent="0.2">
      <c r="C7641" t="s">
        <v>221</v>
      </c>
      <c r="D7641">
        <v>33.365322269881702</v>
      </c>
      <c r="E7641">
        <v>9.7499999999998994E-3</v>
      </c>
    </row>
    <row r="7642" spans="3:5" x14ac:dyDescent="0.2">
      <c r="C7642" t="s">
        <v>221</v>
      </c>
      <c r="D7642">
        <v>30.1237118214075</v>
      </c>
      <c r="E7642">
        <v>3.1250000000000002E-3</v>
      </c>
    </row>
    <row r="7643" spans="3:5" x14ac:dyDescent="0.2">
      <c r="C7643" t="s">
        <v>221</v>
      </c>
      <c r="D7643">
        <v>35.490100424344497</v>
      </c>
      <c r="E7643">
        <v>6.1499999999999999E-2</v>
      </c>
    </row>
    <row r="7644" spans="3:5" x14ac:dyDescent="0.2">
      <c r="C7644" t="s">
        <v>221</v>
      </c>
      <c r="D7644">
        <v>462.730247240913</v>
      </c>
      <c r="E7644">
        <v>2.3174999999999999</v>
      </c>
    </row>
    <row r="7645" spans="3:5" x14ac:dyDescent="0.2">
      <c r="C7645" t="s">
        <v>221</v>
      </c>
      <c r="D7645">
        <v>40.807708321568498</v>
      </c>
      <c r="E7645">
        <v>4.7125E-2</v>
      </c>
    </row>
    <row r="7646" spans="3:5" x14ac:dyDescent="0.2">
      <c r="C7646" t="s">
        <v>221</v>
      </c>
      <c r="D7646">
        <v>25.161408761761798</v>
      </c>
      <c r="E7646">
        <v>6.6249999999999998E-3</v>
      </c>
    </row>
    <row r="7647" spans="3:5" x14ac:dyDescent="0.2">
      <c r="C7647" t="s">
        <v>221</v>
      </c>
      <c r="D7647">
        <v>25.161408761761798</v>
      </c>
      <c r="E7647">
        <v>6.6249999999999998E-3</v>
      </c>
    </row>
    <row r="7648" spans="3:5" x14ac:dyDescent="0.2">
      <c r="C7648" t="s">
        <v>221</v>
      </c>
      <c r="D7648">
        <v>39.373844786301099</v>
      </c>
      <c r="E7648">
        <v>8.8624999999999995E-2</v>
      </c>
    </row>
    <row r="7649" spans="3:5" x14ac:dyDescent="0.2">
      <c r="C7649" t="s">
        <v>221</v>
      </c>
      <c r="D7649">
        <v>100.580461838739</v>
      </c>
      <c r="E7649">
        <v>0.11787499999999999</v>
      </c>
    </row>
    <row r="7650" spans="3:5" x14ac:dyDescent="0.2">
      <c r="C7650" t="s">
        <v>221</v>
      </c>
      <c r="D7650">
        <v>54.207878062896</v>
      </c>
      <c r="E7650">
        <v>0.13012499999999999</v>
      </c>
    </row>
    <row r="7651" spans="3:5" x14ac:dyDescent="0.2">
      <c r="C7651" t="s">
        <v>221</v>
      </c>
      <c r="D7651">
        <v>61.460868080304103</v>
      </c>
      <c r="E7651">
        <v>3.875E-2</v>
      </c>
    </row>
    <row r="7652" spans="3:5" x14ac:dyDescent="0.2">
      <c r="C7652" t="s">
        <v>221</v>
      </c>
      <c r="D7652">
        <v>69.423629191930402</v>
      </c>
      <c r="E7652">
        <v>0.27224999999999899</v>
      </c>
    </row>
    <row r="7653" spans="3:5" x14ac:dyDescent="0.2">
      <c r="C7653" t="s">
        <v>221</v>
      </c>
      <c r="D7653">
        <v>54.426817198074602</v>
      </c>
      <c r="E7653">
        <v>0.135125</v>
      </c>
    </row>
    <row r="7654" spans="3:5" x14ac:dyDescent="0.2">
      <c r="C7654" t="s">
        <v>221</v>
      </c>
      <c r="D7654">
        <v>47.4954763181115</v>
      </c>
      <c r="E7654">
        <v>0.143375</v>
      </c>
    </row>
    <row r="7655" spans="3:5" x14ac:dyDescent="0.2">
      <c r="C7655" t="s">
        <v>221</v>
      </c>
      <c r="D7655">
        <v>63.410567680918803</v>
      </c>
      <c r="E7655">
        <v>4.2999999999999997E-2</v>
      </c>
    </row>
    <row r="7656" spans="3:5" x14ac:dyDescent="0.2">
      <c r="C7656" t="s">
        <v>221</v>
      </c>
      <c r="D7656">
        <v>63.410567680918803</v>
      </c>
      <c r="E7656">
        <v>4.2999999999999997E-2</v>
      </c>
    </row>
    <row r="7657" spans="3:5" x14ac:dyDescent="0.2">
      <c r="C7657" t="s">
        <v>221</v>
      </c>
      <c r="D7657">
        <v>55.168664481571298</v>
      </c>
      <c r="E7657">
        <v>0.19587499999999999</v>
      </c>
    </row>
    <row r="7658" spans="3:5" x14ac:dyDescent="0.2">
      <c r="C7658" t="s">
        <v>221</v>
      </c>
      <c r="D7658">
        <v>43.849791646011703</v>
      </c>
      <c r="E7658">
        <v>6.5500000000000003E-2</v>
      </c>
    </row>
    <row r="7659" spans="3:5" x14ac:dyDescent="0.2">
      <c r="C7659" t="s">
        <v>221</v>
      </c>
      <c r="D7659">
        <v>51.983886557325903</v>
      </c>
      <c r="E7659">
        <v>0.17749999999999999</v>
      </c>
    </row>
    <row r="7660" spans="3:5" x14ac:dyDescent="0.2">
      <c r="C7660" t="s">
        <v>221</v>
      </c>
      <c r="D7660">
        <v>872.89624255036301</v>
      </c>
      <c r="E7660">
        <v>1.26437499999999</v>
      </c>
    </row>
    <row r="7661" spans="3:5" x14ac:dyDescent="0.2">
      <c r="C7661" t="s">
        <v>221</v>
      </c>
      <c r="D7661">
        <v>55.128471561327302</v>
      </c>
      <c r="E7661">
        <v>5.1749999999999997E-2</v>
      </c>
    </row>
    <row r="7662" spans="3:5" x14ac:dyDescent="0.2">
      <c r="C7662" t="s">
        <v>221</v>
      </c>
      <c r="D7662">
        <v>272.64664509238798</v>
      </c>
      <c r="E7662">
        <v>0.35599999999999898</v>
      </c>
    </row>
    <row r="7663" spans="3:5" x14ac:dyDescent="0.2">
      <c r="C7663" t="s">
        <v>221</v>
      </c>
      <c r="D7663">
        <v>37.694911997207399</v>
      </c>
      <c r="E7663">
        <v>3.1625E-2</v>
      </c>
    </row>
    <row r="7664" spans="3:5" x14ac:dyDescent="0.2">
      <c r="C7664" t="s">
        <v>221</v>
      </c>
      <c r="D7664">
        <v>41.372605978766501</v>
      </c>
      <c r="E7664">
        <v>3.5624999999999997E-2</v>
      </c>
    </row>
    <row r="7665" spans="3:5" x14ac:dyDescent="0.2">
      <c r="C7665" t="s">
        <v>221</v>
      </c>
      <c r="D7665">
        <v>47.830093637759703</v>
      </c>
      <c r="E7665">
        <v>1.3625E-2</v>
      </c>
    </row>
    <row r="7666" spans="3:5" x14ac:dyDescent="0.2">
      <c r="C7666" t="s">
        <v>221</v>
      </c>
      <c r="D7666">
        <v>33.151424442787501</v>
      </c>
      <c r="E7666">
        <v>4.7E-2</v>
      </c>
    </row>
    <row r="7667" spans="3:5" x14ac:dyDescent="0.2">
      <c r="C7667" t="s">
        <v>221</v>
      </c>
      <c r="D7667">
        <v>27.732797829961701</v>
      </c>
      <c r="E7667">
        <v>1.7624999999999998E-2</v>
      </c>
    </row>
    <row r="7668" spans="3:5" x14ac:dyDescent="0.2">
      <c r="C7668" t="s">
        <v>221</v>
      </c>
      <c r="D7668">
        <v>57.981645668987802</v>
      </c>
      <c r="E7668">
        <v>0.157</v>
      </c>
    </row>
    <row r="7669" spans="3:5" x14ac:dyDescent="0.2">
      <c r="C7669" t="s">
        <v>221</v>
      </c>
      <c r="D7669">
        <v>40.439897398602596</v>
      </c>
      <c r="E7669">
        <v>4.7499999999999999E-3</v>
      </c>
    </row>
    <row r="7670" spans="3:5" x14ac:dyDescent="0.2">
      <c r="C7670" t="s">
        <v>222</v>
      </c>
      <c r="D7670">
        <v>70.721355989502896</v>
      </c>
      <c r="E7670">
        <v>5.9124999999999997E-2</v>
      </c>
    </row>
    <row r="7671" spans="3:5" x14ac:dyDescent="0.2">
      <c r="C7671" t="s">
        <v>221</v>
      </c>
      <c r="D7671">
        <v>57.241207491696699</v>
      </c>
      <c r="E7671">
        <v>2.9499999999999998E-2</v>
      </c>
    </row>
    <row r="7672" spans="3:5" x14ac:dyDescent="0.2">
      <c r="C7672" t="s">
        <v>221</v>
      </c>
      <c r="D7672">
        <v>49.623850884234002</v>
      </c>
      <c r="E7672">
        <v>0.1525</v>
      </c>
    </row>
    <row r="7673" spans="3:5" x14ac:dyDescent="0.2">
      <c r="C7673" t="s">
        <v>221</v>
      </c>
      <c r="D7673">
        <v>49.623850884234002</v>
      </c>
      <c r="E7673">
        <v>0.1525</v>
      </c>
    </row>
    <row r="7674" spans="3:5" x14ac:dyDescent="0.2">
      <c r="C7674" t="s">
        <v>222</v>
      </c>
      <c r="D7674">
        <v>465.81347245364299</v>
      </c>
      <c r="E7674">
        <v>0.51337499999999903</v>
      </c>
    </row>
    <row r="7675" spans="3:5" x14ac:dyDescent="0.2">
      <c r="C7675" t="s">
        <v>221</v>
      </c>
      <c r="D7675">
        <v>49.7977351909242</v>
      </c>
      <c r="E7675">
        <v>1.6E-2</v>
      </c>
    </row>
    <row r="7676" spans="3:5" x14ac:dyDescent="0.2">
      <c r="C7676" t="s">
        <v>221</v>
      </c>
      <c r="D7676">
        <v>22.401262571071701</v>
      </c>
      <c r="E7676">
        <v>0</v>
      </c>
    </row>
    <row r="7677" spans="3:5" x14ac:dyDescent="0.2">
      <c r="C7677" t="s">
        <v>221</v>
      </c>
      <c r="D7677">
        <v>34.150442938973796</v>
      </c>
      <c r="E7677">
        <v>1.2125E-2</v>
      </c>
    </row>
    <row r="7678" spans="3:5" x14ac:dyDescent="0.2">
      <c r="C7678" t="s">
        <v>221</v>
      </c>
      <c r="D7678">
        <v>12730.9628492913</v>
      </c>
      <c r="E7678">
        <v>13.603999999999999</v>
      </c>
    </row>
    <row r="7679" spans="3:5" x14ac:dyDescent="0.2">
      <c r="C7679" t="s">
        <v>221</v>
      </c>
      <c r="D7679">
        <v>26.1232616473599</v>
      </c>
      <c r="E7679">
        <v>3.7500000000000001E-4</v>
      </c>
    </row>
    <row r="7680" spans="3:5" x14ac:dyDescent="0.2">
      <c r="C7680" t="s">
        <v>221</v>
      </c>
      <c r="D7680">
        <v>31.447234222554201</v>
      </c>
      <c r="E7680">
        <v>3.5999999999999997E-2</v>
      </c>
    </row>
    <row r="7681" spans="3:5" x14ac:dyDescent="0.2">
      <c r="C7681" t="s">
        <v>221</v>
      </c>
      <c r="D7681">
        <v>37.318988463204299</v>
      </c>
      <c r="E7681">
        <v>1.9125E-2</v>
      </c>
    </row>
    <row r="7682" spans="3:5" x14ac:dyDescent="0.2">
      <c r="C7682" t="s">
        <v>221</v>
      </c>
      <c r="D7682">
        <v>33.254385926238797</v>
      </c>
      <c r="E7682">
        <v>9.7499999999998994E-3</v>
      </c>
    </row>
    <row r="7683" spans="3:5" x14ac:dyDescent="0.2">
      <c r="C7683" t="s">
        <v>221</v>
      </c>
      <c r="D7683">
        <v>28.0136260074357</v>
      </c>
      <c r="E7683">
        <v>1.9E-2</v>
      </c>
    </row>
    <row r="7684" spans="3:5" x14ac:dyDescent="0.2">
      <c r="C7684" t="s">
        <v>221</v>
      </c>
      <c r="D7684">
        <v>43.854842588989598</v>
      </c>
      <c r="E7684">
        <v>0.119875</v>
      </c>
    </row>
    <row r="7685" spans="3:5" x14ac:dyDescent="0.2">
      <c r="C7685" t="s">
        <v>221</v>
      </c>
      <c r="D7685">
        <v>50.480426291718402</v>
      </c>
      <c r="E7685">
        <v>1.7125000000000001E-2</v>
      </c>
    </row>
    <row r="7686" spans="3:5" x14ac:dyDescent="0.2">
      <c r="C7686" t="s">
        <v>222</v>
      </c>
      <c r="D7686">
        <v>78.761313287172399</v>
      </c>
      <c r="E7686">
        <v>7.6124999999999998E-2</v>
      </c>
    </row>
    <row r="7687" spans="3:5" x14ac:dyDescent="0.2">
      <c r="C7687" t="s">
        <v>221</v>
      </c>
      <c r="D7687">
        <v>32.684209641989803</v>
      </c>
      <c r="E7687">
        <v>6.2500000000000001E-4</v>
      </c>
    </row>
    <row r="7688" spans="3:5" x14ac:dyDescent="0.2">
      <c r="C7688" t="s">
        <v>221</v>
      </c>
      <c r="D7688">
        <v>35.5845101352553</v>
      </c>
      <c r="E7688">
        <v>6.1499999999999999E-2</v>
      </c>
    </row>
    <row r="7689" spans="3:5" x14ac:dyDescent="0.2">
      <c r="C7689" t="s">
        <v>221</v>
      </c>
      <c r="D7689">
        <v>30.991652885334801</v>
      </c>
      <c r="E7689">
        <v>3.4500000000000003E-2</v>
      </c>
    </row>
    <row r="7690" spans="3:5" x14ac:dyDescent="0.2">
      <c r="C7690" t="s">
        <v>221</v>
      </c>
      <c r="D7690">
        <v>35.399879097590201</v>
      </c>
      <c r="E7690">
        <v>1.5E-3</v>
      </c>
    </row>
    <row r="7691" spans="3:5" x14ac:dyDescent="0.2">
      <c r="C7691" t="s">
        <v>221</v>
      </c>
      <c r="D7691">
        <v>46.055941055313802</v>
      </c>
      <c r="E7691">
        <v>1.15E-2</v>
      </c>
    </row>
    <row r="7692" spans="3:5" x14ac:dyDescent="0.2">
      <c r="C7692" t="s">
        <v>221</v>
      </c>
      <c r="D7692">
        <v>39.045924827039002</v>
      </c>
      <c r="E7692">
        <v>3.8374999999999999E-2</v>
      </c>
    </row>
    <row r="7693" spans="3:5" x14ac:dyDescent="0.2">
      <c r="C7693" t="s">
        <v>221</v>
      </c>
      <c r="D7693">
        <v>36.8450305886889</v>
      </c>
      <c r="E7693">
        <v>2.725E-2</v>
      </c>
    </row>
    <row r="7694" spans="3:5" x14ac:dyDescent="0.2">
      <c r="C7694" t="s">
        <v>221</v>
      </c>
      <c r="D7694">
        <v>30.268725248592201</v>
      </c>
      <c r="E7694">
        <v>5.2500000000000003E-3</v>
      </c>
    </row>
    <row r="7695" spans="3:5" x14ac:dyDescent="0.2">
      <c r="C7695" t="s">
        <v>221</v>
      </c>
      <c r="D7695">
        <v>35.058489948985702</v>
      </c>
      <c r="E7695">
        <v>2.35E-2</v>
      </c>
    </row>
    <row r="7696" spans="3:5" x14ac:dyDescent="0.2">
      <c r="C7696" t="s">
        <v>221</v>
      </c>
      <c r="D7696">
        <v>32.758760102876799</v>
      </c>
      <c r="E7696">
        <v>6.2500000000000003E-3</v>
      </c>
    </row>
    <row r="7697" spans="3:5" x14ac:dyDescent="0.2">
      <c r="C7697" t="s">
        <v>221</v>
      </c>
      <c r="D7697">
        <v>61.386906992239297</v>
      </c>
      <c r="E7697">
        <v>3.875E-2</v>
      </c>
    </row>
    <row r="7698" spans="3:5" x14ac:dyDescent="0.2">
      <c r="C7698" t="s">
        <v>221</v>
      </c>
      <c r="D7698">
        <v>40.210402395447197</v>
      </c>
      <c r="E7698">
        <v>4.7499999999999999E-3</v>
      </c>
    </row>
    <row r="7699" spans="3:5" x14ac:dyDescent="0.2">
      <c r="C7699" t="s">
        <v>221</v>
      </c>
      <c r="D7699">
        <v>33.886904809787303</v>
      </c>
      <c r="E7699">
        <v>1.7874999999999999E-2</v>
      </c>
    </row>
    <row r="7700" spans="3:5" x14ac:dyDescent="0.2">
      <c r="C7700" t="s">
        <v>221</v>
      </c>
      <c r="D7700">
        <v>63.6812777096562</v>
      </c>
      <c r="E7700">
        <v>0.20874999999999999</v>
      </c>
    </row>
    <row r="7701" spans="3:5" x14ac:dyDescent="0.2">
      <c r="C7701" t="s">
        <v>221</v>
      </c>
      <c r="D7701">
        <v>29.9480517433892</v>
      </c>
      <c r="E7701">
        <v>2.8375000000000001E-2</v>
      </c>
    </row>
    <row r="7702" spans="3:5" x14ac:dyDescent="0.2">
      <c r="C7702" t="s">
        <v>221</v>
      </c>
      <c r="D7702">
        <v>43.885163297299798</v>
      </c>
      <c r="E7702">
        <v>6.5500000000000003E-2</v>
      </c>
    </row>
    <row r="7703" spans="3:5" x14ac:dyDescent="0.2">
      <c r="C7703" t="s">
        <v>221</v>
      </c>
      <c r="D7703">
        <v>40.724759153527799</v>
      </c>
      <c r="E7703">
        <v>5.1250000000000002E-3</v>
      </c>
    </row>
    <row r="7704" spans="3:5" x14ac:dyDescent="0.2">
      <c r="C7704" t="s">
        <v>221</v>
      </c>
      <c r="D7704">
        <v>36.1712318483413</v>
      </c>
      <c r="E7704">
        <v>3.0249999999999999E-2</v>
      </c>
    </row>
    <row r="7705" spans="3:5" x14ac:dyDescent="0.2">
      <c r="C7705" t="s">
        <v>221</v>
      </c>
      <c r="D7705">
        <v>67.688368114101806</v>
      </c>
      <c r="E7705">
        <v>0.26387500000000003</v>
      </c>
    </row>
    <row r="7706" spans="3:5" x14ac:dyDescent="0.2">
      <c r="C7706" t="s">
        <v>221</v>
      </c>
      <c r="D7706">
        <v>59.623676072571698</v>
      </c>
      <c r="E7706">
        <v>0.16350000000000001</v>
      </c>
    </row>
    <row r="7707" spans="3:5" x14ac:dyDescent="0.2">
      <c r="C7707" t="s">
        <v>221</v>
      </c>
      <c r="D7707">
        <v>55.628472389163598</v>
      </c>
      <c r="E7707">
        <v>0.19975000000000001</v>
      </c>
    </row>
    <row r="7708" spans="3:5" x14ac:dyDescent="0.2">
      <c r="C7708" t="s">
        <v>221</v>
      </c>
      <c r="D7708">
        <v>34.717945782876797</v>
      </c>
      <c r="E7708">
        <v>2.1375000000000002E-2</v>
      </c>
    </row>
    <row r="7709" spans="3:5" x14ac:dyDescent="0.2">
      <c r="C7709" t="s">
        <v>221</v>
      </c>
      <c r="D7709">
        <v>77.450079360186294</v>
      </c>
      <c r="E7709">
        <v>7.3749999999999996E-2</v>
      </c>
    </row>
    <row r="7710" spans="3:5" x14ac:dyDescent="0.2">
      <c r="C7710" t="s">
        <v>221</v>
      </c>
      <c r="D7710">
        <v>47.338199733358998</v>
      </c>
      <c r="E7710">
        <v>8.9249999999999996E-2</v>
      </c>
    </row>
    <row r="7711" spans="3:5" x14ac:dyDescent="0.2">
      <c r="C7711" t="s">
        <v>221</v>
      </c>
      <c r="D7711">
        <v>52.788716475097701</v>
      </c>
      <c r="E7711">
        <v>2.1125000000000001E-2</v>
      </c>
    </row>
    <row r="7712" spans="3:5" x14ac:dyDescent="0.2">
      <c r="C7712" t="s">
        <v>221</v>
      </c>
      <c r="D7712">
        <v>78.688401960511499</v>
      </c>
      <c r="E7712">
        <v>7.6124999999999998E-2</v>
      </c>
    </row>
    <row r="7713" spans="3:5" x14ac:dyDescent="0.2">
      <c r="C7713" t="s">
        <v>221</v>
      </c>
      <c r="D7713">
        <v>24.782611519995601</v>
      </c>
      <c r="E7713">
        <v>5.875E-3</v>
      </c>
    </row>
    <row r="7714" spans="3:5" x14ac:dyDescent="0.2">
      <c r="C7714" t="s">
        <v>221</v>
      </c>
      <c r="D7714">
        <v>30.240316631762798</v>
      </c>
      <c r="E7714">
        <v>2.9749999999999999E-2</v>
      </c>
    </row>
    <row r="7715" spans="3:5" x14ac:dyDescent="0.2">
      <c r="C7715" t="s">
        <v>221</v>
      </c>
      <c r="D7715">
        <v>44.105948358469902</v>
      </c>
      <c r="E7715">
        <v>8.5000000000000006E-3</v>
      </c>
    </row>
    <row r="7716" spans="3:5" x14ac:dyDescent="0.2">
      <c r="C7716" t="s">
        <v>221</v>
      </c>
      <c r="D7716">
        <v>42.407648066010097</v>
      </c>
      <c r="E7716">
        <v>6.4999999999999997E-3</v>
      </c>
    </row>
    <row r="7717" spans="3:5" x14ac:dyDescent="0.2">
      <c r="C7717" t="s">
        <v>221</v>
      </c>
      <c r="D7717">
        <v>28.082110175841599</v>
      </c>
      <c r="E7717">
        <v>1.6249999999999999E-3</v>
      </c>
    </row>
    <row r="7718" spans="3:5" x14ac:dyDescent="0.2">
      <c r="C7718" t="s">
        <v>221</v>
      </c>
      <c r="D7718">
        <v>52.7893156514994</v>
      </c>
      <c r="E7718">
        <v>0.19112499999999999</v>
      </c>
    </row>
    <row r="7719" spans="3:5" x14ac:dyDescent="0.2">
      <c r="C7719" t="s">
        <v>221</v>
      </c>
      <c r="D7719">
        <v>225.05018729020099</v>
      </c>
      <c r="E7719">
        <v>0.69037499999999896</v>
      </c>
    </row>
    <row r="7720" spans="3:5" x14ac:dyDescent="0.2">
      <c r="C7720" t="s">
        <v>222</v>
      </c>
      <c r="D7720">
        <v>29.5597231975418</v>
      </c>
      <c r="E7720">
        <v>2.6875E-2</v>
      </c>
    </row>
    <row r="7721" spans="3:5" x14ac:dyDescent="0.2">
      <c r="C7721" t="s">
        <v>221</v>
      </c>
      <c r="D7721">
        <v>72.498220399588504</v>
      </c>
      <c r="E7721">
        <v>0.28637499999999899</v>
      </c>
    </row>
    <row r="7722" spans="3:5" x14ac:dyDescent="0.2">
      <c r="C7722" t="s">
        <v>221</v>
      </c>
      <c r="D7722">
        <v>28.817688587995299</v>
      </c>
      <c r="E7722">
        <v>2.3125E-2</v>
      </c>
    </row>
    <row r="7723" spans="3:5" x14ac:dyDescent="0.2">
      <c r="C7723" t="s">
        <v>221</v>
      </c>
      <c r="D7723">
        <v>48.725938149770499</v>
      </c>
      <c r="E7723">
        <v>1.4500000000000001E-2</v>
      </c>
    </row>
    <row r="7724" spans="3:5" x14ac:dyDescent="0.2">
      <c r="C7724" t="s">
        <v>221</v>
      </c>
      <c r="D7724">
        <v>43.1545182358171</v>
      </c>
      <c r="E7724">
        <v>0.113625</v>
      </c>
    </row>
    <row r="7725" spans="3:5" x14ac:dyDescent="0.2">
      <c r="C7725" t="s">
        <v>221</v>
      </c>
      <c r="D7725">
        <v>47.022662892048302</v>
      </c>
      <c r="E7725">
        <v>0.140375</v>
      </c>
    </row>
    <row r="7726" spans="3:5" x14ac:dyDescent="0.2">
      <c r="C7726" t="s">
        <v>221</v>
      </c>
      <c r="D7726">
        <v>20.467025817064901</v>
      </c>
      <c r="E7726">
        <v>3.7500000000000001E-4</v>
      </c>
    </row>
    <row r="7727" spans="3:5" x14ac:dyDescent="0.2">
      <c r="C7727" t="s">
        <v>221</v>
      </c>
      <c r="D7727">
        <v>43.462473565511097</v>
      </c>
      <c r="E7727">
        <v>8.2500000000000004E-3</v>
      </c>
    </row>
    <row r="7728" spans="3:5" x14ac:dyDescent="0.2">
      <c r="C7728" t="s">
        <v>221</v>
      </c>
      <c r="D7728">
        <v>53.265459260292303</v>
      </c>
      <c r="E7728">
        <v>0.198125</v>
      </c>
    </row>
    <row r="7729" spans="3:5" x14ac:dyDescent="0.2">
      <c r="C7729" t="s">
        <v>221</v>
      </c>
      <c r="D7729">
        <v>36.466969934755298</v>
      </c>
      <c r="E7729">
        <v>2.4250000000000001E-2</v>
      </c>
    </row>
    <row r="7730" spans="3:5" x14ac:dyDescent="0.2">
      <c r="C7730" t="s">
        <v>221</v>
      </c>
      <c r="D7730">
        <v>43.156277174365897</v>
      </c>
      <c r="E7730">
        <v>0.113625</v>
      </c>
    </row>
    <row r="7731" spans="3:5" x14ac:dyDescent="0.2">
      <c r="C7731" t="s">
        <v>221</v>
      </c>
      <c r="D7731">
        <v>40.030552115857802</v>
      </c>
      <c r="E7731">
        <v>4.2500000000000003E-3</v>
      </c>
    </row>
    <row r="7732" spans="3:5" x14ac:dyDescent="0.2">
      <c r="C7732" t="s">
        <v>221</v>
      </c>
      <c r="D7732">
        <v>42.405350805879799</v>
      </c>
      <c r="E7732">
        <v>0.10725</v>
      </c>
    </row>
    <row r="7733" spans="3:5" x14ac:dyDescent="0.2">
      <c r="C7733" t="s">
        <v>221</v>
      </c>
      <c r="D7733">
        <v>26.180226524815001</v>
      </c>
      <c r="E7733">
        <v>1.15E-2</v>
      </c>
    </row>
    <row r="7734" spans="3:5" x14ac:dyDescent="0.2">
      <c r="C7734" t="s">
        <v>221</v>
      </c>
      <c r="D7734">
        <v>63.252350032012501</v>
      </c>
      <c r="E7734">
        <v>4.1500000000000002E-2</v>
      </c>
    </row>
    <row r="7735" spans="3:5" x14ac:dyDescent="0.2">
      <c r="C7735" t="s">
        <v>221</v>
      </c>
      <c r="D7735">
        <v>26.148466994032098</v>
      </c>
      <c r="E7735">
        <v>1.15E-2</v>
      </c>
    </row>
    <row r="7736" spans="3:5" x14ac:dyDescent="0.2">
      <c r="C7736" t="s">
        <v>221</v>
      </c>
      <c r="D7736">
        <v>39.409021552379897</v>
      </c>
      <c r="E7736">
        <v>0.04</v>
      </c>
    </row>
    <row r="7737" spans="3:5" x14ac:dyDescent="0.2">
      <c r="C7737" t="s">
        <v>221</v>
      </c>
      <c r="D7737">
        <v>27.340184645445898</v>
      </c>
      <c r="E7737">
        <v>1.6625000000000001E-2</v>
      </c>
    </row>
    <row r="7738" spans="3:5" x14ac:dyDescent="0.2">
      <c r="C7738" t="s">
        <v>221</v>
      </c>
      <c r="D7738">
        <v>22.092107876573099</v>
      </c>
      <c r="E7738">
        <v>1.5E-3</v>
      </c>
    </row>
    <row r="7739" spans="3:5" x14ac:dyDescent="0.2">
      <c r="C7739" t="s">
        <v>221</v>
      </c>
      <c r="D7739">
        <v>28.0997045122804</v>
      </c>
      <c r="E7739">
        <v>6.2500000000000001E-4</v>
      </c>
    </row>
    <row r="7740" spans="3:5" x14ac:dyDescent="0.2">
      <c r="C7740" t="s">
        <v>221</v>
      </c>
      <c r="D7740">
        <v>30.435863387480499</v>
      </c>
      <c r="E7740">
        <v>3.2499999999999999E-3</v>
      </c>
    </row>
    <row r="7741" spans="3:5" x14ac:dyDescent="0.2">
      <c r="C7741" t="s">
        <v>221</v>
      </c>
      <c r="D7741">
        <v>60.217514915411002</v>
      </c>
      <c r="E7741">
        <v>3.5874999999999997E-2</v>
      </c>
    </row>
    <row r="7742" spans="3:5" x14ac:dyDescent="0.2">
      <c r="C7742" t="s">
        <v>221</v>
      </c>
      <c r="D7742">
        <v>60.217514915411002</v>
      </c>
      <c r="E7742">
        <v>3.5874999999999997E-2</v>
      </c>
    </row>
    <row r="7743" spans="3:5" x14ac:dyDescent="0.2">
      <c r="C7743" t="s">
        <v>221</v>
      </c>
      <c r="D7743">
        <v>44.053531039993999</v>
      </c>
      <c r="E7743">
        <v>8.5000000000000006E-3</v>
      </c>
    </row>
    <row r="7744" spans="3:5" x14ac:dyDescent="0.2">
      <c r="C7744" t="s">
        <v>221</v>
      </c>
      <c r="D7744">
        <v>105.44927000009901</v>
      </c>
      <c r="E7744">
        <v>0.74887499999999996</v>
      </c>
    </row>
    <row r="7745" spans="3:5" x14ac:dyDescent="0.2">
      <c r="C7745" t="s">
        <v>221</v>
      </c>
      <c r="D7745">
        <v>24.935972976551501</v>
      </c>
      <c r="E7745">
        <v>5.875E-3</v>
      </c>
    </row>
    <row r="7746" spans="3:5" x14ac:dyDescent="0.2">
      <c r="C7746" t="s">
        <v>221</v>
      </c>
      <c r="D7746">
        <v>165.73979372594101</v>
      </c>
      <c r="E7746">
        <v>1.189125</v>
      </c>
    </row>
    <row r="7747" spans="3:5" x14ac:dyDescent="0.2">
      <c r="C7747" t="s">
        <v>222</v>
      </c>
      <c r="D7747">
        <v>36.856680412126899</v>
      </c>
      <c r="E7747">
        <v>7.2249999999999995E-2</v>
      </c>
    </row>
    <row r="7748" spans="3:5" x14ac:dyDescent="0.2">
      <c r="C7748" t="s">
        <v>221</v>
      </c>
      <c r="D7748">
        <v>47.103427903675602</v>
      </c>
      <c r="E7748">
        <v>3.4500000000000003E-2</v>
      </c>
    </row>
    <row r="7749" spans="3:5" x14ac:dyDescent="0.2">
      <c r="C7749" t="s">
        <v>221</v>
      </c>
      <c r="D7749">
        <v>47.103427903675602</v>
      </c>
      <c r="E7749">
        <v>3.4500000000000003E-2</v>
      </c>
    </row>
    <row r="7750" spans="3:5" x14ac:dyDescent="0.2">
      <c r="C7750" t="s">
        <v>221</v>
      </c>
      <c r="D7750">
        <v>33.386319290737397</v>
      </c>
      <c r="E7750">
        <v>4.7E-2</v>
      </c>
    </row>
    <row r="7751" spans="3:5" x14ac:dyDescent="0.2">
      <c r="C7751" t="s">
        <v>221</v>
      </c>
      <c r="D7751">
        <v>38.8068628555814</v>
      </c>
      <c r="E7751">
        <v>4.4749999999999998E-2</v>
      </c>
    </row>
    <row r="7752" spans="3:5" x14ac:dyDescent="0.2">
      <c r="C7752" t="s">
        <v>221</v>
      </c>
      <c r="D7752">
        <v>42.132760241852097</v>
      </c>
      <c r="E7752">
        <v>7.3999999999999996E-2</v>
      </c>
    </row>
    <row r="7753" spans="3:5" x14ac:dyDescent="0.2">
      <c r="C7753" t="s">
        <v>221</v>
      </c>
      <c r="D7753">
        <v>29.537517041041099</v>
      </c>
      <c r="E7753">
        <v>2.2499999999999998E-3</v>
      </c>
    </row>
    <row r="7754" spans="3:5" x14ac:dyDescent="0.2">
      <c r="C7754" t="s">
        <v>221</v>
      </c>
      <c r="D7754">
        <v>31.182769896757598</v>
      </c>
      <c r="E7754">
        <v>3.1250000000000002E-3</v>
      </c>
    </row>
    <row r="7755" spans="3:5" x14ac:dyDescent="0.2">
      <c r="C7755" t="s">
        <v>221</v>
      </c>
      <c r="D7755">
        <v>39.589158371540996</v>
      </c>
      <c r="E7755">
        <v>8.8624999999999995E-2</v>
      </c>
    </row>
    <row r="7756" spans="3:5" x14ac:dyDescent="0.2">
      <c r="C7756" t="s">
        <v>221</v>
      </c>
      <c r="D7756">
        <v>33.460112577795499</v>
      </c>
      <c r="E7756">
        <v>4.9750000000000003E-2</v>
      </c>
    </row>
    <row r="7757" spans="3:5" x14ac:dyDescent="0.2">
      <c r="C7757" t="s">
        <v>221</v>
      </c>
      <c r="D7757">
        <v>53.279686064799797</v>
      </c>
      <c r="E7757">
        <v>4.8875000000000002E-2</v>
      </c>
    </row>
    <row r="7758" spans="3:5" x14ac:dyDescent="0.2">
      <c r="C7758" t="s">
        <v>221</v>
      </c>
      <c r="D7758">
        <v>48.4755171478661</v>
      </c>
      <c r="E7758">
        <v>8.6124999999999993E-2</v>
      </c>
    </row>
    <row r="7759" spans="3:5" x14ac:dyDescent="0.2">
      <c r="C7759" t="s">
        <v>221</v>
      </c>
      <c r="D7759">
        <v>54.8437696409189</v>
      </c>
      <c r="E7759">
        <v>0.1915</v>
      </c>
    </row>
    <row r="7760" spans="3:5" x14ac:dyDescent="0.2">
      <c r="C7760" t="s">
        <v>221</v>
      </c>
      <c r="D7760">
        <v>43.8759519831342</v>
      </c>
      <c r="E7760">
        <v>0.119875</v>
      </c>
    </row>
    <row r="7761" spans="3:5" x14ac:dyDescent="0.2">
      <c r="C7761" t="s">
        <v>221</v>
      </c>
      <c r="D7761">
        <v>37.2818036866706</v>
      </c>
      <c r="E7761">
        <v>7.4874999999999997E-2</v>
      </c>
    </row>
    <row r="7762" spans="3:5" x14ac:dyDescent="0.2">
      <c r="C7762" t="s">
        <v>221</v>
      </c>
      <c r="D7762">
        <v>26.4469737627808</v>
      </c>
      <c r="E7762">
        <v>3.7500000000000001E-4</v>
      </c>
    </row>
    <row r="7763" spans="3:5" x14ac:dyDescent="0.2">
      <c r="C7763" t="s">
        <v>221</v>
      </c>
      <c r="D7763">
        <v>33.452084096028202</v>
      </c>
      <c r="E7763">
        <v>1.5875E-2</v>
      </c>
    </row>
    <row r="7764" spans="3:5" x14ac:dyDescent="0.2">
      <c r="C7764" t="s">
        <v>222</v>
      </c>
      <c r="D7764">
        <v>41.243769600197503</v>
      </c>
      <c r="E7764">
        <v>2.1624999999999998E-2</v>
      </c>
    </row>
    <row r="7765" spans="3:5" x14ac:dyDescent="0.2">
      <c r="C7765" t="s">
        <v>221</v>
      </c>
      <c r="D7765">
        <v>43.680582767646399</v>
      </c>
      <c r="E7765">
        <v>0.11712500000000001</v>
      </c>
    </row>
    <row r="7766" spans="3:5" x14ac:dyDescent="0.2">
      <c r="C7766" t="s">
        <v>222</v>
      </c>
      <c r="D7766">
        <v>368.81788714270402</v>
      </c>
      <c r="E7766">
        <v>0.441499999999999</v>
      </c>
    </row>
    <row r="7767" spans="3:5" x14ac:dyDescent="0.2">
      <c r="C7767" t="s">
        <v>221</v>
      </c>
      <c r="D7767">
        <v>34.256739137987601</v>
      </c>
      <c r="E7767">
        <v>1.9875E-2</v>
      </c>
    </row>
    <row r="7768" spans="3:5" x14ac:dyDescent="0.2">
      <c r="C7768" t="s">
        <v>221</v>
      </c>
      <c r="D7768">
        <v>34.256739137987601</v>
      </c>
      <c r="E7768">
        <v>1.9875E-2</v>
      </c>
    </row>
    <row r="7769" spans="3:5" x14ac:dyDescent="0.2">
      <c r="C7769" t="s">
        <v>221</v>
      </c>
      <c r="D7769">
        <v>95.936877212934107</v>
      </c>
      <c r="E7769">
        <v>0.1095</v>
      </c>
    </row>
    <row r="7770" spans="3:5" x14ac:dyDescent="0.2">
      <c r="C7770" t="s">
        <v>221</v>
      </c>
      <c r="D7770">
        <v>34.461087490873602</v>
      </c>
      <c r="E7770">
        <v>1.3374999999999901E-2</v>
      </c>
    </row>
    <row r="7771" spans="3:5" x14ac:dyDescent="0.2">
      <c r="C7771" t="s">
        <v>221</v>
      </c>
      <c r="D7771">
        <v>35.274401666711697</v>
      </c>
      <c r="E7771">
        <v>2.35E-2</v>
      </c>
    </row>
    <row r="7772" spans="3:5" x14ac:dyDescent="0.2">
      <c r="C7772" t="s">
        <v>221</v>
      </c>
      <c r="D7772">
        <v>34.1954454283144</v>
      </c>
      <c r="E7772">
        <v>8.6250000000000007E-3</v>
      </c>
    </row>
    <row r="7773" spans="3:5" x14ac:dyDescent="0.2">
      <c r="C7773" t="s">
        <v>221</v>
      </c>
      <c r="D7773">
        <v>53.784929836467001</v>
      </c>
      <c r="E7773">
        <v>0.12787499999999999</v>
      </c>
    </row>
    <row r="7774" spans="3:5" x14ac:dyDescent="0.2">
      <c r="C7774" t="s">
        <v>221</v>
      </c>
      <c r="D7774">
        <v>37.0194131938757</v>
      </c>
      <c r="E7774">
        <v>2.725E-2</v>
      </c>
    </row>
    <row r="7775" spans="3:5" x14ac:dyDescent="0.2">
      <c r="C7775" t="s">
        <v>221</v>
      </c>
      <c r="D7775">
        <v>37.545472854794802</v>
      </c>
      <c r="E7775">
        <v>7.4874999999999997E-2</v>
      </c>
    </row>
    <row r="7776" spans="3:5" x14ac:dyDescent="0.2">
      <c r="C7776" t="s">
        <v>221</v>
      </c>
      <c r="D7776">
        <v>40.235642200212801</v>
      </c>
      <c r="E7776">
        <v>4.7499999999999999E-3</v>
      </c>
    </row>
    <row r="7777" spans="3:5" x14ac:dyDescent="0.2">
      <c r="C7777" t="s">
        <v>221</v>
      </c>
      <c r="D7777">
        <v>63.373487624738203</v>
      </c>
      <c r="E7777">
        <v>0.20874999999999999</v>
      </c>
    </row>
    <row r="7778" spans="3:5" x14ac:dyDescent="0.2">
      <c r="C7778" t="s">
        <v>221</v>
      </c>
      <c r="D7778">
        <v>35.7174430287658</v>
      </c>
      <c r="E7778">
        <v>2.7625E-2</v>
      </c>
    </row>
    <row r="7779" spans="3:5" x14ac:dyDescent="0.2">
      <c r="C7779" t="s">
        <v>221</v>
      </c>
      <c r="D7779">
        <v>32.9806553884032</v>
      </c>
      <c r="E7779">
        <v>6.2500000000000003E-3</v>
      </c>
    </row>
    <row r="7780" spans="3:5" x14ac:dyDescent="0.2">
      <c r="C7780" t="s">
        <v>221</v>
      </c>
      <c r="D7780">
        <v>31.416045958615801</v>
      </c>
      <c r="E7780">
        <v>3.875E-3</v>
      </c>
    </row>
    <row r="7781" spans="3:5" x14ac:dyDescent="0.2">
      <c r="C7781" t="s">
        <v>221</v>
      </c>
      <c r="D7781">
        <v>47.259906194749298</v>
      </c>
      <c r="E7781">
        <v>8.6124999999999993E-2</v>
      </c>
    </row>
    <row r="7782" spans="3:5" x14ac:dyDescent="0.2">
      <c r="C7782" t="s">
        <v>221</v>
      </c>
      <c r="D7782">
        <v>50.363106625745097</v>
      </c>
      <c r="E7782">
        <v>1.6250000000000001E-2</v>
      </c>
    </row>
    <row r="7783" spans="3:5" x14ac:dyDescent="0.2">
      <c r="C7783" t="s">
        <v>221</v>
      </c>
      <c r="D7783">
        <v>29.279694680056199</v>
      </c>
      <c r="E7783">
        <v>2.4250000000000001E-2</v>
      </c>
    </row>
    <row r="7784" spans="3:5" x14ac:dyDescent="0.2">
      <c r="C7784" t="s">
        <v>221</v>
      </c>
      <c r="D7784">
        <v>29.279694680056199</v>
      </c>
      <c r="E7784">
        <v>2.4250000000000001E-2</v>
      </c>
    </row>
    <row r="7785" spans="3:5" x14ac:dyDescent="0.2">
      <c r="C7785" t="s">
        <v>221</v>
      </c>
      <c r="D7785">
        <v>55.5914291259649</v>
      </c>
      <c r="E7785">
        <v>2.6374999999999999E-2</v>
      </c>
    </row>
    <row r="7786" spans="3:5" x14ac:dyDescent="0.2">
      <c r="C7786" t="s">
        <v>221</v>
      </c>
      <c r="D7786">
        <v>90.729035992205198</v>
      </c>
      <c r="E7786">
        <v>0.36937500000000001</v>
      </c>
    </row>
    <row r="7787" spans="3:5" x14ac:dyDescent="0.2">
      <c r="C7787" t="s">
        <v>221</v>
      </c>
      <c r="D7787">
        <v>29.662815956089801</v>
      </c>
      <c r="E7787">
        <v>2.2499999999999998E-3</v>
      </c>
    </row>
    <row r="7788" spans="3:5" x14ac:dyDescent="0.2">
      <c r="C7788" t="s">
        <v>221</v>
      </c>
      <c r="D7788">
        <v>33.538394532869702</v>
      </c>
      <c r="E7788">
        <v>1.0500000000000001E-2</v>
      </c>
    </row>
    <row r="7789" spans="3:5" x14ac:dyDescent="0.2">
      <c r="C7789" t="s">
        <v>221</v>
      </c>
      <c r="D7789">
        <v>25.0114429470249</v>
      </c>
      <c r="E7789">
        <v>1.25E-4</v>
      </c>
    </row>
    <row r="7790" spans="3:5" x14ac:dyDescent="0.2">
      <c r="C7790" t="s">
        <v>221</v>
      </c>
      <c r="D7790">
        <v>81.310635285761194</v>
      </c>
      <c r="E7790">
        <v>0.10675</v>
      </c>
    </row>
    <row r="7791" spans="3:5" x14ac:dyDescent="0.2">
      <c r="C7791" t="s">
        <v>221</v>
      </c>
      <c r="D7791">
        <v>42.387630533614001</v>
      </c>
      <c r="E7791">
        <v>0.10725</v>
      </c>
    </row>
    <row r="7792" spans="3:5" x14ac:dyDescent="0.2">
      <c r="C7792" t="s">
        <v>221</v>
      </c>
      <c r="D7792">
        <v>34.794119119735598</v>
      </c>
      <c r="E7792">
        <v>5.6125000000000001E-2</v>
      </c>
    </row>
    <row r="7793" spans="3:5" x14ac:dyDescent="0.2">
      <c r="C7793" t="s">
        <v>221</v>
      </c>
      <c r="D7793">
        <v>53.205793446082701</v>
      </c>
      <c r="E7793">
        <v>0.18024999999999999</v>
      </c>
    </row>
    <row r="7794" spans="3:5" x14ac:dyDescent="0.2">
      <c r="C7794" t="s">
        <v>221</v>
      </c>
      <c r="D7794">
        <v>39.989355399487103</v>
      </c>
      <c r="E7794">
        <v>5.3624999999999999E-2</v>
      </c>
    </row>
    <row r="7795" spans="3:5" x14ac:dyDescent="0.2">
      <c r="C7795" t="s">
        <v>221</v>
      </c>
      <c r="D7795">
        <v>70.382593870080697</v>
      </c>
      <c r="E7795">
        <v>0.276749999999999</v>
      </c>
    </row>
    <row r="7796" spans="3:5" x14ac:dyDescent="0.2">
      <c r="C7796" t="s">
        <v>221</v>
      </c>
      <c r="D7796">
        <v>25.7068829580436</v>
      </c>
      <c r="E7796">
        <v>8.8749999999999992E-3</v>
      </c>
    </row>
    <row r="7797" spans="3:5" x14ac:dyDescent="0.2">
      <c r="C7797" t="s">
        <v>221</v>
      </c>
      <c r="D7797">
        <v>41.230759676181698</v>
      </c>
      <c r="E7797">
        <v>5.4999999999999997E-3</v>
      </c>
    </row>
    <row r="7798" spans="3:5" x14ac:dyDescent="0.2">
      <c r="C7798" t="s">
        <v>221</v>
      </c>
      <c r="D7798">
        <v>61.079585589702504</v>
      </c>
      <c r="E7798">
        <v>3.6999999999999998E-2</v>
      </c>
    </row>
    <row r="7799" spans="3:5" x14ac:dyDescent="0.2">
      <c r="C7799" t="s">
        <v>221</v>
      </c>
      <c r="D7799">
        <v>28.4286840450849</v>
      </c>
      <c r="E7799">
        <v>2.6250000000000002E-3</v>
      </c>
    </row>
    <row r="7800" spans="3:5" x14ac:dyDescent="0.2">
      <c r="C7800" t="s">
        <v>221</v>
      </c>
      <c r="D7800">
        <v>40.828156690707402</v>
      </c>
      <c r="E7800">
        <v>5.1250000000000002E-3</v>
      </c>
    </row>
    <row r="7801" spans="3:5" x14ac:dyDescent="0.2">
      <c r="C7801" t="s">
        <v>221</v>
      </c>
      <c r="D7801">
        <v>29.4399229074461</v>
      </c>
      <c r="E7801">
        <v>2.6875E-2</v>
      </c>
    </row>
    <row r="7802" spans="3:5" x14ac:dyDescent="0.2">
      <c r="C7802" t="s">
        <v>221</v>
      </c>
      <c r="D7802">
        <v>42.458265835915398</v>
      </c>
      <c r="E7802">
        <v>5.7500000000000002E-2</v>
      </c>
    </row>
    <row r="7803" spans="3:5" x14ac:dyDescent="0.2">
      <c r="C7803" t="s">
        <v>221</v>
      </c>
      <c r="D7803">
        <v>55.528867783923502</v>
      </c>
      <c r="E7803">
        <v>0.14099999999999999</v>
      </c>
    </row>
    <row r="7804" spans="3:5" x14ac:dyDescent="0.2">
      <c r="C7804" t="s">
        <v>221</v>
      </c>
      <c r="D7804">
        <v>53.934865696857102</v>
      </c>
      <c r="E7804">
        <v>2.2875E-2</v>
      </c>
    </row>
    <row r="7805" spans="3:5" x14ac:dyDescent="0.2">
      <c r="C7805" t="s">
        <v>221</v>
      </c>
      <c r="D7805">
        <v>33.906856800763002</v>
      </c>
      <c r="E7805">
        <v>1.2125E-2</v>
      </c>
    </row>
    <row r="7806" spans="3:5" x14ac:dyDescent="0.2">
      <c r="C7806" t="s">
        <v>221</v>
      </c>
      <c r="D7806">
        <v>194.56197035613599</v>
      </c>
      <c r="E7806">
        <v>1.35775</v>
      </c>
    </row>
    <row r="7807" spans="3:5" x14ac:dyDescent="0.2">
      <c r="C7807" t="s">
        <v>221</v>
      </c>
      <c r="D7807">
        <v>35.847196539816998</v>
      </c>
      <c r="E7807">
        <v>6.4375000000000002E-2</v>
      </c>
    </row>
    <row r="7808" spans="3:5" x14ac:dyDescent="0.2">
      <c r="C7808" t="s">
        <v>221</v>
      </c>
      <c r="D7808">
        <v>44.886332290993003</v>
      </c>
      <c r="E7808">
        <v>1.025E-2</v>
      </c>
    </row>
    <row r="7809" spans="3:5" x14ac:dyDescent="0.2">
      <c r="C7809" t="s">
        <v>221</v>
      </c>
      <c r="D7809">
        <v>35.410989773870497</v>
      </c>
      <c r="E7809">
        <v>1.7874999999999999E-2</v>
      </c>
    </row>
    <row r="7810" spans="3:5" x14ac:dyDescent="0.2">
      <c r="C7810" t="s">
        <v>222</v>
      </c>
      <c r="D7810">
        <v>83.339449652459606</v>
      </c>
      <c r="E7810">
        <v>0.38650000000000001</v>
      </c>
    </row>
    <row r="7811" spans="3:5" x14ac:dyDescent="0.2">
      <c r="C7811" t="s">
        <v>222</v>
      </c>
      <c r="D7811">
        <v>54.6173375965272</v>
      </c>
      <c r="E7811">
        <v>2.4125000000000001E-2</v>
      </c>
    </row>
    <row r="7812" spans="3:5" x14ac:dyDescent="0.2">
      <c r="C7812" t="s">
        <v>221</v>
      </c>
      <c r="D7812">
        <v>25.527522693652301</v>
      </c>
      <c r="E7812">
        <v>1.25E-4</v>
      </c>
    </row>
    <row r="7813" spans="3:5" x14ac:dyDescent="0.2">
      <c r="C7813" t="s">
        <v>221</v>
      </c>
      <c r="D7813">
        <v>249.41136098048</v>
      </c>
      <c r="E7813">
        <v>0.72712499999999902</v>
      </c>
    </row>
    <row r="7814" spans="3:5" x14ac:dyDescent="0.2">
      <c r="C7814" t="s">
        <v>222</v>
      </c>
      <c r="D7814">
        <v>2733.6050367656298</v>
      </c>
      <c r="E7814">
        <v>2.0049999999999901</v>
      </c>
    </row>
    <row r="7815" spans="3:5" x14ac:dyDescent="0.2">
      <c r="C7815" t="s">
        <v>221</v>
      </c>
      <c r="D7815">
        <v>49.584653256668297</v>
      </c>
      <c r="E7815">
        <v>9.35E-2</v>
      </c>
    </row>
    <row r="7816" spans="3:5" x14ac:dyDescent="0.2">
      <c r="C7816" t="s">
        <v>221</v>
      </c>
      <c r="D7816">
        <v>34.390999073903203</v>
      </c>
      <c r="E7816">
        <v>5.4125E-2</v>
      </c>
    </row>
    <row r="7817" spans="3:5" x14ac:dyDescent="0.2">
      <c r="C7817" t="s">
        <v>221</v>
      </c>
      <c r="D7817">
        <v>38.4790737899352</v>
      </c>
      <c r="E7817">
        <v>8.3500000000000005E-2</v>
      </c>
    </row>
    <row r="7818" spans="3:5" x14ac:dyDescent="0.2">
      <c r="C7818" t="s">
        <v>221</v>
      </c>
      <c r="D7818">
        <v>83.517814824538604</v>
      </c>
      <c r="E7818">
        <v>0.28037499999999999</v>
      </c>
    </row>
    <row r="7819" spans="3:5" x14ac:dyDescent="0.2">
      <c r="C7819" t="s">
        <v>221</v>
      </c>
      <c r="D7819">
        <v>86.106363051452703</v>
      </c>
      <c r="E7819">
        <v>8.9624999999999996E-2</v>
      </c>
    </row>
    <row r="7820" spans="3:5" x14ac:dyDescent="0.2">
      <c r="C7820" t="s">
        <v>221</v>
      </c>
      <c r="D7820">
        <v>38.297397944464102</v>
      </c>
      <c r="E7820">
        <v>2.6250000000000002E-3</v>
      </c>
    </row>
    <row r="7821" spans="3:5" x14ac:dyDescent="0.2">
      <c r="C7821" t="s">
        <v>221</v>
      </c>
      <c r="D7821">
        <v>44.594880006402903</v>
      </c>
      <c r="E7821">
        <v>9.3749999999999997E-3</v>
      </c>
    </row>
    <row r="7822" spans="3:5" x14ac:dyDescent="0.2">
      <c r="C7822" t="s">
        <v>221</v>
      </c>
      <c r="D7822">
        <v>27.640710278858499</v>
      </c>
      <c r="E7822">
        <v>1.7624999999999998E-2</v>
      </c>
    </row>
    <row r="7823" spans="3:5" x14ac:dyDescent="0.2">
      <c r="C7823" t="s">
        <v>221</v>
      </c>
      <c r="D7823">
        <v>34.7257361089464</v>
      </c>
      <c r="E7823">
        <v>5.6125000000000001E-2</v>
      </c>
    </row>
    <row r="7824" spans="3:5" x14ac:dyDescent="0.2">
      <c r="C7824" t="s">
        <v>221</v>
      </c>
      <c r="D7824">
        <v>44.864218877587398</v>
      </c>
      <c r="E7824">
        <v>7.2374999999999995E-2</v>
      </c>
    </row>
    <row r="7825" spans="3:5" x14ac:dyDescent="0.2">
      <c r="C7825" t="s">
        <v>221</v>
      </c>
      <c r="D7825">
        <v>28.658224193062999</v>
      </c>
      <c r="E7825">
        <v>2.1749999999999999E-2</v>
      </c>
    </row>
    <row r="7826" spans="3:5" x14ac:dyDescent="0.2">
      <c r="C7826" t="s">
        <v>221</v>
      </c>
      <c r="D7826">
        <v>40.532634710511502</v>
      </c>
      <c r="E7826">
        <v>4.7499999999999999E-3</v>
      </c>
    </row>
    <row r="7827" spans="3:5" x14ac:dyDescent="0.2">
      <c r="C7827" t="s">
        <v>221</v>
      </c>
      <c r="D7827">
        <v>40.389312890358603</v>
      </c>
      <c r="E7827">
        <v>4.7499999999999999E-3</v>
      </c>
    </row>
    <row r="7828" spans="3:5" x14ac:dyDescent="0.2">
      <c r="C7828" t="s">
        <v>221</v>
      </c>
      <c r="D7828">
        <v>40.389312890358603</v>
      </c>
      <c r="E7828">
        <v>4.7499999999999999E-3</v>
      </c>
    </row>
    <row r="7829" spans="3:5" x14ac:dyDescent="0.2">
      <c r="C7829" t="s">
        <v>221</v>
      </c>
      <c r="D7829">
        <v>40.8963910733004</v>
      </c>
      <c r="E7829">
        <v>4.7125E-2</v>
      </c>
    </row>
    <row r="7830" spans="3:5" x14ac:dyDescent="0.2">
      <c r="C7830" t="s">
        <v>222</v>
      </c>
      <c r="D7830">
        <v>57.564049773190099</v>
      </c>
      <c r="E7830">
        <v>0.157</v>
      </c>
    </row>
    <row r="7831" spans="3:5" x14ac:dyDescent="0.2">
      <c r="C7831" t="s">
        <v>221</v>
      </c>
      <c r="D7831">
        <v>51.409456948637498</v>
      </c>
      <c r="E7831">
        <v>1.8249999999999999E-2</v>
      </c>
    </row>
    <row r="7832" spans="3:5" x14ac:dyDescent="0.2">
      <c r="C7832" t="s">
        <v>221</v>
      </c>
      <c r="D7832">
        <v>52.659572489623997</v>
      </c>
      <c r="E7832">
        <v>4.65E-2</v>
      </c>
    </row>
    <row r="7833" spans="3:5" x14ac:dyDescent="0.2">
      <c r="C7833" t="s">
        <v>221</v>
      </c>
      <c r="D7833">
        <v>103.242978271643</v>
      </c>
      <c r="E7833">
        <v>0.35474999999999901</v>
      </c>
    </row>
    <row r="7834" spans="3:5" x14ac:dyDescent="0.2">
      <c r="C7834" t="s">
        <v>221</v>
      </c>
      <c r="D7834">
        <v>34.877503624638599</v>
      </c>
      <c r="E7834">
        <v>1.25E-3</v>
      </c>
    </row>
    <row r="7835" spans="3:5" x14ac:dyDescent="0.2">
      <c r="C7835" t="s">
        <v>221</v>
      </c>
      <c r="D7835">
        <v>32.092678795273102</v>
      </c>
      <c r="E7835">
        <v>5.8749999999999003E-3</v>
      </c>
    </row>
    <row r="7836" spans="3:5" x14ac:dyDescent="0.2">
      <c r="C7836" t="s">
        <v>221</v>
      </c>
      <c r="D7836">
        <v>45.382457251584299</v>
      </c>
      <c r="E7836">
        <v>6.3500000000000001E-2</v>
      </c>
    </row>
    <row r="7837" spans="3:5" x14ac:dyDescent="0.2">
      <c r="C7837" t="s">
        <v>221</v>
      </c>
      <c r="D7837">
        <v>39.958976601211099</v>
      </c>
      <c r="E7837">
        <v>9.0499999999999997E-2</v>
      </c>
    </row>
    <row r="7838" spans="3:5" x14ac:dyDescent="0.2">
      <c r="C7838" t="s">
        <v>221</v>
      </c>
      <c r="D7838">
        <v>43.376133764249602</v>
      </c>
      <c r="E7838">
        <v>8.2500000000000004E-3</v>
      </c>
    </row>
    <row r="7839" spans="3:5" x14ac:dyDescent="0.2">
      <c r="C7839" t="s">
        <v>221</v>
      </c>
      <c r="D7839">
        <v>33.0004675164612</v>
      </c>
      <c r="E7839">
        <v>5.2500000000000003E-3</v>
      </c>
    </row>
    <row r="7840" spans="3:5" x14ac:dyDescent="0.2">
      <c r="C7840" t="s">
        <v>221</v>
      </c>
      <c r="D7840">
        <v>33.804970770528698</v>
      </c>
      <c r="E7840">
        <v>8.7500000000000002E-4</v>
      </c>
    </row>
    <row r="7841" spans="3:5" x14ac:dyDescent="0.2">
      <c r="C7841" t="s">
        <v>221</v>
      </c>
      <c r="D7841">
        <v>23.633250491785301</v>
      </c>
      <c r="E7841">
        <v>3.875E-3</v>
      </c>
    </row>
    <row r="7842" spans="3:5" x14ac:dyDescent="0.2">
      <c r="C7842" t="s">
        <v>221</v>
      </c>
      <c r="D7842">
        <v>38.6108309426848</v>
      </c>
      <c r="E7842">
        <v>3.1250000000000002E-3</v>
      </c>
    </row>
    <row r="7843" spans="3:5" x14ac:dyDescent="0.2">
      <c r="C7843" t="s">
        <v>221</v>
      </c>
      <c r="D7843">
        <v>51.246440364811299</v>
      </c>
      <c r="E7843">
        <v>0.106625</v>
      </c>
    </row>
    <row r="7844" spans="3:5" x14ac:dyDescent="0.2">
      <c r="C7844" t="s">
        <v>221</v>
      </c>
      <c r="D7844">
        <v>121.83423147718401</v>
      </c>
      <c r="E7844">
        <v>0.409749999999999</v>
      </c>
    </row>
    <row r="7845" spans="3:5" x14ac:dyDescent="0.2">
      <c r="C7845" t="s">
        <v>221</v>
      </c>
      <c r="D7845">
        <v>27.942717382512502</v>
      </c>
      <c r="E7845">
        <v>6.2500000000000001E-4</v>
      </c>
    </row>
    <row r="7846" spans="3:5" x14ac:dyDescent="0.2">
      <c r="C7846" t="s">
        <v>221</v>
      </c>
      <c r="D7846">
        <v>27.942717382512502</v>
      </c>
      <c r="E7846">
        <v>6.2500000000000001E-4</v>
      </c>
    </row>
    <row r="7847" spans="3:5" x14ac:dyDescent="0.2">
      <c r="C7847" t="s">
        <v>222</v>
      </c>
      <c r="D7847">
        <v>39.605494181489703</v>
      </c>
      <c r="E7847">
        <v>3.875E-3</v>
      </c>
    </row>
    <row r="7848" spans="3:5" x14ac:dyDescent="0.2">
      <c r="C7848" t="s">
        <v>221</v>
      </c>
      <c r="D7848">
        <v>49.730429118775199</v>
      </c>
      <c r="E7848">
        <v>0.15725</v>
      </c>
    </row>
    <row r="7849" spans="3:5" x14ac:dyDescent="0.2">
      <c r="C7849" t="s">
        <v>221</v>
      </c>
      <c r="D7849">
        <v>32.3265632069361</v>
      </c>
      <c r="E7849">
        <v>5.8749999999999003E-3</v>
      </c>
    </row>
    <row r="7850" spans="3:5" x14ac:dyDescent="0.2">
      <c r="C7850" t="s">
        <v>221</v>
      </c>
      <c r="D7850">
        <v>61.6685616009038</v>
      </c>
      <c r="E7850">
        <v>0.19237499999999999</v>
      </c>
    </row>
    <row r="7851" spans="3:5" x14ac:dyDescent="0.2">
      <c r="C7851" t="s">
        <v>221</v>
      </c>
      <c r="D7851">
        <v>27.438648971310801</v>
      </c>
      <c r="E7851">
        <v>0</v>
      </c>
    </row>
    <row r="7852" spans="3:5" x14ac:dyDescent="0.2">
      <c r="C7852" t="s">
        <v>221</v>
      </c>
      <c r="D7852">
        <v>42.022213051176799</v>
      </c>
      <c r="E7852">
        <v>6.4999999999999997E-3</v>
      </c>
    </row>
    <row r="7853" spans="3:5" x14ac:dyDescent="0.2">
      <c r="C7853" t="s">
        <v>221</v>
      </c>
      <c r="D7853">
        <v>33.144696948582997</v>
      </c>
      <c r="E7853">
        <v>4.7E-2</v>
      </c>
    </row>
    <row r="7854" spans="3:5" x14ac:dyDescent="0.2">
      <c r="C7854" t="s">
        <v>221</v>
      </c>
      <c r="D7854">
        <v>30.9630609783643</v>
      </c>
      <c r="E7854">
        <v>2.1250000000000002E-3</v>
      </c>
    </row>
    <row r="7855" spans="3:5" x14ac:dyDescent="0.2">
      <c r="C7855" t="s">
        <v>221</v>
      </c>
      <c r="D7855">
        <v>70.280614381192393</v>
      </c>
      <c r="E7855">
        <v>0.276749999999999</v>
      </c>
    </row>
    <row r="7856" spans="3:5" x14ac:dyDescent="0.2">
      <c r="C7856" t="s">
        <v>221</v>
      </c>
      <c r="D7856">
        <v>36.688655003153301</v>
      </c>
      <c r="E7856">
        <v>1.8749999999999999E-3</v>
      </c>
    </row>
    <row r="7857" spans="3:5" x14ac:dyDescent="0.2">
      <c r="C7857" t="s">
        <v>221</v>
      </c>
      <c r="D7857">
        <v>38.400934771371404</v>
      </c>
      <c r="E7857">
        <v>3.4000000000000002E-2</v>
      </c>
    </row>
    <row r="7858" spans="3:5" x14ac:dyDescent="0.2">
      <c r="C7858" t="s">
        <v>221</v>
      </c>
      <c r="D7858">
        <v>84.364807013827004</v>
      </c>
      <c r="E7858">
        <v>0.34037499999999898</v>
      </c>
    </row>
    <row r="7859" spans="3:5" x14ac:dyDescent="0.2">
      <c r="C7859" t="s">
        <v>221</v>
      </c>
      <c r="D7859">
        <v>58.5268800000959</v>
      </c>
      <c r="E7859">
        <v>0.16275000000000001</v>
      </c>
    </row>
    <row r="7860" spans="3:5" x14ac:dyDescent="0.2">
      <c r="C7860" t="s">
        <v>222</v>
      </c>
      <c r="D7860">
        <v>71.157358148468106</v>
      </c>
      <c r="E7860">
        <v>0.27987499999999899</v>
      </c>
    </row>
    <row r="7861" spans="3:5" x14ac:dyDescent="0.2">
      <c r="C7861" t="s">
        <v>222</v>
      </c>
      <c r="D7861">
        <v>63.356773943827797</v>
      </c>
      <c r="E7861">
        <v>0.20874999999999999</v>
      </c>
    </row>
    <row r="7862" spans="3:5" x14ac:dyDescent="0.2">
      <c r="C7862" t="s">
        <v>221</v>
      </c>
      <c r="D7862">
        <v>31.893066265237302</v>
      </c>
      <c r="E7862">
        <v>5.2500000000000003E-3</v>
      </c>
    </row>
    <row r="7863" spans="3:5" x14ac:dyDescent="0.2">
      <c r="C7863" t="s">
        <v>221</v>
      </c>
      <c r="D7863">
        <v>35.187503892157999</v>
      </c>
      <c r="E7863">
        <v>8.3750000000000005E-3</v>
      </c>
    </row>
    <row r="7864" spans="3:5" x14ac:dyDescent="0.2">
      <c r="C7864" t="s">
        <v>221</v>
      </c>
      <c r="D7864">
        <v>23.506682441896501</v>
      </c>
      <c r="E7864">
        <v>3.375E-3</v>
      </c>
    </row>
    <row r="7865" spans="3:5" x14ac:dyDescent="0.2">
      <c r="C7865" t="s">
        <v>221</v>
      </c>
      <c r="D7865">
        <v>57.066551002769202</v>
      </c>
      <c r="E7865">
        <v>2.9499999999999998E-2</v>
      </c>
    </row>
    <row r="7866" spans="3:5" x14ac:dyDescent="0.2">
      <c r="C7866" t="s">
        <v>222</v>
      </c>
      <c r="D7866">
        <v>42.902384794003602</v>
      </c>
      <c r="E7866">
        <v>8.1250000000000003E-3</v>
      </c>
    </row>
    <row r="7867" spans="3:5" x14ac:dyDescent="0.2">
      <c r="C7867" t="s">
        <v>221</v>
      </c>
      <c r="D7867">
        <v>33.293840027715</v>
      </c>
      <c r="E7867">
        <v>9.7499999999998994E-3</v>
      </c>
    </row>
    <row r="7868" spans="3:5" x14ac:dyDescent="0.2">
      <c r="C7868" t="s">
        <v>221</v>
      </c>
      <c r="D7868">
        <v>34.755332431374597</v>
      </c>
      <c r="E7868">
        <v>1.25E-3</v>
      </c>
    </row>
    <row r="7869" spans="3:5" x14ac:dyDescent="0.2">
      <c r="C7869" t="s">
        <v>221</v>
      </c>
      <c r="D7869">
        <v>35.348850434064502</v>
      </c>
      <c r="E7869">
        <v>6.1499999999999999E-2</v>
      </c>
    </row>
    <row r="7870" spans="3:5" x14ac:dyDescent="0.2">
      <c r="C7870" t="s">
        <v>221</v>
      </c>
      <c r="D7870">
        <v>35.348850434064502</v>
      </c>
      <c r="E7870">
        <v>6.1499999999999999E-2</v>
      </c>
    </row>
    <row r="7871" spans="3:5" x14ac:dyDescent="0.2">
      <c r="C7871" t="s">
        <v>221</v>
      </c>
      <c r="D7871">
        <v>26.053859600240401</v>
      </c>
      <c r="E7871">
        <v>3.7500000000000001E-4</v>
      </c>
    </row>
    <row r="7872" spans="3:5" x14ac:dyDescent="0.2">
      <c r="C7872" t="s">
        <v>221</v>
      </c>
      <c r="D7872">
        <v>28.441240048907002</v>
      </c>
      <c r="E7872">
        <v>1.25E-4</v>
      </c>
    </row>
    <row r="7873" spans="3:5" x14ac:dyDescent="0.2">
      <c r="C7873" t="s">
        <v>221</v>
      </c>
      <c r="D7873">
        <v>28.441240048907002</v>
      </c>
      <c r="E7873">
        <v>1.25E-4</v>
      </c>
    </row>
    <row r="7874" spans="3:5" x14ac:dyDescent="0.2">
      <c r="C7874" t="s">
        <v>221</v>
      </c>
      <c r="D7874">
        <v>28.471142232722201</v>
      </c>
      <c r="E7874">
        <v>2.1749999999999999E-2</v>
      </c>
    </row>
    <row r="7875" spans="3:5" x14ac:dyDescent="0.2">
      <c r="C7875" t="s">
        <v>221</v>
      </c>
      <c r="D7875">
        <v>21.780732073441101</v>
      </c>
      <c r="E7875">
        <v>1.3749999999999999E-3</v>
      </c>
    </row>
    <row r="7876" spans="3:5" x14ac:dyDescent="0.2">
      <c r="C7876" t="s">
        <v>221</v>
      </c>
      <c r="D7876">
        <v>83.019131146097095</v>
      </c>
      <c r="E7876">
        <v>0.33587499999999898</v>
      </c>
    </row>
    <row r="7877" spans="3:5" x14ac:dyDescent="0.2">
      <c r="C7877" t="s">
        <v>221</v>
      </c>
      <c r="D7877">
        <v>139.30982623032199</v>
      </c>
      <c r="E7877">
        <v>0.82237499999999997</v>
      </c>
    </row>
    <row r="7878" spans="3:5" x14ac:dyDescent="0.2">
      <c r="C7878" t="s">
        <v>222</v>
      </c>
      <c r="D7878">
        <v>44.355416752571799</v>
      </c>
      <c r="E7878">
        <v>9.3749999999999997E-3</v>
      </c>
    </row>
    <row r="7879" spans="3:5" x14ac:dyDescent="0.2">
      <c r="C7879" t="s">
        <v>221</v>
      </c>
      <c r="D7879">
        <v>32.181620313588503</v>
      </c>
      <c r="E7879">
        <v>4.0250000000000001E-2</v>
      </c>
    </row>
    <row r="7880" spans="3:5" x14ac:dyDescent="0.2">
      <c r="C7880" t="s">
        <v>221</v>
      </c>
      <c r="D7880">
        <v>54.328828124808702</v>
      </c>
      <c r="E7880">
        <v>0.13012499999999999</v>
      </c>
    </row>
    <row r="7881" spans="3:5" x14ac:dyDescent="0.2">
      <c r="C7881" t="s">
        <v>221</v>
      </c>
      <c r="D7881">
        <v>59.523950104763998</v>
      </c>
      <c r="E7881">
        <v>3.4500000000000003E-2</v>
      </c>
    </row>
    <row r="7882" spans="3:5" x14ac:dyDescent="0.2">
      <c r="C7882" t="s">
        <v>221</v>
      </c>
      <c r="D7882">
        <v>33.491658277856899</v>
      </c>
      <c r="E7882">
        <v>4.9750000000000003E-2</v>
      </c>
    </row>
    <row r="7883" spans="3:5" x14ac:dyDescent="0.2">
      <c r="C7883" t="s">
        <v>221</v>
      </c>
      <c r="D7883">
        <v>31.498693699744202</v>
      </c>
      <c r="E7883">
        <v>4.2500000000000003E-3</v>
      </c>
    </row>
    <row r="7884" spans="3:5" x14ac:dyDescent="0.2">
      <c r="C7884" t="s">
        <v>221</v>
      </c>
      <c r="D7884">
        <v>78.8822192440647</v>
      </c>
      <c r="E7884">
        <v>0.34799999999999998</v>
      </c>
    </row>
    <row r="7885" spans="3:5" x14ac:dyDescent="0.2">
      <c r="C7885" t="s">
        <v>221</v>
      </c>
      <c r="D7885">
        <v>70.8802301418703</v>
      </c>
      <c r="E7885">
        <v>0.39874999999999999</v>
      </c>
    </row>
    <row r="7886" spans="3:5" x14ac:dyDescent="0.2">
      <c r="C7886" t="s">
        <v>221</v>
      </c>
      <c r="D7886">
        <v>70.8802301418703</v>
      </c>
      <c r="E7886">
        <v>0.39874999999999999</v>
      </c>
    </row>
    <row r="7887" spans="3:5" x14ac:dyDescent="0.2">
      <c r="C7887" t="s">
        <v>221</v>
      </c>
      <c r="D7887">
        <v>27.117462176287098</v>
      </c>
      <c r="E7887">
        <v>1.525E-2</v>
      </c>
    </row>
    <row r="7888" spans="3:5" x14ac:dyDescent="0.2">
      <c r="C7888" t="s">
        <v>221</v>
      </c>
      <c r="D7888">
        <v>67.5211880921416</v>
      </c>
      <c r="E7888">
        <v>5.0874999999999997E-2</v>
      </c>
    </row>
    <row r="7889" spans="3:5" x14ac:dyDescent="0.2">
      <c r="C7889" t="s">
        <v>221</v>
      </c>
      <c r="D7889">
        <v>24.8525392632998</v>
      </c>
      <c r="E7889">
        <v>5.875E-3</v>
      </c>
    </row>
    <row r="7890" spans="3:5" x14ac:dyDescent="0.2">
      <c r="C7890" t="s">
        <v>221</v>
      </c>
      <c r="D7890">
        <v>146.322064411242</v>
      </c>
      <c r="E7890">
        <v>0.87624999999999997</v>
      </c>
    </row>
    <row r="7891" spans="3:5" x14ac:dyDescent="0.2">
      <c r="C7891" t="s">
        <v>221</v>
      </c>
      <c r="D7891">
        <v>27.938949547699501</v>
      </c>
      <c r="E7891">
        <v>1.9E-2</v>
      </c>
    </row>
    <row r="7892" spans="3:5" x14ac:dyDescent="0.2">
      <c r="C7892" t="s">
        <v>221</v>
      </c>
      <c r="D7892">
        <v>65.336107380449405</v>
      </c>
      <c r="E7892">
        <v>0.25037500000000001</v>
      </c>
    </row>
    <row r="7893" spans="3:5" x14ac:dyDescent="0.2">
      <c r="C7893" t="s">
        <v>222</v>
      </c>
      <c r="D7893">
        <v>62.097096548555498</v>
      </c>
      <c r="E7893">
        <v>4.0375000000000001E-2</v>
      </c>
    </row>
    <row r="7894" spans="3:5" x14ac:dyDescent="0.2">
      <c r="C7894" t="s">
        <v>221</v>
      </c>
      <c r="D7894">
        <v>46.919932945271</v>
      </c>
      <c r="E7894">
        <v>1.2500000000000001E-2</v>
      </c>
    </row>
    <row r="7895" spans="3:5" x14ac:dyDescent="0.2">
      <c r="C7895" t="s">
        <v>221</v>
      </c>
      <c r="D7895">
        <v>44.397426220533603</v>
      </c>
      <c r="E7895">
        <v>5.7500000000000002E-2</v>
      </c>
    </row>
    <row r="7896" spans="3:5" x14ac:dyDescent="0.2">
      <c r="C7896" t="s">
        <v>221</v>
      </c>
      <c r="D7896">
        <v>450.288580674088</v>
      </c>
      <c r="E7896">
        <v>0.88737499999999903</v>
      </c>
    </row>
    <row r="7897" spans="3:5" x14ac:dyDescent="0.2">
      <c r="C7897" t="s">
        <v>221</v>
      </c>
      <c r="D7897">
        <v>51.834195999265297</v>
      </c>
      <c r="E7897">
        <v>0.17749999999999999</v>
      </c>
    </row>
    <row r="7898" spans="3:5" x14ac:dyDescent="0.2">
      <c r="C7898" t="s">
        <v>221</v>
      </c>
      <c r="D7898">
        <v>32.039496797422601</v>
      </c>
      <c r="E7898">
        <v>5.0000000000000001E-3</v>
      </c>
    </row>
    <row r="7899" spans="3:5" x14ac:dyDescent="0.2">
      <c r="C7899" t="s">
        <v>221</v>
      </c>
      <c r="D7899">
        <v>48.296322292815603</v>
      </c>
      <c r="E7899">
        <v>0.13487499999999999</v>
      </c>
    </row>
    <row r="7900" spans="3:5" x14ac:dyDescent="0.2">
      <c r="C7900" t="s">
        <v>221</v>
      </c>
      <c r="D7900">
        <v>35.8835845183728</v>
      </c>
      <c r="E7900">
        <v>6.4375000000000002E-2</v>
      </c>
    </row>
    <row r="7901" spans="3:5" x14ac:dyDescent="0.2">
      <c r="C7901" t="s">
        <v>221</v>
      </c>
      <c r="D7901">
        <v>419.08914614351301</v>
      </c>
      <c r="E7901">
        <v>2.2011250000000002</v>
      </c>
    </row>
    <row r="7902" spans="3:5" x14ac:dyDescent="0.2">
      <c r="C7902" t="s">
        <v>221</v>
      </c>
      <c r="D7902">
        <v>215.50150776836199</v>
      </c>
      <c r="E7902">
        <v>0.67399999999999904</v>
      </c>
    </row>
    <row r="7903" spans="3:5" x14ac:dyDescent="0.2">
      <c r="C7903" t="s">
        <v>221</v>
      </c>
      <c r="D7903">
        <v>37.874293983891398</v>
      </c>
      <c r="E7903">
        <v>3.95E-2</v>
      </c>
    </row>
    <row r="7904" spans="3:5" x14ac:dyDescent="0.2">
      <c r="C7904" t="s">
        <v>221</v>
      </c>
      <c r="D7904">
        <v>45.928225085354903</v>
      </c>
      <c r="E7904">
        <v>0.13387499999999999</v>
      </c>
    </row>
    <row r="7905" spans="3:5" x14ac:dyDescent="0.2">
      <c r="C7905" t="s">
        <v>221</v>
      </c>
      <c r="D7905">
        <v>45.928225085354903</v>
      </c>
      <c r="E7905">
        <v>0.13387499999999999</v>
      </c>
    </row>
    <row r="7906" spans="3:5" x14ac:dyDescent="0.2">
      <c r="C7906" t="s">
        <v>221</v>
      </c>
      <c r="D7906">
        <v>31.330279019633299</v>
      </c>
      <c r="E7906">
        <v>8.3750000000000005E-3</v>
      </c>
    </row>
    <row r="7907" spans="3:5" x14ac:dyDescent="0.2">
      <c r="C7907" t="s">
        <v>221</v>
      </c>
      <c r="D7907">
        <v>44.831672000982898</v>
      </c>
      <c r="E7907">
        <v>0.10349999999999999</v>
      </c>
    </row>
    <row r="7908" spans="3:5" x14ac:dyDescent="0.2">
      <c r="C7908" t="s">
        <v>221</v>
      </c>
      <c r="D7908">
        <v>105.63804776347099</v>
      </c>
      <c r="E7908">
        <v>0.14649999999999999</v>
      </c>
    </row>
    <row r="7909" spans="3:5" x14ac:dyDescent="0.2">
      <c r="C7909" t="s">
        <v>221</v>
      </c>
      <c r="D7909">
        <v>27.598831929181198</v>
      </c>
      <c r="E7909">
        <v>6.2500000000000001E-4</v>
      </c>
    </row>
    <row r="7910" spans="3:5" x14ac:dyDescent="0.2">
      <c r="C7910" t="s">
        <v>221</v>
      </c>
      <c r="D7910">
        <v>38.372908422597902</v>
      </c>
      <c r="E7910">
        <v>2.2249999999999999E-2</v>
      </c>
    </row>
    <row r="7911" spans="3:5" x14ac:dyDescent="0.2">
      <c r="C7911" t="s">
        <v>221</v>
      </c>
      <c r="D7911">
        <v>51.868889509020001</v>
      </c>
      <c r="E7911">
        <v>0.17749999999999999</v>
      </c>
    </row>
    <row r="7912" spans="3:5" x14ac:dyDescent="0.2">
      <c r="C7912" t="s">
        <v>221</v>
      </c>
      <c r="D7912">
        <v>28.651087353590501</v>
      </c>
      <c r="E7912">
        <v>2.6250000000000002E-3</v>
      </c>
    </row>
    <row r="7913" spans="3:5" x14ac:dyDescent="0.2">
      <c r="C7913" t="s">
        <v>221</v>
      </c>
      <c r="D7913">
        <v>21.925255835450699</v>
      </c>
      <c r="E7913">
        <v>1.5E-3</v>
      </c>
    </row>
    <row r="7914" spans="3:5" x14ac:dyDescent="0.2">
      <c r="C7914" t="s">
        <v>221</v>
      </c>
      <c r="D7914">
        <v>122.94924620361</v>
      </c>
      <c r="E7914">
        <v>0.90275000000000005</v>
      </c>
    </row>
    <row r="7915" spans="3:5" x14ac:dyDescent="0.2">
      <c r="C7915" t="s">
        <v>221</v>
      </c>
      <c r="D7915">
        <v>35.230880546104302</v>
      </c>
      <c r="E7915">
        <v>1.6125E-2</v>
      </c>
    </row>
    <row r="7916" spans="3:5" x14ac:dyDescent="0.2">
      <c r="C7916" t="s">
        <v>221</v>
      </c>
      <c r="D7916">
        <v>44.996581246814003</v>
      </c>
      <c r="E7916">
        <v>6.0624999999999998E-2</v>
      </c>
    </row>
    <row r="7917" spans="3:5" x14ac:dyDescent="0.2">
      <c r="C7917" t="s">
        <v>222</v>
      </c>
      <c r="D7917">
        <v>48.216378797370403</v>
      </c>
      <c r="E7917">
        <v>8.2375000000000004E-2</v>
      </c>
    </row>
    <row r="7918" spans="3:5" x14ac:dyDescent="0.2">
      <c r="C7918" t="s">
        <v>221</v>
      </c>
      <c r="D7918">
        <v>28.216323741970001</v>
      </c>
      <c r="E7918">
        <v>2.1250000000000002E-3</v>
      </c>
    </row>
    <row r="7919" spans="3:5" x14ac:dyDescent="0.2">
      <c r="C7919" t="s">
        <v>221</v>
      </c>
      <c r="D7919">
        <v>27.767742336124801</v>
      </c>
      <c r="E7919">
        <v>1.25E-3</v>
      </c>
    </row>
    <row r="7920" spans="3:5" x14ac:dyDescent="0.2">
      <c r="C7920" t="s">
        <v>221</v>
      </c>
      <c r="D7920">
        <v>29.079049989916498</v>
      </c>
      <c r="E7920">
        <v>2.1250000000000002E-3</v>
      </c>
    </row>
    <row r="7921" spans="3:5" x14ac:dyDescent="0.2">
      <c r="C7921" t="s">
        <v>221</v>
      </c>
      <c r="D7921">
        <v>30.385234922824999</v>
      </c>
      <c r="E7921">
        <v>3.125E-2</v>
      </c>
    </row>
    <row r="7922" spans="3:5" x14ac:dyDescent="0.2">
      <c r="C7922" t="s">
        <v>221</v>
      </c>
      <c r="D7922">
        <v>112.216152774531</v>
      </c>
      <c r="E7922">
        <v>0.80525000000000002</v>
      </c>
    </row>
    <row r="7923" spans="3:5" x14ac:dyDescent="0.2">
      <c r="C7923" t="s">
        <v>222</v>
      </c>
      <c r="D7923">
        <v>60.101921541823003</v>
      </c>
      <c r="E7923">
        <v>3.5874999999999997E-2</v>
      </c>
    </row>
    <row r="7924" spans="3:5" x14ac:dyDescent="0.2">
      <c r="C7924" t="s">
        <v>221</v>
      </c>
      <c r="D7924">
        <v>1182.5707339967801</v>
      </c>
      <c r="E7924">
        <v>1.3226249999999899</v>
      </c>
    </row>
    <row r="7925" spans="3:5" x14ac:dyDescent="0.2">
      <c r="C7925" t="s">
        <v>221</v>
      </c>
      <c r="D7925">
        <v>29.7597939746388</v>
      </c>
      <c r="E7925">
        <v>2.7499999999999998E-3</v>
      </c>
    </row>
    <row r="7926" spans="3:5" x14ac:dyDescent="0.2">
      <c r="C7926" t="s">
        <v>221</v>
      </c>
      <c r="D7926">
        <v>33.016684355771403</v>
      </c>
      <c r="E7926">
        <v>8.7499999999999002E-3</v>
      </c>
    </row>
    <row r="7927" spans="3:5" x14ac:dyDescent="0.2">
      <c r="C7927" t="s">
        <v>221</v>
      </c>
      <c r="D7927">
        <v>44.445500094413603</v>
      </c>
      <c r="E7927">
        <v>0.123875</v>
      </c>
    </row>
    <row r="7928" spans="3:5" x14ac:dyDescent="0.2">
      <c r="C7928" t="s">
        <v>221</v>
      </c>
      <c r="D7928">
        <v>23.472976360211099</v>
      </c>
      <c r="E7928">
        <v>3.375E-3</v>
      </c>
    </row>
    <row r="7929" spans="3:5" x14ac:dyDescent="0.2">
      <c r="C7929" t="s">
        <v>221</v>
      </c>
      <c r="D7929">
        <v>65.561547192961697</v>
      </c>
      <c r="E7929">
        <v>4.675E-2</v>
      </c>
    </row>
    <row r="7930" spans="3:5" x14ac:dyDescent="0.2">
      <c r="C7930" t="s">
        <v>221</v>
      </c>
      <c r="D7930">
        <v>44.401744181573598</v>
      </c>
      <c r="E7930">
        <v>9.8125000000000004E-2</v>
      </c>
    </row>
    <row r="7931" spans="3:5" x14ac:dyDescent="0.2">
      <c r="C7931" t="s">
        <v>221</v>
      </c>
      <c r="D7931">
        <v>27.322234180983202</v>
      </c>
      <c r="E7931">
        <v>1.25E-3</v>
      </c>
    </row>
    <row r="7932" spans="3:5" x14ac:dyDescent="0.2">
      <c r="C7932" t="s">
        <v>221</v>
      </c>
      <c r="D7932">
        <v>28.817976653647801</v>
      </c>
      <c r="E7932">
        <v>1E-3</v>
      </c>
    </row>
    <row r="7933" spans="3:5" x14ac:dyDescent="0.2">
      <c r="C7933" t="s">
        <v>221</v>
      </c>
      <c r="D7933">
        <v>50.282057302122901</v>
      </c>
      <c r="E7933">
        <v>9.7375000000000003E-2</v>
      </c>
    </row>
    <row r="7934" spans="3:5" x14ac:dyDescent="0.2">
      <c r="C7934" t="s">
        <v>221</v>
      </c>
      <c r="D7934">
        <v>33.356339882025303</v>
      </c>
      <c r="E7934">
        <v>4.7E-2</v>
      </c>
    </row>
    <row r="7935" spans="3:5" x14ac:dyDescent="0.2">
      <c r="C7935" t="s">
        <v>221</v>
      </c>
      <c r="D7935">
        <v>46.073905292469597</v>
      </c>
      <c r="E7935">
        <v>0.13387499999999999</v>
      </c>
    </row>
    <row r="7936" spans="3:5" x14ac:dyDescent="0.2">
      <c r="C7936" t="s">
        <v>221</v>
      </c>
      <c r="D7936">
        <v>41.172918977928099</v>
      </c>
      <c r="E7936">
        <v>6.5875000000000003E-2</v>
      </c>
    </row>
    <row r="7937" spans="3:5" x14ac:dyDescent="0.2">
      <c r="C7937" t="s">
        <v>221</v>
      </c>
      <c r="D7937">
        <v>26.025463958666499</v>
      </c>
      <c r="E7937">
        <v>1.25E-4</v>
      </c>
    </row>
    <row r="7938" spans="3:5" x14ac:dyDescent="0.2">
      <c r="C7938" t="s">
        <v>221</v>
      </c>
      <c r="D7938">
        <v>33.778325034169598</v>
      </c>
      <c r="E7938">
        <v>1.0500000000000001E-2</v>
      </c>
    </row>
    <row r="7939" spans="3:5" x14ac:dyDescent="0.2">
      <c r="C7939" t="s">
        <v>222</v>
      </c>
      <c r="D7939">
        <v>136.53464413992401</v>
      </c>
      <c r="E7939">
        <v>0.80037499999999995</v>
      </c>
    </row>
    <row r="7940" spans="3:5" x14ac:dyDescent="0.2">
      <c r="C7940" t="s">
        <v>221</v>
      </c>
      <c r="D7940">
        <v>48.010617630581599</v>
      </c>
      <c r="E7940">
        <v>1.3625E-2</v>
      </c>
    </row>
    <row r="7941" spans="3:5" x14ac:dyDescent="0.2">
      <c r="C7941" t="s">
        <v>221</v>
      </c>
      <c r="D7941">
        <v>34.856168967363097</v>
      </c>
      <c r="E7941">
        <v>1.4125E-2</v>
      </c>
    </row>
    <row r="7942" spans="3:5" x14ac:dyDescent="0.2">
      <c r="C7942" t="s">
        <v>221</v>
      </c>
      <c r="D7942">
        <v>46.414066775174</v>
      </c>
      <c r="E7942">
        <v>1.175E-2</v>
      </c>
    </row>
    <row r="7943" spans="3:5" x14ac:dyDescent="0.2">
      <c r="C7943" t="s">
        <v>221</v>
      </c>
      <c r="D7943">
        <v>46.414066775174</v>
      </c>
      <c r="E7943">
        <v>1.175E-2</v>
      </c>
    </row>
    <row r="7944" spans="3:5" x14ac:dyDescent="0.2">
      <c r="C7944" t="s">
        <v>221</v>
      </c>
      <c r="D7944">
        <v>75.531066631767303</v>
      </c>
      <c r="E7944">
        <v>0.301374999999999</v>
      </c>
    </row>
    <row r="7945" spans="3:5" x14ac:dyDescent="0.2">
      <c r="C7945" t="s">
        <v>221</v>
      </c>
      <c r="D7945">
        <v>28.361556788639302</v>
      </c>
      <c r="E7945">
        <v>1.25E-4</v>
      </c>
    </row>
    <row r="7946" spans="3:5" x14ac:dyDescent="0.2">
      <c r="C7946" t="s">
        <v>221</v>
      </c>
      <c r="D7946">
        <v>70.837388749244596</v>
      </c>
      <c r="E7946">
        <v>0.22312499999999999</v>
      </c>
    </row>
    <row r="7947" spans="3:5" x14ac:dyDescent="0.2">
      <c r="C7947" t="s">
        <v>221</v>
      </c>
      <c r="D7947">
        <v>41.068756919179201</v>
      </c>
      <c r="E7947">
        <v>5.4999999999999997E-3</v>
      </c>
    </row>
    <row r="7948" spans="3:5" x14ac:dyDescent="0.2">
      <c r="C7948" t="s">
        <v>221</v>
      </c>
      <c r="D7948">
        <v>41.068756919179201</v>
      </c>
      <c r="E7948">
        <v>5.4999999999999997E-3</v>
      </c>
    </row>
    <row r="7949" spans="3:5" x14ac:dyDescent="0.2">
      <c r="C7949" t="s">
        <v>221</v>
      </c>
      <c r="D7949">
        <v>27.873672541612098</v>
      </c>
      <c r="E7949">
        <v>1.6249999999999999E-3</v>
      </c>
    </row>
    <row r="7950" spans="3:5" x14ac:dyDescent="0.2">
      <c r="C7950" t="s">
        <v>222</v>
      </c>
      <c r="D7950">
        <v>89.340025519635901</v>
      </c>
      <c r="E7950">
        <v>9.5375000000000001E-2</v>
      </c>
    </row>
    <row r="7951" spans="3:5" x14ac:dyDescent="0.2">
      <c r="C7951" t="s">
        <v>221</v>
      </c>
      <c r="D7951">
        <v>53.991459616936801</v>
      </c>
      <c r="E7951">
        <v>2.2875E-2</v>
      </c>
    </row>
    <row r="7952" spans="3:5" x14ac:dyDescent="0.2">
      <c r="C7952" t="s">
        <v>221</v>
      </c>
      <c r="D7952">
        <v>22.947038217380801</v>
      </c>
      <c r="E7952">
        <v>2.7499999999999998E-3</v>
      </c>
    </row>
    <row r="7953" spans="3:5" x14ac:dyDescent="0.2">
      <c r="C7953" t="s">
        <v>221</v>
      </c>
      <c r="D7953">
        <v>28.630006918346499</v>
      </c>
      <c r="E7953">
        <v>2.1749999999999999E-2</v>
      </c>
    </row>
    <row r="7954" spans="3:5" x14ac:dyDescent="0.2">
      <c r="C7954" t="s">
        <v>221</v>
      </c>
      <c r="D7954">
        <v>44.070808023407999</v>
      </c>
      <c r="E7954">
        <v>5.3999999999999999E-2</v>
      </c>
    </row>
    <row r="7955" spans="3:5" x14ac:dyDescent="0.2">
      <c r="C7955" t="s">
        <v>221</v>
      </c>
      <c r="D7955">
        <v>32.182691249050997</v>
      </c>
      <c r="E7955">
        <v>1.025E-2</v>
      </c>
    </row>
    <row r="7956" spans="3:5" x14ac:dyDescent="0.2">
      <c r="C7956" t="s">
        <v>221</v>
      </c>
      <c r="D7956">
        <v>32.182691249050997</v>
      </c>
      <c r="E7956">
        <v>1.025E-2</v>
      </c>
    </row>
    <row r="7957" spans="3:5" x14ac:dyDescent="0.2">
      <c r="C7957" t="s">
        <v>221</v>
      </c>
      <c r="D7957">
        <v>25.693878677842299</v>
      </c>
      <c r="E7957">
        <v>8.8749999999999992E-3</v>
      </c>
    </row>
    <row r="7958" spans="3:5" x14ac:dyDescent="0.2">
      <c r="C7958" t="s">
        <v>221</v>
      </c>
      <c r="D7958">
        <v>32.089342635064398</v>
      </c>
      <c r="E7958">
        <v>5.0000000000000001E-4</v>
      </c>
    </row>
    <row r="7959" spans="3:5" x14ac:dyDescent="0.2">
      <c r="C7959" t="s">
        <v>222</v>
      </c>
      <c r="D7959">
        <v>51.983199301860999</v>
      </c>
      <c r="E7959">
        <v>1.9125E-2</v>
      </c>
    </row>
    <row r="7960" spans="3:5" x14ac:dyDescent="0.2">
      <c r="C7960" t="s">
        <v>221</v>
      </c>
      <c r="D7960">
        <v>34.363800556246403</v>
      </c>
      <c r="E7960">
        <v>8.6250000000000007E-3</v>
      </c>
    </row>
    <row r="7961" spans="3:5" x14ac:dyDescent="0.2">
      <c r="C7961" t="s">
        <v>221</v>
      </c>
      <c r="D7961">
        <v>22.0119964510077</v>
      </c>
      <c r="E7961">
        <v>1.5E-3</v>
      </c>
    </row>
    <row r="7962" spans="3:5" x14ac:dyDescent="0.2">
      <c r="C7962" t="s">
        <v>222</v>
      </c>
      <c r="D7962">
        <v>51.662665452395203</v>
      </c>
      <c r="E7962">
        <v>0.1115</v>
      </c>
    </row>
    <row r="7963" spans="3:5" x14ac:dyDescent="0.2">
      <c r="C7963" t="s">
        <v>221</v>
      </c>
      <c r="D7963">
        <v>187.13552920612301</v>
      </c>
      <c r="E7963">
        <v>0.62449999999999894</v>
      </c>
    </row>
    <row r="7964" spans="3:5" x14ac:dyDescent="0.2">
      <c r="C7964" t="s">
        <v>221</v>
      </c>
      <c r="D7964">
        <v>31.524476354297398</v>
      </c>
      <c r="E7964">
        <v>3.5999999999999997E-2</v>
      </c>
    </row>
    <row r="7965" spans="3:5" x14ac:dyDescent="0.2">
      <c r="C7965" t="s">
        <v>221</v>
      </c>
      <c r="D7965">
        <v>47.704982450180303</v>
      </c>
      <c r="E7965">
        <v>0.143375</v>
      </c>
    </row>
    <row r="7966" spans="3:5" x14ac:dyDescent="0.2">
      <c r="C7966" t="s">
        <v>221</v>
      </c>
      <c r="D7966">
        <v>28.3264550424311</v>
      </c>
      <c r="E7966">
        <v>2.0500000000000001E-2</v>
      </c>
    </row>
    <row r="7967" spans="3:5" x14ac:dyDescent="0.2">
      <c r="C7967" t="s">
        <v>221</v>
      </c>
      <c r="D7967">
        <v>19.733116811568699</v>
      </c>
      <c r="E7967">
        <v>2.5000000000000001E-4</v>
      </c>
    </row>
    <row r="7968" spans="3:5" x14ac:dyDescent="0.2">
      <c r="C7968" t="s">
        <v>221</v>
      </c>
      <c r="D7968">
        <v>100.88676695078</v>
      </c>
      <c r="E7968">
        <v>0.347749999999999</v>
      </c>
    </row>
    <row r="7969" spans="3:5" x14ac:dyDescent="0.2">
      <c r="C7969" t="s">
        <v>222</v>
      </c>
      <c r="D7969">
        <v>70.774797807951899</v>
      </c>
      <c r="E7969">
        <v>0.27699999999999902</v>
      </c>
    </row>
    <row r="7970" spans="3:5" x14ac:dyDescent="0.2">
      <c r="C7970" t="s">
        <v>221</v>
      </c>
      <c r="D7970">
        <v>37.515256992728503</v>
      </c>
      <c r="E7970">
        <v>1.4375000000000001E-2</v>
      </c>
    </row>
    <row r="7971" spans="3:5" x14ac:dyDescent="0.2">
      <c r="C7971" t="s">
        <v>221</v>
      </c>
      <c r="D7971">
        <v>24.783457010267099</v>
      </c>
      <c r="E7971">
        <v>5.875E-3</v>
      </c>
    </row>
    <row r="7972" spans="3:5" x14ac:dyDescent="0.2">
      <c r="C7972" t="s">
        <v>221</v>
      </c>
      <c r="D7972">
        <v>37.445290572886996</v>
      </c>
      <c r="E7972">
        <v>1.4375000000000001E-2</v>
      </c>
    </row>
    <row r="7973" spans="3:5" x14ac:dyDescent="0.2">
      <c r="C7973" t="s">
        <v>221</v>
      </c>
      <c r="D7973">
        <v>75.105520638553799</v>
      </c>
      <c r="E7973">
        <v>6.8375000000000005E-2</v>
      </c>
    </row>
    <row r="7974" spans="3:5" x14ac:dyDescent="0.2">
      <c r="C7974" t="s">
        <v>221</v>
      </c>
      <c r="D7974">
        <v>101.84235856264</v>
      </c>
      <c r="E7974">
        <v>0.54124999999999901</v>
      </c>
    </row>
    <row r="7975" spans="3:5" x14ac:dyDescent="0.2">
      <c r="C7975" t="s">
        <v>221</v>
      </c>
      <c r="D7975">
        <v>45.915081819965401</v>
      </c>
      <c r="E7975">
        <v>1.15E-2</v>
      </c>
    </row>
    <row r="7976" spans="3:5" x14ac:dyDescent="0.2">
      <c r="C7976" t="s">
        <v>221</v>
      </c>
      <c r="D7976">
        <v>46.483041358415797</v>
      </c>
      <c r="E7976">
        <v>3.3125000000000002E-2</v>
      </c>
    </row>
    <row r="7977" spans="3:5" x14ac:dyDescent="0.2">
      <c r="C7977" t="s">
        <v>221</v>
      </c>
      <c r="D7977">
        <v>53.217608688294</v>
      </c>
      <c r="E7977">
        <v>2.1125000000000001E-2</v>
      </c>
    </row>
    <row r="7978" spans="3:5" x14ac:dyDescent="0.2">
      <c r="C7978" t="s">
        <v>221</v>
      </c>
      <c r="D7978">
        <v>52.9477739161144</v>
      </c>
      <c r="E7978">
        <v>2.1125000000000001E-2</v>
      </c>
    </row>
    <row r="7979" spans="3:5" x14ac:dyDescent="0.2">
      <c r="C7979" t="s">
        <v>221</v>
      </c>
      <c r="D7979">
        <v>31.405427203665202</v>
      </c>
      <c r="E7979">
        <v>4.2500000000000003E-3</v>
      </c>
    </row>
    <row r="7980" spans="3:5" x14ac:dyDescent="0.2">
      <c r="C7980" t="s">
        <v>221</v>
      </c>
      <c r="D7980">
        <v>30.886843861891698</v>
      </c>
      <c r="E7980">
        <v>2.1250000000000002E-3</v>
      </c>
    </row>
    <row r="7981" spans="3:5" x14ac:dyDescent="0.2">
      <c r="C7981" t="s">
        <v>221</v>
      </c>
      <c r="D7981">
        <v>26.569580240729199</v>
      </c>
      <c r="E7981">
        <v>1.2749999999999999E-2</v>
      </c>
    </row>
    <row r="7982" spans="3:5" x14ac:dyDescent="0.2">
      <c r="C7982" t="s">
        <v>221</v>
      </c>
      <c r="D7982">
        <v>39.373679735081801</v>
      </c>
      <c r="E7982">
        <v>8.8624999999999995E-2</v>
      </c>
    </row>
    <row r="7983" spans="3:5" x14ac:dyDescent="0.2">
      <c r="C7983" t="s">
        <v>221</v>
      </c>
      <c r="D7983">
        <v>33.071537430852999</v>
      </c>
      <c r="E7983">
        <v>4.7E-2</v>
      </c>
    </row>
    <row r="7984" spans="3:5" x14ac:dyDescent="0.2">
      <c r="C7984" t="s">
        <v>221</v>
      </c>
      <c r="D7984">
        <v>47.901305372338797</v>
      </c>
      <c r="E7984">
        <v>1.3625E-2</v>
      </c>
    </row>
    <row r="7985" spans="3:5" x14ac:dyDescent="0.2">
      <c r="C7985" t="s">
        <v>221</v>
      </c>
      <c r="D7985">
        <v>34.018179542156801</v>
      </c>
      <c r="E7985">
        <v>8.7500000000000002E-4</v>
      </c>
    </row>
    <row r="7986" spans="3:5" x14ac:dyDescent="0.2">
      <c r="C7986" t="s">
        <v>221</v>
      </c>
      <c r="D7986">
        <v>72.732057233198702</v>
      </c>
      <c r="E7986">
        <v>0.41899999999999998</v>
      </c>
    </row>
    <row r="7987" spans="3:5" x14ac:dyDescent="0.2">
      <c r="C7987" t="s">
        <v>221</v>
      </c>
      <c r="D7987">
        <v>41.326456615757003</v>
      </c>
      <c r="E7987">
        <v>0.10100000000000001</v>
      </c>
    </row>
    <row r="7988" spans="3:5" x14ac:dyDescent="0.2">
      <c r="C7988" t="s">
        <v>221</v>
      </c>
      <c r="D7988">
        <v>31.528105543120599</v>
      </c>
      <c r="E7988">
        <v>4.2500000000000003E-3</v>
      </c>
    </row>
    <row r="7989" spans="3:5" x14ac:dyDescent="0.2">
      <c r="C7989" t="s">
        <v>221</v>
      </c>
      <c r="D7989">
        <v>37.605587146514502</v>
      </c>
      <c r="E7989">
        <v>7.4874999999999997E-2</v>
      </c>
    </row>
    <row r="7990" spans="3:5" x14ac:dyDescent="0.2">
      <c r="C7990" t="s">
        <v>221</v>
      </c>
      <c r="D7990">
        <v>37.605587146514502</v>
      </c>
      <c r="E7990">
        <v>7.4874999999999997E-2</v>
      </c>
    </row>
    <row r="7991" spans="3:5" x14ac:dyDescent="0.2">
      <c r="C7991" t="s">
        <v>221</v>
      </c>
      <c r="D7991">
        <v>38.180309590147601</v>
      </c>
      <c r="E7991">
        <v>2.6250000000000002E-3</v>
      </c>
    </row>
    <row r="7992" spans="3:5" x14ac:dyDescent="0.2">
      <c r="C7992" t="s">
        <v>221</v>
      </c>
      <c r="D7992">
        <v>31.6352741906164</v>
      </c>
      <c r="E7992">
        <v>8.3750000000000005E-3</v>
      </c>
    </row>
    <row r="7993" spans="3:5" x14ac:dyDescent="0.2">
      <c r="C7993" t="s">
        <v>221</v>
      </c>
      <c r="D7993">
        <v>27.588754345189201</v>
      </c>
      <c r="E7993">
        <v>0</v>
      </c>
    </row>
    <row r="7994" spans="3:5" x14ac:dyDescent="0.2">
      <c r="C7994" t="s">
        <v>221</v>
      </c>
      <c r="D7994">
        <v>32.896764663718798</v>
      </c>
      <c r="E7994">
        <v>8.7499999999999002E-3</v>
      </c>
    </row>
    <row r="7995" spans="3:5" x14ac:dyDescent="0.2">
      <c r="C7995" t="s">
        <v>221</v>
      </c>
      <c r="D7995">
        <v>32.896764663718798</v>
      </c>
      <c r="E7995">
        <v>8.7499999999999002E-3</v>
      </c>
    </row>
    <row r="7996" spans="3:5" x14ac:dyDescent="0.2">
      <c r="C7996" t="s">
        <v>221</v>
      </c>
      <c r="D7996">
        <v>58.124988713277503</v>
      </c>
      <c r="E7996">
        <v>3.2125000000000001E-2</v>
      </c>
    </row>
    <row r="7997" spans="3:5" x14ac:dyDescent="0.2">
      <c r="C7997" t="s">
        <v>221</v>
      </c>
      <c r="D7997">
        <v>40.116436061730298</v>
      </c>
      <c r="E7997">
        <v>4.2000000000000003E-2</v>
      </c>
    </row>
    <row r="7998" spans="3:5" x14ac:dyDescent="0.2">
      <c r="C7998" t="s">
        <v>221</v>
      </c>
      <c r="D7998">
        <v>47.022756900697601</v>
      </c>
      <c r="E7998">
        <v>0.1245</v>
      </c>
    </row>
    <row r="7999" spans="3:5" x14ac:dyDescent="0.2">
      <c r="C7999" t="s">
        <v>221</v>
      </c>
      <c r="D7999">
        <v>60.284153476344301</v>
      </c>
      <c r="E7999">
        <v>6.275E-2</v>
      </c>
    </row>
    <row r="8000" spans="3:5" x14ac:dyDescent="0.2">
      <c r="C8000" t="s">
        <v>221</v>
      </c>
      <c r="D8000">
        <v>60.284153476344301</v>
      </c>
      <c r="E8000">
        <v>6.275E-2</v>
      </c>
    </row>
    <row r="8001" spans="3:5" x14ac:dyDescent="0.2">
      <c r="C8001" t="s">
        <v>221</v>
      </c>
      <c r="D8001">
        <v>170.49117087351701</v>
      </c>
      <c r="E8001">
        <v>0.58887499999999904</v>
      </c>
    </row>
    <row r="8002" spans="3:5" x14ac:dyDescent="0.2">
      <c r="C8002" t="s">
        <v>221</v>
      </c>
      <c r="D8002">
        <v>187.242160983687</v>
      </c>
      <c r="E8002">
        <v>0.62449999999999894</v>
      </c>
    </row>
    <row r="8003" spans="3:5" x14ac:dyDescent="0.2">
      <c r="C8003" t="s">
        <v>222</v>
      </c>
      <c r="D8003">
        <v>43.896881864188003</v>
      </c>
      <c r="E8003">
        <v>5.3999999999999999E-2</v>
      </c>
    </row>
    <row r="8004" spans="3:5" x14ac:dyDescent="0.2">
      <c r="C8004" t="s">
        <v>221</v>
      </c>
      <c r="D8004">
        <v>28.333054207900499</v>
      </c>
      <c r="E8004">
        <v>2.0500000000000001E-2</v>
      </c>
    </row>
    <row r="8005" spans="3:5" x14ac:dyDescent="0.2">
      <c r="C8005" t="s">
        <v>221</v>
      </c>
      <c r="D8005">
        <v>40.115571964529302</v>
      </c>
      <c r="E8005">
        <v>5.3624999999999999E-2</v>
      </c>
    </row>
    <row r="8006" spans="3:5" x14ac:dyDescent="0.2">
      <c r="C8006" t="s">
        <v>221</v>
      </c>
      <c r="D8006">
        <v>1001.79347536562</v>
      </c>
      <c r="E8006">
        <v>3.3304999999999998</v>
      </c>
    </row>
    <row r="8007" spans="3:5" x14ac:dyDescent="0.2">
      <c r="C8007" t="s">
        <v>221</v>
      </c>
      <c r="D8007">
        <v>55.866647535017201</v>
      </c>
      <c r="E8007">
        <v>0.19975000000000001</v>
      </c>
    </row>
    <row r="8008" spans="3:5" x14ac:dyDescent="0.2">
      <c r="C8008" t="s">
        <v>221</v>
      </c>
      <c r="D8008">
        <v>38.239060489809503</v>
      </c>
      <c r="E8008">
        <v>2.6250000000000002E-3</v>
      </c>
    </row>
    <row r="8009" spans="3:5" x14ac:dyDescent="0.2">
      <c r="C8009" t="s">
        <v>222</v>
      </c>
      <c r="D8009">
        <v>61.648480711512498</v>
      </c>
      <c r="E8009">
        <v>3.875E-2</v>
      </c>
    </row>
    <row r="8010" spans="3:5" x14ac:dyDescent="0.2">
      <c r="C8010" t="s">
        <v>221</v>
      </c>
      <c r="D8010">
        <v>30.7155651900189</v>
      </c>
      <c r="E8010">
        <v>3.0000000000000001E-3</v>
      </c>
    </row>
    <row r="8011" spans="3:5" x14ac:dyDescent="0.2">
      <c r="C8011" t="s">
        <v>222</v>
      </c>
      <c r="D8011">
        <v>99.492937505320199</v>
      </c>
      <c r="E8011">
        <v>0.11550000000000001</v>
      </c>
    </row>
    <row r="8012" spans="3:5" x14ac:dyDescent="0.2">
      <c r="C8012" t="s">
        <v>221</v>
      </c>
      <c r="D8012">
        <v>28.644778034975801</v>
      </c>
      <c r="E8012">
        <v>7.5000000000000002E-4</v>
      </c>
    </row>
    <row r="8013" spans="3:5" x14ac:dyDescent="0.2">
      <c r="C8013" t="s">
        <v>221</v>
      </c>
      <c r="D8013">
        <v>42.3894949011463</v>
      </c>
      <c r="E8013">
        <v>6.4999999999999997E-3</v>
      </c>
    </row>
    <row r="8014" spans="3:5" x14ac:dyDescent="0.2">
      <c r="C8014" t="s">
        <v>221</v>
      </c>
      <c r="D8014">
        <v>44.473642033802797</v>
      </c>
      <c r="E8014">
        <v>5.7500000000000002E-2</v>
      </c>
    </row>
    <row r="8015" spans="3:5" x14ac:dyDescent="0.2">
      <c r="C8015" t="s">
        <v>221</v>
      </c>
      <c r="D8015">
        <v>27.4966414775506</v>
      </c>
      <c r="E8015">
        <v>1.25E-3</v>
      </c>
    </row>
    <row r="8016" spans="3:5" x14ac:dyDescent="0.2">
      <c r="C8016" t="s">
        <v>221</v>
      </c>
      <c r="D8016">
        <v>52.2940854643808</v>
      </c>
      <c r="E8016">
        <v>0.121125</v>
      </c>
    </row>
    <row r="8017" spans="3:5" x14ac:dyDescent="0.2">
      <c r="C8017" t="s">
        <v>221</v>
      </c>
      <c r="D8017">
        <v>45.950614017631601</v>
      </c>
      <c r="E8017">
        <v>1.15E-2</v>
      </c>
    </row>
    <row r="8018" spans="3:5" x14ac:dyDescent="0.2">
      <c r="C8018" t="s">
        <v>221</v>
      </c>
      <c r="D8018">
        <v>37.312998579780199</v>
      </c>
      <c r="E8018">
        <v>1.4375000000000001E-2</v>
      </c>
    </row>
    <row r="8019" spans="3:5" x14ac:dyDescent="0.2">
      <c r="C8019" t="s">
        <v>221</v>
      </c>
      <c r="D8019">
        <v>59.419960926153401</v>
      </c>
      <c r="E8019">
        <v>0.220499999999999</v>
      </c>
    </row>
    <row r="8020" spans="3:5" x14ac:dyDescent="0.2">
      <c r="C8020" t="s">
        <v>221</v>
      </c>
      <c r="D8020">
        <v>41.793445794684303</v>
      </c>
      <c r="E8020">
        <v>5.1624999999999997E-2</v>
      </c>
    </row>
    <row r="8021" spans="3:5" x14ac:dyDescent="0.2">
      <c r="C8021" t="s">
        <v>222</v>
      </c>
      <c r="D8021">
        <v>53.338416540195396</v>
      </c>
      <c r="E8021">
        <v>2.1999999999999999E-2</v>
      </c>
    </row>
    <row r="8022" spans="3:5" x14ac:dyDescent="0.2">
      <c r="C8022" t="s">
        <v>221</v>
      </c>
      <c r="D8022">
        <v>35.1479726696098</v>
      </c>
      <c r="E8022">
        <v>2.35E-2</v>
      </c>
    </row>
    <row r="8023" spans="3:5" x14ac:dyDescent="0.2">
      <c r="C8023" t="s">
        <v>221</v>
      </c>
      <c r="D8023">
        <v>38.815785969978201</v>
      </c>
      <c r="E8023">
        <v>2.4E-2</v>
      </c>
    </row>
    <row r="8024" spans="3:5" x14ac:dyDescent="0.2">
      <c r="C8024" t="s">
        <v>221</v>
      </c>
      <c r="D8024">
        <v>46.457531654399403</v>
      </c>
      <c r="E8024">
        <v>0.13650000000000001</v>
      </c>
    </row>
    <row r="8025" spans="3:5" x14ac:dyDescent="0.2">
      <c r="C8025" t="s">
        <v>221</v>
      </c>
      <c r="D8025">
        <v>29.8357581620789</v>
      </c>
      <c r="E8025">
        <v>0</v>
      </c>
    </row>
    <row r="8026" spans="3:5" x14ac:dyDescent="0.2">
      <c r="C8026" t="s">
        <v>221</v>
      </c>
      <c r="D8026">
        <v>36.993308852040499</v>
      </c>
      <c r="E8026">
        <v>1.375E-2</v>
      </c>
    </row>
    <row r="8027" spans="3:5" x14ac:dyDescent="0.2">
      <c r="C8027" t="s">
        <v>221</v>
      </c>
      <c r="D8027">
        <v>43.760356913892899</v>
      </c>
      <c r="E8027">
        <v>0.11712500000000001</v>
      </c>
    </row>
    <row r="8028" spans="3:5" x14ac:dyDescent="0.2">
      <c r="C8028" t="s">
        <v>221</v>
      </c>
      <c r="D8028">
        <v>102.13485255555599</v>
      </c>
      <c r="E8028">
        <v>0.71987500000000004</v>
      </c>
    </row>
    <row r="8029" spans="3:5" x14ac:dyDescent="0.2">
      <c r="C8029" t="s">
        <v>221</v>
      </c>
      <c r="D8029">
        <v>84.395215474581704</v>
      </c>
      <c r="E8029">
        <v>8.7124999999999994E-2</v>
      </c>
    </row>
    <row r="8030" spans="3:5" x14ac:dyDescent="0.2">
      <c r="C8030" t="s">
        <v>221</v>
      </c>
      <c r="D8030">
        <v>22.048313516575099</v>
      </c>
      <c r="E8030">
        <v>1.5E-3</v>
      </c>
    </row>
    <row r="8031" spans="3:5" x14ac:dyDescent="0.2">
      <c r="C8031" t="s">
        <v>221</v>
      </c>
      <c r="D8031">
        <v>25.392864970710701</v>
      </c>
      <c r="E8031">
        <v>8.1250000000000003E-3</v>
      </c>
    </row>
    <row r="8032" spans="3:5" x14ac:dyDescent="0.2">
      <c r="C8032" t="s">
        <v>221</v>
      </c>
      <c r="D8032">
        <v>39.734322252606198</v>
      </c>
      <c r="E8032">
        <v>3.875E-3</v>
      </c>
    </row>
    <row r="8033" spans="3:5" x14ac:dyDescent="0.2">
      <c r="C8033" t="s">
        <v>221</v>
      </c>
      <c r="D8033">
        <v>34.154988980557803</v>
      </c>
      <c r="E8033">
        <v>1.3374999999999901E-2</v>
      </c>
    </row>
    <row r="8034" spans="3:5" x14ac:dyDescent="0.2">
      <c r="C8034" t="s">
        <v>221</v>
      </c>
      <c r="D8034">
        <v>35.0563941075415</v>
      </c>
      <c r="E8034">
        <v>2.35E-2</v>
      </c>
    </row>
    <row r="8035" spans="3:5" x14ac:dyDescent="0.2">
      <c r="C8035" t="s">
        <v>221</v>
      </c>
      <c r="D8035">
        <v>38.944104700564601</v>
      </c>
      <c r="E8035">
        <v>1.7749999999999998E-2</v>
      </c>
    </row>
    <row r="8036" spans="3:5" x14ac:dyDescent="0.2">
      <c r="C8036" t="s">
        <v>221</v>
      </c>
      <c r="D8036">
        <v>210.65413355818299</v>
      </c>
      <c r="E8036">
        <v>1.235625</v>
      </c>
    </row>
    <row r="8037" spans="3:5" x14ac:dyDescent="0.2">
      <c r="C8037" t="s">
        <v>221</v>
      </c>
      <c r="D8037">
        <v>210.65413355818299</v>
      </c>
      <c r="E8037">
        <v>1.235625</v>
      </c>
    </row>
    <row r="8038" spans="3:5" x14ac:dyDescent="0.2">
      <c r="C8038" t="s">
        <v>221</v>
      </c>
      <c r="D8038">
        <v>33.973723652379597</v>
      </c>
      <c r="E8038">
        <v>5.1624999999999997E-2</v>
      </c>
    </row>
    <row r="8039" spans="3:5" x14ac:dyDescent="0.2">
      <c r="C8039" t="s">
        <v>221</v>
      </c>
      <c r="D8039">
        <v>29.774026592779101</v>
      </c>
      <c r="E8039">
        <v>4.875E-3</v>
      </c>
    </row>
    <row r="8040" spans="3:5" x14ac:dyDescent="0.2">
      <c r="C8040" t="s">
        <v>221</v>
      </c>
      <c r="D8040">
        <v>27.990875400605699</v>
      </c>
      <c r="E8040">
        <v>1.9E-2</v>
      </c>
    </row>
    <row r="8041" spans="3:5" x14ac:dyDescent="0.2">
      <c r="C8041" t="s">
        <v>222</v>
      </c>
      <c r="D8041">
        <v>69.370670781135402</v>
      </c>
      <c r="E8041">
        <v>5.5875000000000001E-2</v>
      </c>
    </row>
    <row r="8042" spans="3:5" x14ac:dyDescent="0.2">
      <c r="C8042" t="s">
        <v>221</v>
      </c>
      <c r="D8042">
        <v>48.9921087549303</v>
      </c>
      <c r="E8042">
        <v>1.575E-2</v>
      </c>
    </row>
    <row r="8043" spans="3:5" x14ac:dyDescent="0.2">
      <c r="C8043" t="s">
        <v>221</v>
      </c>
      <c r="D8043">
        <v>48.9921087549303</v>
      </c>
      <c r="E8043">
        <v>1.575E-2</v>
      </c>
    </row>
    <row r="8044" spans="3:5" x14ac:dyDescent="0.2">
      <c r="C8044" t="s">
        <v>221</v>
      </c>
      <c r="D8044">
        <v>31.2926048843619</v>
      </c>
      <c r="E8044">
        <v>3.4500000000000003E-2</v>
      </c>
    </row>
    <row r="8045" spans="3:5" x14ac:dyDescent="0.2">
      <c r="C8045" t="s">
        <v>221</v>
      </c>
      <c r="D8045">
        <v>24.189934813737199</v>
      </c>
      <c r="E8045">
        <v>5.1250000000000002E-3</v>
      </c>
    </row>
    <row r="8046" spans="3:5" x14ac:dyDescent="0.2">
      <c r="C8046" t="s">
        <v>222</v>
      </c>
      <c r="D8046">
        <v>47.290943332770198</v>
      </c>
      <c r="E8046">
        <v>7.7625E-2</v>
      </c>
    </row>
    <row r="8047" spans="3:5" x14ac:dyDescent="0.2">
      <c r="C8047" t="s">
        <v>221</v>
      </c>
      <c r="D8047">
        <v>65.745957750213805</v>
      </c>
      <c r="E8047">
        <v>4.675E-2</v>
      </c>
    </row>
    <row r="8048" spans="3:5" x14ac:dyDescent="0.2">
      <c r="C8048" t="s">
        <v>221</v>
      </c>
      <c r="D8048">
        <v>67.977849305420705</v>
      </c>
      <c r="E8048">
        <v>0.2485</v>
      </c>
    </row>
    <row r="8049" spans="3:5" x14ac:dyDescent="0.2">
      <c r="C8049" t="s">
        <v>221</v>
      </c>
      <c r="D8049">
        <v>42.420017121513503</v>
      </c>
      <c r="E8049">
        <v>2.4250000000000001E-2</v>
      </c>
    </row>
    <row r="8050" spans="3:5" x14ac:dyDescent="0.2">
      <c r="C8050" t="s">
        <v>221</v>
      </c>
      <c r="D8050">
        <v>31.964451618081</v>
      </c>
      <c r="E8050">
        <v>5.2500000000000003E-3</v>
      </c>
    </row>
    <row r="8051" spans="3:5" x14ac:dyDescent="0.2">
      <c r="C8051" t="s">
        <v>221</v>
      </c>
      <c r="D8051">
        <v>30.030325322979799</v>
      </c>
      <c r="E8051">
        <v>2.9749999999999999E-2</v>
      </c>
    </row>
    <row r="8052" spans="3:5" x14ac:dyDescent="0.2">
      <c r="C8052" t="s">
        <v>222</v>
      </c>
      <c r="D8052">
        <v>159.58446411895699</v>
      </c>
      <c r="E8052">
        <v>0.96237499999999998</v>
      </c>
    </row>
    <row r="8053" spans="3:5" x14ac:dyDescent="0.2">
      <c r="C8053" t="s">
        <v>221</v>
      </c>
      <c r="D8053">
        <v>38.076571993856</v>
      </c>
      <c r="E8053">
        <v>2.6250000000000002E-3</v>
      </c>
    </row>
    <row r="8054" spans="3:5" x14ac:dyDescent="0.2">
      <c r="C8054" t="s">
        <v>222</v>
      </c>
      <c r="D8054">
        <v>65.345082932177306</v>
      </c>
      <c r="E8054">
        <v>0.22087499999999999</v>
      </c>
    </row>
    <row r="8055" spans="3:5" x14ac:dyDescent="0.2">
      <c r="C8055" t="s">
        <v>221</v>
      </c>
      <c r="D8055">
        <v>68.942888392560803</v>
      </c>
      <c r="E8055">
        <v>0.268624999999999</v>
      </c>
    </row>
    <row r="8056" spans="3:5" x14ac:dyDescent="0.2">
      <c r="C8056" t="s">
        <v>221</v>
      </c>
      <c r="D8056">
        <v>34.5206777644498</v>
      </c>
      <c r="E8056">
        <v>8.7500000000000002E-4</v>
      </c>
    </row>
    <row r="8057" spans="3:5" x14ac:dyDescent="0.2">
      <c r="C8057" t="s">
        <v>221</v>
      </c>
      <c r="D8057">
        <v>52.062857339333199</v>
      </c>
      <c r="E8057">
        <v>0.172875</v>
      </c>
    </row>
    <row r="8058" spans="3:5" x14ac:dyDescent="0.2">
      <c r="C8058" t="s">
        <v>221</v>
      </c>
      <c r="D8058">
        <v>65.528478925557593</v>
      </c>
      <c r="E8058">
        <v>0.34137499999999998</v>
      </c>
    </row>
    <row r="8059" spans="3:5" x14ac:dyDescent="0.2">
      <c r="C8059" t="s">
        <v>221</v>
      </c>
      <c r="D8059">
        <v>85.397349319912806</v>
      </c>
      <c r="E8059">
        <v>8.8249999999999995E-2</v>
      </c>
    </row>
    <row r="8060" spans="3:5" x14ac:dyDescent="0.2">
      <c r="C8060" t="s">
        <v>221</v>
      </c>
      <c r="D8060">
        <v>91.778242840367</v>
      </c>
      <c r="E8060">
        <v>0.10112500000000001</v>
      </c>
    </row>
    <row r="8061" spans="3:5" x14ac:dyDescent="0.2">
      <c r="C8061" t="s">
        <v>221</v>
      </c>
      <c r="D8061">
        <v>34.348747313746202</v>
      </c>
      <c r="E8061">
        <v>1.3374999999999901E-2</v>
      </c>
    </row>
    <row r="8062" spans="3:5" x14ac:dyDescent="0.2">
      <c r="C8062" t="s">
        <v>221</v>
      </c>
      <c r="D8062">
        <v>27.846186443028401</v>
      </c>
      <c r="E8062">
        <v>1.9E-2</v>
      </c>
    </row>
    <row r="8063" spans="3:5" x14ac:dyDescent="0.2">
      <c r="C8063" t="s">
        <v>221</v>
      </c>
      <c r="D8063">
        <v>46.026753347390901</v>
      </c>
      <c r="E8063">
        <v>0.13387499999999999</v>
      </c>
    </row>
    <row r="8064" spans="3:5" x14ac:dyDescent="0.2">
      <c r="C8064" t="s">
        <v>221</v>
      </c>
      <c r="D8064">
        <v>29.0153809344141</v>
      </c>
      <c r="E8064">
        <v>2.3125E-2</v>
      </c>
    </row>
    <row r="8065" spans="3:5" x14ac:dyDescent="0.2">
      <c r="C8065" t="s">
        <v>221</v>
      </c>
      <c r="D8065">
        <v>38.063522755999301</v>
      </c>
      <c r="E8065">
        <v>3.4000000000000002E-2</v>
      </c>
    </row>
    <row r="8066" spans="3:5" x14ac:dyDescent="0.2">
      <c r="C8066" t="s">
        <v>222</v>
      </c>
      <c r="D8066">
        <v>39.033789437544002</v>
      </c>
      <c r="E8066">
        <v>3.6250000000000002E-3</v>
      </c>
    </row>
    <row r="8067" spans="3:5" x14ac:dyDescent="0.2">
      <c r="C8067" t="s">
        <v>221</v>
      </c>
      <c r="D8067">
        <v>211.46477399319599</v>
      </c>
      <c r="E8067">
        <v>1.4432499999999999</v>
      </c>
    </row>
    <row r="8068" spans="3:5" x14ac:dyDescent="0.2">
      <c r="C8068" t="s">
        <v>221</v>
      </c>
      <c r="D8068">
        <v>38.844373766996398</v>
      </c>
      <c r="E8068">
        <v>2.4E-2</v>
      </c>
    </row>
    <row r="8069" spans="3:5" x14ac:dyDescent="0.2">
      <c r="C8069" t="s">
        <v>221</v>
      </c>
      <c r="D8069">
        <v>41.662393422988899</v>
      </c>
      <c r="E8069">
        <v>2.2624999999999999E-2</v>
      </c>
    </row>
    <row r="8070" spans="3:5" x14ac:dyDescent="0.2">
      <c r="C8070" t="s">
        <v>221</v>
      </c>
      <c r="D8070">
        <v>36.745681690531796</v>
      </c>
      <c r="E8070">
        <v>2.4250000000000001E-2</v>
      </c>
    </row>
    <row r="8071" spans="3:5" x14ac:dyDescent="0.2">
      <c r="C8071" t="s">
        <v>221</v>
      </c>
      <c r="D8071">
        <v>32.142024890201597</v>
      </c>
      <c r="E8071">
        <v>5.8749999999999003E-3</v>
      </c>
    </row>
    <row r="8072" spans="3:5" x14ac:dyDescent="0.2">
      <c r="C8072" t="s">
        <v>221</v>
      </c>
      <c r="D8072">
        <v>58.076064718235003</v>
      </c>
      <c r="E8072">
        <v>3.2125000000000001E-2</v>
      </c>
    </row>
    <row r="8073" spans="3:5" x14ac:dyDescent="0.2">
      <c r="C8073" t="s">
        <v>222</v>
      </c>
      <c r="D8073">
        <v>65.004084906173006</v>
      </c>
      <c r="E8073">
        <v>0.19362499999999999</v>
      </c>
    </row>
    <row r="8074" spans="3:5" x14ac:dyDescent="0.2">
      <c r="C8074" t="s">
        <v>221</v>
      </c>
      <c r="D8074">
        <v>58.5713448220122</v>
      </c>
      <c r="E8074">
        <v>3.2125000000000001E-2</v>
      </c>
    </row>
    <row r="8075" spans="3:5" x14ac:dyDescent="0.2">
      <c r="C8075" t="s">
        <v>221</v>
      </c>
      <c r="D8075">
        <v>39.226306795783202</v>
      </c>
      <c r="E8075">
        <v>3.6250000000000002E-3</v>
      </c>
    </row>
    <row r="8076" spans="3:5" x14ac:dyDescent="0.2">
      <c r="C8076" t="s">
        <v>221</v>
      </c>
      <c r="D8076">
        <v>53.623935067906103</v>
      </c>
      <c r="E8076">
        <v>0.18387500000000001</v>
      </c>
    </row>
    <row r="8077" spans="3:5" x14ac:dyDescent="0.2">
      <c r="C8077" t="s">
        <v>221</v>
      </c>
      <c r="D8077">
        <v>39.237851697947299</v>
      </c>
      <c r="E8077">
        <v>1.7749999999999998E-2</v>
      </c>
    </row>
    <row r="8078" spans="3:5" x14ac:dyDescent="0.2">
      <c r="C8078" t="s">
        <v>221</v>
      </c>
      <c r="D8078">
        <v>84.511955481576706</v>
      </c>
      <c r="E8078">
        <v>8.7124999999999994E-2</v>
      </c>
    </row>
    <row r="8079" spans="3:5" x14ac:dyDescent="0.2">
      <c r="C8079" t="s">
        <v>221</v>
      </c>
      <c r="D8079">
        <v>83.190973373252604</v>
      </c>
      <c r="E8079">
        <v>0.33587499999999898</v>
      </c>
    </row>
    <row r="8080" spans="3:5" x14ac:dyDescent="0.2">
      <c r="C8080" t="s">
        <v>221</v>
      </c>
      <c r="D8080">
        <v>57.375322864749599</v>
      </c>
      <c r="E8080">
        <v>0.14862500000000001</v>
      </c>
    </row>
    <row r="8081" spans="3:5" x14ac:dyDescent="0.2">
      <c r="C8081" t="s">
        <v>221</v>
      </c>
      <c r="D8081">
        <v>40.758666650635497</v>
      </c>
      <c r="E8081">
        <v>6.1749999999999999E-2</v>
      </c>
    </row>
    <row r="8082" spans="3:5" x14ac:dyDescent="0.2">
      <c r="C8082" t="s">
        <v>221</v>
      </c>
      <c r="D8082">
        <v>42.639419835193401</v>
      </c>
      <c r="E8082">
        <v>7.1250000000000003E-3</v>
      </c>
    </row>
    <row r="8083" spans="3:5" x14ac:dyDescent="0.2">
      <c r="C8083" t="s">
        <v>222</v>
      </c>
      <c r="D8083">
        <v>152.22757492416699</v>
      </c>
      <c r="E8083">
        <v>0.90725</v>
      </c>
    </row>
    <row r="8084" spans="3:5" x14ac:dyDescent="0.2">
      <c r="C8084" t="s">
        <v>221</v>
      </c>
      <c r="D8084">
        <v>53.995028741897301</v>
      </c>
      <c r="E8084">
        <v>4.9875000000000003E-2</v>
      </c>
    </row>
    <row r="8085" spans="3:5" x14ac:dyDescent="0.2">
      <c r="C8085" t="s">
        <v>221</v>
      </c>
      <c r="D8085">
        <v>41.387331487757898</v>
      </c>
      <c r="E8085">
        <v>5.4999999999999997E-3</v>
      </c>
    </row>
    <row r="8086" spans="3:5" x14ac:dyDescent="0.2">
      <c r="C8086" t="s">
        <v>221</v>
      </c>
      <c r="D8086">
        <v>39.327624487605398</v>
      </c>
      <c r="E8086">
        <v>8.8624999999999995E-2</v>
      </c>
    </row>
    <row r="8087" spans="3:5" x14ac:dyDescent="0.2">
      <c r="C8087" t="s">
        <v>221</v>
      </c>
      <c r="D8087">
        <v>113.533593220485</v>
      </c>
      <c r="E8087">
        <v>0.13900000000000001</v>
      </c>
    </row>
    <row r="8088" spans="3:5" x14ac:dyDescent="0.2">
      <c r="C8088" t="s">
        <v>221</v>
      </c>
      <c r="D8088">
        <v>41.818603180629403</v>
      </c>
      <c r="E8088">
        <v>6.1250000000000002E-3</v>
      </c>
    </row>
    <row r="8089" spans="3:5" x14ac:dyDescent="0.2">
      <c r="C8089" t="s">
        <v>221</v>
      </c>
      <c r="D8089">
        <v>42.089915812150402</v>
      </c>
      <c r="E8089">
        <v>4.0750000000000001E-2</v>
      </c>
    </row>
    <row r="8090" spans="3:5" x14ac:dyDescent="0.2">
      <c r="C8090" t="s">
        <v>221</v>
      </c>
      <c r="D8090">
        <v>30.381596216862199</v>
      </c>
      <c r="E8090">
        <v>1.5E-3</v>
      </c>
    </row>
    <row r="8091" spans="3:5" x14ac:dyDescent="0.2">
      <c r="C8091" t="s">
        <v>221</v>
      </c>
      <c r="D8091">
        <v>35.588512626226802</v>
      </c>
      <c r="E8091">
        <v>6.1499999999999999E-2</v>
      </c>
    </row>
    <row r="8092" spans="3:5" x14ac:dyDescent="0.2">
      <c r="C8092" t="s">
        <v>221</v>
      </c>
      <c r="D8092">
        <v>59.758313194744098</v>
      </c>
      <c r="E8092">
        <v>3.4500000000000003E-2</v>
      </c>
    </row>
    <row r="8093" spans="3:5" x14ac:dyDescent="0.2">
      <c r="C8093" t="s">
        <v>221</v>
      </c>
      <c r="D8093">
        <v>35.308361458784901</v>
      </c>
      <c r="E8093">
        <v>6.1499999999999999E-2</v>
      </c>
    </row>
    <row r="8094" spans="3:5" x14ac:dyDescent="0.2">
      <c r="C8094" t="s">
        <v>221</v>
      </c>
      <c r="D8094">
        <v>175.39838356033701</v>
      </c>
      <c r="E8094">
        <v>0.60199999999999898</v>
      </c>
    </row>
    <row r="8095" spans="3:5" x14ac:dyDescent="0.2">
      <c r="C8095" t="s">
        <v>221</v>
      </c>
      <c r="D8095">
        <v>45.510845048914</v>
      </c>
      <c r="E8095">
        <v>0.108375</v>
      </c>
    </row>
    <row r="8096" spans="3:5" x14ac:dyDescent="0.2">
      <c r="C8096" t="s">
        <v>221</v>
      </c>
      <c r="D8096">
        <v>48.639621246420297</v>
      </c>
      <c r="E8096">
        <v>9.5375000000000001E-2</v>
      </c>
    </row>
    <row r="8097" spans="3:5" x14ac:dyDescent="0.2">
      <c r="C8097" t="s">
        <v>222</v>
      </c>
      <c r="D8097">
        <v>60.608157754700002</v>
      </c>
      <c r="E8097">
        <v>0.16650000000000001</v>
      </c>
    </row>
    <row r="8098" spans="3:5" x14ac:dyDescent="0.2">
      <c r="C8098" t="s">
        <v>221</v>
      </c>
      <c r="D8098">
        <v>48.473822760857999</v>
      </c>
      <c r="E8098">
        <v>0.14974999999999999</v>
      </c>
    </row>
    <row r="8099" spans="3:5" x14ac:dyDescent="0.2">
      <c r="C8099" t="s">
        <v>221</v>
      </c>
      <c r="D8099">
        <v>44.3665141012549</v>
      </c>
      <c r="E8099">
        <v>9.3749999999999997E-3</v>
      </c>
    </row>
    <row r="8100" spans="3:5" x14ac:dyDescent="0.2">
      <c r="C8100" t="s">
        <v>221</v>
      </c>
      <c r="D8100">
        <v>30.6097571960191</v>
      </c>
      <c r="E8100">
        <v>3.125E-2</v>
      </c>
    </row>
    <row r="8101" spans="3:5" x14ac:dyDescent="0.2">
      <c r="C8101" t="s">
        <v>221</v>
      </c>
      <c r="D8101">
        <v>79.432272414021895</v>
      </c>
      <c r="E8101">
        <v>0.25874999999999998</v>
      </c>
    </row>
    <row r="8102" spans="3:5" x14ac:dyDescent="0.2">
      <c r="C8102" t="s">
        <v>221</v>
      </c>
      <c r="D8102">
        <v>73.628218291437307</v>
      </c>
      <c r="E8102">
        <v>0.290874999999999</v>
      </c>
    </row>
    <row r="8103" spans="3:5" x14ac:dyDescent="0.2">
      <c r="C8103" t="s">
        <v>221</v>
      </c>
      <c r="D8103">
        <v>1054.2473507143</v>
      </c>
      <c r="E8103">
        <v>1.35937499999999</v>
      </c>
    </row>
    <row r="8104" spans="3:5" x14ac:dyDescent="0.2">
      <c r="C8104" t="s">
        <v>221</v>
      </c>
      <c r="D8104">
        <v>53.709827324110002</v>
      </c>
      <c r="E8104">
        <v>2.1999999999999999E-2</v>
      </c>
    </row>
    <row r="8105" spans="3:5" x14ac:dyDescent="0.2">
      <c r="C8105" t="s">
        <v>221</v>
      </c>
      <c r="D8105">
        <v>33.3312686950635</v>
      </c>
      <c r="E8105">
        <v>7.5000000000000002E-4</v>
      </c>
    </row>
    <row r="8106" spans="3:5" x14ac:dyDescent="0.2">
      <c r="C8106" t="s">
        <v>221</v>
      </c>
      <c r="D8106">
        <v>33.3312686950635</v>
      </c>
      <c r="E8106">
        <v>7.5000000000000002E-4</v>
      </c>
    </row>
    <row r="8107" spans="3:5" x14ac:dyDescent="0.2">
      <c r="C8107" t="s">
        <v>221</v>
      </c>
      <c r="D8107">
        <v>32.230612617150797</v>
      </c>
      <c r="E8107">
        <v>4.0250000000000001E-2</v>
      </c>
    </row>
    <row r="8108" spans="3:5" x14ac:dyDescent="0.2">
      <c r="C8108" t="s">
        <v>221</v>
      </c>
      <c r="D8108">
        <v>29.509788988034298</v>
      </c>
      <c r="E8108">
        <v>2.2499999999999998E-3</v>
      </c>
    </row>
    <row r="8109" spans="3:5" x14ac:dyDescent="0.2">
      <c r="C8109" t="s">
        <v>221</v>
      </c>
      <c r="D8109">
        <v>36.879738998565301</v>
      </c>
      <c r="E8109">
        <v>2E-3</v>
      </c>
    </row>
    <row r="8110" spans="3:5" x14ac:dyDescent="0.2">
      <c r="C8110" t="s">
        <v>221</v>
      </c>
      <c r="D8110">
        <v>43.308596437919903</v>
      </c>
      <c r="E8110">
        <v>0.113625</v>
      </c>
    </row>
    <row r="8111" spans="3:5" x14ac:dyDescent="0.2">
      <c r="C8111" t="s">
        <v>221</v>
      </c>
      <c r="D8111">
        <v>37.3176984753756</v>
      </c>
      <c r="E8111">
        <v>2.9125000000000002E-2</v>
      </c>
    </row>
    <row r="8112" spans="3:5" x14ac:dyDescent="0.2">
      <c r="C8112" t="s">
        <v>221</v>
      </c>
      <c r="D8112">
        <v>37.3176984753756</v>
      </c>
      <c r="E8112">
        <v>2.9125000000000002E-2</v>
      </c>
    </row>
    <row r="8113" spans="3:5" x14ac:dyDescent="0.2">
      <c r="C8113" t="s">
        <v>221</v>
      </c>
      <c r="D8113">
        <v>40.8562135190774</v>
      </c>
      <c r="E8113">
        <v>5.1250000000000002E-3</v>
      </c>
    </row>
    <row r="8114" spans="3:5" x14ac:dyDescent="0.2">
      <c r="C8114" t="s">
        <v>221</v>
      </c>
      <c r="D8114">
        <v>30.842336617629201</v>
      </c>
      <c r="E8114">
        <v>3.3500000000000002E-2</v>
      </c>
    </row>
    <row r="8115" spans="3:5" x14ac:dyDescent="0.2">
      <c r="C8115" t="s">
        <v>221</v>
      </c>
      <c r="D8115">
        <v>76.241682146826307</v>
      </c>
      <c r="E8115">
        <v>0.305999999999999</v>
      </c>
    </row>
    <row r="8116" spans="3:5" x14ac:dyDescent="0.2">
      <c r="C8116" t="s">
        <v>221</v>
      </c>
      <c r="D8116">
        <v>29.722643499782301</v>
      </c>
      <c r="E8116">
        <v>1.3749999999999999E-3</v>
      </c>
    </row>
    <row r="8117" spans="3:5" x14ac:dyDescent="0.2">
      <c r="C8117" t="s">
        <v>221</v>
      </c>
      <c r="D8117">
        <v>74.671825167807995</v>
      </c>
      <c r="E8117">
        <v>0.44400000000000001</v>
      </c>
    </row>
    <row r="8118" spans="3:5" x14ac:dyDescent="0.2">
      <c r="C8118" t="s">
        <v>221</v>
      </c>
      <c r="D8118">
        <v>37.203758955377602</v>
      </c>
      <c r="E8118">
        <v>2E-3</v>
      </c>
    </row>
    <row r="8119" spans="3:5" x14ac:dyDescent="0.2">
      <c r="C8119" t="s">
        <v>221</v>
      </c>
      <c r="D8119">
        <v>111.204861643264</v>
      </c>
      <c r="E8119">
        <v>0.62437499999999901</v>
      </c>
    </row>
    <row r="8120" spans="3:5" x14ac:dyDescent="0.2">
      <c r="C8120" t="s">
        <v>221</v>
      </c>
      <c r="D8120">
        <v>32.245839742785101</v>
      </c>
      <c r="E8120">
        <v>5.0000000000000001E-3</v>
      </c>
    </row>
    <row r="8121" spans="3:5" x14ac:dyDescent="0.2">
      <c r="C8121" t="s">
        <v>221</v>
      </c>
      <c r="D8121">
        <v>28.445376473571301</v>
      </c>
      <c r="E8121">
        <v>2.6250000000000002E-3</v>
      </c>
    </row>
    <row r="8122" spans="3:5" x14ac:dyDescent="0.2">
      <c r="C8122" t="s">
        <v>221</v>
      </c>
      <c r="D8122">
        <v>52.172560835093599</v>
      </c>
      <c r="E8122">
        <v>0.176625</v>
      </c>
    </row>
    <row r="8123" spans="3:5" x14ac:dyDescent="0.2">
      <c r="C8123" t="s">
        <v>222</v>
      </c>
      <c r="D8123">
        <v>609.13503062719701</v>
      </c>
      <c r="E8123">
        <v>2.5953750000000002</v>
      </c>
    </row>
    <row r="8124" spans="3:5" x14ac:dyDescent="0.2">
      <c r="C8124" t="s">
        <v>221</v>
      </c>
      <c r="D8124">
        <v>30.937005253103901</v>
      </c>
      <c r="E8124">
        <v>3.5000000000000001E-3</v>
      </c>
    </row>
    <row r="8125" spans="3:5" x14ac:dyDescent="0.2">
      <c r="C8125" t="s">
        <v>221</v>
      </c>
      <c r="D8125">
        <v>26.1654859970125</v>
      </c>
      <c r="E8125">
        <v>1.15E-2</v>
      </c>
    </row>
    <row r="8126" spans="3:5" x14ac:dyDescent="0.2">
      <c r="C8126" t="s">
        <v>221</v>
      </c>
      <c r="D8126">
        <v>97.105107086940805</v>
      </c>
      <c r="E8126">
        <v>0.111375</v>
      </c>
    </row>
    <row r="8127" spans="3:5" x14ac:dyDescent="0.2">
      <c r="C8127" t="s">
        <v>221</v>
      </c>
      <c r="D8127">
        <v>36.297492984551198</v>
      </c>
      <c r="E8127">
        <v>1.4625000000000001E-2</v>
      </c>
    </row>
    <row r="8128" spans="3:5" x14ac:dyDescent="0.2">
      <c r="C8128" t="s">
        <v>221</v>
      </c>
      <c r="D8128">
        <v>54.734467488000497</v>
      </c>
      <c r="E8128">
        <v>0.13500000000000001</v>
      </c>
    </row>
    <row r="8129" spans="3:5" x14ac:dyDescent="0.2">
      <c r="C8129" t="s">
        <v>221</v>
      </c>
      <c r="D8129">
        <v>37.631332371994603</v>
      </c>
      <c r="E8129">
        <v>1.4375000000000001E-2</v>
      </c>
    </row>
    <row r="8130" spans="3:5" x14ac:dyDescent="0.2">
      <c r="C8130" t="s">
        <v>222</v>
      </c>
      <c r="D8130">
        <v>43.706202444479302</v>
      </c>
      <c r="E8130">
        <v>6.25E-2</v>
      </c>
    </row>
    <row r="8131" spans="3:5" x14ac:dyDescent="0.2">
      <c r="C8131" t="s">
        <v>221</v>
      </c>
      <c r="D8131">
        <v>35.384937928588897</v>
      </c>
      <c r="E8131">
        <v>1.5E-3</v>
      </c>
    </row>
    <row r="8132" spans="3:5" x14ac:dyDescent="0.2">
      <c r="C8132" t="s">
        <v>221</v>
      </c>
      <c r="D8132">
        <v>48.905585268717502</v>
      </c>
      <c r="E8132">
        <v>1.575E-2</v>
      </c>
    </row>
    <row r="8133" spans="3:5" x14ac:dyDescent="0.2">
      <c r="C8133" t="s">
        <v>221</v>
      </c>
      <c r="D8133">
        <v>30.2609941364943</v>
      </c>
      <c r="E8133">
        <v>1.3749999999999999E-3</v>
      </c>
    </row>
    <row r="8134" spans="3:5" x14ac:dyDescent="0.2">
      <c r="C8134" t="s">
        <v>221</v>
      </c>
      <c r="D8134">
        <v>59.211190744014601</v>
      </c>
      <c r="E8134">
        <v>3.3500000000000002E-2</v>
      </c>
    </row>
    <row r="8135" spans="3:5" x14ac:dyDescent="0.2">
      <c r="C8135" t="s">
        <v>221</v>
      </c>
      <c r="D8135">
        <v>47.611120533305602</v>
      </c>
      <c r="E8135">
        <v>8.9249999999999996E-2</v>
      </c>
    </row>
    <row r="8136" spans="3:5" x14ac:dyDescent="0.2">
      <c r="C8136" t="s">
        <v>221</v>
      </c>
      <c r="D8136">
        <v>27.908862950803201</v>
      </c>
      <c r="E8136">
        <v>1.9E-2</v>
      </c>
    </row>
    <row r="8137" spans="3:5" x14ac:dyDescent="0.2">
      <c r="C8137" t="s">
        <v>221</v>
      </c>
      <c r="D8137">
        <v>40.3594319149732</v>
      </c>
      <c r="E8137">
        <v>9.4750000000000001E-2</v>
      </c>
    </row>
    <row r="8138" spans="3:5" x14ac:dyDescent="0.2">
      <c r="C8138" t="s">
        <v>221</v>
      </c>
      <c r="D8138">
        <v>34.972730772110197</v>
      </c>
      <c r="E8138">
        <v>8.3750000000000005E-3</v>
      </c>
    </row>
    <row r="8139" spans="3:5" x14ac:dyDescent="0.2">
      <c r="C8139" t="s">
        <v>222</v>
      </c>
      <c r="D8139">
        <v>45.7181889861154</v>
      </c>
      <c r="E8139">
        <v>6.3500000000000001E-2</v>
      </c>
    </row>
    <row r="8140" spans="3:5" x14ac:dyDescent="0.2">
      <c r="C8140" t="s">
        <v>221</v>
      </c>
      <c r="D8140">
        <v>473.70379745367302</v>
      </c>
      <c r="E8140">
        <v>0.53674999999999895</v>
      </c>
    </row>
    <row r="8141" spans="3:5" x14ac:dyDescent="0.2">
      <c r="C8141" t="s">
        <v>221</v>
      </c>
      <c r="D8141">
        <v>76.335736395334095</v>
      </c>
      <c r="E8141">
        <v>0.24837500000000001</v>
      </c>
    </row>
    <row r="8142" spans="3:5" x14ac:dyDescent="0.2">
      <c r="C8142" t="s">
        <v>221</v>
      </c>
      <c r="D8142">
        <v>1055.65447898057</v>
      </c>
      <c r="E8142">
        <v>3.4594999999999998</v>
      </c>
    </row>
    <row r="8143" spans="3:5" x14ac:dyDescent="0.2">
      <c r="C8143" t="s">
        <v>221</v>
      </c>
      <c r="D8143">
        <v>40.040779165384201</v>
      </c>
      <c r="E8143">
        <v>2.9374999999999998E-2</v>
      </c>
    </row>
    <row r="8144" spans="3:5" x14ac:dyDescent="0.2">
      <c r="C8144" t="s">
        <v>221</v>
      </c>
      <c r="D8144">
        <v>48.688721454067299</v>
      </c>
      <c r="E8144">
        <v>1.4500000000000001E-2</v>
      </c>
    </row>
    <row r="8145" spans="3:5" x14ac:dyDescent="0.2">
      <c r="C8145" t="s">
        <v>221</v>
      </c>
      <c r="D8145">
        <v>341.48832538131597</v>
      </c>
      <c r="E8145">
        <v>0.84612499999999902</v>
      </c>
    </row>
    <row r="8146" spans="3:5" x14ac:dyDescent="0.2">
      <c r="C8146" t="s">
        <v>221</v>
      </c>
      <c r="D8146">
        <v>42.833065771284502</v>
      </c>
      <c r="E8146">
        <v>7.9750000000000001E-2</v>
      </c>
    </row>
    <row r="8147" spans="3:5" x14ac:dyDescent="0.2">
      <c r="C8147" t="s">
        <v>221</v>
      </c>
      <c r="D8147">
        <v>42.833065771284502</v>
      </c>
      <c r="E8147">
        <v>7.9750000000000001E-2</v>
      </c>
    </row>
    <row r="8148" spans="3:5" x14ac:dyDescent="0.2">
      <c r="C8148" t="s">
        <v>221</v>
      </c>
      <c r="D8148">
        <v>38.174050980581598</v>
      </c>
      <c r="E8148">
        <v>3.4000000000000002E-2</v>
      </c>
    </row>
    <row r="8149" spans="3:5" x14ac:dyDescent="0.2">
      <c r="C8149" t="s">
        <v>221</v>
      </c>
      <c r="D8149">
        <v>40.525428591044097</v>
      </c>
      <c r="E8149">
        <v>5.8125000000000003E-2</v>
      </c>
    </row>
    <row r="8150" spans="3:5" x14ac:dyDescent="0.2">
      <c r="C8150" t="s">
        <v>221</v>
      </c>
      <c r="D8150">
        <v>25.323971052106199</v>
      </c>
      <c r="E8150">
        <v>1.25E-4</v>
      </c>
    </row>
    <row r="8151" spans="3:5" x14ac:dyDescent="0.2">
      <c r="C8151" t="s">
        <v>221</v>
      </c>
      <c r="D8151">
        <v>81.191332139252594</v>
      </c>
      <c r="E8151">
        <v>0.50712500000000005</v>
      </c>
    </row>
    <row r="8152" spans="3:5" x14ac:dyDescent="0.2">
      <c r="C8152" t="s">
        <v>221</v>
      </c>
      <c r="D8152">
        <v>92.360902488581203</v>
      </c>
      <c r="E8152">
        <v>0.31337500000000001</v>
      </c>
    </row>
    <row r="8153" spans="3:5" x14ac:dyDescent="0.2">
      <c r="C8153" t="s">
        <v>221</v>
      </c>
      <c r="D8153">
        <v>48.156520450741397</v>
      </c>
      <c r="E8153">
        <v>0.14624999999999999</v>
      </c>
    </row>
    <row r="8154" spans="3:5" x14ac:dyDescent="0.2">
      <c r="C8154" t="s">
        <v>221</v>
      </c>
      <c r="D8154">
        <v>66.761767914322604</v>
      </c>
      <c r="E8154">
        <v>0.34899999999999998</v>
      </c>
    </row>
    <row r="8155" spans="3:5" x14ac:dyDescent="0.2">
      <c r="C8155" t="s">
        <v>221</v>
      </c>
      <c r="D8155">
        <v>34.489230453256901</v>
      </c>
      <c r="E8155">
        <v>1.3374999999999901E-2</v>
      </c>
    </row>
    <row r="8156" spans="3:5" x14ac:dyDescent="0.2">
      <c r="C8156" t="s">
        <v>221</v>
      </c>
      <c r="D8156">
        <v>39.310744134949097</v>
      </c>
      <c r="E8156">
        <v>4.7500000000000001E-2</v>
      </c>
    </row>
    <row r="8157" spans="3:5" x14ac:dyDescent="0.2">
      <c r="C8157" t="s">
        <v>221</v>
      </c>
      <c r="D8157">
        <v>30.6769881329122</v>
      </c>
      <c r="E8157">
        <v>2.1250000000000002E-3</v>
      </c>
    </row>
    <row r="8158" spans="3:5" x14ac:dyDescent="0.2">
      <c r="C8158" t="s">
        <v>222</v>
      </c>
      <c r="D8158">
        <v>37.288026630711798</v>
      </c>
      <c r="E8158">
        <v>2.2499999999999998E-3</v>
      </c>
    </row>
    <row r="8159" spans="3:5" x14ac:dyDescent="0.2">
      <c r="C8159" t="s">
        <v>222</v>
      </c>
      <c r="D8159">
        <v>53.987267502205</v>
      </c>
      <c r="E8159">
        <v>0.13012499999999999</v>
      </c>
    </row>
    <row r="8160" spans="3:5" x14ac:dyDescent="0.2">
      <c r="C8160" t="s">
        <v>221</v>
      </c>
      <c r="D8160">
        <v>185.70128889807501</v>
      </c>
      <c r="E8160">
        <v>1.114125</v>
      </c>
    </row>
    <row r="8161" spans="3:5" x14ac:dyDescent="0.2">
      <c r="C8161" t="s">
        <v>221</v>
      </c>
      <c r="D8161">
        <v>23.423527472345899</v>
      </c>
      <c r="E8161">
        <v>0</v>
      </c>
    </row>
    <row r="8162" spans="3:5" x14ac:dyDescent="0.2">
      <c r="C8162" t="s">
        <v>221</v>
      </c>
      <c r="D8162">
        <v>137.351346271176</v>
      </c>
      <c r="E8162">
        <v>0.18412500000000001</v>
      </c>
    </row>
    <row r="8163" spans="3:5" x14ac:dyDescent="0.2">
      <c r="C8163" t="s">
        <v>222</v>
      </c>
      <c r="D8163">
        <v>35.133230718945597</v>
      </c>
      <c r="E8163">
        <v>1.0874999999999999E-2</v>
      </c>
    </row>
    <row r="8164" spans="3:5" x14ac:dyDescent="0.2">
      <c r="C8164" t="s">
        <v>221</v>
      </c>
      <c r="D8164">
        <v>30.770633286413499</v>
      </c>
      <c r="E8164">
        <v>3.5000000000000001E-3</v>
      </c>
    </row>
    <row r="8165" spans="3:5" x14ac:dyDescent="0.2">
      <c r="C8165" t="s">
        <v>221</v>
      </c>
      <c r="D8165">
        <v>53.827187510990498</v>
      </c>
      <c r="E8165">
        <v>2.2875E-2</v>
      </c>
    </row>
    <row r="8166" spans="3:5" x14ac:dyDescent="0.2">
      <c r="C8166" t="s">
        <v>221</v>
      </c>
      <c r="D8166">
        <v>36.5706922525804</v>
      </c>
      <c r="E8166">
        <v>1.2625000000000001E-2</v>
      </c>
    </row>
    <row r="8167" spans="3:5" x14ac:dyDescent="0.2">
      <c r="C8167" t="s">
        <v>221</v>
      </c>
      <c r="D8167">
        <v>43.957080783008003</v>
      </c>
      <c r="E8167">
        <v>6.5500000000000003E-2</v>
      </c>
    </row>
    <row r="8168" spans="3:5" x14ac:dyDescent="0.2">
      <c r="C8168" t="s">
        <v>221</v>
      </c>
      <c r="D8168">
        <v>62.829986435743301</v>
      </c>
      <c r="E8168">
        <v>0.18162500000000001</v>
      </c>
    </row>
    <row r="8169" spans="3:5" x14ac:dyDescent="0.2">
      <c r="C8169" t="s">
        <v>221</v>
      </c>
      <c r="D8169">
        <v>30.725720831598199</v>
      </c>
      <c r="E8169">
        <v>3.3500000000000002E-2</v>
      </c>
    </row>
    <row r="8170" spans="3:5" x14ac:dyDescent="0.2">
      <c r="C8170" t="s">
        <v>221</v>
      </c>
      <c r="D8170">
        <v>56.194264090298603</v>
      </c>
      <c r="E8170">
        <v>0.22475000000000001</v>
      </c>
    </row>
    <row r="8171" spans="3:5" x14ac:dyDescent="0.2">
      <c r="C8171" t="s">
        <v>221</v>
      </c>
      <c r="D8171">
        <v>31.935244392882002</v>
      </c>
      <c r="E8171">
        <v>3.8124999999999999E-2</v>
      </c>
    </row>
    <row r="8172" spans="3:5" x14ac:dyDescent="0.2">
      <c r="C8172" t="s">
        <v>221</v>
      </c>
      <c r="D8172">
        <v>32.456184407270598</v>
      </c>
      <c r="E8172">
        <v>6.8749999999999003E-3</v>
      </c>
    </row>
    <row r="8173" spans="3:5" x14ac:dyDescent="0.2">
      <c r="C8173" t="s">
        <v>221</v>
      </c>
      <c r="D8173">
        <v>35.394363871240898</v>
      </c>
      <c r="E8173">
        <v>9.2499999999999995E-3</v>
      </c>
    </row>
    <row r="8174" spans="3:5" x14ac:dyDescent="0.2">
      <c r="C8174" t="s">
        <v>221</v>
      </c>
      <c r="D8174">
        <v>35.394363871240898</v>
      </c>
      <c r="E8174">
        <v>9.2499999999999995E-3</v>
      </c>
    </row>
    <row r="8175" spans="3:5" x14ac:dyDescent="0.2">
      <c r="C8175" t="s">
        <v>221</v>
      </c>
      <c r="D8175">
        <v>36.161904522083098</v>
      </c>
      <c r="E8175">
        <v>1.1375E-2</v>
      </c>
    </row>
    <row r="8176" spans="3:5" x14ac:dyDescent="0.2">
      <c r="C8176" t="s">
        <v>221</v>
      </c>
      <c r="D8176">
        <v>36.161904522083098</v>
      </c>
      <c r="E8176">
        <v>1.1375E-2</v>
      </c>
    </row>
    <row r="8177" spans="3:5" x14ac:dyDescent="0.2">
      <c r="C8177" t="s">
        <v>221</v>
      </c>
      <c r="D8177">
        <v>30.4782803682122</v>
      </c>
      <c r="E8177">
        <v>1.5E-3</v>
      </c>
    </row>
    <row r="8178" spans="3:5" x14ac:dyDescent="0.2">
      <c r="C8178" t="s">
        <v>221</v>
      </c>
      <c r="D8178">
        <v>48.169575298607803</v>
      </c>
      <c r="E8178">
        <v>0.14624999999999999</v>
      </c>
    </row>
    <row r="8179" spans="3:5" x14ac:dyDescent="0.2">
      <c r="C8179" t="s">
        <v>221</v>
      </c>
      <c r="D8179">
        <v>64.881135918789099</v>
      </c>
      <c r="E8179">
        <v>0.22087499999999999</v>
      </c>
    </row>
    <row r="8180" spans="3:5" x14ac:dyDescent="0.2">
      <c r="C8180" t="s">
        <v>221</v>
      </c>
      <c r="D8180">
        <v>33.328194960773999</v>
      </c>
      <c r="E8180">
        <v>9.7499999999998994E-3</v>
      </c>
    </row>
    <row r="8181" spans="3:5" x14ac:dyDescent="0.2">
      <c r="C8181" t="s">
        <v>221</v>
      </c>
      <c r="D8181">
        <v>33.253122777640399</v>
      </c>
      <c r="E8181">
        <v>6.2500000000000003E-3</v>
      </c>
    </row>
    <row r="8182" spans="3:5" x14ac:dyDescent="0.2">
      <c r="C8182" t="s">
        <v>221</v>
      </c>
      <c r="D8182">
        <v>32.493566171933097</v>
      </c>
      <c r="E8182">
        <v>6.8749999999999003E-3</v>
      </c>
    </row>
    <row r="8183" spans="3:5" x14ac:dyDescent="0.2">
      <c r="C8183" t="s">
        <v>221</v>
      </c>
      <c r="D8183">
        <v>31.165813692184699</v>
      </c>
      <c r="E8183">
        <v>3.1250000000000002E-3</v>
      </c>
    </row>
    <row r="8184" spans="3:5" x14ac:dyDescent="0.2">
      <c r="C8184" t="s">
        <v>221</v>
      </c>
      <c r="D8184">
        <v>27.8046978899389</v>
      </c>
      <c r="E8184">
        <v>1.6249999999999999E-3</v>
      </c>
    </row>
    <row r="8185" spans="3:5" x14ac:dyDescent="0.2">
      <c r="C8185" t="s">
        <v>221</v>
      </c>
      <c r="D8185">
        <v>40.308506134638598</v>
      </c>
      <c r="E8185">
        <v>4.7499999999999999E-3</v>
      </c>
    </row>
    <row r="8186" spans="3:5" x14ac:dyDescent="0.2">
      <c r="C8186" t="s">
        <v>221</v>
      </c>
      <c r="D8186">
        <v>38.965513931521798</v>
      </c>
      <c r="E8186">
        <v>3.8374999999999999E-2</v>
      </c>
    </row>
    <row r="8187" spans="3:5" x14ac:dyDescent="0.2">
      <c r="C8187" t="s">
        <v>221</v>
      </c>
      <c r="D8187">
        <v>30.489777200269099</v>
      </c>
      <c r="E8187">
        <v>3.2499999999999999E-3</v>
      </c>
    </row>
    <row r="8188" spans="3:5" x14ac:dyDescent="0.2">
      <c r="C8188" t="s">
        <v>221</v>
      </c>
      <c r="D8188">
        <v>30.489777200269099</v>
      </c>
      <c r="E8188">
        <v>3.2499999999999999E-3</v>
      </c>
    </row>
    <row r="8189" spans="3:5" x14ac:dyDescent="0.2">
      <c r="C8189" t="s">
        <v>222</v>
      </c>
      <c r="D8189">
        <v>53.394422483437602</v>
      </c>
      <c r="E8189">
        <v>0.12787499999999999</v>
      </c>
    </row>
    <row r="8190" spans="3:5" x14ac:dyDescent="0.2">
      <c r="C8190" t="s">
        <v>221</v>
      </c>
      <c r="D8190">
        <v>170.18560998848301</v>
      </c>
      <c r="E8190">
        <v>0.238124999999999</v>
      </c>
    </row>
    <row r="8191" spans="3:5" x14ac:dyDescent="0.2">
      <c r="C8191" t="s">
        <v>221</v>
      </c>
      <c r="D8191">
        <v>47.907641737494799</v>
      </c>
      <c r="E8191">
        <v>8.2375000000000004E-2</v>
      </c>
    </row>
    <row r="8192" spans="3:5" x14ac:dyDescent="0.2">
      <c r="C8192" t="s">
        <v>221</v>
      </c>
      <c r="D8192">
        <v>23.038590825548201</v>
      </c>
      <c r="E8192">
        <v>0</v>
      </c>
    </row>
    <row r="8193" spans="3:5" x14ac:dyDescent="0.2">
      <c r="C8193" t="s">
        <v>221</v>
      </c>
      <c r="D8193">
        <v>64.6524650806615</v>
      </c>
      <c r="E8193">
        <v>0.32487500000000002</v>
      </c>
    </row>
    <row r="8194" spans="3:5" x14ac:dyDescent="0.2">
      <c r="C8194" t="s">
        <v>221</v>
      </c>
      <c r="D8194">
        <v>51.770490674288901</v>
      </c>
      <c r="E8194">
        <v>0.11749999999999999</v>
      </c>
    </row>
    <row r="8195" spans="3:5" x14ac:dyDescent="0.2">
      <c r="C8195" t="s">
        <v>221</v>
      </c>
      <c r="D8195">
        <v>54.063877155582503</v>
      </c>
      <c r="E8195">
        <v>0.13012499999999999</v>
      </c>
    </row>
    <row r="8196" spans="3:5" x14ac:dyDescent="0.2">
      <c r="C8196" t="s">
        <v>221</v>
      </c>
      <c r="D8196">
        <v>59.3847739969315</v>
      </c>
      <c r="E8196">
        <v>0.26874999999999999</v>
      </c>
    </row>
    <row r="8197" spans="3:5" x14ac:dyDescent="0.2">
      <c r="C8197" t="s">
        <v>221</v>
      </c>
      <c r="D8197">
        <v>211.43145325433201</v>
      </c>
      <c r="E8197">
        <v>0.28924999999999901</v>
      </c>
    </row>
    <row r="8198" spans="3:5" x14ac:dyDescent="0.2">
      <c r="C8198" t="s">
        <v>221</v>
      </c>
      <c r="D8198">
        <v>56.093082084614302</v>
      </c>
      <c r="E8198">
        <v>2.7875E-2</v>
      </c>
    </row>
    <row r="8199" spans="3:5" x14ac:dyDescent="0.2">
      <c r="C8199" t="s">
        <v>221</v>
      </c>
      <c r="D8199">
        <v>44.6402455159784</v>
      </c>
      <c r="E8199">
        <v>6.8750000000000006E-2</v>
      </c>
    </row>
    <row r="8200" spans="3:5" x14ac:dyDescent="0.2">
      <c r="C8200" t="s">
        <v>221</v>
      </c>
      <c r="D8200">
        <v>59.196643729176301</v>
      </c>
      <c r="E8200">
        <v>0.16850000000000001</v>
      </c>
    </row>
    <row r="8201" spans="3:5" x14ac:dyDescent="0.2">
      <c r="C8201" t="s">
        <v>221</v>
      </c>
      <c r="D8201">
        <v>61.792918280882603</v>
      </c>
      <c r="E8201">
        <v>0.19237499999999999</v>
      </c>
    </row>
    <row r="8202" spans="3:5" x14ac:dyDescent="0.2">
      <c r="C8202" t="s">
        <v>221</v>
      </c>
      <c r="D8202">
        <v>36.503539745921501</v>
      </c>
      <c r="E8202">
        <v>2.4250000000000001E-2</v>
      </c>
    </row>
    <row r="8203" spans="3:5" x14ac:dyDescent="0.2">
      <c r="C8203" t="s">
        <v>222</v>
      </c>
      <c r="D8203">
        <v>184.40877245282701</v>
      </c>
      <c r="E8203">
        <v>0.61699999999999899</v>
      </c>
    </row>
    <row r="8204" spans="3:5" x14ac:dyDescent="0.2">
      <c r="C8204" t="s">
        <v>221</v>
      </c>
      <c r="D8204">
        <v>49.483317632459503</v>
      </c>
      <c r="E8204">
        <v>1.6E-2</v>
      </c>
    </row>
    <row r="8205" spans="3:5" x14ac:dyDescent="0.2">
      <c r="C8205" t="s">
        <v>221</v>
      </c>
      <c r="D8205">
        <v>26.4747194823337</v>
      </c>
      <c r="E8205">
        <v>1.2749999999999999E-2</v>
      </c>
    </row>
    <row r="8206" spans="3:5" x14ac:dyDescent="0.2">
      <c r="C8206" t="s">
        <v>221</v>
      </c>
      <c r="D8206">
        <v>27.2470917327467</v>
      </c>
      <c r="E8206">
        <v>1.6625000000000001E-2</v>
      </c>
    </row>
    <row r="8207" spans="3:5" x14ac:dyDescent="0.2">
      <c r="C8207" t="s">
        <v>221</v>
      </c>
      <c r="D8207">
        <v>43.0573038040868</v>
      </c>
      <c r="E8207">
        <v>4.6249999999999999E-2</v>
      </c>
    </row>
    <row r="8208" spans="3:5" x14ac:dyDescent="0.2">
      <c r="C8208" t="s">
        <v>221</v>
      </c>
      <c r="D8208">
        <v>64.825287770650505</v>
      </c>
      <c r="E8208">
        <v>0.25037500000000001</v>
      </c>
    </row>
    <row r="8209" spans="3:5" x14ac:dyDescent="0.2">
      <c r="C8209" t="s">
        <v>221</v>
      </c>
      <c r="D8209">
        <v>39.0575728089254</v>
      </c>
      <c r="E8209">
        <v>3.6250000000000002E-3</v>
      </c>
    </row>
    <row r="8210" spans="3:5" x14ac:dyDescent="0.2">
      <c r="C8210" t="s">
        <v>221</v>
      </c>
      <c r="D8210">
        <v>35.205892083296</v>
      </c>
      <c r="E8210">
        <v>2.35E-2</v>
      </c>
    </row>
    <row r="8211" spans="3:5" x14ac:dyDescent="0.2">
      <c r="C8211" t="s">
        <v>221</v>
      </c>
      <c r="D8211">
        <v>25.867056695801601</v>
      </c>
      <c r="E8211">
        <v>1.025E-2</v>
      </c>
    </row>
    <row r="8212" spans="3:5" x14ac:dyDescent="0.2">
      <c r="C8212" t="s">
        <v>221</v>
      </c>
      <c r="D8212">
        <v>44.426222471151398</v>
      </c>
      <c r="E8212">
        <v>9.3749999999999997E-3</v>
      </c>
    </row>
    <row r="8213" spans="3:5" x14ac:dyDescent="0.2">
      <c r="C8213" t="s">
        <v>221</v>
      </c>
      <c r="D8213">
        <v>30.742905496338999</v>
      </c>
      <c r="E8213">
        <v>3.5000000000000001E-3</v>
      </c>
    </row>
    <row r="8214" spans="3:5" x14ac:dyDescent="0.2">
      <c r="C8214" t="s">
        <v>221</v>
      </c>
      <c r="D8214">
        <v>62.440516436259401</v>
      </c>
      <c r="E8214">
        <v>0.198125</v>
      </c>
    </row>
    <row r="8215" spans="3:5" x14ac:dyDescent="0.2">
      <c r="C8215" t="s">
        <v>221</v>
      </c>
      <c r="D8215">
        <v>38.549485119627803</v>
      </c>
      <c r="E8215">
        <v>3.6124999999999997E-2</v>
      </c>
    </row>
    <row r="8216" spans="3:5" x14ac:dyDescent="0.2">
      <c r="C8216" t="s">
        <v>221</v>
      </c>
      <c r="D8216">
        <v>32.507068441705002</v>
      </c>
      <c r="E8216">
        <v>6.8749999999999003E-3</v>
      </c>
    </row>
    <row r="8217" spans="3:5" x14ac:dyDescent="0.2">
      <c r="C8217" t="s">
        <v>221</v>
      </c>
      <c r="D8217">
        <v>40.994730214888101</v>
      </c>
      <c r="E8217">
        <v>6.1749999999999999E-2</v>
      </c>
    </row>
    <row r="8218" spans="3:5" x14ac:dyDescent="0.2">
      <c r="C8218" t="s">
        <v>221</v>
      </c>
      <c r="D8218">
        <v>27.4851760457172</v>
      </c>
      <c r="E8218">
        <v>1.6625000000000001E-2</v>
      </c>
    </row>
    <row r="8219" spans="3:5" x14ac:dyDescent="0.2">
      <c r="C8219" t="s">
        <v>221</v>
      </c>
      <c r="D8219">
        <v>28.382042366527202</v>
      </c>
      <c r="E8219">
        <v>1.25E-4</v>
      </c>
    </row>
    <row r="8220" spans="3:5" x14ac:dyDescent="0.2">
      <c r="C8220" t="s">
        <v>221</v>
      </c>
      <c r="D8220">
        <v>34.973883312267802</v>
      </c>
      <c r="E8220">
        <v>1.6125E-2</v>
      </c>
    </row>
    <row r="8221" spans="3:5" x14ac:dyDescent="0.2">
      <c r="C8221" t="s">
        <v>221</v>
      </c>
      <c r="D8221">
        <v>46.233960943824698</v>
      </c>
      <c r="E8221">
        <v>1.15E-2</v>
      </c>
    </row>
    <row r="8222" spans="3:5" x14ac:dyDescent="0.2">
      <c r="C8222" t="s">
        <v>221</v>
      </c>
      <c r="D8222">
        <v>35.304868609012502</v>
      </c>
      <c r="E8222">
        <v>1.2125E-2</v>
      </c>
    </row>
    <row r="8223" spans="3:5" x14ac:dyDescent="0.2">
      <c r="C8223" t="s">
        <v>221</v>
      </c>
      <c r="D8223">
        <v>33.577919237622403</v>
      </c>
      <c r="E8223">
        <v>6.875E-3</v>
      </c>
    </row>
    <row r="8224" spans="3:5" x14ac:dyDescent="0.2">
      <c r="C8224" t="s">
        <v>221</v>
      </c>
      <c r="D8224">
        <v>27.1907653340675</v>
      </c>
      <c r="E8224">
        <v>1.525E-2</v>
      </c>
    </row>
    <row r="8225" spans="3:5" x14ac:dyDescent="0.2">
      <c r="C8225" t="s">
        <v>221</v>
      </c>
      <c r="D8225">
        <v>132.95351928817601</v>
      </c>
      <c r="E8225">
        <v>0.174874999999999</v>
      </c>
    </row>
    <row r="8226" spans="3:5" x14ac:dyDescent="0.2">
      <c r="C8226" t="s">
        <v>221</v>
      </c>
      <c r="D8226">
        <v>38.370032924807703</v>
      </c>
      <c r="E8226">
        <v>2.6250000000000002E-3</v>
      </c>
    </row>
    <row r="8227" spans="3:5" x14ac:dyDescent="0.2">
      <c r="C8227" t="s">
        <v>221</v>
      </c>
      <c r="D8227">
        <v>46.372616322836002</v>
      </c>
      <c r="E8227">
        <v>1.175E-2</v>
      </c>
    </row>
    <row r="8228" spans="3:5" x14ac:dyDescent="0.2">
      <c r="C8228" t="s">
        <v>221</v>
      </c>
      <c r="D8228">
        <v>34.667855405917798</v>
      </c>
      <c r="E8228">
        <v>1.4125E-2</v>
      </c>
    </row>
    <row r="8229" spans="3:5" x14ac:dyDescent="0.2">
      <c r="C8229" t="s">
        <v>221</v>
      </c>
      <c r="D8229">
        <v>64.456196878802302</v>
      </c>
      <c r="E8229">
        <v>0.21562500000000001</v>
      </c>
    </row>
    <row r="8230" spans="3:5" x14ac:dyDescent="0.2">
      <c r="C8230" t="s">
        <v>221</v>
      </c>
      <c r="D8230">
        <v>64.456196878802302</v>
      </c>
      <c r="E8230">
        <v>0.21562500000000001</v>
      </c>
    </row>
    <row r="8231" spans="3:5" x14ac:dyDescent="0.2">
      <c r="C8231" t="s">
        <v>221</v>
      </c>
      <c r="D8231">
        <v>50.450767378238602</v>
      </c>
      <c r="E8231">
        <v>0.109</v>
      </c>
    </row>
    <row r="8232" spans="3:5" x14ac:dyDescent="0.2">
      <c r="C8232" t="s">
        <v>221</v>
      </c>
      <c r="D8232">
        <v>35.641877771770297</v>
      </c>
      <c r="E8232">
        <v>1.7874999999999999E-2</v>
      </c>
    </row>
    <row r="8233" spans="3:5" x14ac:dyDescent="0.2">
      <c r="C8233" t="s">
        <v>222</v>
      </c>
      <c r="D8233">
        <v>31.264564008807401</v>
      </c>
      <c r="E8233">
        <v>3.875E-3</v>
      </c>
    </row>
    <row r="8234" spans="3:5" x14ac:dyDescent="0.2">
      <c r="C8234" t="s">
        <v>221</v>
      </c>
      <c r="D8234">
        <v>54.406329472826002</v>
      </c>
      <c r="E8234">
        <v>2.2875E-2</v>
      </c>
    </row>
    <row r="8235" spans="3:5" x14ac:dyDescent="0.2">
      <c r="C8235" t="s">
        <v>221</v>
      </c>
      <c r="D8235">
        <v>69.845015795495499</v>
      </c>
      <c r="E8235">
        <v>0.39124999999999999</v>
      </c>
    </row>
    <row r="8236" spans="3:5" x14ac:dyDescent="0.2">
      <c r="C8236" t="s">
        <v>221</v>
      </c>
      <c r="D8236">
        <v>25.8411160137154</v>
      </c>
      <c r="E8236">
        <v>1.025E-2</v>
      </c>
    </row>
    <row r="8237" spans="3:5" x14ac:dyDescent="0.2">
      <c r="C8237" t="s">
        <v>221</v>
      </c>
      <c r="D8237">
        <v>25.8411160137154</v>
      </c>
      <c r="E8237">
        <v>1.025E-2</v>
      </c>
    </row>
    <row r="8238" spans="3:5" x14ac:dyDescent="0.2">
      <c r="C8238" t="s">
        <v>221</v>
      </c>
      <c r="D8238">
        <v>33.981401770408397</v>
      </c>
      <c r="E8238">
        <v>8.7500000000000002E-4</v>
      </c>
    </row>
    <row r="8239" spans="3:5" x14ac:dyDescent="0.2">
      <c r="C8239" t="s">
        <v>221</v>
      </c>
      <c r="D8239">
        <v>48.643639670050099</v>
      </c>
      <c r="E8239">
        <v>0.141625</v>
      </c>
    </row>
    <row r="8240" spans="3:5" x14ac:dyDescent="0.2">
      <c r="C8240" t="s">
        <v>221</v>
      </c>
      <c r="D8240">
        <v>36.919146469511404</v>
      </c>
      <c r="E8240">
        <v>2.725E-2</v>
      </c>
    </row>
    <row r="8241" spans="3:5" x14ac:dyDescent="0.2">
      <c r="C8241" t="s">
        <v>221</v>
      </c>
      <c r="D8241">
        <v>37.276846272935003</v>
      </c>
      <c r="E8241">
        <v>3.6999999999999998E-2</v>
      </c>
    </row>
    <row r="8242" spans="3:5" x14ac:dyDescent="0.2">
      <c r="C8242" t="s">
        <v>221</v>
      </c>
      <c r="D8242">
        <v>43.0025023738201</v>
      </c>
      <c r="E8242">
        <v>2.5624999999999998E-2</v>
      </c>
    </row>
    <row r="8243" spans="3:5" x14ac:dyDescent="0.2">
      <c r="C8243" t="s">
        <v>221</v>
      </c>
      <c r="D8243">
        <v>37.460128123567998</v>
      </c>
      <c r="E8243">
        <v>2.2499999999999998E-3</v>
      </c>
    </row>
    <row r="8244" spans="3:5" x14ac:dyDescent="0.2">
      <c r="C8244" t="s">
        <v>221</v>
      </c>
      <c r="D8244">
        <v>29.317144199455399</v>
      </c>
      <c r="E8244">
        <v>2.4250000000000001E-2</v>
      </c>
    </row>
    <row r="8245" spans="3:5" x14ac:dyDescent="0.2">
      <c r="C8245" t="s">
        <v>221</v>
      </c>
      <c r="D8245">
        <v>31.571902201199901</v>
      </c>
      <c r="E8245">
        <v>3.5999999999999997E-2</v>
      </c>
    </row>
    <row r="8246" spans="3:5" x14ac:dyDescent="0.2">
      <c r="C8246" t="s">
        <v>221</v>
      </c>
      <c r="D8246">
        <v>190.73882831068801</v>
      </c>
      <c r="E8246">
        <v>0.26424999999999899</v>
      </c>
    </row>
    <row r="8247" spans="3:5" x14ac:dyDescent="0.2">
      <c r="C8247" t="s">
        <v>221</v>
      </c>
      <c r="D8247">
        <v>45.132355252235698</v>
      </c>
      <c r="E8247">
        <v>6.0624999999999998E-2</v>
      </c>
    </row>
    <row r="8248" spans="3:5" x14ac:dyDescent="0.2">
      <c r="C8248" t="s">
        <v>221</v>
      </c>
      <c r="D8248">
        <v>33.7649370956551</v>
      </c>
      <c r="E8248">
        <v>1.0500000000000001E-2</v>
      </c>
    </row>
    <row r="8249" spans="3:5" x14ac:dyDescent="0.2">
      <c r="C8249" t="s">
        <v>221</v>
      </c>
      <c r="D8249">
        <v>95.022858728593704</v>
      </c>
      <c r="E8249">
        <v>0.48925000000000002</v>
      </c>
    </row>
    <row r="8250" spans="3:5" x14ac:dyDescent="0.2">
      <c r="C8250" t="s">
        <v>221</v>
      </c>
      <c r="D8250">
        <v>27.8173424724645</v>
      </c>
      <c r="E8250">
        <v>1.25E-3</v>
      </c>
    </row>
    <row r="8251" spans="3:5" x14ac:dyDescent="0.2">
      <c r="C8251" t="s">
        <v>221</v>
      </c>
      <c r="D8251">
        <v>37.2402534625665</v>
      </c>
      <c r="E8251">
        <v>7.2249999999999995E-2</v>
      </c>
    </row>
    <row r="8252" spans="3:5" x14ac:dyDescent="0.2">
      <c r="C8252" t="s">
        <v>221</v>
      </c>
      <c r="D8252">
        <v>53.866400429455702</v>
      </c>
      <c r="E8252">
        <v>0.13012499999999999</v>
      </c>
    </row>
    <row r="8253" spans="3:5" x14ac:dyDescent="0.2">
      <c r="C8253" t="s">
        <v>221</v>
      </c>
      <c r="D8253">
        <v>258.73965221635899</v>
      </c>
      <c r="E8253">
        <v>1.6563749999999999</v>
      </c>
    </row>
    <row r="8254" spans="3:5" x14ac:dyDescent="0.2">
      <c r="C8254" t="s">
        <v>221</v>
      </c>
      <c r="D8254">
        <v>54.693236432503603</v>
      </c>
      <c r="E8254">
        <v>0.135125</v>
      </c>
    </row>
    <row r="8255" spans="3:5" x14ac:dyDescent="0.2">
      <c r="C8255" t="s">
        <v>221</v>
      </c>
      <c r="D8255">
        <v>48.0087227641149</v>
      </c>
      <c r="E8255">
        <v>9.2874999999999999E-2</v>
      </c>
    </row>
    <row r="8256" spans="3:5" x14ac:dyDescent="0.2">
      <c r="C8256" t="s">
        <v>221</v>
      </c>
      <c r="D8256">
        <v>33.350142906667102</v>
      </c>
      <c r="E8256">
        <v>1.4999999999999999E-2</v>
      </c>
    </row>
    <row r="8257" spans="3:5" x14ac:dyDescent="0.2">
      <c r="C8257" t="s">
        <v>221</v>
      </c>
      <c r="D8257">
        <v>28.0900998126079</v>
      </c>
      <c r="E8257">
        <v>1.25E-3</v>
      </c>
    </row>
    <row r="8258" spans="3:5" x14ac:dyDescent="0.2">
      <c r="C8258" t="s">
        <v>221</v>
      </c>
      <c r="D8258">
        <v>549.02635390537</v>
      </c>
      <c r="E8258">
        <v>1.04724999999999</v>
      </c>
    </row>
    <row r="8259" spans="3:5" x14ac:dyDescent="0.2">
      <c r="C8259" t="s">
        <v>222</v>
      </c>
      <c r="D8259">
        <v>7692.7037432838097</v>
      </c>
      <c r="E8259">
        <v>9.6617499999999996</v>
      </c>
    </row>
    <row r="8260" spans="3:5" x14ac:dyDescent="0.2">
      <c r="C8260" t="s">
        <v>221</v>
      </c>
      <c r="D8260">
        <v>48.206305011995603</v>
      </c>
      <c r="E8260">
        <v>1.3625E-2</v>
      </c>
    </row>
    <row r="8261" spans="3:5" x14ac:dyDescent="0.2">
      <c r="C8261" t="s">
        <v>221</v>
      </c>
      <c r="D8261">
        <v>1113.70502586675</v>
      </c>
      <c r="E8261">
        <v>1.2866249999999899</v>
      </c>
    </row>
    <row r="8262" spans="3:5" x14ac:dyDescent="0.2">
      <c r="C8262" t="s">
        <v>221</v>
      </c>
      <c r="D8262">
        <v>51.4859944903951</v>
      </c>
      <c r="E8262">
        <v>1.8249999999999999E-2</v>
      </c>
    </row>
    <row r="8263" spans="3:5" x14ac:dyDescent="0.2">
      <c r="C8263" t="s">
        <v>221</v>
      </c>
      <c r="D8263">
        <v>34.142409554539697</v>
      </c>
      <c r="E8263">
        <v>5.1624999999999997E-2</v>
      </c>
    </row>
    <row r="8264" spans="3:5" x14ac:dyDescent="0.2">
      <c r="C8264" t="s">
        <v>221</v>
      </c>
      <c r="D8264">
        <v>55.396739142601298</v>
      </c>
      <c r="E8264">
        <v>0.19587499999999999</v>
      </c>
    </row>
    <row r="8265" spans="3:5" x14ac:dyDescent="0.2">
      <c r="C8265" t="s">
        <v>221</v>
      </c>
      <c r="D8265">
        <v>27.214829518267202</v>
      </c>
      <c r="E8265">
        <v>1.6625000000000001E-2</v>
      </c>
    </row>
    <row r="8266" spans="3:5" x14ac:dyDescent="0.2">
      <c r="C8266" t="s">
        <v>221</v>
      </c>
      <c r="D8266">
        <v>128.653047029655</v>
      </c>
      <c r="E8266">
        <v>0.18212499999999901</v>
      </c>
    </row>
    <row r="8267" spans="3:5" x14ac:dyDescent="0.2">
      <c r="C8267" t="s">
        <v>221</v>
      </c>
      <c r="D8267">
        <v>60.532220726020199</v>
      </c>
      <c r="E8267">
        <v>0.22449999999999901</v>
      </c>
    </row>
    <row r="8268" spans="3:5" x14ac:dyDescent="0.2">
      <c r="C8268" t="s">
        <v>221</v>
      </c>
      <c r="D8268">
        <v>44.314070042447199</v>
      </c>
      <c r="E8268">
        <v>5.7500000000000002E-2</v>
      </c>
    </row>
    <row r="8269" spans="3:5" x14ac:dyDescent="0.2">
      <c r="C8269" t="s">
        <v>222</v>
      </c>
      <c r="D8269">
        <v>58.366320332768197</v>
      </c>
      <c r="E8269">
        <v>0.16275000000000001</v>
      </c>
    </row>
    <row r="8270" spans="3:5" x14ac:dyDescent="0.2">
      <c r="C8270" t="s">
        <v>221</v>
      </c>
      <c r="D8270">
        <v>53.025815145638802</v>
      </c>
      <c r="E8270">
        <v>2.1125000000000001E-2</v>
      </c>
    </row>
    <row r="8271" spans="3:5" x14ac:dyDescent="0.2">
      <c r="C8271" t="s">
        <v>221</v>
      </c>
      <c r="D8271">
        <v>32.232296312018399</v>
      </c>
      <c r="E8271">
        <v>5.0000000000000001E-4</v>
      </c>
    </row>
    <row r="8272" spans="3:5" x14ac:dyDescent="0.2">
      <c r="C8272" t="s">
        <v>221</v>
      </c>
      <c r="D8272">
        <v>50.7791288042635</v>
      </c>
      <c r="E8272">
        <v>0.109</v>
      </c>
    </row>
    <row r="8273" spans="3:5" x14ac:dyDescent="0.2">
      <c r="C8273" t="s">
        <v>221</v>
      </c>
      <c r="D8273">
        <v>67.110757210220697</v>
      </c>
      <c r="E8273">
        <v>5.0874999999999997E-2</v>
      </c>
    </row>
    <row r="8274" spans="3:5" x14ac:dyDescent="0.2">
      <c r="C8274" t="s">
        <v>221</v>
      </c>
      <c r="D8274">
        <v>40.516789209887698</v>
      </c>
      <c r="E8274">
        <v>9.4750000000000001E-2</v>
      </c>
    </row>
    <row r="8275" spans="3:5" x14ac:dyDescent="0.2">
      <c r="C8275" t="s">
        <v>222</v>
      </c>
      <c r="D8275">
        <v>31.544432909345801</v>
      </c>
      <c r="E8275">
        <v>3.875E-3</v>
      </c>
    </row>
    <row r="8276" spans="3:5" x14ac:dyDescent="0.2">
      <c r="C8276" t="s">
        <v>221</v>
      </c>
      <c r="D8276">
        <v>90.754550800534304</v>
      </c>
      <c r="E8276">
        <v>0.308999999999999</v>
      </c>
    </row>
    <row r="8277" spans="3:5" x14ac:dyDescent="0.2">
      <c r="C8277" t="s">
        <v>221</v>
      </c>
      <c r="D8277">
        <v>69.612420007608307</v>
      </c>
      <c r="E8277">
        <v>0.26250000000000001</v>
      </c>
    </row>
    <row r="8278" spans="3:5" x14ac:dyDescent="0.2">
      <c r="C8278" t="s">
        <v>221</v>
      </c>
      <c r="D8278">
        <v>59.461580029147903</v>
      </c>
      <c r="E8278">
        <v>3.4500000000000003E-2</v>
      </c>
    </row>
    <row r="8279" spans="3:5" x14ac:dyDescent="0.2">
      <c r="C8279" t="s">
        <v>221</v>
      </c>
      <c r="D8279">
        <v>27.080710963759</v>
      </c>
      <c r="E8279">
        <v>1.525E-2</v>
      </c>
    </row>
    <row r="8280" spans="3:5" x14ac:dyDescent="0.2">
      <c r="C8280" t="s">
        <v>221</v>
      </c>
      <c r="D8280">
        <v>47.858147099143402</v>
      </c>
      <c r="E8280">
        <v>0.14624999999999999</v>
      </c>
    </row>
    <row r="8281" spans="3:5" x14ac:dyDescent="0.2">
      <c r="C8281" t="s">
        <v>221</v>
      </c>
      <c r="D8281">
        <v>38.430572703925201</v>
      </c>
      <c r="E8281">
        <v>8.1125000000000003E-2</v>
      </c>
    </row>
    <row r="8282" spans="3:5" x14ac:dyDescent="0.2">
      <c r="C8282" t="s">
        <v>221</v>
      </c>
      <c r="D8282">
        <v>38.430572703925201</v>
      </c>
      <c r="E8282">
        <v>8.1125000000000003E-2</v>
      </c>
    </row>
    <row r="8283" spans="3:5" x14ac:dyDescent="0.2">
      <c r="C8283" t="s">
        <v>221</v>
      </c>
      <c r="D8283">
        <v>120.676687746976</v>
      </c>
      <c r="E8283">
        <v>0.169874999999999</v>
      </c>
    </row>
    <row r="8284" spans="3:5" x14ac:dyDescent="0.2">
      <c r="C8284" t="s">
        <v>221</v>
      </c>
      <c r="D8284">
        <v>31.958504985032999</v>
      </c>
      <c r="E8284">
        <v>4.3750000000000004E-3</v>
      </c>
    </row>
    <row r="8285" spans="3:5" x14ac:dyDescent="0.2">
      <c r="C8285" t="s">
        <v>221</v>
      </c>
      <c r="D8285">
        <v>53.627995214214302</v>
      </c>
      <c r="E8285">
        <v>4.8875000000000002E-2</v>
      </c>
    </row>
    <row r="8286" spans="3:5" x14ac:dyDescent="0.2">
      <c r="C8286" t="s">
        <v>221</v>
      </c>
      <c r="D8286">
        <v>32.084688732926303</v>
      </c>
      <c r="E8286">
        <v>4.3750000000000004E-3</v>
      </c>
    </row>
    <row r="8287" spans="3:5" x14ac:dyDescent="0.2">
      <c r="C8287" t="s">
        <v>221</v>
      </c>
      <c r="D8287">
        <v>33.606132004051602</v>
      </c>
      <c r="E8287">
        <v>6.875E-3</v>
      </c>
    </row>
    <row r="8288" spans="3:5" x14ac:dyDescent="0.2">
      <c r="C8288" t="s">
        <v>221</v>
      </c>
      <c r="D8288">
        <v>111.93235092990901</v>
      </c>
      <c r="E8288">
        <v>0.80525000000000002</v>
      </c>
    </row>
    <row r="8289" spans="3:5" x14ac:dyDescent="0.2">
      <c r="C8289" t="s">
        <v>221</v>
      </c>
      <c r="D8289">
        <v>44.790201969929903</v>
      </c>
      <c r="E8289">
        <v>7.2374999999999995E-2</v>
      </c>
    </row>
    <row r="8290" spans="3:5" x14ac:dyDescent="0.2">
      <c r="C8290" t="s">
        <v>221</v>
      </c>
      <c r="D8290">
        <v>52.486850711759203</v>
      </c>
      <c r="E8290">
        <v>2.0125000000000001E-2</v>
      </c>
    </row>
    <row r="8291" spans="3:5" x14ac:dyDescent="0.2">
      <c r="C8291" t="s">
        <v>222</v>
      </c>
      <c r="D8291">
        <v>46.030089845314301</v>
      </c>
      <c r="E8291">
        <v>0.11325</v>
      </c>
    </row>
    <row r="8292" spans="3:5" x14ac:dyDescent="0.2">
      <c r="C8292" t="s">
        <v>221</v>
      </c>
      <c r="D8292">
        <v>37.1461938468249</v>
      </c>
      <c r="E8292">
        <v>2E-3</v>
      </c>
    </row>
    <row r="8293" spans="3:5" x14ac:dyDescent="0.2">
      <c r="C8293" t="s">
        <v>222</v>
      </c>
      <c r="D8293">
        <v>41.309970432942102</v>
      </c>
      <c r="E8293">
        <v>5.4999999999999997E-3</v>
      </c>
    </row>
    <row r="8294" spans="3:5" x14ac:dyDescent="0.2">
      <c r="C8294" t="s">
        <v>221</v>
      </c>
      <c r="D8294">
        <v>45.827490113183302</v>
      </c>
      <c r="E8294">
        <v>0.13387499999999999</v>
      </c>
    </row>
    <row r="8295" spans="3:5" x14ac:dyDescent="0.2">
      <c r="C8295" t="s">
        <v>221</v>
      </c>
      <c r="D8295">
        <v>30.756683950283499</v>
      </c>
      <c r="E8295">
        <v>3.3500000000000002E-2</v>
      </c>
    </row>
    <row r="8296" spans="3:5" x14ac:dyDescent="0.2">
      <c r="C8296" t="s">
        <v>221</v>
      </c>
      <c r="D8296">
        <v>59.949426987465699</v>
      </c>
      <c r="E8296">
        <v>3.4500000000000003E-2</v>
      </c>
    </row>
    <row r="8297" spans="3:5" x14ac:dyDescent="0.2">
      <c r="C8297" t="s">
        <v>221</v>
      </c>
      <c r="D8297">
        <v>52.957895905537598</v>
      </c>
      <c r="E8297">
        <v>4.7875000000000001E-2</v>
      </c>
    </row>
    <row r="8298" spans="3:5" x14ac:dyDescent="0.2">
      <c r="C8298" t="s">
        <v>221</v>
      </c>
      <c r="D8298">
        <v>49.622701994497298</v>
      </c>
      <c r="E8298">
        <v>1.6E-2</v>
      </c>
    </row>
    <row r="8299" spans="3:5" x14ac:dyDescent="0.2">
      <c r="C8299" t="s">
        <v>221</v>
      </c>
      <c r="D8299">
        <v>28.338046624431701</v>
      </c>
      <c r="E8299">
        <v>2.0500000000000001E-2</v>
      </c>
    </row>
    <row r="8300" spans="3:5" x14ac:dyDescent="0.2">
      <c r="C8300" t="s">
        <v>221</v>
      </c>
      <c r="D8300">
        <v>52.786936008080701</v>
      </c>
      <c r="E8300">
        <v>4.7875000000000001E-2</v>
      </c>
    </row>
    <row r="8301" spans="3:5" x14ac:dyDescent="0.2">
      <c r="C8301" t="s">
        <v>222</v>
      </c>
      <c r="D8301">
        <v>366.26898468546699</v>
      </c>
      <c r="E8301">
        <v>0.87874999999999903</v>
      </c>
    </row>
    <row r="8302" spans="3:5" x14ac:dyDescent="0.2">
      <c r="C8302" t="s">
        <v>221</v>
      </c>
      <c r="D8302">
        <v>342.43420575307698</v>
      </c>
      <c r="E8302">
        <v>0.77199999999999902</v>
      </c>
    </row>
    <row r="8303" spans="3:5" x14ac:dyDescent="0.2">
      <c r="C8303" t="s">
        <v>221</v>
      </c>
      <c r="D8303">
        <v>38.2647606561383</v>
      </c>
      <c r="E8303">
        <v>3.4000000000000002E-2</v>
      </c>
    </row>
    <row r="8304" spans="3:5" x14ac:dyDescent="0.2">
      <c r="C8304" t="s">
        <v>222</v>
      </c>
      <c r="D8304">
        <v>886.84484390864998</v>
      </c>
      <c r="E8304">
        <v>1.1813749999999901</v>
      </c>
    </row>
    <row r="8305" spans="3:5" x14ac:dyDescent="0.2">
      <c r="C8305" t="s">
        <v>221</v>
      </c>
      <c r="D8305">
        <v>52.6720918674187</v>
      </c>
      <c r="E8305">
        <v>2.1125000000000001E-2</v>
      </c>
    </row>
    <row r="8306" spans="3:5" x14ac:dyDescent="0.2">
      <c r="C8306" t="s">
        <v>221</v>
      </c>
      <c r="D8306">
        <v>206.823036611806</v>
      </c>
      <c r="E8306">
        <v>0.59537499999999899</v>
      </c>
    </row>
    <row r="8307" spans="3:5" x14ac:dyDescent="0.2">
      <c r="C8307" t="s">
        <v>221</v>
      </c>
      <c r="D8307">
        <v>42.564348966849998</v>
      </c>
      <c r="E8307">
        <v>7.9750000000000001E-2</v>
      </c>
    </row>
    <row r="8308" spans="3:5" x14ac:dyDescent="0.2">
      <c r="C8308" t="s">
        <v>221</v>
      </c>
      <c r="D8308">
        <v>45.017325693544201</v>
      </c>
      <c r="E8308">
        <v>0.12825</v>
      </c>
    </row>
    <row r="8309" spans="3:5" x14ac:dyDescent="0.2">
      <c r="C8309" t="s">
        <v>221</v>
      </c>
      <c r="D8309">
        <v>39.342106742078599</v>
      </c>
      <c r="E8309">
        <v>0.04</v>
      </c>
    </row>
    <row r="8310" spans="3:5" x14ac:dyDescent="0.2">
      <c r="C8310" t="s">
        <v>221</v>
      </c>
      <c r="D8310">
        <v>34.532752936567498</v>
      </c>
      <c r="E8310">
        <v>8.9999999999999993E-3</v>
      </c>
    </row>
    <row r="8311" spans="3:5" x14ac:dyDescent="0.2">
      <c r="C8311" t="s">
        <v>221</v>
      </c>
      <c r="D8311">
        <v>66.3028163395159</v>
      </c>
      <c r="E8311">
        <v>4.9000000000000002E-2</v>
      </c>
    </row>
    <row r="8312" spans="3:5" x14ac:dyDescent="0.2">
      <c r="C8312" t="s">
        <v>221</v>
      </c>
      <c r="D8312">
        <v>97.728548778097107</v>
      </c>
      <c r="E8312">
        <v>0.67949999999999999</v>
      </c>
    </row>
    <row r="8313" spans="3:5" x14ac:dyDescent="0.2">
      <c r="C8313" t="s">
        <v>221</v>
      </c>
      <c r="D8313">
        <v>26.403241129451601</v>
      </c>
      <c r="E8313">
        <v>5.0000000000000001E-4</v>
      </c>
    </row>
    <row r="8314" spans="3:5" x14ac:dyDescent="0.2">
      <c r="C8314" t="s">
        <v>221</v>
      </c>
      <c r="D8314">
        <v>30.748784579397199</v>
      </c>
      <c r="E8314">
        <v>3.3500000000000002E-2</v>
      </c>
    </row>
    <row r="8315" spans="3:5" x14ac:dyDescent="0.2">
      <c r="C8315" t="s">
        <v>222</v>
      </c>
      <c r="D8315">
        <v>41.240644397218801</v>
      </c>
      <c r="E8315">
        <v>3.5624999999999997E-2</v>
      </c>
    </row>
    <row r="8316" spans="3:5" x14ac:dyDescent="0.2">
      <c r="C8316" t="s">
        <v>221</v>
      </c>
      <c r="D8316">
        <v>30.5483469345996</v>
      </c>
      <c r="E8316">
        <v>5.875E-3</v>
      </c>
    </row>
    <row r="8317" spans="3:5" x14ac:dyDescent="0.2">
      <c r="C8317" t="s">
        <v>221</v>
      </c>
      <c r="D8317">
        <v>30.3481217715049</v>
      </c>
      <c r="E8317">
        <v>3.125E-2</v>
      </c>
    </row>
    <row r="8318" spans="3:5" x14ac:dyDescent="0.2">
      <c r="C8318" t="s">
        <v>221</v>
      </c>
      <c r="D8318">
        <v>42.966437259682202</v>
      </c>
      <c r="E8318">
        <v>0.113625</v>
      </c>
    </row>
    <row r="8319" spans="3:5" x14ac:dyDescent="0.2">
      <c r="C8319" t="s">
        <v>222</v>
      </c>
      <c r="D8319">
        <v>23.6945067832965</v>
      </c>
      <c r="E8319">
        <v>3.875E-3</v>
      </c>
    </row>
    <row r="8320" spans="3:5" x14ac:dyDescent="0.2">
      <c r="C8320" t="s">
        <v>221</v>
      </c>
      <c r="D8320">
        <v>55.115208388817301</v>
      </c>
      <c r="E8320">
        <v>0.19587499999999999</v>
      </c>
    </row>
    <row r="8321" spans="3:5" x14ac:dyDescent="0.2">
      <c r="C8321" t="s">
        <v>221</v>
      </c>
      <c r="D8321">
        <v>35.342301522084199</v>
      </c>
      <c r="E8321">
        <v>1.7874999999999999E-2</v>
      </c>
    </row>
    <row r="8322" spans="3:5" x14ac:dyDescent="0.2">
      <c r="C8322" t="s">
        <v>221</v>
      </c>
      <c r="D8322">
        <v>36.339531030908198</v>
      </c>
      <c r="E8322">
        <v>6.6875000000000004E-2</v>
      </c>
    </row>
    <row r="8323" spans="3:5" x14ac:dyDescent="0.2">
      <c r="C8323" t="s">
        <v>221</v>
      </c>
      <c r="D8323">
        <v>48.545676702949102</v>
      </c>
      <c r="E8323">
        <v>0.14974999999999999</v>
      </c>
    </row>
    <row r="8324" spans="3:5" x14ac:dyDescent="0.2">
      <c r="C8324" t="s">
        <v>222</v>
      </c>
      <c r="D8324">
        <v>36.832403412900398</v>
      </c>
      <c r="E8324">
        <v>6.9250000000000006E-2</v>
      </c>
    </row>
    <row r="8325" spans="3:5" x14ac:dyDescent="0.2">
      <c r="C8325" t="s">
        <v>221</v>
      </c>
      <c r="D8325">
        <v>64.957576824388099</v>
      </c>
      <c r="E8325">
        <v>0.33174999999999999</v>
      </c>
    </row>
    <row r="8326" spans="3:5" x14ac:dyDescent="0.2">
      <c r="C8326" t="s">
        <v>221</v>
      </c>
      <c r="D8326">
        <v>64.957576824388099</v>
      </c>
      <c r="E8326">
        <v>0.33174999999999999</v>
      </c>
    </row>
    <row r="8327" spans="3:5" x14ac:dyDescent="0.2">
      <c r="C8327" t="s">
        <v>221</v>
      </c>
      <c r="D8327">
        <v>27.050583842753799</v>
      </c>
      <c r="E8327">
        <v>7.5000000000000002E-4</v>
      </c>
    </row>
    <row r="8328" spans="3:5" x14ac:dyDescent="0.2">
      <c r="C8328" t="s">
        <v>221</v>
      </c>
      <c r="D8328">
        <v>34.139267623688902</v>
      </c>
      <c r="E8328">
        <v>8.7500000000000002E-4</v>
      </c>
    </row>
    <row r="8329" spans="3:5" x14ac:dyDescent="0.2">
      <c r="C8329" t="s">
        <v>221</v>
      </c>
      <c r="D8329">
        <v>29.669904400550401</v>
      </c>
      <c r="E8329">
        <v>2.7499999999999998E-3</v>
      </c>
    </row>
    <row r="8330" spans="3:5" x14ac:dyDescent="0.2">
      <c r="C8330" t="s">
        <v>221</v>
      </c>
      <c r="D8330">
        <v>44.481805524711604</v>
      </c>
      <c r="E8330">
        <v>9.3749999999999997E-3</v>
      </c>
    </row>
    <row r="8331" spans="3:5" x14ac:dyDescent="0.2">
      <c r="C8331" t="s">
        <v>221</v>
      </c>
      <c r="D8331">
        <v>46.735799484482698</v>
      </c>
      <c r="E8331">
        <v>0.11787499999999999</v>
      </c>
    </row>
    <row r="8332" spans="3:5" x14ac:dyDescent="0.2">
      <c r="C8332" t="s">
        <v>221</v>
      </c>
      <c r="D8332">
        <v>46.735799484482698</v>
      </c>
      <c r="E8332">
        <v>0.11787499999999999</v>
      </c>
    </row>
    <row r="8333" spans="3:5" x14ac:dyDescent="0.2">
      <c r="C8333" t="s">
        <v>221</v>
      </c>
      <c r="D8333">
        <v>79.127598967360399</v>
      </c>
      <c r="E8333">
        <v>0.34799999999999998</v>
      </c>
    </row>
    <row r="8334" spans="3:5" x14ac:dyDescent="0.2">
      <c r="C8334" t="s">
        <v>221</v>
      </c>
      <c r="D8334">
        <v>33.2973228869213</v>
      </c>
      <c r="E8334">
        <v>9.7499999999998994E-3</v>
      </c>
    </row>
    <row r="8335" spans="3:5" x14ac:dyDescent="0.2">
      <c r="C8335" t="s">
        <v>221</v>
      </c>
      <c r="D8335">
        <v>30.2151535977295</v>
      </c>
      <c r="E8335">
        <v>2.1250000000000002E-3</v>
      </c>
    </row>
    <row r="8336" spans="3:5" x14ac:dyDescent="0.2">
      <c r="C8336" t="s">
        <v>221</v>
      </c>
      <c r="D8336">
        <v>29.350346471421201</v>
      </c>
      <c r="E8336">
        <v>2.6875E-2</v>
      </c>
    </row>
    <row r="8337" spans="3:5" x14ac:dyDescent="0.2">
      <c r="C8337" t="s">
        <v>221</v>
      </c>
      <c r="D8337">
        <v>42.589585863200902</v>
      </c>
      <c r="E8337">
        <v>5.7500000000000002E-2</v>
      </c>
    </row>
    <row r="8338" spans="3:5" x14ac:dyDescent="0.2">
      <c r="C8338" t="s">
        <v>221</v>
      </c>
      <c r="D8338">
        <v>38.922069657140298</v>
      </c>
      <c r="E8338">
        <v>2.6374999999999999E-2</v>
      </c>
    </row>
    <row r="8339" spans="3:5" x14ac:dyDescent="0.2">
      <c r="C8339" t="s">
        <v>221</v>
      </c>
      <c r="D8339">
        <v>66.864477682098894</v>
      </c>
      <c r="E8339">
        <v>7.7875E-2</v>
      </c>
    </row>
    <row r="8340" spans="3:5" x14ac:dyDescent="0.2">
      <c r="C8340" t="s">
        <v>221</v>
      </c>
      <c r="D8340">
        <v>35.449232474514403</v>
      </c>
      <c r="E8340">
        <v>2.5749999999999999E-2</v>
      </c>
    </row>
    <row r="8341" spans="3:5" x14ac:dyDescent="0.2">
      <c r="C8341" t="s">
        <v>221</v>
      </c>
      <c r="D8341">
        <v>36.771755951956997</v>
      </c>
      <c r="E8341">
        <v>3.2375000000000001E-2</v>
      </c>
    </row>
    <row r="8342" spans="3:5" x14ac:dyDescent="0.2">
      <c r="C8342" t="s">
        <v>221</v>
      </c>
      <c r="D8342">
        <v>94.318798610615502</v>
      </c>
      <c r="E8342">
        <v>0.105625</v>
      </c>
    </row>
    <row r="8343" spans="3:5" x14ac:dyDescent="0.2">
      <c r="C8343" t="s">
        <v>221</v>
      </c>
      <c r="D8343">
        <v>49.596668693243501</v>
      </c>
      <c r="E8343">
        <v>1.6E-2</v>
      </c>
    </row>
    <row r="8344" spans="3:5" x14ac:dyDescent="0.2">
      <c r="C8344" t="s">
        <v>222</v>
      </c>
      <c r="D8344">
        <v>50.531590041410702</v>
      </c>
      <c r="E8344">
        <v>0.10162499999999999</v>
      </c>
    </row>
    <row r="8345" spans="3:5" x14ac:dyDescent="0.2">
      <c r="C8345" t="s">
        <v>221</v>
      </c>
      <c r="D8345">
        <v>65.714110224078496</v>
      </c>
      <c r="E8345">
        <v>0.34137499999999998</v>
      </c>
    </row>
    <row r="8346" spans="3:5" x14ac:dyDescent="0.2">
      <c r="C8346" t="s">
        <v>221</v>
      </c>
      <c r="D8346">
        <v>45.975329463302401</v>
      </c>
      <c r="E8346">
        <v>1.15E-2</v>
      </c>
    </row>
    <row r="8347" spans="3:5" x14ac:dyDescent="0.2">
      <c r="C8347" t="s">
        <v>222</v>
      </c>
      <c r="D8347">
        <v>134.42399726603799</v>
      </c>
      <c r="E8347">
        <v>0.17849999999999899</v>
      </c>
    </row>
    <row r="8348" spans="3:5" x14ac:dyDescent="0.2">
      <c r="C8348" t="s">
        <v>221</v>
      </c>
      <c r="D8348">
        <v>30.804154595600401</v>
      </c>
      <c r="E8348">
        <v>6.3749999999999996E-3</v>
      </c>
    </row>
    <row r="8349" spans="3:5" x14ac:dyDescent="0.2">
      <c r="C8349" t="s">
        <v>222</v>
      </c>
      <c r="D8349">
        <v>33.717139306001698</v>
      </c>
      <c r="E8349">
        <v>1.0500000000000001E-2</v>
      </c>
    </row>
    <row r="8350" spans="3:5" x14ac:dyDescent="0.2">
      <c r="C8350" t="s">
        <v>221</v>
      </c>
      <c r="D8350">
        <v>31.411665945586901</v>
      </c>
      <c r="E8350">
        <v>3.5999999999999997E-2</v>
      </c>
    </row>
    <row r="8351" spans="3:5" x14ac:dyDescent="0.2">
      <c r="C8351" t="s">
        <v>222</v>
      </c>
      <c r="D8351">
        <v>41.294763786587097</v>
      </c>
      <c r="E8351">
        <v>2.1624999999999998E-2</v>
      </c>
    </row>
    <row r="8352" spans="3:5" x14ac:dyDescent="0.2">
      <c r="C8352" t="s">
        <v>221</v>
      </c>
      <c r="D8352">
        <v>41.551100050600098</v>
      </c>
      <c r="E8352">
        <v>6.9875000000000007E-2</v>
      </c>
    </row>
    <row r="8353" spans="3:5" x14ac:dyDescent="0.2">
      <c r="C8353" t="s">
        <v>221</v>
      </c>
      <c r="D8353">
        <v>59.343135938186997</v>
      </c>
      <c r="E8353">
        <v>0.220499999999999</v>
      </c>
    </row>
    <row r="8354" spans="3:5" x14ac:dyDescent="0.2">
      <c r="C8354" t="s">
        <v>221</v>
      </c>
      <c r="D8354">
        <v>57.3478000810072</v>
      </c>
      <c r="E8354">
        <v>0.14862500000000001</v>
      </c>
    </row>
    <row r="8355" spans="3:5" x14ac:dyDescent="0.2">
      <c r="C8355" t="s">
        <v>221</v>
      </c>
      <c r="D8355">
        <v>43.4293695113398</v>
      </c>
      <c r="E8355">
        <v>6.25E-2</v>
      </c>
    </row>
    <row r="8356" spans="3:5" x14ac:dyDescent="0.2">
      <c r="C8356" t="s">
        <v>221</v>
      </c>
      <c r="D8356">
        <v>75.089916106758906</v>
      </c>
      <c r="E8356">
        <v>0.44400000000000001</v>
      </c>
    </row>
    <row r="8357" spans="3:5" x14ac:dyDescent="0.2">
      <c r="C8357" t="s">
        <v>221</v>
      </c>
      <c r="D8357">
        <v>41.8257506281142</v>
      </c>
      <c r="E8357">
        <v>3.8124999999999999E-2</v>
      </c>
    </row>
    <row r="8358" spans="3:5" x14ac:dyDescent="0.2">
      <c r="C8358" t="s">
        <v>221</v>
      </c>
      <c r="D8358">
        <v>193.02512778840901</v>
      </c>
      <c r="E8358">
        <v>0.63287499999999897</v>
      </c>
    </row>
    <row r="8359" spans="3:5" x14ac:dyDescent="0.2">
      <c r="C8359" t="s">
        <v>221</v>
      </c>
      <c r="D8359">
        <v>36.324600875772397</v>
      </c>
      <c r="E8359">
        <v>1.4625000000000001E-2</v>
      </c>
    </row>
    <row r="8360" spans="3:5" x14ac:dyDescent="0.2">
      <c r="C8360" t="s">
        <v>221</v>
      </c>
      <c r="D8360">
        <v>29.875119195118</v>
      </c>
      <c r="E8360">
        <v>1.3749999999999999E-3</v>
      </c>
    </row>
    <row r="8361" spans="3:5" x14ac:dyDescent="0.2">
      <c r="C8361" t="s">
        <v>221</v>
      </c>
      <c r="D8361">
        <v>56.204448506179702</v>
      </c>
      <c r="E8361">
        <v>0.23150000000000001</v>
      </c>
    </row>
    <row r="8362" spans="3:5" x14ac:dyDescent="0.2">
      <c r="C8362" t="s">
        <v>221</v>
      </c>
      <c r="D8362">
        <v>92.587429172783501</v>
      </c>
      <c r="E8362">
        <v>0.63124999999999998</v>
      </c>
    </row>
    <row r="8363" spans="3:5" x14ac:dyDescent="0.2">
      <c r="C8363" t="s">
        <v>221</v>
      </c>
      <c r="D8363">
        <v>35.5336851022441</v>
      </c>
      <c r="E8363">
        <v>1.5E-3</v>
      </c>
    </row>
    <row r="8364" spans="3:5" x14ac:dyDescent="0.2">
      <c r="C8364" t="s">
        <v>221</v>
      </c>
      <c r="D8364">
        <v>43.275056995968498</v>
      </c>
      <c r="E8364">
        <v>8.1250000000000003E-3</v>
      </c>
    </row>
    <row r="8365" spans="3:5" x14ac:dyDescent="0.2">
      <c r="C8365" t="s">
        <v>221</v>
      </c>
      <c r="D8365">
        <v>27.458914182679798</v>
      </c>
      <c r="E8365">
        <v>1.6625000000000001E-2</v>
      </c>
    </row>
    <row r="8366" spans="3:5" x14ac:dyDescent="0.2">
      <c r="C8366" t="s">
        <v>221</v>
      </c>
      <c r="D8366">
        <v>27.458914182679798</v>
      </c>
      <c r="E8366">
        <v>1.6625000000000001E-2</v>
      </c>
    </row>
    <row r="8367" spans="3:5" x14ac:dyDescent="0.2">
      <c r="C8367" t="s">
        <v>221</v>
      </c>
      <c r="D8367">
        <v>27.5754400694655</v>
      </c>
      <c r="E8367">
        <v>1.7624999999999998E-2</v>
      </c>
    </row>
    <row r="8368" spans="3:5" x14ac:dyDescent="0.2">
      <c r="C8368" t="s">
        <v>221</v>
      </c>
      <c r="D8368">
        <v>46.192194697752299</v>
      </c>
      <c r="E8368">
        <v>1.15E-2</v>
      </c>
    </row>
    <row r="8369" spans="3:5" x14ac:dyDescent="0.2">
      <c r="C8369" t="s">
        <v>221</v>
      </c>
      <c r="D8369">
        <v>45.659297131918997</v>
      </c>
      <c r="E8369">
        <v>0.108375</v>
      </c>
    </row>
    <row r="8370" spans="3:5" x14ac:dyDescent="0.2">
      <c r="C8370" t="s">
        <v>221</v>
      </c>
      <c r="D8370">
        <v>179.85767625883699</v>
      </c>
      <c r="E8370">
        <v>0.60899999999999899</v>
      </c>
    </row>
    <row r="8371" spans="3:5" x14ac:dyDescent="0.2">
      <c r="C8371" t="s">
        <v>221</v>
      </c>
      <c r="D8371">
        <v>49.392623292794198</v>
      </c>
      <c r="E8371">
        <v>9.35E-2</v>
      </c>
    </row>
    <row r="8372" spans="3:5" x14ac:dyDescent="0.2">
      <c r="C8372" t="s">
        <v>221</v>
      </c>
      <c r="D8372">
        <v>81.484416608121606</v>
      </c>
      <c r="E8372">
        <v>0.51737500000000003</v>
      </c>
    </row>
    <row r="8373" spans="3:5" x14ac:dyDescent="0.2">
      <c r="C8373" t="s">
        <v>221</v>
      </c>
      <c r="D8373">
        <v>29.872123368125401</v>
      </c>
      <c r="E8373">
        <v>1.3749999999999999E-3</v>
      </c>
    </row>
    <row r="8374" spans="3:5" x14ac:dyDescent="0.2">
      <c r="C8374" t="s">
        <v>222</v>
      </c>
      <c r="D8374">
        <v>50.477415017829699</v>
      </c>
      <c r="E8374">
        <v>1.7125000000000001E-2</v>
      </c>
    </row>
    <row r="8375" spans="3:5" x14ac:dyDescent="0.2">
      <c r="C8375" t="s">
        <v>221</v>
      </c>
      <c r="D8375">
        <v>43.648413208324698</v>
      </c>
      <c r="E8375">
        <v>8.2500000000000004E-3</v>
      </c>
    </row>
    <row r="8376" spans="3:5" x14ac:dyDescent="0.2">
      <c r="C8376" t="s">
        <v>221</v>
      </c>
      <c r="D8376">
        <v>135.22429811945801</v>
      </c>
      <c r="E8376">
        <v>0.18049999999999999</v>
      </c>
    </row>
    <row r="8377" spans="3:5" x14ac:dyDescent="0.2">
      <c r="C8377" t="s">
        <v>221</v>
      </c>
      <c r="D8377">
        <v>41.355869349402603</v>
      </c>
      <c r="E8377">
        <v>5.4999999999999997E-3</v>
      </c>
    </row>
    <row r="8378" spans="3:5" x14ac:dyDescent="0.2">
      <c r="C8378" t="s">
        <v>221</v>
      </c>
      <c r="D8378">
        <v>50.581794396965002</v>
      </c>
      <c r="E8378">
        <v>0.16575000000000001</v>
      </c>
    </row>
    <row r="8379" spans="3:5" x14ac:dyDescent="0.2">
      <c r="C8379" t="s">
        <v>221</v>
      </c>
      <c r="D8379">
        <v>39.857610617230399</v>
      </c>
      <c r="E8379">
        <v>2.9374999999999998E-2</v>
      </c>
    </row>
    <row r="8380" spans="3:5" x14ac:dyDescent="0.2">
      <c r="C8380" t="s">
        <v>221</v>
      </c>
      <c r="D8380">
        <v>103.915423043831</v>
      </c>
      <c r="E8380">
        <v>0.409249999999999</v>
      </c>
    </row>
    <row r="8381" spans="3:5" x14ac:dyDescent="0.2">
      <c r="C8381" t="s">
        <v>221</v>
      </c>
      <c r="D8381">
        <v>45.122215769018901</v>
      </c>
      <c r="E8381">
        <v>7.2374999999999995E-2</v>
      </c>
    </row>
    <row r="8382" spans="3:5" x14ac:dyDescent="0.2">
      <c r="C8382" t="s">
        <v>221</v>
      </c>
      <c r="D8382">
        <v>52.822427311305503</v>
      </c>
      <c r="E8382">
        <v>2.1125000000000001E-2</v>
      </c>
    </row>
    <row r="8383" spans="3:5" x14ac:dyDescent="0.2">
      <c r="C8383" t="s">
        <v>221</v>
      </c>
      <c r="D8383">
        <v>66.058526163252296</v>
      </c>
      <c r="E8383">
        <v>4.675E-2</v>
      </c>
    </row>
    <row r="8384" spans="3:5" x14ac:dyDescent="0.2">
      <c r="C8384" t="s">
        <v>221</v>
      </c>
      <c r="D8384">
        <v>745.65627843429297</v>
      </c>
      <c r="E8384">
        <v>0.67324999999999902</v>
      </c>
    </row>
    <row r="8385" spans="3:5" x14ac:dyDescent="0.2">
      <c r="C8385" t="s">
        <v>221</v>
      </c>
      <c r="D8385">
        <v>27.085068730880401</v>
      </c>
      <c r="E8385">
        <v>1.525E-2</v>
      </c>
    </row>
    <row r="8386" spans="3:5" x14ac:dyDescent="0.2">
      <c r="C8386" t="s">
        <v>221</v>
      </c>
      <c r="D8386">
        <v>44.601411799251402</v>
      </c>
      <c r="E8386">
        <v>0.123875</v>
      </c>
    </row>
    <row r="8387" spans="3:5" x14ac:dyDescent="0.2">
      <c r="C8387" t="s">
        <v>221</v>
      </c>
      <c r="D8387">
        <v>40.347047013056702</v>
      </c>
      <c r="E8387">
        <v>9.4750000000000001E-2</v>
      </c>
    </row>
    <row r="8388" spans="3:5" x14ac:dyDescent="0.2">
      <c r="C8388" t="s">
        <v>221</v>
      </c>
      <c r="D8388">
        <v>31.459954762432801</v>
      </c>
      <c r="E8388">
        <v>8.3750000000000005E-3</v>
      </c>
    </row>
    <row r="8389" spans="3:5" x14ac:dyDescent="0.2">
      <c r="C8389" t="s">
        <v>221</v>
      </c>
      <c r="D8389">
        <v>37.887263688537899</v>
      </c>
      <c r="E8389">
        <v>3.1625E-2</v>
      </c>
    </row>
    <row r="8390" spans="3:5" x14ac:dyDescent="0.2">
      <c r="C8390" t="s">
        <v>221</v>
      </c>
      <c r="D8390">
        <v>36.581122925140697</v>
      </c>
      <c r="E8390">
        <v>2.4250000000000001E-2</v>
      </c>
    </row>
    <row r="8391" spans="3:5" x14ac:dyDescent="0.2">
      <c r="C8391" t="s">
        <v>222</v>
      </c>
      <c r="D8391">
        <v>371.47042561231802</v>
      </c>
      <c r="E8391">
        <v>0.45549999999999902</v>
      </c>
    </row>
    <row r="8392" spans="3:5" x14ac:dyDescent="0.2">
      <c r="C8392" t="s">
        <v>221</v>
      </c>
      <c r="D8392">
        <v>72.306709154770601</v>
      </c>
      <c r="E8392">
        <v>0.28637499999999899</v>
      </c>
    </row>
    <row r="8393" spans="3:5" x14ac:dyDescent="0.2">
      <c r="C8393" t="s">
        <v>222</v>
      </c>
      <c r="D8393">
        <v>129.00118020589301</v>
      </c>
      <c r="E8393">
        <v>0.168375</v>
      </c>
    </row>
    <row r="8394" spans="3:5" x14ac:dyDescent="0.2">
      <c r="C8394" t="s">
        <v>221</v>
      </c>
      <c r="D8394">
        <v>40.805066154199402</v>
      </c>
      <c r="E8394">
        <v>9.8250000000000004E-2</v>
      </c>
    </row>
    <row r="8395" spans="3:5" x14ac:dyDescent="0.2">
      <c r="C8395" t="s">
        <v>221</v>
      </c>
      <c r="D8395">
        <v>66.580523510966302</v>
      </c>
      <c r="E8395">
        <v>0.34899999999999998</v>
      </c>
    </row>
    <row r="8396" spans="3:5" x14ac:dyDescent="0.2">
      <c r="C8396" t="s">
        <v>221</v>
      </c>
      <c r="D8396">
        <v>39.585668382157301</v>
      </c>
      <c r="E8396">
        <v>8.8624999999999995E-2</v>
      </c>
    </row>
    <row r="8397" spans="3:5" x14ac:dyDescent="0.2">
      <c r="C8397" t="s">
        <v>221</v>
      </c>
      <c r="D8397">
        <v>41.493310359833501</v>
      </c>
      <c r="E8397">
        <v>3.5624999999999997E-2</v>
      </c>
    </row>
    <row r="8398" spans="3:5" x14ac:dyDescent="0.2">
      <c r="C8398" t="s">
        <v>221</v>
      </c>
      <c r="D8398">
        <v>35.544869867618999</v>
      </c>
      <c r="E8398">
        <v>1.5E-3</v>
      </c>
    </row>
    <row r="8399" spans="3:5" x14ac:dyDescent="0.2">
      <c r="C8399" t="s">
        <v>221</v>
      </c>
      <c r="D8399">
        <v>36.557539033779101</v>
      </c>
      <c r="E8399">
        <v>6.9250000000000006E-2</v>
      </c>
    </row>
    <row r="8400" spans="3:5" x14ac:dyDescent="0.2">
      <c r="C8400" t="s">
        <v>221</v>
      </c>
      <c r="D8400">
        <v>54.913845472940402</v>
      </c>
      <c r="E8400">
        <v>5.0874999999999997E-2</v>
      </c>
    </row>
    <row r="8401" spans="3:5" x14ac:dyDescent="0.2">
      <c r="C8401" t="s">
        <v>221</v>
      </c>
      <c r="D8401">
        <v>56.271229302120503</v>
      </c>
      <c r="E8401">
        <v>0.14937500000000001</v>
      </c>
    </row>
    <row r="8402" spans="3:5" x14ac:dyDescent="0.2">
      <c r="C8402" t="s">
        <v>221</v>
      </c>
      <c r="D8402">
        <v>30.786034300340798</v>
      </c>
      <c r="E8402">
        <v>2.1250000000000002E-3</v>
      </c>
    </row>
    <row r="8403" spans="3:5" x14ac:dyDescent="0.2">
      <c r="C8403" t="s">
        <v>222</v>
      </c>
      <c r="D8403">
        <v>57.022401128085697</v>
      </c>
      <c r="E8403">
        <v>2.9499999999999998E-2</v>
      </c>
    </row>
    <row r="8404" spans="3:5" x14ac:dyDescent="0.2">
      <c r="C8404" t="s">
        <v>221</v>
      </c>
      <c r="D8404">
        <v>36.972122464399803</v>
      </c>
      <c r="E8404">
        <v>7.2249999999999995E-2</v>
      </c>
    </row>
    <row r="8405" spans="3:5" x14ac:dyDescent="0.2">
      <c r="C8405" t="s">
        <v>221</v>
      </c>
      <c r="D8405">
        <v>34.657451734006699</v>
      </c>
      <c r="E8405">
        <v>1.25E-3</v>
      </c>
    </row>
    <row r="8406" spans="3:5" x14ac:dyDescent="0.2">
      <c r="C8406" t="s">
        <v>221</v>
      </c>
      <c r="D8406">
        <v>35.849087656916197</v>
      </c>
      <c r="E8406">
        <v>2.7625E-2</v>
      </c>
    </row>
    <row r="8407" spans="3:5" x14ac:dyDescent="0.2">
      <c r="C8407" t="s">
        <v>221</v>
      </c>
      <c r="D8407">
        <v>38.589512064534198</v>
      </c>
      <c r="E8407">
        <v>8.3500000000000005E-2</v>
      </c>
    </row>
    <row r="8408" spans="3:5" x14ac:dyDescent="0.2">
      <c r="C8408" t="s">
        <v>221</v>
      </c>
      <c r="D8408">
        <v>29.998706266547</v>
      </c>
      <c r="E8408">
        <v>3.1250000000000002E-3</v>
      </c>
    </row>
    <row r="8409" spans="3:5" x14ac:dyDescent="0.2">
      <c r="C8409" t="s">
        <v>221</v>
      </c>
      <c r="D8409">
        <v>296.161955353547</v>
      </c>
      <c r="E8409">
        <v>0.71924999999999895</v>
      </c>
    </row>
    <row r="8410" spans="3:5" x14ac:dyDescent="0.2">
      <c r="C8410" t="s">
        <v>221</v>
      </c>
      <c r="D8410">
        <v>61.010726026142102</v>
      </c>
      <c r="E8410">
        <v>0.18637500000000001</v>
      </c>
    </row>
    <row r="8411" spans="3:5" x14ac:dyDescent="0.2">
      <c r="C8411" t="s">
        <v>221</v>
      </c>
      <c r="D8411">
        <v>44.718891130278699</v>
      </c>
      <c r="E8411">
        <v>9.3749999999999997E-3</v>
      </c>
    </row>
    <row r="8412" spans="3:5" x14ac:dyDescent="0.2">
      <c r="C8412" t="s">
        <v>221</v>
      </c>
      <c r="D8412">
        <v>31.8889035480606</v>
      </c>
      <c r="E8412">
        <v>4.4999999999999997E-3</v>
      </c>
    </row>
    <row r="8413" spans="3:5" x14ac:dyDescent="0.2">
      <c r="C8413" t="s">
        <v>221</v>
      </c>
      <c r="D8413">
        <v>34.1171897914355</v>
      </c>
      <c r="E8413">
        <v>1.2125E-2</v>
      </c>
    </row>
    <row r="8414" spans="3:5" x14ac:dyDescent="0.2">
      <c r="C8414" t="s">
        <v>221</v>
      </c>
      <c r="D8414">
        <v>32.1309825454152</v>
      </c>
      <c r="E8414">
        <v>4.0250000000000001E-2</v>
      </c>
    </row>
    <row r="8415" spans="3:5" x14ac:dyDescent="0.2">
      <c r="C8415" t="s">
        <v>221</v>
      </c>
      <c r="D8415">
        <v>36.581106411096599</v>
      </c>
      <c r="E8415">
        <v>6.9250000000000006E-2</v>
      </c>
    </row>
    <row r="8416" spans="3:5" x14ac:dyDescent="0.2">
      <c r="C8416" t="s">
        <v>221</v>
      </c>
      <c r="D8416">
        <v>29.2520350976373</v>
      </c>
      <c r="E8416">
        <v>6.2500000000000001E-4</v>
      </c>
    </row>
    <row r="8417" spans="3:5" x14ac:dyDescent="0.2">
      <c r="C8417" t="s">
        <v>222</v>
      </c>
      <c r="D8417">
        <v>825.09295190218597</v>
      </c>
      <c r="E8417">
        <v>0.71224999999999805</v>
      </c>
    </row>
    <row r="8418" spans="3:5" x14ac:dyDescent="0.2">
      <c r="C8418" t="s">
        <v>221</v>
      </c>
      <c r="D8418">
        <v>48.095709729900399</v>
      </c>
      <c r="E8418">
        <v>1.3625E-2</v>
      </c>
    </row>
    <row r="8419" spans="3:5" x14ac:dyDescent="0.2">
      <c r="C8419" t="s">
        <v>221</v>
      </c>
      <c r="D8419">
        <v>34.043229514710802</v>
      </c>
      <c r="E8419">
        <v>5.1624999999999997E-2</v>
      </c>
    </row>
    <row r="8420" spans="3:5" x14ac:dyDescent="0.2">
      <c r="C8420" t="s">
        <v>221</v>
      </c>
      <c r="D8420">
        <v>46.182338316562202</v>
      </c>
      <c r="E8420">
        <v>7.9250000000000001E-2</v>
      </c>
    </row>
    <row r="8421" spans="3:5" x14ac:dyDescent="0.2">
      <c r="C8421" t="s">
        <v>222</v>
      </c>
      <c r="D8421">
        <v>250.67753172854199</v>
      </c>
      <c r="E8421">
        <v>1.4348749999999999</v>
      </c>
    </row>
    <row r="8422" spans="3:5" x14ac:dyDescent="0.2">
      <c r="C8422" t="s">
        <v>221</v>
      </c>
      <c r="D8422">
        <v>3470.2114248788298</v>
      </c>
      <c r="E8422">
        <v>6.1440000000000001</v>
      </c>
    </row>
    <row r="8423" spans="3:5" x14ac:dyDescent="0.2">
      <c r="C8423" t="s">
        <v>221</v>
      </c>
      <c r="D8423">
        <v>45.896116898190002</v>
      </c>
      <c r="E8423">
        <v>3.2000000000000001E-2</v>
      </c>
    </row>
    <row r="8424" spans="3:5" x14ac:dyDescent="0.2">
      <c r="C8424" t="s">
        <v>221</v>
      </c>
      <c r="D8424">
        <v>54.618415437535802</v>
      </c>
      <c r="E8424">
        <v>0.13500000000000001</v>
      </c>
    </row>
    <row r="8425" spans="3:5" x14ac:dyDescent="0.2">
      <c r="C8425" t="s">
        <v>221</v>
      </c>
      <c r="D8425">
        <v>54.618415437535802</v>
      </c>
      <c r="E8425">
        <v>0.13500000000000001</v>
      </c>
    </row>
    <row r="8426" spans="3:5" x14ac:dyDescent="0.2">
      <c r="C8426" t="s">
        <v>221</v>
      </c>
      <c r="D8426">
        <v>126.859065261674</v>
      </c>
      <c r="E8426">
        <v>0.166375</v>
      </c>
    </row>
    <row r="8427" spans="3:5" x14ac:dyDescent="0.2">
      <c r="C8427" t="s">
        <v>221</v>
      </c>
      <c r="D8427">
        <v>36.621278803552201</v>
      </c>
      <c r="E8427">
        <v>2.4250000000000001E-2</v>
      </c>
    </row>
    <row r="8428" spans="3:5" x14ac:dyDescent="0.2">
      <c r="C8428" t="s">
        <v>221</v>
      </c>
      <c r="D8428">
        <v>33.295328035808502</v>
      </c>
      <c r="E8428">
        <v>1.4999999999999999E-2</v>
      </c>
    </row>
    <row r="8429" spans="3:5" x14ac:dyDescent="0.2">
      <c r="C8429" t="s">
        <v>221</v>
      </c>
      <c r="D8429">
        <v>39.757881193283097</v>
      </c>
      <c r="E8429">
        <v>9.0499999999999997E-2</v>
      </c>
    </row>
    <row r="8430" spans="3:5" x14ac:dyDescent="0.2">
      <c r="C8430" t="s">
        <v>221</v>
      </c>
      <c r="D8430">
        <v>28.933837208017099</v>
      </c>
      <c r="E8430">
        <v>2.3125E-2</v>
      </c>
    </row>
    <row r="8431" spans="3:5" x14ac:dyDescent="0.2">
      <c r="C8431" t="s">
        <v>222</v>
      </c>
      <c r="D8431">
        <v>80.937777913352306</v>
      </c>
      <c r="E8431">
        <v>0.08</v>
      </c>
    </row>
    <row r="8432" spans="3:5" x14ac:dyDescent="0.2">
      <c r="C8432" t="s">
        <v>221</v>
      </c>
      <c r="D8432">
        <v>34.570934504322302</v>
      </c>
      <c r="E8432">
        <v>1.4125E-2</v>
      </c>
    </row>
    <row r="8433" spans="3:5" x14ac:dyDescent="0.2">
      <c r="C8433" t="s">
        <v>221</v>
      </c>
      <c r="D8433">
        <v>27.6854712740612</v>
      </c>
      <c r="E8433">
        <v>1.7624999999999998E-2</v>
      </c>
    </row>
    <row r="8434" spans="3:5" x14ac:dyDescent="0.2">
      <c r="C8434" t="s">
        <v>221</v>
      </c>
      <c r="D8434">
        <v>27.539190604185201</v>
      </c>
      <c r="E8434">
        <v>1.7624999999999998E-2</v>
      </c>
    </row>
    <row r="8435" spans="3:5" x14ac:dyDescent="0.2">
      <c r="C8435" t="s">
        <v>222</v>
      </c>
      <c r="D8435">
        <v>31.930481048829002</v>
      </c>
      <c r="E8435">
        <v>4.4999999999999997E-3</v>
      </c>
    </row>
    <row r="8436" spans="3:5" x14ac:dyDescent="0.2">
      <c r="C8436" t="s">
        <v>221</v>
      </c>
      <c r="D8436">
        <v>42.641306277270999</v>
      </c>
      <c r="E8436">
        <v>4.3499999999999997E-2</v>
      </c>
    </row>
    <row r="8437" spans="3:5" x14ac:dyDescent="0.2">
      <c r="C8437" t="s">
        <v>221</v>
      </c>
      <c r="D8437">
        <v>34.034545308999803</v>
      </c>
      <c r="E8437">
        <v>7.7499999999999999E-3</v>
      </c>
    </row>
    <row r="8438" spans="3:5" x14ac:dyDescent="0.2">
      <c r="C8438" t="s">
        <v>221</v>
      </c>
      <c r="D8438">
        <v>35.124121223619497</v>
      </c>
      <c r="E8438">
        <v>1.25E-3</v>
      </c>
    </row>
    <row r="8439" spans="3:5" x14ac:dyDescent="0.2">
      <c r="C8439" t="s">
        <v>221</v>
      </c>
      <c r="D8439">
        <v>64.366737345229396</v>
      </c>
      <c r="E8439">
        <v>0.21562500000000001</v>
      </c>
    </row>
    <row r="8440" spans="3:5" x14ac:dyDescent="0.2">
      <c r="C8440" t="s">
        <v>221</v>
      </c>
      <c r="D8440">
        <v>33.801208104685998</v>
      </c>
      <c r="E8440">
        <v>7.8750000000000001E-3</v>
      </c>
    </row>
    <row r="8441" spans="3:5" x14ac:dyDescent="0.2">
      <c r="C8441" t="s">
        <v>221</v>
      </c>
      <c r="D8441">
        <v>27.104466240595698</v>
      </c>
      <c r="E8441">
        <v>1.525E-2</v>
      </c>
    </row>
    <row r="8442" spans="3:5" x14ac:dyDescent="0.2">
      <c r="C8442" t="s">
        <v>221</v>
      </c>
      <c r="D8442">
        <v>41.484194430020899</v>
      </c>
      <c r="E8442">
        <v>2.1624999999999998E-2</v>
      </c>
    </row>
    <row r="8443" spans="3:5" x14ac:dyDescent="0.2">
      <c r="C8443" t="s">
        <v>221</v>
      </c>
      <c r="D8443">
        <v>38.773521338787802</v>
      </c>
      <c r="E8443">
        <v>1.6875000000000001E-2</v>
      </c>
    </row>
    <row r="8444" spans="3:5" x14ac:dyDescent="0.2">
      <c r="C8444" t="s">
        <v>221</v>
      </c>
      <c r="D8444">
        <v>48.189967569825903</v>
      </c>
      <c r="E8444">
        <v>1.3625E-2</v>
      </c>
    </row>
    <row r="8445" spans="3:5" x14ac:dyDescent="0.2">
      <c r="C8445" t="s">
        <v>221</v>
      </c>
      <c r="D8445">
        <v>41.655284636557901</v>
      </c>
      <c r="E8445">
        <v>6.9875000000000007E-2</v>
      </c>
    </row>
    <row r="8446" spans="3:5" x14ac:dyDescent="0.2">
      <c r="C8446" t="s">
        <v>221</v>
      </c>
      <c r="D8446">
        <v>49.702377587509503</v>
      </c>
      <c r="E8446">
        <v>9.35E-2</v>
      </c>
    </row>
    <row r="8447" spans="3:5" x14ac:dyDescent="0.2">
      <c r="C8447" t="s">
        <v>221</v>
      </c>
      <c r="D8447">
        <v>35.2416927202976</v>
      </c>
      <c r="E8447">
        <v>1.6125E-2</v>
      </c>
    </row>
    <row r="8448" spans="3:5" x14ac:dyDescent="0.2">
      <c r="C8448" t="s">
        <v>221</v>
      </c>
      <c r="D8448">
        <v>41.568065811808502</v>
      </c>
      <c r="E8448">
        <v>5.1624999999999997E-2</v>
      </c>
    </row>
    <row r="8449" spans="3:5" x14ac:dyDescent="0.2">
      <c r="C8449" t="s">
        <v>221</v>
      </c>
      <c r="D8449">
        <v>32.058528534008701</v>
      </c>
      <c r="E8449">
        <v>4.0250000000000001E-2</v>
      </c>
    </row>
    <row r="8450" spans="3:5" x14ac:dyDescent="0.2">
      <c r="C8450" t="s">
        <v>221</v>
      </c>
      <c r="D8450">
        <v>51.015386416165498</v>
      </c>
      <c r="E8450">
        <v>0.106625</v>
      </c>
    </row>
    <row r="8451" spans="3:5" x14ac:dyDescent="0.2">
      <c r="C8451" t="s">
        <v>221</v>
      </c>
      <c r="D8451">
        <v>108.93628065763799</v>
      </c>
      <c r="E8451">
        <v>0.13300000000000001</v>
      </c>
    </row>
    <row r="8452" spans="3:5" x14ac:dyDescent="0.2">
      <c r="C8452" t="s">
        <v>221</v>
      </c>
      <c r="D8452">
        <v>48.581148582519397</v>
      </c>
      <c r="E8452">
        <v>8.6124999999999993E-2</v>
      </c>
    </row>
    <row r="8453" spans="3:5" x14ac:dyDescent="0.2">
      <c r="C8453" t="s">
        <v>221</v>
      </c>
      <c r="D8453">
        <v>47.761636659918999</v>
      </c>
      <c r="E8453">
        <v>1.2625000000000001E-2</v>
      </c>
    </row>
    <row r="8454" spans="3:5" x14ac:dyDescent="0.2">
      <c r="C8454" t="s">
        <v>222</v>
      </c>
      <c r="D8454">
        <v>43.294695062987998</v>
      </c>
      <c r="E8454">
        <v>8.1250000000000003E-3</v>
      </c>
    </row>
    <row r="8455" spans="3:5" x14ac:dyDescent="0.2">
      <c r="C8455" t="s">
        <v>221</v>
      </c>
      <c r="D8455">
        <v>156.44441259041301</v>
      </c>
      <c r="E8455">
        <v>0.222749999999999</v>
      </c>
    </row>
    <row r="8456" spans="3:5" x14ac:dyDescent="0.2">
      <c r="C8456" t="s">
        <v>221</v>
      </c>
      <c r="D8456">
        <v>52.306821548056398</v>
      </c>
      <c r="E8456">
        <v>0.11512500000000001</v>
      </c>
    </row>
    <row r="8457" spans="3:5" x14ac:dyDescent="0.2">
      <c r="C8457" t="s">
        <v>221</v>
      </c>
      <c r="D8457">
        <v>63.829580575954502</v>
      </c>
      <c r="E8457">
        <v>0.24299999999999899</v>
      </c>
    </row>
    <row r="8458" spans="3:5" x14ac:dyDescent="0.2">
      <c r="C8458" t="s">
        <v>221</v>
      </c>
      <c r="D8458">
        <v>47.411883406163497</v>
      </c>
      <c r="E8458">
        <v>0.143375</v>
      </c>
    </row>
    <row r="8459" spans="3:5" x14ac:dyDescent="0.2">
      <c r="C8459" t="s">
        <v>222</v>
      </c>
      <c r="D8459">
        <v>34.2003657958495</v>
      </c>
      <c r="E8459">
        <v>8.7500000000000002E-4</v>
      </c>
    </row>
    <row r="8460" spans="3:5" x14ac:dyDescent="0.2">
      <c r="C8460" t="s">
        <v>221</v>
      </c>
      <c r="D8460">
        <v>33.029091847478803</v>
      </c>
      <c r="E8460">
        <v>8.7499999999999002E-3</v>
      </c>
    </row>
    <row r="8461" spans="3:5" x14ac:dyDescent="0.2">
      <c r="C8461" t="s">
        <v>221</v>
      </c>
      <c r="D8461">
        <v>31.3489966260104</v>
      </c>
      <c r="E8461">
        <v>4.2500000000000003E-3</v>
      </c>
    </row>
    <row r="8462" spans="3:5" x14ac:dyDescent="0.2">
      <c r="C8462" t="s">
        <v>221</v>
      </c>
      <c r="D8462">
        <v>63.859271036802802</v>
      </c>
      <c r="E8462">
        <v>4.2999999999999997E-2</v>
      </c>
    </row>
    <row r="8463" spans="3:5" x14ac:dyDescent="0.2">
      <c r="C8463" t="s">
        <v>221</v>
      </c>
      <c r="D8463">
        <v>33.1507830593915</v>
      </c>
      <c r="E8463">
        <v>6.6249999999999998E-3</v>
      </c>
    </row>
    <row r="8464" spans="3:5" x14ac:dyDescent="0.2">
      <c r="C8464" t="s">
        <v>221</v>
      </c>
      <c r="D8464">
        <v>29.944592847061902</v>
      </c>
      <c r="E8464">
        <v>1.3749999999999999E-3</v>
      </c>
    </row>
    <row r="8465" spans="3:5" x14ac:dyDescent="0.2">
      <c r="C8465" t="s">
        <v>221</v>
      </c>
      <c r="D8465">
        <v>35.464155049329896</v>
      </c>
      <c r="E8465">
        <v>9.2499999999999995E-3</v>
      </c>
    </row>
    <row r="8466" spans="3:5" x14ac:dyDescent="0.2">
      <c r="C8466" t="s">
        <v>221</v>
      </c>
      <c r="D8466">
        <v>55.3808041296938</v>
      </c>
      <c r="E8466">
        <v>0.14099999999999999</v>
      </c>
    </row>
    <row r="8467" spans="3:5" x14ac:dyDescent="0.2">
      <c r="C8467" t="s">
        <v>221</v>
      </c>
      <c r="D8467">
        <v>28.305328690430802</v>
      </c>
      <c r="E8467">
        <v>1.25E-4</v>
      </c>
    </row>
    <row r="8468" spans="3:5" x14ac:dyDescent="0.2">
      <c r="C8468" t="s">
        <v>221</v>
      </c>
      <c r="D8468">
        <v>303.00824863615901</v>
      </c>
      <c r="E8468">
        <v>0.72824999999999895</v>
      </c>
    </row>
    <row r="8469" spans="3:5" x14ac:dyDescent="0.2">
      <c r="C8469" t="s">
        <v>221</v>
      </c>
      <c r="D8469">
        <v>287.958193940326</v>
      </c>
      <c r="E8469">
        <v>0.78049999999999897</v>
      </c>
    </row>
    <row r="8470" spans="3:5" x14ac:dyDescent="0.2">
      <c r="C8470" t="s">
        <v>221</v>
      </c>
      <c r="D8470">
        <v>35.781607916940203</v>
      </c>
      <c r="E8470">
        <v>1.9875E-2</v>
      </c>
    </row>
    <row r="8471" spans="3:5" x14ac:dyDescent="0.2">
      <c r="C8471" t="s">
        <v>221</v>
      </c>
      <c r="D8471">
        <v>55.865779245128003</v>
      </c>
      <c r="E8471">
        <v>0.19975000000000001</v>
      </c>
    </row>
    <row r="8472" spans="3:5" x14ac:dyDescent="0.2">
      <c r="C8472" t="s">
        <v>221</v>
      </c>
      <c r="D8472">
        <v>203.55257943714901</v>
      </c>
      <c r="E8472">
        <v>0.58674999999999899</v>
      </c>
    </row>
    <row r="8473" spans="3:5" x14ac:dyDescent="0.2">
      <c r="C8473" t="s">
        <v>221</v>
      </c>
      <c r="D8473">
        <v>33.9813732810331</v>
      </c>
      <c r="E8473">
        <v>7.8750000000000001E-3</v>
      </c>
    </row>
    <row r="8474" spans="3:5" x14ac:dyDescent="0.2">
      <c r="C8474" t="s">
        <v>221</v>
      </c>
      <c r="D8474">
        <v>38.8660264445896</v>
      </c>
      <c r="E8474">
        <v>3.6124999999999997E-2</v>
      </c>
    </row>
    <row r="8475" spans="3:5" x14ac:dyDescent="0.2">
      <c r="C8475" t="s">
        <v>221</v>
      </c>
      <c r="D8475">
        <v>52.342614532705902</v>
      </c>
      <c r="E8475">
        <v>0.121125</v>
      </c>
    </row>
    <row r="8476" spans="3:5" x14ac:dyDescent="0.2">
      <c r="C8476" t="s">
        <v>221</v>
      </c>
      <c r="D8476">
        <v>49.201260863957501</v>
      </c>
      <c r="E8476">
        <v>1.575E-2</v>
      </c>
    </row>
    <row r="8477" spans="3:5" x14ac:dyDescent="0.2">
      <c r="C8477" t="s">
        <v>221</v>
      </c>
      <c r="D8477">
        <v>31.065437897072801</v>
      </c>
      <c r="E8477">
        <v>3.875E-3</v>
      </c>
    </row>
    <row r="8478" spans="3:5" x14ac:dyDescent="0.2">
      <c r="C8478" t="s">
        <v>221</v>
      </c>
      <c r="D8478">
        <v>43.321672493872597</v>
      </c>
      <c r="E8478">
        <v>4.6249999999999999E-2</v>
      </c>
    </row>
    <row r="8479" spans="3:5" x14ac:dyDescent="0.2">
      <c r="C8479" t="s">
        <v>221</v>
      </c>
      <c r="D8479">
        <v>35.573010069246401</v>
      </c>
      <c r="E8479">
        <v>9.2499999999999995E-3</v>
      </c>
    </row>
    <row r="8480" spans="3:5" x14ac:dyDescent="0.2">
      <c r="C8480" t="s">
        <v>221</v>
      </c>
      <c r="D8480">
        <v>25.407917417810499</v>
      </c>
      <c r="E8480">
        <v>1.25E-4</v>
      </c>
    </row>
    <row r="8481" spans="3:5" x14ac:dyDescent="0.2">
      <c r="C8481" t="s">
        <v>222</v>
      </c>
      <c r="D8481">
        <v>864.38619873441098</v>
      </c>
      <c r="E8481">
        <v>0.73149999999999804</v>
      </c>
    </row>
    <row r="8482" spans="3:5" x14ac:dyDescent="0.2">
      <c r="C8482" t="s">
        <v>221</v>
      </c>
      <c r="D8482">
        <v>38.726652071992604</v>
      </c>
      <c r="E8482">
        <v>2.4E-2</v>
      </c>
    </row>
    <row r="8483" spans="3:5" x14ac:dyDescent="0.2">
      <c r="C8483" t="s">
        <v>221</v>
      </c>
      <c r="D8483">
        <v>30.001991471402601</v>
      </c>
      <c r="E8483">
        <v>5.2500000000000003E-3</v>
      </c>
    </row>
    <row r="8484" spans="3:5" x14ac:dyDescent="0.2">
      <c r="C8484" t="s">
        <v>221</v>
      </c>
      <c r="D8484">
        <v>29.495878608675401</v>
      </c>
      <c r="E8484">
        <v>2.2499999999999998E-3</v>
      </c>
    </row>
    <row r="8485" spans="3:5" x14ac:dyDescent="0.2">
      <c r="C8485" t="s">
        <v>221</v>
      </c>
      <c r="D8485">
        <v>55.0884287152372</v>
      </c>
      <c r="E8485">
        <v>0.21825</v>
      </c>
    </row>
    <row r="8486" spans="3:5" x14ac:dyDescent="0.2">
      <c r="C8486" t="s">
        <v>221</v>
      </c>
      <c r="D8486">
        <v>34.397695585878303</v>
      </c>
      <c r="E8486">
        <v>5.4125E-2</v>
      </c>
    </row>
    <row r="8487" spans="3:5" x14ac:dyDescent="0.2">
      <c r="C8487" t="s">
        <v>221</v>
      </c>
      <c r="D8487">
        <v>60.925675232577099</v>
      </c>
      <c r="E8487">
        <v>0.170875</v>
      </c>
    </row>
    <row r="8488" spans="3:5" x14ac:dyDescent="0.2">
      <c r="C8488" t="s">
        <v>221</v>
      </c>
      <c r="D8488">
        <v>28.600009817937899</v>
      </c>
      <c r="E8488">
        <v>2.1749999999999999E-2</v>
      </c>
    </row>
    <row r="8489" spans="3:5" x14ac:dyDescent="0.2">
      <c r="C8489" t="s">
        <v>221</v>
      </c>
      <c r="D8489">
        <v>42.044679953578203</v>
      </c>
      <c r="E8489">
        <v>5.5125E-2</v>
      </c>
    </row>
    <row r="8490" spans="3:5" x14ac:dyDescent="0.2">
      <c r="C8490" t="s">
        <v>221</v>
      </c>
      <c r="D8490">
        <v>47.965532669757998</v>
      </c>
      <c r="E8490">
        <v>1.3625E-2</v>
      </c>
    </row>
    <row r="8491" spans="3:5" x14ac:dyDescent="0.2">
      <c r="C8491" t="s">
        <v>221</v>
      </c>
      <c r="D8491">
        <v>47.381475806051498</v>
      </c>
      <c r="E8491">
        <v>0.143375</v>
      </c>
    </row>
    <row r="8492" spans="3:5" x14ac:dyDescent="0.2">
      <c r="C8492" t="s">
        <v>221</v>
      </c>
      <c r="D8492">
        <v>67.387641462747197</v>
      </c>
      <c r="E8492">
        <v>0.26087500000000002</v>
      </c>
    </row>
    <row r="8493" spans="3:5" x14ac:dyDescent="0.2">
      <c r="C8493" t="s">
        <v>221</v>
      </c>
      <c r="D8493">
        <v>37.670865133862499</v>
      </c>
      <c r="E8493">
        <v>3.1625E-2</v>
      </c>
    </row>
    <row r="8494" spans="3:5" x14ac:dyDescent="0.2">
      <c r="C8494" t="s">
        <v>221</v>
      </c>
      <c r="D8494">
        <v>40.790011170947999</v>
      </c>
      <c r="E8494">
        <v>4.7125E-2</v>
      </c>
    </row>
    <row r="8495" spans="3:5" x14ac:dyDescent="0.2">
      <c r="C8495" t="s">
        <v>222</v>
      </c>
      <c r="D8495">
        <v>59.696425172225901</v>
      </c>
      <c r="E8495">
        <v>3.4500000000000003E-2</v>
      </c>
    </row>
    <row r="8496" spans="3:5" x14ac:dyDescent="0.2">
      <c r="C8496" t="s">
        <v>221</v>
      </c>
      <c r="D8496">
        <v>38.1909259665183</v>
      </c>
      <c r="E8496">
        <v>1.6125E-2</v>
      </c>
    </row>
    <row r="8497" spans="3:5" x14ac:dyDescent="0.2">
      <c r="C8497" t="s">
        <v>221</v>
      </c>
      <c r="D8497">
        <v>37.663575125446698</v>
      </c>
      <c r="E8497">
        <v>3.1625E-2</v>
      </c>
    </row>
    <row r="8498" spans="3:5" x14ac:dyDescent="0.2">
      <c r="C8498" t="s">
        <v>221</v>
      </c>
      <c r="D8498">
        <v>68.340057364283098</v>
      </c>
      <c r="E8498">
        <v>0.25437500000000002</v>
      </c>
    </row>
    <row r="8499" spans="3:5" x14ac:dyDescent="0.2">
      <c r="C8499" t="s">
        <v>221</v>
      </c>
      <c r="D8499">
        <v>59.4503990047467</v>
      </c>
      <c r="E8499">
        <v>0.220499999999999</v>
      </c>
    </row>
    <row r="8500" spans="3:5" x14ac:dyDescent="0.2">
      <c r="C8500" t="s">
        <v>221</v>
      </c>
      <c r="D8500">
        <v>217.81161591117899</v>
      </c>
      <c r="E8500">
        <v>0.67737499999999895</v>
      </c>
    </row>
    <row r="8501" spans="3:5" x14ac:dyDescent="0.2">
      <c r="C8501" t="s">
        <v>221</v>
      </c>
      <c r="D8501">
        <v>206.34572704410101</v>
      </c>
      <c r="E8501">
        <v>1.4225000000000001</v>
      </c>
    </row>
    <row r="8502" spans="3:5" x14ac:dyDescent="0.2">
      <c r="C8502" t="s">
        <v>221</v>
      </c>
      <c r="D8502">
        <v>219.88118382886901</v>
      </c>
      <c r="E8502">
        <v>0.67737499999999895</v>
      </c>
    </row>
    <row r="8503" spans="3:5" x14ac:dyDescent="0.2">
      <c r="C8503" t="s">
        <v>221</v>
      </c>
      <c r="D8503">
        <v>33.2155526570535</v>
      </c>
      <c r="E8503">
        <v>6.6249999999999998E-3</v>
      </c>
    </row>
    <row r="8504" spans="3:5" x14ac:dyDescent="0.2">
      <c r="C8504" t="s">
        <v>221</v>
      </c>
      <c r="D8504">
        <v>302.50928260745201</v>
      </c>
      <c r="E8504">
        <v>0.386124999999999</v>
      </c>
    </row>
    <row r="8505" spans="3:5" x14ac:dyDescent="0.2">
      <c r="C8505" t="s">
        <v>221</v>
      </c>
      <c r="D8505">
        <v>42.0270236661705</v>
      </c>
      <c r="E8505">
        <v>0.10725</v>
      </c>
    </row>
    <row r="8506" spans="3:5" x14ac:dyDescent="0.2">
      <c r="C8506" t="s">
        <v>221</v>
      </c>
      <c r="D8506">
        <v>52.0256317260801</v>
      </c>
      <c r="E8506">
        <v>0.1115</v>
      </c>
    </row>
    <row r="8507" spans="3:5" x14ac:dyDescent="0.2">
      <c r="C8507" t="s">
        <v>221</v>
      </c>
      <c r="D8507">
        <v>29.567101628029501</v>
      </c>
      <c r="E8507">
        <v>3.875E-3</v>
      </c>
    </row>
    <row r="8508" spans="3:5" x14ac:dyDescent="0.2">
      <c r="C8508" t="s">
        <v>221</v>
      </c>
      <c r="D8508">
        <v>73.145867581595198</v>
      </c>
      <c r="E8508">
        <v>0.29625000000000001</v>
      </c>
    </row>
    <row r="8509" spans="3:5" x14ac:dyDescent="0.2">
      <c r="C8509" t="s">
        <v>221</v>
      </c>
      <c r="D8509">
        <v>27.292570568074101</v>
      </c>
      <c r="E8509">
        <v>1.25E-3</v>
      </c>
    </row>
    <row r="8510" spans="3:5" x14ac:dyDescent="0.2">
      <c r="C8510" t="s">
        <v>221</v>
      </c>
      <c r="D8510">
        <v>44.961354731130299</v>
      </c>
      <c r="E8510">
        <v>1.025E-2</v>
      </c>
    </row>
    <row r="8511" spans="3:5" x14ac:dyDescent="0.2">
      <c r="C8511" t="s">
        <v>221</v>
      </c>
      <c r="D8511">
        <v>38.059482450306199</v>
      </c>
      <c r="E8511">
        <v>2.6250000000000002E-3</v>
      </c>
    </row>
    <row r="8512" spans="3:5" x14ac:dyDescent="0.2">
      <c r="C8512" t="s">
        <v>221</v>
      </c>
      <c r="D8512">
        <v>34.685737163724703</v>
      </c>
      <c r="E8512">
        <v>1.25E-3</v>
      </c>
    </row>
    <row r="8513" spans="3:5" x14ac:dyDescent="0.2">
      <c r="C8513" t="s">
        <v>221</v>
      </c>
      <c r="D8513">
        <v>33.874113909618799</v>
      </c>
      <c r="E8513">
        <v>1.2125E-2</v>
      </c>
    </row>
    <row r="8514" spans="3:5" x14ac:dyDescent="0.2">
      <c r="C8514" t="s">
        <v>221</v>
      </c>
      <c r="D8514">
        <v>36.697969093948203</v>
      </c>
      <c r="E8514">
        <v>6.9250000000000006E-2</v>
      </c>
    </row>
    <row r="8515" spans="3:5" x14ac:dyDescent="0.2">
      <c r="C8515" t="s">
        <v>221</v>
      </c>
      <c r="D8515">
        <v>92.751629118550198</v>
      </c>
      <c r="E8515">
        <v>0.37562499999999899</v>
      </c>
    </row>
    <row r="8516" spans="3:5" x14ac:dyDescent="0.2">
      <c r="C8516" t="s">
        <v>221</v>
      </c>
      <c r="D8516">
        <v>46.1809683001376</v>
      </c>
      <c r="E8516">
        <v>1.15E-2</v>
      </c>
    </row>
    <row r="8517" spans="3:5" x14ac:dyDescent="0.2">
      <c r="C8517" t="s">
        <v>221</v>
      </c>
      <c r="D8517">
        <v>28.663327513207999</v>
      </c>
      <c r="E8517">
        <v>1.6249999999999999E-3</v>
      </c>
    </row>
    <row r="8518" spans="3:5" x14ac:dyDescent="0.2">
      <c r="C8518" t="s">
        <v>221</v>
      </c>
      <c r="D8518">
        <v>77.877593283029697</v>
      </c>
      <c r="E8518">
        <v>7.4874999999999997E-2</v>
      </c>
    </row>
    <row r="8519" spans="3:5" x14ac:dyDescent="0.2">
      <c r="C8519" t="s">
        <v>221</v>
      </c>
      <c r="D8519">
        <v>39.3992785561151</v>
      </c>
      <c r="E8519">
        <v>5.0375000000000003E-2</v>
      </c>
    </row>
    <row r="8520" spans="3:5" x14ac:dyDescent="0.2">
      <c r="C8520" t="s">
        <v>221</v>
      </c>
      <c r="D8520">
        <v>44.131760600126803</v>
      </c>
      <c r="E8520">
        <v>2.7625E-2</v>
      </c>
    </row>
    <row r="8521" spans="3:5" x14ac:dyDescent="0.2">
      <c r="C8521" t="s">
        <v>221</v>
      </c>
      <c r="D8521">
        <v>31.090218284892</v>
      </c>
      <c r="E8521">
        <v>3.875E-3</v>
      </c>
    </row>
    <row r="8522" spans="3:5" x14ac:dyDescent="0.2">
      <c r="C8522" t="s">
        <v>221</v>
      </c>
      <c r="D8522">
        <v>60.792442133574802</v>
      </c>
      <c r="E8522">
        <v>0.22949999999999901</v>
      </c>
    </row>
    <row r="8523" spans="3:5" x14ac:dyDescent="0.2">
      <c r="C8523" t="s">
        <v>221</v>
      </c>
      <c r="D8523">
        <v>47.753173044679997</v>
      </c>
      <c r="E8523">
        <v>3.5000000000000003E-2</v>
      </c>
    </row>
    <row r="8524" spans="3:5" x14ac:dyDescent="0.2">
      <c r="C8524" t="s">
        <v>221</v>
      </c>
      <c r="D8524">
        <v>32.423332644969101</v>
      </c>
      <c r="E8524">
        <v>6.8749999999999003E-3</v>
      </c>
    </row>
    <row r="8525" spans="3:5" x14ac:dyDescent="0.2">
      <c r="C8525" t="s">
        <v>221</v>
      </c>
      <c r="D8525">
        <v>29.639479110763499</v>
      </c>
      <c r="E8525">
        <v>3.875E-3</v>
      </c>
    </row>
    <row r="8526" spans="3:5" x14ac:dyDescent="0.2">
      <c r="C8526" t="s">
        <v>221</v>
      </c>
      <c r="D8526">
        <v>24.282178580784102</v>
      </c>
      <c r="E8526">
        <v>5.1250000000000002E-3</v>
      </c>
    </row>
    <row r="8527" spans="3:5" x14ac:dyDescent="0.2">
      <c r="C8527" t="s">
        <v>221</v>
      </c>
      <c r="D8527">
        <v>38.711799690841403</v>
      </c>
      <c r="E8527">
        <v>2.4E-2</v>
      </c>
    </row>
    <row r="8528" spans="3:5" x14ac:dyDescent="0.2">
      <c r="C8528" t="s">
        <v>221</v>
      </c>
      <c r="D8528">
        <v>40.561877462538597</v>
      </c>
      <c r="E8528">
        <v>3.1875000000000001E-2</v>
      </c>
    </row>
    <row r="8529" spans="3:5" x14ac:dyDescent="0.2">
      <c r="C8529" t="s">
        <v>221</v>
      </c>
      <c r="D8529">
        <v>40.731609319594902</v>
      </c>
      <c r="E8529">
        <v>5.1250000000000002E-3</v>
      </c>
    </row>
    <row r="8530" spans="3:5" x14ac:dyDescent="0.2">
      <c r="C8530" t="s">
        <v>221</v>
      </c>
      <c r="D8530">
        <v>102.573813293567</v>
      </c>
      <c r="E8530">
        <v>0.35174999999999901</v>
      </c>
    </row>
    <row r="8531" spans="3:5" x14ac:dyDescent="0.2">
      <c r="C8531" t="s">
        <v>221</v>
      </c>
      <c r="D8531">
        <v>47.027017812584603</v>
      </c>
      <c r="E8531">
        <v>7.3374999999999996E-2</v>
      </c>
    </row>
    <row r="8532" spans="3:5" x14ac:dyDescent="0.2">
      <c r="C8532" t="s">
        <v>221</v>
      </c>
      <c r="D8532">
        <v>34.422547732052401</v>
      </c>
      <c r="E8532">
        <v>8.1250000000000003E-3</v>
      </c>
    </row>
    <row r="8533" spans="3:5" x14ac:dyDescent="0.2">
      <c r="C8533" t="s">
        <v>221</v>
      </c>
      <c r="D8533">
        <v>24.920034938101601</v>
      </c>
      <c r="E8533">
        <v>5.875E-3</v>
      </c>
    </row>
    <row r="8534" spans="3:5" x14ac:dyDescent="0.2">
      <c r="C8534" t="s">
        <v>221</v>
      </c>
      <c r="D8534">
        <v>34.127488508108598</v>
      </c>
      <c r="E8534">
        <v>7.8750000000000001E-3</v>
      </c>
    </row>
    <row r="8535" spans="3:5" x14ac:dyDescent="0.2">
      <c r="C8535" t="s">
        <v>221</v>
      </c>
      <c r="D8535">
        <v>20.724384060881299</v>
      </c>
      <c r="E8535">
        <v>3.7500000000000001E-4</v>
      </c>
    </row>
    <row r="8536" spans="3:5" x14ac:dyDescent="0.2">
      <c r="C8536" t="s">
        <v>221</v>
      </c>
      <c r="D8536">
        <v>51.804186039117802</v>
      </c>
      <c r="E8536">
        <v>0.11749999999999999</v>
      </c>
    </row>
    <row r="8537" spans="3:5" x14ac:dyDescent="0.2">
      <c r="C8537" t="s">
        <v>221</v>
      </c>
      <c r="D8537">
        <v>39.756978667887402</v>
      </c>
      <c r="E8537">
        <v>2.9374999999999998E-2</v>
      </c>
    </row>
    <row r="8538" spans="3:5" x14ac:dyDescent="0.2">
      <c r="C8538" t="s">
        <v>221</v>
      </c>
      <c r="D8538">
        <v>124.42374913888</v>
      </c>
      <c r="E8538">
        <v>0.17662499999999901</v>
      </c>
    </row>
    <row r="8539" spans="3:5" x14ac:dyDescent="0.2">
      <c r="C8539" t="s">
        <v>221</v>
      </c>
      <c r="D8539">
        <v>62.6337328736738</v>
      </c>
      <c r="E8539">
        <v>4.1500000000000002E-2</v>
      </c>
    </row>
    <row r="8540" spans="3:5" x14ac:dyDescent="0.2">
      <c r="C8540" t="s">
        <v>221</v>
      </c>
      <c r="D8540">
        <v>85.478775767150097</v>
      </c>
      <c r="E8540">
        <v>8.8249999999999995E-2</v>
      </c>
    </row>
    <row r="8541" spans="3:5" x14ac:dyDescent="0.2">
      <c r="C8541" t="s">
        <v>221</v>
      </c>
      <c r="D8541">
        <v>36.717601263764003</v>
      </c>
      <c r="E8541">
        <v>6.9250000000000006E-2</v>
      </c>
    </row>
    <row r="8542" spans="3:5" x14ac:dyDescent="0.2">
      <c r="C8542" t="s">
        <v>221</v>
      </c>
      <c r="D8542">
        <v>105.782841695653</v>
      </c>
      <c r="E8542">
        <v>0.14649999999999999</v>
      </c>
    </row>
    <row r="8543" spans="3:5" x14ac:dyDescent="0.2">
      <c r="C8543" t="s">
        <v>221</v>
      </c>
      <c r="D8543">
        <v>407.53147771429701</v>
      </c>
      <c r="E8543">
        <v>0.91949999999999898</v>
      </c>
    </row>
    <row r="8544" spans="3:5" x14ac:dyDescent="0.2">
      <c r="C8544" t="s">
        <v>221</v>
      </c>
      <c r="D8544">
        <v>92.125251240572595</v>
      </c>
      <c r="E8544">
        <v>0.31337500000000001</v>
      </c>
    </row>
    <row r="8545" spans="3:5" x14ac:dyDescent="0.2">
      <c r="C8545" t="s">
        <v>221</v>
      </c>
      <c r="D8545">
        <v>34.036531768299803</v>
      </c>
      <c r="E8545">
        <v>7.7499999999999999E-3</v>
      </c>
    </row>
    <row r="8546" spans="3:5" x14ac:dyDescent="0.2">
      <c r="C8546" t="s">
        <v>221</v>
      </c>
      <c r="D8546">
        <v>31.760241105409101</v>
      </c>
      <c r="E8546">
        <v>4.3750000000000004E-3</v>
      </c>
    </row>
    <row r="8547" spans="3:5" x14ac:dyDescent="0.2">
      <c r="C8547" t="s">
        <v>221</v>
      </c>
      <c r="D8547">
        <v>173.45757114334401</v>
      </c>
      <c r="E8547">
        <v>1.0502499999999999</v>
      </c>
    </row>
    <row r="8548" spans="3:5" x14ac:dyDescent="0.2">
      <c r="C8548" t="s">
        <v>221</v>
      </c>
      <c r="D8548">
        <v>51.527177002696298</v>
      </c>
      <c r="E8548">
        <v>1.8249999999999999E-2</v>
      </c>
    </row>
    <row r="8549" spans="3:5" x14ac:dyDescent="0.2">
      <c r="C8549" t="s">
        <v>221</v>
      </c>
      <c r="D8549">
        <v>51.9513038859278</v>
      </c>
      <c r="E8549">
        <v>0.172875</v>
      </c>
    </row>
    <row r="8550" spans="3:5" x14ac:dyDescent="0.2">
      <c r="C8550" t="s">
        <v>221</v>
      </c>
      <c r="D8550">
        <v>44.835717021306401</v>
      </c>
      <c r="E8550">
        <v>1.025E-2</v>
      </c>
    </row>
    <row r="8551" spans="3:5" x14ac:dyDescent="0.2">
      <c r="C8551" t="s">
        <v>221</v>
      </c>
      <c r="D8551">
        <v>32.6102179028899</v>
      </c>
      <c r="E8551">
        <v>5.2500000000000003E-3</v>
      </c>
    </row>
    <row r="8552" spans="3:5" x14ac:dyDescent="0.2">
      <c r="C8552" t="s">
        <v>221</v>
      </c>
      <c r="D8552">
        <v>72.404883230056001</v>
      </c>
      <c r="E8552">
        <v>6.2625E-2</v>
      </c>
    </row>
    <row r="8553" spans="3:5" x14ac:dyDescent="0.2">
      <c r="C8553" t="s">
        <v>221</v>
      </c>
      <c r="D8553">
        <v>64.498452515495202</v>
      </c>
      <c r="E8553">
        <v>0.246999999999999</v>
      </c>
    </row>
    <row r="8554" spans="3:5" x14ac:dyDescent="0.2">
      <c r="C8554" t="s">
        <v>221</v>
      </c>
      <c r="D8554">
        <v>44.428783932995799</v>
      </c>
      <c r="E8554">
        <v>9.3749999999999997E-3</v>
      </c>
    </row>
    <row r="8555" spans="3:5" x14ac:dyDescent="0.2">
      <c r="C8555" t="s">
        <v>221</v>
      </c>
      <c r="D8555">
        <v>80.633611410304098</v>
      </c>
      <c r="E8555">
        <v>0.08</v>
      </c>
    </row>
    <row r="8556" spans="3:5" x14ac:dyDescent="0.2">
      <c r="C8556" t="s">
        <v>222</v>
      </c>
      <c r="D8556">
        <v>46.421332046748098</v>
      </c>
      <c r="E8556">
        <v>1.175E-2</v>
      </c>
    </row>
    <row r="8557" spans="3:5" x14ac:dyDescent="0.2">
      <c r="C8557" t="s">
        <v>221</v>
      </c>
      <c r="D8557">
        <v>37.4418664287019</v>
      </c>
      <c r="E8557">
        <v>2.9125000000000002E-2</v>
      </c>
    </row>
    <row r="8558" spans="3:5" x14ac:dyDescent="0.2">
      <c r="C8558" t="s">
        <v>221</v>
      </c>
      <c r="D8558">
        <v>44.430864154968802</v>
      </c>
      <c r="E8558">
        <v>6.8750000000000006E-2</v>
      </c>
    </row>
    <row r="8559" spans="3:5" x14ac:dyDescent="0.2">
      <c r="C8559" t="s">
        <v>221</v>
      </c>
      <c r="D8559">
        <v>89.277430182824801</v>
      </c>
      <c r="E8559">
        <v>9.5375000000000001E-2</v>
      </c>
    </row>
    <row r="8560" spans="3:5" x14ac:dyDescent="0.2">
      <c r="C8560" t="s">
        <v>221</v>
      </c>
      <c r="D8560">
        <v>65.210154275212801</v>
      </c>
      <c r="E8560">
        <v>0.33174999999999999</v>
      </c>
    </row>
    <row r="8561" spans="3:5" x14ac:dyDescent="0.2">
      <c r="C8561" t="s">
        <v>221</v>
      </c>
      <c r="D8561">
        <v>24.243093465006702</v>
      </c>
      <c r="E8561">
        <v>5.1250000000000002E-3</v>
      </c>
    </row>
    <row r="8562" spans="3:5" x14ac:dyDescent="0.2">
      <c r="C8562" t="s">
        <v>221</v>
      </c>
      <c r="D8562">
        <v>40.514380128363797</v>
      </c>
      <c r="E8562">
        <v>4.7499999999999999E-3</v>
      </c>
    </row>
    <row r="8563" spans="3:5" x14ac:dyDescent="0.2">
      <c r="C8563" t="s">
        <v>221</v>
      </c>
      <c r="D8563">
        <v>35.139380567259003</v>
      </c>
      <c r="E8563">
        <v>2.35E-2</v>
      </c>
    </row>
    <row r="8564" spans="3:5" x14ac:dyDescent="0.2">
      <c r="C8564" t="s">
        <v>221</v>
      </c>
      <c r="D8564">
        <v>36.4131279100257</v>
      </c>
      <c r="E8564">
        <v>1.4625000000000001E-2</v>
      </c>
    </row>
    <row r="8565" spans="3:5" x14ac:dyDescent="0.2">
      <c r="C8565" t="s">
        <v>221</v>
      </c>
      <c r="D8565">
        <v>27.821574759164601</v>
      </c>
      <c r="E8565">
        <v>6.2500000000000001E-4</v>
      </c>
    </row>
    <row r="8566" spans="3:5" x14ac:dyDescent="0.2">
      <c r="C8566" t="s">
        <v>221</v>
      </c>
      <c r="D8566">
        <v>33.004383691984799</v>
      </c>
      <c r="E8566">
        <v>6.2500000000000003E-3</v>
      </c>
    </row>
    <row r="8567" spans="3:5" x14ac:dyDescent="0.2">
      <c r="C8567" t="s">
        <v>221</v>
      </c>
      <c r="D8567">
        <v>69.215131122139297</v>
      </c>
      <c r="E8567">
        <v>0.26250000000000001</v>
      </c>
    </row>
    <row r="8568" spans="3:5" x14ac:dyDescent="0.2">
      <c r="C8568" t="s">
        <v>221</v>
      </c>
      <c r="D8568">
        <v>51.955562401771203</v>
      </c>
      <c r="E8568">
        <v>0.1115</v>
      </c>
    </row>
    <row r="8569" spans="3:5" x14ac:dyDescent="0.2">
      <c r="C8569" t="s">
        <v>221</v>
      </c>
      <c r="D8569">
        <v>126.63944569446799</v>
      </c>
      <c r="E8569">
        <v>0.93212499999999998</v>
      </c>
    </row>
    <row r="8570" spans="3:5" x14ac:dyDescent="0.2">
      <c r="C8570" t="s">
        <v>221</v>
      </c>
      <c r="D8570">
        <v>33.432343651178201</v>
      </c>
      <c r="E8570">
        <v>4.9750000000000003E-2</v>
      </c>
    </row>
    <row r="8571" spans="3:5" x14ac:dyDescent="0.2">
      <c r="C8571" t="s">
        <v>221</v>
      </c>
      <c r="D8571">
        <v>36.212033041642698</v>
      </c>
      <c r="E8571">
        <v>2.1749999999999999E-2</v>
      </c>
    </row>
    <row r="8572" spans="3:5" x14ac:dyDescent="0.2">
      <c r="C8572" t="s">
        <v>221</v>
      </c>
      <c r="D8572">
        <v>42.441746920640803</v>
      </c>
      <c r="E8572">
        <v>7.1250000000000003E-3</v>
      </c>
    </row>
    <row r="8573" spans="3:5" x14ac:dyDescent="0.2">
      <c r="C8573" t="s">
        <v>221</v>
      </c>
      <c r="D8573">
        <v>46.436114561826599</v>
      </c>
      <c r="E8573">
        <v>7.0749999999999993E-2</v>
      </c>
    </row>
    <row r="8574" spans="3:5" x14ac:dyDescent="0.2">
      <c r="C8574" t="s">
        <v>222</v>
      </c>
      <c r="D8574">
        <v>37.646216934780803</v>
      </c>
      <c r="E8574">
        <v>2.2499999999999998E-3</v>
      </c>
    </row>
    <row r="8575" spans="3:5" x14ac:dyDescent="0.2">
      <c r="C8575" t="s">
        <v>221</v>
      </c>
      <c r="D8575">
        <v>27.200171286973301</v>
      </c>
      <c r="E8575">
        <v>7.5000000000000002E-4</v>
      </c>
    </row>
    <row r="8576" spans="3:5" x14ac:dyDescent="0.2">
      <c r="C8576" t="s">
        <v>221</v>
      </c>
      <c r="D8576">
        <v>71.559724023657694</v>
      </c>
      <c r="E8576">
        <v>0.28275</v>
      </c>
    </row>
    <row r="8577" spans="3:5" x14ac:dyDescent="0.2">
      <c r="C8577" t="s">
        <v>221</v>
      </c>
      <c r="D8577">
        <v>41.832767103183997</v>
      </c>
      <c r="E8577">
        <v>0.10349999999999999</v>
      </c>
    </row>
    <row r="8578" spans="3:5" x14ac:dyDescent="0.2">
      <c r="C8578" t="s">
        <v>221</v>
      </c>
      <c r="D8578">
        <v>42.595337717609901</v>
      </c>
      <c r="E8578">
        <v>4.3499999999999997E-2</v>
      </c>
    </row>
    <row r="8579" spans="3:5" x14ac:dyDescent="0.2">
      <c r="C8579" t="s">
        <v>221</v>
      </c>
      <c r="D8579">
        <v>36.850096930000397</v>
      </c>
      <c r="E8579">
        <v>1.7000000000000001E-2</v>
      </c>
    </row>
    <row r="8580" spans="3:5" x14ac:dyDescent="0.2">
      <c r="C8580" t="s">
        <v>221</v>
      </c>
      <c r="D8580">
        <v>32.078759038042797</v>
      </c>
      <c r="E8580">
        <v>5.8749999999999003E-3</v>
      </c>
    </row>
    <row r="8581" spans="3:5" x14ac:dyDescent="0.2">
      <c r="C8581" t="s">
        <v>221</v>
      </c>
      <c r="D8581">
        <v>25.8063492149094</v>
      </c>
      <c r="E8581">
        <v>2.5000000000000001E-4</v>
      </c>
    </row>
    <row r="8582" spans="3:5" x14ac:dyDescent="0.2">
      <c r="C8582" t="s">
        <v>221</v>
      </c>
      <c r="D8582">
        <v>29.6137465179605</v>
      </c>
      <c r="E8582">
        <v>2.6875E-2</v>
      </c>
    </row>
    <row r="8583" spans="3:5" x14ac:dyDescent="0.2">
      <c r="C8583" t="s">
        <v>221</v>
      </c>
      <c r="D8583">
        <v>67.209868712391994</v>
      </c>
      <c r="E8583">
        <v>0.26087500000000002</v>
      </c>
    </row>
    <row r="8584" spans="3:5" x14ac:dyDescent="0.2">
      <c r="C8584" t="s">
        <v>221</v>
      </c>
      <c r="D8584">
        <v>29.2857226710322</v>
      </c>
      <c r="E8584">
        <v>3.2499999999999999E-3</v>
      </c>
    </row>
    <row r="8585" spans="3:5" x14ac:dyDescent="0.2">
      <c r="C8585" t="s">
        <v>221</v>
      </c>
      <c r="D8585">
        <v>33.171476067434</v>
      </c>
      <c r="E8585">
        <v>6.6249999999999998E-3</v>
      </c>
    </row>
    <row r="8586" spans="3:5" x14ac:dyDescent="0.2">
      <c r="C8586" t="s">
        <v>221</v>
      </c>
      <c r="D8586">
        <v>38.033844119129398</v>
      </c>
      <c r="E8586">
        <v>7.8375E-2</v>
      </c>
    </row>
    <row r="8587" spans="3:5" x14ac:dyDescent="0.2">
      <c r="C8587" t="s">
        <v>221</v>
      </c>
      <c r="D8587">
        <v>29.9097712311934</v>
      </c>
      <c r="E8587">
        <v>2.7499999999999998E-3</v>
      </c>
    </row>
    <row r="8588" spans="3:5" x14ac:dyDescent="0.2">
      <c r="C8588" t="s">
        <v>221</v>
      </c>
      <c r="D8588">
        <v>30.195913378545701</v>
      </c>
      <c r="E8588">
        <v>2.9749999999999999E-2</v>
      </c>
    </row>
    <row r="8589" spans="3:5" x14ac:dyDescent="0.2">
      <c r="C8589" t="s">
        <v>222</v>
      </c>
      <c r="D8589">
        <v>64.859322942756805</v>
      </c>
      <c r="E8589">
        <v>4.5124999999999998E-2</v>
      </c>
    </row>
    <row r="8590" spans="3:5" x14ac:dyDescent="0.2">
      <c r="C8590" t="s">
        <v>221</v>
      </c>
      <c r="D8590">
        <v>49.092565085799102</v>
      </c>
      <c r="E8590">
        <v>0.15362500000000001</v>
      </c>
    </row>
    <row r="8591" spans="3:5" x14ac:dyDescent="0.2">
      <c r="C8591" t="s">
        <v>221</v>
      </c>
      <c r="D8591">
        <v>45.951968309854301</v>
      </c>
      <c r="E8591">
        <v>7.9250000000000001E-2</v>
      </c>
    </row>
    <row r="8592" spans="3:5" x14ac:dyDescent="0.2">
      <c r="C8592" t="s">
        <v>221</v>
      </c>
      <c r="D8592">
        <v>23.871642065547899</v>
      </c>
      <c r="E8592">
        <v>3.875E-3</v>
      </c>
    </row>
    <row r="8593" spans="3:5" x14ac:dyDescent="0.2">
      <c r="C8593" t="s">
        <v>221</v>
      </c>
      <c r="D8593">
        <v>65.286473361435398</v>
      </c>
      <c r="E8593">
        <v>7.2624999999999995E-2</v>
      </c>
    </row>
    <row r="8594" spans="3:5" x14ac:dyDescent="0.2">
      <c r="C8594" t="s">
        <v>221</v>
      </c>
      <c r="D8594">
        <v>30.433284329797502</v>
      </c>
      <c r="E8594">
        <v>3.125E-2</v>
      </c>
    </row>
    <row r="8595" spans="3:5" x14ac:dyDescent="0.2">
      <c r="C8595" t="s">
        <v>221</v>
      </c>
      <c r="D8595">
        <v>30.093426679045699</v>
      </c>
      <c r="E8595">
        <v>2.1250000000000002E-3</v>
      </c>
    </row>
    <row r="8596" spans="3:5" x14ac:dyDescent="0.2">
      <c r="C8596" t="s">
        <v>221</v>
      </c>
      <c r="D8596">
        <v>197.69124655678499</v>
      </c>
      <c r="E8596">
        <v>0.64724999999999899</v>
      </c>
    </row>
    <row r="8597" spans="3:5" x14ac:dyDescent="0.2">
      <c r="C8597" t="s">
        <v>221</v>
      </c>
      <c r="D8597">
        <v>36.3334288890754</v>
      </c>
      <c r="E8597">
        <v>3.0249999999999999E-2</v>
      </c>
    </row>
    <row r="8598" spans="3:5" x14ac:dyDescent="0.2">
      <c r="C8598" t="s">
        <v>221</v>
      </c>
      <c r="D8598">
        <v>24.804274114128798</v>
      </c>
      <c r="E8598">
        <v>5.875E-3</v>
      </c>
    </row>
    <row r="8599" spans="3:5" x14ac:dyDescent="0.2">
      <c r="C8599" t="s">
        <v>221</v>
      </c>
      <c r="D8599">
        <v>138.668709913892</v>
      </c>
      <c r="E8599">
        <v>0.82237499999999997</v>
      </c>
    </row>
    <row r="8600" spans="3:5" x14ac:dyDescent="0.2">
      <c r="C8600" t="s">
        <v>221</v>
      </c>
      <c r="D8600">
        <v>35.356547469336398</v>
      </c>
      <c r="E8600">
        <v>9.2499999999999995E-3</v>
      </c>
    </row>
    <row r="8601" spans="3:5" x14ac:dyDescent="0.2">
      <c r="C8601" t="s">
        <v>221</v>
      </c>
      <c r="D8601">
        <v>26.096230947872701</v>
      </c>
      <c r="E8601">
        <v>1.15E-2</v>
      </c>
    </row>
    <row r="8602" spans="3:5" x14ac:dyDescent="0.2">
      <c r="C8602" t="s">
        <v>221</v>
      </c>
      <c r="D8602">
        <v>41.461083143136797</v>
      </c>
      <c r="E8602">
        <v>4.8875000000000002E-2</v>
      </c>
    </row>
    <row r="8603" spans="3:5" x14ac:dyDescent="0.2">
      <c r="C8603" t="s">
        <v>222</v>
      </c>
      <c r="D8603">
        <v>48.529358822431597</v>
      </c>
      <c r="E8603">
        <v>9.5375000000000001E-2</v>
      </c>
    </row>
    <row r="8604" spans="3:5" x14ac:dyDescent="0.2">
      <c r="C8604" t="s">
        <v>221</v>
      </c>
      <c r="D8604">
        <v>42.280782608023202</v>
      </c>
      <c r="E8604">
        <v>7.3999999999999996E-2</v>
      </c>
    </row>
    <row r="8605" spans="3:5" x14ac:dyDescent="0.2">
      <c r="C8605" t="s">
        <v>221</v>
      </c>
      <c r="D8605">
        <v>52.647680818356299</v>
      </c>
      <c r="E8605">
        <v>2.0125000000000001E-2</v>
      </c>
    </row>
    <row r="8606" spans="3:5" x14ac:dyDescent="0.2">
      <c r="C8606" t="s">
        <v>221</v>
      </c>
      <c r="D8606">
        <v>45.053842530899203</v>
      </c>
      <c r="E8606">
        <v>6.0624999999999998E-2</v>
      </c>
    </row>
    <row r="8607" spans="3:5" x14ac:dyDescent="0.2">
      <c r="C8607" t="s">
        <v>221</v>
      </c>
      <c r="D8607">
        <v>48.5855914394946</v>
      </c>
      <c r="E8607">
        <v>3.6999999999999998E-2</v>
      </c>
    </row>
    <row r="8608" spans="3:5" x14ac:dyDescent="0.2">
      <c r="C8608" t="s">
        <v>221</v>
      </c>
      <c r="D8608">
        <v>36.994621027875603</v>
      </c>
      <c r="E8608">
        <v>2E-3</v>
      </c>
    </row>
    <row r="8609" spans="3:5" x14ac:dyDescent="0.2">
      <c r="C8609" t="s">
        <v>221</v>
      </c>
      <c r="D8609">
        <v>31.3327825414801</v>
      </c>
      <c r="E8609">
        <v>4.2500000000000003E-3</v>
      </c>
    </row>
    <row r="8610" spans="3:5" x14ac:dyDescent="0.2">
      <c r="C8610" t="s">
        <v>221</v>
      </c>
      <c r="D8610">
        <v>42.523171737034197</v>
      </c>
      <c r="E8610">
        <v>7.9750000000000001E-2</v>
      </c>
    </row>
    <row r="8611" spans="3:5" x14ac:dyDescent="0.2">
      <c r="C8611" t="s">
        <v>221</v>
      </c>
      <c r="D8611">
        <v>59.3747714598953</v>
      </c>
      <c r="E8611">
        <v>3.4500000000000003E-2</v>
      </c>
    </row>
    <row r="8612" spans="3:5" x14ac:dyDescent="0.2">
      <c r="C8612" t="s">
        <v>221</v>
      </c>
      <c r="D8612">
        <v>49.843851204356</v>
      </c>
      <c r="E8612">
        <v>0.1525</v>
      </c>
    </row>
    <row r="8613" spans="3:5" x14ac:dyDescent="0.2">
      <c r="C8613" t="s">
        <v>221</v>
      </c>
      <c r="D8613">
        <v>35.661227845849901</v>
      </c>
      <c r="E8613">
        <v>9.2499999999999995E-3</v>
      </c>
    </row>
    <row r="8614" spans="3:5" x14ac:dyDescent="0.2">
      <c r="C8614" t="s">
        <v>222</v>
      </c>
      <c r="D8614">
        <v>27.194099050348601</v>
      </c>
      <c r="E8614">
        <v>1.525E-2</v>
      </c>
    </row>
    <row r="8615" spans="3:5" x14ac:dyDescent="0.2">
      <c r="C8615" t="s">
        <v>221</v>
      </c>
      <c r="D8615">
        <v>26.4154408806363</v>
      </c>
      <c r="E8615">
        <v>3.7500000000000001E-4</v>
      </c>
    </row>
    <row r="8616" spans="3:5" x14ac:dyDescent="0.2">
      <c r="C8616" t="s">
        <v>221</v>
      </c>
      <c r="D8616">
        <v>27.894899470938299</v>
      </c>
      <c r="E8616">
        <v>1.9E-2</v>
      </c>
    </row>
    <row r="8617" spans="3:5" x14ac:dyDescent="0.2">
      <c r="C8617" t="s">
        <v>221</v>
      </c>
      <c r="D8617">
        <v>63.8215910905068</v>
      </c>
      <c r="E8617">
        <v>4.2999999999999997E-2</v>
      </c>
    </row>
    <row r="8618" spans="3:5" x14ac:dyDescent="0.2">
      <c r="C8618" t="s">
        <v>222</v>
      </c>
      <c r="D8618">
        <v>68.141448933285602</v>
      </c>
      <c r="E8618">
        <v>5.2249999999999998E-2</v>
      </c>
    </row>
    <row r="8619" spans="3:5" x14ac:dyDescent="0.2">
      <c r="C8619" t="s">
        <v>221</v>
      </c>
      <c r="D8619">
        <v>37.595591725227798</v>
      </c>
      <c r="E8619">
        <v>2.2499999999999998E-3</v>
      </c>
    </row>
    <row r="8620" spans="3:5" x14ac:dyDescent="0.2">
      <c r="C8620" t="s">
        <v>221</v>
      </c>
      <c r="D8620">
        <v>34.165838932673701</v>
      </c>
      <c r="E8620">
        <v>8.6250000000000007E-3</v>
      </c>
    </row>
    <row r="8621" spans="3:5" x14ac:dyDescent="0.2">
      <c r="C8621" t="s">
        <v>221</v>
      </c>
      <c r="D8621">
        <v>65.650681606392993</v>
      </c>
      <c r="E8621">
        <v>0.25374999999999998</v>
      </c>
    </row>
    <row r="8622" spans="3:5" x14ac:dyDescent="0.2">
      <c r="C8622" t="s">
        <v>221</v>
      </c>
      <c r="D8622">
        <v>45.472679183613799</v>
      </c>
      <c r="E8622">
        <v>6.3500000000000001E-2</v>
      </c>
    </row>
    <row r="8623" spans="3:5" x14ac:dyDescent="0.2">
      <c r="C8623" t="s">
        <v>221</v>
      </c>
      <c r="D8623">
        <v>79.157268327765905</v>
      </c>
      <c r="E8623">
        <v>0.49012499999999998</v>
      </c>
    </row>
    <row r="8624" spans="3:5" x14ac:dyDescent="0.2">
      <c r="C8624" t="s">
        <v>221</v>
      </c>
      <c r="D8624">
        <v>34.325482496403502</v>
      </c>
      <c r="E8624">
        <v>8.6250000000000007E-3</v>
      </c>
    </row>
    <row r="8625" spans="3:5" x14ac:dyDescent="0.2">
      <c r="C8625" t="s">
        <v>221</v>
      </c>
      <c r="D8625">
        <v>39.365075176811402</v>
      </c>
      <c r="E8625">
        <v>2.7875E-2</v>
      </c>
    </row>
    <row r="8626" spans="3:5" x14ac:dyDescent="0.2">
      <c r="C8626" t="s">
        <v>221</v>
      </c>
      <c r="D8626">
        <v>34.676200271416</v>
      </c>
      <c r="E8626">
        <v>2.1375000000000002E-2</v>
      </c>
    </row>
    <row r="8627" spans="3:5" x14ac:dyDescent="0.2">
      <c r="C8627" t="s">
        <v>221</v>
      </c>
      <c r="D8627">
        <v>38.803191583502098</v>
      </c>
      <c r="E8627">
        <v>8.3500000000000005E-2</v>
      </c>
    </row>
    <row r="8628" spans="3:5" x14ac:dyDescent="0.2">
      <c r="C8628" t="s">
        <v>221</v>
      </c>
      <c r="D8628">
        <v>30.868752564637902</v>
      </c>
      <c r="E8628">
        <v>3.5000000000000001E-3</v>
      </c>
    </row>
    <row r="8629" spans="3:5" x14ac:dyDescent="0.2">
      <c r="C8629" t="s">
        <v>221</v>
      </c>
      <c r="D8629">
        <v>30.320362122086401</v>
      </c>
      <c r="E8629">
        <v>3.2499999999999999E-3</v>
      </c>
    </row>
    <row r="8630" spans="3:5" x14ac:dyDescent="0.2">
      <c r="C8630" t="s">
        <v>221</v>
      </c>
      <c r="D8630">
        <v>48.341643355310403</v>
      </c>
      <c r="E8630">
        <v>1.4500000000000001E-2</v>
      </c>
    </row>
    <row r="8631" spans="3:5" x14ac:dyDescent="0.2">
      <c r="C8631" t="s">
        <v>221</v>
      </c>
      <c r="D8631">
        <v>85.309178100250094</v>
      </c>
      <c r="E8631">
        <v>0.1125</v>
      </c>
    </row>
    <row r="8632" spans="3:5" x14ac:dyDescent="0.2">
      <c r="C8632" t="s">
        <v>222</v>
      </c>
      <c r="D8632">
        <v>553.69070224779398</v>
      </c>
      <c r="E8632">
        <v>2.4588749999999999</v>
      </c>
    </row>
    <row r="8633" spans="3:5" x14ac:dyDescent="0.2">
      <c r="C8633" t="s">
        <v>221</v>
      </c>
      <c r="D8633">
        <v>62.925929050227701</v>
      </c>
      <c r="E8633">
        <v>4.1500000000000002E-2</v>
      </c>
    </row>
    <row r="8634" spans="3:5" x14ac:dyDescent="0.2">
      <c r="C8634" t="s">
        <v>221</v>
      </c>
      <c r="D8634">
        <v>26.484099774339199</v>
      </c>
      <c r="E8634">
        <v>1.2749999999999999E-2</v>
      </c>
    </row>
    <row r="8635" spans="3:5" x14ac:dyDescent="0.2">
      <c r="C8635" t="s">
        <v>221</v>
      </c>
      <c r="D8635">
        <v>39.074614082248097</v>
      </c>
      <c r="E8635">
        <v>1.7749999999999998E-2</v>
      </c>
    </row>
    <row r="8636" spans="3:5" x14ac:dyDescent="0.2">
      <c r="C8636" t="s">
        <v>221</v>
      </c>
      <c r="D8636">
        <v>57.891415864700598</v>
      </c>
      <c r="E8636">
        <v>3.0875E-2</v>
      </c>
    </row>
    <row r="8637" spans="3:5" x14ac:dyDescent="0.2">
      <c r="C8637" t="s">
        <v>221</v>
      </c>
      <c r="D8637">
        <v>25.4168131846153</v>
      </c>
      <c r="E8637">
        <v>1.25E-4</v>
      </c>
    </row>
    <row r="8638" spans="3:5" x14ac:dyDescent="0.2">
      <c r="C8638" t="s">
        <v>221</v>
      </c>
      <c r="D8638">
        <v>47.5288995626955</v>
      </c>
      <c r="E8638">
        <v>7.7625E-2</v>
      </c>
    </row>
    <row r="8639" spans="3:5" x14ac:dyDescent="0.2">
      <c r="C8639" t="s">
        <v>221</v>
      </c>
      <c r="D8639">
        <v>30.242426849226501</v>
      </c>
      <c r="E8639">
        <v>2.1250000000000002E-3</v>
      </c>
    </row>
    <row r="8640" spans="3:5" x14ac:dyDescent="0.2">
      <c r="C8640" t="s">
        <v>221</v>
      </c>
      <c r="D8640">
        <v>35.132453567122901</v>
      </c>
      <c r="E8640">
        <v>8.3750000000000005E-3</v>
      </c>
    </row>
    <row r="8641" spans="3:5" x14ac:dyDescent="0.2">
      <c r="C8641" t="s">
        <v>221</v>
      </c>
      <c r="D8641">
        <v>43.135077278849401</v>
      </c>
      <c r="E8641">
        <v>0.113625</v>
      </c>
    </row>
    <row r="8642" spans="3:5" x14ac:dyDescent="0.2">
      <c r="C8642" t="s">
        <v>221</v>
      </c>
      <c r="D8642">
        <v>44.817955189464101</v>
      </c>
      <c r="E8642">
        <v>1.025E-2</v>
      </c>
    </row>
    <row r="8643" spans="3:5" x14ac:dyDescent="0.2">
      <c r="C8643" t="s">
        <v>221</v>
      </c>
      <c r="D8643">
        <v>54.183517010457599</v>
      </c>
      <c r="E8643">
        <v>0.13012499999999999</v>
      </c>
    </row>
    <row r="8644" spans="3:5" x14ac:dyDescent="0.2">
      <c r="C8644" t="s">
        <v>221</v>
      </c>
      <c r="D8644">
        <v>67.074294781607804</v>
      </c>
      <c r="E8644">
        <v>5.0874999999999997E-2</v>
      </c>
    </row>
    <row r="8645" spans="3:5" x14ac:dyDescent="0.2">
      <c r="C8645" t="s">
        <v>221</v>
      </c>
      <c r="D8645">
        <v>50.243211374997301</v>
      </c>
      <c r="E8645">
        <v>4.1125000000000002E-2</v>
      </c>
    </row>
    <row r="8646" spans="3:5" x14ac:dyDescent="0.2">
      <c r="C8646" t="s">
        <v>221</v>
      </c>
      <c r="D8646">
        <v>40.1597837985789</v>
      </c>
      <c r="E8646">
        <v>9.0499999999999997E-2</v>
      </c>
    </row>
    <row r="8647" spans="3:5" x14ac:dyDescent="0.2">
      <c r="C8647" t="s">
        <v>221</v>
      </c>
      <c r="D8647">
        <v>36.754725816041201</v>
      </c>
      <c r="E8647">
        <v>6.9250000000000006E-2</v>
      </c>
    </row>
    <row r="8648" spans="3:5" x14ac:dyDescent="0.2">
      <c r="C8648" t="s">
        <v>221</v>
      </c>
      <c r="D8648">
        <v>44.091896256520101</v>
      </c>
      <c r="E8648">
        <v>0.119875</v>
      </c>
    </row>
    <row r="8649" spans="3:5" x14ac:dyDescent="0.2">
      <c r="C8649" t="s">
        <v>221</v>
      </c>
      <c r="D8649">
        <v>52.277832575040698</v>
      </c>
      <c r="E8649">
        <v>0.176625</v>
      </c>
    </row>
    <row r="8650" spans="3:5" x14ac:dyDescent="0.2">
      <c r="C8650" t="s">
        <v>221</v>
      </c>
      <c r="D8650">
        <v>46.446336621792597</v>
      </c>
      <c r="E8650">
        <v>0.13650000000000001</v>
      </c>
    </row>
    <row r="8651" spans="3:5" x14ac:dyDescent="0.2">
      <c r="C8651" t="s">
        <v>221</v>
      </c>
      <c r="D8651">
        <v>32.5842428139239</v>
      </c>
      <c r="E8651">
        <v>4.875E-3</v>
      </c>
    </row>
    <row r="8652" spans="3:5" x14ac:dyDescent="0.2">
      <c r="C8652" t="s">
        <v>221</v>
      </c>
      <c r="D8652">
        <v>37.858491556834302</v>
      </c>
      <c r="E8652">
        <v>2.5000000000000001E-3</v>
      </c>
    </row>
    <row r="8653" spans="3:5" x14ac:dyDescent="0.2">
      <c r="C8653" t="s">
        <v>221</v>
      </c>
      <c r="D8653">
        <v>1335.0168419458</v>
      </c>
      <c r="E8653">
        <v>1.00287499999999</v>
      </c>
    </row>
    <row r="8654" spans="3:5" x14ac:dyDescent="0.2">
      <c r="C8654" t="s">
        <v>221</v>
      </c>
      <c r="D8654">
        <v>58.636717563302398</v>
      </c>
      <c r="E8654">
        <v>0.15662499999999999</v>
      </c>
    </row>
    <row r="8655" spans="3:5" x14ac:dyDescent="0.2">
      <c r="C8655" t="s">
        <v>221</v>
      </c>
      <c r="D8655">
        <v>41.063250929430097</v>
      </c>
      <c r="E8655">
        <v>5.4999999999999997E-3</v>
      </c>
    </row>
    <row r="8656" spans="3:5" x14ac:dyDescent="0.2">
      <c r="C8656" t="s">
        <v>221</v>
      </c>
      <c r="D8656">
        <v>53.119956990732</v>
      </c>
      <c r="E8656">
        <v>4.7875000000000001E-2</v>
      </c>
    </row>
    <row r="8657" spans="3:5" x14ac:dyDescent="0.2">
      <c r="C8657" t="s">
        <v>221</v>
      </c>
      <c r="D8657">
        <v>81.463793328866799</v>
      </c>
      <c r="E8657">
        <v>0.27137499999999998</v>
      </c>
    </row>
    <row r="8658" spans="3:5" x14ac:dyDescent="0.2">
      <c r="C8658" t="s">
        <v>221</v>
      </c>
      <c r="D8658">
        <v>60.416179095595901</v>
      </c>
      <c r="E8658">
        <v>0.22449999999999901</v>
      </c>
    </row>
    <row r="8659" spans="3:5" x14ac:dyDescent="0.2">
      <c r="C8659" t="s">
        <v>221</v>
      </c>
      <c r="D8659">
        <v>31.712540525222199</v>
      </c>
      <c r="E8659">
        <v>4.4999999999999997E-3</v>
      </c>
    </row>
    <row r="8660" spans="3:5" x14ac:dyDescent="0.2">
      <c r="C8660" t="s">
        <v>221</v>
      </c>
      <c r="D8660">
        <v>39.168830247701699</v>
      </c>
      <c r="E8660">
        <v>1.7749999999999998E-2</v>
      </c>
    </row>
    <row r="8661" spans="3:5" x14ac:dyDescent="0.2">
      <c r="C8661" t="s">
        <v>221</v>
      </c>
      <c r="D8661">
        <v>35.764752648384203</v>
      </c>
      <c r="E8661">
        <v>0.01</v>
      </c>
    </row>
    <row r="8662" spans="3:5" x14ac:dyDescent="0.2">
      <c r="C8662" t="s">
        <v>221</v>
      </c>
      <c r="D8662">
        <v>109.55392773514301</v>
      </c>
      <c r="E8662">
        <v>0.42987500000000001</v>
      </c>
    </row>
    <row r="8663" spans="3:5" x14ac:dyDescent="0.2">
      <c r="C8663" t="s">
        <v>221</v>
      </c>
      <c r="D8663">
        <v>43.492388360965201</v>
      </c>
      <c r="E8663">
        <v>5.0125000000000003E-2</v>
      </c>
    </row>
    <row r="8664" spans="3:5" x14ac:dyDescent="0.2">
      <c r="C8664" t="s">
        <v>221</v>
      </c>
      <c r="D8664">
        <v>51.915902367439301</v>
      </c>
      <c r="E8664">
        <v>1.9125E-2</v>
      </c>
    </row>
    <row r="8665" spans="3:5" x14ac:dyDescent="0.2">
      <c r="C8665" t="s">
        <v>221</v>
      </c>
      <c r="D8665">
        <v>274.96914170340301</v>
      </c>
      <c r="E8665">
        <v>1.5322499999999999</v>
      </c>
    </row>
    <row r="8666" spans="3:5" x14ac:dyDescent="0.2">
      <c r="C8666" t="s">
        <v>221</v>
      </c>
      <c r="D8666">
        <v>34.346848955430097</v>
      </c>
      <c r="E8666">
        <v>1.3374999999999901E-2</v>
      </c>
    </row>
    <row r="8667" spans="3:5" x14ac:dyDescent="0.2">
      <c r="C8667" t="s">
        <v>222</v>
      </c>
      <c r="D8667">
        <v>2317.9538653895202</v>
      </c>
      <c r="E8667">
        <v>1.3539999999999901</v>
      </c>
    </row>
    <row r="8668" spans="3:5" x14ac:dyDescent="0.2">
      <c r="C8668" t="s">
        <v>221</v>
      </c>
      <c r="D8668">
        <v>56.0674363020687</v>
      </c>
      <c r="E8668">
        <v>2.7875E-2</v>
      </c>
    </row>
    <row r="8669" spans="3:5" x14ac:dyDescent="0.2">
      <c r="C8669" t="s">
        <v>221</v>
      </c>
      <c r="D8669">
        <v>65.871730781671204</v>
      </c>
      <c r="E8669">
        <v>0.197625</v>
      </c>
    </row>
    <row r="8670" spans="3:5" x14ac:dyDescent="0.2">
      <c r="C8670" t="s">
        <v>221</v>
      </c>
      <c r="D8670">
        <v>76.946134779559898</v>
      </c>
      <c r="E8670">
        <v>0.33124999999999999</v>
      </c>
    </row>
    <row r="8671" spans="3:5" x14ac:dyDescent="0.2">
      <c r="C8671" t="s">
        <v>221</v>
      </c>
      <c r="D8671">
        <v>48.132367599657897</v>
      </c>
      <c r="E8671">
        <v>0.13487499999999999</v>
      </c>
    </row>
    <row r="8672" spans="3:5" x14ac:dyDescent="0.2">
      <c r="C8672" t="s">
        <v>222</v>
      </c>
      <c r="D8672">
        <v>49.970739906133602</v>
      </c>
      <c r="E8672">
        <v>0.16175</v>
      </c>
    </row>
    <row r="8673" spans="3:5" x14ac:dyDescent="0.2">
      <c r="C8673" t="s">
        <v>221</v>
      </c>
      <c r="D8673">
        <v>53.181090465246101</v>
      </c>
      <c r="E8673">
        <v>4.7875000000000001E-2</v>
      </c>
    </row>
    <row r="8674" spans="3:5" x14ac:dyDescent="0.2">
      <c r="C8674" t="s">
        <v>221</v>
      </c>
      <c r="D8674">
        <v>20.703847701366598</v>
      </c>
      <c r="E8674">
        <v>3.7500000000000001E-4</v>
      </c>
    </row>
    <row r="8675" spans="3:5" x14ac:dyDescent="0.2">
      <c r="C8675" t="s">
        <v>222</v>
      </c>
      <c r="D8675">
        <v>45.162172822592801</v>
      </c>
      <c r="E8675">
        <v>6.0624999999999998E-2</v>
      </c>
    </row>
    <row r="8676" spans="3:5" x14ac:dyDescent="0.2">
      <c r="C8676" t="s">
        <v>221</v>
      </c>
      <c r="D8676">
        <v>43.1935991462882</v>
      </c>
      <c r="E8676">
        <v>8.3625000000000005E-2</v>
      </c>
    </row>
    <row r="8677" spans="3:5" x14ac:dyDescent="0.2">
      <c r="C8677" t="s">
        <v>221</v>
      </c>
      <c r="D8677">
        <v>35.4677940366538</v>
      </c>
      <c r="E8677">
        <v>2.5749999999999999E-2</v>
      </c>
    </row>
    <row r="8678" spans="3:5" x14ac:dyDescent="0.2">
      <c r="C8678" t="s">
        <v>221</v>
      </c>
      <c r="D8678">
        <v>2134.0351605829601</v>
      </c>
      <c r="E8678">
        <v>4.6932499999999999</v>
      </c>
    </row>
    <row r="8679" spans="3:5" x14ac:dyDescent="0.2">
      <c r="C8679" t="s">
        <v>221</v>
      </c>
      <c r="D8679">
        <v>29.763195055196402</v>
      </c>
      <c r="E8679">
        <v>4.875E-3</v>
      </c>
    </row>
    <row r="8680" spans="3:5" x14ac:dyDescent="0.2">
      <c r="C8680" t="s">
        <v>221</v>
      </c>
      <c r="D8680">
        <v>56.554109490016899</v>
      </c>
      <c r="E8680">
        <v>0.144875</v>
      </c>
    </row>
    <row r="8681" spans="3:5" x14ac:dyDescent="0.2">
      <c r="C8681" t="s">
        <v>221</v>
      </c>
      <c r="D8681">
        <v>69.084930197281693</v>
      </c>
      <c r="E8681">
        <v>0.26250000000000001</v>
      </c>
    </row>
    <row r="8682" spans="3:5" x14ac:dyDescent="0.2">
      <c r="C8682" t="s">
        <v>221</v>
      </c>
      <c r="D8682">
        <v>62.151692553282899</v>
      </c>
      <c r="E8682">
        <v>4.0375000000000001E-2</v>
      </c>
    </row>
    <row r="8683" spans="3:5" x14ac:dyDescent="0.2">
      <c r="C8683" t="s">
        <v>221</v>
      </c>
      <c r="D8683">
        <v>29.512560050619399</v>
      </c>
      <c r="E8683">
        <v>2.6875E-2</v>
      </c>
    </row>
    <row r="8684" spans="3:5" x14ac:dyDescent="0.2">
      <c r="C8684" t="s">
        <v>221</v>
      </c>
      <c r="D8684">
        <v>42.360406990812798</v>
      </c>
      <c r="E8684">
        <v>5.5125E-2</v>
      </c>
    </row>
    <row r="8685" spans="3:5" x14ac:dyDescent="0.2">
      <c r="C8685" t="s">
        <v>222</v>
      </c>
      <c r="D8685">
        <v>36.229113123888702</v>
      </c>
      <c r="E8685">
        <v>2.1749999999999999E-2</v>
      </c>
    </row>
    <row r="8686" spans="3:5" x14ac:dyDescent="0.2">
      <c r="C8686" t="s">
        <v>221</v>
      </c>
      <c r="D8686">
        <v>58.012136365122302</v>
      </c>
      <c r="E8686">
        <v>0.20987499999999901</v>
      </c>
    </row>
    <row r="8687" spans="3:5" x14ac:dyDescent="0.2">
      <c r="C8687" t="s">
        <v>221</v>
      </c>
      <c r="D8687">
        <v>176.92155635196301</v>
      </c>
      <c r="E8687">
        <v>0.24362499999999901</v>
      </c>
    </row>
    <row r="8688" spans="3:5" x14ac:dyDescent="0.2">
      <c r="C8688" t="s">
        <v>221</v>
      </c>
      <c r="D8688">
        <v>55.523542933306103</v>
      </c>
      <c r="E8688">
        <v>2.6374999999999999E-2</v>
      </c>
    </row>
    <row r="8689" spans="3:5" x14ac:dyDescent="0.2">
      <c r="C8689" t="s">
        <v>221</v>
      </c>
      <c r="D8689">
        <v>26.279866685671202</v>
      </c>
      <c r="E8689">
        <v>1.15E-2</v>
      </c>
    </row>
    <row r="8690" spans="3:5" x14ac:dyDescent="0.2">
      <c r="C8690" t="s">
        <v>221</v>
      </c>
      <c r="D8690">
        <v>27.260623694462801</v>
      </c>
      <c r="E8690">
        <v>1.1249999999999999E-3</v>
      </c>
    </row>
    <row r="8691" spans="3:5" x14ac:dyDescent="0.2">
      <c r="C8691" t="s">
        <v>222</v>
      </c>
      <c r="D8691">
        <v>106.75139631157001</v>
      </c>
      <c r="E8691">
        <v>0.58349999999999902</v>
      </c>
    </row>
    <row r="8692" spans="3:5" x14ac:dyDescent="0.2">
      <c r="C8692" t="s">
        <v>221</v>
      </c>
      <c r="D8692">
        <v>45.353108459176298</v>
      </c>
      <c r="E8692">
        <v>1.0749999999999999E-2</v>
      </c>
    </row>
    <row r="8693" spans="3:5" x14ac:dyDescent="0.2">
      <c r="C8693" t="s">
        <v>221</v>
      </c>
      <c r="D8693">
        <v>49.846127104634398</v>
      </c>
      <c r="E8693">
        <v>0.10087500000000001</v>
      </c>
    </row>
    <row r="8694" spans="3:5" x14ac:dyDescent="0.2">
      <c r="C8694" t="s">
        <v>221</v>
      </c>
      <c r="D8694">
        <v>33.400123604003802</v>
      </c>
      <c r="E8694">
        <v>1.4999999999999999E-2</v>
      </c>
    </row>
    <row r="8695" spans="3:5" x14ac:dyDescent="0.2">
      <c r="C8695" t="s">
        <v>222</v>
      </c>
      <c r="D8695">
        <v>35.214436860342097</v>
      </c>
      <c r="E8695">
        <v>1.6125E-2</v>
      </c>
    </row>
    <row r="8696" spans="3:5" x14ac:dyDescent="0.2">
      <c r="C8696" t="s">
        <v>221</v>
      </c>
      <c r="D8696">
        <v>32.152183549615202</v>
      </c>
      <c r="E8696">
        <v>5.0000000000000001E-3</v>
      </c>
    </row>
    <row r="8697" spans="3:5" x14ac:dyDescent="0.2">
      <c r="C8697" t="s">
        <v>221</v>
      </c>
      <c r="D8697">
        <v>47.704967067495502</v>
      </c>
      <c r="E8697">
        <v>8.9249999999999996E-2</v>
      </c>
    </row>
    <row r="8698" spans="3:5" x14ac:dyDescent="0.2">
      <c r="C8698" t="s">
        <v>221</v>
      </c>
      <c r="D8698">
        <v>37.223503267184299</v>
      </c>
      <c r="E8698">
        <v>1.7000000000000001E-2</v>
      </c>
    </row>
    <row r="8699" spans="3:5" x14ac:dyDescent="0.2">
      <c r="C8699" t="s">
        <v>221</v>
      </c>
      <c r="D8699">
        <v>4843.5866377776101</v>
      </c>
      <c r="E8699">
        <v>2.4381249999999999</v>
      </c>
    </row>
    <row r="8700" spans="3:5" x14ac:dyDescent="0.2">
      <c r="C8700" t="s">
        <v>221</v>
      </c>
      <c r="D8700">
        <v>34.060595787851</v>
      </c>
      <c r="E8700">
        <v>5.1624999999999997E-2</v>
      </c>
    </row>
    <row r="8701" spans="3:5" x14ac:dyDescent="0.2">
      <c r="C8701" t="s">
        <v>221</v>
      </c>
      <c r="D8701">
        <v>36.0268271940487</v>
      </c>
      <c r="E8701">
        <v>0.01</v>
      </c>
    </row>
    <row r="8702" spans="3:5" x14ac:dyDescent="0.2">
      <c r="C8702" t="s">
        <v>221</v>
      </c>
      <c r="D8702">
        <v>40.009744613914101</v>
      </c>
      <c r="E8702">
        <v>4.2500000000000003E-3</v>
      </c>
    </row>
    <row r="8703" spans="3:5" x14ac:dyDescent="0.2">
      <c r="C8703" t="s">
        <v>221</v>
      </c>
      <c r="D8703">
        <v>29.3629573230359</v>
      </c>
      <c r="E8703">
        <v>0</v>
      </c>
    </row>
    <row r="8704" spans="3:5" x14ac:dyDescent="0.2">
      <c r="C8704" t="s">
        <v>221</v>
      </c>
      <c r="D8704">
        <v>60.350332568701702</v>
      </c>
      <c r="E8704">
        <v>3.5874999999999997E-2</v>
      </c>
    </row>
    <row r="8705" spans="3:5" x14ac:dyDescent="0.2">
      <c r="C8705" t="s">
        <v>221</v>
      </c>
      <c r="D8705">
        <v>56.819511587595898</v>
      </c>
      <c r="E8705">
        <v>0.237625</v>
      </c>
    </row>
    <row r="8706" spans="3:5" x14ac:dyDescent="0.2">
      <c r="C8706" t="s">
        <v>221</v>
      </c>
      <c r="D8706">
        <v>49.543690902578398</v>
      </c>
      <c r="E8706">
        <v>0.15725</v>
      </c>
    </row>
    <row r="8707" spans="3:5" x14ac:dyDescent="0.2">
      <c r="C8707" t="s">
        <v>221</v>
      </c>
      <c r="D8707">
        <v>32.189514110628501</v>
      </c>
      <c r="E8707">
        <v>4.0250000000000001E-2</v>
      </c>
    </row>
    <row r="8708" spans="3:5" x14ac:dyDescent="0.2">
      <c r="C8708" t="s">
        <v>221</v>
      </c>
      <c r="D8708">
        <v>35.976783362597303</v>
      </c>
      <c r="E8708">
        <v>6.4375000000000002E-2</v>
      </c>
    </row>
    <row r="8709" spans="3:5" x14ac:dyDescent="0.2">
      <c r="C8709" t="s">
        <v>221</v>
      </c>
      <c r="D8709">
        <v>465.13956099920699</v>
      </c>
      <c r="E8709">
        <v>0.97699999999999898</v>
      </c>
    </row>
    <row r="8710" spans="3:5" x14ac:dyDescent="0.2">
      <c r="C8710" t="s">
        <v>221</v>
      </c>
      <c r="D8710">
        <v>50.319083509060697</v>
      </c>
      <c r="E8710">
        <v>0.16175</v>
      </c>
    </row>
    <row r="8711" spans="3:5" x14ac:dyDescent="0.2">
      <c r="C8711" t="s">
        <v>221</v>
      </c>
      <c r="D8711">
        <v>52.872919705206201</v>
      </c>
      <c r="E8711">
        <v>0.18024999999999999</v>
      </c>
    </row>
    <row r="8712" spans="3:5" x14ac:dyDescent="0.2">
      <c r="C8712" t="s">
        <v>222</v>
      </c>
      <c r="D8712">
        <v>70.229472851108198</v>
      </c>
      <c r="E8712">
        <v>0.26974999999999999</v>
      </c>
    </row>
    <row r="8713" spans="3:5" x14ac:dyDescent="0.2">
      <c r="C8713" t="s">
        <v>221</v>
      </c>
      <c r="D8713">
        <v>24.943181717246802</v>
      </c>
      <c r="E8713">
        <v>1.25E-4</v>
      </c>
    </row>
    <row r="8714" spans="3:5" x14ac:dyDescent="0.2">
      <c r="C8714" t="s">
        <v>221</v>
      </c>
      <c r="D8714">
        <v>31.9857098254245</v>
      </c>
      <c r="E8714">
        <v>4.3750000000000004E-3</v>
      </c>
    </row>
    <row r="8715" spans="3:5" x14ac:dyDescent="0.2">
      <c r="C8715" t="s">
        <v>221</v>
      </c>
      <c r="D8715">
        <v>116.983326447984</v>
      </c>
      <c r="E8715">
        <v>0.45374999999999899</v>
      </c>
    </row>
    <row r="8716" spans="3:5" x14ac:dyDescent="0.2">
      <c r="C8716" t="s">
        <v>221</v>
      </c>
      <c r="D8716">
        <v>39.058922940246497</v>
      </c>
      <c r="E8716">
        <v>3.8374999999999999E-2</v>
      </c>
    </row>
    <row r="8717" spans="3:5" x14ac:dyDescent="0.2">
      <c r="C8717" t="s">
        <v>221</v>
      </c>
      <c r="D8717">
        <v>38.309052393369903</v>
      </c>
      <c r="E8717">
        <v>3.4000000000000002E-2</v>
      </c>
    </row>
    <row r="8718" spans="3:5" x14ac:dyDescent="0.2">
      <c r="C8718" t="s">
        <v>221</v>
      </c>
      <c r="D8718">
        <v>24.116596841793001</v>
      </c>
      <c r="E8718">
        <v>4.7499999999999999E-3</v>
      </c>
    </row>
    <row r="8719" spans="3:5" x14ac:dyDescent="0.2">
      <c r="C8719" t="s">
        <v>221</v>
      </c>
      <c r="D8719">
        <v>32.288621841335697</v>
      </c>
      <c r="E8719">
        <v>4.0250000000000001E-2</v>
      </c>
    </row>
    <row r="8720" spans="3:5" x14ac:dyDescent="0.2">
      <c r="C8720" t="s">
        <v>221</v>
      </c>
      <c r="D8720">
        <v>192.22181183171199</v>
      </c>
      <c r="E8720">
        <v>0.63287499999999897</v>
      </c>
    </row>
    <row r="8721" spans="3:5" x14ac:dyDescent="0.2">
      <c r="C8721" t="s">
        <v>221</v>
      </c>
      <c r="D8721">
        <v>38.107982148570798</v>
      </c>
      <c r="E8721">
        <v>2.2249999999999999E-2</v>
      </c>
    </row>
    <row r="8722" spans="3:5" x14ac:dyDescent="0.2">
      <c r="C8722" t="s">
        <v>221</v>
      </c>
      <c r="D8722">
        <v>36.818557696301099</v>
      </c>
      <c r="E8722">
        <v>1.8749999999999999E-3</v>
      </c>
    </row>
    <row r="8723" spans="3:5" x14ac:dyDescent="0.2">
      <c r="C8723" t="s">
        <v>221</v>
      </c>
      <c r="D8723">
        <v>57.687450687249097</v>
      </c>
      <c r="E8723">
        <v>5.7750000000000003E-2</v>
      </c>
    </row>
    <row r="8724" spans="3:5" x14ac:dyDescent="0.2">
      <c r="C8724" t="s">
        <v>221</v>
      </c>
      <c r="D8724">
        <v>109.834298688855</v>
      </c>
      <c r="E8724">
        <v>0.13300000000000001</v>
      </c>
    </row>
    <row r="8725" spans="3:5" x14ac:dyDescent="0.2">
      <c r="C8725" t="s">
        <v>221</v>
      </c>
      <c r="D8725">
        <v>39.637345011686797</v>
      </c>
      <c r="E8725">
        <v>8.8624999999999995E-2</v>
      </c>
    </row>
    <row r="8726" spans="3:5" x14ac:dyDescent="0.2">
      <c r="C8726" t="s">
        <v>221</v>
      </c>
      <c r="D8726">
        <v>41.324551055596899</v>
      </c>
      <c r="E8726">
        <v>5.4999999999999997E-3</v>
      </c>
    </row>
    <row r="8727" spans="3:5" x14ac:dyDescent="0.2">
      <c r="C8727" t="s">
        <v>221</v>
      </c>
      <c r="D8727">
        <v>41.324551055596899</v>
      </c>
      <c r="E8727">
        <v>5.4999999999999997E-3</v>
      </c>
    </row>
    <row r="8728" spans="3:5" x14ac:dyDescent="0.2">
      <c r="C8728" t="s">
        <v>221</v>
      </c>
      <c r="D8728">
        <v>38.521854665074798</v>
      </c>
      <c r="E8728">
        <v>2.4E-2</v>
      </c>
    </row>
    <row r="8729" spans="3:5" x14ac:dyDescent="0.2">
      <c r="C8729" t="s">
        <v>221</v>
      </c>
      <c r="D8729">
        <v>47.0499120376153</v>
      </c>
      <c r="E8729">
        <v>8.6124999999999993E-2</v>
      </c>
    </row>
    <row r="8730" spans="3:5" x14ac:dyDescent="0.2">
      <c r="C8730" t="s">
        <v>221</v>
      </c>
      <c r="D8730">
        <v>29.633460481461</v>
      </c>
      <c r="E8730">
        <v>2.6875E-2</v>
      </c>
    </row>
    <row r="8731" spans="3:5" x14ac:dyDescent="0.2">
      <c r="C8731" t="s">
        <v>221</v>
      </c>
      <c r="D8731">
        <v>26.566186021475801</v>
      </c>
      <c r="E8731">
        <v>3.7500000000000001E-4</v>
      </c>
    </row>
    <row r="8732" spans="3:5" x14ac:dyDescent="0.2">
      <c r="C8732" t="s">
        <v>221</v>
      </c>
      <c r="D8732">
        <v>30.885835966570902</v>
      </c>
      <c r="E8732">
        <v>2.1250000000000002E-3</v>
      </c>
    </row>
    <row r="8733" spans="3:5" x14ac:dyDescent="0.2">
      <c r="C8733" t="s">
        <v>221</v>
      </c>
      <c r="D8733">
        <v>30.771871593129202</v>
      </c>
      <c r="E8733">
        <v>2.1250000000000002E-3</v>
      </c>
    </row>
    <row r="8734" spans="3:5" x14ac:dyDescent="0.2">
      <c r="C8734" t="s">
        <v>221</v>
      </c>
      <c r="D8734">
        <v>66.7145314766409</v>
      </c>
      <c r="E8734">
        <v>0.202125</v>
      </c>
    </row>
    <row r="8735" spans="3:5" x14ac:dyDescent="0.2">
      <c r="C8735" t="s">
        <v>221</v>
      </c>
      <c r="D8735">
        <v>26.113052598691599</v>
      </c>
      <c r="E8735">
        <v>3.7500000000000001E-4</v>
      </c>
    </row>
    <row r="8736" spans="3:5" x14ac:dyDescent="0.2">
      <c r="C8736" t="s">
        <v>221</v>
      </c>
      <c r="D8736">
        <v>38.456399103991401</v>
      </c>
      <c r="E8736">
        <v>3.4000000000000002E-2</v>
      </c>
    </row>
    <row r="8737" spans="3:5" x14ac:dyDescent="0.2">
      <c r="C8737" t="s">
        <v>221</v>
      </c>
      <c r="D8737">
        <v>34.531704012674297</v>
      </c>
      <c r="E8737">
        <v>5.6125000000000001E-2</v>
      </c>
    </row>
    <row r="8738" spans="3:5" x14ac:dyDescent="0.2">
      <c r="C8738" t="s">
        <v>221</v>
      </c>
      <c r="D8738">
        <v>100.944266303457</v>
      </c>
      <c r="E8738">
        <v>0.347749999999999</v>
      </c>
    </row>
    <row r="8739" spans="3:5" x14ac:dyDescent="0.2">
      <c r="C8739" t="s">
        <v>221</v>
      </c>
      <c r="D8739">
        <v>98.508681320654105</v>
      </c>
      <c r="E8739">
        <v>0.51574999999999904</v>
      </c>
    </row>
    <row r="8740" spans="3:5" x14ac:dyDescent="0.2">
      <c r="C8740" t="s">
        <v>221</v>
      </c>
      <c r="D8740">
        <v>22.889642122806599</v>
      </c>
      <c r="E8740">
        <v>2.7499999999999998E-3</v>
      </c>
    </row>
    <row r="8741" spans="3:5" x14ac:dyDescent="0.2">
      <c r="C8741" t="s">
        <v>221</v>
      </c>
      <c r="D8741">
        <v>35.842085474365298</v>
      </c>
      <c r="E8741">
        <v>1.3375E-2</v>
      </c>
    </row>
    <row r="8742" spans="3:5" x14ac:dyDescent="0.2">
      <c r="C8742" t="s">
        <v>221</v>
      </c>
      <c r="D8742">
        <v>38.3387677607071</v>
      </c>
      <c r="E8742">
        <v>3.4000000000000002E-2</v>
      </c>
    </row>
    <row r="8743" spans="3:5" x14ac:dyDescent="0.2">
      <c r="C8743" t="s">
        <v>222</v>
      </c>
      <c r="D8743">
        <v>68.105761728497995</v>
      </c>
      <c r="E8743">
        <v>5.2249999999999998E-2</v>
      </c>
    </row>
    <row r="8744" spans="3:5" x14ac:dyDescent="0.2">
      <c r="C8744" t="s">
        <v>221</v>
      </c>
      <c r="D8744">
        <v>45.333583353244599</v>
      </c>
      <c r="E8744">
        <v>1.0749999999999999E-2</v>
      </c>
    </row>
    <row r="8745" spans="3:5" x14ac:dyDescent="0.2">
      <c r="C8745" t="s">
        <v>221</v>
      </c>
      <c r="D8745">
        <v>45.333583353244599</v>
      </c>
      <c r="E8745">
        <v>1.0749999999999999E-2</v>
      </c>
    </row>
    <row r="8746" spans="3:5" x14ac:dyDescent="0.2">
      <c r="C8746" t="s">
        <v>221</v>
      </c>
      <c r="D8746">
        <v>48.825744797562102</v>
      </c>
      <c r="E8746">
        <v>1.575E-2</v>
      </c>
    </row>
    <row r="8747" spans="3:5" x14ac:dyDescent="0.2">
      <c r="C8747" t="s">
        <v>221</v>
      </c>
      <c r="D8747">
        <v>32.172933770533099</v>
      </c>
      <c r="E8747">
        <v>1.025E-2</v>
      </c>
    </row>
    <row r="8748" spans="3:5" x14ac:dyDescent="0.2">
      <c r="C8748" t="s">
        <v>221</v>
      </c>
      <c r="D8748">
        <v>47.000385110798</v>
      </c>
      <c r="E8748">
        <v>1.2500000000000001E-2</v>
      </c>
    </row>
    <row r="8749" spans="3:5" x14ac:dyDescent="0.2">
      <c r="C8749" t="s">
        <v>221</v>
      </c>
      <c r="D8749">
        <v>35.962368681877102</v>
      </c>
      <c r="E8749">
        <v>1.3375E-2</v>
      </c>
    </row>
    <row r="8750" spans="3:5" x14ac:dyDescent="0.2">
      <c r="C8750" t="s">
        <v>221</v>
      </c>
      <c r="D8750">
        <v>36.057825420011802</v>
      </c>
      <c r="E8750">
        <v>1.1375E-2</v>
      </c>
    </row>
    <row r="8751" spans="3:5" x14ac:dyDescent="0.2">
      <c r="C8751" t="s">
        <v>221</v>
      </c>
      <c r="D8751">
        <v>23.294460315030001</v>
      </c>
      <c r="E8751">
        <v>3.2499999999999999E-3</v>
      </c>
    </row>
    <row r="8752" spans="3:5" x14ac:dyDescent="0.2">
      <c r="C8752" t="s">
        <v>221</v>
      </c>
      <c r="D8752">
        <v>36.4441012677676</v>
      </c>
      <c r="E8752">
        <v>1.2625000000000001E-2</v>
      </c>
    </row>
    <row r="8753" spans="3:5" x14ac:dyDescent="0.2">
      <c r="C8753" t="s">
        <v>221</v>
      </c>
      <c r="D8753">
        <v>28.1809928218265</v>
      </c>
      <c r="E8753">
        <v>2.0500000000000001E-2</v>
      </c>
    </row>
    <row r="8754" spans="3:5" x14ac:dyDescent="0.2">
      <c r="C8754" t="s">
        <v>221</v>
      </c>
      <c r="D8754">
        <v>223.81096408664601</v>
      </c>
      <c r="E8754">
        <v>0.68562499999999904</v>
      </c>
    </row>
    <row r="8755" spans="3:5" x14ac:dyDescent="0.2">
      <c r="C8755" t="s">
        <v>221</v>
      </c>
      <c r="D8755">
        <v>32.138971700297503</v>
      </c>
      <c r="E8755">
        <v>5.8749999999999003E-3</v>
      </c>
    </row>
    <row r="8756" spans="3:5" x14ac:dyDescent="0.2">
      <c r="C8756" t="s">
        <v>221</v>
      </c>
      <c r="D8756">
        <v>29.068992436835799</v>
      </c>
      <c r="E8756">
        <v>6.2500000000000001E-4</v>
      </c>
    </row>
    <row r="8757" spans="3:5" x14ac:dyDescent="0.2">
      <c r="C8757" t="s">
        <v>222</v>
      </c>
      <c r="D8757">
        <v>43.847447369042797</v>
      </c>
      <c r="E8757">
        <v>8.5000000000000006E-3</v>
      </c>
    </row>
    <row r="8758" spans="3:5" x14ac:dyDescent="0.2">
      <c r="C8758" t="s">
        <v>221</v>
      </c>
      <c r="D8758">
        <v>31.544872327469999</v>
      </c>
      <c r="E8758">
        <v>1.25E-4</v>
      </c>
    </row>
    <row r="8759" spans="3:5" x14ac:dyDescent="0.2">
      <c r="C8759" t="s">
        <v>221</v>
      </c>
      <c r="D8759">
        <v>35.048314873168799</v>
      </c>
      <c r="E8759">
        <v>2.35E-2</v>
      </c>
    </row>
    <row r="8760" spans="3:5" x14ac:dyDescent="0.2">
      <c r="C8760" t="s">
        <v>221</v>
      </c>
      <c r="D8760">
        <v>30.244289501770201</v>
      </c>
      <c r="E8760">
        <v>1.3749999999999999E-3</v>
      </c>
    </row>
    <row r="8761" spans="3:5" x14ac:dyDescent="0.2">
      <c r="C8761" t="s">
        <v>221</v>
      </c>
      <c r="D8761">
        <v>40.916007819343903</v>
      </c>
      <c r="E8761">
        <v>9.8250000000000004E-2</v>
      </c>
    </row>
    <row r="8762" spans="3:5" x14ac:dyDescent="0.2">
      <c r="C8762" t="s">
        <v>222</v>
      </c>
      <c r="D8762">
        <v>18704.830673627301</v>
      </c>
      <c r="E8762">
        <v>6.7617499999999904</v>
      </c>
    </row>
    <row r="8763" spans="3:5" x14ac:dyDescent="0.2">
      <c r="C8763" t="s">
        <v>221</v>
      </c>
      <c r="D8763">
        <v>42.029986194885197</v>
      </c>
      <c r="E8763">
        <v>7.3999999999999996E-2</v>
      </c>
    </row>
    <row r="8764" spans="3:5" x14ac:dyDescent="0.2">
      <c r="C8764" t="s">
        <v>221</v>
      </c>
      <c r="D8764">
        <v>36.606646028804001</v>
      </c>
      <c r="E8764">
        <v>2.4250000000000001E-2</v>
      </c>
    </row>
    <row r="8765" spans="3:5" x14ac:dyDescent="0.2">
      <c r="C8765" t="s">
        <v>221</v>
      </c>
      <c r="D8765">
        <v>20.465470990340499</v>
      </c>
      <c r="E8765">
        <v>3.7500000000000001E-4</v>
      </c>
    </row>
    <row r="8766" spans="3:5" x14ac:dyDescent="0.2">
      <c r="C8766" t="s">
        <v>221</v>
      </c>
      <c r="D8766">
        <v>35.489386329465702</v>
      </c>
      <c r="E8766">
        <v>1.7874999999999999E-2</v>
      </c>
    </row>
    <row r="8767" spans="3:5" x14ac:dyDescent="0.2">
      <c r="C8767" t="s">
        <v>221</v>
      </c>
      <c r="D8767">
        <v>42.4226434798599</v>
      </c>
      <c r="E8767">
        <v>7.1250000000000003E-3</v>
      </c>
    </row>
    <row r="8768" spans="3:5" x14ac:dyDescent="0.2">
      <c r="C8768" t="s">
        <v>221</v>
      </c>
      <c r="D8768">
        <v>37.482063100403003</v>
      </c>
      <c r="E8768">
        <v>2.2499999999999998E-3</v>
      </c>
    </row>
    <row r="8769" spans="3:5" x14ac:dyDescent="0.2">
      <c r="C8769" t="s">
        <v>221</v>
      </c>
      <c r="D8769">
        <v>30.939623007785801</v>
      </c>
      <c r="E8769">
        <v>3.3500000000000002E-2</v>
      </c>
    </row>
    <row r="8770" spans="3:5" x14ac:dyDescent="0.2">
      <c r="C8770" t="s">
        <v>221</v>
      </c>
      <c r="D8770">
        <v>36.107648987778198</v>
      </c>
      <c r="E8770">
        <v>6.6875000000000004E-2</v>
      </c>
    </row>
    <row r="8771" spans="3:5" x14ac:dyDescent="0.2">
      <c r="C8771" t="s">
        <v>221</v>
      </c>
      <c r="D8771">
        <v>41.150450831106099</v>
      </c>
      <c r="E8771">
        <v>4.8875000000000002E-2</v>
      </c>
    </row>
    <row r="8772" spans="3:5" x14ac:dyDescent="0.2">
      <c r="C8772" t="s">
        <v>221</v>
      </c>
      <c r="D8772">
        <v>39.0593234545954</v>
      </c>
      <c r="E8772">
        <v>3.6250000000000002E-3</v>
      </c>
    </row>
    <row r="8773" spans="3:5" x14ac:dyDescent="0.2">
      <c r="C8773" t="s">
        <v>221</v>
      </c>
      <c r="D8773">
        <v>31.0116201291134</v>
      </c>
      <c r="E8773">
        <v>3.1250000000000002E-3</v>
      </c>
    </row>
    <row r="8774" spans="3:5" x14ac:dyDescent="0.2">
      <c r="C8774" t="s">
        <v>221</v>
      </c>
      <c r="D8774">
        <v>40.2464225802009</v>
      </c>
      <c r="E8774">
        <v>1.9875E-2</v>
      </c>
    </row>
    <row r="8775" spans="3:5" x14ac:dyDescent="0.2">
      <c r="C8775" t="s">
        <v>221</v>
      </c>
      <c r="D8775">
        <v>41.723523657248897</v>
      </c>
      <c r="E8775">
        <v>2.2624999999999999E-2</v>
      </c>
    </row>
    <row r="8776" spans="3:5" x14ac:dyDescent="0.2">
      <c r="C8776" t="s">
        <v>221</v>
      </c>
      <c r="D8776">
        <v>25.257489000803599</v>
      </c>
      <c r="E8776">
        <v>1.25E-4</v>
      </c>
    </row>
    <row r="8777" spans="3:5" x14ac:dyDescent="0.2">
      <c r="C8777" t="s">
        <v>221</v>
      </c>
      <c r="D8777">
        <v>66.679690485819805</v>
      </c>
      <c r="E8777">
        <v>0.232875</v>
      </c>
    </row>
    <row r="8778" spans="3:5" x14ac:dyDescent="0.2">
      <c r="C8778" t="s">
        <v>221</v>
      </c>
      <c r="D8778">
        <v>29.739013987573699</v>
      </c>
      <c r="E8778">
        <v>1.8749999999999999E-3</v>
      </c>
    </row>
    <row r="8779" spans="3:5" x14ac:dyDescent="0.2">
      <c r="C8779" t="s">
        <v>221</v>
      </c>
      <c r="D8779">
        <v>52.736869231354497</v>
      </c>
      <c r="E8779">
        <v>2.1125000000000001E-2</v>
      </c>
    </row>
    <row r="8780" spans="3:5" x14ac:dyDescent="0.2">
      <c r="C8780" t="s">
        <v>222</v>
      </c>
      <c r="D8780">
        <v>35.282471582133802</v>
      </c>
      <c r="E8780">
        <v>1.5E-3</v>
      </c>
    </row>
    <row r="8781" spans="3:5" x14ac:dyDescent="0.2">
      <c r="C8781" t="s">
        <v>221</v>
      </c>
      <c r="D8781">
        <v>29.650801038275599</v>
      </c>
      <c r="E8781">
        <v>1.1249999999999999E-3</v>
      </c>
    </row>
    <row r="8782" spans="3:5" x14ac:dyDescent="0.2">
      <c r="C8782" t="s">
        <v>221</v>
      </c>
      <c r="D8782">
        <v>50.476122666723299</v>
      </c>
      <c r="E8782">
        <v>0.10162499999999999</v>
      </c>
    </row>
    <row r="8783" spans="3:5" x14ac:dyDescent="0.2">
      <c r="C8783" t="s">
        <v>221</v>
      </c>
      <c r="D8783">
        <v>32.125123022270103</v>
      </c>
      <c r="E8783">
        <v>5.0000000000000001E-3</v>
      </c>
    </row>
    <row r="8784" spans="3:5" x14ac:dyDescent="0.2">
      <c r="C8784" t="s">
        <v>221</v>
      </c>
      <c r="D8784">
        <v>32.7370324501507</v>
      </c>
      <c r="E8784">
        <v>5.2500000000000003E-3</v>
      </c>
    </row>
    <row r="8785" spans="3:5" x14ac:dyDescent="0.2">
      <c r="C8785" t="s">
        <v>221</v>
      </c>
      <c r="D8785">
        <v>33.637153728975797</v>
      </c>
      <c r="E8785">
        <v>8.7500000000000002E-4</v>
      </c>
    </row>
    <row r="8786" spans="3:5" x14ac:dyDescent="0.2">
      <c r="C8786" t="s">
        <v>221</v>
      </c>
      <c r="D8786">
        <v>35.844887107915198</v>
      </c>
      <c r="E8786">
        <v>0.01</v>
      </c>
    </row>
    <row r="8787" spans="3:5" x14ac:dyDescent="0.2">
      <c r="C8787" t="s">
        <v>221</v>
      </c>
      <c r="D8787">
        <v>46.655126236141697</v>
      </c>
      <c r="E8787">
        <v>0.13650000000000001</v>
      </c>
    </row>
    <row r="8788" spans="3:5" x14ac:dyDescent="0.2">
      <c r="C8788" t="s">
        <v>221</v>
      </c>
      <c r="D8788">
        <v>32.970809069419801</v>
      </c>
      <c r="E8788">
        <v>4.5124999999999998E-2</v>
      </c>
    </row>
    <row r="8789" spans="3:5" x14ac:dyDescent="0.2">
      <c r="C8789" t="s">
        <v>221</v>
      </c>
      <c r="D8789">
        <v>35.542699106114597</v>
      </c>
      <c r="E8789">
        <v>9.2499999999999995E-3</v>
      </c>
    </row>
    <row r="8790" spans="3:5" x14ac:dyDescent="0.2">
      <c r="C8790" t="s">
        <v>221</v>
      </c>
      <c r="D8790">
        <v>32.895996674444802</v>
      </c>
      <c r="E8790">
        <v>4.5124999999999998E-2</v>
      </c>
    </row>
    <row r="8791" spans="3:5" x14ac:dyDescent="0.2">
      <c r="C8791" t="s">
        <v>221</v>
      </c>
      <c r="D8791">
        <v>32.895996674444802</v>
      </c>
      <c r="E8791">
        <v>4.5124999999999998E-2</v>
      </c>
    </row>
    <row r="8792" spans="3:5" x14ac:dyDescent="0.2">
      <c r="C8792" t="s">
        <v>221</v>
      </c>
      <c r="D8792">
        <v>49.265232701207999</v>
      </c>
      <c r="E8792">
        <v>1.575E-2</v>
      </c>
    </row>
    <row r="8793" spans="3:5" x14ac:dyDescent="0.2">
      <c r="C8793" t="s">
        <v>221</v>
      </c>
      <c r="D8793">
        <v>30.603176417764399</v>
      </c>
      <c r="E8793">
        <v>3.125E-2</v>
      </c>
    </row>
    <row r="8794" spans="3:5" x14ac:dyDescent="0.2">
      <c r="C8794" t="s">
        <v>222</v>
      </c>
      <c r="D8794">
        <v>55.528874946137698</v>
      </c>
      <c r="E8794">
        <v>2.6374999999999999E-2</v>
      </c>
    </row>
    <row r="8795" spans="3:5" x14ac:dyDescent="0.2">
      <c r="C8795" t="s">
        <v>221</v>
      </c>
      <c r="D8795">
        <v>86.046887931991407</v>
      </c>
      <c r="E8795">
        <v>8.9624999999999996E-2</v>
      </c>
    </row>
    <row r="8796" spans="3:5" x14ac:dyDescent="0.2">
      <c r="C8796" t="s">
        <v>221</v>
      </c>
      <c r="D8796">
        <v>38.200954022916498</v>
      </c>
      <c r="E8796">
        <v>1.6125E-2</v>
      </c>
    </row>
    <row r="8797" spans="3:5" x14ac:dyDescent="0.2">
      <c r="C8797" t="s">
        <v>221</v>
      </c>
      <c r="D8797">
        <v>28.9955358645865</v>
      </c>
      <c r="E8797">
        <v>1E-3</v>
      </c>
    </row>
    <row r="8798" spans="3:5" x14ac:dyDescent="0.2">
      <c r="C8798" t="s">
        <v>221</v>
      </c>
      <c r="D8798">
        <v>31.287656922876199</v>
      </c>
      <c r="E8798">
        <v>3.5000000000000001E-3</v>
      </c>
    </row>
    <row r="8799" spans="3:5" x14ac:dyDescent="0.2">
      <c r="C8799" t="s">
        <v>221</v>
      </c>
      <c r="D8799">
        <v>29.198794033116201</v>
      </c>
      <c r="E8799">
        <v>2.4250000000000001E-2</v>
      </c>
    </row>
    <row r="8800" spans="3:5" x14ac:dyDescent="0.2">
      <c r="C8800" t="s">
        <v>221</v>
      </c>
      <c r="D8800">
        <v>201.168018614906</v>
      </c>
      <c r="E8800">
        <v>0.27862499999999901</v>
      </c>
    </row>
    <row r="8801" spans="3:5" x14ac:dyDescent="0.2">
      <c r="C8801" t="s">
        <v>221</v>
      </c>
      <c r="D8801">
        <v>31.061811885606399</v>
      </c>
      <c r="E8801">
        <v>7.4999999999999997E-3</v>
      </c>
    </row>
    <row r="8802" spans="3:5" x14ac:dyDescent="0.2">
      <c r="C8802" t="s">
        <v>222</v>
      </c>
      <c r="D8802">
        <v>477.26870196842401</v>
      </c>
      <c r="E8802">
        <v>2.3570000000000002</v>
      </c>
    </row>
    <row r="8803" spans="3:5" x14ac:dyDescent="0.2">
      <c r="C8803" t="s">
        <v>221</v>
      </c>
      <c r="D8803">
        <v>35.562396687502499</v>
      </c>
      <c r="E8803">
        <v>1.2125E-2</v>
      </c>
    </row>
    <row r="8804" spans="3:5" x14ac:dyDescent="0.2">
      <c r="C8804" t="s">
        <v>221</v>
      </c>
      <c r="D8804">
        <v>117.811438350411</v>
      </c>
      <c r="E8804">
        <v>0.457125</v>
      </c>
    </row>
    <row r="8805" spans="3:5" x14ac:dyDescent="0.2">
      <c r="C8805" t="s">
        <v>222</v>
      </c>
      <c r="D8805">
        <v>3159.7772401969501</v>
      </c>
      <c r="E8805">
        <v>1.50637499999999</v>
      </c>
    </row>
    <row r="8806" spans="3:5" x14ac:dyDescent="0.2">
      <c r="C8806" t="s">
        <v>221</v>
      </c>
      <c r="D8806">
        <v>32.672079199768497</v>
      </c>
      <c r="E8806">
        <v>5.2500000000000003E-3</v>
      </c>
    </row>
    <row r="8807" spans="3:5" x14ac:dyDescent="0.2">
      <c r="C8807" t="s">
        <v>221</v>
      </c>
      <c r="D8807">
        <v>42.3508247065758</v>
      </c>
      <c r="E8807">
        <v>6.4999999999999997E-3</v>
      </c>
    </row>
    <row r="8808" spans="3:5" x14ac:dyDescent="0.2">
      <c r="C8808" t="s">
        <v>221</v>
      </c>
      <c r="D8808">
        <v>34.119845594636402</v>
      </c>
      <c r="E8808">
        <v>7.8750000000000001E-3</v>
      </c>
    </row>
    <row r="8809" spans="3:5" x14ac:dyDescent="0.2">
      <c r="C8809" t="s">
        <v>221</v>
      </c>
      <c r="D8809">
        <v>43.824754801408801</v>
      </c>
      <c r="E8809">
        <v>6.5500000000000003E-2</v>
      </c>
    </row>
    <row r="8810" spans="3:5" x14ac:dyDescent="0.2">
      <c r="C8810" t="s">
        <v>221</v>
      </c>
      <c r="D8810">
        <v>36.222155849075399</v>
      </c>
      <c r="E8810">
        <v>3.0249999999999999E-2</v>
      </c>
    </row>
    <row r="8811" spans="3:5" x14ac:dyDescent="0.2">
      <c r="C8811" t="s">
        <v>221</v>
      </c>
      <c r="D8811">
        <v>50.163639316390203</v>
      </c>
      <c r="E8811">
        <v>1.6250000000000001E-2</v>
      </c>
    </row>
    <row r="8812" spans="3:5" x14ac:dyDescent="0.2">
      <c r="C8812" t="s">
        <v>221</v>
      </c>
      <c r="D8812">
        <v>46.215093805455297</v>
      </c>
      <c r="E8812">
        <v>1.15E-2</v>
      </c>
    </row>
    <row r="8813" spans="3:5" x14ac:dyDescent="0.2">
      <c r="C8813" t="s">
        <v>221</v>
      </c>
      <c r="D8813">
        <v>46.564795407139997</v>
      </c>
      <c r="E8813">
        <v>7.0749999999999993E-2</v>
      </c>
    </row>
    <row r="8814" spans="3:5" x14ac:dyDescent="0.2">
      <c r="C8814" t="s">
        <v>221</v>
      </c>
      <c r="D8814">
        <v>46.564795407139997</v>
      </c>
      <c r="E8814">
        <v>7.0749999999999993E-2</v>
      </c>
    </row>
    <row r="8815" spans="3:5" x14ac:dyDescent="0.2">
      <c r="C8815" t="s">
        <v>221</v>
      </c>
      <c r="D8815">
        <v>63.5642330253905</v>
      </c>
      <c r="E8815">
        <v>0.24299999999999899</v>
      </c>
    </row>
    <row r="8816" spans="3:5" x14ac:dyDescent="0.2">
      <c r="C8816" t="s">
        <v>221</v>
      </c>
      <c r="D8816">
        <v>104.545102195932</v>
      </c>
      <c r="E8816">
        <v>0.12475</v>
      </c>
    </row>
    <row r="8817" spans="3:5" x14ac:dyDescent="0.2">
      <c r="C8817" t="s">
        <v>221</v>
      </c>
      <c r="D8817">
        <v>45.4942328452982</v>
      </c>
      <c r="E8817">
        <v>7.5874999999999998E-2</v>
      </c>
    </row>
    <row r="8818" spans="3:5" x14ac:dyDescent="0.2">
      <c r="C8818" t="s">
        <v>221</v>
      </c>
      <c r="D8818">
        <v>60.938532774042301</v>
      </c>
      <c r="E8818">
        <v>6.3875000000000001E-2</v>
      </c>
    </row>
    <row r="8819" spans="3:5" x14ac:dyDescent="0.2">
      <c r="C8819" t="s">
        <v>221</v>
      </c>
      <c r="D8819">
        <v>60.938532774042301</v>
      </c>
      <c r="E8819">
        <v>6.3875000000000001E-2</v>
      </c>
    </row>
    <row r="8820" spans="3:5" x14ac:dyDescent="0.2">
      <c r="C8820" t="s">
        <v>221</v>
      </c>
      <c r="D8820">
        <v>90.632688705352805</v>
      </c>
      <c r="E8820">
        <v>9.9000000000000005E-2</v>
      </c>
    </row>
    <row r="8821" spans="3:5" x14ac:dyDescent="0.2">
      <c r="C8821" t="s">
        <v>221</v>
      </c>
      <c r="D8821">
        <v>116.912102970159</v>
      </c>
      <c r="E8821">
        <v>0.45374999999999899</v>
      </c>
    </row>
    <row r="8822" spans="3:5" x14ac:dyDescent="0.2">
      <c r="C8822" t="s">
        <v>221</v>
      </c>
      <c r="D8822">
        <v>60.562482564624801</v>
      </c>
      <c r="E8822">
        <v>3.5874999999999997E-2</v>
      </c>
    </row>
    <row r="8823" spans="3:5" x14ac:dyDescent="0.2">
      <c r="C8823" t="s">
        <v>221</v>
      </c>
      <c r="D8823">
        <v>62.892734025151199</v>
      </c>
      <c r="E8823">
        <v>0.18162500000000001</v>
      </c>
    </row>
    <row r="8824" spans="3:5" x14ac:dyDescent="0.2">
      <c r="C8824" t="s">
        <v>221</v>
      </c>
      <c r="D8824">
        <v>32.851322944673598</v>
      </c>
      <c r="E8824">
        <v>6.2500000000000003E-3</v>
      </c>
    </row>
    <row r="8825" spans="3:5" x14ac:dyDescent="0.2">
      <c r="C8825" t="s">
        <v>221</v>
      </c>
      <c r="D8825">
        <v>38.703704196718697</v>
      </c>
      <c r="E8825">
        <v>4.4749999999999998E-2</v>
      </c>
    </row>
    <row r="8826" spans="3:5" x14ac:dyDescent="0.2">
      <c r="C8826" t="s">
        <v>221</v>
      </c>
      <c r="D8826">
        <v>140.2664424024</v>
      </c>
      <c r="E8826">
        <v>0.187749999999999</v>
      </c>
    </row>
    <row r="8827" spans="3:5" x14ac:dyDescent="0.2">
      <c r="C8827" t="s">
        <v>221</v>
      </c>
      <c r="D8827">
        <v>35.435794728286297</v>
      </c>
      <c r="E8827">
        <v>1.7874999999999999E-2</v>
      </c>
    </row>
    <row r="8828" spans="3:5" x14ac:dyDescent="0.2">
      <c r="C8828" t="s">
        <v>221</v>
      </c>
      <c r="D8828">
        <v>55.960209996995403</v>
      </c>
      <c r="E8828">
        <v>0.19975000000000001</v>
      </c>
    </row>
    <row r="8829" spans="3:5" x14ac:dyDescent="0.2">
      <c r="C8829" t="s">
        <v>221</v>
      </c>
      <c r="D8829">
        <v>35.141343125648298</v>
      </c>
      <c r="E8829">
        <v>1.6125E-2</v>
      </c>
    </row>
    <row r="8830" spans="3:5" x14ac:dyDescent="0.2">
      <c r="C8830" t="s">
        <v>221</v>
      </c>
      <c r="D8830">
        <v>41.6955354020673</v>
      </c>
      <c r="E8830">
        <v>3.8124999999999999E-2</v>
      </c>
    </row>
    <row r="8831" spans="3:5" x14ac:dyDescent="0.2">
      <c r="C8831" t="s">
        <v>221</v>
      </c>
      <c r="D8831">
        <v>115.95433525373301</v>
      </c>
      <c r="E8831">
        <v>0.65262499999999901</v>
      </c>
    </row>
    <row r="8832" spans="3:5" x14ac:dyDescent="0.2">
      <c r="C8832" t="s">
        <v>221</v>
      </c>
      <c r="D8832">
        <v>69.278210265931605</v>
      </c>
      <c r="E8832">
        <v>0.27224999999999899</v>
      </c>
    </row>
    <row r="8833" spans="3:5" x14ac:dyDescent="0.2">
      <c r="C8833" t="s">
        <v>221</v>
      </c>
      <c r="D8833">
        <v>29.665239803080301</v>
      </c>
      <c r="E8833">
        <v>1.1249999999999999E-3</v>
      </c>
    </row>
    <row r="8834" spans="3:5" x14ac:dyDescent="0.2">
      <c r="C8834" t="s">
        <v>221</v>
      </c>
      <c r="D8834">
        <v>66.083013921332196</v>
      </c>
      <c r="E8834">
        <v>4.675E-2</v>
      </c>
    </row>
    <row r="8835" spans="3:5" x14ac:dyDescent="0.2">
      <c r="C8835" t="s">
        <v>221</v>
      </c>
      <c r="D8835">
        <v>47.146744754836803</v>
      </c>
      <c r="E8835">
        <v>8.6124999999999993E-2</v>
      </c>
    </row>
    <row r="8836" spans="3:5" x14ac:dyDescent="0.2">
      <c r="C8836" t="s">
        <v>222</v>
      </c>
      <c r="D8836">
        <v>41.706951696563898</v>
      </c>
      <c r="E8836">
        <v>6.1250000000000002E-3</v>
      </c>
    </row>
    <row r="8837" spans="3:5" x14ac:dyDescent="0.2">
      <c r="C8837" t="s">
        <v>221</v>
      </c>
      <c r="D8837">
        <v>25.1095478161774</v>
      </c>
      <c r="E8837">
        <v>6.6249999999999998E-3</v>
      </c>
    </row>
    <row r="8838" spans="3:5" x14ac:dyDescent="0.2">
      <c r="C8838" t="s">
        <v>221</v>
      </c>
      <c r="D8838">
        <v>1018.4979881166601</v>
      </c>
      <c r="E8838">
        <v>0.85974999999999802</v>
      </c>
    </row>
    <row r="8839" spans="3:5" x14ac:dyDescent="0.2">
      <c r="C8839" t="s">
        <v>221</v>
      </c>
      <c r="D8839">
        <v>44.380980010129299</v>
      </c>
      <c r="E8839">
        <v>9.3749999999999997E-3</v>
      </c>
    </row>
    <row r="8840" spans="3:5" x14ac:dyDescent="0.2">
      <c r="C8840" t="s">
        <v>221</v>
      </c>
      <c r="D8840">
        <v>42.713915153018</v>
      </c>
      <c r="E8840">
        <v>2.4250000000000001E-2</v>
      </c>
    </row>
    <row r="8841" spans="3:5" x14ac:dyDescent="0.2">
      <c r="C8841" t="s">
        <v>221</v>
      </c>
      <c r="D8841">
        <v>32.078293564080901</v>
      </c>
      <c r="E8841">
        <v>4.0250000000000001E-2</v>
      </c>
    </row>
    <row r="8842" spans="3:5" x14ac:dyDescent="0.2">
      <c r="C8842" t="s">
        <v>221</v>
      </c>
      <c r="D8842">
        <v>31.332069249744698</v>
      </c>
      <c r="E8842">
        <v>3.875E-3</v>
      </c>
    </row>
    <row r="8843" spans="3:5" x14ac:dyDescent="0.2">
      <c r="C8843" t="s">
        <v>221</v>
      </c>
      <c r="D8843">
        <v>62.756947723743998</v>
      </c>
      <c r="E8843">
        <v>0.204375</v>
      </c>
    </row>
    <row r="8844" spans="3:5" x14ac:dyDescent="0.2">
      <c r="C8844" t="s">
        <v>221</v>
      </c>
      <c r="D8844">
        <v>38.180065824939902</v>
      </c>
      <c r="E8844">
        <v>3.4000000000000002E-2</v>
      </c>
    </row>
    <row r="8845" spans="3:5" x14ac:dyDescent="0.2">
      <c r="C8845" t="s">
        <v>221</v>
      </c>
      <c r="D8845">
        <v>75.097456439338799</v>
      </c>
      <c r="E8845">
        <v>6.8375000000000005E-2</v>
      </c>
    </row>
    <row r="8846" spans="3:5" x14ac:dyDescent="0.2">
      <c r="C8846" t="s">
        <v>221</v>
      </c>
      <c r="D8846">
        <v>42.780908603676501</v>
      </c>
      <c r="E8846">
        <v>5.7500000000000002E-2</v>
      </c>
    </row>
    <row r="8847" spans="3:5" x14ac:dyDescent="0.2">
      <c r="C8847" t="s">
        <v>221</v>
      </c>
      <c r="D8847">
        <v>40.083279981955599</v>
      </c>
      <c r="E8847">
        <v>1.9375E-2</v>
      </c>
    </row>
    <row r="8848" spans="3:5" x14ac:dyDescent="0.2">
      <c r="C8848" t="s">
        <v>221</v>
      </c>
      <c r="D8848">
        <v>36.217157154918702</v>
      </c>
      <c r="E8848">
        <v>6.6875000000000004E-2</v>
      </c>
    </row>
    <row r="8849" spans="3:5" x14ac:dyDescent="0.2">
      <c r="C8849" t="s">
        <v>221</v>
      </c>
      <c r="D8849">
        <v>32.994204729958</v>
      </c>
      <c r="E8849">
        <v>5.2500000000000003E-3</v>
      </c>
    </row>
    <row r="8850" spans="3:5" x14ac:dyDescent="0.2">
      <c r="C8850" t="s">
        <v>221</v>
      </c>
      <c r="D8850">
        <v>50.539861623611998</v>
      </c>
      <c r="E8850">
        <v>0.16575000000000001</v>
      </c>
    </row>
    <row r="8851" spans="3:5" x14ac:dyDescent="0.2">
      <c r="C8851" t="s">
        <v>222</v>
      </c>
      <c r="D8851">
        <v>39.329219836346397</v>
      </c>
      <c r="E8851">
        <v>3.875E-3</v>
      </c>
    </row>
    <row r="8852" spans="3:5" x14ac:dyDescent="0.2">
      <c r="C8852" t="s">
        <v>221</v>
      </c>
      <c r="D8852">
        <v>53.713052214368801</v>
      </c>
      <c r="E8852">
        <v>0.12787499999999999</v>
      </c>
    </row>
    <row r="8853" spans="3:5" x14ac:dyDescent="0.2">
      <c r="C8853" t="s">
        <v>221</v>
      </c>
      <c r="D8853">
        <v>30.103232957033299</v>
      </c>
      <c r="E8853">
        <v>2.1250000000000002E-3</v>
      </c>
    </row>
    <row r="8854" spans="3:5" x14ac:dyDescent="0.2">
      <c r="C8854" t="s">
        <v>222</v>
      </c>
      <c r="D8854">
        <v>26070.4376091575</v>
      </c>
      <c r="E8854">
        <v>44.323875000000001</v>
      </c>
    </row>
    <row r="8855" spans="3:5" x14ac:dyDescent="0.2">
      <c r="C8855" t="s">
        <v>221</v>
      </c>
      <c r="D8855">
        <v>50.2150260412919</v>
      </c>
      <c r="E8855">
        <v>1.6250000000000001E-2</v>
      </c>
    </row>
    <row r="8856" spans="3:5" x14ac:dyDescent="0.2">
      <c r="C8856" t="s">
        <v>221</v>
      </c>
      <c r="D8856">
        <v>44.866872143354101</v>
      </c>
      <c r="E8856">
        <v>1.025E-2</v>
      </c>
    </row>
    <row r="8857" spans="3:5" x14ac:dyDescent="0.2">
      <c r="C8857" t="s">
        <v>221</v>
      </c>
      <c r="D8857">
        <v>42.312178874231002</v>
      </c>
      <c r="E8857">
        <v>2.3625E-2</v>
      </c>
    </row>
    <row r="8858" spans="3:5" x14ac:dyDescent="0.2">
      <c r="C8858" t="s">
        <v>221</v>
      </c>
      <c r="D8858">
        <v>54.186385942831997</v>
      </c>
      <c r="E8858">
        <v>2.2875E-2</v>
      </c>
    </row>
    <row r="8859" spans="3:5" x14ac:dyDescent="0.2">
      <c r="C8859" t="s">
        <v>221</v>
      </c>
      <c r="D8859">
        <v>32.3563390781</v>
      </c>
      <c r="E8859">
        <v>4.2875000000000003E-2</v>
      </c>
    </row>
    <row r="8860" spans="3:5" x14ac:dyDescent="0.2">
      <c r="C8860" t="s">
        <v>221</v>
      </c>
      <c r="D8860">
        <v>73.840704349119406</v>
      </c>
      <c r="E8860">
        <v>0.30275000000000002</v>
      </c>
    </row>
    <row r="8861" spans="3:5" x14ac:dyDescent="0.2">
      <c r="C8861" t="s">
        <v>221</v>
      </c>
      <c r="D8861">
        <v>47.898256430464698</v>
      </c>
      <c r="E8861">
        <v>1.3625E-2</v>
      </c>
    </row>
    <row r="8862" spans="3:5" x14ac:dyDescent="0.2">
      <c r="C8862" t="s">
        <v>221</v>
      </c>
      <c r="D8862">
        <v>40.130354729960999</v>
      </c>
      <c r="E8862">
        <v>4.2000000000000003E-2</v>
      </c>
    </row>
    <row r="8863" spans="3:5" x14ac:dyDescent="0.2">
      <c r="C8863" t="s">
        <v>221</v>
      </c>
      <c r="D8863">
        <v>45.852018095506899</v>
      </c>
      <c r="E8863">
        <v>1.15E-2</v>
      </c>
    </row>
    <row r="8864" spans="3:5" x14ac:dyDescent="0.2">
      <c r="C8864" t="s">
        <v>221</v>
      </c>
      <c r="D8864">
        <v>47.343963927943399</v>
      </c>
      <c r="E8864">
        <v>8.9249999999999996E-2</v>
      </c>
    </row>
    <row r="8865" spans="3:5" x14ac:dyDescent="0.2">
      <c r="C8865" t="s">
        <v>221</v>
      </c>
      <c r="D8865">
        <v>37.041221492714101</v>
      </c>
      <c r="E8865">
        <v>2.725E-2</v>
      </c>
    </row>
    <row r="8866" spans="3:5" x14ac:dyDescent="0.2">
      <c r="C8866" t="s">
        <v>221</v>
      </c>
      <c r="D8866">
        <v>55.4970122357023</v>
      </c>
      <c r="E8866">
        <v>2.6374999999999999E-2</v>
      </c>
    </row>
    <row r="8867" spans="3:5" x14ac:dyDescent="0.2">
      <c r="C8867" t="s">
        <v>221</v>
      </c>
      <c r="D8867">
        <v>40.294315188501997</v>
      </c>
      <c r="E8867">
        <v>4.4374999999999998E-2</v>
      </c>
    </row>
    <row r="8868" spans="3:5" x14ac:dyDescent="0.2">
      <c r="C8868" t="s">
        <v>221</v>
      </c>
      <c r="D8868">
        <v>101.87300902237</v>
      </c>
      <c r="E8868">
        <v>0.70962499999999995</v>
      </c>
    </row>
    <row r="8869" spans="3:5" x14ac:dyDescent="0.2">
      <c r="C8869" t="s">
        <v>222</v>
      </c>
      <c r="D8869">
        <v>100.591028942892</v>
      </c>
      <c r="E8869">
        <v>0.69799999999999995</v>
      </c>
    </row>
    <row r="8870" spans="3:5" x14ac:dyDescent="0.2">
      <c r="C8870" t="s">
        <v>221</v>
      </c>
      <c r="D8870">
        <v>50.677084165400302</v>
      </c>
      <c r="E8870">
        <v>0.10162499999999999</v>
      </c>
    </row>
    <row r="8871" spans="3:5" x14ac:dyDescent="0.2">
      <c r="C8871" t="s">
        <v>221</v>
      </c>
      <c r="D8871">
        <v>44.221974347709697</v>
      </c>
      <c r="E8871">
        <v>9.2749999999999999E-2</v>
      </c>
    </row>
    <row r="8872" spans="3:5" x14ac:dyDescent="0.2">
      <c r="C8872" t="s">
        <v>221</v>
      </c>
      <c r="D8872">
        <v>61.2674488462672</v>
      </c>
      <c r="E8872">
        <v>0.18637500000000001</v>
      </c>
    </row>
    <row r="8873" spans="3:5" x14ac:dyDescent="0.2">
      <c r="C8873" t="s">
        <v>221</v>
      </c>
      <c r="D8873">
        <v>76.007227224943705</v>
      </c>
      <c r="E8873">
        <v>0.301374999999999</v>
      </c>
    </row>
    <row r="8874" spans="3:5" x14ac:dyDescent="0.2">
      <c r="C8874" t="s">
        <v>221</v>
      </c>
      <c r="D8874">
        <v>28.484356251436601</v>
      </c>
      <c r="E8874">
        <v>2.1749999999999999E-2</v>
      </c>
    </row>
    <row r="8875" spans="3:5" x14ac:dyDescent="0.2">
      <c r="C8875" t="s">
        <v>221</v>
      </c>
      <c r="D8875">
        <v>28.484356251436601</v>
      </c>
      <c r="E8875">
        <v>2.1749999999999999E-2</v>
      </c>
    </row>
    <row r="8876" spans="3:5" x14ac:dyDescent="0.2">
      <c r="C8876" t="s">
        <v>221</v>
      </c>
      <c r="D8876">
        <v>31.60805756341</v>
      </c>
      <c r="E8876">
        <v>3.875E-3</v>
      </c>
    </row>
    <row r="8877" spans="3:5" x14ac:dyDescent="0.2">
      <c r="C8877" t="s">
        <v>221</v>
      </c>
      <c r="D8877">
        <v>33.389361779323401</v>
      </c>
      <c r="E8877">
        <v>4.7E-2</v>
      </c>
    </row>
    <row r="8878" spans="3:5" x14ac:dyDescent="0.2">
      <c r="C8878" t="s">
        <v>221</v>
      </c>
      <c r="D8878">
        <v>32.410249744361501</v>
      </c>
      <c r="E8878">
        <v>6.8749999999999003E-3</v>
      </c>
    </row>
    <row r="8879" spans="3:5" x14ac:dyDescent="0.2">
      <c r="C8879" t="s">
        <v>221</v>
      </c>
      <c r="D8879">
        <v>88.005135204052095</v>
      </c>
      <c r="E8879">
        <v>0.58325000000000005</v>
      </c>
    </row>
    <row r="8880" spans="3:5" x14ac:dyDescent="0.2">
      <c r="C8880" t="s">
        <v>221</v>
      </c>
      <c r="D8880">
        <v>36.658677135665997</v>
      </c>
      <c r="E8880">
        <v>3.2375000000000001E-2</v>
      </c>
    </row>
    <row r="8881" spans="3:5" x14ac:dyDescent="0.2">
      <c r="C8881" t="s">
        <v>221</v>
      </c>
      <c r="D8881">
        <v>38.260518865095598</v>
      </c>
      <c r="E8881">
        <v>8.1125000000000003E-2</v>
      </c>
    </row>
    <row r="8882" spans="3:5" x14ac:dyDescent="0.2">
      <c r="C8882" t="s">
        <v>221</v>
      </c>
      <c r="D8882">
        <v>100.637780125815</v>
      </c>
      <c r="E8882">
        <v>0.40012499999999901</v>
      </c>
    </row>
    <row r="8883" spans="3:5" x14ac:dyDescent="0.2">
      <c r="C8883" t="s">
        <v>221</v>
      </c>
      <c r="D8883">
        <v>45.795201311849397</v>
      </c>
      <c r="E8883">
        <v>1.15E-2</v>
      </c>
    </row>
    <row r="8884" spans="3:5" x14ac:dyDescent="0.2">
      <c r="C8884" t="s">
        <v>221</v>
      </c>
      <c r="D8884">
        <v>41.235865289490697</v>
      </c>
      <c r="E8884">
        <v>2.1624999999999998E-2</v>
      </c>
    </row>
    <row r="8885" spans="3:5" x14ac:dyDescent="0.2">
      <c r="C8885" t="s">
        <v>221</v>
      </c>
      <c r="D8885">
        <v>95.265445752560595</v>
      </c>
      <c r="E8885">
        <v>0.10775</v>
      </c>
    </row>
    <row r="8886" spans="3:5" x14ac:dyDescent="0.2">
      <c r="C8886" t="s">
        <v>221</v>
      </c>
      <c r="D8886">
        <v>38.085562979544399</v>
      </c>
      <c r="E8886">
        <v>3.4000000000000002E-2</v>
      </c>
    </row>
    <row r="8887" spans="3:5" x14ac:dyDescent="0.2">
      <c r="C8887" t="s">
        <v>221</v>
      </c>
      <c r="D8887">
        <v>32.586300137015698</v>
      </c>
      <c r="E8887">
        <v>5.2500000000000003E-3</v>
      </c>
    </row>
    <row r="8888" spans="3:5" x14ac:dyDescent="0.2">
      <c r="C8888" t="s">
        <v>221</v>
      </c>
      <c r="D8888">
        <v>37.6402861923725</v>
      </c>
      <c r="E8888">
        <v>7.4874999999999997E-2</v>
      </c>
    </row>
    <row r="8889" spans="3:5" x14ac:dyDescent="0.2">
      <c r="C8889" t="s">
        <v>221</v>
      </c>
      <c r="D8889">
        <v>32.439527378792803</v>
      </c>
      <c r="E8889">
        <v>6.8749999999999003E-3</v>
      </c>
    </row>
    <row r="8890" spans="3:5" x14ac:dyDescent="0.2">
      <c r="C8890" t="s">
        <v>221</v>
      </c>
      <c r="D8890">
        <v>49.018675093760002</v>
      </c>
      <c r="E8890">
        <v>0.14774999999999999</v>
      </c>
    </row>
    <row r="8891" spans="3:5" x14ac:dyDescent="0.2">
      <c r="C8891" t="s">
        <v>221</v>
      </c>
      <c r="D8891">
        <v>56.079742354736801</v>
      </c>
      <c r="E8891">
        <v>5.3374999999999999E-2</v>
      </c>
    </row>
    <row r="8892" spans="3:5" x14ac:dyDescent="0.2">
      <c r="C8892" t="s">
        <v>221</v>
      </c>
      <c r="D8892">
        <v>189.113680644293</v>
      </c>
      <c r="E8892">
        <v>0.26424999999999899</v>
      </c>
    </row>
    <row r="8893" spans="3:5" x14ac:dyDescent="0.2">
      <c r="C8893" t="s">
        <v>221</v>
      </c>
      <c r="D8893">
        <v>40.6465106221913</v>
      </c>
      <c r="E8893">
        <v>3.4125000000000003E-2</v>
      </c>
    </row>
    <row r="8894" spans="3:5" x14ac:dyDescent="0.2">
      <c r="C8894" t="s">
        <v>221</v>
      </c>
      <c r="D8894">
        <v>34.513296243362902</v>
      </c>
      <c r="E8894">
        <v>8.7500000000000002E-4</v>
      </c>
    </row>
    <row r="8895" spans="3:5" x14ac:dyDescent="0.2">
      <c r="C8895" t="s">
        <v>221</v>
      </c>
      <c r="D8895">
        <v>38.632806882459803</v>
      </c>
      <c r="E8895">
        <v>1.6875000000000001E-2</v>
      </c>
    </row>
    <row r="8896" spans="3:5" x14ac:dyDescent="0.2">
      <c r="C8896" t="s">
        <v>222</v>
      </c>
      <c r="D8896">
        <v>3040.1306785062902</v>
      </c>
      <c r="E8896">
        <v>2.0979999999999901</v>
      </c>
    </row>
    <row r="8897" spans="3:5" x14ac:dyDescent="0.2">
      <c r="C8897" t="s">
        <v>221</v>
      </c>
      <c r="D8897">
        <v>36.775251626245598</v>
      </c>
      <c r="E8897">
        <v>2.4250000000000001E-2</v>
      </c>
    </row>
    <row r="8898" spans="3:5" x14ac:dyDescent="0.2">
      <c r="C8898" t="s">
        <v>221</v>
      </c>
      <c r="D8898">
        <v>44.247454991589002</v>
      </c>
      <c r="E8898">
        <v>8.5000000000000006E-3</v>
      </c>
    </row>
    <row r="8899" spans="3:5" x14ac:dyDescent="0.2">
      <c r="C8899" t="s">
        <v>221</v>
      </c>
      <c r="D8899">
        <v>63.491675602299303</v>
      </c>
      <c r="E8899">
        <v>0.24299999999999899</v>
      </c>
    </row>
    <row r="8900" spans="3:5" x14ac:dyDescent="0.2">
      <c r="C8900" t="s">
        <v>221</v>
      </c>
      <c r="D8900">
        <v>22.613162667908799</v>
      </c>
      <c r="E8900">
        <v>2.1250000000000002E-3</v>
      </c>
    </row>
    <row r="8901" spans="3:5" x14ac:dyDescent="0.2">
      <c r="C8901" t="s">
        <v>221</v>
      </c>
      <c r="D8901">
        <v>2086.9268010269502</v>
      </c>
      <c r="E8901">
        <v>1.66349999999999</v>
      </c>
    </row>
    <row r="8902" spans="3:5" x14ac:dyDescent="0.2">
      <c r="C8902" t="s">
        <v>221</v>
      </c>
      <c r="D8902">
        <v>31.719365993296599</v>
      </c>
      <c r="E8902">
        <v>5.2500000000000003E-3</v>
      </c>
    </row>
    <row r="8903" spans="3:5" x14ac:dyDescent="0.2">
      <c r="C8903" t="s">
        <v>221</v>
      </c>
      <c r="D8903">
        <v>31.301677506587801</v>
      </c>
      <c r="E8903">
        <v>3.1250000000000002E-3</v>
      </c>
    </row>
    <row r="8904" spans="3:5" x14ac:dyDescent="0.2">
      <c r="C8904" t="s">
        <v>222</v>
      </c>
      <c r="D8904">
        <v>2609.9003039173199</v>
      </c>
      <c r="E8904">
        <v>1.4437499999999901</v>
      </c>
    </row>
    <row r="8905" spans="3:5" x14ac:dyDescent="0.2">
      <c r="C8905" t="s">
        <v>221</v>
      </c>
      <c r="D8905">
        <v>22.585275936321601</v>
      </c>
      <c r="E8905">
        <v>2.1250000000000002E-3</v>
      </c>
    </row>
    <row r="8906" spans="3:5" x14ac:dyDescent="0.2">
      <c r="C8906" t="s">
        <v>221</v>
      </c>
      <c r="D8906">
        <v>133.63623651271899</v>
      </c>
      <c r="E8906">
        <v>0.77812499999999996</v>
      </c>
    </row>
    <row r="8907" spans="3:5" x14ac:dyDescent="0.2">
      <c r="C8907" t="s">
        <v>222</v>
      </c>
      <c r="D8907">
        <v>40.462890893877301</v>
      </c>
      <c r="E8907">
        <v>4.4374999999999998E-2</v>
      </c>
    </row>
    <row r="8908" spans="3:5" x14ac:dyDescent="0.2">
      <c r="C8908" t="s">
        <v>221</v>
      </c>
      <c r="D8908">
        <v>39.3998045249106</v>
      </c>
      <c r="E8908">
        <v>3.875E-3</v>
      </c>
    </row>
    <row r="8909" spans="3:5" x14ac:dyDescent="0.2">
      <c r="C8909" t="s">
        <v>221</v>
      </c>
      <c r="D8909">
        <v>33.893424476517801</v>
      </c>
      <c r="E8909">
        <v>1.2125E-2</v>
      </c>
    </row>
    <row r="8910" spans="3:5" x14ac:dyDescent="0.2">
      <c r="C8910" t="s">
        <v>221</v>
      </c>
      <c r="D8910">
        <v>57.2721767890569</v>
      </c>
      <c r="E8910">
        <v>0.20649999999999999</v>
      </c>
    </row>
    <row r="8911" spans="3:5" x14ac:dyDescent="0.2">
      <c r="C8911" t="s">
        <v>221</v>
      </c>
      <c r="D8911">
        <v>40.840391649419097</v>
      </c>
      <c r="E8911">
        <v>6.1749999999999999E-2</v>
      </c>
    </row>
    <row r="8912" spans="3:5" x14ac:dyDescent="0.2">
      <c r="C8912" t="s">
        <v>221</v>
      </c>
      <c r="D8912">
        <v>26.7013172080547</v>
      </c>
      <c r="E8912">
        <v>1.4250000000000001E-2</v>
      </c>
    </row>
    <row r="8913" spans="3:5" x14ac:dyDescent="0.2">
      <c r="C8913" t="s">
        <v>221</v>
      </c>
      <c r="D8913">
        <v>33.000665442443498</v>
      </c>
      <c r="E8913">
        <v>8.7499999999999002E-3</v>
      </c>
    </row>
    <row r="8914" spans="3:5" x14ac:dyDescent="0.2">
      <c r="C8914" t="s">
        <v>221</v>
      </c>
      <c r="D8914">
        <v>34.649902420986201</v>
      </c>
      <c r="E8914">
        <v>1.4125E-2</v>
      </c>
    </row>
    <row r="8915" spans="3:5" x14ac:dyDescent="0.2">
      <c r="C8915" t="s">
        <v>221</v>
      </c>
      <c r="D8915">
        <v>41.027116175113598</v>
      </c>
      <c r="E8915">
        <v>2.0875000000000001E-2</v>
      </c>
    </row>
    <row r="8916" spans="3:5" x14ac:dyDescent="0.2">
      <c r="C8916" t="s">
        <v>221</v>
      </c>
      <c r="D8916">
        <v>43.488240165760899</v>
      </c>
      <c r="E8916">
        <v>6.25E-2</v>
      </c>
    </row>
    <row r="8917" spans="3:5" x14ac:dyDescent="0.2">
      <c r="C8917" t="s">
        <v>221</v>
      </c>
      <c r="D8917">
        <v>30.138437240962499</v>
      </c>
      <c r="E8917">
        <v>2.9749999999999999E-2</v>
      </c>
    </row>
    <row r="8918" spans="3:5" x14ac:dyDescent="0.2">
      <c r="C8918" t="s">
        <v>221</v>
      </c>
      <c r="D8918">
        <v>39.855022254760399</v>
      </c>
      <c r="E8918">
        <v>1.9375E-2</v>
      </c>
    </row>
    <row r="8919" spans="3:5" x14ac:dyDescent="0.2">
      <c r="C8919" t="s">
        <v>221</v>
      </c>
      <c r="D8919">
        <v>41.455345430753397</v>
      </c>
      <c r="E8919">
        <v>0.10100000000000001</v>
      </c>
    </row>
    <row r="8920" spans="3:5" x14ac:dyDescent="0.2">
      <c r="C8920" t="s">
        <v>221</v>
      </c>
      <c r="D8920">
        <v>43.376377135781603</v>
      </c>
      <c r="E8920">
        <v>5.0125000000000003E-2</v>
      </c>
    </row>
    <row r="8921" spans="3:5" x14ac:dyDescent="0.2">
      <c r="C8921" t="s">
        <v>221</v>
      </c>
      <c r="D8921">
        <v>37.842900726447198</v>
      </c>
      <c r="E8921">
        <v>3.1625E-2</v>
      </c>
    </row>
    <row r="8922" spans="3:5" x14ac:dyDescent="0.2">
      <c r="C8922" t="s">
        <v>221</v>
      </c>
      <c r="D8922">
        <v>34.648508056436903</v>
      </c>
      <c r="E8922">
        <v>8.9999999999999993E-3</v>
      </c>
    </row>
    <row r="8923" spans="3:5" x14ac:dyDescent="0.2">
      <c r="C8923" t="s">
        <v>221</v>
      </c>
      <c r="D8923">
        <v>38.028963286712703</v>
      </c>
      <c r="E8923">
        <v>2.5000000000000001E-3</v>
      </c>
    </row>
    <row r="8924" spans="3:5" x14ac:dyDescent="0.2">
      <c r="C8924" t="s">
        <v>221</v>
      </c>
      <c r="D8924">
        <v>94.769193878949096</v>
      </c>
      <c r="E8924">
        <v>0.10775</v>
      </c>
    </row>
    <row r="8925" spans="3:5" x14ac:dyDescent="0.2">
      <c r="C8925" t="s">
        <v>221</v>
      </c>
      <c r="D8925">
        <v>38.342842660204802</v>
      </c>
      <c r="E8925">
        <v>3.4000000000000002E-2</v>
      </c>
    </row>
    <row r="8926" spans="3:5" x14ac:dyDescent="0.2">
      <c r="C8926" t="s">
        <v>221</v>
      </c>
      <c r="D8926">
        <v>47.2094549149923</v>
      </c>
      <c r="E8926">
        <v>0.140375</v>
      </c>
    </row>
    <row r="8927" spans="3:5" x14ac:dyDescent="0.2">
      <c r="C8927" t="s">
        <v>221</v>
      </c>
      <c r="D8927">
        <v>57.416187468765401</v>
      </c>
      <c r="E8927">
        <v>0.1535</v>
      </c>
    </row>
    <row r="8928" spans="3:5" x14ac:dyDescent="0.2">
      <c r="C8928" t="s">
        <v>221</v>
      </c>
      <c r="D8928">
        <v>33.791140782499397</v>
      </c>
      <c r="E8928">
        <v>5.1624999999999997E-2</v>
      </c>
    </row>
    <row r="8929" spans="3:5" x14ac:dyDescent="0.2">
      <c r="C8929" t="s">
        <v>221</v>
      </c>
      <c r="D8929">
        <v>93.294820782158794</v>
      </c>
      <c r="E8929">
        <v>0.31724999999999998</v>
      </c>
    </row>
    <row r="8930" spans="3:5" x14ac:dyDescent="0.2">
      <c r="C8930" t="s">
        <v>221</v>
      </c>
      <c r="D8930">
        <v>31.041900409563201</v>
      </c>
      <c r="E8930">
        <v>3.4500000000000003E-2</v>
      </c>
    </row>
    <row r="8931" spans="3:5" x14ac:dyDescent="0.2">
      <c r="C8931" t="s">
        <v>221</v>
      </c>
      <c r="D8931">
        <v>216.994969784559</v>
      </c>
      <c r="E8931">
        <v>0.29624999999999901</v>
      </c>
    </row>
    <row r="8932" spans="3:5" x14ac:dyDescent="0.2">
      <c r="C8932" t="s">
        <v>221</v>
      </c>
      <c r="D8932">
        <v>44.605879049437597</v>
      </c>
      <c r="E8932">
        <v>5.7500000000000002E-2</v>
      </c>
    </row>
    <row r="8933" spans="3:5" x14ac:dyDescent="0.2">
      <c r="C8933" t="s">
        <v>221</v>
      </c>
      <c r="D8933">
        <v>38.020973808672899</v>
      </c>
      <c r="E8933">
        <v>3.95E-2</v>
      </c>
    </row>
    <row r="8934" spans="3:5" x14ac:dyDescent="0.2">
      <c r="C8934" t="s">
        <v>222</v>
      </c>
      <c r="D8934">
        <v>125.28866895869901</v>
      </c>
      <c r="E8934">
        <v>0.48199999999999998</v>
      </c>
    </row>
    <row r="8935" spans="3:5" x14ac:dyDescent="0.2">
      <c r="C8935" t="s">
        <v>221</v>
      </c>
      <c r="D8935">
        <v>32.027506491082399</v>
      </c>
      <c r="E8935">
        <v>1.025E-2</v>
      </c>
    </row>
    <row r="8936" spans="3:5" x14ac:dyDescent="0.2">
      <c r="C8936" t="s">
        <v>221</v>
      </c>
      <c r="D8936">
        <v>29.956367475396899</v>
      </c>
      <c r="E8936">
        <v>2.8375000000000001E-2</v>
      </c>
    </row>
    <row r="8937" spans="3:5" x14ac:dyDescent="0.2">
      <c r="C8937" t="s">
        <v>221</v>
      </c>
      <c r="D8937">
        <v>35.376826324876099</v>
      </c>
      <c r="E8937">
        <v>1.5E-3</v>
      </c>
    </row>
    <row r="8938" spans="3:5" x14ac:dyDescent="0.2">
      <c r="C8938" t="s">
        <v>222</v>
      </c>
      <c r="D8938">
        <v>131.95595746444999</v>
      </c>
      <c r="E8938">
        <v>0.76699999999999902</v>
      </c>
    </row>
    <row r="8939" spans="3:5" x14ac:dyDescent="0.2">
      <c r="C8939" t="s">
        <v>221</v>
      </c>
      <c r="D8939">
        <v>34.991024780506798</v>
      </c>
      <c r="E8939">
        <v>5.9124999999999997E-2</v>
      </c>
    </row>
    <row r="8940" spans="3:5" x14ac:dyDescent="0.2">
      <c r="C8940" t="s">
        <v>221</v>
      </c>
      <c r="D8940">
        <v>37.9850737698671</v>
      </c>
      <c r="E8940">
        <v>7.8375E-2</v>
      </c>
    </row>
    <row r="8941" spans="3:5" x14ac:dyDescent="0.2">
      <c r="C8941" t="s">
        <v>221</v>
      </c>
      <c r="D8941">
        <v>36.3069372347247</v>
      </c>
      <c r="E8941">
        <v>6.6875000000000004E-2</v>
      </c>
    </row>
    <row r="8942" spans="3:5" x14ac:dyDescent="0.2">
      <c r="C8942" t="s">
        <v>221</v>
      </c>
      <c r="D8942">
        <v>38.9394335153603</v>
      </c>
      <c r="E8942">
        <v>3.8374999999999999E-2</v>
      </c>
    </row>
    <row r="8943" spans="3:5" x14ac:dyDescent="0.2">
      <c r="C8943" t="s">
        <v>222</v>
      </c>
      <c r="D8943">
        <v>42.0160643964402</v>
      </c>
      <c r="E8943">
        <v>6.4999999999999997E-3</v>
      </c>
    </row>
    <row r="8944" spans="3:5" x14ac:dyDescent="0.2">
      <c r="C8944" t="s">
        <v>221</v>
      </c>
      <c r="D8944">
        <v>43.231806532036501</v>
      </c>
      <c r="E8944">
        <v>8.3625000000000005E-2</v>
      </c>
    </row>
    <row r="8945" spans="3:5" x14ac:dyDescent="0.2">
      <c r="C8945" t="s">
        <v>221</v>
      </c>
      <c r="D8945">
        <v>42.703966483458103</v>
      </c>
      <c r="E8945">
        <v>0.11075</v>
      </c>
    </row>
    <row r="8946" spans="3:5" x14ac:dyDescent="0.2">
      <c r="C8946" t="s">
        <v>221</v>
      </c>
      <c r="D8946">
        <v>42.703966483458103</v>
      </c>
      <c r="E8946">
        <v>0.11075</v>
      </c>
    </row>
    <row r="8947" spans="3:5" x14ac:dyDescent="0.2">
      <c r="C8947" t="s">
        <v>222</v>
      </c>
      <c r="D8947">
        <v>94.610689969011403</v>
      </c>
      <c r="E8947">
        <v>0.48925000000000002</v>
      </c>
    </row>
    <row r="8948" spans="3:5" x14ac:dyDescent="0.2">
      <c r="C8948" t="s">
        <v>221</v>
      </c>
      <c r="D8948">
        <v>41.651488944717798</v>
      </c>
      <c r="E8948">
        <v>5.1624999999999997E-2</v>
      </c>
    </row>
    <row r="8949" spans="3:5" x14ac:dyDescent="0.2">
      <c r="C8949" t="s">
        <v>221</v>
      </c>
      <c r="D8949">
        <v>32.046361635570896</v>
      </c>
      <c r="E8949">
        <v>5.8749999999999003E-3</v>
      </c>
    </row>
    <row r="8950" spans="3:5" x14ac:dyDescent="0.2">
      <c r="C8950" t="s">
        <v>221</v>
      </c>
      <c r="D8950">
        <v>79.212180611238395</v>
      </c>
      <c r="E8950">
        <v>7.6124999999999998E-2</v>
      </c>
    </row>
    <row r="8951" spans="3:5" x14ac:dyDescent="0.2">
      <c r="C8951" t="s">
        <v>221</v>
      </c>
      <c r="D8951">
        <v>52.071873224186497</v>
      </c>
      <c r="E8951">
        <v>1.9125E-2</v>
      </c>
    </row>
    <row r="8952" spans="3:5" x14ac:dyDescent="0.2">
      <c r="C8952" t="s">
        <v>221</v>
      </c>
      <c r="D8952">
        <v>38.304044844022101</v>
      </c>
      <c r="E8952">
        <v>8.1125000000000003E-2</v>
      </c>
    </row>
    <row r="8953" spans="3:5" x14ac:dyDescent="0.2">
      <c r="C8953" t="s">
        <v>221</v>
      </c>
      <c r="D8953">
        <v>31.746031501461101</v>
      </c>
      <c r="E8953">
        <v>3.8124999999999999E-2</v>
      </c>
    </row>
    <row r="8954" spans="3:5" x14ac:dyDescent="0.2">
      <c r="C8954" t="s">
        <v>221</v>
      </c>
      <c r="D8954">
        <v>38.985396209167902</v>
      </c>
      <c r="E8954">
        <v>2.6374999999999999E-2</v>
      </c>
    </row>
    <row r="8955" spans="3:5" x14ac:dyDescent="0.2">
      <c r="C8955" t="s">
        <v>221</v>
      </c>
      <c r="D8955">
        <v>43.119307242134099</v>
      </c>
      <c r="E8955">
        <v>6.0624999999999998E-2</v>
      </c>
    </row>
    <row r="8956" spans="3:5" x14ac:dyDescent="0.2">
      <c r="C8956" t="s">
        <v>222</v>
      </c>
      <c r="D8956">
        <v>162.37710246577799</v>
      </c>
      <c r="E8956">
        <v>0.97412500000000002</v>
      </c>
    </row>
    <row r="8957" spans="3:5" x14ac:dyDescent="0.2">
      <c r="C8957" t="s">
        <v>221</v>
      </c>
      <c r="D8957">
        <v>123.828753584553</v>
      </c>
      <c r="E8957">
        <v>0.47499999999999998</v>
      </c>
    </row>
    <row r="8958" spans="3:5" x14ac:dyDescent="0.2">
      <c r="C8958" t="s">
        <v>221</v>
      </c>
      <c r="D8958">
        <v>138.775913748731</v>
      </c>
      <c r="E8958">
        <v>0.51900000000000002</v>
      </c>
    </row>
    <row r="8959" spans="3:5" x14ac:dyDescent="0.2">
      <c r="C8959" t="s">
        <v>221</v>
      </c>
      <c r="D8959">
        <v>34.106276104997498</v>
      </c>
      <c r="E8959">
        <v>7.8750000000000001E-3</v>
      </c>
    </row>
    <row r="8960" spans="3:5" x14ac:dyDescent="0.2">
      <c r="C8960" t="s">
        <v>221</v>
      </c>
      <c r="D8960">
        <v>38.718216379115503</v>
      </c>
      <c r="E8960">
        <v>2.4E-2</v>
      </c>
    </row>
    <row r="8961" spans="3:5" x14ac:dyDescent="0.2">
      <c r="C8961" t="s">
        <v>221</v>
      </c>
      <c r="D8961">
        <v>482.79256205687199</v>
      </c>
      <c r="E8961">
        <v>0.52174999999999905</v>
      </c>
    </row>
    <row r="8962" spans="3:5" x14ac:dyDescent="0.2">
      <c r="C8962" t="s">
        <v>221</v>
      </c>
      <c r="D8962">
        <v>96.162927342084103</v>
      </c>
      <c r="E8962">
        <v>0.1095</v>
      </c>
    </row>
    <row r="8963" spans="3:5" x14ac:dyDescent="0.2">
      <c r="C8963" t="s">
        <v>221</v>
      </c>
      <c r="D8963">
        <v>83.779040918434703</v>
      </c>
      <c r="E8963">
        <v>8.5875000000000007E-2</v>
      </c>
    </row>
    <row r="8964" spans="3:5" x14ac:dyDescent="0.2">
      <c r="C8964" t="s">
        <v>222</v>
      </c>
      <c r="D8964">
        <v>481.83077346695802</v>
      </c>
      <c r="E8964">
        <v>0.99062499999999898</v>
      </c>
    </row>
    <row r="8965" spans="3:5" x14ac:dyDescent="0.2">
      <c r="C8965" t="s">
        <v>221</v>
      </c>
      <c r="D8965">
        <v>43.575671467591903</v>
      </c>
      <c r="E8965">
        <v>8.2500000000000004E-3</v>
      </c>
    </row>
    <row r="8966" spans="3:5" x14ac:dyDescent="0.2">
      <c r="C8966" t="s">
        <v>221</v>
      </c>
      <c r="D8966">
        <v>48.151529917675802</v>
      </c>
      <c r="E8966">
        <v>0.14624999999999999</v>
      </c>
    </row>
    <row r="8967" spans="3:5" x14ac:dyDescent="0.2">
      <c r="C8967" t="s">
        <v>221</v>
      </c>
      <c r="D8967">
        <v>40.873968388223403</v>
      </c>
      <c r="E8967">
        <v>9.8250000000000004E-2</v>
      </c>
    </row>
    <row r="8968" spans="3:5" x14ac:dyDescent="0.2">
      <c r="C8968" t="s">
        <v>221</v>
      </c>
      <c r="D8968">
        <v>33.955552009778899</v>
      </c>
      <c r="E8968">
        <v>5.1624999999999997E-2</v>
      </c>
    </row>
    <row r="8969" spans="3:5" x14ac:dyDescent="0.2">
      <c r="C8969" t="s">
        <v>221</v>
      </c>
      <c r="D8969">
        <v>77.859185864783797</v>
      </c>
      <c r="E8969">
        <v>0.33975</v>
      </c>
    </row>
    <row r="8970" spans="3:5" x14ac:dyDescent="0.2">
      <c r="C8970" t="s">
        <v>221</v>
      </c>
      <c r="D8970">
        <v>1234.7736776982199</v>
      </c>
      <c r="E8970">
        <v>3.6696249999999999</v>
      </c>
    </row>
    <row r="8971" spans="3:5" x14ac:dyDescent="0.2">
      <c r="C8971" t="s">
        <v>221</v>
      </c>
      <c r="D8971">
        <v>42.2367362228769</v>
      </c>
      <c r="E8971">
        <v>6.4999999999999997E-3</v>
      </c>
    </row>
    <row r="8972" spans="3:5" x14ac:dyDescent="0.2">
      <c r="C8972" t="s">
        <v>221</v>
      </c>
      <c r="D8972">
        <v>99.701984627713301</v>
      </c>
      <c r="E8972">
        <v>0.13625000000000001</v>
      </c>
    </row>
    <row r="8973" spans="3:5" x14ac:dyDescent="0.2">
      <c r="C8973" t="s">
        <v>221</v>
      </c>
      <c r="D8973">
        <v>36.0822550612776</v>
      </c>
      <c r="E8973">
        <v>1.1375E-2</v>
      </c>
    </row>
    <row r="8974" spans="3:5" x14ac:dyDescent="0.2">
      <c r="C8974" t="s">
        <v>221</v>
      </c>
      <c r="D8974">
        <v>36.500583057939998</v>
      </c>
      <c r="E8974">
        <v>6.9250000000000006E-2</v>
      </c>
    </row>
    <row r="8975" spans="3:5" x14ac:dyDescent="0.2">
      <c r="C8975" t="s">
        <v>221</v>
      </c>
      <c r="D8975">
        <v>29.435231822731001</v>
      </c>
      <c r="E8975">
        <v>1.3749999999999999E-3</v>
      </c>
    </row>
    <row r="8976" spans="3:5" x14ac:dyDescent="0.2">
      <c r="C8976" t="s">
        <v>221</v>
      </c>
      <c r="D8976">
        <v>31.9464852411473</v>
      </c>
      <c r="E8976">
        <v>4.4999999999999997E-3</v>
      </c>
    </row>
    <row r="8977" spans="3:5" x14ac:dyDescent="0.2">
      <c r="C8977" t="s">
        <v>221</v>
      </c>
      <c r="D8977">
        <v>23.403420897904098</v>
      </c>
      <c r="E8977">
        <v>3.375E-3</v>
      </c>
    </row>
    <row r="8978" spans="3:5" x14ac:dyDescent="0.2">
      <c r="C8978" t="s">
        <v>221</v>
      </c>
      <c r="D8978">
        <v>41.702199233839899</v>
      </c>
      <c r="E8978">
        <v>2.2624999999999999E-2</v>
      </c>
    </row>
    <row r="8979" spans="3:5" x14ac:dyDescent="0.2">
      <c r="C8979" t="s">
        <v>221</v>
      </c>
      <c r="D8979">
        <v>55.152827086612</v>
      </c>
      <c r="E8979">
        <v>0.14099999999999999</v>
      </c>
    </row>
    <row r="8980" spans="3:5" x14ac:dyDescent="0.2">
      <c r="C8980" t="s">
        <v>221</v>
      </c>
      <c r="D8980">
        <v>32.442715826458802</v>
      </c>
      <c r="E8980">
        <v>5.2500000000000003E-3</v>
      </c>
    </row>
    <row r="8981" spans="3:5" x14ac:dyDescent="0.2">
      <c r="C8981" t="s">
        <v>221</v>
      </c>
      <c r="D8981">
        <v>41.2304698452227</v>
      </c>
      <c r="E8981">
        <v>5.4999999999999997E-3</v>
      </c>
    </row>
    <row r="8982" spans="3:5" x14ac:dyDescent="0.2">
      <c r="C8982" t="s">
        <v>221</v>
      </c>
      <c r="D8982">
        <v>82.803597881186604</v>
      </c>
      <c r="E8982">
        <v>8.3875000000000005E-2</v>
      </c>
    </row>
    <row r="8983" spans="3:5" x14ac:dyDescent="0.2">
      <c r="C8983" t="s">
        <v>221</v>
      </c>
      <c r="D8983">
        <v>36.1531438314627</v>
      </c>
      <c r="E8983">
        <v>1.1375E-2</v>
      </c>
    </row>
    <row r="8984" spans="3:5" x14ac:dyDescent="0.2">
      <c r="C8984" t="s">
        <v>221</v>
      </c>
      <c r="D8984">
        <v>40.392370974764603</v>
      </c>
      <c r="E8984">
        <v>5.8125000000000003E-2</v>
      </c>
    </row>
    <row r="8985" spans="3:5" x14ac:dyDescent="0.2">
      <c r="C8985" t="s">
        <v>221</v>
      </c>
      <c r="D8985">
        <v>55.596401939663998</v>
      </c>
      <c r="E8985">
        <v>0.14099999999999999</v>
      </c>
    </row>
    <row r="8986" spans="3:5" x14ac:dyDescent="0.2">
      <c r="C8986" t="s">
        <v>221</v>
      </c>
      <c r="D8986">
        <v>33.036403077372903</v>
      </c>
      <c r="E8986">
        <v>6.2500000000000001E-4</v>
      </c>
    </row>
    <row r="8987" spans="3:5" x14ac:dyDescent="0.2">
      <c r="C8987" t="s">
        <v>221</v>
      </c>
      <c r="D8987">
        <v>44.924849117153499</v>
      </c>
      <c r="E8987">
        <v>1.025E-2</v>
      </c>
    </row>
    <row r="8988" spans="3:5" x14ac:dyDescent="0.2">
      <c r="C8988" t="s">
        <v>221</v>
      </c>
      <c r="D8988">
        <v>34.320898268366101</v>
      </c>
      <c r="E8988">
        <v>5.4125E-2</v>
      </c>
    </row>
    <row r="8989" spans="3:5" x14ac:dyDescent="0.2">
      <c r="C8989" t="s">
        <v>221</v>
      </c>
      <c r="D8989">
        <v>54.971736070476801</v>
      </c>
      <c r="E8989">
        <v>0.1915</v>
      </c>
    </row>
    <row r="8990" spans="3:5" x14ac:dyDescent="0.2">
      <c r="C8990" t="s">
        <v>221</v>
      </c>
      <c r="D8990">
        <v>49.908928909952401</v>
      </c>
      <c r="E8990">
        <v>0.16175</v>
      </c>
    </row>
    <row r="8991" spans="3:5" x14ac:dyDescent="0.2">
      <c r="C8991" t="s">
        <v>221</v>
      </c>
      <c r="D8991">
        <v>44.723381684126799</v>
      </c>
      <c r="E8991">
        <v>5.7500000000000002E-2</v>
      </c>
    </row>
    <row r="8992" spans="3:5" x14ac:dyDescent="0.2">
      <c r="C8992" t="s">
        <v>221</v>
      </c>
      <c r="D8992">
        <v>47.240943328683699</v>
      </c>
      <c r="E8992">
        <v>1.2500000000000001E-2</v>
      </c>
    </row>
    <row r="8993" spans="3:5" x14ac:dyDescent="0.2">
      <c r="C8993" t="s">
        <v>221</v>
      </c>
      <c r="D8993">
        <v>39.654787573727802</v>
      </c>
      <c r="E8993">
        <v>0.04</v>
      </c>
    </row>
    <row r="8994" spans="3:5" x14ac:dyDescent="0.2">
      <c r="C8994" t="s">
        <v>221</v>
      </c>
      <c r="D8994">
        <v>29.956734541158099</v>
      </c>
      <c r="E8994">
        <v>1.8749999999999999E-3</v>
      </c>
    </row>
    <row r="8995" spans="3:5" x14ac:dyDescent="0.2">
      <c r="C8995" t="s">
        <v>221</v>
      </c>
      <c r="D8995">
        <v>35.402184972597702</v>
      </c>
      <c r="E8995">
        <v>9.2499999999999995E-3</v>
      </c>
    </row>
    <row r="8996" spans="3:5" x14ac:dyDescent="0.2">
      <c r="C8996" t="s">
        <v>221</v>
      </c>
      <c r="D8996">
        <v>166.18727561671599</v>
      </c>
      <c r="E8996">
        <v>0.52049999999999896</v>
      </c>
    </row>
    <row r="8997" spans="3:5" x14ac:dyDescent="0.2">
      <c r="C8997" t="s">
        <v>222</v>
      </c>
      <c r="D8997">
        <v>55.985369855295701</v>
      </c>
      <c r="E8997">
        <v>2.7875E-2</v>
      </c>
    </row>
    <row r="8998" spans="3:5" x14ac:dyDescent="0.2">
      <c r="C8998" t="s">
        <v>221</v>
      </c>
      <c r="D8998">
        <v>41.264923474615102</v>
      </c>
      <c r="E8998">
        <v>4.8875000000000002E-2</v>
      </c>
    </row>
    <row r="8999" spans="3:5" x14ac:dyDescent="0.2">
      <c r="C8999" t="s">
        <v>221</v>
      </c>
      <c r="D8999">
        <v>59.047382870587001</v>
      </c>
      <c r="E8999">
        <v>3.3500000000000002E-2</v>
      </c>
    </row>
    <row r="9000" spans="3:5" x14ac:dyDescent="0.2">
      <c r="C9000" t="s">
        <v>221</v>
      </c>
      <c r="D9000">
        <v>72.4333444896277</v>
      </c>
      <c r="E9000">
        <v>6.2625E-2</v>
      </c>
    </row>
    <row r="9001" spans="3:5" x14ac:dyDescent="0.2">
      <c r="C9001" t="s">
        <v>221</v>
      </c>
      <c r="D9001">
        <v>54.723596551786102</v>
      </c>
      <c r="E9001">
        <v>0.13500000000000001</v>
      </c>
    </row>
    <row r="9002" spans="3:5" x14ac:dyDescent="0.2">
      <c r="C9002" t="s">
        <v>221</v>
      </c>
      <c r="D9002">
        <v>39.582451839259299</v>
      </c>
      <c r="E9002">
        <v>3.875E-3</v>
      </c>
    </row>
    <row r="9003" spans="3:5" x14ac:dyDescent="0.2">
      <c r="C9003" t="s">
        <v>221</v>
      </c>
      <c r="D9003">
        <v>36.336716513283797</v>
      </c>
      <c r="E9003">
        <v>1.1375E-2</v>
      </c>
    </row>
    <row r="9004" spans="3:5" x14ac:dyDescent="0.2">
      <c r="C9004" t="s">
        <v>221</v>
      </c>
      <c r="D9004">
        <v>558.07306238130695</v>
      </c>
      <c r="E9004">
        <v>0.97374999999999901</v>
      </c>
    </row>
    <row r="9005" spans="3:5" x14ac:dyDescent="0.2">
      <c r="C9005" t="s">
        <v>221</v>
      </c>
      <c r="D9005">
        <v>45.952670660925598</v>
      </c>
      <c r="E9005">
        <v>7.9250000000000001E-2</v>
      </c>
    </row>
    <row r="9006" spans="3:5" x14ac:dyDescent="0.2">
      <c r="C9006" t="s">
        <v>221</v>
      </c>
      <c r="D9006">
        <v>34.661888672434401</v>
      </c>
      <c r="E9006">
        <v>1.4125E-2</v>
      </c>
    </row>
    <row r="9007" spans="3:5" x14ac:dyDescent="0.2">
      <c r="C9007" t="s">
        <v>221</v>
      </c>
      <c r="D9007">
        <v>34.946886411969501</v>
      </c>
      <c r="E9007">
        <v>1.6125E-2</v>
      </c>
    </row>
    <row r="9008" spans="3:5" x14ac:dyDescent="0.2">
      <c r="C9008" t="s">
        <v>221</v>
      </c>
      <c r="D9008">
        <v>35.271071402453501</v>
      </c>
      <c r="E9008">
        <v>1.25E-3</v>
      </c>
    </row>
    <row r="9009" spans="3:5" x14ac:dyDescent="0.2">
      <c r="C9009" t="s">
        <v>221</v>
      </c>
      <c r="D9009">
        <v>83.721464879916098</v>
      </c>
      <c r="E9009">
        <v>0.33587499999999898</v>
      </c>
    </row>
    <row r="9010" spans="3:5" x14ac:dyDescent="0.2">
      <c r="C9010" t="s">
        <v>221</v>
      </c>
      <c r="D9010">
        <v>72.514689295564494</v>
      </c>
      <c r="E9010">
        <v>6.2625E-2</v>
      </c>
    </row>
    <row r="9011" spans="3:5" x14ac:dyDescent="0.2">
      <c r="C9011" t="s">
        <v>221</v>
      </c>
      <c r="D9011">
        <v>72.514689295564494</v>
      </c>
      <c r="E9011">
        <v>6.2625E-2</v>
      </c>
    </row>
    <row r="9012" spans="3:5" x14ac:dyDescent="0.2">
      <c r="C9012" t="s">
        <v>221</v>
      </c>
      <c r="D9012">
        <v>38.1853083512013</v>
      </c>
      <c r="E9012">
        <v>3.4000000000000002E-2</v>
      </c>
    </row>
    <row r="9013" spans="3:5" x14ac:dyDescent="0.2">
      <c r="C9013" t="s">
        <v>221</v>
      </c>
      <c r="D9013">
        <v>49.989273626910702</v>
      </c>
      <c r="E9013">
        <v>9.7375000000000003E-2</v>
      </c>
    </row>
    <row r="9014" spans="3:5" x14ac:dyDescent="0.2">
      <c r="C9014" t="s">
        <v>221</v>
      </c>
      <c r="D9014">
        <v>48.9847096584163</v>
      </c>
      <c r="E9014">
        <v>0.15362500000000001</v>
      </c>
    </row>
    <row r="9015" spans="3:5" x14ac:dyDescent="0.2">
      <c r="C9015" t="s">
        <v>222</v>
      </c>
      <c r="D9015">
        <v>150.13591986545899</v>
      </c>
      <c r="E9015">
        <v>0.54474999999999996</v>
      </c>
    </row>
    <row r="9016" spans="3:5" x14ac:dyDescent="0.2">
      <c r="C9016" t="s">
        <v>221</v>
      </c>
      <c r="D9016">
        <v>51.266508518750101</v>
      </c>
      <c r="E9016">
        <v>0.16925000000000001</v>
      </c>
    </row>
    <row r="9017" spans="3:5" x14ac:dyDescent="0.2">
      <c r="C9017" t="s">
        <v>221</v>
      </c>
      <c r="D9017">
        <v>53.056823632915197</v>
      </c>
      <c r="E9017">
        <v>0.18024999999999999</v>
      </c>
    </row>
    <row r="9018" spans="3:5" x14ac:dyDescent="0.2">
      <c r="C9018" t="s">
        <v>221</v>
      </c>
      <c r="D9018">
        <v>46.973234323864098</v>
      </c>
      <c r="E9018">
        <v>7.3374999999999996E-2</v>
      </c>
    </row>
    <row r="9019" spans="3:5" x14ac:dyDescent="0.2">
      <c r="C9019" t="s">
        <v>221</v>
      </c>
      <c r="D9019">
        <v>37.171054029510302</v>
      </c>
      <c r="E9019">
        <v>2E-3</v>
      </c>
    </row>
    <row r="9020" spans="3:5" x14ac:dyDescent="0.2">
      <c r="C9020" t="s">
        <v>221</v>
      </c>
      <c r="D9020">
        <v>122.441790726318</v>
      </c>
      <c r="E9020">
        <v>0.172124999999999</v>
      </c>
    </row>
    <row r="9021" spans="3:5" x14ac:dyDescent="0.2">
      <c r="C9021" t="s">
        <v>221</v>
      </c>
      <c r="D9021">
        <v>29.492780061771001</v>
      </c>
      <c r="E9021">
        <v>2.6875E-2</v>
      </c>
    </row>
    <row r="9022" spans="3:5" x14ac:dyDescent="0.2">
      <c r="C9022" t="s">
        <v>221</v>
      </c>
      <c r="D9022">
        <v>33.370590193693097</v>
      </c>
      <c r="E9022">
        <v>4.7E-2</v>
      </c>
    </row>
    <row r="9023" spans="3:5" x14ac:dyDescent="0.2">
      <c r="C9023" t="s">
        <v>221</v>
      </c>
      <c r="D9023">
        <v>24.513342574672699</v>
      </c>
      <c r="E9023">
        <v>0</v>
      </c>
    </row>
    <row r="9024" spans="3:5" x14ac:dyDescent="0.2">
      <c r="C9024" t="s">
        <v>221</v>
      </c>
      <c r="D9024">
        <v>29.0012659523635</v>
      </c>
      <c r="E9024">
        <v>1.75E-3</v>
      </c>
    </row>
    <row r="9025" spans="3:5" x14ac:dyDescent="0.2">
      <c r="C9025" t="s">
        <v>221</v>
      </c>
      <c r="D9025">
        <v>119.802302915437</v>
      </c>
      <c r="E9025">
        <v>0.46112500000000001</v>
      </c>
    </row>
    <row r="9026" spans="3:5" x14ac:dyDescent="0.2">
      <c r="C9026" t="s">
        <v>221</v>
      </c>
      <c r="D9026">
        <v>59.1918489611543</v>
      </c>
      <c r="E9026">
        <v>3.3500000000000002E-2</v>
      </c>
    </row>
    <row r="9027" spans="3:5" x14ac:dyDescent="0.2">
      <c r="C9027" t="s">
        <v>221</v>
      </c>
      <c r="D9027">
        <v>32.291172787057199</v>
      </c>
      <c r="E9027">
        <v>4.0250000000000001E-2</v>
      </c>
    </row>
    <row r="9028" spans="3:5" x14ac:dyDescent="0.2">
      <c r="C9028" t="s">
        <v>221</v>
      </c>
      <c r="D9028">
        <v>25.377189706496999</v>
      </c>
      <c r="E9028">
        <v>2.5000000000000001E-4</v>
      </c>
    </row>
    <row r="9029" spans="3:5" x14ac:dyDescent="0.2">
      <c r="C9029" t="s">
        <v>222</v>
      </c>
      <c r="D9029">
        <v>61.715476944427898</v>
      </c>
      <c r="E9029">
        <v>3.875E-2</v>
      </c>
    </row>
    <row r="9030" spans="3:5" x14ac:dyDescent="0.2">
      <c r="C9030" t="s">
        <v>221</v>
      </c>
      <c r="D9030">
        <v>162.64015340958301</v>
      </c>
      <c r="E9030">
        <v>0.57637499999999997</v>
      </c>
    </row>
    <row r="9031" spans="3:5" x14ac:dyDescent="0.2">
      <c r="C9031" t="s">
        <v>221</v>
      </c>
      <c r="D9031">
        <v>32.1087994866431</v>
      </c>
      <c r="E9031">
        <v>5.8749999999999003E-3</v>
      </c>
    </row>
    <row r="9032" spans="3:5" x14ac:dyDescent="0.2">
      <c r="C9032" t="s">
        <v>221</v>
      </c>
      <c r="D9032">
        <v>42.305502148177801</v>
      </c>
      <c r="E9032">
        <v>0.10725</v>
      </c>
    </row>
    <row r="9033" spans="3:5" x14ac:dyDescent="0.2">
      <c r="C9033" t="s">
        <v>221</v>
      </c>
      <c r="D9033">
        <v>51.298218392240102</v>
      </c>
      <c r="E9033">
        <v>1.8249999999999999E-2</v>
      </c>
    </row>
    <row r="9034" spans="3:5" x14ac:dyDescent="0.2">
      <c r="C9034" t="s">
        <v>221</v>
      </c>
      <c r="D9034">
        <v>40.693089493714801</v>
      </c>
      <c r="E9034">
        <v>4.7125E-2</v>
      </c>
    </row>
    <row r="9035" spans="3:5" x14ac:dyDescent="0.2">
      <c r="C9035" t="s">
        <v>221</v>
      </c>
      <c r="D9035">
        <v>48.135881569014003</v>
      </c>
      <c r="E9035">
        <v>3.5624999999999997E-2</v>
      </c>
    </row>
    <row r="9036" spans="3:5" x14ac:dyDescent="0.2">
      <c r="C9036" t="s">
        <v>221</v>
      </c>
      <c r="D9036">
        <v>25.555061910673999</v>
      </c>
      <c r="E9036">
        <v>1.25E-4</v>
      </c>
    </row>
    <row r="9037" spans="3:5" x14ac:dyDescent="0.2">
      <c r="C9037" t="s">
        <v>221</v>
      </c>
      <c r="D9037">
        <v>67.6427662636478</v>
      </c>
      <c r="E9037">
        <v>0.2485</v>
      </c>
    </row>
    <row r="9038" spans="3:5" x14ac:dyDescent="0.2">
      <c r="C9038" t="s">
        <v>221</v>
      </c>
      <c r="D9038">
        <v>67.6427662636478</v>
      </c>
      <c r="E9038">
        <v>0.2485</v>
      </c>
    </row>
    <row r="9039" spans="3:5" x14ac:dyDescent="0.2">
      <c r="C9039" t="s">
        <v>221</v>
      </c>
      <c r="D9039">
        <v>62.725346642281899</v>
      </c>
      <c r="E9039">
        <v>0.18162500000000001</v>
      </c>
    </row>
    <row r="9040" spans="3:5" x14ac:dyDescent="0.2">
      <c r="C9040" t="s">
        <v>221</v>
      </c>
      <c r="D9040">
        <v>41.623632225253601</v>
      </c>
      <c r="E9040">
        <v>5.1624999999999997E-2</v>
      </c>
    </row>
    <row r="9041" spans="3:5" x14ac:dyDescent="0.2">
      <c r="C9041" t="s">
        <v>221</v>
      </c>
      <c r="D9041">
        <v>130.80329672487599</v>
      </c>
      <c r="E9041">
        <v>0.75899999999999901</v>
      </c>
    </row>
    <row r="9042" spans="3:5" x14ac:dyDescent="0.2">
      <c r="C9042" t="s">
        <v>221</v>
      </c>
      <c r="D9042">
        <v>47.637613898522098</v>
      </c>
      <c r="E9042">
        <v>1.2625000000000001E-2</v>
      </c>
    </row>
    <row r="9043" spans="3:5" x14ac:dyDescent="0.2">
      <c r="C9043" t="s">
        <v>221</v>
      </c>
      <c r="D9043">
        <v>20.666854086321901</v>
      </c>
      <c r="E9043">
        <v>3.7500000000000001E-4</v>
      </c>
    </row>
    <row r="9044" spans="3:5" x14ac:dyDescent="0.2">
      <c r="C9044" t="s">
        <v>221</v>
      </c>
      <c r="D9044">
        <v>33.283116741489202</v>
      </c>
      <c r="E9044">
        <v>6.6249999999999998E-3</v>
      </c>
    </row>
    <row r="9045" spans="3:5" x14ac:dyDescent="0.2">
      <c r="C9045" t="s">
        <v>221</v>
      </c>
      <c r="D9045">
        <v>59.218889508257597</v>
      </c>
      <c r="E9045">
        <v>0.16850000000000001</v>
      </c>
    </row>
    <row r="9046" spans="3:5" x14ac:dyDescent="0.2">
      <c r="C9046" t="s">
        <v>221</v>
      </c>
      <c r="D9046">
        <v>80.101053654169405</v>
      </c>
      <c r="E9046">
        <v>0.32099999999999901</v>
      </c>
    </row>
    <row r="9047" spans="3:5" x14ac:dyDescent="0.2">
      <c r="C9047" t="s">
        <v>221</v>
      </c>
      <c r="D9047">
        <v>383.20454056985602</v>
      </c>
      <c r="E9047">
        <v>2.1038749999999999</v>
      </c>
    </row>
    <row r="9048" spans="3:5" x14ac:dyDescent="0.2">
      <c r="C9048" t="s">
        <v>221</v>
      </c>
      <c r="D9048">
        <v>46.681271276374801</v>
      </c>
      <c r="E9048">
        <v>8.2750000000000004E-2</v>
      </c>
    </row>
    <row r="9049" spans="3:5" x14ac:dyDescent="0.2">
      <c r="C9049" t="s">
        <v>221</v>
      </c>
      <c r="D9049">
        <v>36.741191265490698</v>
      </c>
      <c r="E9049">
        <v>6.9250000000000006E-2</v>
      </c>
    </row>
    <row r="9050" spans="3:5" x14ac:dyDescent="0.2">
      <c r="C9050" t="s">
        <v>221</v>
      </c>
      <c r="D9050">
        <v>180.063784174787</v>
      </c>
      <c r="E9050">
        <v>0.248499999999999</v>
      </c>
    </row>
    <row r="9051" spans="3:5" x14ac:dyDescent="0.2">
      <c r="C9051" t="s">
        <v>221</v>
      </c>
      <c r="D9051">
        <v>26.521491701552002</v>
      </c>
      <c r="E9051">
        <v>1.2749999999999999E-2</v>
      </c>
    </row>
    <row r="9052" spans="3:5" x14ac:dyDescent="0.2">
      <c r="C9052" t="s">
        <v>221</v>
      </c>
      <c r="D9052">
        <v>30.066807456060101</v>
      </c>
      <c r="E9052">
        <v>2.9749999999999999E-2</v>
      </c>
    </row>
    <row r="9053" spans="3:5" x14ac:dyDescent="0.2">
      <c r="C9053" t="s">
        <v>221</v>
      </c>
      <c r="D9053">
        <v>32.232570700257199</v>
      </c>
      <c r="E9053">
        <v>5.0000000000000001E-3</v>
      </c>
    </row>
    <row r="9054" spans="3:5" x14ac:dyDescent="0.2">
      <c r="C9054" t="s">
        <v>221</v>
      </c>
      <c r="D9054">
        <v>30.7379592130522</v>
      </c>
      <c r="E9054">
        <v>6.3749999999999996E-3</v>
      </c>
    </row>
    <row r="9055" spans="3:5" x14ac:dyDescent="0.2">
      <c r="C9055" t="s">
        <v>221</v>
      </c>
      <c r="D9055">
        <v>42.021963727269302</v>
      </c>
      <c r="E9055">
        <v>4.0750000000000001E-2</v>
      </c>
    </row>
    <row r="9056" spans="3:5" x14ac:dyDescent="0.2">
      <c r="C9056" t="s">
        <v>221</v>
      </c>
      <c r="D9056">
        <v>1307.5397684545101</v>
      </c>
      <c r="E9056">
        <v>0.91112499999999896</v>
      </c>
    </row>
    <row r="9057" spans="3:5" x14ac:dyDescent="0.2">
      <c r="C9057" t="s">
        <v>221</v>
      </c>
      <c r="D9057">
        <v>53.366854418435999</v>
      </c>
      <c r="E9057">
        <v>2.1999999999999999E-2</v>
      </c>
    </row>
    <row r="9058" spans="3:5" x14ac:dyDescent="0.2">
      <c r="C9058" t="s">
        <v>221</v>
      </c>
      <c r="D9058">
        <v>46.697437542878703</v>
      </c>
      <c r="E9058">
        <v>7.0749999999999993E-2</v>
      </c>
    </row>
    <row r="9059" spans="3:5" x14ac:dyDescent="0.2">
      <c r="C9059" t="s">
        <v>221</v>
      </c>
      <c r="D9059">
        <v>39.169946770322902</v>
      </c>
      <c r="E9059">
        <v>3.6250000000000002E-3</v>
      </c>
    </row>
    <row r="9060" spans="3:5" x14ac:dyDescent="0.2">
      <c r="C9060" t="s">
        <v>221</v>
      </c>
      <c r="D9060">
        <v>28.583534489365199</v>
      </c>
      <c r="E9060">
        <v>1.6249999999999999E-3</v>
      </c>
    </row>
    <row r="9061" spans="3:5" x14ac:dyDescent="0.2">
      <c r="C9061" t="s">
        <v>222</v>
      </c>
      <c r="D9061">
        <v>37.762763269708998</v>
      </c>
      <c r="E9061">
        <v>7.8375E-2</v>
      </c>
    </row>
    <row r="9062" spans="3:5" x14ac:dyDescent="0.2">
      <c r="C9062" t="s">
        <v>221</v>
      </c>
      <c r="D9062">
        <v>30.383157848272202</v>
      </c>
      <c r="E9062">
        <v>1.5E-3</v>
      </c>
    </row>
    <row r="9063" spans="3:5" x14ac:dyDescent="0.2">
      <c r="C9063" t="s">
        <v>221</v>
      </c>
      <c r="D9063">
        <v>84.217116358694398</v>
      </c>
      <c r="E9063">
        <v>0.34037499999999898</v>
      </c>
    </row>
    <row r="9064" spans="3:5" x14ac:dyDescent="0.2">
      <c r="C9064" t="s">
        <v>221</v>
      </c>
      <c r="D9064">
        <v>140.64751147644901</v>
      </c>
      <c r="E9064">
        <v>0.52187499999999998</v>
      </c>
    </row>
    <row r="9065" spans="3:5" x14ac:dyDescent="0.2">
      <c r="C9065" t="s">
        <v>221</v>
      </c>
      <c r="D9065">
        <v>29.609824013054101</v>
      </c>
      <c r="E9065">
        <v>2.6875E-2</v>
      </c>
    </row>
    <row r="9066" spans="3:5" x14ac:dyDescent="0.2">
      <c r="C9066" t="s">
        <v>221</v>
      </c>
      <c r="D9066">
        <v>93.825018255804395</v>
      </c>
      <c r="E9066">
        <v>0.32124999999999998</v>
      </c>
    </row>
    <row r="9067" spans="3:5" x14ac:dyDescent="0.2">
      <c r="C9067" t="s">
        <v>221</v>
      </c>
      <c r="D9067">
        <v>20.077385784851199</v>
      </c>
      <c r="E9067">
        <v>2.5000000000000001E-4</v>
      </c>
    </row>
    <row r="9068" spans="3:5" x14ac:dyDescent="0.2">
      <c r="C9068" t="s">
        <v>221</v>
      </c>
      <c r="D9068">
        <v>2877.8989575966202</v>
      </c>
      <c r="E9068">
        <v>2.0506249999999899</v>
      </c>
    </row>
    <row r="9069" spans="3:5" x14ac:dyDescent="0.2">
      <c r="C9069" t="s">
        <v>221</v>
      </c>
      <c r="D9069">
        <v>59.660566647595502</v>
      </c>
      <c r="E9069">
        <v>3.4500000000000003E-2</v>
      </c>
    </row>
    <row r="9070" spans="3:5" x14ac:dyDescent="0.2">
      <c r="C9070" t="s">
        <v>221</v>
      </c>
      <c r="D9070">
        <v>36.690618905875802</v>
      </c>
      <c r="E9070">
        <v>6.9250000000000006E-2</v>
      </c>
    </row>
    <row r="9071" spans="3:5" x14ac:dyDescent="0.2">
      <c r="C9071" t="s">
        <v>221</v>
      </c>
      <c r="D9071">
        <v>50.225548745653803</v>
      </c>
      <c r="E9071">
        <v>4.1125000000000002E-2</v>
      </c>
    </row>
    <row r="9072" spans="3:5" x14ac:dyDescent="0.2">
      <c r="C9072" t="s">
        <v>222</v>
      </c>
      <c r="D9072">
        <v>49.330779762851698</v>
      </c>
      <c r="E9072">
        <v>1.575E-2</v>
      </c>
    </row>
    <row r="9073" spans="3:5" x14ac:dyDescent="0.2">
      <c r="C9073" t="s">
        <v>221</v>
      </c>
      <c r="D9073">
        <v>38.9474376574519</v>
      </c>
      <c r="E9073">
        <v>1.7749999999999998E-2</v>
      </c>
    </row>
    <row r="9074" spans="3:5" x14ac:dyDescent="0.2">
      <c r="C9074" t="s">
        <v>221</v>
      </c>
      <c r="D9074">
        <v>47.166783104981299</v>
      </c>
      <c r="E9074">
        <v>7.3374999999999996E-2</v>
      </c>
    </row>
    <row r="9075" spans="3:5" x14ac:dyDescent="0.2">
      <c r="C9075" t="s">
        <v>221</v>
      </c>
      <c r="D9075">
        <v>147.409559161103</v>
      </c>
      <c r="E9075">
        <v>0.88637500000000002</v>
      </c>
    </row>
    <row r="9076" spans="3:5" x14ac:dyDescent="0.2">
      <c r="C9076" t="s">
        <v>221</v>
      </c>
      <c r="D9076">
        <v>113.769800954513</v>
      </c>
      <c r="E9076">
        <v>0.82537499999999997</v>
      </c>
    </row>
    <row r="9077" spans="3:5" x14ac:dyDescent="0.2">
      <c r="C9077" t="s">
        <v>221</v>
      </c>
      <c r="D9077">
        <v>88.464738111872293</v>
      </c>
      <c r="E9077">
        <v>0.35662499999999903</v>
      </c>
    </row>
    <row r="9078" spans="3:5" x14ac:dyDescent="0.2">
      <c r="C9078" t="s">
        <v>221</v>
      </c>
      <c r="D9078">
        <v>31.509628480355399</v>
      </c>
      <c r="E9078">
        <v>3.5999999999999997E-2</v>
      </c>
    </row>
    <row r="9079" spans="3:5" x14ac:dyDescent="0.2">
      <c r="C9079" t="s">
        <v>221</v>
      </c>
      <c r="D9079">
        <v>29.505043005964499</v>
      </c>
      <c r="E9079">
        <v>2.2499999999999998E-3</v>
      </c>
    </row>
    <row r="9080" spans="3:5" x14ac:dyDescent="0.2">
      <c r="C9080" t="s">
        <v>221</v>
      </c>
      <c r="D9080">
        <v>34.703193962437602</v>
      </c>
      <c r="E9080">
        <v>8.9999999999999993E-3</v>
      </c>
    </row>
    <row r="9081" spans="3:5" x14ac:dyDescent="0.2">
      <c r="C9081" t="s">
        <v>221</v>
      </c>
      <c r="D9081">
        <v>30.1474999231914</v>
      </c>
      <c r="E9081">
        <v>2.9749999999999999E-2</v>
      </c>
    </row>
    <row r="9082" spans="3:5" x14ac:dyDescent="0.2">
      <c r="C9082" t="s">
        <v>221</v>
      </c>
      <c r="D9082">
        <v>27.244132786170901</v>
      </c>
      <c r="E9082">
        <v>1.25E-3</v>
      </c>
    </row>
    <row r="9083" spans="3:5" x14ac:dyDescent="0.2">
      <c r="C9083" t="s">
        <v>221</v>
      </c>
      <c r="D9083">
        <v>280.26065166850901</v>
      </c>
      <c r="E9083">
        <v>1.5575000000000001</v>
      </c>
    </row>
    <row r="9084" spans="3:5" x14ac:dyDescent="0.2">
      <c r="C9084" t="s">
        <v>221</v>
      </c>
      <c r="D9084">
        <v>280.26065166850901</v>
      </c>
      <c r="E9084">
        <v>1.5575000000000001</v>
      </c>
    </row>
    <row r="9085" spans="3:5" x14ac:dyDescent="0.2">
      <c r="C9085" t="s">
        <v>221</v>
      </c>
      <c r="D9085">
        <v>32.260337557549299</v>
      </c>
      <c r="E9085">
        <v>5.8749999999999003E-3</v>
      </c>
    </row>
    <row r="9086" spans="3:5" x14ac:dyDescent="0.2">
      <c r="C9086" t="s">
        <v>221</v>
      </c>
      <c r="D9086">
        <v>85.962364579860207</v>
      </c>
      <c r="E9086">
        <v>8.9624999999999996E-2</v>
      </c>
    </row>
    <row r="9087" spans="3:5" x14ac:dyDescent="0.2">
      <c r="C9087" t="s">
        <v>221</v>
      </c>
      <c r="D9087">
        <v>80.172094078594398</v>
      </c>
      <c r="E9087">
        <v>0.35599999999999998</v>
      </c>
    </row>
    <row r="9088" spans="3:5" x14ac:dyDescent="0.2">
      <c r="C9088" t="s">
        <v>221</v>
      </c>
      <c r="D9088">
        <v>36.402085456714403</v>
      </c>
      <c r="E9088">
        <v>2.1749999999999999E-2</v>
      </c>
    </row>
    <row r="9089" spans="3:5" x14ac:dyDescent="0.2">
      <c r="C9089" t="s">
        <v>221</v>
      </c>
      <c r="D9089">
        <v>955.71889046926697</v>
      </c>
      <c r="E9089">
        <v>3.2607499999999998</v>
      </c>
    </row>
    <row r="9090" spans="3:5" x14ac:dyDescent="0.2">
      <c r="C9090" t="s">
        <v>221</v>
      </c>
      <c r="D9090">
        <v>68.215897309008398</v>
      </c>
      <c r="E9090">
        <v>5.2249999999999998E-2</v>
      </c>
    </row>
    <row r="9091" spans="3:5" x14ac:dyDescent="0.2">
      <c r="C9091" t="s">
        <v>221</v>
      </c>
      <c r="D9091">
        <v>36.669780871147097</v>
      </c>
      <c r="E9091">
        <v>6.9250000000000006E-2</v>
      </c>
    </row>
    <row r="9092" spans="3:5" x14ac:dyDescent="0.2">
      <c r="C9092" t="s">
        <v>221</v>
      </c>
      <c r="D9092">
        <v>29.4749084298981</v>
      </c>
      <c r="E9092">
        <v>2.6875E-2</v>
      </c>
    </row>
    <row r="9093" spans="3:5" x14ac:dyDescent="0.2">
      <c r="C9093" t="s">
        <v>221</v>
      </c>
      <c r="D9093">
        <v>38.563551502984403</v>
      </c>
      <c r="E9093">
        <v>3.6124999999999997E-2</v>
      </c>
    </row>
    <row r="9094" spans="3:5" x14ac:dyDescent="0.2">
      <c r="C9094" t="s">
        <v>221</v>
      </c>
      <c r="D9094">
        <v>30.398455106177899</v>
      </c>
      <c r="E9094">
        <v>3.2499999999999999E-3</v>
      </c>
    </row>
    <row r="9095" spans="3:5" x14ac:dyDescent="0.2">
      <c r="C9095" t="s">
        <v>222</v>
      </c>
      <c r="D9095">
        <v>74.9518977808778</v>
      </c>
      <c r="E9095">
        <v>6.8375000000000005E-2</v>
      </c>
    </row>
    <row r="9096" spans="3:5" x14ac:dyDescent="0.2">
      <c r="C9096" t="s">
        <v>221</v>
      </c>
      <c r="D9096">
        <v>51.940811534915902</v>
      </c>
      <c r="E9096">
        <v>1.9125E-2</v>
      </c>
    </row>
    <row r="9097" spans="3:5" x14ac:dyDescent="0.2">
      <c r="C9097" t="s">
        <v>221</v>
      </c>
      <c r="D9097">
        <v>19375.0728524935</v>
      </c>
      <c r="E9097">
        <v>22.119499999999999</v>
      </c>
    </row>
    <row r="9098" spans="3:5" x14ac:dyDescent="0.2">
      <c r="C9098" t="s">
        <v>221</v>
      </c>
      <c r="D9098">
        <v>30.552204615380099</v>
      </c>
      <c r="E9098">
        <v>3.2499999999999999E-3</v>
      </c>
    </row>
    <row r="9099" spans="3:5" x14ac:dyDescent="0.2">
      <c r="C9099" t="s">
        <v>221</v>
      </c>
      <c r="D9099">
        <v>38.1165724923368</v>
      </c>
      <c r="E9099">
        <v>2.6250000000000002E-3</v>
      </c>
    </row>
    <row r="9100" spans="3:5" x14ac:dyDescent="0.2">
      <c r="C9100" t="s">
        <v>221</v>
      </c>
      <c r="D9100">
        <v>49.109629753807098</v>
      </c>
      <c r="E9100">
        <v>0.15362500000000001</v>
      </c>
    </row>
    <row r="9101" spans="3:5" x14ac:dyDescent="0.2">
      <c r="C9101" t="s">
        <v>221</v>
      </c>
      <c r="D9101">
        <v>76.959946171647104</v>
      </c>
      <c r="E9101">
        <v>0.30974999999999903</v>
      </c>
    </row>
    <row r="9102" spans="3:5" x14ac:dyDescent="0.2">
      <c r="C9102" t="s">
        <v>222</v>
      </c>
      <c r="D9102">
        <v>102.627376329817</v>
      </c>
      <c r="E9102">
        <v>0.54999999999999905</v>
      </c>
    </row>
    <row r="9103" spans="3:5" x14ac:dyDescent="0.2">
      <c r="C9103" t="s">
        <v>221</v>
      </c>
      <c r="D9103">
        <v>26.263526997009102</v>
      </c>
      <c r="E9103">
        <v>1.15E-2</v>
      </c>
    </row>
    <row r="9104" spans="3:5" x14ac:dyDescent="0.2">
      <c r="C9104" t="s">
        <v>221</v>
      </c>
      <c r="D9104">
        <v>68.381357538424098</v>
      </c>
      <c r="E9104">
        <v>5.3749999999999999E-2</v>
      </c>
    </row>
    <row r="9105" spans="3:5" x14ac:dyDescent="0.2">
      <c r="C9105" t="s">
        <v>221</v>
      </c>
      <c r="D9105">
        <v>25.078304341605602</v>
      </c>
      <c r="E9105">
        <v>6.6249999999999998E-3</v>
      </c>
    </row>
    <row r="9106" spans="3:5" x14ac:dyDescent="0.2">
      <c r="C9106" t="s">
        <v>221</v>
      </c>
      <c r="D9106">
        <v>32.757357338585798</v>
      </c>
      <c r="E9106">
        <v>4.5124999999999998E-2</v>
      </c>
    </row>
    <row r="9107" spans="3:5" x14ac:dyDescent="0.2">
      <c r="C9107" t="s">
        <v>221</v>
      </c>
      <c r="D9107">
        <v>32.757357338585798</v>
      </c>
      <c r="E9107">
        <v>4.5124999999999998E-2</v>
      </c>
    </row>
    <row r="9108" spans="3:5" x14ac:dyDescent="0.2">
      <c r="C9108" t="s">
        <v>221</v>
      </c>
      <c r="D9108">
        <v>32.757357338585798</v>
      </c>
      <c r="E9108">
        <v>4.5124999999999998E-2</v>
      </c>
    </row>
    <row r="9109" spans="3:5" x14ac:dyDescent="0.2">
      <c r="C9109" t="s">
        <v>221</v>
      </c>
      <c r="D9109">
        <v>32.757357338585798</v>
      </c>
      <c r="E9109">
        <v>4.5124999999999998E-2</v>
      </c>
    </row>
    <row r="9110" spans="3:5" x14ac:dyDescent="0.2">
      <c r="C9110" t="s">
        <v>221</v>
      </c>
      <c r="D9110">
        <v>63.073310769281498</v>
      </c>
      <c r="E9110">
        <v>0.23949999999999899</v>
      </c>
    </row>
    <row r="9111" spans="3:5" x14ac:dyDescent="0.2">
      <c r="C9111" t="s">
        <v>221</v>
      </c>
      <c r="D9111">
        <v>31.009416243331099</v>
      </c>
      <c r="E9111">
        <v>3.1250000000000002E-3</v>
      </c>
    </row>
    <row r="9112" spans="3:5" x14ac:dyDescent="0.2">
      <c r="C9112" t="s">
        <v>221</v>
      </c>
      <c r="D9112">
        <v>57.2400077546719</v>
      </c>
      <c r="E9112">
        <v>0.14862500000000001</v>
      </c>
    </row>
    <row r="9113" spans="3:5" x14ac:dyDescent="0.2">
      <c r="C9113" t="s">
        <v>221</v>
      </c>
      <c r="D9113">
        <v>39.075148316824396</v>
      </c>
      <c r="E9113">
        <v>3.8374999999999999E-2</v>
      </c>
    </row>
    <row r="9114" spans="3:5" x14ac:dyDescent="0.2">
      <c r="C9114" t="s">
        <v>221</v>
      </c>
      <c r="D9114">
        <v>52.838760913960201</v>
      </c>
      <c r="E9114">
        <v>0.12375</v>
      </c>
    </row>
    <row r="9115" spans="3:5" x14ac:dyDescent="0.2">
      <c r="C9115" t="s">
        <v>221</v>
      </c>
      <c r="D9115">
        <v>64.479479377887301</v>
      </c>
      <c r="E9115">
        <v>0.21562500000000001</v>
      </c>
    </row>
    <row r="9116" spans="3:5" x14ac:dyDescent="0.2">
      <c r="C9116" t="s">
        <v>221</v>
      </c>
      <c r="D9116">
        <v>54.938191209589199</v>
      </c>
      <c r="E9116">
        <v>2.4125000000000001E-2</v>
      </c>
    </row>
    <row r="9117" spans="3:5" x14ac:dyDescent="0.2">
      <c r="C9117" t="s">
        <v>221</v>
      </c>
      <c r="D9117">
        <v>59.295618656568401</v>
      </c>
      <c r="E9117">
        <v>0.16850000000000001</v>
      </c>
    </row>
    <row r="9118" spans="3:5" x14ac:dyDescent="0.2">
      <c r="C9118" t="s">
        <v>221</v>
      </c>
      <c r="D9118">
        <v>107.69891758908901</v>
      </c>
      <c r="E9118">
        <v>0.77187499999999998</v>
      </c>
    </row>
    <row r="9119" spans="3:5" x14ac:dyDescent="0.2">
      <c r="C9119" t="s">
        <v>221</v>
      </c>
      <c r="D9119">
        <v>30.7949044454441</v>
      </c>
      <c r="E9119">
        <v>3.3500000000000002E-2</v>
      </c>
    </row>
    <row r="9120" spans="3:5" x14ac:dyDescent="0.2">
      <c r="C9120" t="s">
        <v>222</v>
      </c>
      <c r="D9120">
        <v>53.4880907558301</v>
      </c>
      <c r="E9120">
        <v>0.198125</v>
      </c>
    </row>
    <row r="9121" spans="3:5" x14ac:dyDescent="0.2">
      <c r="C9121" t="s">
        <v>221</v>
      </c>
      <c r="D9121">
        <v>45.168554669100097</v>
      </c>
      <c r="E9121">
        <v>6.0624999999999998E-2</v>
      </c>
    </row>
    <row r="9122" spans="3:5" x14ac:dyDescent="0.2">
      <c r="C9122" t="s">
        <v>221</v>
      </c>
      <c r="D9122">
        <v>32.976952572353497</v>
      </c>
      <c r="E9122">
        <v>5.2500000000000003E-3</v>
      </c>
    </row>
    <row r="9123" spans="3:5" x14ac:dyDescent="0.2">
      <c r="C9123" t="s">
        <v>221</v>
      </c>
      <c r="D9123">
        <v>26.287135046021401</v>
      </c>
      <c r="E9123">
        <v>3.7500000000000001E-4</v>
      </c>
    </row>
    <row r="9124" spans="3:5" x14ac:dyDescent="0.2">
      <c r="C9124" t="s">
        <v>221</v>
      </c>
      <c r="D9124">
        <v>29.928244300573301</v>
      </c>
      <c r="E9124">
        <v>2.7499999999999998E-3</v>
      </c>
    </row>
    <row r="9125" spans="3:5" x14ac:dyDescent="0.2">
      <c r="C9125" t="s">
        <v>221</v>
      </c>
      <c r="D9125">
        <v>38.277116101883202</v>
      </c>
      <c r="E9125">
        <v>3.4000000000000002E-2</v>
      </c>
    </row>
    <row r="9126" spans="3:5" x14ac:dyDescent="0.2">
      <c r="C9126" t="s">
        <v>222</v>
      </c>
      <c r="D9126">
        <v>65.356546462247195</v>
      </c>
      <c r="E9126">
        <v>0.22087499999999999</v>
      </c>
    </row>
    <row r="9127" spans="3:5" x14ac:dyDescent="0.2">
      <c r="C9127" t="s">
        <v>221</v>
      </c>
      <c r="D9127">
        <v>34.453192113439698</v>
      </c>
      <c r="E9127">
        <v>8.6250000000000007E-3</v>
      </c>
    </row>
    <row r="9128" spans="3:5" x14ac:dyDescent="0.2">
      <c r="C9128" t="s">
        <v>221</v>
      </c>
      <c r="D9128">
        <v>30.453280690453301</v>
      </c>
      <c r="E9128">
        <v>3.2499999999999999E-3</v>
      </c>
    </row>
    <row r="9129" spans="3:5" x14ac:dyDescent="0.2">
      <c r="C9129" t="s">
        <v>221</v>
      </c>
      <c r="D9129">
        <v>28.943728535759899</v>
      </c>
      <c r="E9129">
        <v>1.75E-3</v>
      </c>
    </row>
    <row r="9130" spans="3:5" x14ac:dyDescent="0.2">
      <c r="C9130" t="s">
        <v>221</v>
      </c>
      <c r="D9130">
        <v>38.592180013700698</v>
      </c>
      <c r="E9130">
        <v>3.1250000000000002E-3</v>
      </c>
    </row>
    <row r="9131" spans="3:5" x14ac:dyDescent="0.2">
      <c r="C9131" t="s">
        <v>222</v>
      </c>
      <c r="D9131">
        <v>76.185483092074094</v>
      </c>
      <c r="E9131">
        <v>7.1624999999999994E-2</v>
      </c>
    </row>
    <row r="9132" spans="3:5" x14ac:dyDescent="0.2">
      <c r="C9132" t="s">
        <v>221</v>
      </c>
      <c r="D9132">
        <v>80.539237438886303</v>
      </c>
      <c r="E9132">
        <v>0.08</v>
      </c>
    </row>
    <row r="9133" spans="3:5" x14ac:dyDescent="0.2">
      <c r="C9133" t="s">
        <v>221</v>
      </c>
      <c r="D9133">
        <v>35.225882343738697</v>
      </c>
      <c r="E9133">
        <v>5.9124999999999997E-2</v>
      </c>
    </row>
    <row r="9134" spans="3:5" x14ac:dyDescent="0.2">
      <c r="C9134" t="s">
        <v>221</v>
      </c>
      <c r="D9134">
        <v>40.797969465910498</v>
      </c>
      <c r="E9134">
        <v>9.8250000000000004E-2</v>
      </c>
    </row>
    <row r="9135" spans="3:5" x14ac:dyDescent="0.2">
      <c r="C9135" t="s">
        <v>221</v>
      </c>
      <c r="D9135">
        <v>213.175457393822</v>
      </c>
      <c r="E9135">
        <v>1.2561249999999999</v>
      </c>
    </row>
    <row r="9136" spans="3:5" x14ac:dyDescent="0.2">
      <c r="C9136" t="s">
        <v>222</v>
      </c>
      <c r="D9136">
        <v>555.49349323940203</v>
      </c>
      <c r="E9136">
        <v>1.0514999999999901</v>
      </c>
    </row>
    <row r="9137" spans="3:5" x14ac:dyDescent="0.2">
      <c r="C9137" t="s">
        <v>221</v>
      </c>
      <c r="D9137">
        <v>76.200027761496798</v>
      </c>
      <c r="E9137">
        <v>7.1624999999999994E-2</v>
      </c>
    </row>
    <row r="9138" spans="3:5" x14ac:dyDescent="0.2">
      <c r="C9138" t="s">
        <v>221</v>
      </c>
      <c r="D9138">
        <v>26.3835015011739</v>
      </c>
      <c r="E9138">
        <v>1.2749999999999999E-2</v>
      </c>
    </row>
    <row r="9139" spans="3:5" x14ac:dyDescent="0.2">
      <c r="C9139" t="s">
        <v>221</v>
      </c>
      <c r="D9139">
        <v>28.6042043831782</v>
      </c>
      <c r="E9139">
        <v>7.5000000000000002E-4</v>
      </c>
    </row>
    <row r="9140" spans="3:5" x14ac:dyDescent="0.2">
      <c r="C9140" t="s">
        <v>221</v>
      </c>
      <c r="D9140">
        <v>38.572776882984797</v>
      </c>
      <c r="E9140">
        <v>3.1250000000000002E-3</v>
      </c>
    </row>
    <row r="9141" spans="3:5" x14ac:dyDescent="0.2">
      <c r="C9141" t="s">
        <v>222</v>
      </c>
      <c r="D9141">
        <v>344.22551678460798</v>
      </c>
      <c r="E9141">
        <v>0.77674999999999905</v>
      </c>
    </row>
    <row r="9142" spans="3:5" x14ac:dyDescent="0.2">
      <c r="C9142" t="s">
        <v>221</v>
      </c>
      <c r="D9142">
        <v>31.279800715785701</v>
      </c>
      <c r="E9142">
        <v>3.1250000000000002E-3</v>
      </c>
    </row>
    <row r="9143" spans="3:5" x14ac:dyDescent="0.2">
      <c r="C9143" t="s">
        <v>221</v>
      </c>
      <c r="D9143">
        <v>522.81124144954094</v>
      </c>
      <c r="E9143">
        <v>2.4606249999999998</v>
      </c>
    </row>
    <row r="9144" spans="3:5" x14ac:dyDescent="0.2">
      <c r="C9144" t="s">
        <v>221</v>
      </c>
      <c r="D9144">
        <v>41.012352199299201</v>
      </c>
      <c r="E9144">
        <v>4.7125E-2</v>
      </c>
    </row>
    <row r="9145" spans="3:5" x14ac:dyDescent="0.2">
      <c r="C9145" t="s">
        <v>221</v>
      </c>
      <c r="D9145">
        <v>32.750648561811502</v>
      </c>
      <c r="E9145">
        <v>8.7499999999999002E-3</v>
      </c>
    </row>
    <row r="9146" spans="3:5" x14ac:dyDescent="0.2">
      <c r="C9146" t="s">
        <v>221</v>
      </c>
      <c r="D9146">
        <v>46.3082671548148</v>
      </c>
      <c r="E9146">
        <v>7.0749999999999993E-2</v>
      </c>
    </row>
    <row r="9147" spans="3:5" x14ac:dyDescent="0.2">
      <c r="C9147" t="s">
        <v>221</v>
      </c>
      <c r="D9147">
        <v>38.528383983031802</v>
      </c>
      <c r="E9147">
        <v>2.4E-2</v>
      </c>
    </row>
    <row r="9148" spans="3:5" x14ac:dyDescent="0.2">
      <c r="C9148" t="s">
        <v>221</v>
      </c>
      <c r="D9148">
        <v>55.911005910811298</v>
      </c>
      <c r="E9148">
        <v>0.14474999999999999</v>
      </c>
    </row>
    <row r="9149" spans="3:5" x14ac:dyDescent="0.2">
      <c r="C9149" t="s">
        <v>221</v>
      </c>
      <c r="D9149">
        <v>28.007010931253198</v>
      </c>
      <c r="E9149">
        <v>1.9E-2</v>
      </c>
    </row>
    <row r="9150" spans="3:5" x14ac:dyDescent="0.2">
      <c r="C9150" t="s">
        <v>221</v>
      </c>
      <c r="D9150">
        <v>31.096927860198502</v>
      </c>
      <c r="E9150">
        <v>3.1250000000000002E-3</v>
      </c>
    </row>
    <row r="9151" spans="3:5" x14ac:dyDescent="0.2">
      <c r="C9151" t="s">
        <v>221</v>
      </c>
      <c r="D9151">
        <v>34.038715909848797</v>
      </c>
      <c r="E9151">
        <v>5.1624999999999997E-2</v>
      </c>
    </row>
    <row r="9152" spans="3:5" x14ac:dyDescent="0.2">
      <c r="C9152" t="s">
        <v>221</v>
      </c>
      <c r="D9152">
        <v>40.493809481461703</v>
      </c>
      <c r="E9152">
        <v>5.8125000000000003E-2</v>
      </c>
    </row>
    <row r="9153" spans="3:5" x14ac:dyDescent="0.2">
      <c r="C9153" t="s">
        <v>221</v>
      </c>
      <c r="D9153">
        <v>153.692015179778</v>
      </c>
      <c r="E9153">
        <v>0.92025000000000001</v>
      </c>
    </row>
    <row r="9154" spans="3:5" x14ac:dyDescent="0.2">
      <c r="C9154" t="s">
        <v>221</v>
      </c>
      <c r="D9154">
        <v>29.3745316600709</v>
      </c>
      <c r="E9154">
        <v>2.6875E-2</v>
      </c>
    </row>
    <row r="9155" spans="3:5" x14ac:dyDescent="0.2">
      <c r="C9155" t="s">
        <v>221</v>
      </c>
      <c r="D9155">
        <v>28.061263783827599</v>
      </c>
      <c r="E9155">
        <v>1.25E-3</v>
      </c>
    </row>
    <row r="9156" spans="3:5" x14ac:dyDescent="0.2">
      <c r="C9156" t="s">
        <v>222</v>
      </c>
      <c r="D9156">
        <v>56.716823372617597</v>
      </c>
      <c r="E9156">
        <v>2.8375000000000001E-2</v>
      </c>
    </row>
    <row r="9157" spans="3:5" x14ac:dyDescent="0.2">
      <c r="C9157" t="s">
        <v>221</v>
      </c>
      <c r="D9157">
        <v>43.6287497534287</v>
      </c>
      <c r="E9157">
        <v>6.25E-2</v>
      </c>
    </row>
    <row r="9158" spans="3:5" x14ac:dyDescent="0.2">
      <c r="C9158" t="s">
        <v>221</v>
      </c>
      <c r="D9158">
        <v>39.997559879962303</v>
      </c>
      <c r="E9158">
        <v>9.0499999999999997E-2</v>
      </c>
    </row>
    <row r="9159" spans="3:5" x14ac:dyDescent="0.2">
      <c r="C9159" t="s">
        <v>221</v>
      </c>
      <c r="D9159">
        <v>46.408388860605001</v>
      </c>
      <c r="E9159">
        <v>7.0749999999999993E-2</v>
      </c>
    </row>
    <row r="9160" spans="3:5" x14ac:dyDescent="0.2">
      <c r="C9160" t="s">
        <v>221</v>
      </c>
      <c r="D9160">
        <v>371.78662971859501</v>
      </c>
      <c r="E9160">
        <v>0.88362499999999899</v>
      </c>
    </row>
    <row r="9161" spans="3:5" x14ac:dyDescent="0.2">
      <c r="C9161" t="s">
        <v>221</v>
      </c>
      <c r="D9161">
        <v>53.539447335106402</v>
      </c>
      <c r="E9161">
        <v>0.198125</v>
      </c>
    </row>
    <row r="9162" spans="3:5" x14ac:dyDescent="0.2">
      <c r="C9162" t="s">
        <v>221</v>
      </c>
      <c r="D9162">
        <v>65.904670498997604</v>
      </c>
      <c r="E9162">
        <v>4.675E-2</v>
      </c>
    </row>
    <row r="9163" spans="3:5" x14ac:dyDescent="0.2">
      <c r="C9163" t="s">
        <v>221</v>
      </c>
      <c r="D9163">
        <v>65.904670498997604</v>
      </c>
      <c r="E9163">
        <v>4.675E-2</v>
      </c>
    </row>
    <row r="9164" spans="3:5" x14ac:dyDescent="0.2">
      <c r="C9164" t="s">
        <v>221</v>
      </c>
      <c r="D9164">
        <v>31.567357951910299</v>
      </c>
      <c r="E9164">
        <v>3.875E-3</v>
      </c>
    </row>
    <row r="9165" spans="3:5" x14ac:dyDescent="0.2">
      <c r="C9165" t="s">
        <v>221</v>
      </c>
      <c r="D9165">
        <v>34.906024926105097</v>
      </c>
      <c r="E9165">
        <v>1.6125E-2</v>
      </c>
    </row>
    <row r="9166" spans="3:5" x14ac:dyDescent="0.2">
      <c r="C9166" t="s">
        <v>221</v>
      </c>
      <c r="D9166">
        <v>27.894976826638899</v>
      </c>
      <c r="E9166">
        <v>1.9E-2</v>
      </c>
    </row>
    <row r="9167" spans="3:5" x14ac:dyDescent="0.2">
      <c r="C9167" t="s">
        <v>221</v>
      </c>
      <c r="D9167">
        <v>30.6686642111917</v>
      </c>
      <c r="E9167">
        <v>3.5000000000000001E-3</v>
      </c>
    </row>
    <row r="9168" spans="3:5" x14ac:dyDescent="0.2">
      <c r="C9168" t="s">
        <v>221</v>
      </c>
      <c r="D9168">
        <v>47.866008844257301</v>
      </c>
      <c r="E9168">
        <v>0.14624999999999999</v>
      </c>
    </row>
    <row r="9169" spans="3:5" x14ac:dyDescent="0.2">
      <c r="C9169" t="s">
        <v>221</v>
      </c>
      <c r="D9169">
        <v>43.011835440893101</v>
      </c>
      <c r="E9169">
        <v>8.1250000000000003E-3</v>
      </c>
    </row>
    <row r="9170" spans="3:5" x14ac:dyDescent="0.2">
      <c r="C9170" t="s">
        <v>221</v>
      </c>
      <c r="D9170">
        <v>36.828493786086497</v>
      </c>
      <c r="E9170">
        <v>6.9250000000000006E-2</v>
      </c>
    </row>
    <row r="9171" spans="3:5" x14ac:dyDescent="0.2">
      <c r="C9171" t="s">
        <v>221</v>
      </c>
      <c r="D9171">
        <v>29.615620107985599</v>
      </c>
      <c r="E9171">
        <v>2.6875E-2</v>
      </c>
    </row>
    <row r="9172" spans="3:5" x14ac:dyDescent="0.2">
      <c r="C9172" t="s">
        <v>221</v>
      </c>
      <c r="D9172">
        <v>28.267928327355001</v>
      </c>
      <c r="E9172">
        <v>1.3749999999999999E-3</v>
      </c>
    </row>
    <row r="9173" spans="3:5" x14ac:dyDescent="0.2">
      <c r="C9173" t="s">
        <v>221</v>
      </c>
      <c r="D9173">
        <v>68.192180380868194</v>
      </c>
      <c r="E9173">
        <v>5.2249999999999998E-2</v>
      </c>
    </row>
    <row r="9174" spans="3:5" x14ac:dyDescent="0.2">
      <c r="C9174" t="s">
        <v>221</v>
      </c>
      <c r="D9174">
        <v>35.621424009721899</v>
      </c>
      <c r="E9174">
        <v>2.5749999999999999E-2</v>
      </c>
    </row>
    <row r="9175" spans="3:5" x14ac:dyDescent="0.2">
      <c r="C9175" t="s">
        <v>221</v>
      </c>
      <c r="D9175">
        <v>50.390263661690703</v>
      </c>
      <c r="E9175">
        <v>9.7375000000000003E-2</v>
      </c>
    </row>
    <row r="9176" spans="3:5" x14ac:dyDescent="0.2">
      <c r="C9176" t="s">
        <v>221</v>
      </c>
      <c r="D9176">
        <v>34.911979649291602</v>
      </c>
      <c r="E9176">
        <v>1.25E-3</v>
      </c>
    </row>
    <row r="9177" spans="3:5" x14ac:dyDescent="0.2">
      <c r="C9177" t="s">
        <v>221</v>
      </c>
      <c r="D9177">
        <v>42.885632242562899</v>
      </c>
      <c r="E9177">
        <v>8.1250000000000003E-3</v>
      </c>
    </row>
    <row r="9178" spans="3:5" x14ac:dyDescent="0.2">
      <c r="C9178" t="s">
        <v>221</v>
      </c>
      <c r="D9178">
        <v>34.6151762181984</v>
      </c>
      <c r="E9178">
        <v>8.1250000000000003E-3</v>
      </c>
    </row>
    <row r="9179" spans="3:5" x14ac:dyDescent="0.2">
      <c r="C9179" t="s">
        <v>221</v>
      </c>
      <c r="D9179">
        <v>37.430743743331</v>
      </c>
      <c r="E9179">
        <v>1.4375000000000001E-2</v>
      </c>
    </row>
    <row r="9180" spans="3:5" x14ac:dyDescent="0.2">
      <c r="C9180" t="s">
        <v>221</v>
      </c>
      <c r="D9180">
        <v>30.225385493286701</v>
      </c>
      <c r="E9180">
        <v>2.9749999999999999E-2</v>
      </c>
    </row>
    <row r="9181" spans="3:5" x14ac:dyDescent="0.2">
      <c r="C9181" t="s">
        <v>221</v>
      </c>
      <c r="D9181">
        <v>40.562133818819497</v>
      </c>
      <c r="E9181">
        <v>1.9875E-2</v>
      </c>
    </row>
    <row r="9182" spans="3:5" x14ac:dyDescent="0.2">
      <c r="C9182" t="s">
        <v>221</v>
      </c>
      <c r="D9182">
        <v>41.100194124684101</v>
      </c>
      <c r="E9182">
        <v>2.1624999999999998E-2</v>
      </c>
    </row>
    <row r="9183" spans="3:5" x14ac:dyDescent="0.2">
      <c r="C9183" t="s">
        <v>222</v>
      </c>
      <c r="D9183">
        <v>54.714749627219803</v>
      </c>
      <c r="E9183">
        <v>2.4125000000000001E-2</v>
      </c>
    </row>
    <row r="9184" spans="3:5" x14ac:dyDescent="0.2">
      <c r="C9184" t="s">
        <v>221</v>
      </c>
      <c r="D9184">
        <v>34.660350767494101</v>
      </c>
      <c r="E9184">
        <v>1.25E-3</v>
      </c>
    </row>
    <row r="9185" spans="3:5" x14ac:dyDescent="0.2">
      <c r="C9185" t="s">
        <v>221</v>
      </c>
      <c r="D9185">
        <v>44.783524115631103</v>
      </c>
      <c r="E9185">
        <v>0.12825</v>
      </c>
    </row>
    <row r="9186" spans="3:5" x14ac:dyDescent="0.2">
      <c r="C9186" t="s">
        <v>221</v>
      </c>
      <c r="D9186">
        <v>35.504648657319997</v>
      </c>
      <c r="E9186">
        <v>1.7874999999999999E-2</v>
      </c>
    </row>
    <row r="9187" spans="3:5" x14ac:dyDescent="0.2">
      <c r="C9187" t="s">
        <v>221</v>
      </c>
      <c r="D9187">
        <v>26.1926880935012</v>
      </c>
      <c r="E9187">
        <v>1.15E-2</v>
      </c>
    </row>
    <row r="9188" spans="3:5" x14ac:dyDescent="0.2">
      <c r="C9188" t="s">
        <v>222</v>
      </c>
      <c r="D9188">
        <v>40.116011772156</v>
      </c>
      <c r="E9188">
        <v>9.0499999999999997E-2</v>
      </c>
    </row>
    <row r="9189" spans="3:5" x14ac:dyDescent="0.2">
      <c r="C9189" t="s">
        <v>221</v>
      </c>
      <c r="D9189">
        <v>76.555547389053601</v>
      </c>
      <c r="E9189">
        <v>0.305999999999999</v>
      </c>
    </row>
    <row r="9190" spans="3:5" x14ac:dyDescent="0.2">
      <c r="C9190" t="s">
        <v>221</v>
      </c>
      <c r="D9190">
        <v>41.825494377754197</v>
      </c>
      <c r="E9190">
        <v>3.8124999999999999E-2</v>
      </c>
    </row>
    <row r="9191" spans="3:5" x14ac:dyDescent="0.2">
      <c r="C9191" t="s">
        <v>221</v>
      </c>
      <c r="D9191">
        <v>36.097080951451701</v>
      </c>
      <c r="E9191">
        <v>6.6875000000000004E-2</v>
      </c>
    </row>
    <row r="9192" spans="3:5" x14ac:dyDescent="0.2">
      <c r="C9192" t="s">
        <v>221</v>
      </c>
      <c r="D9192">
        <v>38.0608005344925</v>
      </c>
      <c r="E9192">
        <v>1.6125E-2</v>
      </c>
    </row>
    <row r="9193" spans="3:5" x14ac:dyDescent="0.2">
      <c r="C9193" t="s">
        <v>221</v>
      </c>
      <c r="D9193">
        <v>38.0608005344925</v>
      </c>
      <c r="E9193">
        <v>1.6125E-2</v>
      </c>
    </row>
    <row r="9194" spans="3:5" x14ac:dyDescent="0.2">
      <c r="C9194" t="s">
        <v>221</v>
      </c>
      <c r="D9194">
        <v>34.539396861166097</v>
      </c>
      <c r="E9194">
        <v>5.6125000000000001E-2</v>
      </c>
    </row>
    <row r="9195" spans="3:5" x14ac:dyDescent="0.2">
      <c r="C9195" t="s">
        <v>221</v>
      </c>
      <c r="D9195">
        <v>31.211347298976001</v>
      </c>
      <c r="E9195">
        <v>3.1250000000000002E-3</v>
      </c>
    </row>
    <row r="9196" spans="3:5" x14ac:dyDescent="0.2">
      <c r="C9196" t="s">
        <v>221</v>
      </c>
      <c r="D9196">
        <v>23.600594210001599</v>
      </c>
      <c r="E9196">
        <v>3.375E-3</v>
      </c>
    </row>
    <row r="9197" spans="3:5" x14ac:dyDescent="0.2">
      <c r="C9197" t="s">
        <v>222</v>
      </c>
      <c r="D9197">
        <v>42.073849532274998</v>
      </c>
      <c r="E9197">
        <v>5.5125E-2</v>
      </c>
    </row>
    <row r="9198" spans="3:5" x14ac:dyDescent="0.2">
      <c r="C9198" t="s">
        <v>221</v>
      </c>
      <c r="D9198">
        <v>73.115438260089704</v>
      </c>
      <c r="E9198">
        <v>0.23399999999999899</v>
      </c>
    </row>
    <row r="9199" spans="3:5" x14ac:dyDescent="0.2">
      <c r="C9199" t="s">
        <v>221</v>
      </c>
      <c r="D9199">
        <v>188.48848866293599</v>
      </c>
      <c r="E9199">
        <v>0.62449999999999894</v>
      </c>
    </row>
    <row r="9200" spans="3:5" x14ac:dyDescent="0.2">
      <c r="C9200" t="s">
        <v>221</v>
      </c>
      <c r="D9200">
        <v>33.987150538365803</v>
      </c>
      <c r="E9200">
        <v>8.7500000000000002E-4</v>
      </c>
    </row>
    <row r="9201" spans="3:5" x14ac:dyDescent="0.2">
      <c r="C9201" t="s">
        <v>221</v>
      </c>
      <c r="D9201">
        <v>31.336713009561901</v>
      </c>
      <c r="E9201">
        <v>3.875E-3</v>
      </c>
    </row>
    <row r="9202" spans="3:5" x14ac:dyDescent="0.2">
      <c r="C9202" t="s">
        <v>221</v>
      </c>
      <c r="D9202">
        <v>21.466291522514201</v>
      </c>
      <c r="E9202">
        <v>1E-3</v>
      </c>
    </row>
    <row r="9203" spans="3:5" x14ac:dyDescent="0.2">
      <c r="C9203" t="s">
        <v>221</v>
      </c>
      <c r="D9203">
        <v>35.1687669490655</v>
      </c>
      <c r="E9203">
        <v>2.35E-2</v>
      </c>
    </row>
    <row r="9204" spans="3:5" x14ac:dyDescent="0.2">
      <c r="C9204" t="s">
        <v>221</v>
      </c>
      <c r="D9204">
        <v>45.523749294270701</v>
      </c>
      <c r="E9204">
        <v>0.13075000000000001</v>
      </c>
    </row>
    <row r="9205" spans="3:5" x14ac:dyDescent="0.2">
      <c r="C9205" t="s">
        <v>221</v>
      </c>
      <c r="D9205">
        <v>52.480192987639803</v>
      </c>
      <c r="E9205">
        <v>2.0125000000000001E-2</v>
      </c>
    </row>
    <row r="9206" spans="3:5" x14ac:dyDescent="0.2">
      <c r="C9206" t="s">
        <v>221</v>
      </c>
      <c r="D9206">
        <v>52.123772601987802</v>
      </c>
      <c r="E9206">
        <v>0.121125</v>
      </c>
    </row>
    <row r="9207" spans="3:5" x14ac:dyDescent="0.2">
      <c r="C9207" t="s">
        <v>221</v>
      </c>
      <c r="D9207">
        <v>41.1727277983005</v>
      </c>
      <c r="E9207">
        <v>4.8875000000000002E-2</v>
      </c>
    </row>
    <row r="9208" spans="3:5" x14ac:dyDescent="0.2">
      <c r="C9208" t="s">
        <v>221</v>
      </c>
      <c r="D9208">
        <v>34.316130966568899</v>
      </c>
      <c r="E9208">
        <v>1.9875E-2</v>
      </c>
    </row>
    <row r="9209" spans="3:5" x14ac:dyDescent="0.2">
      <c r="C9209" t="s">
        <v>221</v>
      </c>
      <c r="D9209">
        <v>96.759101373474195</v>
      </c>
      <c r="E9209">
        <v>0.111375</v>
      </c>
    </row>
    <row r="9210" spans="3:5" x14ac:dyDescent="0.2">
      <c r="C9210" t="s">
        <v>221</v>
      </c>
      <c r="D9210">
        <v>39.654015254571597</v>
      </c>
      <c r="E9210">
        <v>2.7875E-2</v>
      </c>
    </row>
    <row r="9211" spans="3:5" x14ac:dyDescent="0.2">
      <c r="C9211" t="s">
        <v>221</v>
      </c>
      <c r="D9211">
        <v>38.422657438081998</v>
      </c>
      <c r="E9211">
        <v>3.4000000000000002E-2</v>
      </c>
    </row>
    <row r="9212" spans="3:5" x14ac:dyDescent="0.2">
      <c r="C9212" t="s">
        <v>221</v>
      </c>
      <c r="D9212">
        <v>25.1782968102867</v>
      </c>
      <c r="E9212">
        <v>6.6249999999999998E-3</v>
      </c>
    </row>
    <row r="9213" spans="3:5" x14ac:dyDescent="0.2">
      <c r="C9213" t="s">
        <v>221</v>
      </c>
      <c r="D9213">
        <v>50.214313595611401</v>
      </c>
      <c r="E9213">
        <v>0.1045</v>
      </c>
    </row>
    <row r="9214" spans="3:5" x14ac:dyDescent="0.2">
      <c r="C9214" t="s">
        <v>221</v>
      </c>
      <c r="D9214">
        <v>34.648532636095403</v>
      </c>
      <c r="E9214">
        <v>2.1375000000000002E-2</v>
      </c>
    </row>
    <row r="9215" spans="3:5" x14ac:dyDescent="0.2">
      <c r="C9215" t="s">
        <v>222</v>
      </c>
      <c r="D9215">
        <v>74.232590918809194</v>
      </c>
      <c r="E9215">
        <v>6.6750000000000004E-2</v>
      </c>
    </row>
    <row r="9216" spans="3:5" x14ac:dyDescent="0.2">
      <c r="C9216" t="s">
        <v>221</v>
      </c>
      <c r="D9216">
        <v>33.151625412138202</v>
      </c>
      <c r="E9216">
        <v>7.5000000000000002E-4</v>
      </c>
    </row>
    <row r="9217" spans="3:5" x14ac:dyDescent="0.2">
      <c r="C9217" t="s">
        <v>221</v>
      </c>
      <c r="D9217">
        <v>43.194061557410599</v>
      </c>
      <c r="E9217">
        <v>8.3625000000000005E-2</v>
      </c>
    </row>
    <row r="9218" spans="3:5" x14ac:dyDescent="0.2">
      <c r="C9218" t="s">
        <v>221</v>
      </c>
      <c r="D9218">
        <v>33.515241965805103</v>
      </c>
      <c r="E9218">
        <v>4.9750000000000003E-2</v>
      </c>
    </row>
    <row r="9219" spans="3:5" x14ac:dyDescent="0.2">
      <c r="C9219" t="s">
        <v>221</v>
      </c>
      <c r="D9219">
        <v>25.404774816566601</v>
      </c>
      <c r="E9219">
        <v>1.25E-4</v>
      </c>
    </row>
    <row r="9220" spans="3:5" x14ac:dyDescent="0.2">
      <c r="C9220" t="s">
        <v>221</v>
      </c>
      <c r="D9220">
        <v>70.004643555350199</v>
      </c>
      <c r="E9220">
        <v>5.7375000000000002E-2</v>
      </c>
    </row>
    <row r="9221" spans="3:5" x14ac:dyDescent="0.2">
      <c r="C9221" t="s">
        <v>221</v>
      </c>
      <c r="D9221">
        <v>42.495806330721798</v>
      </c>
      <c r="E9221">
        <v>7.1250000000000003E-3</v>
      </c>
    </row>
    <row r="9222" spans="3:5" x14ac:dyDescent="0.2">
      <c r="C9222" t="s">
        <v>221</v>
      </c>
      <c r="D9222">
        <v>38.861139066797001</v>
      </c>
      <c r="E9222">
        <v>3.1250000000000002E-3</v>
      </c>
    </row>
    <row r="9223" spans="3:5" x14ac:dyDescent="0.2">
      <c r="C9223" t="s">
        <v>221</v>
      </c>
      <c r="D9223">
        <v>85.539700712771605</v>
      </c>
      <c r="E9223">
        <v>0.40187499999999998</v>
      </c>
    </row>
    <row r="9224" spans="3:5" x14ac:dyDescent="0.2">
      <c r="C9224" t="s">
        <v>222</v>
      </c>
      <c r="D9224">
        <v>148.451077975348</v>
      </c>
      <c r="E9224">
        <v>0.20074999999999901</v>
      </c>
    </row>
    <row r="9225" spans="3:5" x14ac:dyDescent="0.2">
      <c r="C9225" t="s">
        <v>222</v>
      </c>
      <c r="D9225">
        <v>24.5882057673095</v>
      </c>
      <c r="E9225">
        <v>5.6249999999999998E-3</v>
      </c>
    </row>
    <row r="9226" spans="3:5" x14ac:dyDescent="0.2">
      <c r="C9226" t="s">
        <v>221</v>
      </c>
      <c r="D9226">
        <v>43.6614426284548</v>
      </c>
      <c r="E9226">
        <v>5.0125000000000003E-2</v>
      </c>
    </row>
    <row r="9227" spans="3:5" x14ac:dyDescent="0.2">
      <c r="C9227" t="s">
        <v>221</v>
      </c>
      <c r="D9227">
        <v>66.335629380369397</v>
      </c>
      <c r="E9227">
        <v>4.9000000000000002E-2</v>
      </c>
    </row>
    <row r="9228" spans="3:5" x14ac:dyDescent="0.2">
      <c r="C9228" t="s">
        <v>222</v>
      </c>
      <c r="D9228">
        <v>88.939542640760294</v>
      </c>
      <c r="E9228">
        <v>9.5375000000000001E-2</v>
      </c>
    </row>
    <row r="9229" spans="3:5" x14ac:dyDescent="0.2">
      <c r="C9229" t="s">
        <v>221</v>
      </c>
      <c r="D9229">
        <v>195.88703394770999</v>
      </c>
      <c r="E9229">
        <v>0.64249999999999896</v>
      </c>
    </row>
    <row r="9230" spans="3:5" x14ac:dyDescent="0.2">
      <c r="C9230" t="s">
        <v>222</v>
      </c>
      <c r="D9230">
        <v>82.6127075100826</v>
      </c>
      <c r="E9230">
        <v>8.3875000000000005E-2</v>
      </c>
    </row>
    <row r="9231" spans="3:5" x14ac:dyDescent="0.2">
      <c r="C9231" t="s">
        <v>221</v>
      </c>
      <c r="D9231">
        <v>25.793416048834299</v>
      </c>
      <c r="E9231">
        <v>1.025E-2</v>
      </c>
    </row>
    <row r="9232" spans="3:5" x14ac:dyDescent="0.2">
      <c r="C9232" t="s">
        <v>221</v>
      </c>
      <c r="D9232">
        <v>52.788845842154203</v>
      </c>
      <c r="E9232">
        <v>0.12375</v>
      </c>
    </row>
    <row r="9233" spans="3:5" x14ac:dyDescent="0.2">
      <c r="C9233" t="s">
        <v>221</v>
      </c>
      <c r="D9233">
        <v>24.957827568471501</v>
      </c>
      <c r="E9233">
        <v>6.6249999999999998E-3</v>
      </c>
    </row>
    <row r="9234" spans="3:5" x14ac:dyDescent="0.2">
      <c r="C9234" t="s">
        <v>221</v>
      </c>
      <c r="D9234">
        <v>32.803297381076</v>
      </c>
      <c r="E9234">
        <v>6.2500000000000003E-3</v>
      </c>
    </row>
    <row r="9235" spans="3:5" x14ac:dyDescent="0.2">
      <c r="C9235" t="s">
        <v>221</v>
      </c>
      <c r="D9235">
        <v>46.738497122732198</v>
      </c>
      <c r="E9235">
        <v>1.175E-2</v>
      </c>
    </row>
    <row r="9236" spans="3:5" x14ac:dyDescent="0.2">
      <c r="C9236" t="s">
        <v>221</v>
      </c>
      <c r="D9236">
        <v>45.573083906092798</v>
      </c>
      <c r="E9236">
        <v>1.0749999999999999E-2</v>
      </c>
    </row>
    <row r="9237" spans="3:5" x14ac:dyDescent="0.2">
      <c r="C9237" t="s">
        <v>221</v>
      </c>
      <c r="D9237">
        <v>44.404868379392703</v>
      </c>
      <c r="E9237">
        <v>5.7500000000000002E-2</v>
      </c>
    </row>
    <row r="9238" spans="3:5" x14ac:dyDescent="0.2">
      <c r="C9238" t="s">
        <v>221</v>
      </c>
      <c r="D9238">
        <v>36.547551125437899</v>
      </c>
      <c r="E9238">
        <v>6.9250000000000006E-2</v>
      </c>
    </row>
    <row r="9239" spans="3:5" x14ac:dyDescent="0.2">
      <c r="C9239" t="s">
        <v>221</v>
      </c>
      <c r="D9239">
        <v>54.809511085862802</v>
      </c>
      <c r="E9239">
        <v>2.4125000000000001E-2</v>
      </c>
    </row>
    <row r="9240" spans="3:5" x14ac:dyDescent="0.2">
      <c r="C9240" t="s">
        <v>221</v>
      </c>
      <c r="D9240">
        <v>33.634980170167303</v>
      </c>
      <c r="E9240">
        <v>4.9750000000000003E-2</v>
      </c>
    </row>
    <row r="9241" spans="3:5" x14ac:dyDescent="0.2">
      <c r="C9241" t="s">
        <v>221</v>
      </c>
      <c r="D9241">
        <v>24.3870840155579</v>
      </c>
      <c r="E9241">
        <v>0</v>
      </c>
    </row>
    <row r="9242" spans="3:5" x14ac:dyDescent="0.2">
      <c r="C9242" t="s">
        <v>221</v>
      </c>
      <c r="D9242">
        <v>36.811651034006402</v>
      </c>
      <c r="E9242">
        <v>3.2375000000000001E-2</v>
      </c>
    </row>
    <row r="9243" spans="3:5" x14ac:dyDescent="0.2">
      <c r="C9243" t="s">
        <v>221</v>
      </c>
      <c r="D9243">
        <v>36.811651034006402</v>
      </c>
      <c r="E9243">
        <v>3.2375000000000001E-2</v>
      </c>
    </row>
    <row r="9244" spans="3:5" x14ac:dyDescent="0.2">
      <c r="C9244" t="s">
        <v>221</v>
      </c>
      <c r="D9244">
        <v>34.730291538753697</v>
      </c>
      <c r="E9244">
        <v>1.25E-3</v>
      </c>
    </row>
    <row r="9245" spans="3:5" x14ac:dyDescent="0.2">
      <c r="C9245" t="s">
        <v>221</v>
      </c>
      <c r="D9245">
        <v>28.245621493480201</v>
      </c>
      <c r="E9245">
        <v>1.25E-4</v>
      </c>
    </row>
    <row r="9246" spans="3:5" x14ac:dyDescent="0.2">
      <c r="C9246" t="s">
        <v>221</v>
      </c>
      <c r="D9246">
        <v>27.043357275903901</v>
      </c>
      <c r="E9246">
        <v>1.525E-2</v>
      </c>
    </row>
    <row r="9247" spans="3:5" x14ac:dyDescent="0.2">
      <c r="C9247" t="s">
        <v>221</v>
      </c>
      <c r="D9247">
        <v>46.999842547507697</v>
      </c>
      <c r="E9247">
        <v>1.2500000000000001E-2</v>
      </c>
    </row>
    <row r="9248" spans="3:5" x14ac:dyDescent="0.2">
      <c r="C9248" t="s">
        <v>221</v>
      </c>
      <c r="D9248">
        <v>37.501364992396098</v>
      </c>
      <c r="E9248">
        <v>1.9125E-2</v>
      </c>
    </row>
    <row r="9249" spans="3:5" x14ac:dyDescent="0.2">
      <c r="C9249" t="s">
        <v>221</v>
      </c>
      <c r="D9249">
        <v>38.339939744471202</v>
      </c>
      <c r="E9249">
        <v>8.1125000000000003E-2</v>
      </c>
    </row>
    <row r="9250" spans="3:5" x14ac:dyDescent="0.2">
      <c r="C9250" t="s">
        <v>221</v>
      </c>
      <c r="D9250">
        <v>71.841466187062693</v>
      </c>
      <c r="E9250">
        <v>0.22662499999999999</v>
      </c>
    </row>
    <row r="9251" spans="3:5" x14ac:dyDescent="0.2">
      <c r="C9251" t="s">
        <v>221</v>
      </c>
      <c r="D9251">
        <v>321.579314092282</v>
      </c>
      <c r="E9251">
        <v>1.7333750000000001</v>
      </c>
    </row>
    <row r="9252" spans="3:5" x14ac:dyDescent="0.2">
      <c r="C9252" t="s">
        <v>221</v>
      </c>
      <c r="D9252">
        <v>42.114727462440101</v>
      </c>
      <c r="E9252">
        <v>0.10725</v>
      </c>
    </row>
    <row r="9253" spans="3:5" x14ac:dyDescent="0.2">
      <c r="C9253" t="s">
        <v>221</v>
      </c>
      <c r="D9253">
        <v>49.688945775613597</v>
      </c>
      <c r="E9253">
        <v>1.6E-2</v>
      </c>
    </row>
    <row r="9254" spans="3:5" x14ac:dyDescent="0.2">
      <c r="C9254" t="s">
        <v>221</v>
      </c>
      <c r="D9254">
        <v>41.573620722106099</v>
      </c>
      <c r="E9254">
        <v>5.1624999999999997E-2</v>
      </c>
    </row>
    <row r="9255" spans="3:5" x14ac:dyDescent="0.2">
      <c r="C9255" t="s">
        <v>221</v>
      </c>
      <c r="D9255">
        <v>42.841240324573697</v>
      </c>
      <c r="E9255">
        <v>7.1250000000000003E-3</v>
      </c>
    </row>
    <row r="9256" spans="3:5" x14ac:dyDescent="0.2">
      <c r="C9256" t="s">
        <v>221</v>
      </c>
      <c r="D9256">
        <v>535.514792265962</v>
      </c>
      <c r="E9256">
        <v>2.4140000000000001</v>
      </c>
    </row>
    <row r="9257" spans="3:5" x14ac:dyDescent="0.2">
      <c r="C9257" t="s">
        <v>221</v>
      </c>
      <c r="D9257">
        <v>35.447236719081097</v>
      </c>
      <c r="E9257">
        <v>1.2125E-2</v>
      </c>
    </row>
    <row r="9258" spans="3:5" x14ac:dyDescent="0.2">
      <c r="C9258" t="s">
        <v>222</v>
      </c>
      <c r="D9258">
        <v>79.465694548519096</v>
      </c>
      <c r="E9258">
        <v>7.6124999999999998E-2</v>
      </c>
    </row>
    <row r="9259" spans="3:5" x14ac:dyDescent="0.2">
      <c r="C9259" t="s">
        <v>221</v>
      </c>
      <c r="D9259">
        <v>92.946499919319294</v>
      </c>
      <c r="E9259">
        <v>0.31724999999999998</v>
      </c>
    </row>
    <row r="9260" spans="3:5" x14ac:dyDescent="0.2">
      <c r="C9260" t="s">
        <v>221</v>
      </c>
      <c r="D9260">
        <v>56.464345987401401</v>
      </c>
      <c r="E9260">
        <v>0.23150000000000001</v>
      </c>
    </row>
    <row r="9261" spans="3:5" x14ac:dyDescent="0.2">
      <c r="C9261" t="s">
        <v>221</v>
      </c>
      <c r="D9261">
        <v>25.514994186599498</v>
      </c>
      <c r="E9261">
        <v>8.8749999999999992E-3</v>
      </c>
    </row>
    <row r="9262" spans="3:5" x14ac:dyDescent="0.2">
      <c r="C9262" t="s">
        <v>221</v>
      </c>
      <c r="D9262">
        <v>51.250571692919799</v>
      </c>
      <c r="E9262">
        <v>1.8249999999999999E-2</v>
      </c>
    </row>
    <row r="9263" spans="3:5" x14ac:dyDescent="0.2">
      <c r="C9263" t="s">
        <v>221</v>
      </c>
      <c r="D9263">
        <v>58.955448963624399</v>
      </c>
      <c r="E9263">
        <v>3.3500000000000002E-2</v>
      </c>
    </row>
    <row r="9264" spans="3:5" x14ac:dyDescent="0.2">
      <c r="C9264" t="s">
        <v>221</v>
      </c>
      <c r="D9264">
        <v>38.666234368231102</v>
      </c>
      <c r="E9264">
        <v>8.3500000000000005E-2</v>
      </c>
    </row>
    <row r="9265" spans="3:5" x14ac:dyDescent="0.2">
      <c r="C9265" t="s">
        <v>221</v>
      </c>
      <c r="D9265">
        <v>46.696874384560701</v>
      </c>
      <c r="E9265">
        <v>7.0749999999999993E-2</v>
      </c>
    </row>
    <row r="9266" spans="3:5" x14ac:dyDescent="0.2">
      <c r="C9266" t="s">
        <v>221</v>
      </c>
      <c r="D9266">
        <v>24.090074888144201</v>
      </c>
      <c r="E9266">
        <v>0</v>
      </c>
    </row>
    <row r="9267" spans="3:5" x14ac:dyDescent="0.2">
      <c r="C9267" t="s">
        <v>221</v>
      </c>
      <c r="D9267">
        <v>30.045479815259998</v>
      </c>
      <c r="E9267">
        <v>1.3749999999999999E-3</v>
      </c>
    </row>
    <row r="9268" spans="3:5" x14ac:dyDescent="0.2">
      <c r="C9268" t="s">
        <v>221</v>
      </c>
      <c r="D9268">
        <v>31.4679515983524</v>
      </c>
      <c r="E9268">
        <v>4.2500000000000003E-3</v>
      </c>
    </row>
    <row r="9269" spans="3:5" x14ac:dyDescent="0.2">
      <c r="C9269" t="s">
        <v>222</v>
      </c>
      <c r="D9269">
        <v>23.014944900686199</v>
      </c>
      <c r="E9269">
        <v>2.7499999999999998E-3</v>
      </c>
    </row>
    <row r="9270" spans="3:5" x14ac:dyDescent="0.2">
      <c r="C9270" t="s">
        <v>222</v>
      </c>
      <c r="D9270">
        <v>51.436163140220202</v>
      </c>
      <c r="E9270">
        <v>1.8249999999999999E-2</v>
      </c>
    </row>
    <row r="9271" spans="3:5" x14ac:dyDescent="0.2">
      <c r="C9271" t="s">
        <v>221</v>
      </c>
      <c r="D9271">
        <v>37.785993955092501</v>
      </c>
      <c r="E9271">
        <v>3.1625E-2</v>
      </c>
    </row>
    <row r="9272" spans="3:5" x14ac:dyDescent="0.2">
      <c r="C9272" t="s">
        <v>221</v>
      </c>
      <c r="D9272">
        <v>172.10607218562399</v>
      </c>
      <c r="E9272">
        <v>0.23824999999999899</v>
      </c>
    </row>
    <row r="9273" spans="3:5" x14ac:dyDescent="0.2">
      <c r="C9273" t="s">
        <v>221</v>
      </c>
      <c r="D9273">
        <v>30.759572100252001</v>
      </c>
      <c r="E9273">
        <v>2.1250000000000002E-3</v>
      </c>
    </row>
    <row r="9274" spans="3:5" x14ac:dyDescent="0.2">
      <c r="C9274" t="s">
        <v>221</v>
      </c>
      <c r="D9274">
        <v>34.943210728758999</v>
      </c>
      <c r="E9274">
        <v>1.6125E-2</v>
      </c>
    </row>
    <row r="9275" spans="3:5" x14ac:dyDescent="0.2">
      <c r="C9275" t="s">
        <v>221</v>
      </c>
      <c r="D9275">
        <v>32.500469612149303</v>
      </c>
      <c r="E9275">
        <v>6.8749999999999003E-3</v>
      </c>
    </row>
    <row r="9276" spans="3:5" x14ac:dyDescent="0.2">
      <c r="C9276" t="s">
        <v>221</v>
      </c>
      <c r="D9276">
        <v>46.046342403945303</v>
      </c>
      <c r="E9276">
        <v>1.15E-2</v>
      </c>
    </row>
    <row r="9277" spans="3:5" x14ac:dyDescent="0.2">
      <c r="C9277" t="s">
        <v>221</v>
      </c>
      <c r="D9277">
        <v>30.0214508171121</v>
      </c>
      <c r="E9277">
        <v>3.1250000000000002E-3</v>
      </c>
    </row>
    <row r="9278" spans="3:5" x14ac:dyDescent="0.2">
      <c r="C9278" t="s">
        <v>221</v>
      </c>
      <c r="D9278">
        <v>33.150205824944699</v>
      </c>
      <c r="E9278">
        <v>4.7E-2</v>
      </c>
    </row>
    <row r="9279" spans="3:5" x14ac:dyDescent="0.2">
      <c r="C9279" t="s">
        <v>221</v>
      </c>
      <c r="D9279">
        <v>72.637819396835795</v>
      </c>
      <c r="E9279">
        <v>0.23075000000000001</v>
      </c>
    </row>
    <row r="9280" spans="3:5" x14ac:dyDescent="0.2">
      <c r="C9280" t="s">
        <v>221</v>
      </c>
      <c r="D9280">
        <v>31.670070348038301</v>
      </c>
      <c r="E9280">
        <v>5.2500000000000003E-3</v>
      </c>
    </row>
    <row r="9281" spans="3:5" x14ac:dyDescent="0.2">
      <c r="C9281" t="s">
        <v>222</v>
      </c>
      <c r="D9281">
        <v>309.81751564389702</v>
      </c>
      <c r="E9281">
        <v>0.392624999999999</v>
      </c>
    </row>
    <row r="9282" spans="3:5" x14ac:dyDescent="0.2">
      <c r="C9282" t="s">
        <v>221</v>
      </c>
      <c r="D9282">
        <v>46.646425507502499</v>
      </c>
      <c r="E9282">
        <v>1.175E-2</v>
      </c>
    </row>
    <row r="9283" spans="3:5" x14ac:dyDescent="0.2">
      <c r="C9283" t="s">
        <v>221</v>
      </c>
      <c r="D9283">
        <v>31.039446152395001</v>
      </c>
      <c r="E9283">
        <v>7.4999999999999997E-3</v>
      </c>
    </row>
    <row r="9284" spans="3:5" x14ac:dyDescent="0.2">
      <c r="C9284" t="s">
        <v>221</v>
      </c>
      <c r="D9284">
        <v>32.202975184251301</v>
      </c>
      <c r="E9284">
        <v>4.0250000000000001E-2</v>
      </c>
    </row>
    <row r="9285" spans="3:5" x14ac:dyDescent="0.2">
      <c r="C9285" t="s">
        <v>221</v>
      </c>
      <c r="D9285">
        <v>34.313234169332098</v>
      </c>
      <c r="E9285">
        <v>1.3374999999999901E-2</v>
      </c>
    </row>
    <row r="9286" spans="3:5" x14ac:dyDescent="0.2">
      <c r="C9286" t="s">
        <v>221</v>
      </c>
      <c r="D9286">
        <v>38.331093883236399</v>
      </c>
      <c r="E9286">
        <v>1.6125E-2</v>
      </c>
    </row>
    <row r="9287" spans="3:5" x14ac:dyDescent="0.2">
      <c r="C9287" t="s">
        <v>221</v>
      </c>
      <c r="D9287">
        <v>28.450118968769601</v>
      </c>
      <c r="E9287">
        <v>2.1749999999999999E-2</v>
      </c>
    </row>
    <row r="9288" spans="3:5" x14ac:dyDescent="0.2">
      <c r="C9288" t="s">
        <v>221</v>
      </c>
      <c r="D9288">
        <v>37.519701680654101</v>
      </c>
      <c r="E9288">
        <v>2.2499999999999998E-3</v>
      </c>
    </row>
    <row r="9289" spans="3:5" x14ac:dyDescent="0.2">
      <c r="C9289" t="s">
        <v>221</v>
      </c>
      <c r="D9289">
        <v>42.867307644739498</v>
      </c>
      <c r="E9289">
        <v>7.1250000000000003E-3</v>
      </c>
    </row>
    <row r="9290" spans="3:5" x14ac:dyDescent="0.2">
      <c r="C9290" t="s">
        <v>221</v>
      </c>
      <c r="D9290">
        <v>31.990809442226201</v>
      </c>
      <c r="E9290">
        <v>5.2500000000000003E-3</v>
      </c>
    </row>
    <row r="9291" spans="3:5" x14ac:dyDescent="0.2">
      <c r="C9291" t="s">
        <v>221</v>
      </c>
      <c r="D9291">
        <v>30.998217244620101</v>
      </c>
      <c r="E9291">
        <v>3.875E-3</v>
      </c>
    </row>
    <row r="9292" spans="3:5" x14ac:dyDescent="0.2">
      <c r="C9292" t="s">
        <v>221</v>
      </c>
      <c r="D9292">
        <v>40.711884065014502</v>
      </c>
      <c r="E9292">
        <v>9.8250000000000004E-2</v>
      </c>
    </row>
    <row r="9293" spans="3:5" x14ac:dyDescent="0.2">
      <c r="C9293" t="s">
        <v>221</v>
      </c>
      <c r="D9293">
        <v>51.133127432696199</v>
      </c>
      <c r="E9293">
        <v>1.8249999999999999E-2</v>
      </c>
    </row>
    <row r="9294" spans="3:5" x14ac:dyDescent="0.2">
      <c r="C9294" t="s">
        <v>221</v>
      </c>
      <c r="D9294">
        <v>41.010421450466303</v>
      </c>
      <c r="E9294">
        <v>4.7125E-2</v>
      </c>
    </row>
    <row r="9295" spans="3:5" x14ac:dyDescent="0.2">
      <c r="C9295" t="s">
        <v>221</v>
      </c>
      <c r="D9295">
        <v>30.382638601819501</v>
      </c>
      <c r="E9295">
        <v>3.125E-2</v>
      </c>
    </row>
    <row r="9296" spans="3:5" x14ac:dyDescent="0.2">
      <c r="C9296" t="s">
        <v>221</v>
      </c>
      <c r="D9296">
        <v>31.243690384316</v>
      </c>
      <c r="E9296">
        <v>3.875E-3</v>
      </c>
    </row>
    <row r="9297" spans="3:5" x14ac:dyDescent="0.2">
      <c r="C9297" t="s">
        <v>221</v>
      </c>
      <c r="D9297">
        <v>57.889508093093802</v>
      </c>
      <c r="E9297">
        <v>0.157</v>
      </c>
    </row>
    <row r="9298" spans="3:5" x14ac:dyDescent="0.2">
      <c r="C9298" t="s">
        <v>221</v>
      </c>
      <c r="D9298">
        <v>34.302454655517899</v>
      </c>
      <c r="E9298">
        <v>8.6250000000000007E-3</v>
      </c>
    </row>
    <row r="9299" spans="3:5" x14ac:dyDescent="0.2">
      <c r="C9299" t="s">
        <v>221</v>
      </c>
      <c r="D9299">
        <v>39.205747928828799</v>
      </c>
      <c r="E9299">
        <v>3.8374999999999999E-2</v>
      </c>
    </row>
    <row r="9300" spans="3:5" x14ac:dyDescent="0.2">
      <c r="C9300" t="s">
        <v>221</v>
      </c>
      <c r="D9300">
        <v>39.100104199913702</v>
      </c>
      <c r="E9300">
        <v>3.6250000000000002E-3</v>
      </c>
    </row>
    <row r="9301" spans="3:5" x14ac:dyDescent="0.2">
      <c r="C9301" t="s">
        <v>221</v>
      </c>
      <c r="D9301">
        <v>39.039750916847403</v>
      </c>
      <c r="E9301">
        <v>2.6374999999999999E-2</v>
      </c>
    </row>
    <row r="9302" spans="3:5" x14ac:dyDescent="0.2">
      <c r="C9302" t="s">
        <v>221</v>
      </c>
      <c r="D9302">
        <v>96.624206918609005</v>
      </c>
      <c r="E9302">
        <v>0.50687499999999996</v>
      </c>
    </row>
    <row r="9303" spans="3:5" x14ac:dyDescent="0.2">
      <c r="C9303" t="s">
        <v>221</v>
      </c>
      <c r="D9303">
        <v>28.920319552969399</v>
      </c>
      <c r="E9303">
        <v>2.3125E-2</v>
      </c>
    </row>
    <row r="9304" spans="3:5" x14ac:dyDescent="0.2">
      <c r="C9304" t="s">
        <v>221</v>
      </c>
      <c r="D9304">
        <v>45.4169651071293</v>
      </c>
      <c r="E9304">
        <v>1.0749999999999999E-2</v>
      </c>
    </row>
    <row r="9305" spans="3:5" x14ac:dyDescent="0.2">
      <c r="C9305" t="s">
        <v>222</v>
      </c>
      <c r="D9305">
        <v>38.589579258750803</v>
      </c>
      <c r="E9305">
        <v>1.6875000000000001E-2</v>
      </c>
    </row>
    <row r="9306" spans="3:5" x14ac:dyDescent="0.2">
      <c r="C9306" t="s">
        <v>221</v>
      </c>
      <c r="D9306">
        <v>22.771753947157599</v>
      </c>
      <c r="E9306">
        <v>2.5000000000000001E-3</v>
      </c>
    </row>
    <row r="9307" spans="3:5" x14ac:dyDescent="0.2">
      <c r="C9307" t="s">
        <v>221</v>
      </c>
      <c r="D9307">
        <v>69.555630233919601</v>
      </c>
      <c r="E9307">
        <v>0.21625</v>
      </c>
    </row>
    <row r="9308" spans="3:5" x14ac:dyDescent="0.2">
      <c r="C9308" t="s">
        <v>221</v>
      </c>
      <c r="D9308">
        <v>252.53060106964</v>
      </c>
      <c r="E9308">
        <v>0.33449999999999902</v>
      </c>
    </row>
    <row r="9309" spans="3:5" x14ac:dyDescent="0.2">
      <c r="C9309" t="s">
        <v>221</v>
      </c>
      <c r="D9309">
        <v>47.484438454441701</v>
      </c>
      <c r="E9309">
        <v>1.2625000000000001E-2</v>
      </c>
    </row>
    <row r="9310" spans="3:5" x14ac:dyDescent="0.2">
      <c r="C9310" t="s">
        <v>221</v>
      </c>
      <c r="D9310">
        <v>24.259613908963001</v>
      </c>
      <c r="E9310">
        <v>5.1250000000000002E-3</v>
      </c>
    </row>
    <row r="9311" spans="3:5" x14ac:dyDescent="0.2">
      <c r="C9311" t="s">
        <v>221</v>
      </c>
      <c r="D9311">
        <v>33.496066938843398</v>
      </c>
      <c r="E9311">
        <v>1.0500000000000001E-2</v>
      </c>
    </row>
    <row r="9312" spans="3:5" x14ac:dyDescent="0.2">
      <c r="C9312" t="s">
        <v>221</v>
      </c>
      <c r="D9312">
        <v>69.224559196563902</v>
      </c>
      <c r="E9312">
        <v>0.26250000000000001</v>
      </c>
    </row>
    <row r="9313" spans="3:5" x14ac:dyDescent="0.2">
      <c r="C9313" t="s">
        <v>221</v>
      </c>
      <c r="D9313">
        <v>46.406584165565</v>
      </c>
      <c r="E9313">
        <v>7.0749999999999993E-2</v>
      </c>
    </row>
    <row r="9314" spans="3:5" x14ac:dyDescent="0.2">
      <c r="C9314" t="s">
        <v>221</v>
      </c>
      <c r="D9314">
        <v>28.860744504500801</v>
      </c>
      <c r="E9314">
        <v>0</v>
      </c>
    </row>
    <row r="9315" spans="3:5" x14ac:dyDescent="0.2">
      <c r="C9315" t="s">
        <v>221</v>
      </c>
      <c r="D9315">
        <v>64.508269832466993</v>
      </c>
      <c r="E9315">
        <v>0.21562500000000001</v>
      </c>
    </row>
    <row r="9316" spans="3:5" x14ac:dyDescent="0.2">
      <c r="C9316" t="s">
        <v>221</v>
      </c>
      <c r="D9316">
        <v>45.1196521560829</v>
      </c>
      <c r="E9316">
        <v>0.10349999999999999</v>
      </c>
    </row>
    <row r="9317" spans="3:5" x14ac:dyDescent="0.2">
      <c r="C9317" t="s">
        <v>221</v>
      </c>
      <c r="D9317">
        <v>54.9976077677494</v>
      </c>
      <c r="E9317">
        <v>0.135125</v>
      </c>
    </row>
    <row r="9318" spans="3:5" x14ac:dyDescent="0.2">
      <c r="C9318" t="s">
        <v>221</v>
      </c>
      <c r="D9318">
        <v>65.179869368455201</v>
      </c>
      <c r="E9318">
        <v>4.5124999999999998E-2</v>
      </c>
    </row>
    <row r="9319" spans="3:5" x14ac:dyDescent="0.2">
      <c r="C9319" t="s">
        <v>221</v>
      </c>
      <c r="D9319">
        <v>42.099420058011198</v>
      </c>
      <c r="E9319">
        <v>6.4999999999999997E-3</v>
      </c>
    </row>
    <row r="9320" spans="3:5" x14ac:dyDescent="0.2">
      <c r="C9320" t="s">
        <v>222</v>
      </c>
      <c r="D9320">
        <v>98.999270197463503</v>
      </c>
      <c r="E9320">
        <v>0.52462499999999901</v>
      </c>
    </row>
    <row r="9321" spans="3:5" x14ac:dyDescent="0.2">
      <c r="C9321" t="s">
        <v>221</v>
      </c>
      <c r="D9321">
        <v>28.356198141987999</v>
      </c>
      <c r="E9321">
        <v>2.0500000000000001E-2</v>
      </c>
    </row>
    <row r="9322" spans="3:5" x14ac:dyDescent="0.2">
      <c r="C9322" t="s">
        <v>222</v>
      </c>
      <c r="D9322">
        <v>52.018381687252898</v>
      </c>
      <c r="E9322">
        <v>1.9125E-2</v>
      </c>
    </row>
    <row r="9323" spans="3:5" x14ac:dyDescent="0.2">
      <c r="C9323" t="s">
        <v>222</v>
      </c>
      <c r="D9323">
        <v>82.896268027002293</v>
      </c>
      <c r="E9323">
        <v>0.27575</v>
      </c>
    </row>
    <row r="9324" spans="3:5" x14ac:dyDescent="0.2">
      <c r="C9324" t="s">
        <v>221</v>
      </c>
      <c r="D9324">
        <v>152.30894767140899</v>
      </c>
      <c r="E9324">
        <v>1.113</v>
      </c>
    </row>
    <row r="9325" spans="3:5" x14ac:dyDescent="0.2">
      <c r="C9325" t="s">
        <v>221</v>
      </c>
      <c r="D9325">
        <v>67.597962394791793</v>
      </c>
      <c r="E9325">
        <v>0.26387500000000003</v>
      </c>
    </row>
    <row r="9326" spans="3:5" x14ac:dyDescent="0.2">
      <c r="C9326" t="s">
        <v>221</v>
      </c>
      <c r="D9326">
        <v>38.807310839618303</v>
      </c>
      <c r="E9326">
        <v>8.3500000000000005E-2</v>
      </c>
    </row>
    <row r="9327" spans="3:5" x14ac:dyDescent="0.2">
      <c r="C9327" t="s">
        <v>221</v>
      </c>
      <c r="D9327">
        <v>100.34677127317801</v>
      </c>
      <c r="E9327">
        <v>0.40012499999999901</v>
      </c>
    </row>
    <row r="9328" spans="3:5" x14ac:dyDescent="0.2">
      <c r="C9328" t="s">
        <v>221</v>
      </c>
      <c r="D9328">
        <v>43.818294360274699</v>
      </c>
      <c r="E9328">
        <v>0.119875</v>
      </c>
    </row>
    <row r="9329" spans="3:5" x14ac:dyDescent="0.2">
      <c r="C9329" t="s">
        <v>221</v>
      </c>
      <c r="D9329">
        <v>39.372326341181498</v>
      </c>
      <c r="E9329">
        <v>5.0375000000000003E-2</v>
      </c>
    </row>
    <row r="9330" spans="3:5" x14ac:dyDescent="0.2">
      <c r="C9330" t="s">
        <v>221</v>
      </c>
      <c r="D9330">
        <v>67.105182934705198</v>
      </c>
      <c r="E9330">
        <v>7.7875E-2</v>
      </c>
    </row>
    <row r="9331" spans="3:5" x14ac:dyDescent="0.2">
      <c r="C9331" t="s">
        <v>222</v>
      </c>
      <c r="D9331">
        <v>52.194647743771903</v>
      </c>
      <c r="E9331">
        <v>0.11512500000000001</v>
      </c>
    </row>
    <row r="9332" spans="3:5" x14ac:dyDescent="0.2">
      <c r="C9332" t="s">
        <v>221</v>
      </c>
      <c r="D9332">
        <v>33.767683074304799</v>
      </c>
      <c r="E9332">
        <v>7.1250000000000003E-3</v>
      </c>
    </row>
    <row r="9333" spans="3:5" x14ac:dyDescent="0.2">
      <c r="C9333" t="s">
        <v>221</v>
      </c>
      <c r="D9333">
        <v>43.943453024222997</v>
      </c>
      <c r="E9333">
        <v>0.119875</v>
      </c>
    </row>
    <row r="9334" spans="3:5" x14ac:dyDescent="0.2">
      <c r="C9334" t="s">
        <v>221</v>
      </c>
      <c r="D9334">
        <v>43.982431487289603</v>
      </c>
      <c r="E9334">
        <v>8.5000000000000006E-3</v>
      </c>
    </row>
    <row r="9335" spans="3:5" x14ac:dyDescent="0.2">
      <c r="C9335" t="s">
        <v>221</v>
      </c>
      <c r="D9335">
        <v>39.923689997421</v>
      </c>
      <c r="E9335">
        <v>4.2000000000000003E-2</v>
      </c>
    </row>
    <row r="9336" spans="3:5" x14ac:dyDescent="0.2">
      <c r="C9336" t="s">
        <v>221</v>
      </c>
      <c r="D9336">
        <v>60.445057533864201</v>
      </c>
      <c r="E9336">
        <v>3.5874999999999997E-2</v>
      </c>
    </row>
    <row r="9337" spans="3:5" x14ac:dyDescent="0.2">
      <c r="C9337" t="s">
        <v>221</v>
      </c>
      <c r="D9337">
        <v>47.319791374324097</v>
      </c>
      <c r="E9337">
        <v>0.143375</v>
      </c>
    </row>
    <row r="9338" spans="3:5" x14ac:dyDescent="0.2">
      <c r="C9338" t="s">
        <v>221</v>
      </c>
      <c r="D9338">
        <v>29.2490828894719</v>
      </c>
      <c r="E9338">
        <v>2.4250000000000001E-2</v>
      </c>
    </row>
    <row r="9339" spans="3:5" x14ac:dyDescent="0.2">
      <c r="C9339" t="s">
        <v>221</v>
      </c>
      <c r="D9339">
        <v>33.1136809252801</v>
      </c>
      <c r="E9339">
        <v>9.7499999999998994E-3</v>
      </c>
    </row>
    <row r="9340" spans="3:5" x14ac:dyDescent="0.2">
      <c r="C9340" t="s">
        <v>221</v>
      </c>
      <c r="D9340">
        <v>69.137978124747093</v>
      </c>
      <c r="E9340">
        <v>5.5875000000000001E-2</v>
      </c>
    </row>
    <row r="9341" spans="3:5" x14ac:dyDescent="0.2">
      <c r="C9341" t="s">
        <v>221</v>
      </c>
      <c r="D9341">
        <v>50.786297829807502</v>
      </c>
      <c r="E9341">
        <v>1.7125000000000001E-2</v>
      </c>
    </row>
    <row r="9342" spans="3:5" x14ac:dyDescent="0.2">
      <c r="C9342" t="s">
        <v>221</v>
      </c>
      <c r="D9342">
        <v>28.0119729951846</v>
      </c>
      <c r="E9342">
        <v>1.9E-2</v>
      </c>
    </row>
    <row r="9343" spans="3:5" x14ac:dyDescent="0.2">
      <c r="C9343" t="s">
        <v>221</v>
      </c>
      <c r="D9343">
        <v>41.712638150197499</v>
      </c>
      <c r="E9343">
        <v>6.1250000000000002E-3</v>
      </c>
    </row>
    <row r="9344" spans="3:5" x14ac:dyDescent="0.2">
      <c r="C9344" t="s">
        <v>221</v>
      </c>
      <c r="D9344">
        <v>899.62478511373502</v>
      </c>
      <c r="E9344">
        <v>3.1856249999999999</v>
      </c>
    </row>
    <row r="9345" spans="3:5" x14ac:dyDescent="0.2">
      <c r="C9345" t="s">
        <v>221</v>
      </c>
      <c r="D9345">
        <v>42.470734563297199</v>
      </c>
      <c r="E9345">
        <v>7.1250000000000003E-3</v>
      </c>
    </row>
    <row r="9346" spans="3:5" x14ac:dyDescent="0.2">
      <c r="C9346" t="s">
        <v>221</v>
      </c>
      <c r="D9346">
        <v>43.9706078468557</v>
      </c>
      <c r="E9346">
        <v>9.2749999999999999E-2</v>
      </c>
    </row>
    <row r="9347" spans="3:5" x14ac:dyDescent="0.2">
      <c r="C9347" t="s">
        <v>221</v>
      </c>
      <c r="D9347">
        <v>27.645972939405901</v>
      </c>
      <c r="E9347">
        <v>1.25E-3</v>
      </c>
    </row>
    <row r="9348" spans="3:5" x14ac:dyDescent="0.2">
      <c r="C9348" t="s">
        <v>221</v>
      </c>
      <c r="D9348">
        <v>62.9552275959783</v>
      </c>
      <c r="E9348">
        <v>0.18162500000000001</v>
      </c>
    </row>
    <row r="9349" spans="3:5" x14ac:dyDescent="0.2">
      <c r="C9349" t="s">
        <v>221</v>
      </c>
      <c r="D9349">
        <v>56.240619905350599</v>
      </c>
      <c r="E9349">
        <v>5.4625E-2</v>
      </c>
    </row>
    <row r="9350" spans="3:5" x14ac:dyDescent="0.2">
      <c r="C9350" t="s">
        <v>221</v>
      </c>
      <c r="D9350">
        <v>97.261360465577894</v>
      </c>
      <c r="E9350">
        <v>0.67062500000000003</v>
      </c>
    </row>
    <row r="9351" spans="3:5" x14ac:dyDescent="0.2">
      <c r="C9351" t="s">
        <v>221</v>
      </c>
      <c r="D9351">
        <v>20.8854092325899</v>
      </c>
      <c r="E9351">
        <v>3.7500000000000001E-4</v>
      </c>
    </row>
    <row r="9352" spans="3:5" x14ac:dyDescent="0.2">
      <c r="C9352" t="s">
        <v>221</v>
      </c>
      <c r="D9352">
        <v>42.7024022302205</v>
      </c>
      <c r="E9352">
        <v>0.11075</v>
      </c>
    </row>
    <row r="9353" spans="3:5" x14ac:dyDescent="0.2">
      <c r="C9353" t="s">
        <v>221</v>
      </c>
      <c r="D9353">
        <v>35.496129605755698</v>
      </c>
      <c r="E9353">
        <v>1.2125E-2</v>
      </c>
    </row>
    <row r="9354" spans="3:5" x14ac:dyDescent="0.2">
      <c r="C9354" t="s">
        <v>221</v>
      </c>
      <c r="D9354">
        <v>54.431805185861499</v>
      </c>
      <c r="E9354">
        <v>0.13500000000000001</v>
      </c>
    </row>
    <row r="9355" spans="3:5" x14ac:dyDescent="0.2">
      <c r="C9355" t="s">
        <v>221</v>
      </c>
      <c r="D9355">
        <v>48.176024823222598</v>
      </c>
      <c r="E9355">
        <v>0.14624999999999999</v>
      </c>
    </row>
    <row r="9356" spans="3:5" x14ac:dyDescent="0.2">
      <c r="C9356" t="s">
        <v>221</v>
      </c>
      <c r="D9356">
        <v>30.815734605239399</v>
      </c>
      <c r="E9356">
        <v>3.5000000000000001E-3</v>
      </c>
    </row>
    <row r="9357" spans="3:5" x14ac:dyDescent="0.2">
      <c r="C9357" t="s">
        <v>221</v>
      </c>
      <c r="D9357">
        <v>31.580290013243999</v>
      </c>
      <c r="E9357">
        <v>3.875E-3</v>
      </c>
    </row>
    <row r="9358" spans="3:5" x14ac:dyDescent="0.2">
      <c r="C9358" t="s">
        <v>221</v>
      </c>
      <c r="D9358">
        <v>62.6624144724206</v>
      </c>
      <c r="E9358">
        <v>4.1500000000000002E-2</v>
      </c>
    </row>
    <row r="9359" spans="3:5" x14ac:dyDescent="0.2">
      <c r="C9359" t="s">
        <v>221</v>
      </c>
      <c r="D9359">
        <v>143.71586734025601</v>
      </c>
      <c r="E9359">
        <v>0.20424999999999899</v>
      </c>
    </row>
    <row r="9360" spans="3:5" x14ac:dyDescent="0.2">
      <c r="C9360" t="s">
        <v>221</v>
      </c>
      <c r="D9360">
        <v>38.906843741250299</v>
      </c>
      <c r="E9360">
        <v>3.6250000000000002E-3</v>
      </c>
    </row>
    <row r="9361" spans="3:5" x14ac:dyDescent="0.2">
      <c r="C9361" t="s">
        <v>221</v>
      </c>
      <c r="D9361">
        <v>50.733315495446902</v>
      </c>
      <c r="E9361">
        <v>1.7125000000000001E-2</v>
      </c>
    </row>
    <row r="9362" spans="3:5" x14ac:dyDescent="0.2">
      <c r="C9362" t="s">
        <v>221</v>
      </c>
      <c r="D9362">
        <v>32.398799746178597</v>
      </c>
      <c r="E9362">
        <v>6.8749999999999003E-3</v>
      </c>
    </row>
    <row r="9363" spans="3:5" x14ac:dyDescent="0.2">
      <c r="C9363" t="s">
        <v>221</v>
      </c>
      <c r="D9363">
        <v>31.641381060967198</v>
      </c>
      <c r="E9363">
        <v>3.5999999999999997E-2</v>
      </c>
    </row>
    <row r="9364" spans="3:5" x14ac:dyDescent="0.2">
      <c r="C9364" t="s">
        <v>222</v>
      </c>
      <c r="D9364">
        <v>132.74859316161599</v>
      </c>
      <c r="E9364">
        <v>0.174874999999999</v>
      </c>
    </row>
    <row r="9365" spans="3:5" x14ac:dyDescent="0.2">
      <c r="C9365" t="s">
        <v>222</v>
      </c>
      <c r="D9365">
        <v>36.413435540660998</v>
      </c>
      <c r="E9365">
        <v>2.1749999999999999E-2</v>
      </c>
    </row>
    <row r="9366" spans="3:5" x14ac:dyDescent="0.2">
      <c r="C9366" t="s">
        <v>221</v>
      </c>
      <c r="D9366">
        <v>40.6878490359137</v>
      </c>
      <c r="E9366">
        <v>5.1250000000000002E-3</v>
      </c>
    </row>
    <row r="9367" spans="3:5" x14ac:dyDescent="0.2">
      <c r="C9367" t="s">
        <v>221</v>
      </c>
      <c r="D9367">
        <v>42.825271148256</v>
      </c>
      <c r="E9367">
        <v>5.7500000000000002E-2</v>
      </c>
    </row>
    <row r="9368" spans="3:5" x14ac:dyDescent="0.2">
      <c r="C9368" t="s">
        <v>222</v>
      </c>
      <c r="D9368">
        <v>100.36699013216401</v>
      </c>
      <c r="E9368">
        <v>0.53262499999999902</v>
      </c>
    </row>
    <row r="9369" spans="3:5" x14ac:dyDescent="0.2">
      <c r="C9369" t="s">
        <v>221</v>
      </c>
      <c r="D9369">
        <v>22552.415208620801</v>
      </c>
      <c r="E9369">
        <v>31.135999999999999</v>
      </c>
    </row>
    <row r="9370" spans="3:5" x14ac:dyDescent="0.2">
      <c r="C9370" t="s">
        <v>221</v>
      </c>
      <c r="D9370">
        <v>40.139033375960402</v>
      </c>
      <c r="E9370">
        <v>5.3624999999999999E-2</v>
      </c>
    </row>
    <row r="9371" spans="3:5" x14ac:dyDescent="0.2">
      <c r="C9371" t="s">
        <v>221</v>
      </c>
      <c r="D9371">
        <v>34.1304840816045</v>
      </c>
      <c r="E9371">
        <v>7.8750000000000001E-3</v>
      </c>
    </row>
    <row r="9372" spans="3:5" x14ac:dyDescent="0.2">
      <c r="C9372" t="s">
        <v>221</v>
      </c>
      <c r="D9372">
        <v>28.896342478187002</v>
      </c>
      <c r="E9372">
        <v>1.75E-3</v>
      </c>
    </row>
    <row r="9373" spans="3:5" x14ac:dyDescent="0.2">
      <c r="C9373" t="s">
        <v>222</v>
      </c>
      <c r="D9373">
        <v>40.654766029285199</v>
      </c>
      <c r="E9373">
        <v>5.1250000000000002E-3</v>
      </c>
    </row>
    <row r="9374" spans="3:5" x14ac:dyDescent="0.2">
      <c r="C9374" t="s">
        <v>221</v>
      </c>
      <c r="D9374">
        <v>33.8607753538369</v>
      </c>
      <c r="E9374">
        <v>1.2125E-2</v>
      </c>
    </row>
    <row r="9375" spans="3:5" x14ac:dyDescent="0.2">
      <c r="C9375" t="s">
        <v>221</v>
      </c>
      <c r="D9375">
        <v>27.475999345936899</v>
      </c>
      <c r="E9375">
        <v>1.1249999999999999E-3</v>
      </c>
    </row>
    <row r="9376" spans="3:5" x14ac:dyDescent="0.2">
      <c r="C9376" t="s">
        <v>221</v>
      </c>
      <c r="D9376">
        <v>36.579419658718102</v>
      </c>
      <c r="E9376">
        <v>3.2375000000000001E-2</v>
      </c>
    </row>
    <row r="9377" spans="3:5" x14ac:dyDescent="0.2">
      <c r="C9377" t="s">
        <v>221</v>
      </c>
      <c r="D9377">
        <v>41.465535363624603</v>
      </c>
      <c r="E9377">
        <v>0.10100000000000001</v>
      </c>
    </row>
    <row r="9378" spans="3:5" x14ac:dyDescent="0.2">
      <c r="C9378" t="s">
        <v>222</v>
      </c>
      <c r="D9378">
        <v>48.480281756416097</v>
      </c>
      <c r="E9378">
        <v>8.6124999999999993E-2</v>
      </c>
    </row>
    <row r="9379" spans="3:5" x14ac:dyDescent="0.2">
      <c r="C9379" t="s">
        <v>221</v>
      </c>
      <c r="D9379">
        <v>133.77467101174801</v>
      </c>
      <c r="E9379">
        <v>0.50449999999999995</v>
      </c>
    </row>
    <row r="9380" spans="3:5" x14ac:dyDescent="0.2">
      <c r="C9380" t="s">
        <v>221</v>
      </c>
      <c r="D9380">
        <v>41.660230568568998</v>
      </c>
      <c r="E9380">
        <v>5.1624999999999997E-2</v>
      </c>
    </row>
    <row r="9381" spans="3:5" x14ac:dyDescent="0.2">
      <c r="C9381" t="s">
        <v>221</v>
      </c>
      <c r="D9381">
        <v>53.637417044524398</v>
      </c>
      <c r="E9381">
        <v>2.1999999999999999E-2</v>
      </c>
    </row>
    <row r="9382" spans="3:5" x14ac:dyDescent="0.2">
      <c r="C9382" t="s">
        <v>222</v>
      </c>
      <c r="D9382">
        <v>46.873036653875502</v>
      </c>
      <c r="E9382">
        <v>1.2500000000000001E-2</v>
      </c>
    </row>
    <row r="9383" spans="3:5" x14ac:dyDescent="0.2">
      <c r="C9383" t="s">
        <v>221</v>
      </c>
      <c r="D9383">
        <v>47.5634597846811</v>
      </c>
      <c r="E9383">
        <v>0.143375</v>
      </c>
    </row>
    <row r="9384" spans="3:5" x14ac:dyDescent="0.2">
      <c r="C9384" t="s">
        <v>221</v>
      </c>
      <c r="D9384">
        <v>33.437093837405698</v>
      </c>
      <c r="E9384">
        <v>8.7500000000000002E-4</v>
      </c>
    </row>
    <row r="9385" spans="3:5" x14ac:dyDescent="0.2">
      <c r="C9385" t="s">
        <v>221</v>
      </c>
      <c r="D9385">
        <v>29.633259817831199</v>
      </c>
      <c r="E9385">
        <v>1.3749999999999999E-3</v>
      </c>
    </row>
    <row r="9386" spans="3:5" x14ac:dyDescent="0.2">
      <c r="C9386" t="s">
        <v>221</v>
      </c>
      <c r="D9386">
        <v>61.311710287575401</v>
      </c>
      <c r="E9386">
        <v>0.29062500000000002</v>
      </c>
    </row>
    <row r="9387" spans="3:5" x14ac:dyDescent="0.2">
      <c r="C9387" t="s">
        <v>221</v>
      </c>
      <c r="D9387">
        <v>50.304200330466301</v>
      </c>
      <c r="E9387">
        <v>1.6250000000000001E-2</v>
      </c>
    </row>
    <row r="9388" spans="3:5" x14ac:dyDescent="0.2">
      <c r="C9388" t="s">
        <v>221</v>
      </c>
      <c r="D9388">
        <v>38.465596369738002</v>
      </c>
      <c r="E9388">
        <v>2.6250000000000002E-3</v>
      </c>
    </row>
    <row r="9389" spans="3:5" x14ac:dyDescent="0.2">
      <c r="C9389" t="s">
        <v>222</v>
      </c>
      <c r="D9389">
        <v>260.74686522682498</v>
      </c>
      <c r="E9389">
        <v>1.4704999999999999</v>
      </c>
    </row>
    <row r="9390" spans="3:5" x14ac:dyDescent="0.2">
      <c r="C9390" t="s">
        <v>221</v>
      </c>
      <c r="D9390">
        <v>81.506874333117395</v>
      </c>
      <c r="E9390">
        <v>0.51737500000000003</v>
      </c>
    </row>
    <row r="9391" spans="3:5" x14ac:dyDescent="0.2">
      <c r="C9391" t="s">
        <v>221</v>
      </c>
      <c r="D9391">
        <v>155.94156248121899</v>
      </c>
      <c r="E9391">
        <v>0.21362499999999901</v>
      </c>
    </row>
    <row r="9392" spans="3:5" x14ac:dyDescent="0.2">
      <c r="C9392" t="s">
        <v>221</v>
      </c>
      <c r="D9392">
        <v>49.158437208818697</v>
      </c>
      <c r="E9392">
        <v>1.575E-2</v>
      </c>
    </row>
    <row r="9393" spans="3:5" x14ac:dyDescent="0.2">
      <c r="C9393" t="s">
        <v>221</v>
      </c>
      <c r="D9393">
        <v>60.149720326858002</v>
      </c>
      <c r="E9393">
        <v>6.275E-2</v>
      </c>
    </row>
    <row r="9394" spans="3:5" x14ac:dyDescent="0.2">
      <c r="C9394" t="s">
        <v>221</v>
      </c>
      <c r="D9394">
        <v>31.515446875206401</v>
      </c>
      <c r="E9394">
        <v>3.875E-3</v>
      </c>
    </row>
    <row r="9395" spans="3:5" x14ac:dyDescent="0.2">
      <c r="C9395" t="s">
        <v>222</v>
      </c>
      <c r="D9395">
        <v>77.582605442540896</v>
      </c>
      <c r="E9395">
        <v>7.3749999999999996E-2</v>
      </c>
    </row>
    <row r="9396" spans="3:5" x14ac:dyDescent="0.2">
      <c r="C9396" t="s">
        <v>221</v>
      </c>
      <c r="D9396">
        <v>36.379100288741199</v>
      </c>
      <c r="E9396">
        <v>2.1749999999999999E-2</v>
      </c>
    </row>
    <row r="9397" spans="3:5" x14ac:dyDescent="0.2">
      <c r="C9397" t="s">
        <v>221</v>
      </c>
      <c r="D9397">
        <v>36.459369748485003</v>
      </c>
      <c r="E9397">
        <v>1.8749999999999999E-3</v>
      </c>
    </row>
    <row r="9398" spans="3:5" x14ac:dyDescent="0.2">
      <c r="C9398" t="s">
        <v>221</v>
      </c>
      <c r="D9398">
        <v>51.972811117498203</v>
      </c>
      <c r="E9398">
        <v>0.11749999999999999</v>
      </c>
    </row>
    <row r="9399" spans="3:5" x14ac:dyDescent="0.2">
      <c r="C9399" t="s">
        <v>221</v>
      </c>
      <c r="D9399">
        <v>134.860788377783</v>
      </c>
      <c r="E9399">
        <v>0.17849999999999899</v>
      </c>
    </row>
    <row r="9400" spans="3:5" x14ac:dyDescent="0.2">
      <c r="C9400" t="s">
        <v>221</v>
      </c>
      <c r="D9400">
        <v>41.238780027204498</v>
      </c>
      <c r="E9400">
        <v>0.10100000000000001</v>
      </c>
    </row>
    <row r="9401" spans="3:5" x14ac:dyDescent="0.2">
      <c r="C9401" t="s">
        <v>221</v>
      </c>
      <c r="D9401">
        <v>41.238780027204498</v>
      </c>
      <c r="E9401">
        <v>0.10100000000000001</v>
      </c>
    </row>
    <row r="9402" spans="3:5" x14ac:dyDescent="0.2">
      <c r="C9402" t="s">
        <v>221</v>
      </c>
      <c r="D9402">
        <v>37.819720420879399</v>
      </c>
      <c r="E9402">
        <v>2.5000000000000001E-3</v>
      </c>
    </row>
    <row r="9403" spans="3:5" x14ac:dyDescent="0.2">
      <c r="C9403" t="s">
        <v>221</v>
      </c>
      <c r="D9403">
        <v>57.203451831441399</v>
      </c>
      <c r="E9403">
        <v>0.237625</v>
      </c>
    </row>
    <row r="9404" spans="3:5" x14ac:dyDescent="0.2">
      <c r="C9404" t="s">
        <v>221</v>
      </c>
      <c r="D9404">
        <v>64.470227735345702</v>
      </c>
      <c r="E9404">
        <v>4.3999999999999997E-2</v>
      </c>
    </row>
    <row r="9405" spans="3:5" x14ac:dyDescent="0.2">
      <c r="C9405" t="s">
        <v>221</v>
      </c>
      <c r="D9405">
        <v>20.620221945419399</v>
      </c>
      <c r="E9405">
        <v>3.7500000000000001E-4</v>
      </c>
    </row>
    <row r="9406" spans="3:5" x14ac:dyDescent="0.2">
      <c r="C9406" t="s">
        <v>221</v>
      </c>
      <c r="D9406">
        <v>48.653418907284497</v>
      </c>
      <c r="E9406">
        <v>0.141625</v>
      </c>
    </row>
    <row r="9407" spans="3:5" x14ac:dyDescent="0.2">
      <c r="C9407" t="s">
        <v>221</v>
      </c>
      <c r="D9407">
        <v>99.021573951196501</v>
      </c>
      <c r="E9407">
        <v>0.52462499999999901</v>
      </c>
    </row>
    <row r="9408" spans="3:5" x14ac:dyDescent="0.2">
      <c r="C9408" t="s">
        <v>221</v>
      </c>
      <c r="D9408">
        <v>36.879377482365001</v>
      </c>
      <c r="E9408">
        <v>2E-3</v>
      </c>
    </row>
    <row r="9409" spans="3:5" x14ac:dyDescent="0.2">
      <c r="C9409" t="s">
        <v>221</v>
      </c>
      <c r="D9409">
        <v>26.501603847614</v>
      </c>
      <c r="E9409">
        <v>3.7500000000000001E-4</v>
      </c>
    </row>
    <row r="9410" spans="3:5" x14ac:dyDescent="0.2">
      <c r="C9410" t="s">
        <v>221</v>
      </c>
      <c r="D9410">
        <v>78.232710463208903</v>
      </c>
      <c r="E9410">
        <v>7.4874999999999997E-2</v>
      </c>
    </row>
    <row r="9411" spans="3:5" x14ac:dyDescent="0.2">
      <c r="C9411" t="s">
        <v>221</v>
      </c>
      <c r="D9411">
        <v>26.150271438246701</v>
      </c>
      <c r="E9411">
        <v>1.15E-2</v>
      </c>
    </row>
    <row r="9412" spans="3:5" x14ac:dyDescent="0.2">
      <c r="C9412" t="s">
        <v>221</v>
      </c>
      <c r="D9412">
        <v>47.984842093888098</v>
      </c>
      <c r="E9412">
        <v>8.2375000000000004E-2</v>
      </c>
    </row>
    <row r="9413" spans="3:5" x14ac:dyDescent="0.2">
      <c r="C9413" t="s">
        <v>222</v>
      </c>
      <c r="D9413">
        <v>48.627508382535297</v>
      </c>
      <c r="E9413">
        <v>8.6124999999999993E-2</v>
      </c>
    </row>
    <row r="9414" spans="3:5" x14ac:dyDescent="0.2">
      <c r="C9414" t="s">
        <v>221</v>
      </c>
      <c r="D9414">
        <v>42.469523953128302</v>
      </c>
      <c r="E9414">
        <v>7.9750000000000001E-2</v>
      </c>
    </row>
    <row r="9415" spans="3:5" x14ac:dyDescent="0.2">
      <c r="C9415" t="s">
        <v>221</v>
      </c>
      <c r="D9415">
        <v>87.245493829022394</v>
      </c>
      <c r="E9415">
        <v>9.1499999999999998E-2</v>
      </c>
    </row>
    <row r="9416" spans="3:5" x14ac:dyDescent="0.2">
      <c r="C9416" t="s">
        <v>221</v>
      </c>
      <c r="D9416">
        <v>57.933851093214301</v>
      </c>
      <c r="E9416">
        <v>3.0875E-2</v>
      </c>
    </row>
    <row r="9417" spans="3:5" x14ac:dyDescent="0.2">
      <c r="C9417" t="s">
        <v>221</v>
      </c>
      <c r="D9417">
        <v>58.099204526339797</v>
      </c>
      <c r="E9417">
        <v>0.21412499999999901</v>
      </c>
    </row>
    <row r="9418" spans="3:5" x14ac:dyDescent="0.2">
      <c r="C9418" t="s">
        <v>221</v>
      </c>
      <c r="D9418">
        <v>35.471028497174899</v>
      </c>
      <c r="E9418">
        <v>1.7874999999999999E-2</v>
      </c>
    </row>
    <row r="9419" spans="3:5" x14ac:dyDescent="0.2">
      <c r="C9419" t="s">
        <v>221</v>
      </c>
      <c r="D9419">
        <v>32.389116695196101</v>
      </c>
      <c r="E9419">
        <v>6.8749999999999003E-3</v>
      </c>
    </row>
    <row r="9420" spans="3:5" x14ac:dyDescent="0.2">
      <c r="C9420" t="s">
        <v>221</v>
      </c>
      <c r="D9420">
        <v>31.034490185511</v>
      </c>
      <c r="E9420">
        <v>3.1250000000000002E-3</v>
      </c>
    </row>
    <row r="9421" spans="3:5" x14ac:dyDescent="0.2">
      <c r="C9421" t="s">
        <v>221</v>
      </c>
      <c r="D9421">
        <v>46.0436134497522</v>
      </c>
      <c r="E9421">
        <v>1.15E-2</v>
      </c>
    </row>
    <row r="9422" spans="3:5" x14ac:dyDescent="0.2">
      <c r="C9422" t="s">
        <v>221</v>
      </c>
      <c r="D9422">
        <v>282.10030619944399</v>
      </c>
      <c r="E9422">
        <v>0.77287499999999898</v>
      </c>
    </row>
    <row r="9423" spans="3:5" x14ac:dyDescent="0.2">
      <c r="C9423" t="s">
        <v>222</v>
      </c>
      <c r="D9423">
        <v>75.367172563201905</v>
      </c>
      <c r="E9423">
        <v>0.301374999999999</v>
      </c>
    </row>
    <row r="9424" spans="3:5" x14ac:dyDescent="0.2">
      <c r="C9424" t="s">
        <v>221</v>
      </c>
      <c r="D9424">
        <v>97.600859608381896</v>
      </c>
      <c r="E9424">
        <v>0.111375</v>
      </c>
    </row>
    <row r="9425" spans="3:5" x14ac:dyDescent="0.2">
      <c r="C9425" t="s">
        <v>221</v>
      </c>
      <c r="D9425">
        <v>62.794744248460198</v>
      </c>
      <c r="E9425">
        <v>0.18162500000000001</v>
      </c>
    </row>
    <row r="9426" spans="3:5" x14ac:dyDescent="0.2">
      <c r="C9426" t="s">
        <v>221</v>
      </c>
      <c r="D9426">
        <v>48.793096194125901</v>
      </c>
      <c r="E9426">
        <v>9.5375000000000001E-2</v>
      </c>
    </row>
    <row r="9427" spans="3:5" x14ac:dyDescent="0.2">
      <c r="C9427" t="s">
        <v>221</v>
      </c>
      <c r="D9427">
        <v>87.066376971474</v>
      </c>
      <c r="E9427">
        <v>9.1499999999999998E-2</v>
      </c>
    </row>
    <row r="9428" spans="3:5" x14ac:dyDescent="0.2">
      <c r="C9428" t="s">
        <v>222</v>
      </c>
      <c r="D9428">
        <v>50.986708722033299</v>
      </c>
      <c r="E9428">
        <v>1.8249999999999999E-2</v>
      </c>
    </row>
    <row r="9429" spans="3:5" x14ac:dyDescent="0.2">
      <c r="C9429" t="s">
        <v>221</v>
      </c>
      <c r="D9429">
        <v>45.388530676019897</v>
      </c>
      <c r="E9429">
        <v>1.0749999999999999E-2</v>
      </c>
    </row>
    <row r="9430" spans="3:5" x14ac:dyDescent="0.2">
      <c r="C9430" t="s">
        <v>221</v>
      </c>
      <c r="D9430">
        <v>110.29688607958499</v>
      </c>
      <c r="E9430">
        <v>0.612374999999999</v>
      </c>
    </row>
    <row r="9431" spans="3:5" x14ac:dyDescent="0.2">
      <c r="C9431" t="s">
        <v>221</v>
      </c>
      <c r="D9431">
        <v>51.201803611570298</v>
      </c>
      <c r="E9431">
        <v>0.106625</v>
      </c>
    </row>
    <row r="9432" spans="3:5" x14ac:dyDescent="0.2">
      <c r="C9432" t="s">
        <v>221</v>
      </c>
      <c r="D9432">
        <v>16674.700925851001</v>
      </c>
      <c r="E9432">
        <v>18.96575</v>
      </c>
    </row>
    <row r="9433" spans="3:5" x14ac:dyDescent="0.2">
      <c r="C9433" t="s">
        <v>221</v>
      </c>
      <c r="D9433">
        <v>50.900486739743101</v>
      </c>
      <c r="E9433">
        <v>0.16550000000000001</v>
      </c>
    </row>
    <row r="9434" spans="3:5" x14ac:dyDescent="0.2">
      <c r="C9434" t="s">
        <v>221</v>
      </c>
      <c r="D9434">
        <v>35.050181928643497</v>
      </c>
      <c r="E9434">
        <v>1.6125E-2</v>
      </c>
    </row>
    <row r="9435" spans="3:5" x14ac:dyDescent="0.2">
      <c r="C9435" t="s">
        <v>221</v>
      </c>
      <c r="D9435">
        <v>32.7594298172545</v>
      </c>
      <c r="E9435">
        <v>5.2500000000000003E-3</v>
      </c>
    </row>
    <row r="9436" spans="3:5" x14ac:dyDescent="0.2">
      <c r="C9436" t="s">
        <v>221</v>
      </c>
      <c r="D9436">
        <v>34.741151728141901</v>
      </c>
      <c r="E9436">
        <v>1.4125E-2</v>
      </c>
    </row>
    <row r="9437" spans="3:5" x14ac:dyDescent="0.2">
      <c r="C9437" t="s">
        <v>221</v>
      </c>
      <c r="D9437">
        <v>37.622087100222203</v>
      </c>
      <c r="E9437">
        <v>2.2499999999999998E-3</v>
      </c>
    </row>
    <row r="9438" spans="3:5" x14ac:dyDescent="0.2">
      <c r="C9438" t="s">
        <v>221</v>
      </c>
      <c r="D9438">
        <v>287.75074130661301</v>
      </c>
      <c r="E9438">
        <v>1.5814999999999999</v>
      </c>
    </row>
    <row r="9439" spans="3:5" x14ac:dyDescent="0.2">
      <c r="C9439" t="s">
        <v>221</v>
      </c>
      <c r="D9439">
        <v>51.208906815093499</v>
      </c>
      <c r="E9439">
        <v>0.114</v>
      </c>
    </row>
    <row r="9440" spans="3:5" x14ac:dyDescent="0.2">
      <c r="C9440" t="s">
        <v>221</v>
      </c>
      <c r="D9440">
        <v>81.220911032349207</v>
      </c>
      <c r="E9440">
        <v>0.364375</v>
      </c>
    </row>
    <row r="9441" spans="3:5" x14ac:dyDescent="0.2">
      <c r="C9441" t="s">
        <v>221</v>
      </c>
      <c r="D9441">
        <v>85.688340281566497</v>
      </c>
      <c r="E9441">
        <v>0.40187499999999998</v>
      </c>
    </row>
    <row r="9442" spans="3:5" x14ac:dyDescent="0.2">
      <c r="C9442" t="s">
        <v>221</v>
      </c>
      <c r="D9442">
        <v>52.291363933470102</v>
      </c>
      <c r="E9442">
        <v>0.121125</v>
      </c>
    </row>
    <row r="9443" spans="3:5" x14ac:dyDescent="0.2">
      <c r="C9443" t="s">
        <v>221</v>
      </c>
      <c r="D9443">
        <v>33.838035265029497</v>
      </c>
      <c r="E9443">
        <v>5.1624999999999997E-2</v>
      </c>
    </row>
    <row r="9444" spans="3:5" x14ac:dyDescent="0.2">
      <c r="C9444" t="s">
        <v>221</v>
      </c>
      <c r="D9444">
        <v>126.588542273955</v>
      </c>
      <c r="E9444">
        <v>0.48199999999999998</v>
      </c>
    </row>
    <row r="9445" spans="3:5" x14ac:dyDescent="0.2">
      <c r="C9445" t="s">
        <v>221</v>
      </c>
      <c r="D9445">
        <v>32.572674629542199</v>
      </c>
      <c r="E9445">
        <v>6.2500000000000001E-4</v>
      </c>
    </row>
    <row r="9446" spans="3:5" x14ac:dyDescent="0.2">
      <c r="C9446" t="s">
        <v>221</v>
      </c>
      <c r="D9446">
        <v>74.010552319875401</v>
      </c>
      <c r="E9446">
        <v>0.43475000000000003</v>
      </c>
    </row>
    <row r="9447" spans="3:5" x14ac:dyDescent="0.2">
      <c r="C9447" t="s">
        <v>221</v>
      </c>
      <c r="D9447">
        <v>35.954880617295402</v>
      </c>
      <c r="E9447">
        <v>1.9875E-2</v>
      </c>
    </row>
    <row r="9448" spans="3:5" x14ac:dyDescent="0.2">
      <c r="C9448" t="s">
        <v>221</v>
      </c>
      <c r="D9448">
        <v>22.556953715955402</v>
      </c>
      <c r="E9448">
        <v>2.1250000000000002E-3</v>
      </c>
    </row>
    <row r="9449" spans="3:5" x14ac:dyDescent="0.2">
      <c r="C9449" t="s">
        <v>221</v>
      </c>
      <c r="D9449">
        <v>26.631851299619001</v>
      </c>
      <c r="E9449">
        <v>1.4250000000000001E-2</v>
      </c>
    </row>
    <row r="9450" spans="3:5" x14ac:dyDescent="0.2">
      <c r="C9450" t="s">
        <v>221</v>
      </c>
      <c r="D9450">
        <v>40.903533898696502</v>
      </c>
      <c r="E9450">
        <v>4.7125E-2</v>
      </c>
    </row>
    <row r="9451" spans="3:5" x14ac:dyDescent="0.2">
      <c r="C9451" t="s">
        <v>221</v>
      </c>
      <c r="D9451">
        <v>369.352422831149</v>
      </c>
      <c r="E9451">
        <v>1.8951249999999999</v>
      </c>
    </row>
    <row r="9452" spans="3:5" x14ac:dyDescent="0.2">
      <c r="C9452" t="s">
        <v>221</v>
      </c>
      <c r="D9452">
        <v>38.5320491345691</v>
      </c>
      <c r="E9452">
        <v>3.6124999999999997E-2</v>
      </c>
    </row>
    <row r="9453" spans="3:5" x14ac:dyDescent="0.2">
      <c r="C9453" t="s">
        <v>221</v>
      </c>
      <c r="D9453">
        <v>35.939612488467802</v>
      </c>
      <c r="E9453">
        <v>6.4375000000000002E-2</v>
      </c>
    </row>
    <row r="9454" spans="3:5" x14ac:dyDescent="0.2">
      <c r="C9454" t="s">
        <v>221</v>
      </c>
      <c r="D9454">
        <v>36.928626244876902</v>
      </c>
      <c r="E9454">
        <v>3.4625000000000003E-2</v>
      </c>
    </row>
    <row r="9455" spans="3:5" x14ac:dyDescent="0.2">
      <c r="C9455" t="s">
        <v>221</v>
      </c>
      <c r="D9455">
        <v>25.888897512118</v>
      </c>
      <c r="E9455">
        <v>2.5000000000000001E-4</v>
      </c>
    </row>
    <row r="9456" spans="3:5" x14ac:dyDescent="0.2">
      <c r="C9456" t="s">
        <v>221</v>
      </c>
      <c r="D9456">
        <v>89.604760061053199</v>
      </c>
      <c r="E9456">
        <v>0.30475000000000002</v>
      </c>
    </row>
    <row r="9457" spans="3:5" x14ac:dyDescent="0.2">
      <c r="C9457" t="s">
        <v>221</v>
      </c>
      <c r="D9457">
        <v>34.249014268561801</v>
      </c>
      <c r="E9457">
        <v>5.4125E-2</v>
      </c>
    </row>
    <row r="9458" spans="3:5" x14ac:dyDescent="0.2">
      <c r="C9458" t="s">
        <v>221</v>
      </c>
      <c r="D9458">
        <v>141.84478511650801</v>
      </c>
      <c r="E9458">
        <v>1.038375</v>
      </c>
    </row>
    <row r="9459" spans="3:5" x14ac:dyDescent="0.2">
      <c r="C9459" t="s">
        <v>221</v>
      </c>
      <c r="D9459">
        <v>33.466532865588803</v>
      </c>
      <c r="E9459">
        <v>4.9750000000000003E-2</v>
      </c>
    </row>
    <row r="9460" spans="3:5" x14ac:dyDescent="0.2">
      <c r="C9460" t="s">
        <v>221</v>
      </c>
      <c r="D9460">
        <v>31.0627273634767</v>
      </c>
      <c r="E9460">
        <v>3.4500000000000003E-2</v>
      </c>
    </row>
    <row r="9461" spans="3:5" x14ac:dyDescent="0.2">
      <c r="C9461" t="s">
        <v>221</v>
      </c>
      <c r="D9461">
        <v>67.042192929211097</v>
      </c>
      <c r="E9461">
        <v>0.26087500000000002</v>
      </c>
    </row>
    <row r="9462" spans="3:5" x14ac:dyDescent="0.2">
      <c r="C9462" t="s">
        <v>221</v>
      </c>
      <c r="D9462">
        <v>91.320993495577198</v>
      </c>
      <c r="E9462">
        <v>9.9000000000000005E-2</v>
      </c>
    </row>
    <row r="9463" spans="3:5" x14ac:dyDescent="0.2">
      <c r="C9463" t="s">
        <v>221</v>
      </c>
      <c r="D9463">
        <v>68.746172269474997</v>
      </c>
      <c r="E9463">
        <v>5.3749999999999999E-2</v>
      </c>
    </row>
    <row r="9464" spans="3:5" x14ac:dyDescent="0.2">
      <c r="C9464" t="s">
        <v>221</v>
      </c>
      <c r="D9464">
        <v>32.843402411190397</v>
      </c>
      <c r="E9464">
        <v>6.2500000000000001E-4</v>
      </c>
    </row>
    <row r="9465" spans="3:5" x14ac:dyDescent="0.2">
      <c r="C9465" t="s">
        <v>221</v>
      </c>
      <c r="D9465">
        <v>36.541183107850799</v>
      </c>
      <c r="E9465">
        <v>2.4250000000000001E-2</v>
      </c>
    </row>
    <row r="9466" spans="3:5" x14ac:dyDescent="0.2">
      <c r="C9466" t="s">
        <v>222</v>
      </c>
      <c r="D9466">
        <v>24.555766000932898</v>
      </c>
      <c r="E9466">
        <v>5.6249999999999998E-3</v>
      </c>
    </row>
    <row r="9467" spans="3:5" x14ac:dyDescent="0.2">
      <c r="C9467" t="s">
        <v>221</v>
      </c>
      <c r="D9467">
        <v>47.322034424139297</v>
      </c>
      <c r="E9467">
        <v>1.2625000000000001E-2</v>
      </c>
    </row>
    <row r="9468" spans="3:5" x14ac:dyDescent="0.2">
      <c r="C9468" t="s">
        <v>221</v>
      </c>
      <c r="D9468">
        <v>49.523176107012198</v>
      </c>
      <c r="E9468">
        <v>1.6E-2</v>
      </c>
    </row>
    <row r="9469" spans="3:5" x14ac:dyDescent="0.2">
      <c r="C9469" t="s">
        <v>221</v>
      </c>
      <c r="D9469">
        <v>32.981031861106203</v>
      </c>
      <c r="E9469">
        <v>6.2500000000000003E-3</v>
      </c>
    </row>
    <row r="9470" spans="3:5" x14ac:dyDescent="0.2">
      <c r="C9470" t="s">
        <v>221</v>
      </c>
      <c r="D9470">
        <v>851.33409419698705</v>
      </c>
      <c r="E9470">
        <v>0.72162499999999896</v>
      </c>
    </row>
    <row r="9471" spans="3:5" x14ac:dyDescent="0.2">
      <c r="C9471" t="s">
        <v>221</v>
      </c>
      <c r="D9471">
        <v>42.154987199071797</v>
      </c>
      <c r="E9471">
        <v>6.4999999999999997E-3</v>
      </c>
    </row>
    <row r="9472" spans="3:5" x14ac:dyDescent="0.2">
      <c r="C9472" t="s">
        <v>221</v>
      </c>
      <c r="D9472">
        <v>55.078965128542301</v>
      </c>
      <c r="E9472">
        <v>0.14099999999999999</v>
      </c>
    </row>
    <row r="9473" spans="3:5" x14ac:dyDescent="0.2">
      <c r="C9473" t="s">
        <v>221</v>
      </c>
      <c r="D9473">
        <v>47.070054939948399</v>
      </c>
      <c r="E9473">
        <v>1.2500000000000001E-2</v>
      </c>
    </row>
    <row r="9474" spans="3:5" x14ac:dyDescent="0.2">
      <c r="C9474" t="s">
        <v>221</v>
      </c>
      <c r="D9474">
        <v>41.431197460038497</v>
      </c>
      <c r="E9474">
        <v>5.4999999999999997E-3</v>
      </c>
    </row>
    <row r="9475" spans="3:5" x14ac:dyDescent="0.2">
      <c r="C9475" t="s">
        <v>221</v>
      </c>
      <c r="D9475">
        <v>83.611219584569895</v>
      </c>
      <c r="E9475">
        <v>0.28037499999999999</v>
      </c>
    </row>
    <row r="9476" spans="3:5" x14ac:dyDescent="0.2">
      <c r="C9476" t="s">
        <v>221</v>
      </c>
      <c r="D9476">
        <v>79.135958139900097</v>
      </c>
      <c r="E9476">
        <v>0.31724999999999898</v>
      </c>
    </row>
    <row r="9477" spans="3:5" x14ac:dyDescent="0.2">
      <c r="C9477" t="s">
        <v>221</v>
      </c>
      <c r="D9477">
        <v>43.551852811984901</v>
      </c>
      <c r="E9477">
        <v>8.2500000000000004E-3</v>
      </c>
    </row>
    <row r="9478" spans="3:5" x14ac:dyDescent="0.2">
      <c r="C9478" t="s">
        <v>221</v>
      </c>
      <c r="D9478">
        <v>48.099252042631001</v>
      </c>
      <c r="E9478">
        <v>1.3625E-2</v>
      </c>
    </row>
    <row r="9479" spans="3:5" x14ac:dyDescent="0.2">
      <c r="C9479" t="s">
        <v>221</v>
      </c>
      <c r="D9479">
        <v>308.69828143256399</v>
      </c>
      <c r="E9479">
        <v>0.392624999999999</v>
      </c>
    </row>
    <row r="9480" spans="3:5" x14ac:dyDescent="0.2">
      <c r="C9480" t="s">
        <v>221</v>
      </c>
      <c r="D9480">
        <v>119.369140451859</v>
      </c>
      <c r="E9480">
        <v>0.46112500000000001</v>
      </c>
    </row>
    <row r="9481" spans="3:5" x14ac:dyDescent="0.2">
      <c r="C9481" t="s">
        <v>221</v>
      </c>
      <c r="D9481">
        <v>59.755261009516602</v>
      </c>
      <c r="E9481">
        <v>3.4500000000000003E-2</v>
      </c>
    </row>
    <row r="9482" spans="3:5" x14ac:dyDescent="0.2">
      <c r="C9482" t="s">
        <v>221</v>
      </c>
      <c r="D9482">
        <v>32.310579064314702</v>
      </c>
      <c r="E9482">
        <v>4.0250000000000001E-2</v>
      </c>
    </row>
    <row r="9483" spans="3:5" x14ac:dyDescent="0.2">
      <c r="C9483" t="s">
        <v>221</v>
      </c>
      <c r="D9483">
        <v>31.581929552173701</v>
      </c>
      <c r="E9483">
        <v>8.3750000000000005E-3</v>
      </c>
    </row>
    <row r="9484" spans="3:5" x14ac:dyDescent="0.2">
      <c r="C9484" t="s">
        <v>221</v>
      </c>
      <c r="D9484">
        <v>37.7711832296228</v>
      </c>
      <c r="E9484">
        <v>3.1625E-2</v>
      </c>
    </row>
    <row r="9485" spans="3:5" x14ac:dyDescent="0.2">
      <c r="C9485" t="s">
        <v>221</v>
      </c>
      <c r="D9485">
        <v>24.7364650246009</v>
      </c>
      <c r="E9485">
        <v>5.875E-3</v>
      </c>
    </row>
    <row r="9486" spans="3:5" x14ac:dyDescent="0.2">
      <c r="C9486" t="s">
        <v>221</v>
      </c>
      <c r="D9486">
        <v>44.848285223817101</v>
      </c>
      <c r="E9486">
        <v>1.025E-2</v>
      </c>
    </row>
    <row r="9487" spans="3:5" x14ac:dyDescent="0.2">
      <c r="C9487" t="s">
        <v>222</v>
      </c>
      <c r="D9487">
        <v>69.666982710423994</v>
      </c>
      <c r="E9487">
        <v>5.5875000000000001E-2</v>
      </c>
    </row>
    <row r="9488" spans="3:5" x14ac:dyDescent="0.2">
      <c r="C9488" t="s">
        <v>221</v>
      </c>
      <c r="D9488">
        <v>23.264425065193102</v>
      </c>
      <c r="E9488">
        <v>3.2499999999999999E-3</v>
      </c>
    </row>
    <row r="9489" spans="3:5" x14ac:dyDescent="0.2">
      <c r="C9489" t="s">
        <v>221</v>
      </c>
      <c r="D9489">
        <v>34.526853989092501</v>
      </c>
      <c r="E9489">
        <v>5.6125000000000001E-2</v>
      </c>
    </row>
    <row r="9490" spans="3:5" x14ac:dyDescent="0.2">
      <c r="C9490" t="s">
        <v>221</v>
      </c>
      <c r="D9490">
        <v>107.56889115386601</v>
      </c>
      <c r="E9490">
        <v>0.14887500000000001</v>
      </c>
    </row>
    <row r="9491" spans="3:5" x14ac:dyDescent="0.2">
      <c r="C9491" t="s">
        <v>221</v>
      </c>
      <c r="D9491">
        <v>35.837014427368601</v>
      </c>
      <c r="E9491">
        <v>2.7625E-2</v>
      </c>
    </row>
    <row r="9492" spans="3:5" x14ac:dyDescent="0.2">
      <c r="C9492" t="s">
        <v>221</v>
      </c>
      <c r="D9492">
        <v>61.013452790433703</v>
      </c>
      <c r="E9492">
        <v>0.18637500000000001</v>
      </c>
    </row>
    <row r="9493" spans="3:5" x14ac:dyDescent="0.2">
      <c r="C9493" t="s">
        <v>222</v>
      </c>
      <c r="D9493">
        <v>50.0610526263997</v>
      </c>
      <c r="E9493">
        <v>1.6250000000000001E-2</v>
      </c>
    </row>
    <row r="9494" spans="3:5" x14ac:dyDescent="0.2">
      <c r="C9494" t="s">
        <v>221</v>
      </c>
      <c r="D9494">
        <v>233.910716468846</v>
      </c>
      <c r="E9494">
        <v>1.35025</v>
      </c>
    </row>
    <row r="9495" spans="3:5" x14ac:dyDescent="0.2">
      <c r="C9495" t="s">
        <v>221</v>
      </c>
      <c r="D9495">
        <v>248.38119829934601</v>
      </c>
      <c r="E9495">
        <v>0.33049999999999902</v>
      </c>
    </row>
    <row r="9496" spans="3:5" x14ac:dyDescent="0.2">
      <c r="C9496" t="s">
        <v>221</v>
      </c>
      <c r="D9496">
        <v>248.38119829934601</v>
      </c>
      <c r="E9496">
        <v>0.33049999999999902</v>
      </c>
    </row>
    <row r="9497" spans="3:5" x14ac:dyDescent="0.2">
      <c r="C9497" t="s">
        <v>221</v>
      </c>
      <c r="D9497">
        <v>53.404574752582</v>
      </c>
      <c r="E9497">
        <v>2.1999999999999999E-2</v>
      </c>
    </row>
    <row r="9498" spans="3:5" x14ac:dyDescent="0.2">
      <c r="C9498" t="s">
        <v>221</v>
      </c>
      <c r="D9498">
        <v>41.8738050716751</v>
      </c>
      <c r="E9498">
        <v>3.8124999999999999E-2</v>
      </c>
    </row>
    <row r="9499" spans="3:5" x14ac:dyDescent="0.2">
      <c r="C9499" t="s">
        <v>221</v>
      </c>
      <c r="D9499">
        <v>39.892514654613301</v>
      </c>
      <c r="E9499">
        <v>2.9374999999999998E-2</v>
      </c>
    </row>
    <row r="9500" spans="3:5" x14ac:dyDescent="0.2">
      <c r="C9500" t="s">
        <v>221</v>
      </c>
      <c r="D9500">
        <v>25.7818793413511</v>
      </c>
      <c r="E9500">
        <v>1.25E-4</v>
      </c>
    </row>
    <row r="9501" spans="3:5" x14ac:dyDescent="0.2">
      <c r="C9501" t="s">
        <v>221</v>
      </c>
      <c r="D9501">
        <v>48.309667397449502</v>
      </c>
      <c r="E9501">
        <v>8.6124999999999993E-2</v>
      </c>
    </row>
    <row r="9502" spans="3:5" x14ac:dyDescent="0.2">
      <c r="C9502" t="s">
        <v>221</v>
      </c>
      <c r="D9502">
        <v>40.416544238497401</v>
      </c>
      <c r="E9502">
        <v>4.4374999999999998E-2</v>
      </c>
    </row>
    <row r="9503" spans="3:5" x14ac:dyDescent="0.2">
      <c r="C9503" t="s">
        <v>221</v>
      </c>
      <c r="D9503">
        <v>32.863558085440999</v>
      </c>
      <c r="E9503">
        <v>6.2500000000000001E-4</v>
      </c>
    </row>
    <row r="9504" spans="3:5" x14ac:dyDescent="0.2">
      <c r="C9504" t="s">
        <v>221</v>
      </c>
      <c r="D9504">
        <v>54.286138120750799</v>
      </c>
      <c r="E9504">
        <v>2.2875E-2</v>
      </c>
    </row>
    <row r="9505" spans="3:5" x14ac:dyDescent="0.2">
      <c r="C9505" t="s">
        <v>221</v>
      </c>
      <c r="D9505">
        <v>133.792392555894</v>
      </c>
      <c r="E9505">
        <v>0.19037499999999899</v>
      </c>
    </row>
    <row r="9506" spans="3:5" x14ac:dyDescent="0.2">
      <c r="C9506" t="s">
        <v>221</v>
      </c>
      <c r="D9506">
        <v>84.395498496691204</v>
      </c>
      <c r="E9506">
        <v>0.394625</v>
      </c>
    </row>
    <row r="9507" spans="3:5" x14ac:dyDescent="0.2">
      <c r="C9507" t="s">
        <v>221</v>
      </c>
      <c r="D9507">
        <v>25.184830089007399</v>
      </c>
      <c r="E9507">
        <v>2.5000000000000001E-4</v>
      </c>
    </row>
    <row r="9508" spans="3:5" x14ac:dyDescent="0.2">
      <c r="C9508" t="s">
        <v>221</v>
      </c>
      <c r="D9508">
        <v>25.639632115486499</v>
      </c>
      <c r="E9508">
        <v>3.7500000000000001E-4</v>
      </c>
    </row>
    <row r="9509" spans="3:5" x14ac:dyDescent="0.2">
      <c r="C9509" t="s">
        <v>221</v>
      </c>
      <c r="D9509">
        <v>58.773719768882501</v>
      </c>
      <c r="E9509">
        <v>0.16</v>
      </c>
    </row>
    <row r="9510" spans="3:5" x14ac:dyDescent="0.2">
      <c r="C9510" t="s">
        <v>221</v>
      </c>
      <c r="D9510">
        <v>54.511534568249303</v>
      </c>
      <c r="E9510">
        <v>0.1915</v>
      </c>
    </row>
    <row r="9511" spans="3:5" x14ac:dyDescent="0.2">
      <c r="C9511" t="s">
        <v>221</v>
      </c>
      <c r="D9511">
        <v>33.283133913159901</v>
      </c>
      <c r="E9511">
        <v>9.7499999999998994E-3</v>
      </c>
    </row>
    <row r="9512" spans="3:5" x14ac:dyDescent="0.2">
      <c r="C9512" t="s">
        <v>221</v>
      </c>
      <c r="D9512">
        <v>179.32973859609001</v>
      </c>
      <c r="E9512">
        <v>0.60899999999999899</v>
      </c>
    </row>
    <row r="9513" spans="3:5" x14ac:dyDescent="0.2">
      <c r="C9513" t="s">
        <v>221</v>
      </c>
      <c r="D9513">
        <v>36.637604422274102</v>
      </c>
      <c r="E9513">
        <v>2.4250000000000001E-2</v>
      </c>
    </row>
    <row r="9514" spans="3:5" x14ac:dyDescent="0.2">
      <c r="C9514" t="s">
        <v>221</v>
      </c>
      <c r="D9514">
        <v>977.69765632451697</v>
      </c>
      <c r="E9514">
        <v>3.2955000000000001</v>
      </c>
    </row>
    <row r="9515" spans="3:5" x14ac:dyDescent="0.2">
      <c r="C9515" t="s">
        <v>221</v>
      </c>
      <c r="D9515">
        <v>50.347687661622601</v>
      </c>
      <c r="E9515">
        <v>9.7375000000000003E-2</v>
      </c>
    </row>
    <row r="9516" spans="3:5" x14ac:dyDescent="0.2">
      <c r="C9516" t="s">
        <v>221</v>
      </c>
      <c r="D9516">
        <v>23.738161412567901</v>
      </c>
      <c r="E9516">
        <v>3.875E-3</v>
      </c>
    </row>
    <row r="9517" spans="3:5" x14ac:dyDescent="0.2">
      <c r="C9517" t="s">
        <v>221</v>
      </c>
      <c r="D9517">
        <v>28.4159246707869</v>
      </c>
      <c r="E9517">
        <v>2.1749999999999999E-2</v>
      </c>
    </row>
    <row r="9518" spans="3:5" x14ac:dyDescent="0.2">
      <c r="C9518" t="s">
        <v>221</v>
      </c>
      <c r="D9518">
        <v>20.965900920636599</v>
      </c>
      <c r="E9518">
        <v>3.7500000000000001E-4</v>
      </c>
    </row>
    <row r="9519" spans="3:5" x14ac:dyDescent="0.2">
      <c r="C9519" t="s">
        <v>221</v>
      </c>
      <c r="D9519">
        <v>41.277981447395099</v>
      </c>
      <c r="E9519">
        <v>5.4999999999999997E-3</v>
      </c>
    </row>
    <row r="9520" spans="3:5" x14ac:dyDescent="0.2">
      <c r="C9520" t="s">
        <v>221</v>
      </c>
      <c r="D9520">
        <v>46.9821172071589</v>
      </c>
      <c r="E9520">
        <v>1.2500000000000001E-2</v>
      </c>
    </row>
    <row r="9521" spans="3:5" x14ac:dyDescent="0.2">
      <c r="C9521" t="s">
        <v>221</v>
      </c>
      <c r="D9521">
        <v>44.699633297756101</v>
      </c>
      <c r="E9521">
        <v>5.7500000000000002E-2</v>
      </c>
    </row>
    <row r="9522" spans="3:5" x14ac:dyDescent="0.2">
      <c r="C9522" t="s">
        <v>221</v>
      </c>
      <c r="D9522">
        <v>37.3113045485306</v>
      </c>
      <c r="E9522">
        <v>2.9125000000000002E-2</v>
      </c>
    </row>
    <row r="9523" spans="3:5" x14ac:dyDescent="0.2">
      <c r="C9523" t="s">
        <v>221</v>
      </c>
      <c r="D9523">
        <v>29.4781666900024</v>
      </c>
      <c r="E9523">
        <v>3.875E-3</v>
      </c>
    </row>
    <row r="9524" spans="3:5" x14ac:dyDescent="0.2">
      <c r="C9524" t="s">
        <v>221</v>
      </c>
      <c r="D9524">
        <v>42.509160597522403</v>
      </c>
      <c r="E9524">
        <v>7.1250000000000003E-3</v>
      </c>
    </row>
    <row r="9525" spans="3:5" x14ac:dyDescent="0.2">
      <c r="C9525" t="s">
        <v>221</v>
      </c>
      <c r="D9525">
        <v>29.627876806517602</v>
      </c>
      <c r="E9525">
        <v>3.875E-3</v>
      </c>
    </row>
    <row r="9526" spans="3:5" x14ac:dyDescent="0.2">
      <c r="C9526" t="s">
        <v>221</v>
      </c>
      <c r="D9526">
        <v>21.076716921619099</v>
      </c>
      <c r="E9526">
        <v>7.5000000000000002E-4</v>
      </c>
    </row>
    <row r="9527" spans="3:5" x14ac:dyDescent="0.2">
      <c r="C9527" t="s">
        <v>221</v>
      </c>
      <c r="D9527">
        <v>35.555024006513598</v>
      </c>
      <c r="E9527">
        <v>1.7874999999999999E-2</v>
      </c>
    </row>
    <row r="9528" spans="3:5" x14ac:dyDescent="0.2">
      <c r="C9528" t="s">
        <v>221</v>
      </c>
      <c r="D9528">
        <v>42.561044099087198</v>
      </c>
      <c r="E9528">
        <v>5.7500000000000002E-2</v>
      </c>
    </row>
    <row r="9529" spans="3:5" x14ac:dyDescent="0.2">
      <c r="C9529" t="s">
        <v>221</v>
      </c>
      <c r="D9529">
        <v>38.967840966057103</v>
      </c>
      <c r="E9529">
        <v>3.8374999999999999E-2</v>
      </c>
    </row>
    <row r="9530" spans="3:5" x14ac:dyDescent="0.2">
      <c r="C9530" t="s">
        <v>221</v>
      </c>
      <c r="D9530">
        <v>43.008423713459401</v>
      </c>
      <c r="E9530">
        <v>8.3625000000000005E-2</v>
      </c>
    </row>
    <row r="9531" spans="3:5" x14ac:dyDescent="0.2">
      <c r="C9531" t="s">
        <v>221</v>
      </c>
      <c r="D9531">
        <v>71.024248004782606</v>
      </c>
      <c r="E9531">
        <v>5.9124999999999997E-2</v>
      </c>
    </row>
    <row r="9532" spans="3:5" x14ac:dyDescent="0.2">
      <c r="C9532" t="s">
        <v>221</v>
      </c>
      <c r="D9532">
        <v>47.499648343034103</v>
      </c>
      <c r="E9532">
        <v>0.13</v>
      </c>
    </row>
    <row r="9533" spans="3:5" x14ac:dyDescent="0.2">
      <c r="C9533" t="s">
        <v>221</v>
      </c>
      <c r="D9533">
        <v>38.698480344100702</v>
      </c>
      <c r="E9533">
        <v>8.3500000000000005E-2</v>
      </c>
    </row>
    <row r="9534" spans="3:5" x14ac:dyDescent="0.2">
      <c r="C9534" t="s">
        <v>221</v>
      </c>
      <c r="D9534">
        <v>29.376458317988899</v>
      </c>
      <c r="E9534">
        <v>1.1249999999999999E-3</v>
      </c>
    </row>
    <row r="9535" spans="3:5" x14ac:dyDescent="0.2">
      <c r="C9535" t="s">
        <v>221</v>
      </c>
      <c r="D9535">
        <v>29.376458317988899</v>
      </c>
      <c r="E9535">
        <v>1.1249999999999999E-3</v>
      </c>
    </row>
    <row r="9536" spans="3:5" x14ac:dyDescent="0.2">
      <c r="C9536" t="s">
        <v>221</v>
      </c>
      <c r="D9536">
        <v>34.497314294655901</v>
      </c>
      <c r="E9536">
        <v>1.3374999999999901E-2</v>
      </c>
    </row>
    <row r="9537" spans="3:5" x14ac:dyDescent="0.2">
      <c r="C9537" t="s">
        <v>221</v>
      </c>
      <c r="D9537">
        <v>144.040965600584</v>
      </c>
      <c r="E9537">
        <v>0.52949999999999997</v>
      </c>
    </row>
    <row r="9538" spans="3:5" x14ac:dyDescent="0.2">
      <c r="C9538" t="s">
        <v>222</v>
      </c>
      <c r="D9538">
        <v>135.26010148484301</v>
      </c>
      <c r="E9538">
        <v>0.18049999999999999</v>
      </c>
    </row>
    <row r="9539" spans="3:5" x14ac:dyDescent="0.2">
      <c r="C9539" t="s">
        <v>221</v>
      </c>
      <c r="D9539">
        <v>23.415995299181301</v>
      </c>
      <c r="E9539">
        <v>3.375E-3</v>
      </c>
    </row>
    <row r="9540" spans="3:5" x14ac:dyDescent="0.2">
      <c r="C9540" t="s">
        <v>221</v>
      </c>
      <c r="D9540">
        <v>41.511872161883801</v>
      </c>
      <c r="E9540">
        <v>5.1624999999999997E-2</v>
      </c>
    </row>
    <row r="9541" spans="3:5" x14ac:dyDescent="0.2">
      <c r="C9541" t="s">
        <v>221</v>
      </c>
      <c r="D9541">
        <v>31.4522358176153</v>
      </c>
      <c r="E9541">
        <v>4.2500000000000003E-3</v>
      </c>
    </row>
    <row r="9542" spans="3:5" x14ac:dyDescent="0.2">
      <c r="C9542" t="s">
        <v>221</v>
      </c>
      <c r="D9542">
        <v>32.2311447383684</v>
      </c>
      <c r="E9542">
        <v>5.0000000000000001E-3</v>
      </c>
    </row>
    <row r="9543" spans="3:5" x14ac:dyDescent="0.2">
      <c r="C9543" t="s">
        <v>221</v>
      </c>
      <c r="D9543">
        <v>84.2886380970602</v>
      </c>
      <c r="E9543">
        <v>0.34037499999999898</v>
      </c>
    </row>
    <row r="9544" spans="3:5" x14ac:dyDescent="0.2">
      <c r="C9544" t="s">
        <v>222</v>
      </c>
      <c r="D9544">
        <v>148.20942295037</v>
      </c>
      <c r="E9544">
        <v>0.88637500000000002</v>
      </c>
    </row>
    <row r="9545" spans="3:5" x14ac:dyDescent="0.2">
      <c r="C9545" t="s">
        <v>222</v>
      </c>
      <c r="D9545">
        <v>26.268976383694898</v>
      </c>
      <c r="E9545">
        <v>3.7500000000000001E-4</v>
      </c>
    </row>
    <row r="9546" spans="3:5" x14ac:dyDescent="0.2">
      <c r="C9546" t="s">
        <v>222</v>
      </c>
      <c r="D9546">
        <v>26.268976383694898</v>
      </c>
      <c r="E9546">
        <v>3.7500000000000001E-4</v>
      </c>
    </row>
    <row r="9547" spans="3:5" x14ac:dyDescent="0.2">
      <c r="C9547" t="s">
        <v>221</v>
      </c>
      <c r="D9547">
        <v>44.814151649676198</v>
      </c>
      <c r="E9547">
        <v>1.025E-2</v>
      </c>
    </row>
    <row r="9548" spans="3:5" x14ac:dyDescent="0.2">
      <c r="C9548" t="s">
        <v>221</v>
      </c>
      <c r="D9548">
        <v>77.572734416867803</v>
      </c>
      <c r="E9548">
        <v>0.30974999999999903</v>
      </c>
    </row>
    <row r="9549" spans="3:5" x14ac:dyDescent="0.2">
      <c r="C9549" t="s">
        <v>221</v>
      </c>
      <c r="D9549">
        <v>77.572734416867803</v>
      </c>
      <c r="E9549">
        <v>0.30974999999999903</v>
      </c>
    </row>
    <row r="9550" spans="3:5" x14ac:dyDescent="0.2">
      <c r="C9550" t="s">
        <v>221</v>
      </c>
      <c r="D9550">
        <v>24.676770117032699</v>
      </c>
      <c r="E9550">
        <v>5.875E-3</v>
      </c>
    </row>
    <row r="9551" spans="3:5" x14ac:dyDescent="0.2">
      <c r="C9551" t="s">
        <v>222</v>
      </c>
      <c r="D9551">
        <v>28.107157165445699</v>
      </c>
      <c r="E9551">
        <v>2.0500000000000001E-2</v>
      </c>
    </row>
    <row r="9552" spans="3:5" x14ac:dyDescent="0.2">
      <c r="C9552" t="s">
        <v>221</v>
      </c>
      <c r="D9552">
        <v>40.0628274565602</v>
      </c>
      <c r="E9552">
        <v>4.2000000000000003E-2</v>
      </c>
    </row>
    <row r="9553" spans="3:5" x14ac:dyDescent="0.2">
      <c r="C9553" t="s">
        <v>221</v>
      </c>
      <c r="D9553">
        <v>33.296212712834297</v>
      </c>
      <c r="E9553">
        <v>4.7E-2</v>
      </c>
    </row>
    <row r="9554" spans="3:5" x14ac:dyDescent="0.2">
      <c r="C9554" t="s">
        <v>221</v>
      </c>
      <c r="D9554">
        <v>32.425377717278003</v>
      </c>
      <c r="E9554">
        <v>4.2875000000000003E-2</v>
      </c>
    </row>
    <row r="9555" spans="3:5" x14ac:dyDescent="0.2">
      <c r="C9555" t="s">
        <v>221</v>
      </c>
      <c r="D9555">
        <v>32.875392829280798</v>
      </c>
      <c r="E9555">
        <v>8.7499999999999002E-3</v>
      </c>
    </row>
    <row r="9556" spans="3:5" x14ac:dyDescent="0.2">
      <c r="C9556" t="s">
        <v>221</v>
      </c>
      <c r="D9556">
        <v>27.618185938414999</v>
      </c>
      <c r="E9556">
        <v>1.25E-3</v>
      </c>
    </row>
    <row r="9557" spans="3:5" x14ac:dyDescent="0.2">
      <c r="C9557" t="s">
        <v>221</v>
      </c>
      <c r="D9557">
        <v>30.674176974222501</v>
      </c>
      <c r="E9557">
        <v>3.3500000000000002E-2</v>
      </c>
    </row>
    <row r="9558" spans="3:5" x14ac:dyDescent="0.2">
      <c r="C9558" t="s">
        <v>221</v>
      </c>
      <c r="D9558">
        <v>438.037202599723</v>
      </c>
      <c r="E9558">
        <v>0.95274999999999899</v>
      </c>
    </row>
    <row r="9559" spans="3:5" x14ac:dyDescent="0.2">
      <c r="C9559" t="s">
        <v>221</v>
      </c>
      <c r="D9559">
        <v>32.877021155408798</v>
      </c>
      <c r="E9559">
        <v>8.7499999999999002E-3</v>
      </c>
    </row>
    <row r="9560" spans="3:5" x14ac:dyDescent="0.2">
      <c r="C9560" t="s">
        <v>221</v>
      </c>
      <c r="D9560">
        <v>64.628799184768795</v>
      </c>
      <c r="E9560">
        <v>0.32487500000000002</v>
      </c>
    </row>
    <row r="9561" spans="3:5" x14ac:dyDescent="0.2">
      <c r="C9561" t="s">
        <v>221</v>
      </c>
      <c r="D9561">
        <v>41.757557159812499</v>
      </c>
      <c r="E9561">
        <v>5.1624999999999997E-2</v>
      </c>
    </row>
    <row r="9562" spans="3:5" x14ac:dyDescent="0.2">
      <c r="C9562" t="s">
        <v>221</v>
      </c>
      <c r="D9562">
        <v>31.407847607381701</v>
      </c>
      <c r="E9562">
        <v>3.875E-3</v>
      </c>
    </row>
    <row r="9563" spans="3:5" x14ac:dyDescent="0.2">
      <c r="C9563" t="s">
        <v>221</v>
      </c>
      <c r="D9563">
        <v>34.589881618497003</v>
      </c>
      <c r="E9563">
        <v>1.4125E-2</v>
      </c>
    </row>
    <row r="9564" spans="3:5" x14ac:dyDescent="0.2">
      <c r="C9564" t="s">
        <v>222</v>
      </c>
      <c r="D9564">
        <v>40.264455157516899</v>
      </c>
      <c r="E9564">
        <v>4.7499999999999999E-3</v>
      </c>
    </row>
    <row r="9565" spans="3:5" x14ac:dyDescent="0.2">
      <c r="C9565" t="s">
        <v>221</v>
      </c>
      <c r="D9565">
        <v>36.951520134826303</v>
      </c>
      <c r="E9565">
        <v>7.2249999999999995E-2</v>
      </c>
    </row>
    <row r="9566" spans="3:5" x14ac:dyDescent="0.2">
      <c r="C9566" t="s">
        <v>221</v>
      </c>
      <c r="D9566">
        <v>49.9986720431056</v>
      </c>
      <c r="E9566">
        <v>0.16175</v>
      </c>
    </row>
    <row r="9567" spans="3:5" x14ac:dyDescent="0.2">
      <c r="C9567" t="s">
        <v>221</v>
      </c>
      <c r="D9567">
        <v>42.5447815207757</v>
      </c>
      <c r="E9567">
        <v>7.1250000000000003E-3</v>
      </c>
    </row>
    <row r="9568" spans="3:5" x14ac:dyDescent="0.2">
      <c r="C9568" t="s">
        <v>221</v>
      </c>
      <c r="D9568">
        <v>46.420553677318601</v>
      </c>
      <c r="E9568">
        <v>0.11787499999999999</v>
      </c>
    </row>
    <row r="9569" spans="3:5" x14ac:dyDescent="0.2">
      <c r="C9569" t="s">
        <v>221</v>
      </c>
      <c r="D9569">
        <v>41.728103629374999</v>
      </c>
      <c r="E9569">
        <v>6.1250000000000002E-3</v>
      </c>
    </row>
    <row r="9570" spans="3:5" x14ac:dyDescent="0.2">
      <c r="C9570" t="s">
        <v>221</v>
      </c>
      <c r="D9570">
        <v>30.953866914816999</v>
      </c>
      <c r="E9570">
        <v>3.0000000000000001E-3</v>
      </c>
    </row>
    <row r="9571" spans="3:5" x14ac:dyDescent="0.2">
      <c r="C9571" t="s">
        <v>221</v>
      </c>
      <c r="D9571">
        <v>41.179910920544799</v>
      </c>
      <c r="E9571">
        <v>6.5875000000000003E-2</v>
      </c>
    </row>
    <row r="9572" spans="3:5" x14ac:dyDescent="0.2">
      <c r="C9572" t="s">
        <v>222</v>
      </c>
      <c r="D9572">
        <v>28.1202095055006</v>
      </c>
      <c r="E9572">
        <v>2.0500000000000001E-2</v>
      </c>
    </row>
    <row r="9573" spans="3:5" x14ac:dyDescent="0.2">
      <c r="C9573" t="s">
        <v>221</v>
      </c>
      <c r="D9573">
        <v>32.842985147999997</v>
      </c>
      <c r="E9573">
        <v>1.3625E-2</v>
      </c>
    </row>
    <row r="9574" spans="3:5" x14ac:dyDescent="0.2">
      <c r="C9574" t="s">
        <v>221</v>
      </c>
      <c r="D9574">
        <v>55.969500139813299</v>
      </c>
      <c r="E9574">
        <v>0.14025000000000001</v>
      </c>
    </row>
    <row r="9575" spans="3:5" x14ac:dyDescent="0.2">
      <c r="C9575" t="s">
        <v>221</v>
      </c>
      <c r="D9575">
        <v>27.7432894439583</v>
      </c>
      <c r="E9575">
        <v>1.25E-3</v>
      </c>
    </row>
    <row r="9576" spans="3:5" x14ac:dyDescent="0.2">
      <c r="C9576" t="s">
        <v>221</v>
      </c>
      <c r="D9576">
        <v>297.41725589658</v>
      </c>
      <c r="E9576">
        <v>1.8083750000000001</v>
      </c>
    </row>
    <row r="9577" spans="3:5" x14ac:dyDescent="0.2">
      <c r="C9577" t="s">
        <v>221</v>
      </c>
      <c r="D9577">
        <v>73.810238253719206</v>
      </c>
      <c r="E9577">
        <v>6.6750000000000004E-2</v>
      </c>
    </row>
    <row r="9578" spans="3:5" x14ac:dyDescent="0.2">
      <c r="C9578" t="s">
        <v>221</v>
      </c>
      <c r="D9578">
        <v>27.317529950995599</v>
      </c>
      <c r="E9578">
        <v>1.6625000000000001E-2</v>
      </c>
    </row>
    <row r="9579" spans="3:5" x14ac:dyDescent="0.2">
      <c r="C9579" t="s">
        <v>221</v>
      </c>
      <c r="D9579">
        <v>33.655714958764896</v>
      </c>
      <c r="E9579">
        <v>1.0500000000000001E-2</v>
      </c>
    </row>
    <row r="9580" spans="3:5" x14ac:dyDescent="0.2">
      <c r="C9580" t="s">
        <v>221</v>
      </c>
      <c r="D9580">
        <v>40.320013305496197</v>
      </c>
      <c r="E9580">
        <v>4.4374999999999998E-2</v>
      </c>
    </row>
    <row r="9581" spans="3:5" x14ac:dyDescent="0.2">
      <c r="C9581" t="s">
        <v>221</v>
      </c>
      <c r="D9581">
        <v>34.351011304123404</v>
      </c>
      <c r="E9581">
        <v>1.3374999999999901E-2</v>
      </c>
    </row>
    <row r="9582" spans="3:5" x14ac:dyDescent="0.2">
      <c r="C9582" t="s">
        <v>221</v>
      </c>
      <c r="D9582">
        <v>34.351011304123404</v>
      </c>
      <c r="E9582">
        <v>1.3374999999999901E-2</v>
      </c>
    </row>
    <row r="9583" spans="3:5" x14ac:dyDescent="0.2">
      <c r="C9583" t="s">
        <v>221</v>
      </c>
      <c r="D9583">
        <v>36.289712806033997</v>
      </c>
      <c r="E9583">
        <v>3.0249999999999999E-2</v>
      </c>
    </row>
    <row r="9584" spans="3:5" x14ac:dyDescent="0.2">
      <c r="C9584" t="s">
        <v>221</v>
      </c>
      <c r="D9584">
        <v>106.61385707017</v>
      </c>
      <c r="E9584">
        <v>0.364375</v>
      </c>
    </row>
    <row r="9585" spans="3:5" x14ac:dyDescent="0.2">
      <c r="C9585" t="s">
        <v>221</v>
      </c>
      <c r="D9585">
        <v>48.2843447440411</v>
      </c>
      <c r="E9585">
        <v>3.5624999999999997E-2</v>
      </c>
    </row>
    <row r="9586" spans="3:5" x14ac:dyDescent="0.2">
      <c r="C9586" t="s">
        <v>221</v>
      </c>
      <c r="D9586">
        <v>25.105821997176999</v>
      </c>
      <c r="E9586">
        <v>1.25E-4</v>
      </c>
    </row>
    <row r="9587" spans="3:5" x14ac:dyDescent="0.2">
      <c r="C9587" t="s">
        <v>221</v>
      </c>
      <c r="D9587">
        <v>31.745665031457399</v>
      </c>
      <c r="E9587">
        <v>5.2500000000000003E-3</v>
      </c>
    </row>
    <row r="9588" spans="3:5" x14ac:dyDescent="0.2">
      <c r="C9588" t="s">
        <v>221</v>
      </c>
      <c r="D9588">
        <v>33.8388950806753</v>
      </c>
      <c r="E9588">
        <v>7.7499999999999999E-3</v>
      </c>
    </row>
    <row r="9589" spans="3:5" x14ac:dyDescent="0.2">
      <c r="C9589" t="s">
        <v>222</v>
      </c>
      <c r="D9589">
        <v>52.868766704639903</v>
      </c>
      <c r="E9589">
        <v>2.1125000000000001E-2</v>
      </c>
    </row>
    <row r="9590" spans="3:5" x14ac:dyDescent="0.2">
      <c r="C9590" t="s">
        <v>222</v>
      </c>
      <c r="D9590">
        <v>52.868766704639903</v>
      </c>
      <c r="E9590">
        <v>2.1125000000000001E-2</v>
      </c>
    </row>
    <row r="9591" spans="3:5" x14ac:dyDescent="0.2">
      <c r="C9591" t="s">
        <v>221</v>
      </c>
      <c r="D9591">
        <v>25.047678030565699</v>
      </c>
      <c r="E9591">
        <v>6.6249999999999998E-3</v>
      </c>
    </row>
    <row r="9592" spans="3:5" x14ac:dyDescent="0.2">
      <c r="C9592" t="s">
        <v>221</v>
      </c>
      <c r="D9592">
        <v>35.033831619732702</v>
      </c>
      <c r="E9592">
        <v>1.6125E-2</v>
      </c>
    </row>
    <row r="9593" spans="3:5" x14ac:dyDescent="0.2">
      <c r="C9593" t="s">
        <v>221</v>
      </c>
      <c r="D9593">
        <v>37.161152536451702</v>
      </c>
      <c r="E9593">
        <v>3.4625000000000003E-2</v>
      </c>
    </row>
    <row r="9594" spans="3:5" x14ac:dyDescent="0.2">
      <c r="C9594" t="s">
        <v>221</v>
      </c>
      <c r="D9594">
        <v>33.219434370904096</v>
      </c>
      <c r="E9594">
        <v>4.7E-2</v>
      </c>
    </row>
    <row r="9595" spans="3:5" x14ac:dyDescent="0.2">
      <c r="C9595" t="s">
        <v>221</v>
      </c>
      <c r="D9595">
        <v>346.12168858287299</v>
      </c>
      <c r="E9595">
        <v>1.812875</v>
      </c>
    </row>
    <row r="9596" spans="3:5" x14ac:dyDescent="0.2">
      <c r="C9596" t="s">
        <v>221</v>
      </c>
      <c r="D9596">
        <v>37.285648420129299</v>
      </c>
      <c r="E9596">
        <v>2.9125000000000002E-2</v>
      </c>
    </row>
    <row r="9597" spans="3:5" x14ac:dyDescent="0.2">
      <c r="C9597" t="s">
        <v>221</v>
      </c>
      <c r="D9597">
        <v>26.939183984923002</v>
      </c>
      <c r="E9597">
        <v>1.525E-2</v>
      </c>
    </row>
    <row r="9598" spans="3:5" x14ac:dyDescent="0.2">
      <c r="C9598" t="s">
        <v>221</v>
      </c>
      <c r="D9598">
        <v>30.644715870737699</v>
      </c>
      <c r="E9598">
        <v>1.5E-3</v>
      </c>
    </row>
    <row r="9599" spans="3:5" x14ac:dyDescent="0.2">
      <c r="C9599" t="s">
        <v>221</v>
      </c>
      <c r="D9599">
        <v>35.956056249233697</v>
      </c>
      <c r="E9599">
        <v>1.3375E-2</v>
      </c>
    </row>
    <row r="9600" spans="3:5" x14ac:dyDescent="0.2">
      <c r="C9600" t="s">
        <v>221</v>
      </c>
      <c r="D9600">
        <v>32.754017564784697</v>
      </c>
      <c r="E9600">
        <v>8.7499999999999002E-3</v>
      </c>
    </row>
    <row r="9601" spans="3:5" x14ac:dyDescent="0.2">
      <c r="C9601" t="s">
        <v>221</v>
      </c>
      <c r="D9601">
        <v>41.485553531712199</v>
      </c>
      <c r="E9601">
        <v>0.10100000000000001</v>
      </c>
    </row>
    <row r="9602" spans="3:5" x14ac:dyDescent="0.2">
      <c r="C9602" t="s">
        <v>221</v>
      </c>
      <c r="D9602">
        <v>41.485553531712199</v>
      </c>
      <c r="E9602">
        <v>0.10100000000000001</v>
      </c>
    </row>
    <row r="9603" spans="3:5" x14ac:dyDescent="0.2">
      <c r="C9603" t="s">
        <v>221</v>
      </c>
      <c r="D9603">
        <v>55.422446287715502</v>
      </c>
      <c r="E9603">
        <v>2.6374999999999999E-2</v>
      </c>
    </row>
    <row r="9604" spans="3:5" x14ac:dyDescent="0.2">
      <c r="C9604" t="s">
        <v>221</v>
      </c>
      <c r="D9604">
        <v>37.940635429171003</v>
      </c>
      <c r="E9604">
        <v>3.1625E-2</v>
      </c>
    </row>
    <row r="9605" spans="3:5" x14ac:dyDescent="0.2">
      <c r="C9605" t="s">
        <v>221</v>
      </c>
      <c r="D9605">
        <v>61.065323854634599</v>
      </c>
      <c r="E9605">
        <v>3.6999999999999998E-2</v>
      </c>
    </row>
    <row r="9606" spans="3:5" x14ac:dyDescent="0.2">
      <c r="C9606" t="s">
        <v>221</v>
      </c>
      <c r="D9606">
        <v>61.065323854634599</v>
      </c>
      <c r="E9606">
        <v>3.6999999999999998E-2</v>
      </c>
    </row>
    <row r="9607" spans="3:5" x14ac:dyDescent="0.2">
      <c r="C9607" t="s">
        <v>221</v>
      </c>
      <c r="D9607">
        <v>41.519317950805501</v>
      </c>
      <c r="E9607">
        <v>5.1624999999999997E-2</v>
      </c>
    </row>
    <row r="9608" spans="3:5" x14ac:dyDescent="0.2">
      <c r="C9608" t="s">
        <v>221</v>
      </c>
      <c r="D9608">
        <v>28.672285010884501</v>
      </c>
      <c r="E9608">
        <v>1.25E-4</v>
      </c>
    </row>
    <row r="9609" spans="3:5" x14ac:dyDescent="0.2">
      <c r="C9609" t="s">
        <v>221</v>
      </c>
      <c r="D9609">
        <v>47.923960731522499</v>
      </c>
      <c r="E9609">
        <v>8.2375000000000004E-2</v>
      </c>
    </row>
    <row r="9610" spans="3:5" x14ac:dyDescent="0.2">
      <c r="C9610" t="s">
        <v>221</v>
      </c>
      <c r="D9610">
        <v>26.5409220610549</v>
      </c>
      <c r="E9610">
        <v>1.2749999999999999E-2</v>
      </c>
    </row>
    <row r="9611" spans="3:5" x14ac:dyDescent="0.2">
      <c r="C9611" t="s">
        <v>221</v>
      </c>
      <c r="D9611">
        <v>34.6166473773429</v>
      </c>
      <c r="E9611">
        <v>2.1375000000000002E-2</v>
      </c>
    </row>
    <row r="9612" spans="3:5" x14ac:dyDescent="0.2">
      <c r="C9612" t="s">
        <v>221</v>
      </c>
      <c r="D9612">
        <v>25.656371230597799</v>
      </c>
      <c r="E9612">
        <v>8.8749999999999992E-3</v>
      </c>
    </row>
    <row r="9613" spans="3:5" x14ac:dyDescent="0.2">
      <c r="C9613" t="s">
        <v>221</v>
      </c>
      <c r="D9613">
        <v>50.718561654550101</v>
      </c>
      <c r="E9613">
        <v>0.16575000000000001</v>
      </c>
    </row>
    <row r="9614" spans="3:5" x14ac:dyDescent="0.2">
      <c r="C9614" t="s">
        <v>221</v>
      </c>
      <c r="D9614">
        <v>38.620087558276502</v>
      </c>
      <c r="E9614">
        <v>1.6875000000000001E-2</v>
      </c>
    </row>
    <row r="9615" spans="3:5" x14ac:dyDescent="0.2">
      <c r="C9615" t="s">
        <v>221</v>
      </c>
      <c r="D9615">
        <v>27.4581332488459</v>
      </c>
      <c r="E9615">
        <v>5.0000000000000001E-4</v>
      </c>
    </row>
    <row r="9616" spans="3:5" x14ac:dyDescent="0.2">
      <c r="C9616" t="s">
        <v>221</v>
      </c>
      <c r="D9616">
        <v>36.878797161138003</v>
      </c>
      <c r="E9616">
        <v>2.725E-2</v>
      </c>
    </row>
    <row r="9617" spans="3:5" x14ac:dyDescent="0.2">
      <c r="C9617" t="s">
        <v>221</v>
      </c>
      <c r="D9617">
        <v>22.903184116235799</v>
      </c>
      <c r="E9617">
        <v>2.7499999999999998E-3</v>
      </c>
    </row>
    <row r="9618" spans="3:5" x14ac:dyDescent="0.2">
      <c r="C9618" t="s">
        <v>221</v>
      </c>
      <c r="D9618">
        <v>22.1915441835378</v>
      </c>
      <c r="E9618">
        <v>1.8749999999999999E-3</v>
      </c>
    </row>
    <row r="9619" spans="3:5" x14ac:dyDescent="0.2">
      <c r="C9619" t="s">
        <v>221</v>
      </c>
      <c r="D9619">
        <v>65.625977379736398</v>
      </c>
      <c r="E9619">
        <v>0.34137499999999998</v>
      </c>
    </row>
    <row r="9620" spans="3:5" x14ac:dyDescent="0.2">
      <c r="C9620" t="s">
        <v>221</v>
      </c>
      <c r="D9620">
        <v>25.602712403074101</v>
      </c>
      <c r="E9620">
        <v>8.8749999999999992E-3</v>
      </c>
    </row>
    <row r="9621" spans="3:5" x14ac:dyDescent="0.2">
      <c r="C9621" t="s">
        <v>221</v>
      </c>
      <c r="D9621">
        <v>49.316987199121797</v>
      </c>
      <c r="E9621">
        <v>1.575E-2</v>
      </c>
    </row>
    <row r="9622" spans="3:5" x14ac:dyDescent="0.2">
      <c r="C9622" t="s">
        <v>221</v>
      </c>
      <c r="D9622">
        <v>33.855620002259997</v>
      </c>
      <c r="E9622">
        <v>5.1624999999999997E-2</v>
      </c>
    </row>
    <row r="9623" spans="3:5" x14ac:dyDescent="0.2">
      <c r="C9623" t="s">
        <v>221</v>
      </c>
      <c r="D9623">
        <v>43.566421157754696</v>
      </c>
      <c r="E9623">
        <v>8.2500000000000004E-3</v>
      </c>
    </row>
    <row r="9624" spans="3:5" x14ac:dyDescent="0.2">
      <c r="C9624" t="s">
        <v>221</v>
      </c>
      <c r="D9624">
        <v>33.193573407382999</v>
      </c>
      <c r="E9624">
        <v>1.4999999999999999E-2</v>
      </c>
    </row>
    <row r="9625" spans="3:5" x14ac:dyDescent="0.2">
      <c r="C9625" t="s">
        <v>221</v>
      </c>
      <c r="D9625">
        <v>42.096759413020798</v>
      </c>
      <c r="E9625">
        <v>6.4999999999999997E-3</v>
      </c>
    </row>
    <row r="9626" spans="3:5" x14ac:dyDescent="0.2">
      <c r="C9626" t="s">
        <v>221</v>
      </c>
      <c r="D9626">
        <v>68.068670900558502</v>
      </c>
      <c r="E9626">
        <v>5.2249999999999998E-2</v>
      </c>
    </row>
    <row r="9627" spans="3:5" x14ac:dyDescent="0.2">
      <c r="C9627" t="s">
        <v>221</v>
      </c>
      <c r="D9627">
        <v>68.068670900558502</v>
      </c>
      <c r="E9627">
        <v>5.2249999999999998E-2</v>
      </c>
    </row>
    <row r="9628" spans="3:5" x14ac:dyDescent="0.2">
      <c r="C9628" t="s">
        <v>221</v>
      </c>
      <c r="D9628">
        <v>36.679875514075597</v>
      </c>
      <c r="E9628">
        <v>1.2625000000000001E-2</v>
      </c>
    </row>
    <row r="9629" spans="3:5" x14ac:dyDescent="0.2">
      <c r="C9629" t="s">
        <v>221</v>
      </c>
      <c r="D9629">
        <v>53.181179637432599</v>
      </c>
      <c r="E9629">
        <v>4.7875000000000001E-2</v>
      </c>
    </row>
    <row r="9630" spans="3:5" x14ac:dyDescent="0.2">
      <c r="C9630" t="s">
        <v>221</v>
      </c>
      <c r="D9630">
        <v>37.786742076342797</v>
      </c>
      <c r="E9630">
        <v>2.1000000000000001E-2</v>
      </c>
    </row>
    <row r="9631" spans="3:5" x14ac:dyDescent="0.2">
      <c r="C9631" t="s">
        <v>221</v>
      </c>
      <c r="D9631">
        <v>53.198663703783403</v>
      </c>
      <c r="E9631">
        <v>0.12025</v>
      </c>
    </row>
    <row r="9632" spans="3:5" x14ac:dyDescent="0.2">
      <c r="C9632" t="s">
        <v>221</v>
      </c>
      <c r="D9632">
        <v>46.251433848896497</v>
      </c>
      <c r="E9632">
        <v>0.13650000000000001</v>
      </c>
    </row>
    <row r="9633" spans="3:5" x14ac:dyDescent="0.2">
      <c r="C9633" t="s">
        <v>222</v>
      </c>
      <c r="D9633">
        <v>58.818683170522498</v>
      </c>
      <c r="E9633">
        <v>3.3500000000000002E-2</v>
      </c>
    </row>
    <row r="9634" spans="3:5" x14ac:dyDescent="0.2">
      <c r="C9634" t="s">
        <v>221</v>
      </c>
      <c r="D9634">
        <v>36.782440858295097</v>
      </c>
      <c r="E9634">
        <v>6.9250000000000006E-2</v>
      </c>
    </row>
    <row r="9635" spans="3:5" x14ac:dyDescent="0.2">
      <c r="C9635" t="s">
        <v>221</v>
      </c>
      <c r="D9635">
        <v>45.238490688115398</v>
      </c>
      <c r="E9635">
        <v>0.12825</v>
      </c>
    </row>
    <row r="9636" spans="3:5" x14ac:dyDescent="0.2">
      <c r="C9636" t="s">
        <v>221</v>
      </c>
      <c r="D9636">
        <v>44.489697941078802</v>
      </c>
      <c r="E9636">
        <v>2.8000000000000001E-2</v>
      </c>
    </row>
    <row r="9637" spans="3:5" x14ac:dyDescent="0.2">
      <c r="C9637" t="s">
        <v>221</v>
      </c>
      <c r="D9637">
        <v>30.0146655166937</v>
      </c>
      <c r="E9637">
        <v>5.2500000000000003E-3</v>
      </c>
    </row>
    <row r="9638" spans="3:5" x14ac:dyDescent="0.2">
      <c r="C9638" t="s">
        <v>222</v>
      </c>
      <c r="D9638">
        <v>64.0689333230183</v>
      </c>
      <c r="E9638">
        <v>4.3999999999999997E-2</v>
      </c>
    </row>
    <row r="9639" spans="3:5" x14ac:dyDescent="0.2">
      <c r="C9639" t="s">
        <v>222</v>
      </c>
      <c r="D9639">
        <v>1129.7957187366801</v>
      </c>
      <c r="E9639">
        <v>3.5337499999999999</v>
      </c>
    </row>
    <row r="9640" spans="3:5" x14ac:dyDescent="0.2">
      <c r="C9640" t="s">
        <v>221</v>
      </c>
      <c r="D9640">
        <v>49.915202495845001</v>
      </c>
      <c r="E9640">
        <v>1.6250000000000001E-2</v>
      </c>
    </row>
    <row r="9641" spans="3:5" x14ac:dyDescent="0.2">
      <c r="C9641" t="s">
        <v>221</v>
      </c>
      <c r="D9641">
        <v>49.4354532908282</v>
      </c>
      <c r="E9641">
        <v>0.10087500000000001</v>
      </c>
    </row>
    <row r="9642" spans="3:5" x14ac:dyDescent="0.2">
      <c r="C9642" t="s">
        <v>221</v>
      </c>
      <c r="D9642">
        <v>47.4004950828989</v>
      </c>
      <c r="E9642">
        <v>7.7625E-2</v>
      </c>
    </row>
    <row r="9643" spans="3:5" x14ac:dyDescent="0.2">
      <c r="C9643" t="s">
        <v>221</v>
      </c>
      <c r="D9643">
        <v>77.755373845818994</v>
      </c>
      <c r="E9643">
        <v>0.33124999999999999</v>
      </c>
    </row>
    <row r="9644" spans="3:5" x14ac:dyDescent="0.2">
      <c r="C9644" t="s">
        <v>221</v>
      </c>
      <c r="D9644">
        <v>27.426724841314599</v>
      </c>
      <c r="E9644">
        <v>1.6625000000000001E-2</v>
      </c>
    </row>
    <row r="9645" spans="3:5" x14ac:dyDescent="0.2">
      <c r="C9645" t="s">
        <v>222</v>
      </c>
      <c r="D9645">
        <v>63.04751491111</v>
      </c>
      <c r="E9645">
        <v>4.1500000000000002E-2</v>
      </c>
    </row>
    <row r="9646" spans="3:5" x14ac:dyDescent="0.2">
      <c r="C9646" t="s">
        <v>221</v>
      </c>
      <c r="D9646">
        <v>41.079397568003301</v>
      </c>
      <c r="E9646">
        <v>5.4999999999999997E-3</v>
      </c>
    </row>
    <row r="9647" spans="3:5" x14ac:dyDescent="0.2">
      <c r="C9647" t="s">
        <v>221</v>
      </c>
      <c r="D9647">
        <v>41.079397568003301</v>
      </c>
      <c r="E9647">
        <v>5.4999999999999997E-3</v>
      </c>
    </row>
    <row r="9648" spans="3:5" x14ac:dyDescent="0.2">
      <c r="C9648" t="s">
        <v>221</v>
      </c>
      <c r="D9648">
        <v>42.461420327180797</v>
      </c>
      <c r="E9648">
        <v>0.11075</v>
      </c>
    </row>
    <row r="9649" spans="3:5" x14ac:dyDescent="0.2">
      <c r="C9649" t="s">
        <v>221</v>
      </c>
      <c r="D9649">
        <v>38.299773998302499</v>
      </c>
      <c r="E9649">
        <v>3.4000000000000002E-2</v>
      </c>
    </row>
    <row r="9650" spans="3:5" x14ac:dyDescent="0.2">
      <c r="C9650" t="s">
        <v>221</v>
      </c>
      <c r="D9650">
        <v>41.194984944789198</v>
      </c>
      <c r="E9650">
        <v>5.4999999999999997E-3</v>
      </c>
    </row>
    <row r="9651" spans="3:5" x14ac:dyDescent="0.2">
      <c r="C9651" t="s">
        <v>221</v>
      </c>
      <c r="D9651">
        <v>76.000355247343293</v>
      </c>
      <c r="E9651">
        <v>6.9250000000000006E-2</v>
      </c>
    </row>
    <row r="9652" spans="3:5" x14ac:dyDescent="0.2">
      <c r="C9652" t="s">
        <v>221</v>
      </c>
      <c r="D9652">
        <v>51.855755076180699</v>
      </c>
      <c r="E9652">
        <v>1.9125E-2</v>
      </c>
    </row>
    <row r="9653" spans="3:5" x14ac:dyDescent="0.2">
      <c r="C9653" t="s">
        <v>221</v>
      </c>
      <c r="D9653">
        <v>24.6762481344267</v>
      </c>
      <c r="E9653">
        <v>1.25E-4</v>
      </c>
    </row>
    <row r="9654" spans="3:5" x14ac:dyDescent="0.2">
      <c r="C9654" t="s">
        <v>221</v>
      </c>
      <c r="D9654">
        <v>48.521175341174299</v>
      </c>
      <c r="E9654">
        <v>1.4500000000000001E-2</v>
      </c>
    </row>
    <row r="9655" spans="3:5" x14ac:dyDescent="0.2">
      <c r="C9655" t="s">
        <v>221</v>
      </c>
      <c r="D9655">
        <v>74.018218166791797</v>
      </c>
      <c r="E9655">
        <v>0.29399999999999898</v>
      </c>
    </row>
    <row r="9656" spans="3:5" x14ac:dyDescent="0.2">
      <c r="C9656" t="s">
        <v>221</v>
      </c>
      <c r="D9656">
        <v>40.332114196443897</v>
      </c>
      <c r="E9656">
        <v>3.1875000000000001E-2</v>
      </c>
    </row>
    <row r="9657" spans="3:5" x14ac:dyDescent="0.2">
      <c r="C9657" t="s">
        <v>221</v>
      </c>
      <c r="D9657">
        <v>35.468676964783697</v>
      </c>
      <c r="E9657">
        <v>1.7874999999999999E-2</v>
      </c>
    </row>
    <row r="9658" spans="3:5" x14ac:dyDescent="0.2">
      <c r="C9658" t="s">
        <v>221</v>
      </c>
      <c r="D9658">
        <v>77.337971796638499</v>
      </c>
      <c r="E9658">
        <v>0.47125</v>
      </c>
    </row>
    <row r="9659" spans="3:5" x14ac:dyDescent="0.2">
      <c r="C9659" t="s">
        <v>221</v>
      </c>
      <c r="D9659">
        <v>56.0442563311477</v>
      </c>
      <c r="E9659">
        <v>0.14025000000000001</v>
      </c>
    </row>
    <row r="9660" spans="3:5" x14ac:dyDescent="0.2">
      <c r="C9660" t="s">
        <v>222</v>
      </c>
      <c r="D9660">
        <v>3783.35426137067</v>
      </c>
      <c r="E9660">
        <v>6.4201249999999996</v>
      </c>
    </row>
    <row r="9661" spans="3:5" x14ac:dyDescent="0.2">
      <c r="C9661" t="s">
        <v>221</v>
      </c>
      <c r="D9661">
        <v>676.00888862233899</v>
      </c>
      <c r="E9661">
        <v>2.742375</v>
      </c>
    </row>
    <row r="9662" spans="3:5" x14ac:dyDescent="0.2">
      <c r="C9662" t="s">
        <v>221</v>
      </c>
      <c r="D9662">
        <v>49.437991113081203</v>
      </c>
      <c r="E9662">
        <v>1.6E-2</v>
      </c>
    </row>
    <row r="9663" spans="3:5" x14ac:dyDescent="0.2">
      <c r="C9663" t="s">
        <v>221</v>
      </c>
      <c r="D9663">
        <v>43.721637291745402</v>
      </c>
      <c r="E9663">
        <v>5.0125000000000003E-2</v>
      </c>
    </row>
    <row r="9664" spans="3:5" x14ac:dyDescent="0.2">
      <c r="C9664" t="s">
        <v>221</v>
      </c>
      <c r="D9664">
        <v>29.849846155439501</v>
      </c>
      <c r="E9664">
        <v>1.3749999999999999E-3</v>
      </c>
    </row>
    <row r="9665" spans="3:5" x14ac:dyDescent="0.2">
      <c r="C9665" t="s">
        <v>221</v>
      </c>
      <c r="D9665">
        <v>40.934139775768401</v>
      </c>
      <c r="E9665">
        <v>4.7125E-2</v>
      </c>
    </row>
    <row r="9666" spans="3:5" x14ac:dyDescent="0.2">
      <c r="C9666" t="s">
        <v>221</v>
      </c>
      <c r="D9666">
        <v>33.4157394755997</v>
      </c>
      <c r="E9666">
        <v>6.6249999999999998E-3</v>
      </c>
    </row>
    <row r="9667" spans="3:5" x14ac:dyDescent="0.2">
      <c r="C9667" t="s">
        <v>221</v>
      </c>
      <c r="D9667">
        <v>51.465999735208399</v>
      </c>
      <c r="E9667">
        <v>0.171375</v>
      </c>
    </row>
    <row r="9668" spans="3:5" x14ac:dyDescent="0.2">
      <c r="C9668" t="s">
        <v>221</v>
      </c>
      <c r="D9668">
        <v>39.383053201007598</v>
      </c>
      <c r="E9668">
        <v>3.875E-3</v>
      </c>
    </row>
    <row r="9669" spans="3:5" x14ac:dyDescent="0.2">
      <c r="C9669" t="s">
        <v>221</v>
      </c>
      <c r="D9669">
        <v>44.491066561392202</v>
      </c>
      <c r="E9669">
        <v>9.8125000000000004E-2</v>
      </c>
    </row>
    <row r="9670" spans="3:5" x14ac:dyDescent="0.2">
      <c r="C9670" t="s">
        <v>222</v>
      </c>
      <c r="D9670">
        <v>41.396575635532301</v>
      </c>
      <c r="E9670">
        <v>3.5624999999999997E-2</v>
      </c>
    </row>
    <row r="9671" spans="3:5" x14ac:dyDescent="0.2">
      <c r="C9671" t="s">
        <v>221</v>
      </c>
      <c r="D9671">
        <v>87.9475360734844</v>
      </c>
      <c r="E9671">
        <v>0.42837500000000001</v>
      </c>
    </row>
    <row r="9672" spans="3:5" x14ac:dyDescent="0.2">
      <c r="C9672" t="s">
        <v>221</v>
      </c>
      <c r="D9672">
        <v>39.4371815220481</v>
      </c>
      <c r="E9672">
        <v>2.7875E-2</v>
      </c>
    </row>
    <row r="9673" spans="3:5" x14ac:dyDescent="0.2">
      <c r="C9673" t="s">
        <v>221</v>
      </c>
      <c r="D9673">
        <v>41.043746228265597</v>
      </c>
      <c r="E9673">
        <v>9.8250000000000004E-2</v>
      </c>
    </row>
    <row r="9674" spans="3:5" x14ac:dyDescent="0.2">
      <c r="C9674" t="s">
        <v>222</v>
      </c>
      <c r="D9674">
        <v>53.367652893401797</v>
      </c>
      <c r="E9674">
        <v>2.1999999999999999E-2</v>
      </c>
    </row>
    <row r="9675" spans="3:5" x14ac:dyDescent="0.2">
      <c r="C9675" t="s">
        <v>221</v>
      </c>
      <c r="D9675">
        <v>52.678974377332501</v>
      </c>
      <c r="E9675">
        <v>0.12025</v>
      </c>
    </row>
    <row r="9676" spans="3:5" x14ac:dyDescent="0.2">
      <c r="C9676" t="s">
        <v>221</v>
      </c>
      <c r="D9676">
        <v>38.906505009158401</v>
      </c>
      <c r="E9676">
        <v>8.4750000000000006E-2</v>
      </c>
    </row>
    <row r="9677" spans="3:5" x14ac:dyDescent="0.2">
      <c r="C9677" t="s">
        <v>221</v>
      </c>
      <c r="D9677">
        <v>43.890580622683402</v>
      </c>
      <c r="E9677">
        <v>0.119875</v>
      </c>
    </row>
    <row r="9678" spans="3:5" x14ac:dyDescent="0.2">
      <c r="C9678" t="s">
        <v>221</v>
      </c>
      <c r="D9678">
        <v>77.198923075937202</v>
      </c>
      <c r="E9678">
        <v>0.30974999999999903</v>
      </c>
    </row>
    <row r="9679" spans="3:5" x14ac:dyDescent="0.2">
      <c r="C9679" t="s">
        <v>221</v>
      </c>
      <c r="D9679">
        <v>39.9373099870405</v>
      </c>
      <c r="E9679">
        <v>9.0499999999999997E-2</v>
      </c>
    </row>
    <row r="9680" spans="3:5" x14ac:dyDescent="0.2">
      <c r="C9680" t="s">
        <v>221</v>
      </c>
      <c r="D9680">
        <v>50.567609662737603</v>
      </c>
      <c r="E9680">
        <v>0.16575000000000001</v>
      </c>
    </row>
    <row r="9681" spans="3:5" x14ac:dyDescent="0.2">
      <c r="C9681" t="s">
        <v>221</v>
      </c>
      <c r="D9681">
        <v>72.550618681138303</v>
      </c>
      <c r="E9681">
        <v>0.28637499999999899</v>
      </c>
    </row>
    <row r="9682" spans="3:5" x14ac:dyDescent="0.2">
      <c r="C9682" t="s">
        <v>221</v>
      </c>
      <c r="D9682">
        <v>95.619654201229807</v>
      </c>
      <c r="E9682">
        <v>0.1095</v>
      </c>
    </row>
    <row r="9683" spans="3:5" x14ac:dyDescent="0.2">
      <c r="C9683" t="s">
        <v>221</v>
      </c>
      <c r="D9683">
        <v>51.420710791591198</v>
      </c>
      <c r="E9683">
        <v>4.3749999999999997E-2</v>
      </c>
    </row>
    <row r="9684" spans="3:5" x14ac:dyDescent="0.2">
      <c r="C9684" t="s">
        <v>221</v>
      </c>
      <c r="D9684">
        <v>55.204087399243498</v>
      </c>
      <c r="E9684">
        <v>0.19587499999999999</v>
      </c>
    </row>
    <row r="9685" spans="3:5" x14ac:dyDescent="0.2">
      <c r="C9685" t="s">
        <v>221</v>
      </c>
      <c r="D9685">
        <v>35.965741023191399</v>
      </c>
      <c r="E9685">
        <v>0.01</v>
      </c>
    </row>
    <row r="9686" spans="3:5" x14ac:dyDescent="0.2">
      <c r="C9686" t="s">
        <v>222</v>
      </c>
      <c r="D9686">
        <v>94.154757066248493</v>
      </c>
      <c r="E9686">
        <v>0.105625</v>
      </c>
    </row>
    <row r="9687" spans="3:5" x14ac:dyDescent="0.2">
      <c r="C9687" t="s">
        <v>221</v>
      </c>
      <c r="D9687">
        <v>31.4663382693744</v>
      </c>
      <c r="E9687">
        <v>3.875E-3</v>
      </c>
    </row>
    <row r="9688" spans="3:5" x14ac:dyDescent="0.2">
      <c r="C9688" t="s">
        <v>221</v>
      </c>
      <c r="D9688">
        <v>48.101516529838499</v>
      </c>
      <c r="E9688">
        <v>9.2874999999999999E-2</v>
      </c>
    </row>
    <row r="9689" spans="3:5" x14ac:dyDescent="0.2">
      <c r="C9689" t="s">
        <v>221</v>
      </c>
      <c r="D9689">
        <v>123.468283900476</v>
      </c>
      <c r="E9689">
        <v>0.47499999999999998</v>
      </c>
    </row>
    <row r="9690" spans="3:5" x14ac:dyDescent="0.2">
      <c r="C9690" t="s">
        <v>221</v>
      </c>
      <c r="D9690">
        <v>28.912474151882599</v>
      </c>
      <c r="E9690">
        <v>1.75E-3</v>
      </c>
    </row>
    <row r="9691" spans="3:5" x14ac:dyDescent="0.2">
      <c r="C9691" t="s">
        <v>221</v>
      </c>
      <c r="D9691">
        <v>53.761164507095501</v>
      </c>
      <c r="E9691">
        <v>0.12525</v>
      </c>
    </row>
    <row r="9692" spans="3:5" x14ac:dyDescent="0.2">
      <c r="C9692" t="s">
        <v>221</v>
      </c>
      <c r="D9692">
        <v>43.015044930715</v>
      </c>
      <c r="E9692">
        <v>0.113625</v>
      </c>
    </row>
    <row r="9693" spans="3:5" x14ac:dyDescent="0.2">
      <c r="C9693" t="s">
        <v>221</v>
      </c>
      <c r="D9693">
        <v>28.5469373910454</v>
      </c>
      <c r="E9693">
        <v>2.1749999999999999E-2</v>
      </c>
    </row>
    <row r="9694" spans="3:5" x14ac:dyDescent="0.2">
      <c r="C9694" t="s">
        <v>221</v>
      </c>
      <c r="D9694">
        <v>45.266968331330503</v>
      </c>
      <c r="E9694">
        <v>0.108375</v>
      </c>
    </row>
    <row r="9695" spans="3:5" x14ac:dyDescent="0.2">
      <c r="C9695" t="s">
        <v>221</v>
      </c>
      <c r="D9695">
        <v>22.796224667408801</v>
      </c>
      <c r="E9695">
        <v>2.5000000000000001E-3</v>
      </c>
    </row>
    <row r="9696" spans="3:5" x14ac:dyDescent="0.2">
      <c r="C9696" t="s">
        <v>221</v>
      </c>
      <c r="D9696">
        <v>45.831489019980097</v>
      </c>
      <c r="E9696">
        <v>1.15E-2</v>
      </c>
    </row>
    <row r="9697" spans="3:5" x14ac:dyDescent="0.2">
      <c r="C9697" t="s">
        <v>221</v>
      </c>
      <c r="D9697">
        <v>44.6170476938413</v>
      </c>
      <c r="E9697">
        <v>5.7500000000000002E-2</v>
      </c>
    </row>
    <row r="9698" spans="3:5" x14ac:dyDescent="0.2">
      <c r="C9698" t="s">
        <v>221</v>
      </c>
      <c r="D9698">
        <v>59.031197200121298</v>
      </c>
      <c r="E9698">
        <v>6.0749999999999998E-2</v>
      </c>
    </row>
    <row r="9699" spans="3:5" x14ac:dyDescent="0.2">
      <c r="C9699" t="s">
        <v>221</v>
      </c>
      <c r="D9699">
        <v>54.419457153102798</v>
      </c>
      <c r="E9699">
        <v>0.1915</v>
      </c>
    </row>
    <row r="9700" spans="3:5" x14ac:dyDescent="0.2">
      <c r="C9700" t="s">
        <v>221</v>
      </c>
      <c r="D9700">
        <v>41.111028508383399</v>
      </c>
      <c r="E9700">
        <v>4.8875000000000002E-2</v>
      </c>
    </row>
    <row r="9701" spans="3:5" x14ac:dyDescent="0.2">
      <c r="C9701" t="s">
        <v>221</v>
      </c>
      <c r="D9701">
        <v>38.079332179924997</v>
      </c>
      <c r="E9701">
        <v>8.1125000000000003E-2</v>
      </c>
    </row>
    <row r="9702" spans="3:5" x14ac:dyDescent="0.2">
      <c r="C9702" t="s">
        <v>221</v>
      </c>
      <c r="D9702">
        <v>76.4922597250564</v>
      </c>
      <c r="E9702">
        <v>0.32437500000000002</v>
      </c>
    </row>
    <row r="9703" spans="3:5" x14ac:dyDescent="0.2">
      <c r="C9703" t="s">
        <v>221</v>
      </c>
      <c r="D9703">
        <v>31.440051652402602</v>
      </c>
      <c r="E9703">
        <v>3.875E-3</v>
      </c>
    </row>
    <row r="9704" spans="3:5" x14ac:dyDescent="0.2">
      <c r="C9704" t="s">
        <v>221</v>
      </c>
      <c r="D9704">
        <v>31.440051652402602</v>
      </c>
      <c r="E9704">
        <v>3.875E-3</v>
      </c>
    </row>
    <row r="9705" spans="3:5" x14ac:dyDescent="0.2">
      <c r="C9705" t="s">
        <v>221</v>
      </c>
      <c r="D9705">
        <v>330.98567542809201</v>
      </c>
      <c r="E9705">
        <v>0.75949999999999895</v>
      </c>
    </row>
    <row r="9706" spans="3:5" x14ac:dyDescent="0.2">
      <c r="C9706" t="s">
        <v>221</v>
      </c>
      <c r="D9706">
        <v>149.96229869043501</v>
      </c>
      <c r="E9706">
        <v>1.0912500000000001</v>
      </c>
    </row>
    <row r="9707" spans="3:5" x14ac:dyDescent="0.2">
      <c r="C9707" t="s">
        <v>221</v>
      </c>
      <c r="D9707">
        <v>54.734545145311998</v>
      </c>
      <c r="E9707">
        <v>0.135125</v>
      </c>
    </row>
    <row r="9708" spans="3:5" x14ac:dyDescent="0.2">
      <c r="C9708" t="s">
        <v>221</v>
      </c>
      <c r="D9708">
        <v>36.174383484202103</v>
      </c>
      <c r="E9708">
        <v>2.1749999999999999E-2</v>
      </c>
    </row>
    <row r="9709" spans="3:5" x14ac:dyDescent="0.2">
      <c r="C9709" t="s">
        <v>222</v>
      </c>
      <c r="D9709">
        <v>70.766600744740003</v>
      </c>
      <c r="E9709">
        <v>5.9124999999999997E-2</v>
      </c>
    </row>
    <row r="9710" spans="3:5" x14ac:dyDescent="0.2">
      <c r="C9710" t="s">
        <v>221</v>
      </c>
      <c r="D9710">
        <v>32.560129915730101</v>
      </c>
      <c r="E9710">
        <v>4.2875000000000003E-2</v>
      </c>
    </row>
    <row r="9711" spans="3:5" x14ac:dyDescent="0.2">
      <c r="C9711" t="s">
        <v>221</v>
      </c>
      <c r="D9711">
        <v>30.526992710271902</v>
      </c>
      <c r="E9711">
        <v>1.5E-3</v>
      </c>
    </row>
    <row r="9712" spans="3:5" x14ac:dyDescent="0.2">
      <c r="C9712" t="s">
        <v>221</v>
      </c>
      <c r="D9712">
        <v>40.2119765018167</v>
      </c>
      <c r="E9712">
        <v>4.4374999999999998E-2</v>
      </c>
    </row>
    <row r="9713" spans="3:5" x14ac:dyDescent="0.2">
      <c r="C9713" t="s">
        <v>221</v>
      </c>
      <c r="D9713">
        <v>80.436839598960603</v>
      </c>
      <c r="E9713">
        <v>0.50712500000000005</v>
      </c>
    </row>
    <row r="9714" spans="3:5" x14ac:dyDescent="0.2">
      <c r="C9714" t="s">
        <v>221</v>
      </c>
      <c r="D9714">
        <v>40.888875045119903</v>
      </c>
      <c r="E9714">
        <v>9.8250000000000004E-2</v>
      </c>
    </row>
    <row r="9715" spans="3:5" x14ac:dyDescent="0.2">
      <c r="C9715" t="s">
        <v>221</v>
      </c>
      <c r="D9715">
        <v>30.389703073814001</v>
      </c>
      <c r="E9715">
        <v>3.125E-2</v>
      </c>
    </row>
    <row r="9716" spans="3:5" x14ac:dyDescent="0.2">
      <c r="C9716" t="s">
        <v>221</v>
      </c>
      <c r="D9716">
        <v>34.074542650519099</v>
      </c>
      <c r="E9716">
        <v>5.1624999999999997E-2</v>
      </c>
    </row>
    <row r="9717" spans="3:5" x14ac:dyDescent="0.2">
      <c r="C9717" t="s">
        <v>221</v>
      </c>
      <c r="D9717">
        <v>29.289726909750701</v>
      </c>
      <c r="E9717">
        <v>6.2500000000000001E-4</v>
      </c>
    </row>
    <row r="9718" spans="3:5" x14ac:dyDescent="0.2">
      <c r="C9718" t="s">
        <v>221</v>
      </c>
      <c r="D9718">
        <v>49.270637345781601</v>
      </c>
      <c r="E9718">
        <v>8.9624999999999996E-2</v>
      </c>
    </row>
    <row r="9719" spans="3:5" x14ac:dyDescent="0.2">
      <c r="C9719" t="s">
        <v>221</v>
      </c>
      <c r="D9719">
        <v>34.374191450157497</v>
      </c>
      <c r="E9719">
        <v>8.7500000000000002E-4</v>
      </c>
    </row>
    <row r="9720" spans="3:5" x14ac:dyDescent="0.2">
      <c r="C9720" t="s">
        <v>221</v>
      </c>
      <c r="D9720">
        <v>61.941057647373199</v>
      </c>
      <c r="E9720">
        <v>0.174375</v>
      </c>
    </row>
    <row r="9721" spans="3:5" x14ac:dyDescent="0.2">
      <c r="C9721" t="s">
        <v>221</v>
      </c>
      <c r="D9721">
        <v>230.180275739948</v>
      </c>
      <c r="E9721">
        <v>1.53775</v>
      </c>
    </row>
    <row r="9722" spans="3:5" x14ac:dyDescent="0.2">
      <c r="C9722" t="s">
        <v>221</v>
      </c>
      <c r="D9722">
        <v>42.307769442920403</v>
      </c>
      <c r="E9722">
        <v>0.10725</v>
      </c>
    </row>
    <row r="9723" spans="3:5" x14ac:dyDescent="0.2">
      <c r="C9723" t="s">
        <v>221</v>
      </c>
      <c r="D9723">
        <v>35.0052758720322</v>
      </c>
      <c r="E9723">
        <v>5.9124999999999997E-2</v>
      </c>
    </row>
    <row r="9724" spans="3:5" x14ac:dyDescent="0.2">
      <c r="C9724" t="s">
        <v>221</v>
      </c>
      <c r="D9724">
        <v>37.039255544493003</v>
      </c>
      <c r="E9724">
        <v>7.2249999999999995E-2</v>
      </c>
    </row>
    <row r="9725" spans="3:5" x14ac:dyDescent="0.2">
      <c r="C9725" t="s">
        <v>221</v>
      </c>
      <c r="D9725">
        <v>233.27171054352601</v>
      </c>
      <c r="E9725">
        <v>1.35025</v>
      </c>
    </row>
    <row r="9726" spans="3:5" x14ac:dyDescent="0.2">
      <c r="C9726" t="s">
        <v>221</v>
      </c>
      <c r="D9726">
        <v>204.67485526861</v>
      </c>
      <c r="E9726">
        <v>1.4103749999999999</v>
      </c>
    </row>
    <row r="9727" spans="3:5" x14ac:dyDescent="0.2">
      <c r="C9727" t="s">
        <v>221</v>
      </c>
      <c r="D9727">
        <v>76.354509952468206</v>
      </c>
      <c r="E9727">
        <v>7.1624999999999994E-2</v>
      </c>
    </row>
    <row r="9728" spans="3:5" x14ac:dyDescent="0.2">
      <c r="C9728" t="s">
        <v>221</v>
      </c>
      <c r="D9728">
        <v>37.174834598081098</v>
      </c>
      <c r="E9728">
        <v>2E-3</v>
      </c>
    </row>
    <row r="9729" spans="3:5" x14ac:dyDescent="0.2">
      <c r="C9729" t="s">
        <v>221</v>
      </c>
      <c r="D9729">
        <v>36.3930177943217</v>
      </c>
      <c r="E9729">
        <v>2.1749999999999999E-2</v>
      </c>
    </row>
    <row r="9730" spans="3:5" x14ac:dyDescent="0.2">
      <c r="C9730" t="s">
        <v>221</v>
      </c>
      <c r="D9730">
        <v>48.090561124061203</v>
      </c>
      <c r="E9730">
        <v>1.3625E-2</v>
      </c>
    </row>
    <row r="9731" spans="3:5" x14ac:dyDescent="0.2">
      <c r="C9731" t="s">
        <v>222</v>
      </c>
      <c r="D9731">
        <v>5678.7439534328796</v>
      </c>
      <c r="E9731">
        <v>2.6451250000000002</v>
      </c>
    </row>
    <row r="9732" spans="3:5" x14ac:dyDescent="0.2">
      <c r="C9732" t="s">
        <v>221</v>
      </c>
      <c r="D9732">
        <v>132.93704051898001</v>
      </c>
      <c r="E9732">
        <v>0.97950000000000004</v>
      </c>
    </row>
    <row r="9733" spans="3:5" x14ac:dyDescent="0.2">
      <c r="C9733" t="s">
        <v>221</v>
      </c>
      <c r="D9733">
        <v>30.249394342817201</v>
      </c>
      <c r="E9733">
        <v>1.3749999999999999E-3</v>
      </c>
    </row>
    <row r="9734" spans="3:5" x14ac:dyDescent="0.2">
      <c r="C9734" t="s">
        <v>221</v>
      </c>
      <c r="D9734">
        <v>45.076581392384199</v>
      </c>
      <c r="E9734">
        <v>6.0624999999999998E-2</v>
      </c>
    </row>
    <row r="9735" spans="3:5" x14ac:dyDescent="0.2">
      <c r="C9735" t="s">
        <v>221</v>
      </c>
      <c r="D9735">
        <v>39.673696182374499</v>
      </c>
      <c r="E9735">
        <v>1.8499999999999999E-2</v>
      </c>
    </row>
    <row r="9736" spans="3:5" x14ac:dyDescent="0.2">
      <c r="C9736" t="s">
        <v>222</v>
      </c>
      <c r="D9736">
        <v>99.706228432975706</v>
      </c>
      <c r="E9736">
        <v>0.52462499999999901</v>
      </c>
    </row>
    <row r="9737" spans="3:5" x14ac:dyDescent="0.2">
      <c r="C9737" t="s">
        <v>221</v>
      </c>
      <c r="D9737">
        <v>30.393881781381001</v>
      </c>
      <c r="E9737">
        <v>2.7499999999999998E-3</v>
      </c>
    </row>
    <row r="9738" spans="3:5" x14ac:dyDescent="0.2">
      <c r="C9738" t="s">
        <v>221</v>
      </c>
      <c r="D9738">
        <v>34.798124719283102</v>
      </c>
      <c r="E9738">
        <v>8.9999999999999993E-3</v>
      </c>
    </row>
    <row r="9739" spans="3:5" x14ac:dyDescent="0.2">
      <c r="C9739" t="s">
        <v>221</v>
      </c>
      <c r="D9739">
        <v>69.30091941997</v>
      </c>
      <c r="E9739">
        <v>5.5875000000000001E-2</v>
      </c>
    </row>
    <row r="9740" spans="3:5" x14ac:dyDescent="0.2">
      <c r="C9740" t="s">
        <v>222</v>
      </c>
      <c r="D9740">
        <v>47.156423774941302</v>
      </c>
      <c r="E9740">
        <v>1.2500000000000001E-2</v>
      </c>
    </row>
    <row r="9741" spans="3:5" x14ac:dyDescent="0.2">
      <c r="C9741" t="s">
        <v>221</v>
      </c>
      <c r="D9741">
        <v>53.240278784947499</v>
      </c>
      <c r="E9741">
        <v>0.12025</v>
      </c>
    </row>
    <row r="9742" spans="3:5" x14ac:dyDescent="0.2">
      <c r="C9742" t="s">
        <v>221</v>
      </c>
      <c r="D9742">
        <v>23.9973026514844</v>
      </c>
      <c r="E9742">
        <v>4.7499999999999999E-3</v>
      </c>
    </row>
    <row r="9743" spans="3:5" x14ac:dyDescent="0.2">
      <c r="C9743" t="s">
        <v>221</v>
      </c>
      <c r="D9743">
        <v>61.0861760222163</v>
      </c>
      <c r="E9743">
        <v>0.170875</v>
      </c>
    </row>
    <row r="9744" spans="3:5" x14ac:dyDescent="0.2">
      <c r="C9744" t="s">
        <v>221</v>
      </c>
      <c r="D9744">
        <v>38.628691202111099</v>
      </c>
      <c r="E9744">
        <v>3.6124999999999997E-2</v>
      </c>
    </row>
    <row r="9745" spans="3:5" x14ac:dyDescent="0.2">
      <c r="C9745" t="s">
        <v>221</v>
      </c>
      <c r="D9745">
        <v>103.702771316378</v>
      </c>
      <c r="E9745">
        <v>0.122375</v>
      </c>
    </row>
    <row r="9746" spans="3:5" x14ac:dyDescent="0.2">
      <c r="C9746" t="s">
        <v>221</v>
      </c>
      <c r="D9746">
        <v>103.702771316378</v>
      </c>
      <c r="E9746">
        <v>0.122375</v>
      </c>
    </row>
    <row r="9747" spans="3:5" x14ac:dyDescent="0.2">
      <c r="C9747" t="s">
        <v>221</v>
      </c>
      <c r="D9747">
        <v>89.273578443431006</v>
      </c>
      <c r="E9747">
        <v>0.43675000000000003</v>
      </c>
    </row>
    <row r="9748" spans="3:5" x14ac:dyDescent="0.2">
      <c r="C9748" t="s">
        <v>221</v>
      </c>
      <c r="D9748">
        <v>48.326531610994003</v>
      </c>
      <c r="E9748">
        <v>0.14974999999999999</v>
      </c>
    </row>
    <row r="9749" spans="3:5" x14ac:dyDescent="0.2">
      <c r="C9749" t="s">
        <v>221</v>
      </c>
      <c r="D9749">
        <v>58.469830568648597</v>
      </c>
      <c r="E9749">
        <v>0.15662499999999999</v>
      </c>
    </row>
    <row r="9750" spans="3:5" x14ac:dyDescent="0.2">
      <c r="C9750" t="s">
        <v>221</v>
      </c>
      <c r="D9750">
        <v>37.726549872072503</v>
      </c>
      <c r="E9750">
        <v>3.95E-2</v>
      </c>
    </row>
    <row r="9751" spans="3:5" x14ac:dyDescent="0.2">
      <c r="C9751" t="s">
        <v>221</v>
      </c>
      <c r="D9751">
        <v>37.040504853087498</v>
      </c>
      <c r="E9751">
        <v>7.2249999999999995E-2</v>
      </c>
    </row>
    <row r="9752" spans="3:5" x14ac:dyDescent="0.2">
      <c r="C9752" t="s">
        <v>221</v>
      </c>
      <c r="D9752">
        <v>37.263535201085901</v>
      </c>
      <c r="E9752">
        <v>1.9125E-2</v>
      </c>
    </row>
    <row r="9753" spans="3:5" x14ac:dyDescent="0.2">
      <c r="C9753" t="s">
        <v>221</v>
      </c>
      <c r="D9753">
        <v>26.1047043918418</v>
      </c>
      <c r="E9753">
        <v>3.7500000000000001E-4</v>
      </c>
    </row>
    <row r="9754" spans="3:5" x14ac:dyDescent="0.2">
      <c r="C9754" t="s">
        <v>221</v>
      </c>
      <c r="D9754">
        <v>62.1246469705059</v>
      </c>
      <c r="E9754">
        <v>0.17824999999999999</v>
      </c>
    </row>
    <row r="9755" spans="3:5" x14ac:dyDescent="0.2">
      <c r="C9755" t="s">
        <v>221</v>
      </c>
      <c r="D9755">
        <v>158.72173695035201</v>
      </c>
      <c r="E9755">
        <v>0.215999999999999</v>
      </c>
    </row>
    <row r="9756" spans="3:5" x14ac:dyDescent="0.2">
      <c r="C9756" t="s">
        <v>221</v>
      </c>
      <c r="D9756">
        <v>47.771629845239197</v>
      </c>
      <c r="E9756">
        <v>1.2625000000000001E-2</v>
      </c>
    </row>
    <row r="9757" spans="3:5" x14ac:dyDescent="0.2">
      <c r="C9757" t="s">
        <v>221</v>
      </c>
      <c r="D9757">
        <v>59.3259586065357</v>
      </c>
      <c r="E9757">
        <v>0.216749999999999</v>
      </c>
    </row>
    <row r="9758" spans="3:5" x14ac:dyDescent="0.2">
      <c r="C9758" t="s">
        <v>221</v>
      </c>
      <c r="D9758">
        <v>59.3259586065357</v>
      </c>
      <c r="E9758">
        <v>0.216749999999999</v>
      </c>
    </row>
    <row r="9759" spans="3:5" x14ac:dyDescent="0.2">
      <c r="C9759" t="s">
        <v>221</v>
      </c>
      <c r="D9759">
        <v>57.7877221170734</v>
      </c>
      <c r="E9759">
        <v>0.20987499999999901</v>
      </c>
    </row>
    <row r="9760" spans="3:5" x14ac:dyDescent="0.2">
      <c r="C9760" t="s">
        <v>221</v>
      </c>
      <c r="D9760">
        <v>33.955254194986999</v>
      </c>
      <c r="E9760">
        <v>7.7499999999999999E-3</v>
      </c>
    </row>
    <row r="9761" spans="3:5" x14ac:dyDescent="0.2">
      <c r="C9761" t="s">
        <v>221</v>
      </c>
      <c r="D9761">
        <v>43.2658230667178</v>
      </c>
      <c r="E9761">
        <v>0.113625</v>
      </c>
    </row>
    <row r="9762" spans="3:5" x14ac:dyDescent="0.2">
      <c r="C9762" t="s">
        <v>221</v>
      </c>
      <c r="D9762">
        <v>46.235266933704501</v>
      </c>
      <c r="E9762">
        <v>3.2000000000000001E-2</v>
      </c>
    </row>
    <row r="9763" spans="3:5" x14ac:dyDescent="0.2">
      <c r="C9763" t="s">
        <v>221</v>
      </c>
      <c r="D9763">
        <v>64.249771147248097</v>
      </c>
      <c r="E9763">
        <v>0.246999999999999</v>
      </c>
    </row>
    <row r="9764" spans="3:5" x14ac:dyDescent="0.2">
      <c r="C9764" t="s">
        <v>221</v>
      </c>
      <c r="D9764">
        <v>41.119046783312797</v>
      </c>
      <c r="E9764">
        <v>5.4999999999999997E-3</v>
      </c>
    </row>
    <row r="9765" spans="3:5" x14ac:dyDescent="0.2">
      <c r="C9765" t="s">
        <v>221</v>
      </c>
      <c r="D9765">
        <v>20.9816467418113</v>
      </c>
      <c r="E9765">
        <v>7.5000000000000002E-4</v>
      </c>
    </row>
    <row r="9766" spans="3:5" x14ac:dyDescent="0.2">
      <c r="C9766" t="s">
        <v>221</v>
      </c>
      <c r="D9766">
        <v>33.139825872327599</v>
      </c>
      <c r="E9766">
        <v>6.6249999999999998E-3</v>
      </c>
    </row>
    <row r="9767" spans="3:5" x14ac:dyDescent="0.2">
      <c r="C9767" t="s">
        <v>221</v>
      </c>
      <c r="D9767">
        <v>31.300748930559301</v>
      </c>
      <c r="E9767">
        <v>0</v>
      </c>
    </row>
    <row r="9768" spans="3:5" x14ac:dyDescent="0.2">
      <c r="C9768" t="s">
        <v>221</v>
      </c>
      <c r="D9768">
        <v>36.275109580816398</v>
      </c>
      <c r="E9768">
        <v>1.6249999999999999E-3</v>
      </c>
    </row>
    <row r="9769" spans="3:5" x14ac:dyDescent="0.2">
      <c r="C9769" t="s">
        <v>221</v>
      </c>
      <c r="D9769">
        <v>38.998462199338803</v>
      </c>
      <c r="E9769">
        <v>3.8374999999999999E-2</v>
      </c>
    </row>
    <row r="9770" spans="3:5" x14ac:dyDescent="0.2">
      <c r="C9770" t="s">
        <v>221</v>
      </c>
      <c r="D9770">
        <v>30.795156667363202</v>
      </c>
      <c r="E9770">
        <v>2.1250000000000002E-3</v>
      </c>
    </row>
    <row r="9771" spans="3:5" x14ac:dyDescent="0.2">
      <c r="C9771" t="s">
        <v>221</v>
      </c>
      <c r="D9771">
        <v>30.795156667363202</v>
      </c>
      <c r="E9771">
        <v>2.1250000000000002E-3</v>
      </c>
    </row>
    <row r="9772" spans="3:5" x14ac:dyDescent="0.2">
      <c r="C9772" t="s">
        <v>221</v>
      </c>
      <c r="D9772">
        <v>60.749879763257397</v>
      </c>
      <c r="E9772">
        <v>0.18637500000000001</v>
      </c>
    </row>
    <row r="9773" spans="3:5" x14ac:dyDescent="0.2">
      <c r="C9773" t="s">
        <v>221</v>
      </c>
      <c r="D9773">
        <v>43.691494372368901</v>
      </c>
      <c r="E9773">
        <v>8.2500000000000004E-3</v>
      </c>
    </row>
    <row r="9774" spans="3:5" x14ac:dyDescent="0.2">
      <c r="C9774" t="s">
        <v>221</v>
      </c>
      <c r="D9774">
        <v>36.7011618911732</v>
      </c>
      <c r="E9774">
        <v>3.2375000000000001E-2</v>
      </c>
    </row>
    <row r="9775" spans="3:5" x14ac:dyDescent="0.2">
      <c r="C9775" t="s">
        <v>221</v>
      </c>
      <c r="D9775">
        <v>68.135094777287506</v>
      </c>
      <c r="E9775">
        <v>0.36512499999999998</v>
      </c>
    </row>
    <row r="9776" spans="3:5" x14ac:dyDescent="0.2">
      <c r="C9776" t="s">
        <v>221</v>
      </c>
      <c r="D9776">
        <v>72.101961980842901</v>
      </c>
      <c r="E9776">
        <v>0.22662499999999999</v>
      </c>
    </row>
    <row r="9777" spans="3:5" x14ac:dyDescent="0.2">
      <c r="C9777" t="s">
        <v>221</v>
      </c>
      <c r="D9777">
        <v>48.9206730121386</v>
      </c>
      <c r="E9777">
        <v>1.575E-2</v>
      </c>
    </row>
    <row r="9778" spans="3:5" x14ac:dyDescent="0.2">
      <c r="C9778" t="s">
        <v>222</v>
      </c>
      <c r="D9778">
        <v>57.637285451015003</v>
      </c>
      <c r="E9778">
        <v>0.157</v>
      </c>
    </row>
    <row r="9779" spans="3:5" x14ac:dyDescent="0.2">
      <c r="C9779" t="s">
        <v>221</v>
      </c>
      <c r="D9779">
        <v>50.008568888882401</v>
      </c>
      <c r="E9779">
        <v>1.6250000000000001E-2</v>
      </c>
    </row>
    <row r="9780" spans="3:5" x14ac:dyDescent="0.2">
      <c r="C9780" t="s">
        <v>221</v>
      </c>
      <c r="D9780">
        <v>40.250271932564601</v>
      </c>
      <c r="E9780">
        <v>4.4374999999999998E-2</v>
      </c>
    </row>
    <row r="9781" spans="3:5" x14ac:dyDescent="0.2">
      <c r="C9781" t="s">
        <v>221</v>
      </c>
      <c r="D9781">
        <v>37.3367375420545</v>
      </c>
      <c r="E9781">
        <v>3.6999999999999998E-2</v>
      </c>
    </row>
    <row r="9782" spans="3:5" x14ac:dyDescent="0.2">
      <c r="C9782" t="s">
        <v>221</v>
      </c>
      <c r="D9782">
        <v>31.291468721229499</v>
      </c>
      <c r="E9782">
        <v>3.1250000000000002E-3</v>
      </c>
    </row>
    <row r="9783" spans="3:5" x14ac:dyDescent="0.2">
      <c r="C9783" t="s">
        <v>221</v>
      </c>
      <c r="D9783">
        <v>72.897112592900001</v>
      </c>
      <c r="E9783">
        <v>0.29625000000000001</v>
      </c>
    </row>
    <row r="9784" spans="3:5" x14ac:dyDescent="0.2">
      <c r="C9784" t="s">
        <v>221</v>
      </c>
      <c r="D9784">
        <v>23.198793755197901</v>
      </c>
      <c r="E9784">
        <v>3.2499999999999999E-3</v>
      </c>
    </row>
    <row r="9785" spans="3:5" x14ac:dyDescent="0.2">
      <c r="C9785" t="s">
        <v>221</v>
      </c>
      <c r="D9785">
        <v>42.580794773112501</v>
      </c>
      <c r="E9785">
        <v>7.9750000000000001E-2</v>
      </c>
    </row>
    <row r="9786" spans="3:5" x14ac:dyDescent="0.2">
      <c r="C9786" t="s">
        <v>222</v>
      </c>
      <c r="D9786">
        <v>6794.8224867270301</v>
      </c>
      <c r="E9786">
        <v>8.8946249999999996</v>
      </c>
    </row>
    <row r="9787" spans="3:5" x14ac:dyDescent="0.2">
      <c r="C9787" t="s">
        <v>221</v>
      </c>
      <c r="D9787">
        <v>29.573209768468899</v>
      </c>
      <c r="E9787">
        <v>1.3749999999999999E-3</v>
      </c>
    </row>
    <row r="9788" spans="3:5" x14ac:dyDescent="0.2">
      <c r="C9788" t="s">
        <v>221</v>
      </c>
      <c r="D9788">
        <v>88.732978923685195</v>
      </c>
      <c r="E9788">
        <v>0.59225000000000005</v>
      </c>
    </row>
    <row r="9789" spans="3:5" x14ac:dyDescent="0.2">
      <c r="C9789" t="s">
        <v>221</v>
      </c>
      <c r="D9789">
        <v>44.857989961852702</v>
      </c>
      <c r="E9789">
        <v>2.9000000000000001E-2</v>
      </c>
    </row>
    <row r="9790" spans="3:5" x14ac:dyDescent="0.2">
      <c r="C9790" t="s">
        <v>221</v>
      </c>
      <c r="D9790">
        <v>37.337199857869201</v>
      </c>
      <c r="E9790">
        <v>2.9125000000000002E-2</v>
      </c>
    </row>
    <row r="9791" spans="3:5" x14ac:dyDescent="0.2">
      <c r="C9791" t="s">
        <v>221</v>
      </c>
      <c r="D9791">
        <v>27.810501129206202</v>
      </c>
      <c r="E9791">
        <v>1.9E-2</v>
      </c>
    </row>
    <row r="9792" spans="3:5" x14ac:dyDescent="0.2">
      <c r="C9792" t="s">
        <v>221</v>
      </c>
      <c r="D9792">
        <v>28.645132724077399</v>
      </c>
      <c r="E9792">
        <v>1.6249999999999999E-3</v>
      </c>
    </row>
    <row r="9793" spans="3:5" x14ac:dyDescent="0.2">
      <c r="C9793" t="s">
        <v>221</v>
      </c>
      <c r="D9793">
        <v>44.753471658901503</v>
      </c>
      <c r="E9793">
        <v>9.8125000000000004E-2</v>
      </c>
    </row>
    <row r="9794" spans="3:5" x14ac:dyDescent="0.2">
      <c r="C9794" t="s">
        <v>221</v>
      </c>
      <c r="D9794">
        <v>51.584641021963598</v>
      </c>
      <c r="E9794">
        <v>0.172875</v>
      </c>
    </row>
    <row r="9795" spans="3:5" x14ac:dyDescent="0.2">
      <c r="C9795" t="s">
        <v>221</v>
      </c>
      <c r="D9795">
        <v>28.812096967864498</v>
      </c>
      <c r="E9795">
        <v>2.3125E-2</v>
      </c>
    </row>
    <row r="9796" spans="3:5" x14ac:dyDescent="0.2">
      <c r="C9796" t="s">
        <v>221</v>
      </c>
      <c r="D9796">
        <v>48.551353092846597</v>
      </c>
      <c r="E9796">
        <v>1.4500000000000001E-2</v>
      </c>
    </row>
    <row r="9797" spans="3:5" x14ac:dyDescent="0.2">
      <c r="C9797" t="s">
        <v>221</v>
      </c>
      <c r="D9797">
        <v>36.364641672472899</v>
      </c>
      <c r="E9797">
        <v>6.6875000000000004E-2</v>
      </c>
    </row>
    <row r="9798" spans="3:5" x14ac:dyDescent="0.2">
      <c r="C9798" t="s">
        <v>221</v>
      </c>
      <c r="D9798">
        <v>42.904371412151399</v>
      </c>
      <c r="E9798">
        <v>8.1250000000000003E-3</v>
      </c>
    </row>
    <row r="9799" spans="3:5" x14ac:dyDescent="0.2">
      <c r="C9799" t="s">
        <v>221</v>
      </c>
      <c r="D9799">
        <v>37.926069824492501</v>
      </c>
      <c r="E9799">
        <v>7.8375E-2</v>
      </c>
    </row>
    <row r="9800" spans="3:5" x14ac:dyDescent="0.2">
      <c r="C9800" t="s">
        <v>222</v>
      </c>
      <c r="D9800">
        <v>46.381209147001897</v>
      </c>
      <c r="E9800">
        <v>1.175E-2</v>
      </c>
    </row>
    <row r="9801" spans="3:5" x14ac:dyDescent="0.2">
      <c r="C9801" t="s">
        <v>221</v>
      </c>
      <c r="D9801">
        <v>44.261248388709603</v>
      </c>
      <c r="E9801">
        <v>8.5000000000000006E-3</v>
      </c>
    </row>
    <row r="9802" spans="3:5" x14ac:dyDescent="0.2">
      <c r="C9802" t="s">
        <v>221</v>
      </c>
      <c r="D9802">
        <v>23.597264257180999</v>
      </c>
      <c r="E9802">
        <v>3.375E-3</v>
      </c>
    </row>
    <row r="9803" spans="3:5" x14ac:dyDescent="0.2">
      <c r="C9803" t="s">
        <v>221</v>
      </c>
      <c r="D9803">
        <v>61.865218036209903</v>
      </c>
      <c r="E9803">
        <v>0.19237499999999999</v>
      </c>
    </row>
    <row r="9804" spans="3:5" x14ac:dyDescent="0.2">
      <c r="C9804" t="s">
        <v>221</v>
      </c>
      <c r="D9804">
        <v>101.631979540768</v>
      </c>
      <c r="E9804">
        <v>0.70962499999999995</v>
      </c>
    </row>
    <row r="9805" spans="3:5" x14ac:dyDescent="0.2">
      <c r="C9805" t="s">
        <v>221</v>
      </c>
      <c r="D9805">
        <v>30.769218423232701</v>
      </c>
      <c r="E9805">
        <v>3.5000000000000001E-3</v>
      </c>
    </row>
    <row r="9806" spans="3:5" x14ac:dyDescent="0.2">
      <c r="C9806" t="s">
        <v>221</v>
      </c>
      <c r="D9806">
        <v>31.676600674628599</v>
      </c>
      <c r="E9806">
        <v>3.8124999999999999E-2</v>
      </c>
    </row>
    <row r="9807" spans="3:5" x14ac:dyDescent="0.2">
      <c r="C9807" t="s">
        <v>221</v>
      </c>
      <c r="D9807">
        <v>27.8306981633222</v>
      </c>
      <c r="E9807">
        <v>1.9E-2</v>
      </c>
    </row>
    <row r="9808" spans="3:5" x14ac:dyDescent="0.2">
      <c r="C9808" t="s">
        <v>221</v>
      </c>
      <c r="D9808">
        <v>35.717401566686398</v>
      </c>
      <c r="E9808">
        <v>1.6249999999999999E-3</v>
      </c>
    </row>
    <row r="9809" spans="3:5" x14ac:dyDescent="0.2">
      <c r="C9809" t="s">
        <v>221</v>
      </c>
      <c r="D9809">
        <v>73.274993304067195</v>
      </c>
      <c r="E9809">
        <v>6.4750000000000002E-2</v>
      </c>
    </row>
    <row r="9810" spans="3:5" x14ac:dyDescent="0.2">
      <c r="C9810" t="s">
        <v>221</v>
      </c>
      <c r="D9810">
        <v>42.812634830977501</v>
      </c>
      <c r="E9810">
        <v>5.7500000000000002E-2</v>
      </c>
    </row>
    <row r="9811" spans="3:5" x14ac:dyDescent="0.2">
      <c r="C9811" t="s">
        <v>221</v>
      </c>
      <c r="D9811">
        <v>29.486460339625701</v>
      </c>
      <c r="E9811">
        <v>1.3749999999999999E-3</v>
      </c>
    </row>
    <row r="9812" spans="3:5" x14ac:dyDescent="0.2">
      <c r="C9812" t="s">
        <v>221</v>
      </c>
      <c r="D9812">
        <v>28.2991575633202</v>
      </c>
      <c r="E9812">
        <v>2.0500000000000001E-2</v>
      </c>
    </row>
    <row r="9813" spans="3:5" x14ac:dyDescent="0.2">
      <c r="C9813" t="s">
        <v>221</v>
      </c>
      <c r="D9813">
        <v>40.207150647608302</v>
      </c>
      <c r="E9813">
        <v>4.4374999999999998E-2</v>
      </c>
    </row>
    <row r="9814" spans="3:5" x14ac:dyDescent="0.2">
      <c r="C9814" t="s">
        <v>221</v>
      </c>
      <c r="D9814">
        <v>43.024389044011897</v>
      </c>
      <c r="E9814">
        <v>8.1250000000000003E-3</v>
      </c>
    </row>
    <row r="9815" spans="3:5" x14ac:dyDescent="0.2">
      <c r="C9815" t="s">
        <v>221</v>
      </c>
      <c r="D9815">
        <v>42.630167577967001</v>
      </c>
      <c r="E9815">
        <v>0.11075</v>
      </c>
    </row>
    <row r="9816" spans="3:5" x14ac:dyDescent="0.2">
      <c r="C9816" t="s">
        <v>222</v>
      </c>
      <c r="D9816">
        <v>96.127857295935101</v>
      </c>
      <c r="E9816">
        <v>0.49837500000000001</v>
      </c>
    </row>
    <row r="9817" spans="3:5" x14ac:dyDescent="0.2">
      <c r="C9817" t="s">
        <v>221</v>
      </c>
      <c r="D9817">
        <v>27.481404331212499</v>
      </c>
      <c r="E9817">
        <v>1.1249999999999999E-3</v>
      </c>
    </row>
    <row r="9818" spans="3:5" x14ac:dyDescent="0.2">
      <c r="C9818" t="s">
        <v>221</v>
      </c>
      <c r="D9818">
        <v>39.507970162543302</v>
      </c>
      <c r="E9818">
        <v>2.7875E-2</v>
      </c>
    </row>
    <row r="9819" spans="3:5" x14ac:dyDescent="0.2">
      <c r="C9819" t="s">
        <v>221</v>
      </c>
      <c r="D9819">
        <v>99.245553685735203</v>
      </c>
      <c r="E9819">
        <v>0.11550000000000001</v>
      </c>
    </row>
    <row r="9820" spans="3:5" x14ac:dyDescent="0.2">
      <c r="C9820" t="s">
        <v>221</v>
      </c>
      <c r="D9820">
        <v>347.86898486551701</v>
      </c>
      <c r="E9820">
        <v>0.85662499999999897</v>
      </c>
    </row>
    <row r="9821" spans="3:5" x14ac:dyDescent="0.2">
      <c r="C9821" t="s">
        <v>221</v>
      </c>
      <c r="D9821">
        <v>37.895897147334601</v>
      </c>
      <c r="E9821">
        <v>3.1625E-2</v>
      </c>
    </row>
    <row r="9822" spans="3:5" x14ac:dyDescent="0.2">
      <c r="C9822" t="s">
        <v>221</v>
      </c>
      <c r="D9822">
        <v>49.074268877846897</v>
      </c>
      <c r="E9822">
        <v>1.575E-2</v>
      </c>
    </row>
    <row r="9823" spans="3:5" x14ac:dyDescent="0.2">
      <c r="C9823" t="s">
        <v>221</v>
      </c>
      <c r="D9823">
        <v>28.5476995825905</v>
      </c>
      <c r="E9823">
        <v>2.1749999999999999E-2</v>
      </c>
    </row>
    <row r="9824" spans="3:5" x14ac:dyDescent="0.2">
      <c r="C9824" t="s">
        <v>221</v>
      </c>
      <c r="D9824">
        <v>49.847457975827702</v>
      </c>
      <c r="E9824">
        <v>9.35E-2</v>
      </c>
    </row>
    <row r="9825" spans="3:5" x14ac:dyDescent="0.2">
      <c r="C9825" t="s">
        <v>221</v>
      </c>
      <c r="D9825">
        <v>32.212731386653097</v>
      </c>
      <c r="E9825">
        <v>1.025E-2</v>
      </c>
    </row>
    <row r="9826" spans="3:5" x14ac:dyDescent="0.2">
      <c r="C9826" t="s">
        <v>221</v>
      </c>
      <c r="D9826">
        <v>29.099076075358099</v>
      </c>
      <c r="E9826">
        <v>1.1249999999999999E-3</v>
      </c>
    </row>
    <row r="9827" spans="3:5" x14ac:dyDescent="0.2">
      <c r="C9827" t="s">
        <v>221</v>
      </c>
      <c r="D9827">
        <v>34.404169306693802</v>
      </c>
      <c r="E9827">
        <v>8.7500000000000002E-4</v>
      </c>
    </row>
    <row r="9828" spans="3:5" x14ac:dyDescent="0.2">
      <c r="C9828" t="s">
        <v>221</v>
      </c>
      <c r="D9828">
        <v>29.0528446323796</v>
      </c>
      <c r="E9828">
        <v>2.4250000000000001E-2</v>
      </c>
    </row>
    <row r="9829" spans="3:5" x14ac:dyDescent="0.2">
      <c r="C9829" t="s">
        <v>221</v>
      </c>
      <c r="D9829">
        <v>29.371455331640401</v>
      </c>
      <c r="E9829">
        <v>2.2499999999999998E-3</v>
      </c>
    </row>
    <row r="9830" spans="3:5" x14ac:dyDescent="0.2">
      <c r="C9830" t="s">
        <v>221</v>
      </c>
      <c r="D9830">
        <v>30.453424059842</v>
      </c>
      <c r="E9830">
        <v>3.125E-2</v>
      </c>
    </row>
    <row r="9831" spans="3:5" x14ac:dyDescent="0.2">
      <c r="C9831" t="s">
        <v>221</v>
      </c>
      <c r="D9831">
        <v>83.198479432317498</v>
      </c>
      <c r="E9831">
        <v>8.5875000000000007E-2</v>
      </c>
    </row>
    <row r="9832" spans="3:5" x14ac:dyDescent="0.2">
      <c r="C9832" t="s">
        <v>221</v>
      </c>
      <c r="D9832">
        <v>98.656605521983195</v>
      </c>
      <c r="E9832">
        <v>0.113625</v>
      </c>
    </row>
    <row r="9833" spans="3:5" x14ac:dyDescent="0.2">
      <c r="C9833" t="s">
        <v>221</v>
      </c>
      <c r="D9833">
        <v>197.11849379719101</v>
      </c>
      <c r="E9833">
        <v>1.167</v>
      </c>
    </row>
    <row r="9834" spans="3:5" x14ac:dyDescent="0.2">
      <c r="C9834" t="s">
        <v>221</v>
      </c>
      <c r="D9834">
        <v>90.293701438527407</v>
      </c>
      <c r="E9834">
        <v>0.36449999999999999</v>
      </c>
    </row>
    <row r="9835" spans="3:5" x14ac:dyDescent="0.2">
      <c r="C9835" t="s">
        <v>221</v>
      </c>
      <c r="D9835">
        <v>25.991907426274299</v>
      </c>
      <c r="E9835">
        <v>2.5000000000000001E-4</v>
      </c>
    </row>
    <row r="9836" spans="3:5" x14ac:dyDescent="0.2">
      <c r="C9836" t="s">
        <v>221</v>
      </c>
      <c r="D9836">
        <v>430.91829924589598</v>
      </c>
      <c r="E9836">
        <v>2.2406250000000001</v>
      </c>
    </row>
    <row r="9837" spans="3:5" x14ac:dyDescent="0.2">
      <c r="C9837" t="s">
        <v>222</v>
      </c>
      <c r="D9837">
        <v>71.141075936717897</v>
      </c>
      <c r="E9837">
        <v>5.9124999999999997E-2</v>
      </c>
    </row>
    <row r="9838" spans="3:5" x14ac:dyDescent="0.2">
      <c r="C9838" t="s">
        <v>221</v>
      </c>
      <c r="D9838">
        <v>33.437177936659602</v>
      </c>
      <c r="E9838">
        <v>1.0500000000000001E-2</v>
      </c>
    </row>
    <row r="9839" spans="3:5" x14ac:dyDescent="0.2">
      <c r="C9839" t="s">
        <v>221</v>
      </c>
      <c r="D9839">
        <v>77.4234665076483</v>
      </c>
      <c r="E9839">
        <v>7.3749999999999996E-2</v>
      </c>
    </row>
    <row r="9840" spans="3:5" x14ac:dyDescent="0.2">
      <c r="C9840" t="s">
        <v>221</v>
      </c>
      <c r="D9840">
        <v>39.289532892705402</v>
      </c>
      <c r="E9840">
        <v>4.7500000000000001E-2</v>
      </c>
    </row>
    <row r="9841" spans="3:5" x14ac:dyDescent="0.2">
      <c r="C9841" t="s">
        <v>221</v>
      </c>
      <c r="D9841">
        <v>37.713922182649597</v>
      </c>
      <c r="E9841">
        <v>2.5000000000000001E-3</v>
      </c>
    </row>
    <row r="9842" spans="3:5" x14ac:dyDescent="0.2">
      <c r="C9842" t="s">
        <v>221</v>
      </c>
      <c r="D9842">
        <v>40.740990768002703</v>
      </c>
      <c r="E9842">
        <v>6.1749999999999999E-2</v>
      </c>
    </row>
    <row r="9843" spans="3:5" x14ac:dyDescent="0.2">
      <c r="C9843" t="s">
        <v>221</v>
      </c>
      <c r="D9843">
        <v>53.502766922043499</v>
      </c>
      <c r="E9843">
        <v>0.12525</v>
      </c>
    </row>
    <row r="9844" spans="3:5" x14ac:dyDescent="0.2">
      <c r="C9844" t="s">
        <v>221</v>
      </c>
      <c r="D9844">
        <v>63.869645983312601</v>
      </c>
      <c r="E9844">
        <v>0.24299999999999899</v>
      </c>
    </row>
    <row r="9845" spans="3:5" x14ac:dyDescent="0.2">
      <c r="C9845" t="s">
        <v>221</v>
      </c>
      <c r="D9845">
        <v>42.111199504327999</v>
      </c>
      <c r="E9845">
        <v>0.10725</v>
      </c>
    </row>
    <row r="9846" spans="3:5" x14ac:dyDescent="0.2">
      <c r="C9846" t="s">
        <v>221</v>
      </c>
      <c r="D9846">
        <v>84.352816425058904</v>
      </c>
      <c r="E9846">
        <v>0.546875</v>
      </c>
    </row>
    <row r="9847" spans="3:5" x14ac:dyDescent="0.2">
      <c r="C9847" t="s">
        <v>221</v>
      </c>
      <c r="D9847">
        <v>84.352816425058904</v>
      </c>
      <c r="E9847">
        <v>0.546875</v>
      </c>
    </row>
    <row r="9848" spans="3:5" x14ac:dyDescent="0.2">
      <c r="C9848" t="s">
        <v>221</v>
      </c>
      <c r="D9848">
        <v>46.710313736631299</v>
      </c>
      <c r="E9848">
        <v>1.175E-2</v>
      </c>
    </row>
    <row r="9849" spans="3:5" x14ac:dyDescent="0.2">
      <c r="C9849" t="s">
        <v>221</v>
      </c>
      <c r="D9849">
        <v>87.436622658529103</v>
      </c>
      <c r="E9849">
        <v>0.35324999999999901</v>
      </c>
    </row>
    <row r="9850" spans="3:5" x14ac:dyDescent="0.2">
      <c r="C9850" t="s">
        <v>221</v>
      </c>
      <c r="D9850">
        <v>33.557615432122397</v>
      </c>
      <c r="E9850">
        <v>4.9750000000000003E-2</v>
      </c>
    </row>
    <row r="9851" spans="3:5" x14ac:dyDescent="0.2">
      <c r="C9851" t="s">
        <v>221</v>
      </c>
      <c r="D9851">
        <v>38.040813267449899</v>
      </c>
      <c r="E9851">
        <v>2.1000000000000001E-2</v>
      </c>
    </row>
    <row r="9852" spans="3:5" x14ac:dyDescent="0.2">
      <c r="C9852" t="s">
        <v>221</v>
      </c>
      <c r="D9852">
        <v>62.844417131628902</v>
      </c>
      <c r="E9852">
        <v>4.1500000000000002E-2</v>
      </c>
    </row>
    <row r="9853" spans="3:5" x14ac:dyDescent="0.2">
      <c r="C9853" t="s">
        <v>221</v>
      </c>
      <c r="D9853">
        <v>37.013270883609003</v>
      </c>
      <c r="E9853">
        <v>2.725E-2</v>
      </c>
    </row>
    <row r="9854" spans="3:5" x14ac:dyDescent="0.2">
      <c r="C9854" t="s">
        <v>221</v>
      </c>
      <c r="D9854">
        <v>36.356115566330502</v>
      </c>
      <c r="E9854">
        <v>1.4625000000000001E-2</v>
      </c>
    </row>
    <row r="9855" spans="3:5" x14ac:dyDescent="0.2">
      <c r="C9855" t="s">
        <v>221</v>
      </c>
      <c r="D9855">
        <v>37.185667804257797</v>
      </c>
      <c r="E9855">
        <v>3.4625000000000003E-2</v>
      </c>
    </row>
    <row r="9856" spans="3:5" x14ac:dyDescent="0.2">
      <c r="C9856" t="s">
        <v>221</v>
      </c>
      <c r="D9856">
        <v>37.185667804257797</v>
      </c>
      <c r="E9856">
        <v>3.4625000000000003E-2</v>
      </c>
    </row>
    <row r="9857" spans="3:5" x14ac:dyDescent="0.2">
      <c r="C9857" t="s">
        <v>221</v>
      </c>
      <c r="D9857">
        <v>36.618843931199699</v>
      </c>
      <c r="E9857">
        <v>6.9250000000000006E-2</v>
      </c>
    </row>
    <row r="9858" spans="3:5" x14ac:dyDescent="0.2">
      <c r="C9858" t="s">
        <v>221</v>
      </c>
      <c r="D9858">
        <v>64.202192091655604</v>
      </c>
      <c r="E9858">
        <v>4.3999999999999997E-2</v>
      </c>
    </row>
    <row r="9859" spans="3:5" x14ac:dyDescent="0.2">
      <c r="C9859" t="s">
        <v>222</v>
      </c>
      <c r="D9859">
        <v>1115.4750571970001</v>
      </c>
      <c r="E9859">
        <v>0.83724999999999805</v>
      </c>
    </row>
    <row r="9860" spans="3:5" x14ac:dyDescent="0.2">
      <c r="C9860" t="s">
        <v>221</v>
      </c>
      <c r="D9860">
        <v>46.0312386777074</v>
      </c>
      <c r="E9860">
        <v>7.9250000000000001E-2</v>
      </c>
    </row>
    <row r="9861" spans="3:5" x14ac:dyDescent="0.2">
      <c r="C9861" t="s">
        <v>221</v>
      </c>
      <c r="D9861">
        <v>30.091515098751401</v>
      </c>
      <c r="E9861">
        <v>1.3749999999999999E-3</v>
      </c>
    </row>
    <row r="9862" spans="3:5" x14ac:dyDescent="0.2">
      <c r="C9862" t="s">
        <v>221</v>
      </c>
      <c r="D9862">
        <v>27.2849678977548</v>
      </c>
      <c r="E9862">
        <v>1.6625000000000001E-2</v>
      </c>
    </row>
    <row r="9863" spans="3:5" x14ac:dyDescent="0.2">
      <c r="C9863" t="s">
        <v>221</v>
      </c>
      <c r="D9863">
        <v>38.3064558960846</v>
      </c>
      <c r="E9863">
        <v>3.4000000000000002E-2</v>
      </c>
    </row>
    <row r="9864" spans="3:5" x14ac:dyDescent="0.2">
      <c r="C9864" t="s">
        <v>222</v>
      </c>
      <c r="D9864">
        <v>3908.2562975280398</v>
      </c>
      <c r="E9864">
        <v>6.2902500000000003</v>
      </c>
    </row>
    <row r="9865" spans="3:5" x14ac:dyDescent="0.2">
      <c r="C9865" t="s">
        <v>221</v>
      </c>
      <c r="D9865">
        <v>43.657002391409002</v>
      </c>
      <c r="E9865">
        <v>5.0125000000000003E-2</v>
      </c>
    </row>
    <row r="9866" spans="3:5" x14ac:dyDescent="0.2">
      <c r="C9866" t="s">
        <v>221</v>
      </c>
      <c r="D9866">
        <v>25.960068295063</v>
      </c>
      <c r="E9866">
        <v>3.7500000000000001E-4</v>
      </c>
    </row>
    <row r="9867" spans="3:5" x14ac:dyDescent="0.2">
      <c r="C9867" t="s">
        <v>221</v>
      </c>
      <c r="D9867">
        <v>52.316433003201297</v>
      </c>
      <c r="E9867">
        <v>0.18462500000000001</v>
      </c>
    </row>
    <row r="9868" spans="3:5" x14ac:dyDescent="0.2">
      <c r="C9868" t="s">
        <v>221</v>
      </c>
      <c r="D9868">
        <v>40.122772480770799</v>
      </c>
      <c r="E9868">
        <v>4.2500000000000003E-3</v>
      </c>
    </row>
    <row r="9869" spans="3:5" x14ac:dyDescent="0.2">
      <c r="C9869" t="s">
        <v>221</v>
      </c>
      <c r="D9869">
        <v>37.7787011581784</v>
      </c>
      <c r="E9869">
        <v>2.5000000000000001E-3</v>
      </c>
    </row>
    <row r="9870" spans="3:5" x14ac:dyDescent="0.2">
      <c r="C9870" t="s">
        <v>222</v>
      </c>
      <c r="D9870">
        <v>191.23035333727299</v>
      </c>
      <c r="E9870">
        <v>1.1435</v>
      </c>
    </row>
    <row r="9871" spans="3:5" x14ac:dyDescent="0.2">
      <c r="C9871" t="s">
        <v>221</v>
      </c>
      <c r="D9871">
        <v>69.7789139607154</v>
      </c>
      <c r="E9871">
        <v>5.5875000000000001E-2</v>
      </c>
    </row>
    <row r="9872" spans="3:5" x14ac:dyDescent="0.2">
      <c r="C9872" t="s">
        <v>221</v>
      </c>
      <c r="D9872">
        <v>34.029427143705902</v>
      </c>
      <c r="E9872">
        <v>1.2125E-2</v>
      </c>
    </row>
    <row r="9873" spans="3:5" x14ac:dyDescent="0.2">
      <c r="C9873" t="s">
        <v>221</v>
      </c>
      <c r="D9873">
        <v>58.241463472737699</v>
      </c>
      <c r="E9873">
        <v>0.21412499999999901</v>
      </c>
    </row>
    <row r="9874" spans="3:5" x14ac:dyDescent="0.2">
      <c r="C9874" t="s">
        <v>221</v>
      </c>
      <c r="D9874">
        <v>39.245679267261899</v>
      </c>
      <c r="E9874">
        <v>4.7500000000000001E-2</v>
      </c>
    </row>
    <row r="9875" spans="3:5" x14ac:dyDescent="0.2">
      <c r="C9875" t="s">
        <v>221</v>
      </c>
      <c r="D9875">
        <v>33.521320453206798</v>
      </c>
      <c r="E9875">
        <v>7.1250000000000003E-3</v>
      </c>
    </row>
    <row r="9876" spans="3:5" x14ac:dyDescent="0.2">
      <c r="C9876" t="s">
        <v>221</v>
      </c>
      <c r="D9876">
        <v>216.241782579991</v>
      </c>
      <c r="E9876">
        <v>1.2669999999999999</v>
      </c>
    </row>
    <row r="9877" spans="3:5" x14ac:dyDescent="0.2">
      <c r="C9877" t="s">
        <v>221</v>
      </c>
      <c r="D9877">
        <v>45.675418769008601</v>
      </c>
      <c r="E9877">
        <v>1.0749999999999999E-2</v>
      </c>
    </row>
    <row r="9878" spans="3:5" x14ac:dyDescent="0.2">
      <c r="C9878" t="s">
        <v>221</v>
      </c>
      <c r="D9878">
        <v>26.881117253207002</v>
      </c>
      <c r="E9878">
        <v>1.4250000000000001E-2</v>
      </c>
    </row>
    <row r="9879" spans="3:5" x14ac:dyDescent="0.2">
      <c r="C9879" t="s">
        <v>221</v>
      </c>
      <c r="D9879">
        <v>88.586484580096595</v>
      </c>
      <c r="E9879">
        <v>0.36099999999999899</v>
      </c>
    </row>
    <row r="9880" spans="3:5" x14ac:dyDescent="0.2">
      <c r="C9880" t="s">
        <v>221</v>
      </c>
      <c r="D9880">
        <v>148.70823101805701</v>
      </c>
      <c r="E9880">
        <v>1.0796250000000001</v>
      </c>
    </row>
    <row r="9881" spans="3:5" x14ac:dyDescent="0.2">
      <c r="C9881" t="s">
        <v>221</v>
      </c>
      <c r="D9881">
        <v>33.842616108347599</v>
      </c>
      <c r="E9881">
        <v>1.7874999999999999E-2</v>
      </c>
    </row>
    <row r="9882" spans="3:5" x14ac:dyDescent="0.2">
      <c r="C9882" t="s">
        <v>221</v>
      </c>
      <c r="D9882">
        <v>64.628674145799096</v>
      </c>
      <c r="E9882">
        <v>0.1885</v>
      </c>
    </row>
    <row r="9883" spans="3:5" x14ac:dyDescent="0.2">
      <c r="C9883" t="s">
        <v>221</v>
      </c>
      <c r="D9883">
        <v>40.4825294489454</v>
      </c>
      <c r="E9883">
        <v>9.4750000000000001E-2</v>
      </c>
    </row>
    <row r="9884" spans="3:5" x14ac:dyDescent="0.2">
      <c r="C9884" t="s">
        <v>221</v>
      </c>
      <c r="D9884">
        <v>45.278860233414498</v>
      </c>
      <c r="E9884">
        <v>0.108375</v>
      </c>
    </row>
    <row r="9885" spans="3:5" x14ac:dyDescent="0.2">
      <c r="C9885" t="s">
        <v>221</v>
      </c>
      <c r="D9885">
        <v>30.920392065690798</v>
      </c>
      <c r="E9885">
        <v>2.1250000000000002E-3</v>
      </c>
    </row>
    <row r="9886" spans="3:5" x14ac:dyDescent="0.2">
      <c r="C9886" t="s">
        <v>221</v>
      </c>
      <c r="D9886">
        <v>640.83682788568899</v>
      </c>
      <c r="E9886">
        <v>0.64787499999999898</v>
      </c>
    </row>
    <row r="9887" spans="3:5" x14ac:dyDescent="0.2">
      <c r="C9887" t="s">
        <v>221</v>
      </c>
      <c r="D9887">
        <v>36.597978213352498</v>
      </c>
      <c r="E9887">
        <v>6.9250000000000006E-2</v>
      </c>
    </row>
    <row r="9888" spans="3:5" x14ac:dyDescent="0.2">
      <c r="C9888" t="s">
        <v>222</v>
      </c>
      <c r="D9888">
        <v>51.487853935838899</v>
      </c>
      <c r="E9888">
        <v>1.8249999999999999E-2</v>
      </c>
    </row>
    <row r="9889" spans="3:5" x14ac:dyDescent="0.2">
      <c r="C9889" t="s">
        <v>222</v>
      </c>
      <c r="D9889">
        <v>91.209546269492606</v>
      </c>
      <c r="E9889">
        <v>9.9000000000000005E-2</v>
      </c>
    </row>
    <row r="9890" spans="3:5" x14ac:dyDescent="0.2">
      <c r="C9890" t="s">
        <v>221</v>
      </c>
      <c r="D9890">
        <v>23.062943728202299</v>
      </c>
      <c r="E9890">
        <v>2.7499999999999998E-3</v>
      </c>
    </row>
    <row r="9891" spans="3:5" x14ac:dyDescent="0.2">
      <c r="C9891" t="s">
        <v>221</v>
      </c>
      <c r="D9891">
        <v>23.826598707506299</v>
      </c>
      <c r="E9891">
        <v>3.875E-3</v>
      </c>
    </row>
    <row r="9892" spans="3:5" x14ac:dyDescent="0.2">
      <c r="C9892" t="s">
        <v>222</v>
      </c>
      <c r="D9892">
        <v>417.28997825891298</v>
      </c>
      <c r="E9892">
        <v>0.855374999999999</v>
      </c>
    </row>
    <row r="9893" spans="3:5" x14ac:dyDescent="0.2">
      <c r="C9893" t="s">
        <v>221</v>
      </c>
      <c r="D9893">
        <v>32.837864044836898</v>
      </c>
      <c r="E9893">
        <v>4.5124999999999998E-2</v>
      </c>
    </row>
    <row r="9894" spans="3:5" x14ac:dyDescent="0.2">
      <c r="C9894" t="s">
        <v>221</v>
      </c>
      <c r="D9894">
        <v>24.621406089516199</v>
      </c>
      <c r="E9894">
        <v>5.6249999999999998E-3</v>
      </c>
    </row>
    <row r="9895" spans="3:5" x14ac:dyDescent="0.2">
      <c r="C9895" t="s">
        <v>221</v>
      </c>
      <c r="D9895">
        <v>29.667631322143301</v>
      </c>
      <c r="E9895">
        <v>2.8375000000000001E-2</v>
      </c>
    </row>
    <row r="9896" spans="3:5" x14ac:dyDescent="0.2">
      <c r="C9896" t="s">
        <v>221</v>
      </c>
      <c r="D9896">
        <v>59.636781902470702</v>
      </c>
      <c r="E9896">
        <v>0.220499999999999</v>
      </c>
    </row>
    <row r="9897" spans="3:5" x14ac:dyDescent="0.2">
      <c r="C9897" t="s">
        <v>221</v>
      </c>
      <c r="D9897">
        <v>45.794879395221699</v>
      </c>
      <c r="E9897">
        <v>3.2000000000000001E-2</v>
      </c>
    </row>
    <row r="9898" spans="3:5" x14ac:dyDescent="0.2">
      <c r="C9898" t="s">
        <v>221</v>
      </c>
      <c r="D9898">
        <v>45.350476158896498</v>
      </c>
      <c r="E9898">
        <v>1.0749999999999999E-2</v>
      </c>
    </row>
    <row r="9899" spans="3:5" x14ac:dyDescent="0.2">
      <c r="C9899" t="s">
        <v>221</v>
      </c>
      <c r="D9899">
        <v>32.714705250730397</v>
      </c>
      <c r="E9899">
        <v>8.7499999999999002E-3</v>
      </c>
    </row>
    <row r="9900" spans="3:5" x14ac:dyDescent="0.2">
      <c r="C9900" t="s">
        <v>221</v>
      </c>
      <c r="D9900">
        <v>39.822960553609299</v>
      </c>
      <c r="E9900">
        <v>4.2500000000000003E-3</v>
      </c>
    </row>
    <row r="9901" spans="3:5" x14ac:dyDescent="0.2">
      <c r="C9901" t="s">
        <v>221</v>
      </c>
      <c r="D9901">
        <v>40.541230408640303</v>
      </c>
      <c r="E9901">
        <v>3.1875000000000001E-2</v>
      </c>
    </row>
    <row r="9902" spans="3:5" x14ac:dyDescent="0.2">
      <c r="C9902" t="s">
        <v>221</v>
      </c>
      <c r="D9902">
        <v>47.972251876055502</v>
      </c>
      <c r="E9902">
        <v>1.3625E-2</v>
      </c>
    </row>
    <row r="9903" spans="3:5" x14ac:dyDescent="0.2">
      <c r="C9903" t="s">
        <v>221</v>
      </c>
      <c r="D9903">
        <v>56.139560800138803</v>
      </c>
      <c r="E9903">
        <v>0.14474999999999999</v>
      </c>
    </row>
    <row r="9904" spans="3:5" x14ac:dyDescent="0.2">
      <c r="C9904" t="s">
        <v>221</v>
      </c>
      <c r="D9904">
        <v>33.177124190627701</v>
      </c>
      <c r="E9904">
        <v>6.6249999999999998E-3</v>
      </c>
    </row>
    <row r="9905" spans="3:5" x14ac:dyDescent="0.2">
      <c r="C9905" t="s">
        <v>221</v>
      </c>
      <c r="D9905">
        <v>33.891632153487201</v>
      </c>
      <c r="E9905">
        <v>5.1624999999999997E-2</v>
      </c>
    </row>
    <row r="9906" spans="3:5" x14ac:dyDescent="0.2">
      <c r="C9906" t="s">
        <v>221</v>
      </c>
      <c r="D9906">
        <v>38.227198059768497</v>
      </c>
      <c r="E9906">
        <v>1.6125E-2</v>
      </c>
    </row>
    <row r="9907" spans="3:5" x14ac:dyDescent="0.2">
      <c r="C9907" t="s">
        <v>222</v>
      </c>
      <c r="D9907">
        <v>433.372797540693</v>
      </c>
      <c r="E9907">
        <v>0.49062499999999898</v>
      </c>
    </row>
    <row r="9908" spans="3:5" x14ac:dyDescent="0.2">
      <c r="C9908" t="s">
        <v>221</v>
      </c>
      <c r="D9908">
        <v>51.960551775841402</v>
      </c>
      <c r="E9908">
        <v>0.17749999999999999</v>
      </c>
    </row>
    <row r="9909" spans="3:5" x14ac:dyDescent="0.2">
      <c r="C9909" t="s">
        <v>221</v>
      </c>
      <c r="D9909">
        <v>43.054663144031501</v>
      </c>
      <c r="E9909">
        <v>6.0624999999999998E-2</v>
      </c>
    </row>
    <row r="9910" spans="3:5" x14ac:dyDescent="0.2">
      <c r="C9910" t="s">
        <v>221</v>
      </c>
      <c r="D9910">
        <v>42.265412121936002</v>
      </c>
      <c r="E9910">
        <v>5.5125E-2</v>
      </c>
    </row>
    <row r="9911" spans="3:5" x14ac:dyDescent="0.2">
      <c r="C9911" t="s">
        <v>221</v>
      </c>
      <c r="D9911">
        <v>39.0542656881507</v>
      </c>
      <c r="E9911">
        <v>2.6374999999999999E-2</v>
      </c>
    </row>
    <row r="9912" spans="3:5" x14ac:dyDescent="0.2">
      <c r="C9912" t="s">
        <v>221</v>
      </c>
      <c r="D9912">
        <v>34.302609509609397</v>
      </c>
      <c r="E9912">
        <v>5.4125E-2</v>
      </c>
    </row>
    <row r="9913" spans="3:5" x14ac:dyDescent="0.2">
      <c r="C9913" t="s">
        <v>221</v>
      </c>
      <c r="D9913">
        <v>28.1840553370556</v>
      </c>
      <c r="E9913">
        <v>2.1250000000000002E-3</v>
      </c>
    </row>
    <row r="9914" spans="3:5" x14ac:dyDescent="0.2">
      <c r="C9914" t="s">
        <v>221</v>
      </c>
      <c r="D9914">
        <v>30.250902357146099</v>
      </c>
      <c r="E9914">
        <v>2.9749999999999999E-2</v>
      </c>
    </row>
    <row r="9915" spans="3:5" x14ac:dyDescent="0.2">
      <c r="C9915" t="s">
        <v>221</v>
      </c>
      <c r="D9915">
        <v>79.286891365154005</v>
      </c>
      <c r="E9915">
        <v>7.6124999999999998E-2</v>
      </c>
    </row>
    <row r="9916" spans="3:5" x14ac:dyDescent="0.2">
      <c r="C9916" t="s">
        <v>221</v>
      </c>
      <c r="D9916">
        <v>35.339940290735001</v>
      </c>
      <c r="E9916">
        <v>1.7874999999999999E-2</v>
      </c>
    </row>
    <row r="9917" spans="3:5" x14ac:dyDescent="0.2">
      <c r="C9917" t="s">
        <v>221</v>
      </c>
      <c r="D9917">
        <v>31.130814670645101</v>
      </c>
      <c r="E9917">
        <v>3.1250000000000002E-3</v>
      </c>
    </row>
    <row r="9918" spans="3:5" x14ac:dyDescent="0.2">
      <c r="C9918" t="s">
        <v>221</v>
      </c>
      <c r="D9918">
        <v>47.251184098571201</v>
      </c>
      <c r="E9918">
        <v>1.2500000000000001E-2</v>
      </c>
    </row>
    <row r="9919" spans="3:5" x14ac:dyDescent="0.2">
      <c r="C9919" t="s">
        <v>221</v>
      </c>
      <c r="D9919">
        <v>27.089601901972401</v>
      </c>
      <c r="E9919">
        <v>7.5000000000000002E-4</v>
      </c>
    </row>
    <row r="9920" spans="3:5" x14ac:dyDescent="0.2">
      <c r="C9920" t="s">
        <v>222</v>
      </c>
      <c r="D9920">
        <v>100.91883498829699</v>
      </c>
      <c r="E9920">
        <v>0.119375</v>
      </c>
    </row>
    <row r="9921" spans="3:5" x14ac:dyDescent="0.2">
      <c r="C9921" t="s">
        <v>221</v>
      </c>
      <c r="D9921">
        <v>33.445373237389099</v>
      </c>
      <c r="E9921">
        <v>1.0500000000000001E-2</v>
      </c>
    </row>
    <row r="9922" spans="3:5" x14ac:dyDescent="0.2">
      <c r="C9922" t="s">
        <v>221</v>
      </c>
      <c r="D9922">
        <v>85.485479355892707</v>
      </c>
      <c r="E9922">
        <v>8.8249999999999995E-2</v>
      </c>
    </row>
    <row r="9923" spans="3:5" x14ac:dyDescent="0.2">
      <c r="C9923" t="s">
        <v>221</v>
      </c>
      <c r="D9923">
        <v>42.613713695434399</v>
      </c>
      <c r="E9923">
        <v>5.7500000000000002E-2</v>
      </c>
    </row>
    <row r="9924" spans="3:5" x14ac:dyDescent="0.2">
      <c r="C9924" t="s">
        <v>221</v>
      </c>
      <c r="D9924">
        <v>49.769392129382602</v>
      </c>
      <c r="E9924">
        <v>0.10087500000000001</v>
      </c>
    </row>
    <row r="9925" spans="3:5" x14ac:dyDescent="0.2">
      <c r="C9925" t="s">
        <v>221</v>
      </c>
      <c r="D9925">
        <v>39.061268148681897</v>
      </c>
      <c r="E9925">
        <v>4.7500000000000001E-2</v>
      </c>
    </row>
    <row r="9926" spans="3:5" x14ac:dyDescent="0.2">
      <c r="C9926" t="s">
        <v>221</v>
      </c>
      <c r="D9926">
        <v>44.9565474539707</v>
      </c>
      <c r="E9926">
        <v>0.12825</v>
      </c>
    </row>
    <row r="9927" spans="3:5" x14ac:dyDescent="0.2">
      <c r="C9927" t="s">
        <v>222</v>
      </c>
      <c r="D9927">
        <v>44.014935218641298</v>
      </c>
      <c r="E9927">
        <v>8.5000000000000006E-3</v>
      </c>
    </row>
    <row r="9928" spans="3:5" x14ac:dyDescent="0.2">
      <c r="C9928" t="s">
        <v>221</v>
      </c>
      <c r="D9928">
        <v>31.436349477618499</v>
      </c>
      <c r="E9928">
        <v>3.875E-3</v>
      </c>
    </row>
    <row r="9929" spans="3:5" x14ac:dyDescent="0.2">
      <c r="C9929" t="s">
        <v>221</v>
      </c>
      <c r="D9929">
        <v>37.241708895521398</v>
      </c>
      <c r="E9929">
        <v>2.9125000000000002E-2</v>
      </c>
    </row>
    <row r="9930" spans="3:5" x14ac:dyDescent="0.2">
      <c r="C9930" t="s">
        <v>221</v>
      </c>
      <c r="D9930">
        <v>37.241708895521398</v>
      </c>
      <c r="E9930">
        <v>2.9125000000000002E-2</v>
      </c>
    </row>
    <row r="9931" spans="3:5" x14ac:dyDescent="0.2">
      <c r="C9931" t="s">
        <v>221</v>
      </c>
      <c r="D9931">
        <v>28.2612003456107</v>
      </c>
      <c r="E9931">
        <v>2.0500000000000001E-2</v>
      </c>
    </row>
    <row r="9932" spans="3:5" x14ac:dyDescent="0.2">
      <c r="C9932" t="s">
        <v>221</v>
      </c>
      <c r="D9932">
        <v>190.693744619212</v>
      </c>
      <c r="E9932">
        <v>0.62937499999999902</v>
      </c>
    </row>
    <row r="9933" spans="3:5" x14ac:dyDescent="0.2">
      <c r="C9933" t="s">
        <v>221</v>
      </c>
      <c r="D9933">
        <v>27.494650152549401</v>
      </c>
      <c r="E9933">
        <v>1.6625000000000001E-2</v>
      </c>
    </row>
    <row r="9934" spans="3:5" x14ac:dyDescent="0.2">
      <c r="C9934" t="s">
        <v>221</v>
      </c>
      <c r="D9934">
        <v>21.429259481331101</v>
      </c>
      <c r="E9934">
        <v>7.5000000000000002E-4</v>
      </c>
    </row>
    <row r="9935" spans="3:5" x14ac:dyDescent="0.2">
      <c r="C9935" t="s">
        <v>221</v>
      </c>
      <c r="D9935">
        <v>25.668330175104799</v>
      </c>
      <c r="E9935">
        <v>8.8749999999999992E-3</v>
      </c>
    </row>
    <row r="9936" spans="3:5" x14ac:dyDescent="0.2">
      <c r="C9936" t="s">
        <v>221</v>
      </c>
      <c r="D9936">
        <v>30.955497888203201</v>
      </c>
      <c r="E9936">
        <v>3.3500000000000002E-2</v>
      </c>
    </row>
    <row r="9937" spans="3:5" x14ac:dyDescent="0.2">
      <c r="C9937" t="s">
        <v>222</v>
      </c>
      <c r="D9937">
        <v>72.025283740351398</v>
      </c>
      <c r="E9937">
        <v>8.6874999999999994E-2</v>
      </c>
    </row>
    <row r="9938" spans="3:5" x14ac:dyDescent="0.2">
      <c r="C9938" t="s">
        <v>221</v>
      </c>
      <c r="D9938">
        <v>28.9633644349516</v>
      </c>
      <c r="E9938">
        <v>2.5000000000000001E-4</v>
      </c>
    </row>
    <row r="9939" spans="3:5" x14ac:dyDescent="0.2">
      <c r="C9939" t="s">
        <v>221</v>
      </c>
      <c r="D9939">
        <v>30.3160820808185</v>
      </c>
      <c r="E9939">
        <v>3.2499999999999999E-3</v>
      </c>
    </row>
    <row r="9940" spans="3:5" x14ac:dyDescent="0.2">
      <c r="C9940" t="s">
        <v>221</v>
      </c>
      <c r="D9940">
        <v>392.53971101544602</v>
      </c>
      <c r="E9940">
        <v>1.9788749999999999</v>
      </c>
    </row>
    <row r="9941" spans="3:5" x14ac:dyDescent="0.2">
      <c r="C9941" t="s">
        <v>221</v>
      </c>
      <c r="D9941">
        <v>40.519104362459899</v>
      </c>
      <c r="E9941">
        <v>1.9875E-2</v>
      </c>
    </row>
    <row r="9942" spans="3:5" x14ac:dyDescent="0.2">
      <c r="C9942" t="s">
        <v>221</v>
      </c>
      <c r="D9942">
        <v>20622.9460330523</v>
      </c>
      <c r="E9942">
        <v>26.285875000000001</v>
      </c>
    </row>
    <row r="9943" spans="3:5" x14ac:dyDescent="0.2">
      <c r="C9943" t="s">
        <v>221</v>
      </c>
      <c r="D9943">
        <v>44.054957271207897</v>
      </c>
      <c r="E9943">
        <v>6.5500000000000003E-2</v>
      </c>
    </row>
    <row r="9944" spans="3:5" x14ac:dyDescent="0.2">
      <c r="C9944" t="s">
        <v>221</v>
      </c>
      <c r="D9944">
        <v>49.800946795448198</v>
      </c>
      <c r="E9944">
        <v>4.0125000000000001E-2</v>
      </c>
    </row>
    <row r="9945" spans="3:5" x14ac:dyDescent="0.2">
      <c r="C9945" t="s">
        <v>222</v>
      </c>
      <c r="D9945">
        <v>39.144360631791798</v>
      </c>
      <c r="E9945">
        <v>3.6250000000000002E-3</v>
      </c>
    </row>
    <row r="9946" spans="3:5" x14ac:dyDescent="0.2">
      <c r="C9946" t="s">
        <v>221</v>
      </c>
      <c r="D9946">
        <v>50.3669945866597</v>
      </c>
      <c r="E9946">
        <v>0.15837499999999999</v>
      </c>
    </row>
    <row r="9947" spans="3:5" x14ac:dyDescent="0.2">
      <c r="C9947" t="s">
        <v>221</v>
      </c>
      <c r="D9947">
        <v>51.479221364144301</v>
      </c>
      <c r="E9947">
        <v>1.8249999999999999E-2</v>
      </c>
    </row>
    <row r="9948" spans="3:5" x14ac:dyDescent="0.2">
      <c r="C9948" t="s">
        <v>221</v>
      </c>
      <c r="D9948">
        <v>71.817225154979198</v>
      </c>
      <c r="E9948">
        <v>0.28387499999999899</v>
      </c>
    </row>
    <row r="9949" spans="3:5" x14ac:dyDescent="0.2">
      <c r="C9949" t="s">
        <v>221</v>
      </c>
      <c r="D9949">
        <v>26.678851223855499</v>
      </c>
      <c r="E9949">
        <v>6.2500000000000001E-4</v>
      </c>
    </row>
    <row r="9950" spans="3:5" x14ac:dyDescent="0.2">
      <c r="C9950" t="s">
        <v>221</v>
      </c>
      <c r="D9950">
        <v>59.940933563714701</v>
      </c>
      <c r="E9950">
        <v>3.4500000000000003E-2</v>
      </c>
    </row>
    <row r="9951" spans="3:5" x14ac:dyDescent="0.2">
      <c r="C9951" t="s">
        <v>221</v>
      </c>
      <c r="D9951">
        <v>41.973249306150002</v>
      </c>
      <c r="E9951">
        <v>0.10725</v>
      </c>
    </row>
    <row r="9952" spans="3:5" x14ac:dyDescent="0.2">
      <c r="C9952" t="s">
        <v>222</v>
      </c>
      <c r="D9952">
        <v>932.42867959655405</v>
      </c>
      <c r="E9952">
        <v>1.20549999999999</v>
      </c>
    </row>
    <row r="9953" spans="3:5" x14ac:dyDescent="0.2">
      <c r="C9953" t="s">
        <v>222</v>
      </c>
      <c r="D9953">
        <v>1723.1781311370901</v>
      </c>
      <c r="E9953">
        <v>4.4002499999999998</v>
      </c>
    </row>
    <row r="9954" spans="3:5" x14ac:dyDescent="0.2">
      <c r="C9954" t="s">
        <v>221</v>
      </c>
      <c r="D9954">
        <v>47.725513524813898</v>
      </c>
      <c r="E9954">
        <v>8.9249999999999996E-2</v>
      </c>
    </row>
    <row r="9955" spans="3:5" x14ac:dyDescent="0.2">
      <c r="C9955" t="s">
        <v>221</v>
      </c>
      <c r="D9955">
        <v>33.635379296187097</v>
      </c>
      <c r="E9955">
        <v>4.9750000000000003E-2</v>
      </c>
    </row>
    <row r="9956" spans="3:5" x14ac:dyDescent="0.2">
      <c r="C9956" t="s">
        <v>221</v>
      </c>
      <c r="D9956">
        <v>40.872924545878703</v>
      </c>
      <c r="E9956">
        <v>3.4125000000000003E-2</v>
      </c>
    </row>
    <row r="9957" spans="3:5" x14ac:dyDescent="0.2">
      <c r="C9957" t="s">
        <v>222</v>
      </c>
      <c r="D9957">
        <v>60.663228627781599</v>
      </c>
      <c r="E9957">
        <v>3.6999999999999998E-2</v>
      </c>
    </row>
    <row r="9958" spans="3:5" x14ac:dyDescent="0.2">
      <c r="C9958" t="s">
        <v>222</v>
      </c>
      <c r="D9958">
        <v>42.359079327199403</v>
      </c>
      <c r="E9958">
        <v>4.0750000000000001E-2</v>
      </c>
    </row>
    <row r="9959" spans="3:5" x14ac:dyDescent="0.2">
      <c r="C9959" t="s">
        <v>221</v>
      </c>
      <c r="D9959">
        <v>52.383921437946697</v>
      </c>
      <c r="E9959">
        <v>0.11512500000000001</v>
      </c>
    </row>
    <row r="9960" spans="3:5" x14ac:dyDescent="0.2">
      <c r="C9960" t="s">
        <v>221</v>
      </c>
      <c r="D9960">
        <v>26.888487744171901</v>
      </c>
      <c r="E9960">
        <v>1.4250000000000001E-2</v>
      </c>
    </row>
    <row r="9961" spans="3:5" x14ac:dyDescent="0.2">
      <c r="C9961" t="s">
        <v>221</v>
      </c>
      <c r="D9961">
        <v>1367.5020160500401</v>
      </c>
      <c r="E9961">
        <v>1.5097499999999899</v>
      </c>
    </row>
    <row r="9962" spans="3:5" x14ac:dyDescent="0.2">
      <c r="C9962" t="s">
        <v>221</v>
      </c>
      <c r="D9962">
        <v>30.327020947834399</v>
      </c>
      <c r="E9962">
        <v>3.2499999999999999E-3</v>
      </c>
    </row>
    <row r="9963" spans="3:5" x14ac:dyDescent="0.2">
      <c r="C9963" t="s">
        <v>221</v>
      </c>
      <c r="D9963">
        <v>30.327020947834399</v>
      </c>
      <c r="E9963">
        <v>3.2499999999999999E-3</v>
      </c>
    </row>
    <row r="9964" spans="3:5" x14ac:dyDescent="0.2">
      <c r="C9964" t="s">
        <v>221</v>
      </c>
      <c r="D9964">
        <v>28.876284586495899</v>
      </c>
      <c r="E9964">
        <v>2.7499999999999998E-3</v>
      </c>
    </row>
    <row r="9965" spans="3:5" x14ac:dyDescent="0.2">
      <c r="C9965" t="s">
        <v>221</v>
      </c>
      <c r="D9965">
        <v>49.994306315466801</v>
      </c>
      <c r="E9965">
        <v>9.7375000000000003E-2</v>
      </c>
    </row>
    <row r="9966" spans="3:5" x14ac:dyDescent="0.2">
      <c r="C9966" t="s">
        <v>221</v>
      </c>
      <c r="D9966">
        <v>71.631263815229204</v>
      </c>
      <c r="E9966">
        <v>6.0249999999999998E-2</v>
      </c>
    </row>
    <row r="9967" spans="3:5" x14ac:dyDescent="0.2">
      <c r="C9967" t="s">
        <v>221</v>
      </c>
      <c r="D9967">
        <v>31.920015720544999</v>
      </c>
      <c r="E9967">
        <v>4.4999999999999997E-3</v>
      </c>
    </row>
    <row r="9968" spans="3:5" x14ac:dyDescent="0.2">
      <c r="C9968" t="s">
        <v>221</v>
      </c>
      <c r="D9968">
        <v>63.416289016384098</v>
      </c>
      <c r="E9968">
        <v>0.24299999999999899</v>
      </c>
    </row>
    <row r="9969" spans="3:5" x14ac:dyDescent="0.2">
      <c r="C9969" t="s">
        <v>221</v>
      </c>
      <c r="D9969">
        <v>26.324642749428602</v>
      </c>
      <c r="E9969">
        <v>1.15E-2</v>
      </c>
    </row>
    <row r="9970" spans="3:5" x14ac:dyDescent="0.2">
      <c r="C9970" t="s">
        <v>221</v>
      </c>
      <c r="D9970">
        <v>31.1093461976619</v>
      </c>
      <c r="E9970">
        <v>3.875E-3</v>
      </c>
    </row>
    <row r="9971" spans="3:5" x14ac:dyDescent="0.2">
      <c r="C9971" t="s">
        <v>221</v>
      </c>
      <c r="D9971">
        <v>33.066561951616499</v>
      </c>
      <c r="E9971">
        <v>9.7499999999998994E-3</v>
      </c>
    </row>
    <row r="9972" spans="3:5" x14ac:dyDescent="0.2">
      <c r="C9972" t="s">
        <v>221</v>
      </c>
      <c r="D9972">
        <v>39.327327744659897</v>
      </c>
      <c r="E9972">
        <v>5.0375000000000003E-2</v>
      </c>
    </row>
    <row r="9973" spans="3:5" x14ac:dyDescent="0.2">
      <c r="C9973" t="s">
        <v>221</v>
      </c>
      <c r="D9973">
        <v>101.775637369565</v>
      </c>
      <c r="E9973">
        <v>0.70962499999999995</v>
      </c>
    </row>
    <row r="9974" spans="3:5" x14ac:dyDescent="0.2">
      <c r="C9974" t="s">
        <v>221</v>
      </c>
      <c r="D9974">
        <v>42.760582514127698</v>
      </c>
      <c r="E9974">
        <v>0.11075</v>
      </c>
    </row>
    <row r="9975" spans="3:5" x14ac:dyDescent="0.2">
      <c r="C9975" t="s">
        <v>221</v>
      </c>
      <c r="D9975">
        <v>36.120481935962303</v>
      </c>
      <c r="E9975">
        <v>2.1749999999999999E-2</v>
      </c>
    </row>
    <row r="9976" spans="3:5" x14ac:dyDescent="0.2">
      <c r="C9976" t="s">
        <v>221</v>
      </c>
      <c r="D9976">
        <v>46.866441183934299</v>
      </c>
      <c r="E9976">
        <v>0.1245</v>
      </c>
    </row>
    <row r="9977" spans="3:5" x14ac:dyDescent="0.2">
      <c r="C9977" t="s">
        <v>221</v>
      </c>
      <c r="D9977">
        <v>29.223954971930599</v>
      </c>
      <c r="E9977">
        <v>2.4250000000000001E-2</v>
      </c>
    </row>
    <row r="9978" spans="3:5" x14ac:dyDescent="0.2">
      <c r="C9978" t="s">
        <v>221</v>
      </c>
      <c r="D9978">
        <v>40.065956424867203</v>
      </c>
      <c r="E9978">
        <v>1.9375E-2</v>
      </c>
    </row>
    <row r="9979" spans="3:5" x14ac:dyDescent="0.2">
      <c r="C9979" t="s">
        <v>221</v>
      </c>
      <c r="D9979">
        <v>33.364827368798302</v>
      </c>
      <c r="E9979">
        <v>9.7499999999998994E-3</v>
      </c>
    </row>
    <row r="9980" spans="3:5" x14ac:dyDescent="0.2">
      <c r="C9980" t="s">
        <v>221</v>
      </c>
      <c r="D9980">
        <v>42.330203381689003</v>
      </c>
      <c r="E9980">
        <v>5.5125E-2</v>
      </c>
    </row>
    <row r="9981" spans="3:5" x14ac:dyDescent="0.2">
      <c r="C9981" t="s">
        <v>221</v>
      </c>
      <c r="D9981">
        <v>30.786818550908301</v>
      </c>
      <c r="E9981">
        <v>6.3749999999999996E-3</v>
      </c>
    </row>
    <row r="9982" spans="3:5" x14ac:dyDescent="0.2">
      <c r="C9982" t="s">
        <v>221</v>
      </c>
      <c r="D9982">
        <v>39.610510936461502</v>
      </c>
      <c r="E9982">
        <v>8.8624999999999995E-2</v>
      </c>
    </row>
    <row r="9983" spans="3:5" x14ac:dyDescent="0.2">
      <c r="C9983" t="s">
        <v>221</v>
      </c>
      <c r="D9983">
        <v>32.983601348881699</v>
      </c>
      <c r="E9983">
        <v>1.3625E-2</v>
      </c>
    </row>
    <row r="9984" spans="3:5" x14ac:dyDescent="0.2">
      <c r="C9984" t="s">
        <v>221</v>
      </c>
      <c r="D9984">
        <v>294.79995156939299</v>
      </c>
      <c r="E9984">
        <v>1.6174999999999999</v>
      </c>
    </row>
    <row r="9985" spans="3:5" x14ac:dyDescent="0.2">
      <c r="C9985" t="s">
        <v>221</v>
      </c>
      <c r="D9985">
        <v>32.211954437886902</v>
      </c>
      <c r="E9985">
        <v>5.8749999999999003E-3</v>
      </c>
    </row>
    <row r="9986" spans="3:5" x14ac:dyDescent="0.2">
      <c r="C9986" t="s">
        <v>221</v>
      </c>
      <c r="D9986">
        <v>66.071768111332403</v>
      </c>
      <c r="E9986">
        <v>4.675E-2</v>
      </c>
    </row>
    <row r="9987" spans="3:5" x14ac:dyDescent="0.2">
      <c r="C9987" t="s">
        <v>221</v>
      </c>
      <c r="D9987">
        <v>27.782932191819</v>
      </c>
      <c r="E9987">
        <v>1.1249999999999999E-3</v>
      </c>
    </row>
    <row r="9988" spans="3:5" x14ac:dyDescent="0.2">
      <c r="C9988" t="s">
        <v>221</v>
      </c>
      <c r="D9988">
        <v>34.577057283172302</v>
      </c>
      <c r="E9988">
        <v>2.1375000000000002E-2</v>
      </c>
    </row>
    <row r="9989" spans="3:5" x14ac:dyDescent="0.2">
      <c r="C9989" t="s">
        <v>221</v>
      </c>
      <c r="D9989">
        <v>115.268894231058</v>
      </c>
      <c r="E9989">
        <v>0.16212499999999899</v>
      </c>
    </row>
    <row r="9990" spans="3:5" x14ac:dyDescent="0.2">
      <c r="C9990" t="s">
        <v>221</v>
      </c>
      <c r="D9990">
        <v>26.775902508525501</v>
      </c>
      <c r="E9990">
        <v>1.4250000000000001E-2</v>
      </c>
    </row>
    <row r="9991" spans="3:5" x14ac:dyDescent="0.2">
      <c r="C9991" t="s">
        <v>221</v>
      </c>
      <c r="D9991">
        <v>36.297066950870096</v>
      </c>
      <c r="E9991">
        <v>1.1375E-2</v>
      </c>
    </row>
    <row r="9992" spans="3:5" x14ac:dyDescent="0.2">
      <c r="C9992" t="s">
        <v>221</v>
      </c>
      <c r="D9992">
        <v>45.2491844836753</v>
      </c>
      <c r="E9992">
        <v>1.025E-2</v>
      </c>
    </row>
    <row r="9993" spans="3:5" x14ac:dyDescent="0.2">
      <c r="C9993" t="s">
        <v>222</v>
      </c>
      <c r="D9993">
        <v>479.35140263868902</v>
      </c>
      <c r="E9993">
        <v>0.51874999999999905</v>
      </c>
    </row>
    <row r="9994" spans="3:5" x14ac:dyDescent="0.2">
      <c r="C9994" t="s">
        <v>221</v>
      </c>
      <c r="D9994">
        <v>996.09763654510004</v>
      </c>
      <c r="E9994">
        <v>0.79012499999999897</v>
      </c>
    </row>
    <row r="9995" spans="3:5" x14ac:dyDescent="0.2">
      <c r="C9995" t="s">
        <v>221</v>
      </c>
      <c r="D9995">
        <v>98.670603913117802</v>
      </c>
      <c r="E9995">
        <v>0.113625</v>
      </c>
    </row>
    <row r="9996" spans="3:5" x14ac:dyDescent="0.2">
      <c r="C9996" t="s">
        <v>221</v>
      </c>
      <c r="D9996">
        <v>52.173099182770102</v>
      </c>
      <c r="E9996">
        <v>0.11512500000000001</v>
      </c>
    </row>
    <row r="9997" spans="3:5" x14ac:dyDescent="0.2">
      <c r="C9997" t="s">
        <v>221</v>
      </c>
      <c r="D9997">
        <v>43.487135169004397</v>
      </c>
      <c r="E9997">
        <v>5.0125000000000003E-2</v>
      </c>
    </row>
    <row r="9998" spans="3:5" x14ac:dyDescent="0.2">
      <c r="C9998" t="s">
        <v>222</v>
      </c>
      <c r="D9998">
        <v>79.5117184556116</v>
      </c>
      <c r="E9998">
        <v>7.775E-2</v>
      </c>
    </row>
    <row r="9999" spans="3:5" x14ac:dyDescent="0.2">
      <c r="C9999" t="s">
        <v>221</v>
      </c>
      <c r="D9999">
        <v>58.591050632007097</v>
      </c>
      <c r="E9999">
        <v>0.21412499999999901</v>
      </c>
    </row>
    <row r="10000" spans="3:5" x14ac:dyDescent="0.2">
      <c r="C10000" t="s">
        <v>221</v>
      </c>
      <c r="D10000">
        <v>42.361964180172599</v>
      </c>
      <c r="E10000">
        <v>6.4999999999999997E-3</v>
      </c>
    </row>
    <row r="10001" spans="3:5" x14ac:dyDescent="0.2">
      <c r="C10001" t="s">
        <v>221</v>
      </c>
      <c r="D10001">
        <v>30.522644132217302</v>
      </c>
      <c r="E10001">
        <v>3.2499999999999999E-3</v>
      </c>
    </row>
    <row r="10002" spans="3:5" x14ac:dyDescent="0.2">
      <c r="C10002" t="s">
        <v>221</v>
      </c>
      <c r="D10002">
        <v>45.021825890916503</v>
      </c>
      <c r="E10002">
        <v>1.025E-2</v>
      </c>
    </row>
    <row r="10003" spans="3:5" x14ac:dyDescent="0.2">
      <c r="C10003" t="s">
        <v>221</v>
      </c>
      <c r="D10003">
        <v>51.127475621616</v>
      </c>
      <c r="E10003">
        <v>0.106625</v>
      </c>
    </row>
    <row r="10004" spans="3:5" x14ac:dyDescent="0.2">
      <c r="C10004" t="s">
        <v>221</v>
      </c>
      <c r="D10004">
        <v>33.015391910642798</v>
      </c>
      <c r="E10004">
        <v>8.7499999999999002E-3</v>
      </c>
    </row>
    <row r="10005" spans="3:5" x14ac:dyDescent="0.2">
      <c r="C10005" t="s">
        <v>222</v>
      </c>
      <c r="D10005">
        <v>57.321669362187301</v>
      </c>
      <c r="E10005">
        <v>0.20649999999999999</v>
      </c>
    </row>
    <row r="10006" spans="3:5" x14ac:dyDescent="0.2">
      <c r="C10006" t="s">
        <v>221</v>
      </c>
      <c r="D10006">
        <v>72.614986152931905</v>
      </c>
      <c r="E10006">
        <v>0.28912500000000002</v>
      </c>
    </row>
    <row r="10007" spans="3:5" x14ac:dyDescent="0.2">
      <c r="C10007" t="s">
        <v>221</v>
      </c>
      <c r="D10007">
        <v>33.501832986563898</v>
      </c>
      <c r="E10007">
        <v>8.7500000000000002E-4</v>
      </c>
    </row>
    <row r="10008" spans="3:5" x14ac:dyDescent="0.2">
      <c r="C10008" t="s">
        <v>221</v>
      </c>
      <c r="D10008">
        <v>26.6993834809643</v>
      </c>
      <c r="E10008">
        <v>1.4250000000000001E-2</v>
      </c>
    </row>
    <row r="10009" spans="3:5" x14ac:dyDescent="0.2">
      <c r="C10009" t="s">
        <v>221</v>
      </c>
      <c r="D10009">
        <v>24.352859955297301</v>
      </c>
      <c r="E10009">
        <v>5.1250000000000002E-3</v>
      </c>
    </row>
    <row r="10010" spans="3:5" x14ac:dyDescent="0.2">
      <c r="C10010" t="s">
        <v>221</v>
      </c>
      <c r="D10010">
        <v>51.945846392900499</v>
      </c>
      <c r="E10010">
        <v>0.1115</v>
      </c>
    </row>
    <row r="10011" spans="3:5" x14ac:dyDescent="0.2">
      <c r="C10011" t="s">
        <v>221</v>
      </c>
      <c r="D10011">
        <v>51.945846392900499</v>
      </c>
      <c r="E10011">
        <v>0.1115</v>
      </c>
    </row>
    <row r="10012" spans="3:5" x14ac:dyDescent="0.2">
      <c r="C10012" t="s">
        <v>221</v>
      </c>
      <c r="D10012">
        <v>30.316236535023801</v>
      </c>
      <c r="E10012">
        <v>1.5E-3</v>
      </c>
    </row>
    <row r="10013" spans="3:5" x14ac:dyDescent="0.2">
      <c r="C10013" t="s">
        <v>221</v>
      </c>
      <c r="D10013">
        <v>29.7032954648284</v>
      </c>
      <c r="E10013">
        <v>2.7499999999999998E-3</v>
      </c>
    </row>
    <row r="10014" spans="3:5" x14ac:dyDescent="0.2">
      <c r="C10014" t="s">
        <v>221</v>
      </c>
      <c r="D10014">
        <v>95.087572148453603</v>
      </c>
      <c r="E10014">
        <v>0.10775</v>
      </c>
    </row>
    <row r="10015" spans="3:5" x14ac:dyDescent="0.2">
      <c r="C10015" t="s">
        <v>221</v>
      </c>
      <c r="D10015">
        <v>50.059021952066097</v>
      </c>
      <c r="E10015">
        <v>9.7375000000000003E-2</v>
      </c>
    </row>
    <row r="10016" spans="3:5" x14ac:dyDescent="0.2">
      <c r="C10016" t="s">
        <v>221</v>
      </c>
      <c r="D10016">
        <v>30.331717228034599</v>
      </c>
      <c r="E10016">
        <v>3.125E-2</v>
      </c>
    </row>
    <row r="10017" spans="3:5" x14ac:dyDescent="0.2">
      <c r="C10017" t="s">
        <v>221</v>
      </c>
      <c r="D10017">
        <v>30.331717228034599</v>
      </c>
      <c r="E10017">
        <v>3.125E-2</v>
      </c>
    </row>
    <row r="10018" spans="3:5" x14ac:dyDescent="0.2">
      <c r="C10018" t="s">
        <v>221</v>
      </c>
      <c r="D10018">
        <v>30.331717228034599</v>
      </c>
      <c r="E10018">
        <v>3.125E-2</v>
      </c>
    </row>
    <row r="10019" spans="3:5" x14ac:dyDescent="0.2">
      <c r="C10019" t="s">
        <v>222</v>
      </c>
      <c r="D10019">
        <v>87.164885880703096</v>
      </c>
      <c r="E10019">
        <v>0.29349999999999998</v>
      </c>
    </row>
    <row r="10020" spans="3:5" x14ac:dyDescent="0.2">
      <c r="C10020" t="s">
        <v>221</v>
      </c>
      <c r="D10020">
        <v>53.543055640388403</v>
      </c>
      <c r="E10020">
        <v>4.8875000000000002E-2</v>
      </c>
    </row>
    <row r="10021" spans="3:5" x14ac:dyDescent="0.2">
      <c r="C10021" t="s">
        <v>221</v>
      </c>
      <c r="D10021">
        <v>53.543055640388403</v>
      </c>
      <c r="E10021">
        <v>4.8875000000000002E-2</v>
      </c>
    </row>
    <row r="10022" spans="3:5" x14ac:dyDescent="0.2">
      <c r="C10022" t="s">
        <v>221</v>
      </c>
      <c r="D10022">
        <v>40.325372826615897</v>
      </c>
      <c r="E10022">
        <v>4.7499999999999999E-3</v>
      </c>
    </row>
    <row r="10023" spans="3:5" x14ac:dyDescent="0.2">
      <c r="C10023" t="s">
        <v>221</v>
      </c>
      <c r="D10023">
        <v>60.4459112361466</v>
      </c>
      <c r="E10023">
        <v>0.16650000000000001</v>
      </c>
    </row>
    <row r="10024" spans="3:5" x14ac:dyDescent="0.2">
      <c r="C10024" t="s">
        <v>221</v>
      </c>
      <c r="D10024">
        <v>37.904060788361598</v>
      </c>
      <c r="E10024">
        <v>7.8375E-2</v>
      </c>
    </row>
    <row r="10025" spans="3:5" x14ac:dyDescent="0.2">
      <c r="C10025" t="s">
        <v>221</v>
      </c>
      <c r="D10025">
        <v>47.427057819965199</v>
      </c>
      <c r="E10025">
        <v>8.9249999999999996E-2</v>
      </c>
    </row>
    <row r="10026" spans="3:5" x14ac:dyDescent="0.2">
      <c r="C10026" t="s">
        <v>221</v>
      </c>
      <c r="D10026">
        <v>195.17402456066401</v>
      </c>
      <c r="E10026">
        <v>1.35775</v>
      </c>
    </row>
    <row r="10027" spans="3:5" x14ac:dyDescent="0.2">
      <c r="C10027" t="s">
        <v>221</v>
      </c>
      <c r="D10027">
        <v>29.923452247119499</v>
      </c>
      <c r="E10027">
        <v>2.8375000000000001E-2</v>
      </c>
    </row>
    <row r="10028" spans="3:5" x14ac:dyDescent="0.2">
      <c r="C10028" t="s">
        <v>221</v>
      </c>
      <c r="D10028">
        <v>39.863872733454102</v>
      </c>
      <c r="E10028">
        <v>4.2500000000000003E-3</v>
      </c>
    </row>
    <row r="10029" spans="3:5" x14ac:dyDescent="0.2">
      <c r="C10029" t="s">
        <v>221</v>
      </c>
      <c r="D10029">
        <v>57.294046687618497</v>
      </c>
      <c r="E10029">
        <v>5.6625000000000002E-2</v>
      </c>
    </row>
    <row r="10030" spans="3:5" x14ac:dyDescent="0.2">
      <c r="C10030" t="s">
        <v>221</v>
      </c>
      <c r="D10030">
        <v>38.072665346527401</v>
      </c>
      <c r="E10030">
        <v>3.4000000000000002E-2</v>
      </c>
    </row>
    <row r="10031" spans="3:5" x14ac:dyDescent="0.2">
      <c r="C10031" t="s">
        <v>221</v>
      </c>
      <c r="D10031">
        <v>36.092539439131002</v>
      </c>
      <c r="E10031">
        <v>6.6875000000000004E-2</v>
      </c>
    </row>
    <row r="10032" spans="3:5" x14ac:dyDescent="0.2">
      <c r="C10032" t="s">
        <v>221</v>
      </c>
      <c r="D10032">
        <v>87.937622297713801</v>
      </c>
      <c r="E10032">
        <v>0.35662499999999903</v>
      </c>
    </row>
    <row r="10033" spans="3:5" x14ac:dyDescent="0.2">
      <c r="C10033" t="s">
        <v>221</v>
      </c>
      <c r="D10033">
        <v>30.2585567376304</v>
      </c>
      <c r="E10033">
        <v>5.2500000000000003E-3</v>
      </c>
    </row>
    <row r="10034" spans="3:5" x14ac:dyDescent="0.2">
      <c r="C10034" t="s">
        <v>221</v>
      </c>
      <c r="D10034">
        <v>56.490359118765397</v>
      </c>
      <c r="E10034">
        <v>0.203125</v>
      </c>
    </row>
    <row r="10035" spans="3:5" x14ac:dyDescent="0.2">
      <c r="C10035" t="s">
        <v>221</v>
      </c>
      <c r="D10035">
        <v>31.798894539781799</v>
      </c>
      <c r="E10035">
        <v>9.3749999999999997E-3</v>
      </c>
    </row>
    <row r="10036" spans="3:5" x14ac:dyDescent="0.2">
      <c r="C10036" t="s">
        <v>221</v>
      </c>
      <c r="D10036">
        <v>25.941504839031801</v>
      </c>
      <c r="E10036">
        <v>1.025E-2</v>
      </c>
    </row>
    <row r="10037" spans="3:5" x14ac:dyDescent="0.2">
      <c r="C10037" t="s">
        <v>222</v>
      </c>
      <c r="D10037">
        <v>84.569240689937899</v>
      </c>
      <c r="E10037">
        <v>8.7124999999999994E-2</v>
      </c>
    </row>
    <row r="10038" spans="3:5" x14ac:dyDescent="0.2">
      <c r="C10038" t="s">
        <v>221</v>
      </c>
      <c r="D10038">
        <v>40.540281341510401</v>
      </c>
      <c r="E10038">
        <v>9.4750000000000001E-2</v>
      </c>
    </row>
    <row r="10039" spans="3:5" x14ac:dyDescent="0.2">
      <c r="C10039" t="s">
        <v>221</v>
      </c>
      <c r="D10039">
        <v>32.422032062811802</v>
      </c>
      <c r="E10039">
        <v>6.8749999999999003E-3</v>
      </c>
    </row>
    <row r="10040" spans="3:5" x14ac:dyDescent="0.2">
      <c r="C10040" t="s">
        <v>221</v>
      </c>
      <c r="D10040">
        <v>89.409730838030299</v>
      </c>
      <c r="E10040">
        <v>0.43675000000000003</v>
      </c>
    </row>
    <row r="10041" spans="3:5" x14ac:dyDescent="0.2">
      <c r="C10041" t="s">
        <v>221</v>
      </c>
      <c r="D10041">
        <v>43.748765077879597</v>
      </c>
      <c r="E10041">
        <v>8.2500000000000004E-3</v>
      </c>
    </row>
    <row r="10042" spans="3:5" x14ac:dyDescent="0.2">
      <c r="C10042" t="s">
        <v>221</v>
      </c>
      <c r="D10042">
        <v>33.249155644988299</v>
      </c>
      <c r="E10042">
        <v>6.2500000000000003E-3</v>
      </c>
    </row>
    <row r="10043" spans="3:5" x14ac:dyDescent="0.2">
      <c r="C10043" t="s">
        <v>221</v>
      </c>
      <c r="D10043">
        <v>45.551260813077</v>
      </c>
      <c r="E10043">
        <v>1.0749999999999999E-2</v>
      </c>
    </row>
    <row r="10044" spans="3:5" x14ac:dyDescent="0.2">
      <c r="C10044" t="s">
        <v>221</v>
      </c>
      <c r="D10044">
        <v>35.709031819204398</v>
      </c>
      <c r="E10044">
        <v>6.4375000000000002E-2</v>
      </c>
    </row>
    <row r="10045" spans="3:5" x14ac:dyDescent="0.2">
      <c r="C10045" t="s">
        <v>221</v>
      </c>
      <c r="D10045">
        <v>37.896295511757501</v>
      </c>
      <c r="E10045">
        <v>2.5000000000000001E-3</v>
      </c>
    </row>
    <row r="10046" spans="3:5" x14ac:dyDescent="0.2">
      <c r="C10046" t="s">
        <v>221</v>
      </c>
      <c r="D10046">
        <v>33.323825587304199</v>
      </c>
      <c r="E10046">
        <v>9.7499999999998994E-3</v>
      </c>
    </row>
    <row r="10047" spans="3:5" x14ac:dyDescent="0.2">
      <c r="C10047" t="s">
        <v>221</v>
      </c>
      <c r="D10047">
        <v>39.672805802163197</v>
      </c>
      <c r="E10047">
        <v>8.8624999999999995E-2</v>
      </c>
    </row>
    <row r="10048" spans="3:5" x14ac:dyDescent="0.2">
      <c r="C10048" t="s">
        <v>221</v>
      </c>
      <c r="D10048">
        <v>87.865803502478698</v>
      </c>
      <c r="E10048">
        <v>9.35E-2</v>
      </c>
    </row>
    <row r="10049" spans="3:5" x14ac:dyDescent="0.2">
      <c r="C10049" t="s">
        <v>221</v>
      </c>
      <c r="D10049">
        <v>87.865803502478698</v>
      </c>
      <c r="E10049">
        <v>9.35E-2</v>
      </c>
    </row>
    <row r="10050" spans="3:5" x14ac:dyDescent="0.2">
      <c r="C10050" t="s">
        <v>221</v>
      </c>
      <c r="D10050">
        <v>38.208722587860102</v>
      </c>
      <c r="E10050">
        <v>2.2249999999999999E-2</v>
      </c>
    </row>
    <row r="10051" spans="3:5" x14ac:dyDescent="0.2">
      <c r="C10051" t="s">
        <v>221</v>
      </c>
      <c r="D10051">
        <v>36.717485234333502</v>
      </c>
      <c r="E10051">
        <v>1.8749999999999999E-3</v>
      </c>
    </row>
    <row r="10052" spans="3:5" x14ac:dyDescent="0.2">
      <c r="C10052" t="s">
        <v>221</v>
      </c>
      <c r="D10052">
        <v>36.717485234333502</v>
      </c>
      <c r="E10052">
        <v>1.8749999999999999E-3</v>
      </c>
    </row>
    <row r="10053" spans="3:5" x14ac:dyDescent="0.2">
      <c r="C10053" t="s">
        <v>221</v>
      </c>
      <c r="D10053">
        <v>42.482672698548797</v>
      </c>
      <c r="E10053">
        <v>7.1250000000000003E-3</v>
      </c>
    </row>
    <row r="10054" spans="3:5" x14ac:dyDescent="0.2">
      <c r="C10054" t="s">
        <v>221</v>
      </c>
      <c r="D10054">
        <v>42.2207309822223</v>
      </c>
      <c r="E10054">
        <v>4.0750000000000001E-2</v>
      </c>
    </row>
    <row r="10055" spans="3:5" x14ac:dyDescent="0.2">
      <c r="C10055" t="s">
        <v>222</v>
      </c>
      <c r="D10055">
        <v>86.996874313901998</v>
      </c>
      <c r="E10055">
        <v>0.35324999999999901</v>
      </c>
    </row>
    <row r="10056" spans="3:5" x14ac:dyDescent="0.2">
      <c r="C10056" t="s">
        <v>221</v>
      </c>
      <c r="D10056">
        <v>26.842486036067701</v>
      </c>
      <c r="E10056">
        <v>3.7500000000000001E-4</v>
      </c>
    </row>
    <row r="10057" spans="3:5" x14ac:dyDescent="0.2">
      <c r="C10057" t="s">
        <v>221</v>
      </c>
      <c r="D10057">
        <v>44.604604701294697</v>
      </c>
      <c r="E10057">
        <v>5.7500000000000002E-2</v>
      </c>
    </row>
    <row r="10058" spans="3:5" x14ac:dyDescent="0.2">
      <c r="C10058" t="s">
        <v>221</v>
      </c>
      <c r="D10058">
        <v>43.500253909224497</v>
      </c>
      <c r="E10058">
        <v>2.6875E-2</v>
      </c>
    </row>
    <row r="10059" spans="3:5" x14ac:dyDescent="0.2">
      <c r="C10059" t="s">
        <v>221</v>
      </c>
      <c r="D10059">
        <v>21.861215672058801</v>
      </c>
      <c r="E10059">
        <v>1.3749999999999999E-3</v>
      </c>
    </row>
    <row r="10060" spans="3:5" x14ac:dyDescent="0.2">
      <c r="C10060" t="s">
        <v>221</v>
      </c>
      <c r="D10060">
        <v>57.210332421056997</v>
      </c>
      <c r="E10060">
        <v>2.9499999999999998E-2</v>
      </c>
    </row>
    <row r="10061" spans="3:5" x14ac:dyDescent="0.2">
      <c r="C10061" t="s">
        <v>221</v>
      </c>
      <c r="D10061">
        <v>30.4187875775037</v>
      </c>
      <c r="E10061">
        <v>3.125E-2</v>
      </c>
    </row>
    <row r="10062" spans="3:5" x14ac:dyDescent="0.2">
      <c r="C10062" t="s">
        <v>221</v>
      </c>
      <c r="D10062">
        <v>48.044056364887801</v>
      </c>
      <c r="E10062">
        <v>0.13487499999999999</v>
      </c>
    </row>
    <row r="10063" spans="3:5" x14ac:dyDescent="0.2">
      <c r="C10063" t="s">
        <v>221</v>
      </c>
      <c r="D10063">
        <v>34.783271534228099</v>
      </c>
      <c r="E10063">
        <v>5.6125000000000001E-2</v>
      </c>
    </row>
    <row r="10064" spans="3:5" x14ac:dyDescent="0.2">
      <c r="C10064" t="s">
        <v>221</v>
      </c>
      <c r="D10064">
        <v>51.627756949185702</v>
      </c>
      <c r="E10064">
        <v>0.11749999999999999</v>
      </c>
    </row>
    <row r="10065" spans="3:5" x14ac:dyDescent="0.2">
      <c r="C10065" t="s">
        <v>221</v>
      </c>
      <c r="D10065">
        <v>25.303520646091201</v>
      </c>
      <c r="E10065">
        <v>8.1250000000000003E-3</v>
      </c>
    </row>
    <row r="10066" spans="3:5" x14ac:dyDescent="0.2">
      <c r="C10066" t="s">
        <v>221</v>
      </c>
      <c r="D10066">
        <v>110.86695778074601</v>
      </c>
      <c r="E10066">
        <v>0.43387500000000001</v>
      </c>
    </row>
    <row r="10067" spans="3:5" x14ac:dyDescent="0.2">
      <c r="C10067" t="s">
        <v>221</v>
      </c>
      <c r="D10067">
        <v>39.769951875431403</v>
      </c>
      <c r="E10067">
        <v>4.2000000000000003E-2</v>
      </c>
    </row>
    <row r="10068" spans="3:5" x14ac:dyDescent="0.2">
      <c r="C10068" t="s">
        <v>221</v>
      </c>
      <c r="D10068">
        <v>24.700936624989101</v>
      </c>
      <c r="E10068">
        <v>5.875E-3</v>
      </c>
    </row>
    <row r="10069" spans="3:5" x14ac:dyDescent="0.2">
      <c r="C10069" t="s">
        <v>221</v>
      </c>
      <c r="D10069">
        <v>35.088786245982298</v>
      </c>
      <c r="E10069">
        <v>8.3750000000000005E-3</v>
      </c>
    </row>
    <row r="10070" spans="3:5" x14ac:dyDescent="0.2">
      <c r="C10070" t="s">
        <v>221</v>
      </c>
      <c r="D10070">
        <v>35.088786245982298</v>
      </c>
      <c r="E10070">
        <v>8.3750000000000005E-3</v>
      </c>
    </row>
    <row r="10071" spans="3:5" x14ac:dyDescent="0.2">
      <c r="C10071" t="s">
        <v>221</v>
      </c>
      <c r="D10071">
        <v>47.743186799276501</v>
      </c>
      <c r="E10071">
        <v>1.2625000000000001E-2</v>
      </c>
    </row>
    <row r="10072" spans="3:5" x14ac:dyDescent="0.2">
      <c r="C10072" t="s">
        <v>221</v>
      </c>
      <c r="D10072">
        <v>37.18949063166</v>
      </c>
      <c r="E10072">
        <v>7.2249999999999995E-2</v>
      </c>
    </row>
    <row r="10073" spans="3:5" x14ac:dyDescent="0.2">
      <c r="C10073" t="s">
        <v>221</v>
      </c>
      <c r="D10073">
        <v>40.312119646084</v>
      </c>
      <c r="E10073">
        <v>3.1875000000000001E-2</v>
      </c>
    </row>
    <row r="10074" spans="3:5" x14ac:dyDescent="0.2">
      <c r="C10074" t="s">
        <v>221</v>
      </c>
      <c r="D10074">
        <v>29.7522331453427</v>
      </c>
      <c r="E10074">
        <v>2.8375000000000001E-2</v>
      </c>
    </row>
    <row r="10075" spans="3:5" x14ac:dyDescent="0.2">
      <c r="C10075" t="s">
        <v>221</v>
      </c>
      <c r="D10075">
        <v>35.787712008447798</v>
      </c>
      <c r="E10075">
        <v>1.3375E-2</v>
      </c>
    </row>
    <row r="10076" spans="3:5" x14ac:dyDescent="0.2">
      <c r="C10076" t="s">
        <v>221</v>
      </c>
      <c r="D10076">
        <v>43.642308061637003</v>
      </c>
      <c r="E10076">
        <v>8.2500000000000004E-3</v>
      </c>
    </row>
    <row r="10077" spans="3:5" x14ac:dyDescent="0.2">
      <c r="C10077" t="s">
        <v>221</v>
      </c>
      <c r="D10077">
        <v>35.513284267457998</v>
      </c>
      <c r="E10077">
        <v>6.1499999999999999E-2</v>
      </c>
    </row>
    <row r="10078" spans="3:5" x14ac:dyDescent="0.2">
      <c r="C10078" t="s">
        <v>221</v>
      </c>
      <c r="D10078">
        <v>53.405532223553102</v>
      </c>
      <c r="E10078">
        <v>2.1999999999999999E-2</v>
      </c>
    </row>
    <row r="10079" spans="3:5" x14ac:dyDescent="0.2">
      <c r="C10079" t="s">
        <v>221</v>
      </c>
      <c r="D10079">
        <v>37.420599317890897</v>
      </c>
      <c r="E10079">
        <v>7.4874999999999997E-2</v>
      </c>
    </row>
    <row r="10080" spans="3:5" x14ac:dyDescent="0.2">
      <c r="C10080" t="s">
        <v>221</v>
      </c>
      <c r="D10080">
        <v>43.9760725885101</v>
      </c>
      <c r="E10080">
        <v>9.2749999999999999E-2</v>
      </c>
    </row>
    <row r="10081" spans="3:5" x14ac:dyDescent="0.2">
      <c r="C10081" t="s">
        <v>222</v>
      </c>
      <c r="D10081">
        <v>67.612882091629999</v>
      </c>
      <c r="E10081">
        <v>0.2485</v>
      </c>
    </row>
    <row r="10082" spans="3:5" x14ac:dyDescent="0.2">
      <c r="C10082" t="s">
        <v>222</v>
      </c>
      <c r="D10082">
        <v>67.612882091629999</v>
      </c>
      <c r="E10082">
        <v>0.2485</v>
      </c>
    </row>
    <row r="10083" spans="3:5" x14ac:dyDescent="0.2">
      <c r="C10083" t="s">
        <v>221</v>
      </c>
      <c r="D10083">
        <v>32.876936344765497</v>
      </c>
      <c r="E10083">
        <v>5.2500000000000003E-3</v>
      </c>
    </row>
    <row r="10084" spans="3:5" x14ac:dyDescent="0.2">
      <c r="C10084" t="s">
        <v>222</v>
      </c>
      <c r="D10084">
        <v>106.63858468136701</v>
      </c>
      <c r="E10084">
        <v>0.58349999999999902</v>
      </c>
    </row>
    <row r="10085" spans="3:5" x14ac:dyDescent="0.2">
      <c r="C10085" t="s">
        <v>221</v>
      </c>
      <c r="D10085">
        <v>35.265660393600498</v>
      </c>
      <c r="E10085">
        <v>5.9124999999999997E-2</v>
      </c>
    </row>
    <row r="10086" spans="3:5" x14ac:dyDescent="0.2">
      <c r="C10086" t="s">
        <v>221</v>
      </c>
      <c r="D10086">
        <v>39.685382995462703</v>
      </c>
      <c r="E10086">
        <v>3.875E-3</v>
      </c>
    </row>
    <row r="10087" spans="3:5" x14ac:dyDescent="0.2">
      <c r="C10087" t="s">
        <v>221</v>
      </c>
      <c r="D10087">
        <v>113.068999056379</v>
      </c>
      <c r="E10087">
        <v>0.15812499999999899</v>
      </c>
    </row>
    <row r="10088" spans="3:5" x14ac:dyDescent="0.2">
      <c r="C10088" t="s">
        <v>221</v>
      </c>
      <c r="D10088">
        <v>35.1529303457799</v>
      </c>
      <c r="E10088">
        <v>8.3750000000000005E-3</v>
      </c>
    </row>
    <row r="10089" spans="3:5" x14ac:dyDescent="0.2">
      <c r="C10089" t="s">
        <v>221</v>
      </c>
      <c r="D10089">
        <v>30.6671235048344</v>
      </c>
      <c r="E10089">
        <v>3.3500000000000002E-2</v>
      </c>
    </row>
    <row r="10090" spans="3:5" x14ac:dyDescent="0.2">
      <c r="C10090" t="s">
        <v>221</v>
      </c>
      <c r="D10090">
        <v>44.031589378971901</v>
      </c>
      <c r="E10090">
        <v>8.5000000000000006E-3</v>
      </c>
    </row>
    <row r="10091" spans="3:5" x14ac:dyDescent="0.2">
      <c r="C10091" t="s">
        <v>221</v>
      </c>
      <c r="D10091">
        <v>32.522994577492</v>
      </c>
      <c r="E10091">
        <v>4.2875000000000003E-2</v>
      </c>
    </row>
    <row r="10092" spans="3:5" x14ac:dyDescent="0.2">
      <c r="C10092" t="s">
        <v>221</v>
      </c>
      <c r="D10092">
        <v>41.935567335015797</v>
      </c>
      <c r="E10092">
        <v>0.10349999999999999</v>
      </c>
    </row>
    <row r="10093" spans="3:5" x14ac:dyDescent="0.2">
      <c r="C10093" t="s">
        <v>221</v>
      </c>
      <c r="D10093">
        <v>40.428499412925397</v>
      </c>
      <c r="E10093">
        <v>4.7499999999999999E-3</v>
      </c>
    </row>
    <row r="10094" spans="3:5" x14ac:dyDescent="0.2">
      <c r="C10094" t="s">
        <v>221</v>
      </c>
      <c r="D10094">
        <v>51.704832899352397</v>
      </c>
      <c r="E10094">
        <v>1.9125E-2</v>
      </c>
    </row>
    <row r="10095" spans="3:5" x14ac:dyDescent="0.2">
      <c r="C10095" t="s">
        <v>221</v>
      </c>
      <c r="D10095">
        <v>53.829600163031202</v>
      </c>
      <c r="E10095">
        <v>0.13012499999999999</v>
      </c>
    </row>
    <row r="10096" spans="3:5" x14ac:dyDescent="0.2">
      <c r="C10096" t="s">
        <v>221</v>
      </c>
      <c r="D10096">
        <v>48.403654673513401</v>
      </c>
      <c r="E10096">
        <v>9.5375000000000001E-2</v>
      </c>
    </row>
    <row r="10097" spans="3:5" x14ac:dyDescent="0.2">
      <c r="C10097" t="s">
        <v>221</v>
      </c>
      <c r="D10097">
        <v>42.276965364093897</v>
      </c>
      <c r="E10097">
        <v>4.0750000000000001E-2</v>
      </c>
    </row>
    <row r="10098" spans="3:5" x14ac:dyDescent="0.2">
      <c r="C10098" t="s">
        <v>221</v>
      </c>
      <c r="D10098">
        <v>68.932818509492904</v>
      </c>
      <c r="E10098">
        <v>0.268624999999999</v>
      </c>
    </row>
    <row r="10099" spans="3:5" x14ac:dyDescent="0.2">
      <c r="C10099" t="s">
        <v>221</v>
      </c>
      <c r="D10099">
        <v>84.597786009983693</v>
      </c>
      <c r="E10099">
        <v>0.28337499999999999</v>
      </c>
    </row>
    <row r="10100" spans="3:5" x14ac:dyDescent="0.2">
      <c r="C10100" t="s">
        <v>221</v>
      </c>
      <c r="D10100">
        <v>27.7744298645644</v>
      </c>
      <c r="E10100">
        <v>1.1249999999999999E-3</v>
      </c>
    </row>
    <row r="10101" spans="3:5" x14ac:dyDescent="0.2">
      <c r="C10101" t="s">
        <v>221</v>
      </c>
      <c r="D10101">
        <v>67.361601576884098</v>
      </c>
      <c r="E10101">
        <v>0.20549999999999999</v>
      </c>
    </row>
    <row r="10102" spans="3:5" x14ac:dyDescent="0.2">
      <c r="C10102" t="s">
        <v>221</v>
      </c>
      <c r="D10102">
        <v>56.452126648130701</v>
      </c>
      <c r="E10102">
        <v>0.144875</v>
      </c>
    </row>
    <row r="10103" spans="3:5" x14ac:dyDescent="0.2">
      <c r="C10103" t="s">
        <v>221</v>
      </c>
      <c r="D10103">
        <v>24.8778774250091</v>
      </c>
      <c r="E10103">
        <v>5.875E-3</v>
      </c>
    </row>
    <row r="10104" spans="3:5" x14ac:dyDescent="0.2">
      <c r="C10104" t="s">
        <v>221</v>
      </c>
      <c r="D10104">
        <v>44.2482111910208</v>
      </c>
      <c r="E10104">
        <v>8.5000000000000006E-3</v>
      </c>
    </row>
    <row r="10105" spans="3:5" x14ac:dyDescent="0.2">
      <c r="C10105" t="s">
        <v>221</v>
      </c>
      <c r="D10105">
        <v>35.9461654445007</v>
      </c>
      <c r="E10105">
        <v>2.7625E-2</v>
      </c>
    </row>
    <row r="10106" spans="3:5" x14ac:dyDescent="0.2">
      <c r="C10106" t="s">
        <v>221</v>
      </c>
      <c r="D10106">
        <v>24.877580613370299</v>
      </c>
      <c r="E10106">
        <v>5.875E-3</v>
      </c>
    </row>
    <row r="10107" spans="3:5" x14ac:dyDescent="0.2">
      <c r="C10107" t="s">
        <v>221</v>
      </c>
      <c r="D10107">
        <v>50.065014131218</v>
      </c>
      <c r="E10107">
        <v>1.6250000000000001E-2</v>
      </c>
    </row>
    <row r="10108" spans="3:5" x14ac:dyDescent="0.2">
      <c r="C10108" t="s">
        <v>221</v>
      </c>
      <c r="D10108">
        <v>42.178142547972797</v>
      </c>
      <c r="E10108">
        <v>4.0750000000000001E-2</v>
      </c>
    </row>
    <row r="10109" spans="3:5" x14ac:dyDescent="0.2">
      <c r="C10109" t="s">
        <v>221</v>
      </c>
      <c r="D10109">
        <v>38.1849635880493</v>
      </c>
      <c r="E10109">
        <v>1.6125E-2</v>
      </c>
    </row>
    <row r="10110" spans="3:5" x14ac:dyDescent="0.2">
      <c r="C10110" t="s">
        <v>221</v>
      </c>
      <c r="D10110">
        <v>65.568439396439899</v>
      </c>
      <c r="E10110">
        <v>4.675E-2</v>
      </c>
    </row>
    <row r="10111" spans="3:5" x14ac:dyDescent="0.2">
      <c r="C10111" t="s">
        <v>221</v>
      </c>
      <c r="D10111">
        <v>36.917853636767703</v>
      </c>
      <c r="E10111">
        <v>2E-3</v>
      </c>
    </row>
    <row r="10112" spans="3:5" x14ac:dyDescent="0.2">
      <c r="C10112" t="s">
        <v>222</v>
      </c>
      <c r="D10112">
        <v>62.080795563350399</v>
      </c>
      <c r="E10112">
        <v>4.0375000000000001E-2</v>
      </c>
    </row>
    <row r="10113" spans="3:5" x14ac:dyDescent="0.2">
      <c r="C10113" t="s">
        <v>221</v>
      </c>
      <c r="D10113">
        <v>63.531233910802499</v>
      </c>
      <c r="E10113">
        <v>4.2999999999999997E-2</v>
      </c>
    </row>
    <row r="10114" spans="3:5" x14ac:dyDescent="0.2">
      <c r="C10114" t="s">
        <v>221</v>
      </c>
      <c r="D10114">
        <v>46.4849719387921</v>
      </c>
      <c r="E10114">
        <v>1.175E-2</v>
      </c>
    </row>
    <row r="10115" spans="3:5" x14ac:dyDescent="0.2">
      <c r="C10115" t="s">
        <v>221</v>
      </c>
      <c r="D10115">
        <v>39.543407017028301</v>
      </c>
      <c r="E10115">
        <v>0.04</v>
      </c>
    </row>
    <row r="10116" spans="3:5" x14ac:dyDescent="0.2">
      <c r="C10116" t="s">
        <v>221</v>
      </c>
      <c r="D10116">
        <v>28.368636143675499</v>
      </c>
      <c r="E10116">
        <v>1.3749999999999999E-3</v>
      </c>
    </row>
    <row r="10117" spans="3:5" x14ac:dyDescent="0.2">
      <c r="C10117" t="s">
        <v>221</v>
      </c>
      <c r="D10117">
        <v>40.633277680450199</v>
      </c>
      <c r="E10117">
        <v>5.1250000000000002E-3</v>
      </c>
    </row>
    <row r="10118" spans="3:5" x14ac:dyDescent="0.2">
      <c r="C10118" t="s">
        <v>221</v>
      </c>
      <c r="D10118">
        <v>38.843121232798701</v>
      </c>
      <c r="E10118">
        <v>3.1250000000000002E-3</v>
      </c>
    </row>
    <row r="10119" spans="3:5" x14ac:dyDescent="0.2">
      <c r="C10119" t="s">
        <v>221</v>
      </c>
      <c r="D10119">
        <v>36.466802958199303</v>
      </c>
      <c r="E10119">
        <v>3.2375000000000001E-2</v>
      </c>
    </row>
    <row r="10120" spans="3:5" x14ac:dyDescent="0.2">
      <c r="C10120" t="s">
        <v>221</v>
      </c>
      <c r="D10120">
        <v>32.029950050506102</v>
      </c>
      <c r="E10120">
        <v>5.8749999999999003E-3</v>
      </c>
    </row>
    <row r="10121" spans="3:5" x14ac:dyDescent="0.2">
      <c r="C10121" t="s">
        <v>221</v>
      </c>
      <c r="D10121">
        <v>24.515810464475901</v>
      </c>
      <c r="E10121">
        <v>5.6249999999999998E-3</v>
      </c>
    </row>
    <row r="10122" spans="3:5" x14ac:dyDescent="0.2">
      <c r="C10122" t="s">
        <v>221</v>
      </c>
      <c r="D10122">
        <v>68.587348439283701</v>
      </c>
      <c r="E10122">
        <v>5.3749999999999999E-2</v>
      </c>
    </row>
    <row r="10123" spans="3:5" x14ac:dyDescent="0.2">
      <c r="C10123" t="s">
        <v>221</v>
      </c>
      <c r="D10123">
        <v>68.587348439283701</v>
      </c>
      <c r="E10123">
        <v>5.3749999999999999E-2</v>
      </c>
    </row>
    <row r="10124" spans="3:5" x14ac:dyDescent="0.2">
      <c r="C10124" t="s">
        <v>221</v>
      </c>
      <c r="D10124">
        <v>60.860144742119999</v>
      </c>
      <c r="E10124">
        <v>3.6999999999999998E-2</v>
      </c>
    </row>
    <row r="10125" spans="3:5" x14ac:dyDescent="0.2">
      <c r="C10125" t="s">
        <v>221</v>
      </c>
      <c r="D10125">
        <v>43.699474838771302</v>
      </c>
      <c r="E10125">
        <v>0.11712500000000001</v>
      </c>
    </row>
    <row r="10126" spans="3:5" x14ac:dyDescent="0.2">
      <c r="C10126" t="s">
        <v>221</v>
      </c>
      <c r="D10126">
        <v>35.761357639715598</v>
      </c>
      <c r="E10126">
        <v>0.01</v>
      </c>
    </row>
    <row r="10127" spans="3:5" x14ac:dyDescent="0.2">
      <c r="C10127" t="s">
        <v>221</v>
      </c>
      <c r="D10127">
        <v>36.563987717096801</v>
      </c>
      <c r="E10127">
        <v>2.4250000000000001E-2</v>
      </c>
    </row>
    <row r="10128" spans="3:5" x14ac:dyDescent="0.2">
      <c r="C10128" t="s">
        <v>221</v>
      </c>
      <c r="D10128">
        <v>37.544223463374301</v>
      </c>
      <c r="E10128">
        <v>2.9125000000000002E-2</v>
      </c>
    </row>
    <row r="10129" spans="3:5" x14ac:dyDescent="0.2">
      <c r="C10129" t="s">
        <v>221</v>
      </c>
      <c r="D10129">
        <v>33.010631379517001</v>
      </c>
      <c r="E10129">
        <v>8.7499999999999002E-3</v>
      </c>
    </row>
    <row r="10130" spans="3:5" x14ac:dyDescent="0.2">
      <c r="C10130" t="s">
        <v>222</v>
      </c>
      <c r="D10130">
        <v>28.860362949644198</v>
      </c>
      <c r="E10130">
        <v>2.3125E-2</v>
      </c>
    </row>
    <row r="10131" spans="3:5" x14ac:dyDescent="0.2">
      <c r="C10131" t="s">
        <v>221</v>
      </c>
      <c r="D10131">
        <v>117.921611856632</v>
      </c>
      <c r="E10131">
        <v>0.14937500000000001</v>
      </c>
    </row>
    <row r="10132" spans="3:5" x14ac:dyDescent="0.2">
      <c r="C10132" t="s">
        <v>221</v>
      </c>
      <c r="D10132">
        <v>229.533918722773</v>
      </c>
      <c r="E10132">
        <v>0.62849999999999895</v>
      </c>
    </row>
    <row r="10133" spans="3:5" x14ac:dyDescent="0.2">
      <c r="C10133" t="s">
        <v>221</v>
      </c>
      <c r="D10133">
        <v>30.725247249693599</v>
      </c>
      <c r="E10133">
        <v>3.0000000000000001E-3</v>
      </c>
    </row>
    <row r="10134" spans="3:5" x14ac:dyDescent="0.2">
      <c r="C10134" t="s">
        <v>221</v>
      </c>
      <c r="D10134">
        <v>50.249825119947999</v>
      </c>
      <c r="E10134">
        <v>0.15837499999999999</v>
      </c>
    </row>
    <row r="10135" spans="3:5" x14ac:dyDescent="0.2">
      <c r="C10135" t="s">
        <v>221</v>
      </c>
      <c r="D10135">
        <v>30.947447663476702</v>
      </c>
      <c r="E10135">
        <v>3.5000000000000001E-3</v>
      </c>
    </row>
    <row r="10136" spans="3:5" x14ac:dyDescent="0.2">
      <c r="C10136" t="s">
        <v>221</v>
      </c>
      <c r="D10136">
        <v>46.883091846128899</v>
      </c>
      <c r="E10136">
        <v>1.2500000000000001E-2</v>
      </c>
    </row>
    <row r="10137" spans="3:5" x14ac:dyDescent="0.2">
      <c r="C10137" t="s">
        <v>221</v>
      </c>
      <c r="D10137">
        <v>35.714087059504799</v>
      </c>
      <c r="E10137">
        <v>1.6249999999999999E-3</v>
      </c>
    </row>
    <row r="10138" spans="3:5" x14ac:dyDescent="0.2">
      <c r="C10138" t="s">
        <v>221</v>
      </c>
      <c r="D10138">
        <v>77.547884806531002</v>
      </c>
      <c r="E10138">
        <v>0.47125</v>
      </c>
    </row>
    <row r="10139" spans="3:5" x14ac:dyDescent="0.2">
      <c r="C10139" t="s">
        <v>221</v>
      </c>
      <c r="D10139">
        <v>307.23594283543298</v>
      </c>
      <c r="E10139">
        <v>1.6605000000000001</v>
      </c>
    </row>
    <row r="10140" spans="3:5" x14ac:dyDescent="0.2">
      <c r="C10140" t="s">
        <v>221</v>
      </c>
      <c r="D10140">
        <v>45.094294495350198</v>
      </c>
      <c r="E10140">
        <v>2.9000000000000001E-2</v>
      </c>
    </row>
    <row r="10141" spans="3:5" x14ac:dyDescent="0.2">
      <c r="C10141" t="s">
        <v>221</v>
      </c>
      <c r="D10141">
        <v>35.214321038978099</v>
      </c>
      <c r="E10141">
        <v>1.6125E-2</v>
      </c>
    </row>
    <row r="10142" spans="3:5" x14ac:dyDescent="0.2">
      <c r="C10142" t="s">
        <v>221</v>
      </c>
      <c r="D10142">
        <v>55.102541857381603</v>
      </c>
      <c r="E10142">
        <v>2.6374999999999999E-2</v>
      </c>
    </row>
    <row r="10143" spans="3:5" x14ac:dyDescent="0.2">
      <c r="C10143" t="s">
        <v>222</v>
      </c>
      <c r="D10143">
        <v>46.654665887228198</v>
      </c>
      <c r="E10143">
        <v>7.0749999999999993E-2</v>
      </c>
    </row>
    <row r="10144" spans="3:5" x14ac:dyDescent="0.2">
      <c r="C10144" t="s">
        <v>221</v>
      </c>
      <c r="D10144">
        <v>48.382703938641598</v>
      </c>
      <c r="E10144">
        <v>1.4500000000000001E-2</v>
      </c>
    </row>
    <row r="10145" spans="3:5" x14ac:dyDescent="0.2">
      <c r="C10145" t="s">
        <v>221</v>
      </c>
      <c r="D10145">
        <v>48.382703938641598</v>
      </c>
      <c r="E10145">
        <v>1.4500000000000001E-2</v>
      </c>
    </row>
    <row r="10146" spans="3:5" x14ac:dyDescent="0.2">
      <c r="C10146" t="s">
        <v>221</v>
      </c>
      <c r="D10146">
        <v>59.141622690682297</v>
      </c>
      <c r="E10146">
        <v>0.16850000000000001</v>
      </c>
    </row>
    <row r="10147" spans="3:5" x14ac:dyDescent="0.2">
      <c r="C10147" t="s">
        <v>221</v>
      </c>
      <c r="D10147">
        <v>49.795162845091497</v>
      </c>
      <c r="E10147">
        <v>0.1525</v>
      </c>
    </row>
    <row r="10148" spans="3:5" x14ac:dyDescent="0.2">
      <c r="C10148" t="s">
        <v>221</v>
      </c>
      <c r="D10148">
        <v>29.024820944499002</v>
      </c>
      <c r="E10148">
        <v>1.75E-3</v>
      </c>
    </row>
    <row r="10149" spans="3:5" x14ac:dyDescent="0.2">
      <c r="C10149" t="s">
        <v>221</v>
      </c>
      <c r="D10149">
        <v>23.977731850653399</v>
      </c>
      <c r="E10149">
        <v>0</v>
      </c>
    </row>
    <row r="10150" spans="3:5" x14ac:dyDescent="0.2">
      <c r="C10150" t="s">
        <v>222</v>
      </c>
      <c r="D10150">
        <v>40.654357020774199</v>
      </c>
      <c r="E10150">
        <v>5.1250000000000002E-3</v>
      </c>
    </row>
    <row r="10151" spans="3:5" x14ac:dyDescent="0.2">
      <c r="C10151" t="s">
        <v>221</v>
      </c>
      <c r="D10151">
        <v>27.33253345764</v>
      </c>
      <c r="E10151">
        <v>1.25E-3</v>
      </c>
    </row>
    <row r="10152" spans="3:5" x14ac:dyDescent="0.2">
      <c r="C10152" t="s">
        <v>221</v>
      </c>
      <c r="D10152">
        <v>36.971378549815299</v>
      </c>
      <c r="E10152">
        <v>1.375E-2</v>
      </c>
    </row>
    <row r="10153" spans="3:5" x14ac:dyDescent="0.2">
      <c r="C10153" t="s">
        <v>221</v>
      </c>
      <c r="D10153">
        <v>43.658922590693301</v>
      </c>
      <c r="E10153">
        <v>6.25E-2</v>
      </c>
    </row>
    <row r="10154" spans="3:5" x14ac:dyDescent="0.2">
      <c r="C10154" t="s">
        <v>221</v>
      </c>
      <c r="D10154">
        <v>31.239469383072201</v>
      </c>
      <c r="E10154">
        <v>3.4500000000000003E-2</v>
      </c>
    </row>
    <row r="10155" spans="3:5" x14ac:dyDescent="0.2">
      <c r="C10155" t="s">
        <v>221</v>
      </c>
      <c r="D10155">
        <v>83.682993103504302</v>
      </c>
      <c r="E10155">
        <v>0.33587499999999898</v>
      </c>
    </row>
    <row r="10156" spans="3:5" x14ac:dyDescent="0.2">
      <c r="C10156" t="s">
        <v>221</v>
      </c>
      <c r="D10156">
        <v>54.427821077242299</v>
      </c>
      <c r="E10156">
        <v>2.4125000000000001E-2</v>
      </c>
    </row>
    <row r="10157" spans="3:5" x14ac:dyDescent="0.2">
      <c r="C10157" t="s">
        <v>221</v>
      </c>
      <c r="D10157">
        <v>31.1178198291162</v>
      </c>
      <c r="E10157">
        <v>3.1250000000000002E-3</v>
      </c>
    </row>
    <row r="10158" spans="3:5" x14ac:dyDescent="0.2">
      <c r="C10158" t="s">
        <v>221</v>
      </c>
      <c r="D10158">
        <v>28.5047742716717</v>
      </c>
      <c r="E10158">
        <v>1.6249999999999999E-3</v>
      </c>
    </row>
    <row r="10159" spans="3:5" x14ac:dyDescent="0.2">
      <c r="C10159" t="s">
        <v>221</v>
      </c>
      <c r="D10159">
        <v>135.38121847603901</v>
      </c>
      <c r="E10159">
        <v>0.50962499999999999</v>
      </c>
    </row>
    <row r="10160" spans="3:5" x14ac:dyDescent="0.2">
      <c r="C10160" t="s">
        <v>221</v>
      </c>
      <c r="D10160">
        <v>35.091522207868998</v>
      </c>
      <c r="E10160">
        <v>1.25E-3</v>
      </c>
    </row>
    <row r="10161" spans="3:5" x14ac:dyDescent="0.2">
      <c r="C10161" t="s">
        <v>221</v>
      </c>
      <c r="D10161">
        <v>35.264223056240098</v>
      </c>
      <c r="E10161">
        <v>1.25E-3</v>
      </c>
    </row>
    <row r="10162" spans="3:5" x14ac:dyDescent="0.2">
      <c r="C10162" t="s">
        <v>221</v>
      </c>
      <c r="D10162">
        <v>40.3814447273244</v>
      </c>
      <c r="E10162">
        <v>9.4750000000000001E-2</v>
      </c>
    </row>
    <row r="10163" spans="3:5" x14ac:dyDescent="0.2">
      <c r="C10163" t="s">
        <v>221</v>
      </c>
      <c r="D10163">
        <v>80.360265296481501</v>
      </c>
      <c r="E10163">
        <v>0.325124999999999</v>
      </c>
    </row>
    <row r="10164" spans="3:5" x14ac:dyDescent="0.2">
      <c r="C10164" t="s">
        <v>221</v>
      </c>
      <c r="D10164">
        <v>82.825537831405796</v>
      </c>
      <c r="E10164">
        <v>0.37824999999999998</v>
      </c>
    </row>
    <row r="10165" spans="3:5" x14ac:dyDescent="0.2">
      <c r="C10165" t="s">
        <v>222</v>
      </c>
      <c r="D10165">
        <v>44.0730590765695</v>
      </c>
      <c r="E10165">
        <v>8.5000000000000006E-3</v>
      </c>
    </row>
    <row r="10166" spans="3:5" x14ac:dyDescent="0.2">
      <c r="C10166" t="s">
        <v>221</v>
      </c>
      <c r="D10166">
        <v>30.8621459599837</v>
      </c>
      <c r="E10166">
        <v>0</v>
      </c>
    </row>
    <row r="10167" spans="3:5" x14ac:dyDescent="0.2">
      <c r="C10167" t="s">
        <v>221</v>
      </c>
      <c r="D10167">
        <v>38.288798948626798</v>
      </c>
      <c r="E10167">
        <v>2.2249999999999999E-2</v>
      </c>
    </row>
    <row r="10168" spans="3:5" x14ac:dyDescent="0.2">
      <c r="C10168" t="s">
        <v>221</v>
      </c>
      <c r="D10168">
        <v>59.429652963375702</v>
      </c>
      <c r="E10168">
        <v>0.220499999999999</v>
      </c>
    </row>
    <row r="10169" spans="3:5" x14ac:dyDescent="0.2">
      <c r="C10169" t="s">
        <v>221</v>
      </c>
      <c r="D10169">
        <v>39.0811564387541</v>
      </c>
      <c r="E10169">
        <v>3.8374999999999999E-2</v>
      </c>
    </row>
    <row r="10170" spans="3:5" x14ac:dyDescent="0.2">
      <c r="C10170" t="s">
        <v>221</v>
      </c>
      <c r="D10170">
        <v>38.130739112650602</v>
      </c>
      <c r="E10170">
        <v>2.6250000000000002E-3</v>
      </c>
    </row>
    <row r="10171" spans="3:5" x14ac:dyDescent="0.2">
      <c r="C10171" t="s">
        <v>221</v>
      </c>
      <c r="D10171">
        <v>49.281368958679103</v>
      </c>
      <c r="E10171">
        <v>3.925E-2</v>
      </c>
    </row>
    <row r="10172" spans="3:5" x14ac:dyDescent="0.2">
      <c r="C10172" t="s">
        <v>221</v>
      </c>
      <c r="D10172">
        <v>42.258658291170299</v>
      </c>
      <c r="E10172">
        <v>4.0750000000000001E-2</v>
      </c>
    </row>
    <row r="10173" spans="3:5" x14ac:dyDescent="0.2">
      <c r="C10173" t="s">
        <v>221</v>
      </c>
      <c r="D10173">
        <v>44.466936815412701</v>
      </c>
      <c r="E10173">
        <v>9.8125000000000004E-2</v>
      </c>
    </row>
    <row r="10174" spans="3:5" x14ac:dyDescent="0.2">
      <c r="C10174" t="s">
        <v>222</v>
      </c>
      <c r="D10174">
        <v>62.635805071961201</v>
      </c>
      <c r="E10174">
        <v>0.204375</v>
      </c>
    </row>
    <row r="10175" spans="3:5" x14ac:dyDescent="0.2">
      <c r="C10175" t="s">
        <v>222</v>
      </c>
      <c r="D10175">
        <v>24.310487624172101</v>
      </c>
      <c r="E10175">
        <v>5.1250000000000002E-3</v>
      </c>
    </row>
    <row r="10176" spans="3:5" x14ac:dyDescent="0.2">
      <c r="C10176" t="s">
        <v>221</v>
      </c>
      <c r="D10176">
        <v>33.331601879095103</v>
      </c>
      <c r="E10176">
        <v>4.7E-2</v>
      </c>
    </row>
    <row r="10177" spans="3:5" x14ac:dyDescent="0.2">
      <c r="C10177" t="s">
        <v>222</v>
      </c>
      <c r="D10177">
        <v>40.644410990916597</v>
      </c>
      <c r="E10177">
        <v>4.7125E-2</v>
      </c>
    </row>
    <row r="10178" spans="3:5" x14ac:dyDescent="0.2">
      <c r="C10178" t="s">
        <v>221</v>
      </c>
      <c r="D10178">
        <v>96.413731638916502</v>
      </c>
      <c r="E10178">
        <v>0.38750000000000001</v>
      </c>
    </row>
    <row r="10179" spans="3:5" x14ac:dyDescent="0.2">
      <c r="C10179" t="s">
        <v>221</v>
      </c>
      <c r="D10179">
        <v>33.158386388836199</v>
      </c>
      <c r="E10179">
        <v>9.7499999999998994E-3</v>
      </c>
    </row>
    <row r="10180" spans="3:5" x14ac:dyDescent="0.2">
      <c r="C10180" t="s">
        <v>221</v>
      </c>
      <c r="D10180">
        <v>72.596546816445993</v>
      </c>
      <c r="E10180">
        <v>6.2625E-2</v>
      </c>
    </row>
    <row r="10181" spans="3:5" x14ac:dyDescent="0.2">
      <c r="C10181" t="s">
        <v>221</v>
      </c>
      <c r="D10181">
        <v>79.957640402196006</v>
      </c>
      <c r="E10181">
        <v>0.35599999999999998</v>
      </c>
    </row>
    <row r="10182" spans="3:5" x14ac:dyDescent="0.2">
      <c r="C10182" t="s">
        <v>221</v>
      </c>
      <c r="D10182">
        <v>170.18069306962599</v>
      </c>
      <c r="E10182">
        <v>0.238124999999999</v>
      </c>
    </row>
    <row r="10183" spans="3:5" x14ac:dyDescent="0.2">
      <c r="C10183" t="s">
        <v>221</v>
      </c>
      <c r="D10183">
        <v>37.063128687265603</v>
      </c>
      <c r="E10183">
        <v>7.2249999999999995E-2</v>
      </c>
    </row>
    <row r="10184" spans="3:5" x14ac:dyDescent="0.2">
      <c r="C10184" t="s">
        <v>221</v>
      </c>
      <c r="D10184">
        <v>59.3797189054483</v>
      </c>
      <c r="E10184">
        <v>0.16350000000000001</v>
      </c>
    </row>
    <row r="10185" spans="3:5" x14ac:dyDescent="0.2">
      <c r="C10185" t="s">
        <v>221</v>
      </c>
      <c r="D10185">
        <v>30.190200359673302</v>
      </c>
      <c r="E10185">
        <v>2.1250000000000002E-3</v>
      </c>
    </row>
    <row r="10186" spans="3:5" x14ac:dyDescent="0.2">
      <c r="C10186" t="s">
        <v>221</v>
      </c>
      <c r="D10186">
        <v>1359.7641143993701</v>
      </c>
      <c r="E10186">
        <v>3.8363749999999999</v>
      </c>
    </row>
    <row r="10187" spans="3:5" x14ac:dyDescent="0.2">
      <c r="C10187" t="s">
        <v>221</v>
      </c>
      <c r="D10187">
        <v>45.758827244765598</v>
      </c>
      <c r="E10187">
        <v>7.9250000000000001E-2</v>
      </c>
    </row>
    <row r="10188" spans="3:5" x14ac:dyDescent="0.2">
      <c r="C10188" t="s">
        <v>221</v>
      </c>
      <c r="D10188">
        <v>78.385641466102896</v>
      </c>
      <c r="E10188">
        <v>7.4874999999999997E-2</v>
      </c>
    </row>
    <row r="10189" spans="3:5" x14ac:dyDescent="0.2">
      <c r="C10189" t="s">
        <v>221</v>
      </c>
      <c r="D10189">
        <v>51.450651238372402</v>
      </c>
      <c r="E10189">
        <v>0.16925000000000001</v>
      </c>
    </row>
    <row r="10190" spans="3:5" x14ac:dyDescent="0.2">
      <c r="C10190" t="s">
        <v>221</v>
      </c>
      <c r="D10190">
        <v>35.268144032294302</v>
      </c>
      <c r="E10190">
        <v>1.25E-3</v>
      </c>
    </row>
    <row r="10191" spans="3:5" x14ac:dyDescent="0.2">
      <c r="C10191" t="s">
        <v>221</v>
      </c>
      <c r="D10191">
        <v>66.618002087233407</v>
      </c>
      <c r="E10191">
        <v>0.232875</v>
      </c>
    </row>
    <row r="10192" spans="3:5" x14ac:dyDescent="0.2">
      <c r="C10192" t="s">
        <v>221</v>
      </c>
      <c r="D10192">
        <v>48.541509847439499</v>
      </c>
      <c r="E10192">
        <v>1.4500000000000001E-2</v>
      </c>
    </row>
    <row r="10193" spans="3:5" x14ac:dyDescent="0.2">
      <c r="C10193" t="s">
        <v>221</v>
      </c>
      <c r="D10193">
        <v>36.352751165386103</v>
      </c>
      <c r="E10193">
        <v>3.0249999999999999E-2</v>
      </c>
    </row>
    <row r="10194" spans="3:5" x14ac:dyDescent="0.2">
      <c r="C10194" t="s">
        <v>221</v>
      </c>
      <c r="D10194">
        <v>36.352751165386103</v>
      </c>
      <c r="E10194">
        <v>3.0249999999999999E-2</v>
      </c>
    </row>
    <row r="10195" spans="3:5" x14ac:dyDescent="0.2">
      <c r="C10195" t="s">
        <v>221</v>
      </c>
      <c r="D10195">
        <v>142.333563554568</v>
      </c>
      <c r="E10195">
        <v>0.84324999999999894</v>
      </c>
    </row>
    <row r="10196" spans="3:5" x14ac:dyDescent="0.2">
      <c r="C10196" t="s">
        <v>221</v>
      </c>
      <c r="D10196">
        <v>37.029869162372698</v>
      </c>
      <c r="E10196">
        <v>1.7000000000000001E-2</v>
      </c>
    </row>
    <row r="10197" spans="3:5" x14ac:dyDescent="0.2">
      <c r="C10197" t="s">
        <v>221</v>
      </c>
      <c r="D10197">
        <v>34.9210251170162</v>
      </c>
      <c r="E10197">
        <v>1.6125E-2</v>
      </c>
    </row>
    <row r="10198" spans="3:5" x14ac:dyDescent="0.2">
      <c r="C10198" t="s">
        <v>221</v>
      </c>
      <c r="D10198">
        <v>28.690432286989498</v>
      </c>
      <c r="E10198">
        <v>1.25E-4</v>
      </c>
    </row>
    <row r="10199" spans="3:5" x14ac:dyDescent="0.2">
      <c r="C10199" t="s">
        <v>221</v>
      </c>
      <c r="D10199">
        <v>45.978395365767398</v>
      </c>
      <c r="E10199">
        <v>6.7125000000000004E-2</v>
      </c>
    </row>
    <row r="10200" spans="3:5" x14ac:dyDescent="0.2">
      <c r="C10200" t="s">
        <v>221</v>
      </c>
      <c r="D10200">
        <v>56.959823631565399</v>
      </c>
      <c r="E10200">
        <v>0.1535</v>
      </c>
    </row>
    <row r="10201" spans="3:5" x14ac:dyDescent="0.2">
      <c r="C10201" t="s">
        <v>221</v>
      </c>
      <c r="D10201">
        <v>79.996617876127203</v>
      </c>
      <c r="E10201">
        <v>0.32099999999999901</v>
      </c>
    </row>
    <row r="10202" spans="3:5" x14ac:dyDescent="0.2">
      <c r="C10202" t="s">
        <v>221</v>
      </c>
      <c r="D10202">
        <v>39.181667125845102</v>
      </c>
      <c r="E10202">
        <v>3.8374999999999999E-2</v>
      </c>
    </row>
    <row r="10203" spans="3:5" x14ac:dyDescent="0.2">
      <c r="C10203" t="s">
        <v>221</v>
      </c>
      <c r="D10203">
        <v>30.6064311009468</v>
      </c>
      <c r="E10203">
        <v>3.125E-2</v>
      </c>
    </row>
    <row r="10204" spans="3:5" x14ac:dyDescent="0.2">
      <c r="C10204" t="s">
        <v>221</v>
      </c>
      <c r="D10204">
        <v>41.722670686246701</v>
      </c>
      <c r="E10204">
        <v>0.10349999999999999</v>
      </c>
    </row>
    <row r="10205" spans="3:5" x14ac:dyDescent="0.2">
      <c r="C10205" t="s">
        <v>221</v>
      </c>
      <c r="D10205">
        <v>31.0429254096397</v>
      </c>
      <c r="E10205">
        <v>3.875E-3</v>
      </c>
    </row>
    <row r="10206" spans="3:5" x14ac:dyDescent="0.2">
      <c r="C10206" t="s">
        <v>222</v>
      </c>
      <c r="D10206">
        <v>36.922584720153303</v>
      </c>
      <c r="E10206">
        <v>2.725E-2</v>
      </c>
    </row>
    <row r="10207" spans="3:5" x14ac:dyDescent="0.2">
      <c r="C10207" t="s">
        <v>221</v>
      </c>
      <c r="D10207">
        <v>35.647836181143397</v>
      </c>
      <c r="E10207">
        <v>1.5E-3</v>
      </c>
    </row>
    <row r="10208" spans="3:5" x14ac:dyDescent="0.2">
      <c r="C10208" t="s">
        <v>221</v>
      </c>
      <c r="D10208">
        <v>75.924765316201899</v>
      </c>
      <c r="E10208">
        <v>0.2445</v>
      </c>
    </row>
    <row r="10209" spans="3:5" x14ac:dyDescent="0.2">
      <c r="C10209" t="s">
        <v>221</v>
      </c>
      <c r="D10209">
        <v>55.619558090244297</v>
      </c>
      <c r="E10209">
        <v>5.3374999999999999E-2</v>
      </c>
    </row>
    <row r="10210" spans="3:5" x14ac:dyDescent="0.2">
      <c r="C10210" t="s">
        <v>221</v>
      </c>
      <c r="D10210">
        <v>58.106102923938003</v>
      </c>
      <c r="E10210">
        <v>3.2125000000000001E-2</v>
      </c>
    </row>
    <row r="10211" spans="3:5" x14ac:dyDescent="0.2">
      <c r="C10211" t="s">
        <v>221</v>
      </c>
      <c r="D10211">
        <v>249.88670800155001</v>
      </c>
      <c r="E10211">
        <v>1.6205000000000001</v>
      </c>
    </row>
    <row r="10212" spans="3:5" x14ac:dyDescent="0.2">
      <c r="C10212" t="s">
        <v>221</v>
      </c>
      <c r="D10212">
        <v>34.164294394111003</v>
      </c>
      <c r="E10212">
        <v>5.4125E-2</v>
      </c>
    </row>
    <row r="10213" spans="3:5" x14ac:dyDescent="0.2">
      <c r="C10213" t="s">
        <v>221</v>
      </c>
      <c r="D10213">
        <v>37.216895064295599</v>
      </c>
      <c r="E10213">
        <v>2.725E-2</v>
      </c>
    </row>
    <row r="10214" spans="3:5" x14ac:dyDescent="0.2">
      <c r="C10214" t="s">
        <v>221</v>
      </c>
      <c r="D10214">
        <v>64.877650537893402</v>
      </c>
      <c r="E10214">
        <v>4.5124999999999998E-2</v>
      </c>
    </row>
    <row r="10215" spans="3:5" x14ac:dyDescent="0.2">
      <c r="C10215" t="s">
        <v>221</v>
      </c>
      <c r="D10215">
        <v>55.597735747611701</v>
      </c>
      <c r="E10215">
        <v>2.6374999999999999E-2</v>
      </c>
    </row>
    <row r="10216" spans="3:5" x14ac:dyDescent="0.2">
      <c r="C10216" t="s">
        <v>221</v>
      </c>
      <c r="D10216">
        <v>55.597735747611701</v>
      </c>
      <c r="E10216">
        <v>2.6374999999999999E-2</v>
      </c>
    </row>
    <row r="10217" spans="3:5" x14ac:dyDescent="0.2">
      <c r="C10217" t="s">
        <v>221</v>
      </c>
      <c r="D10217">
        <v>31.702757939140099</v>
      </c>
      <c r="E10217">
        <v>9.3749999999999997E-3</v>
      </c>
    </row>
    <row r="10218" spans="3:5" x14ac:dyDescent="0.2">
      <c r="C10218" t="s">
        <v>221</v>
      </c>
      <c r="D10218">
        <v>48.006450261463797</v>
      </c>
      <c r="E10218">
        <v>1.3625E-2</v>
      </c>
    </row>
    <row r="10219" spans="3:5" x14ac:dyDescent="0.2">
      <c r="C10219" t="s">
        <v>221</v>
      </c>
      <c r="D10219">
        <v>36.0399358927272</v>
      </c>
      <c r="E10219">
        <v>1.9875E-2</v>
      </c>
    </row>
    <row r="10220" spans="3:5" x14ac:dyDescent="0.2">
      <c r="C10220" t="s">
        <v>221</v>
      </c>
      <c r="D10220">
        <v>36.0399358927272</v>
      </c>
      <c r="E10220">
        <v>1.9875E-2</v>
      </c>
    </row>
    <row r="10221" spans="3:5" x14ac:dyDescent="0.2">
      <c r="C10221" t="s">
        <v>221</v>
      </c>
      <c r="D10221">
        <v>44.292889830693603</v>
      </c>
      <c r="E10221">
        <v>9.3749999999999997E-3</v>
      </c>
    </row>
    <row r="10222" spans="3:5" x14ac:dyDescent="0.2">
      <c r="C10222" t="s">
        <v>221</v>
      </c>
      <c r="D10222">
        <v>44.049519657147798</v>
      </c>
      <c r="E10222">
        <v>8.5000000000000006E-3</v>
      </c>
    </row>
    <row r="10223" spans="3:5" x14ac:dyDescent="0.2">
      <c r="C10223" t="s">
        <v>221</v>
      </c>
      <c r="D10223">
        <v>4728.0787114741797</v>
      </c>
      <c r="E10223">
        <v>2.58699999999999</v>
      </c>
    </row>
    <row r="10224" spans="3:5" x14ac:dyDescent="0.2">
      <c r="C10224" t="s">
        <v>221</v>
      </c>
      <c r="D10224">
        <v>111.204560432185</v>
      </c>
      <c r="E10224">
        <v>0.80525000000000002</v>
      </c>
    </row>
    <row r="10225" spans="3:5" x14ac:dyDescent="0.2">
      <c r="C10225" t="s">
        <v>222</v>
      </c>
      <c r="D10225">
        <v>39.826412389176603</v>
      </c>
      <c r="E10225">
        <v>4.2000000000000003E-2</v>
      </c>
    </row>
    <row r="10226" spans="3:5" x14ac:dyDescent="0.2">
      <c r="C10226" t="s">
        <v>221</v>
      </c>
      <c r="D10226">
        <v>52.061749349478902</v>
      </c>
      <c r="E10226">
        <v>0.172875</v>
      </c>
    </row>
    <row r="10227" spans="3:5" x14ac:dyDescent="0.2">
      <c r="C10227" t="s">
        <v>221</v>
      </c>
      <c r="D10227">
        <v>53.556240970586899</v>
      </c>
      <c r="E10227">
        <v>0.18387500000000001</v>
      </c>
    </row>
    <row r="10228" spans="3:5" x14ac:dyDescent="0.2">
      <c r="C10228" t="s">
        <v>221</v>
      </c>
      <c r="D10228">
        <v>36.421315058264199</v>
      </c>
      <c r="E10228">
        <v>1.4625000000000001E-2</v>
      </c>
    </row>
    <row r="10229" spans="3:5" x14ac:dyDescent="0.2">
      <c r="C10229" t="s">
        <v>221</v>
      </c>
      <c r="D10229">
        <v>33.625389555208699</v>
      </c>
      <c r="E10229">
        <v>7.1250000000000003E-3</v>
      </c>
    </row>
    <row r="10230" spans="3:5" x14ac:dyDescent="0.2">
      <c r="C10230" t="s">
        <v>221</v>
      </c>
      <c r="D10230">
        <v>43.903317084278498</v>
      </c>
      <c r="E10230">
        <v>0.119875</v>
      </c>
    </row>
    <row r="10231" spans="3:5" x14ac:dyDescent="0.2">
      <c r="C10231" t="s">
        <v>221</v>
      </c>
      <c r="D10231">
        <v>24.777735729721599</v>
      </c>
      <c r="E10231">
        <v>1.25E-4</v>
      </c>
    </row>
    <row r="10232" spans="3:5" x14ac:dyDescent="0.2">
      <c r="C10232" t="s">
        <v>221</v>
      </c>
      <c r="D10232">
        <v>915.47078999512905</v>
      </c>
      <c r="E10232">
        <v>3.2294999999999998</v>
      </c>
    </row>
    <row r="10233" spans="3:5" x14ac:dyDescent="0.2">
      <c r="C10233" t="s">
        <v>221</v>
      </c>
      <c r="D10233">
        <v>41.486471218075202</v>
      </c>
      <c r="E10233">
        <v>3.5624999999999997E-2</v>
      </c>
    </row>
    <row r="10234" spans="3:5" x14ac:dyDescent="0.2">
      <c r="C10234" t="s">
        <v>221</v>
      </c>
      <c r="D10234">
        <v>25.188450674230001</v>
      </c>
      <c r="E10234">
        <v>6.6249999999999998E-3</v>
      </c>
    </row>
    <row r="10235" spans="3:5" x14ac:dyDescent="0.2">
      <c r="C10235" t="s">
        <v>221</v>
      </c>
      <c r="D10235">
        <v>71.974620237876394</v>
      </c>
      <c r="E10235">
        <v>8.6874999999999994E-2</v>
      </c>
    </row>
    <row r="10236" spans="3:5" x14ac:dyDescent="0.2">
      <c r="C10236" t="s">
        <v>221</v>
      </c>
      <c r="D10236">
        <v>48.0681866010612</v>
      </c>
      <c r="E10236">
        <v>9.2874999999999999E-2</v>
      </c>
    </row>
    <row r="10237" spans="3:5" x14ac:dyDescent="0.2">
      <c r="C10237" t="s">
        <v>221</v>
      </c>
      <c r="D10237">
        <v>29.1199441259783</v>
      </c>
      <c r="E10237">
        <v>3.2499999999999999E-3</v>
      </c>
    </row>
    <row r="10238" spans="3:5" x14ac:dyDescent="0.2">
      <c r="C10238" t="s">
        <v>221</v>
      </c>
      <c r="D10238">
        <v>29.1199441259783</v>
      </c>
      <c r="E10238">
        <v>3.2499999999999999E-3</v>
      </c>
    </row>
    <row r="10239" spans="3:5" x14ac:dyDescent="0.2">
      <c r="C10239" t="s">
        <v>221</v>
      </c>
      <c r="D10239">
        <v>59.086961447650403</v>
      </c>
      <c r="E10239">
        <v>0.16</v>
      </c>
    </row>
    <row r="10240" spans="3:5" x14ac:dyDescent="0.2">
      <c r="C10240" t="s">
        <v>221</v>
      </c>
      <c r="D10240">
        <v>31.087254982490201</v>
      </c>
      <c r="E10240">
        <v>3.1250000000000002E-3</v>
      </c>
    </row>
    <row r="10241" spans="3:5" x14ac:dyDescent="0.2">
      <c r="C10241" t="s">
        <v>221</v>
      </c>
      <c r="D10241">
        <v>31.086150332422498</v>
      </c>
      <c r="E10241">
        <v>3.5000000000000001E-3</v>
      </c>
    </row>
    <row r="10242" spans="3:5" x14ac:dyDescent="0.2">
      <c r="C10242" t="s">
        <v>221</v>
      </c>
      <c r="D10242">
        <v>33.553821872400498</v>
      </c>
      <c r="E10242">
        <v>8.7500000000000002E-4</v>
      </c>
    </row>
    <row r="10243" spans="3:5" x14ac:dyDescent="0.2">
      <c r="C10243" t="s">
        <v>222</v>
      </c>
      <c r="D10243">
        <v>69.908614882426306</v>
      </c>
      <c r="E10243">
        <v>0.26974999999999999</v>
      </c>
    </row>
    <row r="10244" spans="3:5" x14ac:dyDescent="0.2">
      <c r="C10244" t="s">
        <v>221</v>
      </c>
      <c r="D10244">
        <v>40.848849765417597</v>
      </c>
      <c r="E10244">
        <v>5.1250000000000002E-3</v>
      </c>
    </row>
    <row r="10245" spans="3:5" x14ac:dyDescent="0.2">
      <c r="C10245" t="s">
        <v>221</v>
      </c>
      <c r="D10245">
        <v>1736.13991953241</v>
      </c>
      <c r="E10245">
        <v>1.6621249999999901</v>
      </c>
    </row>
    <row r="10246" spans="3:5" x14ac:dyDescent="0.2">
      <c r="C10246" t="s">
        <v>221</v>
      </c>
      <c r="D10246">
        <v>37.834357420337597</v>
      </c>
      <c r="E10246">
        <v>3.1625E-2</v>
      </c>
    </row>
    <row r="10247" spans="3:5" x14ac:dyDescent="0.2">
      <c r="C10247" t="s">
        <v>221</v>
      </c>
      <c r="D10247">
        <v>34.2294547493103</v>
      </c>
      <c r="E10247">
        <v>8.1250000000000003E-3</v>
      </c>
    </row>
    <row r="10248" spans="3:5" x14ac:dyDescent="0.2">
      <c r="C10248" t="s">
        <v>221</v>
      </c>
      <c r="D10248">
        <v>34.2294547493103</v>
      </c>
      <c r="E10248">
        <v>8.1250000000000003E-3</v>
      </c>
    </row>
    <row r="10249" spans="3:5" x14ac:dyDescent="0.2">
      <c r="C10249" t="s">
        <v>221</v>
      </c>
      <c r="D10249">
        <v>53.166300240824199</v>
      </c>
      <c r="E10249">
        <v>0.12025</v>
      </c>
    </row>
    <row r="10250" spans="3:5" x14ac:dyDescent="0.2">
      <c r="C10250" t="s">
        <v>221</v>
      </c>
      <c r="D10250">
        <v>247.653608335429</v>
      </c>
      <c r="E10250">
        <v>1.4077500000000001</v>
      </c>
    </row>
    <row r="10251" spans="3:5" x14ac:dyDescent="0.2">
      <c r="C10251" t="s">
        <v>221</v>
      </c>
      <c r="D10251">
        <v>42.362740064307097</v>
      </c>
      <c r="E10251">
        <v>6.4999999999999997E-3</v>
      </c>
    </row>
    <row r="10252" spans="3:5" x14ac:dyDescent="0.2">
      <c r="C10252" t="s">
        <v>222</v>
      </c>
      <c r="D10252">
        <v>42.958333011754299</v>
      </c>
      <c r="E10252">
        <v>0.113625</v>
      </c>
    </row>
    <row r="10253" spans="3:5" x14ac:dyDescent="0.2">
      <c r="C10253" t="s">
        <v>221</v>
      </c>
      <c r="D10253">
        <v>55.673725957808998</v>
      </c>
      <c r="E10253">
        <v>0.22475000000000001</v>
      </c>
    </row>
    <row r="10254" spans="3:5" x14ac:dyDescent="0.2">
      <c r="C10254" t="s">
        <v>221</v>
      </c>
      <c r="D10254">
        <v>30.201391804074699</v>
      </c>
      <c r="E10254">
        <v>5.2500000000000003E-3</v>
      </c>
    </row>
    <row r="10255" spans="3:5" x14ac:dyDescent="0.2">
      <c r="C10255" t="s">
        <v>221</v>
      </c>
      <c r="D10255">
        <v>44.703917224595699</v>
      </c>
      <c r="E10255">
        <v>2.8000000000000001E-2</v>
      </c>
    </row>
    <row r="10256" spans="3:5" x14ac:dyDescent="0.2">
      <c r="C10256" t="s">
        <v>221</v>
      </c>
      <c r="D10256">
        <v>30.623989462706199</v>
      </c>
      <c r="E10256">
        <v>3.125E-2</v>
      </c>
    </row>
    <row r="10257" spans="3:5" x14ac:dyDescent="0.2">
      <c r="C10257" t="s">
        <v>221</v>
      </c>
      <c r="D10257">
        <v>27.181124233543301</v>
      </c>
      <c r="E10257">
        <v>5.0000000000000001E-4</v>
      </c>
    </row>
    <row r="10258" spans="3:5" x14ac:dyDescent="0.2">
      <c r="C10258" t="s">
        <v>221</v>
      </c>
      <c r="D10258">
        <v>21.073874907842399</v>
      </c>
      <c r="E10258">
        <v>7.5000000000000002E-4</v>
      </c>
    </row>
    <row r="10259" spans="3:5" x14ac:dyDescent="0.2">
      <c r="C10259" t="s">
        <v>221</v>
      </c>
      <c r="D10259">
        <v>41.207659361853302</v>
      </c>
      <c r="E10259">
        <v>5.4999999999999997E-3</v>
      </c>
    </row>
    <row r="10260" spans="3:5" x14ac:dyDescent="0.2">
      <c r="C10260" t="s">
        <v>221</v>
      </c>
      <c r="D10260">
        <v>18.5291295852182</v>
      </c>
      <c r="E10260">
        <v>0</v>
      </c>
    </row>
    <row r="10261" spans="3:5" x14ac:dyDescent="0.2">
      <c r="C10261" t="s">
        <v>221</v>
      </c>
      <c r="D10261">
        <v>37.316885035826601</v>
      </c>
      <c r="E10261">
        <v>2.2499999999999998E-3</v>
      </c>
    </row>
    <row r="10262" spans="3:5" x14ac:dyDescent="0.2">
      <c r="C10262" t="s">
        <v>222</v>
      </c>
      <c r="D10262">
        <v>619.78827555771602</v>
      </c>
      <c r="E10262">
        <v>2.6705000000000001</v>
      </c>
    </row>
    <row r="10263" spans="3:5" x14ac:dyDescent="0.2">
      <c r="C10263" t="s">
        <v>221</v>
      </c>
      <c r="D10263">
        <v>51.959784406409398</v>
      </c>
      <c r="E10263">
        <v>4.5249999999999999E-2</v>
      </c>
    </row>
    <row r="10264" spans="3:5" x14ac:dyDescent="0.2">
      <c r="C10264" t="s">
        <v>221</v>
      </c>
      <c r="D10264">
        <v>96.762056097380906</v>
      </c>
      <c r="E10264">
        <v>0.390125</v>
      </c>
    </row>
    <row r="10265" spans="3:5" x14ac:dyDescent="0.2">
      <c r="C10265" t="s">
        <v>221</v>
      </c>
      <c r="D10265">
        <v>33.236738363368602</v>
      </c>
      <c r="E10265">
        <v>4.7E-2</v>
      </c>
    </row>
    <row r="10266" spans="3:5" x14ac:dyDescent="0.2">
      <c r="C10266" t="s">
        <v>221</v>
      </c>
      <c r="D10266">
        <v>40.197290694902101</v>
      </c>
      <c r="E10266">
        <v>5.8125000000000003E-2</v>
      </c>
    </row>
    <row r="10267" spans="3:5" x14ac:dyDescent="0.2">
      <c r="C10267" t="s">
        <v>221</v>
      </c>
      <c r="D10267">
        <v>68.341489755722407</v>
      </c>
      <c r="E10267">
        <v>5.3749999999999999E-2</v>
      </c>
    </row>
    <row r="10268" spans="3:5" x14ac:dyDescent="0.2">
      <c r="C10268" t="s">
        <v>221</v>
      </c>
      <c r="D10268">
        <v>42.275321328789701</v>
      </c>
      <c r="E10268">
        <v>7.3999999999999996E-2</v>
      </c>
    </row>
    <row r="10269" spans="3:5" x14ac:dyDescent="0.2">
      <c r="C10269" t="s">
        <v>221</v>
      </c>
      <c r="D10269">
        <v>1107.18448434927</v>
      </c>
      <c r="E10269">
        <v>1.39187499999999</v>
      </c>
    </row>
    <row r="10270" spans="3:5" x14ac:dyDescent="0.2">
      <c r="C10270" t="s">
        <v>222</v>
      </c>
      <c r="D10270">
        <v>93.848601421572198</v>
      </c>
      <c r="E10270">
        <v>0.105625</v>
      </c>
    </row>
    <row r="10271" spans="3:5" x14ac:dyDescent="0.2">
      <c r="C10271" t="s">
        <v>222</v>
      </c>
      <c r="D10271">
        <v>118.160783925576</v>
      </c>
      <c r="E10271">
        <v>0.14937500000000001</v>
      </c>
    </row>
    <row r="10272" spans="3:5" x14ac:dyDescent="0.2">
      <c r="C10272" t="s">
        <v>221</v>
      </c>
      <c r="D10272">
        <v>58.5502900538905</v>
      </c>
      <c r="E10272">
        <v>0.15662499999999999</v>
      </c>
    </row>
    <row r="10273" spans="3:5" x14ac:dyDescent="0.2">
      <c r="C10273" t="s">
        <v>221</v>
      </c>
      <c r="D10273">
        <v>34.020520474684297</v>
      </c>
      <c r="E10273">
        <v>8.7500000000000002E-4</v>
      </c>
    </row>
    <row r="10274" spans="3:5" x14ac:dyDescent="0.2">
      <c r="C10274" t="s">
        <v>221</v>
      </c>
      <c r="D10274">
        <v>32.699085904767102</v>
      </c>
      <c r="E10274">
        <v>6.2500000000000001E-4</v>
      </c>
    </row>
    <row r="10275" spans="3:5" x14ac:dyDescent="0.2">
      <c r="C10275" t="s">
        <v>221</v>
      </c>
      <c r="D10275">
        <v>50.823652734786002</v>
      </c>
      <c r="E10275">
        <v>0.10162499999999999</v>
      </c>
    </row>
    <row r="10276" spans="3:5" x14ac:dyDescent="0.2">
      <c r="C10276" t="s">
        <v>221</v>
      </c>
      <c r="D10276">
        <v>29.2642526723439</v>
      </c>
      <c r="E10276">
        <v>6.2500000000000001E-4</v>
      </c>
    </row>
    <row r="10277" spans="3:5" x14ac:dyDescent="0.2">
      <c r="C10277" t="s">
        <v>221</v>
      </c>
      <c r="D10277">
        <v>60.862240688565599</v>
      </c>
      <c r="E10277">
        <v>0.22949999999999901</v>
      </c>
    </row>
    <row r="10278" spans="3:5" x14ac:dyDescent="0.2">
      <c r="C10278" t="s">
        <v>221</v>
      </c>
      <c r="D10278">
        <v>29.581844937070201</v>
      </c>
      <c r="E10278">
        <v>1.1249999999999999E-3</v>
      </c>
    </row>
    <row r="10279" spans="3:5" x14ac:dyDescent="0.2">
      <c r="C10279" t="s">
        <v>221</v>
      </c>
      <c r="D10279">
        <v>36.779850580414703</v>
      </c>
      <c r="E10279">
        <v>6.9250000000000006E-2</v>
      </c>
    </row>
    <row r="10280" spans="3:5" x14ac:dyDescent="0.2">
      <c r="C10280" t="s">
        <v>221</v>
      </c>
      <c r="D10280">
        <v>28.4000773723516</v>
      </c>
      <c r="E10280">
        <v>1.3749999999999999E-3</v>
      </c>
    </row>
    <row r="10281" spans="3:5" x14ac:dyDescent="0.2">
      <c r="C10281" t="s">
        <v>221</v>
      </c>
      <c r="D10281">
        <v>26.376718509234198</v>
      </c>
      <c r="E10281">
        <v>1.2749999999999999E-2</v>
      </c>
    </row>
    <row r="10282" spans="3:5" x14ac:dyDescent="0.2">
      <c r="C10282" t="s">
        <v>221</v>
      </c>
      <c r="D10282">
        <v>41.996006907381798</v>
      </c>
      <c r="E10282">
        <v>6.4999999999999997E-3</v>
      </c>
    </row>
    <row r="10283" spans="3:5" x14ac:dyDescent="0.2">
      <c r="C10283" t="s">
        <v>221</v>
      </c>
      <c r="D10283">
        <v>50.888112772644199</v>
      </c>
      <c r="E10283">
        <v>1.7125000000000001E-2</v>
      </c>
    </row>
    <row r="10284" spans="3:5" x14ac:dyDescent="0.2">
      <c r="C10284" t="s">
        <v>221</v>
      </c>
      <c r="D10284">
        <v>25.424315056828402</v>
      </c>
      <c r="E10284">
        <v>8.1250000000000003E-3</v>
      </c>
    </row>
    <row r="10285" spans="3:5" x14ac:dyDescent="0.2">
      <c r="C10285" t="s">
        <v>221</v>
      </c>
      <c r="D10285">
        <v>47.280596372356598</v>
      </c>
      <c r="E10285">
        <v>1.2625000000000001E-2</v>
      </c>
    </row>
    <row r="10286" spans="3:5" x14ac:dyDescent="0.2">
      <c r="C10286" t="s">
        <v>221</v>
      </c>
      <c r="D10286">
        <v>38.462267439774898</v>
      </c>
      <c r="E10286">
        <v>3.4000000000000002E-2</v>
      </c>
    </row>
    <row r="10287" spans="3:5" x14ac:dyDescent="0.2">
      <c r="C10287" t="s">
        <v>221</v>
      </c>
      <c r="D10287">
        <v>58.645665357581699</v>
      </c>
      <c r="E10287">
        <v>3.2125000000000001E-2</v>
      </c>
    </row>
    <row r="10288" spans="3:5" x14ac:dyDescent="0.2">
      <c r="C10288" t="s">
        <v>221</v>
      </c>
      <c r="D10288">
        <v>30.821852228257601</v>
      </c>
      <c r="E10288">
        <v>2.1250000000000002E-3</v>
      </c>
    </row>
    <row r="10289" spans="3:5" x14ac:dyDescent="0.2">
      <c r="C10289" t="s">
        <v>221</v>
      </c>
      <c r="D10289">
        <v>47.357412372841502</v>
      </c>
      <c r="E10289">
        <v>1.2625000000000001E-2</v>
      </c>
    </row>
    <row r="10290" spans="3:5" x14ac:dyDescent="0.2">
      <c r="C10290" t="s">
        <v>221</v>
      </c>
      <c r="D10290">
        <v>30.710757983658802</v>
      </c>
      <c r="E10290">
        <v>2.1250000000000002E-3</v>
      </c>
    </row>
    <row r="10291" spans="3:5" x14ac:dyDescent="0.2">
      <c r="C10291" t="s">
        <v>221</v>
      </c>
      <c r="D10291">
        <v>25.116150722934201</v>
      </c>
      <c r="E10291">
        <v>2.5000000000000001E-4</v>
      </c>
    </row>
    <row r="10292" spans="3:5" x14ac:dyDescent="0.2">
      <c r="C10292" t="s">
        <v>221</v>
      </c>
      <c r="D10292">
        <v>29.915116713400302</v>
      </c>
      <c r="E10292">
        <v>2.8375000000000001E-2</v>
      </c>
    </row>
    <row r="10293" spans="3:5" x14ac:dyDescent="0.2">
      <c r="C10293" t="s">
        <v>221</v>
      </c>
      <c r="D10293">
        <v>71.701917927122807</v>
      </c>
      <c r="E10293">
        <v>0.28275</v>
      </c>
    </row>
    <row r="10294" spans="3:5" x14ac:dyDescent="0.2">
      <c r="C10294" t="s">
        <v>221</v>
      </c>
      <c r="D10294">
        <v>338.79395039011598</v>
      </c>
      <c r="E10294">
        <v>0.41724999999999901</v>
      </c>
    </row>
    <row r="10295" spans="3:5" x14ac:dyDescent="0.2">
      <c r="C10295" t="s">
        <v>221</v>
      </c>
      <c r="D10295">
        <v>36.925978044564602</v>
      </c>
      <c r="E10295">
        <v>1.375E-2</v>
      </c>
    </row>
    <row r="10296" spans="3:5" x14ac:dyDescent="0.2">
      <c r="C10296" t="s">
        <v>221</v>
      </c>
      <c r="D10296">
        <v>41.849102972780599</v>
      </c>
      <c r="E10296">
        <v>5.1624999999999997E-2</v>
      </c>
    </row>
    <row r="10297" spans="3:5" x14ac:dyDescent="0.2">
      <c r="C10297" t="s">
        <v>221</v>
      </c>
      <c r="D10297">
        <v>36.119873956576797</v>
      </c>
      <c r="E10297">
        <v>2.1749999999999999E-2</v>
      </c>
    </row>
    <row r="10298" spans="3:5" x14ac:dyDescent="0.2">
      <c r="C10298" t="s">
        <v>222</v>
      </c>
      <c r="D10298">
        <v>60.616999822220301</v>
      </c>
      <c r="E10298">
        <v>0.16650000000000001</v>
      </c>
    </row>
    <row r="10299" spans="3:5" x14ac:dyDescent="0.2">
      <c r="C10299" t="s">
        <v>221</v>
      </c>
      <c r="D10299">
        <v>53.932653538176197</v>
      </c>
      <c r="E10299">
        <v>2.2875E-2</v>
      </c>
    </row>
    <row r="10300" spans="3:5" x14ac:dyDescent="0.2">
      <c r="C10300" t="s">
        <v>222</v>
      </c>
      <c r="D10300">
        <v>61.0785456820429</v>
      </c>
      <c r="E10300">
        <v>3.6999999999999998E-2</v>
      </c>
    </row>
    <row r="10301" spans="3:5" x14ac:dyDescent="0.2">
      <c r="C10301" t="s">
        <v>221</v>
      </c>
      <c r="D10301">
        <v>37.394814980044899</v>
      </c>
      <c r="E10301">
        <v>2.2499999999999998E-3</v>
      </c>
    </row>
    <row r="10302" spans="3:5" x14ac:dyDescent="0.2">
      <c r="C10302" t="s">
        <v>221</v>
      </c>
      <c r="D10302">
        <v>37.048866511505601</v>
      </c>
      <c r="E10302">
        <v>2E-3</v>
      </c>
    </row>
    <row r="10303" spans="3:5" x14ac:dyDescent="0.2">
      <c r="C10303" t="s">
        <v>221</v>
      </c>
      <c r="D10303">
        <v>32.397673564120502</v>
      </c>
      <c r="E10303">
        <v>4.2875000000000003E-2</v>
      </c>
    </row>
    <row r="10304" spans="3:5" x14ac:dyDescent="0.2">
      <c r="C10304" t="s">
        <v>221</v>
      </c>
      <c r="D10304">
        <v>60.430371065002603</v>
      </c>
      <c r="E10304">
        <v>3.5874999999999997E-2</v>
      </c>
    </row>
    <row r="10305" spans="3:5" x14ac:dyDescent="0.2">
      <c r="C10305" t="s">
        <v>221</v>
      </c>
      <c r="D10305">
        <v>100.049615840879</v>
      </c>
      <c r="E10305">
        <v>0.53262499999999902</v>
      </c>
    </row>
    <row r="10306" spans="3:5" x14ac:dyDescent="0.2">
      <c r="C10306" t="s">
        <v>221</v>
      </c>
      <c r="D10306">
        <v>32.311289626941502</v>
      </c>
      <c r="E10306">
        <v>4.0250000000000001E-2</v>
      </c>
    </row>
    <row r="10307" spans="3:5" x14ac:dyDescent="0.2">
      <c r="C10307" t="s">
        <v>221</v>
      </c>
      <c r="D10307">
        <v>38.481550456793698</v>
      </c>
      <c r="E10307">
        <v>2.4E-2</v>
      </c>
    </row>
    <row r="10308" spans="3:5" x14ac:dyDescent="0.2">
      <c r="C10308" t="s">
        <v>221</v>
      </c>
      <c r="D10308">
        <v>33.983165966717699</v>
      </c>
      <c r="E10308">
        <v>7.8750000000000001E-3</v>
      </c>
    </row>
    <row r="10309" spans="3:5" x14ac:dyDescent="0.2">
      <c r="C10309" t="s">
        <v>221</v>
      </c>
      <c r="D10309">
        <v>36.1471988705282</v>
      </c>
      <c r="E10309">
        <v>1.4625000000000001E-2</v>
      </c>
    </row>
    <row r="10310" spans="3:5" x14ac:dyDescent="0.2">
      <c r="C10310" t="s">
        <v>221</v>
      </c>
      <c r="D10310">
        <v>53.635089103569001</v>
      </c>
      <c r="E10310">
        <v>2.1999999999999999E-2</v>
      </c>
    </row>
    <row r="10311" spans="3:5" x14ac:dyDescent="0.2">
      <c r="C10311" t="s">
        <v>221</v>
      </c>
      <c r="D10311">
        <v>38.308375458944397</v>
      </c>
      <c r="E10311">
        <v>8.1125000000000003E-2</v>
      </c>
    </row>
    <row r="10312" spans="3:5" x14ac:dyDescent="0.2">
      <c r="C10312" t="s">
        <v>221</v>
      </c>
      <c r="D10312">
        <v>48.065849287435803</v>
      </c>
      <c r="E10312">
        <v>9.2874999999999999E-2</v>
      </c>
    </row>
    <row r="10313" spans="3:5" x14ac:dyDescent="0.2">
      <c r="C10313" t="s">
        <v>221</v>
      </c>
      <c r="D10313">
        <v>59.3518967995183</v>
      </c>
      <c r="E10313">
        <v>0.16350000000000001</v>
      </c>
    </row>
    <row r="10314" spans="3:5" x14ac:dyDescent="0.2">
      <c r="C10314" t="s">
        <v>221</v>
      </c>
      <c r="D10314">
        <v>46.633133855740702</v>
      </c>
      <c r="E10314">
        <v>3.3125000000000002E-2</v>
      </c>
    </row>
    <row r="10315" spans="3:5" x14ac:dyDescent="0.2">
      <c r="C10315" t="s">
        <v>221</v>
      </c>
      <c r="D10315">
        <v>33.028031086667099</v>
      </c>
      <c r="E10315">
        <v>6.2500000000000001E-4</v>
      </c>
    </row>
    <row r="10316" spans="3:5" x14ac:dyDescent="0.2">
      <c r="C10316" t="s">
        <v>222</v>
      </c>
      <c r="D10316">
        <v>39.850041350952097</v>
      </c>
      <c r="E10316">
        <v>5.3624999999999999E-2</v>
      </c>
    </row>
    <row r="10317" spans="3:5" x14ac:dyDescent="0.2">
      <c r="C10317" t="s">
        <v>221</v>
      </c>
      <c r="D10317">
        <v>23.2592794550729</v>
      </c>
      <c r="E10317">
        <v>3.2499999999999999E-3</v>
      </c>
    </row>
    <row r="10318" spans="3:5" x14ac:dyDescent="0.2">
      <c r="C10318" t="s">
        <v>222</v>
      </c>
      <c r="D10318">
        <v>33.3491449592753</v>
      </c>
      <c r="E10318">
        <v>1.4999999999999999E-2</v>
      </c>
    </row>
    <row r="10319" spans="3:5" x14ac:dyDescent="0.2">
      <c r="C10319" t="s">
        <v>221</v>
      </c>
      <c r="D10319">
        <v>34.352783612063298</v>
      </c>
      <c r="E10319">
        <v>5.4125E-2</v>
      </c>
    </row>
    <row r="10320" spans="3:5" x14ac:dyDescent="0.2">
      <c r="C10320" t="s">
        <v>221</v>
      </c>
      <c r="D10320">
        <v>29.721637175738401</v>
      </c>
      <c r="E10320">
        <v>1.3749999999999999E-3</v>
      </c>
    </row>
    <row r="10321" spans="3:5" x14ac:dyDescent="0.2">
      <c r="C10321" t="s">
        <v>221</v>
      </c>
      <c r="D10321">
        <v>36.861615229717899</v>
      </c>
      <c r="E10321">
        <v>3.4625000000000003E-2</v>
      </c>
    </row>
    <row r="10322" spans="3:5" x14ac:dyDescent="0.2">
      <c r="C10322" t="s">
        <v>221</v>
      </c>
      <c r="D10322">
        <v>34.723304103500702</v>
      </c>
      <c r="E10322">
        <v>8.9999999999999993E-3</v>
      </c>
    </row>
    <row r="10323" spans="3:5" x14ac:dyDescent="0.2">
      <c r="C10323" t="s">
        <v>221</v>
      </c>
      <c r="D10323">
        <v>33.431440264996901</v>
      </c>
      <c r="E10323">
        <v>1.5875E-2</v>
      </c>
    </row>
    <row r="10324" spans="3:5" x14ac:dyDescent="0.2">
      <c r="C10324" t="s">
        <v>221</v>
      </c>
      <c r="D10324">
        <v>36.222784238412999</v>
      </c>
      <c r="E10324">
        <v>3.0249999999999999E-2</v>
      </c>
    </row>
    <row r="10325" spans="3:5" x14ac:dyDescent="0.2">
      <c r="C10325" t="s">
        <v>221</v>
      </c>
      <c r="D10325">
        <v>30.900098952283201</v>
      </c>
      <c r="E10325">
        <v>2.1250000000000002E-3</v>
      </c>
    </row>
    <row r="10326" spans="3:5" x14ac:dyDescent="0.2">
      <c r="C10326" t="s">
        <v>222</v>
      </c>
      <c r="D10326">
        <v>59.039984353010198</v>
      </c>
      <c r="E10326">
        <v>0.16850000000000001</v>
      </c>
    </row>
    <row r="10327" spans="3:5" x14ac:dyDescent="0.2">
      <c r="C10327" t="s">
        <v>221</v>
      </c>
      <c r="D10327">
        <v>38.631035491709703</v>
      </c>
      <c r="E10327">
        <v>4.4749999999999998E-2</v>
      </c>
    </row>
    <row r="10328" spans="3:5" x14ac:dyDescent="0.2">
      <c r="C10328" t="s">
        <v>221</v>
      </c>
      <c r="D10328">
        <v>58.492878299091402</v>
      </c>
      <c r="E10328">
        <v>0.16275000000000001</v>
      </c>
    </row>
    <row r="10329" spans="3:5" x14ac:dyDescent="0.2">
      <c r="C10329" t="s">
        <v>221</v>
      </c>
      <c r="D10329">
        <v>50.866522975542402</v>
      </c>
      <c r="E10329">
        <v>1.7125000000000001E-2</v>
      </c>
    </row>
    <row r="10330" spans="3:5" x14ac:dyDescent="0.2">
      <c r="C10330" t="s">
        <v>221</v>
      </c>
      <c r="D10330">
        <v>34.239082960469098</v>
      </c>
      <c r="E10330">
        <v>1.3374999999999901E-2</v>
      </c>
    </row>
    <row r="10331" spans="3:5" x14ac:dyDescent="0.2">
      <c r="C10331" t="s">
        <v>222</v>
      </c>
      <c r="D10331">
        <v>1413.5172120971099</v>
      </c>
      <c r="E10331">
        <v>3.8921250000000001</v>
      </c>
    </row>
    <row r="10332" spans="3:5" x14ac:dyDescent="0.2">
      <c r="C10332" t="s">
        <v>221</v>
      </c>
      <c r="D10332">
        <v>28.413602901134901</v>
      </c>
      <c r="E10332">
        <v>2.1749999999999999E-2</v>
      </c>
    </row>
    <row r="10333" spans="3:5" x14ac:dyDescent="0.2">
      <c r="C10333" t="s">
        <v>221</v>
      </c>
      <c r="D10333">
        <v>28.413602901134901</v>
      </c>
      <c r="E10333">
        <v>2.1749999999999999E-2</v>
      </c>
    </row>
    <row r="10334" spans="3:5" x14ac:dyDescent="0.2">
      <c r="C10334" t="s">
        <v>221</v>
      </c>
      <c r="D10334">
        <v>83.023034288412006</v>
      </c>
      <c r="E10334">
        <v>0.33587499999999898</v>
      </c>
    </row>
    <row r="10335" spans="3:5" x14ac:dyDescent="0.2">
      <c r="C10335" t="s">
        <v>221</v>
      </c>
      <c r="D10335">
        <v>42.9989388691965</v>
      </c>
      <c r="E10335">
        <v>8.1250000000000003E-3</v>
      </c>
    </row>
    <row r="10336" spans="3:5" x14ac:dyDescent="0.2">
      <c r="C10336" t="s">
        <v>221</v>
      </c>
      <c r="D10336">
        <v>29.7259866570101</v>
      </c>
      <c r="E10336">
        <v>1.3749999999999999E-3</v>
      </c>
    </row>
    <row r="10337" spans="3:5" x14ac:dyDescent="0.2">
      <c r="C10337" t="s">
        <v>221</v>
      </c>
      <c r="D10337">
        <v>105.559346205745</v>
      </c>
      <c r="E10337">
        <v>0.41862499999999903</v>
      </c>
    </row>
    <row r="10338" spans="3:5" x14ac:dyDescent="0.2">
      <c r="C10338" t="s">
        <v>221</v>
      </c>
      <c r="D10338">
        <v>170.29884816666899</v>
      </c>
      <c r="E10338">
        <v>0.58887499999999904</v>
      </c>
    </row>
    <row r="10339" spans="3:5" x14ac:dyDescent="0.2">
      <c r="C10339" t="s">
        <v>221</v>
      </c>
      <c r="D10339">
        <v>26.099884930508399</v>
      </c>
      <c r="E10339">
        <v>1.15E-2</v>
      </c>
    </row>
    <row r="10340" spans="3:5" x14ac:dyDescent="0.2">
      <c r="C10340" t="s">
        <v>221</v>
      </c>
      <c r="D10340">
        <v>30.032329856608602</v>
      </c>
      <c r="E10340">
        <v>1.3749999999999999E-3</v>
      </c>
    </row>
    <row r="10341" spans="3:5" x14ac:dyDescent="0.2">
      <c r="C10341" t="s">
        <v>221</v>
      </c>
      <c r="D10341">
        <v>59.580583286120401</v>
      </c>
      <c r="E10341">
        <v>3.4500000000000003E-2</v>
      </c>
    </row>
    <row r="10342" spans="3:5" x14ac:dyDescent="0.2">
      <c r="C10342" t="s">
        <v>221</v>
      </c>
      <c r="D10342">
        <v>21.778427149818501</v>
      </c>
      <c r="E10342">
        <v>1.3749999999999999E-3</v>
      </c>
    </row>
    <row r="10343" spans="3:5" x14ac:dyDescent="0.2">
      <c r="C10343" t="s">
        <v>221</v>
      </c>
      <c r="D10343">
        <v>73.292432734422107</v>
      </c>
      <c r="E10343">
        <v>0.290874999999999</v>
      </c>
    </row>
    <row r="10344" spans="3:5" x14ac:dyDescent="0.2">
      <c r="C10344" t="s">
        <v>221</v>
      </c>
      <c r="D10344">
        <v>30.4894547265935</v>
      </c>
      <c r="E10344">
        <v>3.125E-2</v>
      </c>
    </row>
    <row r="10345" spans="3:5" x14ac:dyDescent="0.2">
      <c r="C10345" t="s">
        <v>221</v>
      </c>
      <c r="D10345">
        <v>29.177244756663999</v>
      </c>
      <c r="E10345">
        <v>2.4250000000000001E-2</v>
      </c>
    </row>
    <row r="10346" spans="3:5" x14ac:dyDescent="0.2">
      <c r="C10346" t="s">
        <v>221</v>
      </c>
      <c r="D10346">
        <v>56.941301735229899</v>
      </c>
      <c r="E10346">
        <v>0.20649999999999999</v>
      </c>
    </row>
    <row r="10347" spans="3:5" x14ac:dyDescent="0.2">
      <c r="C10347" t="s">
        <v>221</v>
      </c>
      <c r="D10347">
        <v>42.878137760524602</v>
      </c>
      <c r="E10347">
        <v>4.6249999999999999E-2</v>
      </c>
    </row>
    <row r="10348" spans="3:5" x14ac:dyDescent="0.2">
      <c r="C10348" t="s">
        <v>221</v>
      </c>
      <c r="D10348">
        <v>35.487928430368498</v>
      </c>
      <c r="E10348">
        <v>9.2499999999999995E-3</v>
      </c>
    </row>
    <row r="10349" spans="3:5" x14ac:dyDescent="0.2">
      <c r="C10349" t="s">
        <v>221</v>
      </c>
      <c r="D10349">
        <v>34.480263476786703</v>
      </c>
      <c r="E10349">
        <v>8.1250000000000003E-3</v>
      </c>
    </row>
    <row r="10350" spans="3:5" x14ac:dyDescent="0.2">
      <c r="C10350" t="s">
        <v>221</v>
      </c>
      <c r="D10350">
        <v>40.157028196146896</v>
      </c>
      <c r="E10350">
        <v>4.2500000000000003E-3</v>
      </c>
    </row>
    <row r="10351" spans="3:5" x14ac:dyDescent="0.2">
      <c r="C10351" t="s">
        <v>221</v>
      </c>
      <c r="D10351">
        <v>37.197641233094899</v>
      </c>
      <c r="E10351">
        <v>2.725E-2</v>
      </c>
    </row>
    <row r="10352" spans="3:5" x14ac:dyDescent="0.2">
      <c r="C10352" t="s">
        <v>221</v>
      </c>
      <c r="D10352">
        <v>45.844008178996802</v>
      </c>
      <c r="E10352">
        <v>1.15E-2</v>
      </c>
    </row>
    <row r="10353" spans="3:5" x14ac:dyDescent="0.2">
      <c r="C10353" t="s">
        <v>221</v>
      </c>
      <c r="D10353">
        <v>53.0457693284078</v>
      </c>
      <c r="E10353">
        <v>4.7875000000000001E-2</v>
      </c>
    </row>
    <row r="10354" spans="3:5" x14ac:dyDescent="0.2">
      <c r="C10354" t="s">
        <v>221</v>
      </c>
      <c r="D10354">
        <v>22.293466654101199</v>
      </c>
      <c r="E10354">
        <v>1.8749999999999999E-3</v>
      </c>
    </row>
    <row r="10355" spans="3:5" x14ac:dyDescent="0.2">
      <c r="C10355" t="s">
        <v>221</v>
      </c>
      <c r="D10355">
        <v>28.9933219302977</v>
      </c>
      <c r="E10355">
        <v>1.75E-3</v>
      </c>
    </row>
    <row r="10356" spans="3:5" x14ac:dyDescent="0.2">
      <c r="C10356" t="s">
        <v>221</v>
      </c>
      <c r="D10356">
        <v>49.297621774956298</v>
      </c>
      <c r="E10356">
        <v>1.575E-2</v>
      </c>
    </row>
    <row r="10357" spans="3:5" x14ac:dyDescent="0.2">
      <c r="C10357" t="s">
        <v>221</v>
      </c>
      <c r="D10357">
        <v>30.615111290304601</v>
      </c>
      <c r="E10357">
        <v>1.5E-3</v>
      </c>
    </row>
    <row r="10358" spans="3:5" x14ac:dyDescent="0.2">
      <c r="C10358" t="s">
        <v>221</v>
      </c>
      <c r="D10358">
        <v>32.5015511582342</v>
      </c>
      <c r="E10358">
        <v>4.875E-3</v>
      </c>
    </row>
    <row r="10359" spans="3:5" x14ac:dyDescent="0.2">
      <c r="C10359" t="s">
        <v>221</v>
      </c>
      <c r="D10359">
        <v>53.614335808385299</v>
      </c>
      <c r="E10359">
        <v>0.12787499999999999</v>
      </c>
    </row>
    <row r="10360" spans="3:5" x14ac:dyDescent="0.2">
      <c r="C10360" t="s">
        <v>221</v>
      </c>
      <c r="D10360">
        <v>33.978528846734498</v>
      </c>
      <c r="E10360">
        <v>8.7500000000000002E-4</v>
      </c>
    </row>
    <row r="10361" spans="3:5" x14ac:dyDescent="0.2">
      <c r="C10361" t="s">
        <v>221</v>
      </c>
      <c r="D10361">
        <v>39.817975953037603</v>
      </c>
      <c r="E10361">
        <v>4.2000000000000003E-2</v>
      </c>
    </row>
    <row r="10362" spans="3:5" x14ac:dyDescent="0.2">
      <c r="C10362" t="s">
        <v>221</v>
      </c>
      <c r="D10362">
        <v>38.237817609930403</v>
      </c>
      <c r="E10362">
        <v>2.6250000000000002E-3</v>
      </c>
    </row>
    <row r="10363" spans="3:5" x14ac:dyDescent="0.2">
      <c r="C10363" t="s">
        <v>222</v>
      </c>
      <c r="D10363">
        <v>71.994726284446003</v>
      </c>
      <c r="E10363">
        <v>6.0249999999999998E-2</v>
      </c>
    </row>
    <row r="10364" spans="3:5" x14ac:dyDescent="0.2">
      <c r="C10364" t="s">
        <v>221</v>
      </c>
      <c r="D10364">
        <v>66.034737375432201</v>
      </c>
      <c r="E10364">
        <v>4.675E-2</v>
      </c>
    </row>
    <row r="10365" spans="3:5" x14ac:dyDescent="0.2">
      <c r="C10365" t="s">
        <v>221</v>
      </c>
      <c r="D10365">
        <v>29.812856280633</v>
      </c>
      <c r="E10365">
        <v>2.8375000000000001E-2</v>
      </c>
    </row>
    <row r="10366" spans="3:5" x14ac:dyDescent="0.2">
      <c r="C10366" t="s">
        <v>221</v>
      </c>
      <c r="D10366">
        <v>25.051894442131498</v>
      </c>
      <c r="E10366">
        <v>6.6249999999999998E-3</v>
      </c>
    </row>
    <row r="10367" spans="3:5" x14ac:dyDescent="0.2">
      <c r="C10367" t="s">
        <v>221</v>
      </c>
      <c r="D10367">
        <v>34.135980685285901</v>
      </c>
      <c r="E10367">
        <v>1.2125E-2</v>
      </c>
    </row>
    <row r="10368" spans="3:5" x14ac:dyDescent="0.2">
      <c r="C10368" t="s">
        <v>221</v>
      </c>
      <c r="D10368">
        <v>30.6339231914314</v>
      </c>
      <c r="E10368">
        <v>0</v>
      </c>
    </row>
    <row r="10369" spans="3:5" x14ac:dyDescent="0.2">
      <c r="C10369" t="s">
        <v>221</v>
      </c>
      <c r="D10369">
        <v>52.460468473363299</v>
      </c>
      <c r="E10369">
        <v>2.0125000000000001E-2</v>
      </c>
    </row>
    <row r="10370" spans="3:5" x14ac:dyDescent="0.2">
      <c r="C10370" t="s">
        <v>221</v>
      </c>
      <c r="D10370">
        <v>35.783878655822399</v>
      </c>
      <c r="E10370">
        <v>1.6249999999999999E-3</v>
      </c>
    </row>
    <row r="10371" spans="3:5" x14ac:dyDescent="0.2">
      <c r="C10371" t="s">
        <v>221</v>
      </c>
      <c r="D10371">
        <v>49.136215455515298</v>
      </c>
      <c r="E10371">
        <v>9.7625000000000003E-2</v>
      </c>
    </row>
    <row r="10372" spans="3:5" x14ac:dyDescent="0.2">
      <c r="C10372" t="s">
        <v>221</v>
      </c>
      <c r="D10372">
        <v>35.454735672030601</v>
      </c>
      <c r="E10372">
        <v>1.7874999999999999E-2</v>
      </c>
    </row>
    <row r="10373" spans="3:5" x14ac:dyDescent="0.2">
      <c r="C10373" t="s">
        <v>221</v>
      </c>
      <c r="D10373">
        <v>29.854924852367098</v>
      </c>
      <c r="E10373">
        <v>2.8375000000000001E-2</v>
      </c>
    </row>
    <row r="10374" spans="3:5" x14ac:dyDescent="0.2">
      <c r="C10374" t="s">
        <v>221</v>
      </c>
      <c r="D10374">
        <v>24.158346113546202</v>
      </c>
      <c r="E10374">
        <v>0</v>
      </c>
    </row>
    <row r="10375" spans="3:5" x14ac:dyDescent="0.2">
      <c r="C10375" t="s">
        <v>221</v>
      </c>
      <c r="D10375">
        <v>32.472315971299103</v>
      </c>
      <c r="E10375">
        <v>5.2500000000000003E-3</v>
      </c>
    </row>
    <row r="10376" spans="3:5" x14ac:dyDescent="0.2">
      <c r="C10376" t="s">
        <v>221</v>
      </c>
      <c r="D10376">
        <v>31.246370361257501</v>
      </c>
      <c r="E10376">
        <v>3.875E-3</v>
      </c>
    </row>
    <row r="10377" spans="3:5" x14ac:dyDescent="0.2">
      <c r="C10377" t="s">
        <v>222</v>
      </c>
      <c r="D10377">
        <v>37.733083094545101</v>
      </c>
      <c r="E10377">
        <v>2.1000000000000001E-2</v>
      </c>
    </row>
    <row r="10378" spans="3:5" x14ac:dyDescent="0.2">
      <c r="C10378" t="s">
        <v>221</v>
      </c>
      <c r="D10378">
        <v>30.734417013506299</v>
      </c>
      <c r="E10378">
        <v>3.3500000000000002E-2</v>
      </c>
    </row>
    <row r="10379" spans="3:5" x14ac:dyDescent="0.2">
      <c r="C10379" t="s">
        <v>221</v>
      </c>
      <c r="D10379">
        <v>44.592930145351197</v>
      </c>
      <c r="E10379">
        <v>9.3749999999999997E-3</v>
      </c>
    </row>
    <row r="10380" spans="3:5" x14ac:dyDescent="0.2">
      <c r="C10380" t="s">
        <v>221</v>
      </c>
      <c r="D10380">
        <v>30.497899155772899</v>
      </c>
      <c r="E10380">
        <v>3.125E-2</v>
      </c>
    </row>
    <row r="10381" spans="3:5" x14ac:dyDescent="0.2">
      <c r="C10381" t="s">
        <v>221</v>
      </c>
      <c r="D10381">
        <v>36.503054795008801</v>
      </c>
      <c r="E10381">
        <v>1.2625000000000001E-2</v>
      </c>
    </row>
    <row r="10382" spans="3:5" x14ac:dyDescent="0.2">
      <c r="C10382" t="s">
        <v>221</v>
      </c>
      <c r="D10382">
        <v>90.591584411389107</v>
      </c>
      <c r="E10382">
        <v>0.61124999999999996</v>
      </c>
    </row>
    <row r="10383" spans="3:5" x14ac:dyDescent="0.2">
      <c r="C10383" t="s">
        <v>221</v>
      </c>
      <c r="D10383">
        <v>54.298879616980599</v>
      </c>
      <c r="E10383">
        <v>0.18725</v>
      </c>
    </row>
    <row r="10384" spans="3:5" x14ac:dyDescent="0.2">
      <c r="C10384" t="s">
        <v>221</v>
      </c>
      <c r="D10384">
        <v>36.635203904009501</v>
      </c>
      <c r="E10384">
        <v>1.8749999999999999E-3</v>
      </c>
    </row>
    <row r="10385" spans="3:5" x14ac:dyDescent="0.2">
      <c r="C10385" t="s">
        <v>221</v>
      </c>
      <c r="D10385">
        <v>36.635203904009501</v>
      </c>
      <c r="E10385">
        <v>1.8749999999999999E-3</v>
      </c>
    </row>
    <row r="10386" spans="3:5" x14ac:dyDescent="0.2">
      <c r="C10386" t="s">
        <v>221</v>
      </c>
      <c r="D10386">
        <v>36.635203904009501</v>
      </c>
      <c r="E10386">
        <v>1.8749999999999999E-3</v>
      </c>
    </row>
    <row r="10387" spans="3:5" x14ac:dyDescent="0.2">
      <c r="C10387" t="s">
        <v>221</v>
      </c>
      <c r="D10387">
        <v>62.215809005115197</v>
      </c>
      <c r="E10387">
        <v>0.236374999999999</v>
      </c>
    </row>
    <row r="10388" spans="3:5" x14ac:dyDescent="0.2">
      <c r="C10388" t="s">
        <v>221</v>
      </c>
      <c r="D10388">
        <v>24.557295828935199</v>
      </c>
      <c r="E10388">
        <v>5.6249999999999998E-3</v>
      </c>
    </row>
    <row r="10389" spans="3:5" x14ac:dyDescent="0.2">
      <c r="C10389" t="s">
        <v>221</v>
      </c>
      <c r="D10389">
        <v>29.713367441217201</v>
      </c>
      <c r="E10389">
        <v>2.8375000000000001E-2</v>
      </c>
    </row>
    <row r="10390" spans="3:5" x14ac:dyDescent="0.2">
      <c r="C10390" t="s">
        <v>222</v>
      </c>
      <c r="D10390">
        <v>103.416140840442</v>
      </c>
      <c r="E10390">
        <v>0.122375</v>
      </c>
    </row>
    <row r="10391" spans="3:5" x14ac:dyDescent="0.2">
      <c r="C10391" t="s">
        <v>221</v>
      </c>
      <c r="D10391">
        <v>63.0545210032586</v>
      </c>
      <c r="E10391">
        <v>6.8375000000000005E-2</v>
      </c>
    </row>
    <row r="10392" spans="3:5" x14ac:dyDescent="0.2">
      <c r="C10392" t="s">
        <v>221</v>
      </c>
      <c r="D10392">
        <v>161.08554297465801</v>
      </c>
      <c r="E10392">
        <v>0.57287500000000002</v>
      </c>
    </row>
    <row r="10393" spans="3:5" x14ac:dyDescent="0.2">
      <c r="C10393" t="s">
        <v>221</v>
      </c>
      <c r="D10393">
        <v>34.753891239248397</v>
      </c>
      <c r="E10393">
        <v>8.1250000000000003E-3</v>
      </c>
    </row>
    <row r="10394" spans="3:5" x14ac:dyDescent="0.2">
      <c r="C10394" t="s">
        <v>221</v>
      </c>
      <c r="D10394">
        <v>35.261862493201001</v>
      </c>
      <c r="E10394">
        <v>1.0874999999999999E-2</v>
      </c>
    </row>
    <row r="10395" spans="3:5" x14ac:dyDescent="0.2">
      <c r="C10395" t="s">
        <v>221</v>
      </c>
      <c r="D10395">
        <v>40.632486304158697</v>
      </c>
      <c r="E10395">
        <v>4.7125E-2</v>
      </c>
    </row>
    <row r="10396" spans="3:5" x14ac:dyDescent="0.2">
      <c r="C10396" t="s">
        <v>221</v>
      </c>
      <c r="D10396">
        <v>25.842982580092901</v>
      </c>
      <c r="E10396">
        <v>1.025E-2</v>
      </c>
    </row>
    <row r="10397" spans="3:5" x14ac:dyDescent="0.2">
      <c r="C10397" t="s">
        <v>221</v>
      </c>
      <c r="D10397">
        <v>85.570825134460193</v>
      </c>
      <c r="E10397">
        <v>0.55449999999999999</v>
      </c>
    </row>
    <row r="10398" spans="3:5" x14ac:dyDescent="0.2">
      <c r="C10398" t="s">
        <v>221</v>
      </c>
      <c r="D10398">
        <v>71.506275168641594</v>
      </c>
      <c r="E10398">
        <v>0.22662499999999999</v>
      </c>
    </row>
    <row r="10399" spans="3:5" x14ac:dyDescent="0.2">
      <c r="C10399" t="s">
        <v>221</v>
      </c>
      <c r="D10399">
        <v>32.318114741195799</v>
      </c>
      <c r="E10399">
        <v>5.0000000000000001E-3</v>
      </c>
    </row>
    <row r="10400" spans="3:5" x14ac:dyDescent="0.2">
      <c r="C10400" t="s">
        <v>221</v>
      </c>
      <c r="D10400">
        <v>48.712126206095697</v>
      </c>
      <c r="E10400">
        <v>0.141625</v>
      </c>
    </row>
    <row r="10401" spans="3:5" x14ac:dyDescent="0.2">
      <c r="C10401" t="s">
        <v>221</v>
      </c>
      <c r="D10401">
        <v>44.097643397601097</v>
      </c>
      <c r="E10401">
        <v>6.5500000000000003E-2</v>
      </c>
    </row>
    <row r="10402" spans="3:5" x14ac:dyDescent="0.2">
      <c r="C10402" t="s">
        <v>221</v>
      </c>
      <c r="D10402">
        <v>76.742933318071294</v>
      </c>
      <c r="E10402">
        <v>0.32437500000000002</v>
      </c>
    </row>
    <row r="10403" spans="3:5" x14ac:dyDescent="0.2">
      <c r="C10403" t="s">
        <v>221</v>
      </c>
      <c r="D10403">
        <v>41.837183688888501</v>
      </c>
      <c r="E10403">
        <v>2.2624999999999999E-2</v>
      </c>
    </row>
    <row r="10404" spans="3:5" x14ac:dyDescent="0.2">
      <c r="C10404" t="s">
        <v>221</v>
      </c>
      <c r="D10404">
        <v>340.03414269941999</v>
      </c>
      <c r="E10404">
        <v>0.42362499999999897</v>
      </c>
    </row>
    <row r="10405" spans="3:5" x14ac:dyDescent="0.2">
      <c r="C10405" t="s">
        <v>221</v>
      </c>
      <c r="D10405">
        <v>907.84111169942003</v>
      </c>
      <c r="E10405">
        <v>1.28012499999999</v>
      </c>
    </row>
    <row r="10406" spans="3:5" x14ac:dyDescent="0.2">
      <c r="C10406" t="s">
        <v>221</v>
      </c>
      <c r="D10406">
        <v>53.178507966407302</v>
      </c>
      <c r="E10406">
        <v>2.1125000000000001E-2</v>
      </c>
    </row>
    <row r="10407" spans="3:5" x14ac:dyDescent="0.2">
      <c r="C10407" t="s">
        <v>221</v>
      </c>
      <c r="D10407">
        <v>56.807182415700098</v>
      </c>
      <c r="E10407">
        <v>0.14937500000000001</v>
      </c>
    </row>
    <row r="10408" spans="3:5" x14ac:dyDescent="0.2">
      <c r="C10408" t="s">
        <v>221</v>
      </c>
      <c r="D10408">
        <v>33.299055863203897</v>
      </c>
      <c r="E10408">
        <v>9.7499999999998994E-3</v>
      </c>
    </row>
    <row r="10409" spans="3:5" x14ac:dyDescent="0.2">
      <c r="C10409" t="s">
        <v>222</v>
      </c>
      <c r="D10409">
        <v>35.203430990887298</v>
      </c>
      <c r="E10409">
        <v>5.9124999999999997E-2</v>
      </c>
    </row>
    <row r="10410" spans="3:5" x14ac:dyDescent="0.2">
      <c r="C10410" t="s">
        <v>221</v>
      </c>
      <c r="D10410">
        <v>43.556858200080399</v>
      </c>
      <c r="E10410">
        <v>8.2500000000000004E-3</v>
      </c>
    </row>
    <row r="10411" spans="3:5" x14ac:dyDescent="0.2">
      <c r="C10411" t="s">
        <v>221</v>
      </c>
      <c r="D10411">
        <v>31.228203412531801</v>
      </c>
      <c r="E10411">
        <v>3.4500000000000003E-2</v>
      </c>
    </row>
    <row r="10412" spans="3:5" x14ac:dyDescent="0.2">
      <c r="C10412" t="s">
        <v>221</v>
      </c>
      <c r="D10412">
        <v>25.030698410407201</v>
      </c>
      <c r="E10412">
        <v>6.6249999999999998E-3</v>
      </c>
    </row>
    <row r="10413" spans="3:5" x14ac:dyDescent="0.2">
      <c r="C10413" t="s">
        <v>221</v>
      </c>
      <c r="D10413">
        <v>32.527793868162902</v>
      </c>
      <c r="E10413">
        <v>4.875E-3</v>
      </c>
    </row>
    <row r="10414" spans="3:5" x14ac:dyDescent="0.2">
      <c r="C10414" t="s">
        <v>221</v>
      </c>
      <c r="D10414">
        <v>72.810586672883105</v>
      </c>
      <c r="E10414">
        <v>6.2625E-2</v>
      </c>
    </row>
    <row r="10415" spans="3:5" x14ac:dyDescent="0.2">
      <c r="C10415" t="s">
        <v>221</v>
      </c>
      <c r="D10415">
        <v>57.527064304058797</v>
      </c>
      <c r="E10415">
        <v>3.0875E-2</v>
      </c>
    </row>
    <row r="10416" spans="3:5" x14ac:dyDescent="0.2">
      <c r="C10416" t="s">
        <v>221</v>
      </c>
      <c r="D10416">
        <v>44.752017041849399</v>
      </c>
      <c r="E10416">
        <v>9.8125000000000004E-2</v>
      </c>
    </row>
    <row r="10417" spans="3:5" x14ac:dyDescent="0.2">
      <c r="C10417" t="s">
        <v>221</v>
      </c>
      <c r="D10417">
        <v>37.7573328191257</v>
      </c>
      <c r="E10417">
        <v>3.1625E-2</v>
      </c>
    </row>
    <row r="10418" spans="3:5" x14ac:dyDescent="0.2">
      <c r="C10418" t="s">
        <v>221</v>
      </c>
      <c r="D10418">
        <v>104.03607491290801</v>
      </c>
      <c r="E10418">
        <v>0.409249999999999</v>
      </c>
    </row>
    <row r="10419" spans="3:5" x14ac:dyDescent="0.2">
      <c r="C10419" t="s">
        <v>221</v>
      </c>
      <c r="D10419">
        <v>43.661614390513201</v>
      </c>
      <c r="E10419">
        <v>6.25E-2</v>
      </c>
    </row>
    <row r="10420" spans="3:5" x14ac:dyDescent="0.2">
      <c r="C10420" t="s">
        <v>221</v>
      </c>
      <c r="D10420">
        <v>32.502548895451902</v>
      </c>
      <c r="E10420">
        <v>6.2500000000000001E-4</v>
      </c>
    </row>
    <row r="10421" spans="3:5" x14ac:dyDescent="0.2">
      <c r="C10421" t="s">
        <v>221</v>
      </c>
      <c r="D10421">
        <v>191.476664726628</v>
      </c>
      <c r="E10421">
        <v>0.63287499999999897</v>
      </c>
    </row>
    <row r="10422" spans="3:5" x14ac:dyDescent="0.2">
      <c r="C10422" t="s">
        <v>221</v>
      </c>
      <c r="D10422">
        <v>61.100245606462003</v>
      </c>
      <c r="E10422">
        <v>0.284249999999999</v>
      </c>
    </row>
    <row r="10423" spans="3:5" x14ac:dyDescent="0.2">
      <c r="C10423" t="s">
        <v>221</v>
      </c>
      <c r="D10423">
        <v>34.313096970333703</v>
      </c>
      <c r="E10423">
        <v>1.3374999999999901E-2</v>
      </c>
    </row>
    <row r="10424" spans="3:5" x14ac:dyDescent="0.2">
      <c r="C10424" t="s">
        <v>221</v>
      </c>
      <c r="D10424">
        <v>34.313096970333703</v>
      </c>
      <c r="E10424">
        <v>1.3374999999999901E-2</v>
      </c>
    </row>
    <row r="10425" spans="3:5" x14ac:dyDescent="0.2">
      <c r="C10425" t="s">
        <v>221</v>
      </c>
      <c r="D10425">
        <v>29.752505608865199</v>
      </c>
      <c r="E10425">
        <v>2.8375000000000001E-2</v>
      </c>
    </row>
    <row r="10426" spans="3:5" x14ac:dyDescent="0.2">
      <c r="C10426" t="s">
        <v>221</v>
      </c>
      <c r="D10426">
        <v>145.25378161646799</v>
      </c>
      <c r="E10426">
        <v>0.207624999999999</v>
      </c>
    </row>
    <row r="10427" spans="3:5" x14ac:dyDescent="0.2">
      <c r="C10427" t="s">
        <v>221</v>
      </c>
      <c r="D10427">
        <v>56.692482817985201</v>
      </c>
      <c r="E10427">
        <v>2.8375000000000001E-2</v>
      </c>
    </row>
    <row r="10428" spans="3:5" x14ac:dyDescent="0.2">
      <c r="C10428" t="s">
        <v>221</v>
      </c>
      <c r="D10428">
        <v>34.003295243970399</v>
      </c>
      <c r="E10428">
        <v>1.7874999999999999E-2</v>
      </c>
    </row>
    <row r="10429" spans="3:5" x14ac:dyDescent="0.2">
      <c r="C10429" t="s">
        <v>222</v>
      </c>
      <c r="D10429">
        <v>28.483198976356999</v>
      </c>
      <c r="E10429">
        <v>2.1749999999999999E-2</v>
      </c>
    </row>
    <row r="10430" spans="3:5" x14ac:dyDescent="0.2">
      <c r="C10430" t="s">
        <v>221</v>
      </c>
      <c r="D10430">
        <v>42.838745525316199</v>
      </c>
      <c r="E10430">
        <v>4.3499999999999997E-2</v>
      </c>
    </row>
    <row r="10431" spans="3:5" x14ac:dyDescent="0.2">
      <c r="C10431" t="s">
        <v>221</v>
      </c>
      <c r="D10431">
        <v>36.546217096493002</v>
      </c>
      <c r="E10431">
        <v>3.2375000000000001E-2</v>
      </c>
    </row>
    <row r="10432" spans="3:5" x14ac:dyDescent="0.2">
      <c r="C10432" t="s">
        <v>221</v>
      </c>
      <c r="D10432">
        <v>46.721870695532097</v>
      </c>
      <c r="E10432">
        <v>8.2750000000000004E-2</v>
      </c>
    </row>
    <row r="10433" spans="3:5" x14ac:dyDescent="0.2">
      <c r="C10433" t="s">
        <v>221</v>
      </c>
      <c r="D10433">
        <v>33.764767248639302</v>
      </c>
      <c r="E10433">
        <v>1.0500000000000001E-2</v>
      </c>
    </row>
    <row r="10434" spans="3:5" x14ac:dyDescent="0.2">
      <c r="C10434" t="s">
        <v>221</v>
      </c>
      <c r="D10434">
        <v>28.751661969624401</v>
      </c>
      <c r="E10434">
        <v>2.5000000000000001E-4</v>
      </c>
    </row>
    <row r="10435" spans="3:5" x14ac:dyDescent="0.2">
      <c r="C10435" t="s">
        <v>221</v>
      </c>
      <c r="D10435">
        <v>46.4801516332804</v>
      </c>
      <c r="E10435">
        <v>0.13650000000000001</v>
      </c>
    </row>
    <row r="10436" spans="3:5" x14ac:dyDescent="0.2">
      <c r="C10436" t="s">
        <v>221</v>
      </c>
      <c r="D10436">
        <v>77.579023110633401</v>
      </c>
      <c r="E10436">
        <v>0.25174999999999997</v>
      </c>
    </row>
    <row r="10437" spans="3:5" x14ac:dyDescent="0.2">
      <c r="C10437" t="s">
        <v>222</v>
      </c>
      <c r="D10437">
        <v>143.701506724327</v>
      </c>
      <c r="E10437">
        <v>1.04925</v>
      </c>
    </row>
    <row r="10438" spans="3:5" x14ac:dyDescent="0.2">
      <c r="C10438" t="s">
        <v>221</v>
      </c>
      <c r="D10438">
        <v>42.394659244620797</v>
      </c>
      <c r="E10438">
        <v>0.10725</v>
      </c>
    </row>
    <row r="10439" spans="3:5" x14ac:dyDescent="0.2">
      <c r="C10439" t="s">
        <v>222</v>
      </c>
      <c r="D10439">
        <v>74.294914551769907</v>
      </c>
      <c r="E10439">
        <v>6.6750000000000004E-2</v>
      </c>
    </row>
    <row r="10440" spans="3:5" x14ac:dyDescent="0.2">
      <c r="C10440" t="s">
        <v>221</v>
      </c>
      <c r="D10440">
        <v>40.6898853078945</v>
      </c>
      <c r="E10440">
        <v>5.1250000000000002E-3</v>
      </c>
    </row>
    <row r="10441" spans="3:5" x14ac:dyDescent="0.2">
      <c r="C10441" t="s">
        <v>221</v>
      </c>
      <c r="D10441">
        <v>26.658088909041801</v>
      </c>
      <c r="E10441">
        <v>6.2500000000000001E-4</v>
      </c>
    </row>
    <row r="10442" spans="3:5" x14ac:dyDescent="0.2">
      <c r="C10442" t="s">
        <v>221</v>
      </c>
      <c r="D10442">
        <v>51.057684096214601</v>
      </c>
      <c r="E10442">
        <v>0.106625</v>
      </c>
    </row>
    <row r="10443" spans="3:5" x14ac:dyDescent="0.2">
      <c r="C10443" t="s">
        <v>221</v>
      </c>
      <c r="D10443">
        <v>51.057684096214601</v>
      </c>
      <c r="E10443">
        <v>0.106625</v>
      </c>
    </row>
    <row r="10444" spans="3:5" x14ac:dyDescent="0.2">
      <c r="C10444" t="s">
        <v>221</v>
      </c>
      <c r="D10444">
        <v>30.8940713949059</v>
      </c>
      <c r="E10444">
        <v>3.3500000000000002E-2</v>
      </c>
    </row>
    <row r="10445" spans="3:5" x14ac:dyDescent="0.2">
      <c r="C10445" t="s">
        <v>221</v>
      </c>
      <c r="D10445">
        <v>30.677890290512799</v>
      </c>
      <c r="E10445">
        <v>2.1250000000000002E-3</v>
      </c>
    </row>
    <row r="10446" spans="3:5" x14ac:dyDescent="0.2">
      <c r="C10446" t="s">
        <v>221</v>
      </c>
      <c r="D10446">
        <v>43.052075398770803</v>
      </c>
      <c r="E10446">
        <v>4.6249999999999999E-2</v>
      </c>
    </row>
    <row r="10447" spans="3:5" x14ac:dyDescent="0.2">
      <c r="C10447" t="s">
        <v>221</v>
      </c>
      <c r="D10447">
        <v>35.9525341059569</v>
      </c>
      <c r="E10447">
        <v>0.01</v>
      </c>
    </row>
    <row r="10448" spans="3:5" x14ac:dyDescent="0.2">
      <c r="C10448" t="s">
        <v>221</v>
      </c>
      <c r="D10448">
        <v>38.525621061990002</v>
      </c>
      <c r="E10448">
        <v>1.6875000000000001E-2</v>
      </c>
    </row>
    <row r="10449" spans="3:5" x14ac:dyDescent="0.2">
      <c r="C10449" t="s">
        <v>221</v>
      </c>
      <c r="D10449">
        <v>27.948756708326702</v>
      </c>
      <c r="E10449">
        <v>1.9E-2</v>
      </c>
    </row>
    <row r="10450" spans="3:5" x14ac:dyDescent="0.2">
      <c r="C10450" t="s">
        <v>222</v>
      </c>
      <c r="D10450">
        <v>152.42145730895999</v>
      </c>
      <c r="E10450">
        <v>0.92025000000000001</v>
      </c>
    </row>
    <row r="10451" spans="3:5" x14ac:dyDescent="0.2">
      <c r="C10451" t="s">
        <v>221</v>
      </c>
      <c r="D10451">
        <v>46.216721161544498</v>
      </c>
      <c r="E10451">
        <v>0.13387499999999999</v>
      </c>
    </row>
    <row r="10452" spans="3:5" x14ac:dyDescent="0.2">
      <c r="C10452" t="s">
        <v>221</v>
      </c>
      <c r="D10452">
        <v>20.3528659275003</v>
      </c>
      <c r="E10452">
        <v>3.7500000000000001E-4</v>
      </c>
    </row>
    <row r="10453" spans="3:5" x14ac:dyDescent="0.2">
      <c r="C10453" t="s">
        <v>221</v>
      </c>
      <c r="D10453">
        <v>45.7349213105472</v>
      </c>
      <c r="E10453">
        <v>0.13075000000000001</v>
      </c>
    </row>
    <row r="10454" spans="3:5" x14ac:dyDescent="0.2">
      <c r="C10454" t="s">
        <v>221</v>
      </c>
      <c r="D10454">
        <v>41.597360775418203</v>
      </c>
      <c r="E10454">
        <v>5.1624999999999997E-2</v>
      </c>
    </row>
    <row r="10455" spans="3:5" x14ac:dyDescent="0.2">
      <c r="C10455" t="s">
        <v>221</v>
      </c>
      <c r="D10455">
        <v>29.338507313007899</v>
      </c>
      <c r="E10455">
        <v>2.4250000000000001E-2</v>
      </c>
    </row>
    <row r="10456" spans="3:5" x14ac:dyDescent="0.2">
      <c r="C10456" t="s">
        <v>221</v>
      </c>
      <c r="D10456">
        <v>38.6953683313548</v>
      </c>
      <c r="E10456">
        <v>3.1250000000000002E-3</v>
      </c>
    </row>
    <row r="10457" spans="3:5" x14ac:dyDescent="0.2">
      <c r="C10457" t="s">
        <v>221</v>
      </c>
      <c r="D10457">
        <v>52.369629857852502</v>
      </c>
      <c r="E10457">
        <v>2.0125000000000001E-2</v>
      </c>
    </row>
    <row r="10458" spans="3:5" x14ac:dyDescent="0.2">
      <c r="C10458" t="s">
        <v>221</v>
      </c>
      <c r="D10458">
        <v>52.980571537377799</v>
      </c>
      <c r="E10458">
        <v>0.12025</v>
      </c>
    </row>
    <row r="10459" spans="3:5" x14ac:dyDescent="0.2">
      <c r="C10459" t="s">
        <v>221</v>
      </c>
      <c r="D10459">
        <v>27.680659874598199</v>
      </c>
      <c r="E10459">
        <v>1.1249999999999999E-3</v>
      </c>
    </row>
    <row r="10460" spans="3:5" x14ac:dyDescent="0.2">
      <c r="C10460" t="s">
        <v>221</v>
      </c>
      <c r="D10460">
        <v>29.808449874039301</v>
      </c>
      <c r="E10460">
        <v>1.8749999999999999E-3</v>
      </c>
    </row>
    <row r="10461" spans="3:5" x14ac:dyDescent="0.2">
      <c r="C10461" t="s">
        <v>221</v>
      </c>
      <c r="D10461">
        <v>35.001167423308601</v>
      </c>
      <c r="E10461">
        <v>8.3750000000000005E-3</v>
      </c>
    </row>
    <row r="10462" spans="3:5" x14ac:dyDescent="0.2">
      <c r="C10462" t="s">
        <v>221</v>
      </c>
      <c r="D10462">
        <v>81.477842863676699</v>
      </c>
      <c r="E10462">
        <v>0.10675</v>
      </c>
    </row>
    <row r="10463" spans="3:5" x14ac:dyDescent="0.2">
      <c r="C10463" t="s">
        <v>221</v>
      </c>
      <c r="D10463">
        <v>54.408690888174299</v>
      </c>
      <c r="E10463">
        <v>0.135125</v>
      </c>
    </row>
    <row r="10464" spans="3:5" x14ac:dyDescent="0.2">
      <c r="C10464" t="s">
        <v>221</v>
      </c>
      <c r="D10464">
        <v>29.955444035109799</v>
      </c>
      <c r="E10464">
        <v>2.8375000000000001E-2</v>
      </c>
    </row>
    <row r="10465" spans="3:5" x14ac:dyDescent="0.2">
      <c r="C10465" t="s">
        <v>221</v>
      </c>
      <c r="D10465">
        <v>55.682656120409902</v>
      </c>
      <c r="E10465">
        <v>2.7875E-2</v>
      </c>
    </row>
    <row r="10466" spans="3:5" x14ac:dyDescent="0.2">
      <c r="C10466" t="s">
        <v>221</v>
      </c>
      <c r="D10466">
        <v>33.662522295869003</v>
      </c>
      <c r="E10466">
        <v>4.9750000000000003E-2</v>
      </c>
    </row>
    <row r="10467" spans="3:5" x14ac:dyDescent="0.2">
      <c r="C10467" t="s">
        <v>221</v>
      </c>
      <c r="D10467">
        <v>34.160031301249099</v>
      </c>
      <c r="E10467">
        <v>8.7500000000000002E-4</v>
      </c>
    </row>
    <row r="10468" spans="3:5" x14ac:dyDescent="0.2">
      <c r="C10468" t="s">
        <v>221</v>
      </c>
      <c r="D10468">
        <v>78.3640589009091</v>
      </c>
      <c r="E10468">
        <v>0.31287499999999902</v>
      </c>
    </row>
    <row r="10469" spans="3:5" x14ac:dyDescent="0.2">
      <c r="C10469" t="s">
        <v>221</v>
      </c>
      <c r="D10469">
        <v>65.369799460100197</v>
      </c>
      <c r="E10469">
        <v>4.5124999999999998E-2</v>
      </c>
    </row>
    <row r="10470" spans="3:5" x14ac:dyDescent="0.2">
      <c r="C10470" t="s">
        <v>222</v>
      </c>
      <c r="D10470">
        <v>38.8863770732099</v>
      </c>
      <c r="E10470">
        <v>2.4E-2</v>
      </c>
    </row>
    <row r="10471" spans="3:5" x14ac:dyDescent="0.2">
      <c r="C10471" t="s">
        <v>222</v>
      </c>
      <c r="D10471">
        <v>38.766005445747801</v>
      </c>
      <c r="E10471">
        <v>3.1250000000000002E-3</v>
      </c>
    </row>
    <row r="10472" spans="3:5" x14ac:dyDescent="0.2">
      <c r="C10472" t="s">
        <v>221</v>
      </c>
      <c r="D10472">
        <v>84.375847043594405</v>
      </c>
      <c r="E10472">
        <v>0.34037499999999898</v>
      </c>
    </row>
    <row r="10473" spans="3:5" x14ac:dyDescent="0.2">
      <c r="C10473" t="s">
        <v>221</v>
      </c>
      <c r="D10473">
        <v>43.2332647111133</v>
      </c>
      <c r="E10473">
        <v>2.5624999999999998E-2</v>
      </c>
    </row>
    <row r="10474" spans="3:5" x14ac:dyDescent="0.2">
      <c r="C10474" t="s">
        <v>221</v>
      </c>
      <c r="D10474">
        <v>37.625964499308601</v>
      </c>
      <c r="E10474">
        <v>2.2499999999999998E-3</v>
      </c>
    </row>
    <row r="10475" spans="3:5" x14ac:dyDescent="0.2">
      <c r="C10475" t="s">
        <v>221</v>
      </c>
      <c r="D10475">
        <v>28.469667858746298</v>
      </c>
      <c r="E10475">
        <v>2.1749999999999999E-2</v>
      </c>
    </row>
    <row r="10476" spans="3:5" x14ac:dyDescent="0.2">
      <c r="C10476" t="s">
        <v>221</v>
      </c>
      <c r="D10476">
        <v>33.078141280236203</v>
      </c>
      <c r="E10476">
        <v>1.4999999999999999E-2</v>
      </c>
    </row>
    <row r="10477" spans="3:5" x14ac:dyDescent="0.2">
      <c r="C10477" t="s">
        <v>221</v>
      </c>
      <c r="D10477">
        <v>57.134603000333797</v>
      </c>
      <c r="E10477">
        <v>2.9499999999999998E-2</v>
      </c>
    </row>
    <row r="10478" spans="3:5" x14ac:dyDescent="0.2">
      <c r="C10478" t="s">
        <v>221</v>
      </c>
      <c r="D10478">
        <v>49.935287134987099</v>
      </c>
      <c r="E10478">
        <v>1.6250000000000001E-2</v>
      </c>
    </row>
    <row r="10479" spans="3:5" x14ac:dyDescent="0.2">
      <c r="C10479" t="s">
        <v>221</v>
      </c>
      <c r="D10479">
        <v>41.298130128519503</v>
      </c>
      <c r="E10479">
        <v>0.10100000000000001</v>
      </c>
    </row>
    <row r="10480" spans="3:5" x14ac:dyDescent="0.2">
      <c r="C10480" t="s">
        <v>221</v>
      </c>
      <c r="D10480">
        <v>59.753846729066602</v>
      </c>
      <c r="E10480">
        <v>3.4500000000000003E-2</v>
      </c>
    </row>
    <row r="10481" spans="3:5" x14ac:dyDescent="0.2">
      <c r="C10481" t="s">
        <v>221</v>
      </c>
      <c r="D10481">
        <v>36.215487184216201</v>
      </c>
      <c r="E10481">
        <v>1.4625000000000001E-2</v>
      </c>
    </row>
    <row r="10482" spans="3:5" x14ac:dyDescent="0.2">
      <c r="C10482" t="s">
        <v>222</v>
      </c>
      <c r="D10482">
        <v>25.648369166089399</v>
      </c>
      <c r="E10482">
        <v>8.8749999999999992E-3</v>
      </c>
    </row>
    <row r="10483" spans="3:5" x14ac:dyDescent="0.2">
      <c r="C10483" t="s">
        <v>221</v>
      </c>
      <c r="D10483">
        <v>47.116051415617903</v>
      </c>
      <c r="E10483">
        <v>7.3374999999999996E-2</v>
      </c>
    </row>
    <row r="10484" spans="3:5" x14ac:dyDescent="0.2">
      <c r="C10484" t="s">
        <v>221</v>
      </c>
      <c r="D10484">
        <v>44.554876043131998</v>
      </c>
      <c r="E10484">
        <v>9.3749999999999997E-3</v>
      </c>
    </row>
    <row r="10485" spans="3:5" x14ac:dyDescent="0.2">
      <c r="C10485" t="s">
        <v>221</v>
      </c>
      <c r="D10485">
        <v>31.994836898591601</v>
      </c>
      <c r="E10485">
        <v>4.4999999999999997E-3</v>
      </c>
    </row>
    <row r="10486" spans="3:5" x14ac:dyDescent="0.2">
      <c r="C10486" t="s">
        <v>221</v>
      </c>
      <c r="D10486">
        <v>36.829322706313498</v>
      </c>
      <c r="E10486">
        <v>1.2625000000000001E-2</v>
      </c>
    </row>
    <row r="10487" spans="3:5" x14ac:dyDescent="0.2">
      <c r="C10487" t="s">
        <v>221</v>
      </c>
      <c r="D10487">
        <v>42.482634342122502</v>
      </c>
      <c r="E10487">
        <v>5.7500000000000002E-2</v>
      </c>
    </row>
    <row r="10488" spans="3:5" x14ac:dyDescent="0.2">
      <c r="C10488" t="s">
        <v>221</v>
      </c>
      <c r="D10488">
        <v>34.6585111830477</v>
      </c>
      <c r="E10488">
        <v>5.6125000000000001E-2</v>
      </c>
    </row>
    <row r="10489" spans="3:5" x14ac:dyDescent="0.2">
      <c r="C10489" t="s">
        <v>221</v>
      </c>
      <c r="D10489">
        <v>166.00792287292401</v>
      </c>
      <c r="E10489">
        <v>1.189125</v>
      </c>
    </row>
    <row r="10490" spans="3:5" x14ac:dyDescent="0.2">
      <c r="C10490" t="s">
        <v>221</v>
      </c>
      <c r="D10490">
        <v>52.804300677442498</v>
      </c>
      <c r="E10490">
        <v>2.1125000000000001E-2</v>
      </c>
    </row>
    <row r="10491" spans="3:5" x14ac:dyDescent="0.2">
      <c r="C10491" t="s">
        <v>221</v>
      </c>
      <c r="D10491">
        <v>66.4124990111752</v>
      </c>
      <c r="E10491">
        <v>0.25774999999999998</v>
      </c>
    </row>
    <row r="10492" spans="3:5" x14ac:dyDescent="0.2">
      <c r="C10492" t="s">
        <v>221</v>
      </c>
      <c r="D10492">
        <v>30.456906375699401</v>
      </c>
      <c r="E10492">
        <v>3.2499999999999999E-3</v>
      </c>
    </row>
    <row r="10493" spans="3:5" x14ac:dyDescent="0.2">
      <c r="C10493" t="s">
        <v>221</v>
      </c>
      <c r="D10493">
        <v>52.564941409941802</v>
      </c>
      <c r="E10493">
        <v>2.0125000000000001E-2</v>
      </c>
    </row>
    <row r="10494" spans="3:5" x14ac:dyDescent="0.2">
      <c r="C10494" t="s">
        <v>221</v>
      </c>
      <c r="D10494">
        <v>31.716132047821802</v>
      </c>
      <c r="E10494">
        <v>4.3750000000000004E-3</v>
      </c>
    </row>
    <row r="10495" spans="3:5" x14ac:dyDescent="0.2">
      <c r="C10495" t="s">
        <v>221</v>
      </c>
      <c r="D10495">
        <v>46.6780290617438</v>
      </c>
      <c r="E10495">
        <v>7.0749999999999993E-2</v>
      </c>
    </row>
    <row r="10496" spans="3:5" x14ac:dyDescent="0.2">
      <c r="C10496" t="s">
        <v>221</v>
      </c>
      <c r="D10496">
        <v>39.141051210917503</v>
      </c>
      <c r="E10496">
        <v>3.8374999999999999E-2</v>
      </c>
    </row>
    <row r="10497" spans="3:5" x14ac:dyDescent="0.2">
      <c r="C10497" t="s">
        <v>221</v>
      </c>
      <c r="D10497">
        <v>44.9564546768379</v>
      </c>
      <c r="E10497">
        <v>2.9000000000000001E-2</v>
      </c>
    </row>
    <row r="10498" spans="3:5" x14ac:dyDescent="0.2">
      <c r="C10498" t="s">
        <v>221</v>
      </c>
      <c r="D10498">
        <v>70.655782650174004</v>
      </c>
      <c r="E10498">
        <v>0.39874999999999999</v>
      </c>
    </row>
    <row r="10499" spans="3:5" x14ac:dyDescent="0.2">
      <c r="C10499" t="s">
        <v>221</v>
      </c>
      <c r="D10499">
        <v>70.655782650174004</v>
      </c>
      <c r="E10499">
        <v>0.39874999999999999</v>
      </c>
    </row>
    <row r="10500" spans="3:5" x14ac:dyDescent="0.2">
      <c r="C10500" t="s">
        <v>221</v>
      </c>
      <c r="D10500">
        <v>71.587816129872294</v>
      </c>
      <c r="E10500">
        <v>0.40849999999999997</v>
      </c>
    </row>
    <row r="10501" spans="3:5" x14ac:dyDescent="0.2">
      <c r="C10501" t="s">
        <v>222</v>
      </c>
      <c r="D10501">
        <v>72.959848889418893</v>
      </c>
      <c r="E10501">
        <v>6.4750000000000002E-2</v>
      </c>
    </row>
    <row r="10502" spans="3:5" x14ac:dyDescent="0.2">
      <c r="C10502" t="s">
        <v>221</v>
      </c>
      <c r="D10502">
        <v>33.279118129908397</v>
      </c>
      <c r="E10502">
        <v>4.7E-2</v>
      </c>
    </row>
    <row r="10503" spans="3:5" x14ac:dyDescent="0.2">
      <c r="C10503" t="s">
        <v>221</v>
      </c>
      <c r="D10503">
        <v>26.305557336923702</v>
      </c>
      <c r="E10503">
        <v>1.15E-2</v>
      </c>
    </row>
    <row r="10504" spans="3:5" x14ac:dyDescent="0.2">
      <c r="C10504" t="s">
        <v>222</v>
      </c>
      <c r="D10504">
        <v>50.051164760999299</v>
      </c>
      <c r="E10504">
        <v>9.7375000000000003E-2</v>
      </c>
    </row>
    <row r="10505" spans="3:5" x14ac:dyDescent="0.2">
      <c r="C10505" t="s">
        <v>221</v>
      </c>
      <c r="D10505">
        <v>32.705883252988698</v>
      </c>
      <c r="E10505">
        <v>6.2500000000000003E-3</v>
      </c>
    </row>
    <row r="10506" spans="3:5" x14ac:dyDescent="0.2">
      <c r="C10506" t="s">
        <v>221</v>
      </c>
      <c r="D10506">
        <v>31.1638118846198</v>
      </c>
      <c r="E10506">
        <v>3.4500000000000003E-2</v>
      </c>
    </row>
    <row r="10507" spans="3:5" x14ac:dyDescent="0.2">
      <c r="C10507" t="s">
        <v>221</v>
      </c>
      <c r="D10507">
        <v>43.933084813491703</v>
      </c>
      <c r="E10507">
        <v>5.3999999999999999E-2</v>
      </c>
    </row>
    <row r="10508" spans="3:5" x14ac:dyDescent="0.2">
      <c r="C10508" t="s">
        <v>221</v>
      </c>
      <c r="D10508">
        <v>24.976608455897701</v>
      </c>
      <c r="E10508">
        <v>6.6249999999999998E-3</v>
      </c>
    </row>
    <row r="10509" spans="3:5" x14ac:dyDescent="0.2">
      <c r="C10509" t="s">
        <v>221</v>
      </c>
      <c r="D10509">
        <v>41.982356281349198</v>
      </c>
      <c r="E10509">
        <v>6.4999999999999997E-3</v>
      </c>
    </row>
    <row r="10510" spans="3:5" x14ac:dyDescent="0.2">
      <c r="C10510" t="s">
        <v>221</v>
      </c>
      <c r="D10510">
        <v>72.014758994530794</v>
      </c>
      <c r="E10510">
        <v>8.6874999999999994E-2</v>
      </c>
    </row>
    <row r="10511" spans="3:5" x14ac:dyDescent="0.2">
      <c r="C10511" t="s">
        <v>221</v>
      </c>
      <c r="D10511">
        <v>25.1381502582671</v>
      </c>
      <c r="E10511">
        <v>6.6249999999999998E-3</v>
      </c>
    </row>
    <row r="10512" spans="3:5" x14ac:dyDescent="0.2">
      <c r="C10512" t="s">
        <v>221</v>
      </c>
      <c r="D10512">
        <v>25.644778395638902</v>
      </c>
      <c r="E10512">
        <v>1.25E-4</v>
      </c>
    </row>
    <row r="10513" spans="3:5" x14ac:dyDescent="0.2">
      <c r="C10513" t="s">
        <v>221</v>
      </c>
      <c r="D10513">
        <v>61.8709595440111</v>
      </c>
      <c r="E10513">
        <v>0.174375</v>
      </c>
    </row>
    <row r="10514" spans="3:5" x14ac:dyDescent="0.2">
      <c r="C10514" t="s">
        <v>221</v>
      </c>
      <c r="D10514">
        <v>27.527971949394399</v>
      </c>
      <c r="E10514">
        <v>1.7624999999999998E-2</v>
      </c>
    </row>
    <row r="10515" spans="3:5" x14ac:dyDescent="0.2">
      <c r="C10515" t="s">
        <v>221</v>
      </c>
      <c r="D10515">
        <v>35.109072285211198</v>
      </c>
      <c r="E10515">
        <v>1.6125E-2</v>
      </c>
    </row>
    <row r="10516" spans="3:5" x14ac:dyDescent="0.2">
      <c r="C10516" t="s">
        <v>222</v>
      </c>
      <c r="D10516">
        <v>49.0339084045617</v>
      </c>
      <c r="E10516">
        <v>1.575E-2</v>
      </c>
    </row>
    <row r="10517" spans="3:5" x14ac:dyDescent="0.2">
      <c r="C10517" t="s">
        <v>221</v>
      </c>
      <c r="D10517">
        <v>34.269325326611501</v>
      </c>
      <c r="E10517">
        <v>1.3374999999999901E-2</v>
      </c>
    </row>
    <row r="10518" spans="3:5" x14ac:dyDescent="0.2">
      <c r="C10518" t="s">
        <v>221</v>
      </c>
      <c r="D10518">
        <v>34.269325326611501</v>
      </c>
      <c r="E10518">
        <v>1.3374999999999901E-2</v>
      </c>
    </row>
    <row r="10519" spans="3:5" x14ac:dyDescent="0.2">
      <c r="C10519" t="s">
        <v>221</v>
      </c>
      <c r="D10519">
        <v>57.211483571009801</v>
      </c>
      <c r="E10519">
        <v>0.20649999999999999</v>
      </c>
    </row>
    <row r="10520" spans="3:5" x14ac:dyDescent="0.2">
      <c r="C10520" t="s">
        <v>221</v>
      </c>
      <c r="D10520">
        <v>113.14210232022501</v>
      </c>
      <c r="E10520">
        <v>0.63362499999999899</v>
      </c>
    </row>
    <row r="10521" spans="3:5" x14ac:dyDescent="0.2">
      <c r="C10521" t="s">
        <v>221</v>
      </c>
      <c r="D10521">
        <v>43.054793646034398</v>
      </c>
      <c r="E10521">
        <v>8.3625000000000005E-2</v>
      </c>
    </row>
    <row r="10522" spans="3:5" x14ac:dyDescent="0.2">
      <c r="C10522" t="s">
        <v>221</v>
      </c>
      <c r="D10522">
        <v>36.594742471880899</v>
      </c>
      <c r="E10522">
        <v>1.8749999999999999E-3</v>
      </c>
    </row>
    <row r="10523" spans="3:5" x14ac:dyDescent="0.2">
      <c r="C10523" t="s">
        <v>222</v>
      </c>
      <c r="D10523">
        <v>73.749591088779795</v>
      </c>
      <c r="E10523">
        <v>0.30275000000000002</v>
      </c>
    </row>
    <row r="10524" spans="3:5" x14ac:dyDescent="0.2">
      <c r="C10524" t="s">
        <v>221</v>
      </c>
      <c r="D10524">
        <v>49.351946886388198</v>
      </c>
      <c r="E10524">
        <v>1.575E-2</v>
      </c>
    </row>
    <row r="10525" spans="3:5" x14ac:dyDescent="0.2">
      <c r="C10525" t="s">
        <v>221</v>
      </c>
      <c r="D10525">
        <v>37.274204351306601</v>
      </c>
      <c r="E10525">
        <v>2.9125000000000002E-2</v>
      </c>
    </row>
    <row r="10526" spans="3:5" x14ac:dyDescent="0.2">
      <c r="C10526" t="s">
        <v>221</v>
      </c>
      <c r="D10526">
        <v>35.735396023105302</v>
      </c>
      <c r="E10526">
        <v>2.7625E-2</v>
      </c>
    </row>
    <row r="10527" spans="3:5" x14ac:dyDescent="0.2">
      <c r="C10527" t="s">
        <v>221</v>
      </c>
      <c r="D10527">
        <v>100.838475898192</v>
      </c>
      <c r="E10527">
        <v>0.69799999999999995</v>
      </c>
    </row>
    <row r="10528" spans="3:5" x14ac:dyDescent="0.2">
      <c r="C10528" t="s">
        <v>221</v>
      </c>
      <c r="D10528">
        <v>60.203466116658298</v>
      </c>
      <c r="E10528">
        <v>3.5874999999999997E-2</v>
      </c>
    </row>
    <row r="10529" spans="3:5" x14ac:dyDescent="0.2">
      <c r="C10529" t="s">
        <v>221</v>
      </c>
      <c r="D10529">
        <v>106.160126549786</v>
      </c>
      <c r="E10529">
        <v>0.57437499999999897</v>
      </c>
    </row>
    <row r="10530" spans="3:5" x14ac:dyDescent="0.2">
      <c r="C10530" t="s">
        <v>221</v>
      </c>
      <c r="D10530">
        <v>54.401284176937899</v>
      </c>
      <c r="E10530">
        <v>0.13012499999999999</v>
      </c>
    </row>
    <row r="10531" spans="3:5" x14ac:dyDescent="0.2">
      <c r="C10531" t="s">
        <v>221</v>
      </c>
      <c r="D10531">
        <v>39.5300794199823</v>
      </c>
      <c r="E10531">
        <v>0.04</v>
      </c>
    </row>
    <row r="10532" spans="3:5" x14ac:dyDescent="0.2">
      <c r="C10532" t="s">
        <v>221</v>
      </c>
      <c r="D10532">
        <v>43.238158195371902</v>
      </c>
      <c r="E10532">
        <v>6.0624999999999998E-2</v>
      </c>
    </row>
    <row r="10533" spans="3:5" x14ac:dyDescent="0.2">
      <c r="C10533" t="s">
        <v>221</v>
      </c>
      <c r="D10533">
        <v>34.493016320323797</v>
      </c>
      <c r="E10533">
        <v>8.1250000000000003E-3</v>
      </c>
    </row>
    <row r="10534" spans="3:5" x14ac:dyDescent="0.2">
      <c r="C10534" t="s">
        <v>221</v>
      </c>
      <c r="D10534">
        <v>279.72008445740499</v>
      </c>
      <c r="E10534">
        <v>0.69799999999999895</v>
      </c>
    </row>
    <row r="10535" spans="3:5" x14ac:dyDescent="0.2">
      <c r="C10535" t="s">
        <v>221</v>
      </c>
      <c r="D10535">
        <v>43.103631924148601</v>
      </c>
      <c r="E10535">
        <v>6.0624999999999998E-2</v>
      </c>
    </row>
    <row r="10536" spans="3:5" x14ac:dyDescent="0.2">
      <c r="C10536" t="s">
        <v>221</v>
      </c>
      <c r="D10536">
        <v>39.583725661100601</v>
      </c>
      <c r="E10536">
        <v>2.7875E-2</v>
      </c>
    </row>
    <row r="10537" spans="3:5" x14ac:dyDescent="0.2">
      <c r="C10537" t="s">
        <v>221</v>
      </c>
      <c r="D10537">
        <v>293.99126924795098</v>
      </c>
      <c r="E10537">
        <v>1.603375</v>
      </c>
    </row>
    <row r="10538" spans="3:5" x14ac:dyDescent="0.2">
      <c r="C10538" t="s">
        <v>221</v>
      </c>
      <c r="D10538">
        <v>42.3660022115224</v>
      </c>
      <c r="E10538">
        <v>6.4999999999999997E-3</v>
      </c>
    </row>
    <row r="10539" spans="3:5" x14ac:dyDescent="0.2">
      <c r="C10539" t="s">
        <v>221</v>
      </c>
      <c r="D10539">
        <v>77.167165960800403</v>
      </c>
      <c r="E10539">
        <v>7.3749999999999996E-2</v>
      </c>
    </row>
    <row r="10540" spans="3:5" x14ac:dyDescent="0.2">
      <c r="C10540" t="s">
        <v>221</v>
      </c>
      <c r="D10540">
        <v>7720.4753545792801</v>
      </c>
      <c r="E10540">
        <v>3.1408749999999999</v>
      </c>
    </row>
    <row r="10541" spans="3:5" x14ac:dyDescent="0.2">
      <c r="C10541" t="s">
        <v>221</v>
      </c>
      <c r="D10541">
        <v>30.676895148878199</v>
      </c>
      <c r="E10541">
        <v>3.3500000000000002E-2</v>
      </c>
    </row>
    <row r="10542" spans="3:5" x14ac:dyDescent="0.2">
      <c r="C10542" t="s">
        <v>221</v>
      </c>
      <c r="D10542">
        <v>45.384573345287997</v>
      </c>
      <c r="E10542">
        <v>0.13075000000000001</v>
      </c>
    </row>
    <row r="10543" spans="3:5" x14ac:dyDescent="0.2">
      <c r="C10543" t="s">
        <v>221</v>
      </c>
      <c r="D10543">
        <v>100.54936376028201</v>
      </c>
      <c r="E10543">
        <v>0.53262499999999902</v>
      </c>
    </row>
    <row r="10544" spans="3:5" x14ac:dyDescent="0.2">
      <c r="C10544" t="s">
        <v>221</v>
      </c>
      <c r="D10544">
        <v>38.243327031652299</v>
      </c>
      <c r="E10544">
        <v>8.1125000000000003E-2</v>
      </c>
    </row>
    <row r="10545" spans="3:5" x14ac:dyDescent="0.2">
      <c r="C10545" t="s">
        <v>221</v>
      </c>
      <c r="D10545">
        <v>40.078043099971502</v>
      </c>
      <c r="E10545">
        <v>4.2500000000000003E-3</v>
      </c>
    </row>
    <row r="10546" spans="3:5" x14ac:dyDescent="0.2">
      <c r="C10546" t="s">
        <v>221</v>
      </c>
      <c r="D10546">
        <v>30.8180857117394</v>
      </c>
      <c r="E10546">
        <v>3.3500000000000002E-2</v>
      </c>
    </row>
    <row r="10547" spans="3:5" x14ac:dyDescent="0.2">
      <c r="C10547" t="s">
        <v>221</v>
      </c>
      <c r="D10547">
        <v>31.440412566803602</v>
      </c>
      <c r="E10547">
        <v>3.875E-3</v>
      </c>
    </row>
    <row r="10548" spans="3:5" x14ac:dyDescent="0.2">
      <c r="C10548" t="s">
        <v>221</v>
      </c>
      <c r="D10548">
        <v>35.2709804160395</v>
      </c>
      <c r="E10548">
        <v>1.6125E-2</v>
      </c>
    </row>
    <row r="10549" spans="3:5" x14ac:dyDescent="0.2">
      <c r="C10549" t="s">
        <v>221</v>
      </c>
      <c r="D10549">
        <v>36.130124785539302</v>
      </c>
      <c r="E10549">
        <v>1.1375E-2</v>
      </c>
    </row>
    <row r="10550" spans="3:5" x14ac:dyDescent="0.2">
      <c r="C10550" t="s">
        <v>221</v>
      </c>
      <c r="D10550">
        <v>43.447598136901902</v>
      </c>
      <c r="E10550">
        <v>0.11712500000000001</v>
      </c>
    </row>
    <row r="10551" spans="3:5" x14ac:dyDescent="0.2">
      <c r="C10551" t="s">
        <v>221</v>
      </c>
      <c r="D10551">
        <v>167.02688158714</v>
      </c>
      <c r="E10551">
        <v>0.23074999999999901</v>
      </c>
    </row>
    <row r="10552" spans="3:5" x14ac:dyDescent="0.2">
      <c r="C10552" t="s">
        <v>222</v>
      </c>
      <c r="D10552">
        <v>59.8944053999899</v>
      </c>
      <c r="E10552">
        <v>0.175375</v>
      </c>
    </row>
    <row r="10553" spans="3:5" x14ac:dyDescent="0.2">
      <c r="C10553" t="s">
        <v>222</v>
      </c>
      <c r="D10553">
        <v>69.908416510037398</v>
      </c>
      <c r="E10553">
        <v>5.7375000000000002E-2</v>
      </c>
    </row>
    <row r="10554" spans="3:5" x14ac:dyDescent="0.2">
      <c r="C10554" t="s">
        <v>221</v>
      </c>
      <c r="D10554">
        <v>49.1196642290044</v>
      </c>
      <c r="E10554">
        <v>1.575E-2</v>
      </c>
    </row>
    <row r="10555" spans="3:5" x14ac:dyDescent="0.2">
      <c r="C10555" t="s">
        <v>221</v>
      </c>
      <c r="D10555">
        <v>36.213651473106403</v>
      </c>
      <c r="E10555">
        <v>1.6249999999999999E-3</v>
      </c>
    </row>
    <row r="10556" spans="3:5" x14ac:dyDescent="0.2">
      <c r="C10556" t="s">
        <v>221</v>
      </c>
      <c r="D10556">
        <v>29.751780324162699</v>
      </c>
      <c r="E10556">
        <v>2.7499999999999998E-3</v>
      </c>
    </row>
    <row r="10557" spans="3:5" x14ac:dyDescent="0.2">
      <c r="C10557" t="s">
        <v>221</v>
      </c>
      <c r="D10557">
        <v>49.903685968752697</v>
      </c>
      <c r="E10557">
        <v>0.16175</v>
      </c>
    </row>
    <row r="10558" spans="3:5" x14ac:dyDescent="0.2">
      <c r="C10558" t="s">
        <v>221</v>
      </c>
      <c r="D10558">
        <v>36.533023203527499</v>
      </c>
      <c r="E10558">
        <v>1.2625000000000001E-2</v>
      </c>
    </row>
    <row r="10559" spans="3:5" x14ac:dyDescent="0.2">
      <c r="C10559" t="s">
        <v>221</v>
      </c>
      <c r="D10559">
        <v>42.2690184227109</v>
      </c>
      <c r="E10559">
        <v>6.4999999999999997E-3</v>
      </c>
    </row>
    <row r="10560" spans="3:5" x14ac:dyDescent="0.2">
      <c r="C10560" t="s">
        <v>221</v>
      </c>
      <c r="D10560">
        <v>36.237018190658603</v>
      </c>
      <c r="E10560">
        <v>3.0249999999999999E-2</v>
      </c>
    </row>
    <row r="10561" spans="3:5" x14ac:dyDescent="0.2">
      <c r="C10561" t="s">
        <v>222</v>
      </c>
      <c r="D10561">
        <v>38.439312614903301</v>
      </c>
      <c r="E10561">
        <v>2.6250000000000002E-3</v>
      </c>
    </row>
    <row r="10562" spans="3:5" x14ac:dyDescent="0.2">
      <c r="C10562" t="s">
        <v>221</v>
      </c>
      <c r="D10562">
        <v>29.5484741595257</v>
      </c>
      <c r="E10562">
        <v>1.1249999999999999E-3</v>
      </c>
    </row>
    <row r="10563" spans="3:5" x14ac:dyDescent="0.2">
      <c r="C10563" t="s">
        <v>222</v>
      </c>
      <c r="D10563">
        <v>87.918229011926499</v>
      </c>
      <c r="E10563">
        <v>9.35E-2</v>
      </c>
    </row>
    <row r="10564" spans="3:5" x14ac:dyDescent="0.2">
      <c r="C10564" t="s">
        <v>221</v>
      </c>
      <c r="D10564">
        <v>34.842095422860901</v>
      </c>
      <c r="E10564">
        <v>5.6125000000000001E-2</v>
      </c>
    </row>
    <row r="10565" spans="3:5" x14ac:dyDescent="0.2">
      <c r="C10565" t="s">
        <v>221</v>
      </c>
      <c r="D10565">
        <v>28.061996720389399</v>
      </c>
      <c r="E10565">
        <v>1.25E-3</v>
      </c>
    </row>
    <row r="10566" spans="3:5" x14ac:dyDescent="0.2">
      <c r="C10566" t="s">
        <v>221</v>
      </c>
      <c r="D10566">
        <v>57.660045911523298</v>
      </c>
      <c r="E10566">
        <v>5.7750000000000003E-2</v>
      </c>
    </row>
    <row r="10567" spans="3:5" x14ac:dyDescent="0.2">
      <c r="C10567" t="s">
        <v>221</v>
      </c>
      <c r="D10567">
        <v>27.4436430768801</v>
      </c>
      <c r="E10567">
        <v>1.6625000000000001E-2</v>
      </c>
    </row>
    <row r="10568" spans="3:5" x14ac:dyDescent="0.2">
      <c r="C10568" t="s">
        <v>221</v>
      </c>
      <c r="D10568">
        <v>48.509470511507601</v>
      </c>
      <c r="E10568">
        <v>8.6124999999999993E-2</v>
      </c>
    </row>
    <row r="10569" spans="3:5" x14ac:dyDescent="0.2">
      <c r="C10569" t="s">
        <v>221</v>
      </c>
      <c r="D10569">
        <v>119.166426085156</v>
      </c>
      <c r="E10569">
        <v>0.46112500000000001</v>
      </c>
    </row>
    <row r="10570" spans="3:5" x14ac:dyDescent="0.2">
      <c r="C10570" t="s">
        <v>221</v>
      </c>
      <c r="D10570">
        <v>28.878122693345802</v>
      </c>
      <c r="E10570">
        <v>2.3125E-2</v>
      </c>
    </row>
    <row r="10571" spans="3:5" x14ac:dyDescent="0.2">
      <c r="C10571" t="s">
        <v>221</v>
      </c>
      <c r="D10571">
        <v>51.359285648744901</v>
      </c>
      <c r="E10571">
        <v>0.16925000000000001</v>
      </c>
    </row>
    <row r="10572" spans="3:5" x14ac:dyDescent="0.2">
      <c r="C10572" t="s">
        <v>221</v>
      </c>
      <c r="D10572">
        <v>30.477303494654699</v>
      </c>
      <c r="E10572">
        <v>3.2499999999999999E-3</v>
      </c>
    </row>
    <row r="10573" spans="3:5" x14ac:dyDescent="0.2">
      <c r="C10573" t="s">
        <v>221</v>
      </c>
      <c r="D10573">
        <v>38.554015043834099</v>
      </c>
      <c r="E10573">
        <v>3.6124999999999997E-2</v>
      </c>
    </row>
    <row r="10574" spans="3:5" x14ac:dyDescent="0.2">
      <c r="C10574" t="s">
        <v>221</v>
      </c>
      <c r="D10574">
        <v>36.557633339050497</v>
      </c>
      <c r="E10574">
        <v>2.4250000000000001E-2</v>
      </c>
    </row>
    <row r="10575" spans="3:5" x14ac:dyDescent="0.2">
      <c r="C10575" t="s">
        <v>221</v>
      </c>
      <c r="D10575">
        <v>47.680496421796597</v>
      </c>
      <c r="E10575">
        <v>0.13</v>
      </c>
    </row>
    <row r="10576" spans="3:5" x14ac:dyDescent="0.2">
      <c r="C10576" t="s">
        <v>221</v>
      </c>
      <c r="D10576">
        <v>29.538178049146399</v>
      </c>
      <c r="E10576">
        <v>1.1249999999999999E-3</v>
      </c>
    </row>
    <row r="10577" spans="3:5" x14ac:dyDescent="0.2">
      <c r="C10577" t="s">
        <v>221</v>
      </c>
      <c r="D10577">
        <v>22.985822970283699</v>
      </c>
      <c r="E10577">
        <v>2.7499999999999998E-3</v>
      </c>
    </row>
    <row r="10578" spans="3:5" x14ac:dyDescent="0.2">
      <c r="C10578" t="s">
        <v>221</v>
      </c>
      <c r="D10578">
        <v>89.444071759324103</v>
      </c>
      <c r="E10578">
        <v>0.43675000000000003</v>
      </c>
    </row>
    <row r="10579" spans="3:5" x14ac:dyDescent="0.2">
      <c r="C10579" t="s">
        <v>221</v>
      </c>
      <c r="D10579">
        <v>25.978011746594799</v>
      </c>
      <c r="E10579">
        <v>3.7500000000000001E-4</v>
      </c>
    </row>
    <row r="10580" spans="3:5" x14ac:dyDescent="0.2">
      <c r="C10580" t="s">
        <v>221</v>
      </c>
      <c r="D10580">
        <v>67.503445826027303</v>
      </c>
      <c r="E10580">
        <v>5.0874999999999997E-2</v>
      </c>
    </row>
    <row r="10581" spans="3:5" x14ac:dyDescent="0.2">
      <c r="C10581" t="s">
        <v>221</v>
      </c>
      <c r="D10581">
        <v>41.435186851621303</v>
      </c>
      <c r="E10581">
        <v>3.5624999999999997E-2</v>
      </c>
    </row>
    <row r="10582" spans="3:5" x14ac:dyDescent="0.2">
      <c r="C10582" t="s">
        <v>222</v>
      </c>
      <c r="D10582">
        <v>50.251448715160599</v>
      </c>
      <c r="E10582">
        <v>1.6250000000000001E-2</v>
      </c>
    </row>
    <row r="10583" spans="3:5" x14ac:dyDescent="0.2">
      <c r="C10583" t="s">
        <v>221</v>
      </c>
      <c r="D10583">
        <v>36.152206560941401</v>
      </c>
      <c r="E10583">
        <v>2.1749999999999999E-2</v>
      </c>
    </row>
    <row r="10584" spans="3:5" x14ac:dyDescent="0.2">
      <c r="C10584" t="s">
        <v>221</v>
      </c>
      <c r="D10584">
        <v>32.041420539617697</v>
      </c>
      <c r="E10584">
        <v>4.3750000000000004E-3</v>
      </c>
    </row>
    <row r="10585" spans="3:5" x14ac:dyDescent="0.2">
      <c r="C10585" t="s">
        <v>222</v>
      </c>
      <c r="D10585">
        <v>53.520653551146701</v>
      </c>
      <c r="E10585">
        <v>2.1999999999999999E-2</v>
      </c>
    </row>
    <row r="10586" spans="3:5" x14ac:dyDescent="0.2">
      <c r="C10586" t="s">
        <v>221</v>
      </c>
      <c r="D10586">
        <v>33.182619196820099</v>
      </c>
      <c r="E10586">
        <v>9.7499999999998994E-3</v>
      </c>
    </row>
    <row r="10587" spans="3:5" x14ac:dyDescent="0.2">
      <c r="C10587" t="s">
        <v>221</v>
      </c>
      <c r="D10587">
        <v>27.264699187417101</v>
      </c>
      <c r="E10587">
        <v>1.6625000000000001E-2</v>
      </c>
    </row>
    <row r="10588" spans="3:5" x14ac:dyDescent="0.2">
      <c r="C10588" t="s">
        <v>221</v>
      </c>
      <c r="D10588">
        <v>105.91724597863301</v>
      </c>
      <c r="E10588">
        <v>0.12775</v>
      </c>
    </row>
    <row r="10589" spans="3:5" x14ac:dyDescent="0.2">
      <c r="C10589" t="s">
        <v>221</v>
      </c>
      <c r="D10589">
        <v>50.270974854239498</v>
      </c>
      <c r="E10589">
        <v>0.15837499999999999</v>
      </c>
    </row>
    <row r="10590" spans="3:5" x14ac:dyDescent="0.2">
      <c r="C10590" t="s">
        <v>221</v>
      </c>
      <c r="D10590">
        <v>47.207762158621698</v>
      </c>
      <c r="E10590">
        <v>0.140375</v>
      </c>
    </row>
    <row r="10591" spans="3:5" x14ac:dyDescent="0.2">
      <c r="C10591" t="s">
        <v>221</v>
      </c>
      <c r="D10591">
        <v>43.964511505363298</v>
      </c>
      <c r="E10591">
        <v>5.3999999999999999E-2</v>
      </c>
    </row>
    <row r="10592" spans="3:5" x14ac:dyDescent="0.2">
      <c r="C10592" t="s">
        <v>221</v>
      </c>
      <c r="D10592">
        <v>39.152846245358703</v>
      </c>
      <c r="E10592">
        <v>8.4750000000000006E-2</v>
      </c>
    </row>
    <row r="10593" spans="3:5" x14ac:dyDescent="0.2">
      <c r="C10593" t="s">
        <v>221</v>
      </c>
      <c r="D10593">
        <v>1581.6792650479999</v>
      </c>
      <c r="E10593">
        <v>1.6047499999999899</v>
      </c>
    </row>
    <row r="10594" spans="3:5" x14ac:dyDescent="0.2">
      <c r="C10594" t="s">
        <v>221</v>
      </c>
      <c r="D10594">
        <v>52.159423509205197</v>
      </c>
      <c r="E10594">
        <v>2.0125000000000001E-2</v>
      </c>
    </row>
    <row r="10595" spans="3:5" x14ac:dyDescent="0.2">
      <c r="C10595" t="s">
        <v>221</v>
      </c>
      <c r="D10595">
        <v>35.789235308922798</v>
      </c>
      <c r="E10595">
        <v>1.6249999999999999E-3</v>
      </c>
    </row>
    <row r="10596" spans="3:5" x14ac:dyDescent="0.2">
      <c r="C10596" t="s">
        <v>221</v>
      </c>
      <c r="D10596">
        <v>36.370786585782398</v>
      </c>
      <c r="E10596">
        <v>6.6875000000000004E-2</v>
      </c>
    </row>
    <row r="10597" spans="3:5" x14ac:dyDescent="0.2">
      <c r="C10597" t="s">
        <v>221</v>
      </c>
      <c r="D10597">
        <v>36.370786585782398</v>
      </c>
      <c r="E10597">
        <v>6.6875000000000004E-2</v>
      </c>
    </row>
    <row r="10598" spans="3:5" x14ac:dyDescent="0.2">
      <c r="C10598" t="s">
        <v>221</v>
      </c>
      <c r="D10598">
        <v>30.5330018148017</v>
      </c>
      <c r="E10598">
        <v>3.125E-2</v>
      </c>
    </row>
    <row r="10599" spans="3:5" x14ac:dyDescent="0.2">
      <c r="C10599" t="s">
        <v>221</v>
      </c>
      <c r="D10599">
        <v>45.317342720433501</v>
      </c>
      <c r="E10599">
        <v>7.5874999999999998E-2</v>
      </c>
    </row>
    <row r="10600" spans="3:5" x14ac:dyDescent="0.2">
      <c r="C10600" t="s">
        <v>221</v>
      </c>
      <c r="D10600">
        <v>36.306504065875203</v>
      </c>
      <c r="E10600">
        <v>2.1749999999999999E-2</v>
      </c>
    </row>
    <row r="10601" spans="3:5" x14ac:dyDescent="0.2">
      <c r="C10601" t="s">
        <v>221</v>
      </c>
      <c r="D10601">
        <v>33.636103808781101</v>
      </c>
      <c r="E10601">
        <v>1.5875E-2</v>
      </c>
    </row>
    <row r="10602" spans="3:5" x14ac:dyDescent="0.2">
      <c r="C10602" t="s">
        <v>221</v>
      </c>
      <c r="D10602">
        <v>60.035453447520297</v>
      </c>
      <c r="E10602">
        <v>3.5874999999999997E-2</v>
      </c>
    </row>
    <row r="10603" spans="3:5" x14ac:dyDescent="0.2">
      <c r="C10603" t="s">
        <v>221</v>
      </c>
      <c r="D10603">
        <v>101.167336249605</v>
      </c>
      <c r="E10603">
        <v>0.54124999999999901</v>
      </c>
    </row>
    <row r="10604" spans="3:5" x14ac:dyDescent="0.2">
      <c r="C10604" t="s">
        <v>221</v>
      </c>
      <c r="D10604">
        <v>66.237623396936897</v>
      </c>
      <c r="E10604">
        <v>0.34899999999999998</v>
      </c>
    </row>
    <row r="10605" spans="3:5" x14ac:dyDescent="0.2">
      <c r="C10605" t="s">
        <v>221</v>
      </c>
      <c r="D10605">
        <v>66.237623396936897</v>
      </c>
      <c r="E10605">
        <v>0.34899999999999998</v>
      </c>
    </row>
    <row r="10606" spans="3:5" x14ac:dyDescent="0.2">
      <c r="C10606" t="s">
        <v>221</v>
      </c>
      <c r="D10606">
        <v>32.091567393205302</v>
      </c>
      <c r="E10606">
        <v>4.0250000000000001E-2</v>
      </c>
    </row>
    <row r="10607" spans="3:5" x14ac:dyDescent="0.2">
      <c r="C10607" t="s">
        <v>221</v>
      </c>
      <c r="D10607">
        <v>46.748957594668802</v>
      </c>
      <c r="E10607">
        <v>0.11787499999999999</v>
      </c>
    </row>
    <row r="10608" spans="3:5" x14ac:dyDescent="0.2">
      <c r="C10608" t="s">
        <v>221</v>
      </c>
      <c r="D10608">
        <v>21.6086062137448</v>
      </c>
      <c r="E10608">
        <v>1E-3</v>
      </c>
    </row>
    <row r="10609" spans="3:5" x14ac:dyDescent="0.2">
      <c r="C10609" t="s">
        <v>221</v>
      </c>
      <c r="D10609">
        <v>46.4904253621159</v>
      </c>
      <c r="E10609">
        <v>0.13650000000000001</v>
      </c>
    </row>
    <row r="10610" spans="3:5" x14ac:dyDescent="0.2">
      <c r="C10610" t="s">
        <v>221</v>
      </c>
      <c r="D10610">
        <v>68.579391455932495</v>
      </c>
      <c r="E10610">
        <v>5.3749999999999999E-2</v>
      </c>
    </row>
    <row r="10611" spans="3:5" x14ac:dyDescent="0.2">
      <c r="C10611" t="s">
        <v>221</v>
      </c>
      <c r="D10611">
        <v>32.808495611556097</v>
      </c>
      <c r="E10611">
        <v>6.2500000000000003E-3</v>
      </c>
    </row>
    <row r="10612" spans="3:5" x14ac:dyDescent="0.2">
      <c r="C10612" t="s">
        <v>221</v>
      </c>
      <c r="D10612">
        <v>39.081000175561499</v>
      </c>
      <c r="E10612">
        <v>3.8374999999999999E-2</v>
      </c>
    </row>
    <row r="10613" spans="3:5" x14ac:dyDescent="0.2">
      <c r="C10613" t="s">
        <v>221</v>
      </c>
      <c r="D10613">
        <v>38.821125801766101</v>
      </c>
      <c r="E10613">
        <v>1.6875000000000001E-2</v>
      </c>
    </row>
    <row r="10614" spans="3:5" x14ac:dyDescent="0.2">
      <c r="C10614" t="s">
        <v>221</v>
      </c>
      <c r="D10614">
        <v>32.7596537626561</v>
      </c>
      <c r="E10614">
        <v>1.3625E-2</v>
      </c>
    </row>
    <row r="10615" spans="3:5" x14ac:dyDescent="0.2">
      <c r="C10615" t="s">
        <v>221</v>
      </c>
      <c r="D10615">
        <v>62.283514164215603</v>
      </c>
      <c r="E10615">
        <v>4.0375000000000001E-2</v>
      </c>
    </row>
    <row r="10616" spans="3:5" x14ac:dyDescent="0.2">
      <c r="C10616" t="s">
        <v>221</v>
      </c>
      <c r="D10616">
        <v>157.23273753386599</v>
      </c>
      <c r="E10616">
        <v>1.1361250000000001</v>
      </c>
    </row>
    <row r="10617" spans="3:5" x14ac:dyDescent="0.2">
      <c r="C10617" t="s">
        <v>221</v>
      </c>
      <c r="D10617">
        <v>66.950854056235997</v>
      </c>
      <c r="E10617">
        <v>0.26087500000000002</v>
      </c>
    </row>
    <row r="10618" spans="3:5" x14ac:dyDescent="0.2">
      <c r="C10618" t="s">
        <v>221</v>
      </c>
      <c r="D10618">
        <v>28.425204480907901</v>
      </c>
      <c r="E10618">
        <v>2.1749999999999999E-2</v>
      </c>
    </row>
    <row r="10619" spans="3:5" x14ac:dyDescent="0.2">
      <c r="C10619" t="s">
        <v>221</v>
      </c>
      <c r="D10619">
        <v>20.565734340597601</v>
      </c>
      <c r="E10619">
        <v>3.7500000000000001E-4</v>
      </c>
    </row>
    <row r="10620" spans="3:5" x14ac:dyDescent="0.2">
      <c r="C10620" t="s">
        <v>222</v>
      </c>
      <c r="D10620">
        <v>41.944157588110201</v>
      </c>
      <c r="E10620">
        <v>6.1250000000000002E-3</v>
      </c>
    </row>
    <row r="10621" spans="3:5" x14ac:dyDescent="0.2">
      <c r="C10621" t="s">
        <v>221</v>
      </c>
      <c r="D10621">
        <v>62.339636948232702</v>
      </c>
      <c r="E10621">
        <v>4.0375000000000001E-2</v>
      </c>
    </row>
    <row r="10622" spans="3:5" x14ac:dyDescent="0.2">
      <c r="C10622" t="s">
        <v>221</v>
      </c>
      <c r="D10622">
        <v>45.840221031345003</v>
      </c>
      <c r="E10622">
        <v>1.15E-2</v>
      </c>
    </row>
    <row r="10623" spans="3:5" x14ac:dyDescent="0.2">
      <c r="C10623" t="s">
        <v>221</v>
      </c>
      <c r="D10623">
        <v>35.249216387441201</v>
      </c>
      <c r="E10623">
        <v>2.35E-2</v>
      </c>
    </row>
    <row r="10624" spans="3:5" x14ac:dyDescent="0.2">
      <c r="C10624" t="s">
        <v>221</v>
      </c>
      <c r="D10624">
        <v>70.942708441635801</v>
      </c>
      <c r="E10624">
        <v>5.9124999999999997E-2</v>
      </c>
    </row>
    <row r="10625" spans="3:5" x14ac:dyDescent="0.2">
      <c r="C10625" t="s">
        <v>221</v>
      </c>
      <c r="D10625">
        <v>33.243726801389599</v>
      </c>
      <c r="E10625">
        <v>9.7499999999998994E-3</v>
      </c>
    </row>
    <row r="10626" spans="3:5" x14ac:dyDescent="0.2">
      <c r="C10626" t="s">
        <v>221</v>
      </c>
      <c r="D10626">
        <v>29.963918343755299</v>
      </c>
      <c r="E10626">
        <v>1.3749999999999999E-3</v>
      </c>
    </row>
    <row r="10627" spans="3:5" x14ac:dyDescent="0.2">
      <c r="C10627" t="s">
        <v>221</v>
      </c>
      <c r="D10627">
        <v>31.467285963291499</v>
      </c>
      <c r="E10627">
        <v>8.3750000000000005E-3</v>
      </c>
    </row>
    <row r="10628" spans="3:5" x14ac:dyDescent="0.2">
      <c r="C10628" t="s">
        <v>221</v>
      </c>
      <c r="D10628">
        <v>38.8121313749416</v>
      </c>
      <c r="E10628">
        <v>4.4749999999999998E-2</v>
      </c>
    </row>
    <row r="10629" spans="3:5" x14ac:dyDescent="0.2">
      <c r="C10629" t="s">
        <v>221</v>
      </c>
      <c r="D10629">
        <v>38.8121313749416</v>
      </c>
      <c r="E10629">
        <v>4.4749999999999998E-2</v>
      </c>
    </row>
    <row r="10630" spans="3:5" x14ac:dyDescent="0.2">
      <c r="C10630" t="s">
        <v>221</v>
      </c>
      <c r="D10630">
        <v>47.164729915442003</v>
      </c>
      <c r="E10630">
        <v>1.2500000000000001E-2</v>
      </c>
    </row>
    <row r="10631" spans="3:5" x14ac:dyDescent="0.2">
      <c r="C10631" t="s">
        <v>222</v>
      </c>
      <c r="D10631">
        <v>43.936006026782003</v>
      </c>
      <c r="E10631">
        <v>8.5000000000000006E-3</v>
      </c>
    </row>
    <row r="10632" spans="3:5" x14ac:dyDescent="0.2">
      <c r="C10632" t="s">
        <v>221</v>
      </c>
      <c r="D10632">
        <v>42.513569084455597</v>
      </c>
      <c r="E10632">
        <v>5.7500000000000002E-2</v>
      </c>
    </row>
    <row r="10633" spans="3:5" x14ac:dyDescent="0.2">
      <c r="C10633" t="s">
        <v>221</v>
      </c>
      <c r="D10633">
        <v>31.593319058942701</v>
      </c>
      <c r="E10633">
        <v>8.3750000000000005E-3</v>
      </c>
    </row>
    <row r="10634" spans="3:5" x14ac:dyDescent="0.2">
      <c r="C10634" t="s">
        <v>221</v>
      </c>
      <c r="D10634">
        <v>37.905224372584499</v>
      </c>
      <c r="E10634">
        <v>2.5000000000000001E-3</v>
      </c>
    </row>
    <row r="10635" spans="3:5" x14ac:dyDescent="0.2">
      <c r="C10635" t="s">
        <v>221</v>
      </c>
      <c r="D10635">
        <v>29.929539425382401</v>
      </c>
      <c r="E10635">
        <v>4.875E-3</v>
      </c>
    </row>
    <row r="10636" spans="3:5" x14ac:dyDescent="0.2">
      <c r="C10636" t="s">
        <v>221</v>
      </c>
      <c r="D10636">
        <v>33.365322269881702</v>
      </c>
      <c r="E10636">
        <v>9.7499999999998994E-3</v>
      </c>
    </row>
    <row r="10637" spans="3:5" x14ac:dyDescent="0.2">
      <c r="C10637" t="s">
        <v>221</v>
      </c>
      <c r="D10637">
        <v>30.1237118214075</v>
      </c>
      <c r="E10637">
        <v>3.1250000000000002E-3</v>
      </c>
    </row>
    <row r="10638" spans="3:5" x14ac:dyDescent="0.2">
      <c r="C10638" t="s">
        <v>221</v>
      </c>
      <c r="D10638">
        <v>35.490100424344497</v>
      </c>
      <c r="E10638">
        <v>6.1499999999999999E-2</v>
      </c>
    </row>
    <row r="10639" spans="3:5" x14ac:dyDescent="0.2">
      <c r="C10639" t="s">
        <v>221</v>
      </c>
      <c r="D10639">
        <v>37.607229055156601</v>
      </c>
      <c r="E10639">
        <v>1.9125E-2</v>
      </c>
    </row>
    <row r="10640" spans="3:5" x14ac:dyDescent="0.2">
      <c r="C10640" t="s">
        <v>221</v>
      </c>
      <c r="D10640">
        <v>47.2510043098899</v>
      </c>
      <c r="E10640">
        <v>0.140375</v>
      </c>
    </row>
    <row r="10641" spans="3:5" x14ac:dyDescent="0.2">
      <c r="C10641" t="s">
        <v>221</v>
      </c>
      <c r="D10641">
        <v>33.727948048643903</v>
      </c>
      <c r="E10641">
        <v>6.875E-3</v>
      </c>
    </row>
    <row r="10642" spans="3:5" x14ac:dyDescent="0.2">
      <c r="C10642" t="s">
        <v>221</v>
      </c>
      <c r="D10642">
        <v>462.730247240913</v>
      </c>
      <c r="E10642">
        <v>2.3174999999999999</v>
      </c>
    </row>
    <row r="10643" spans="3:5" x14ac:dyDescent="0.2">
      <c r="C10643" t="s">
        <v>221</v>
      </c>
      <c r="D10643">
        <v>40.807708321568498</v>
      </c>
      <c r="E10643">
        <v>4.7125E-2</v>
      </c>
    </row>
    <row r="10644" spans="3:5" x14ac:dyDescent="0.2">
      <c r="C10644" t="s">
        <v>221</v>
      </c>
      <c r="D10644">
        <v>25.161408761761798</v>
      </c>
      <c r="E10644">
        <v>6.6249999999999998E-3</v>
      </c>
    </row>
    <row r="10645" spans="3:5" x14ac:dyDescent="0.2">
      <c r="C10645" t="s">
        <v>221</v>
      </c>
      <c r="D10645">
        <v>25.161408761761798</v>
      </c>
      <c r="E10645">
        <v>6.6249999999999998E-3</v>
      </c>
    </row>
    <row r="10646" spans="3:5" x14ac:dyDescent="0.2">
      <c r="C10646" t="s">
        <v>221</v>
      </c>
      <c r="D10646">
        <v>61.723119184418998</v>
      </c>
      <c r="E10646">
        <v>3.875E-2</v>
      </c>
    </row>
    <row r="10647" spans="3:5" x14ac:dyDescent="0.2">
      <c r="C10647" t="s">
        <v>221</v>
      </c>
      <c r="D10647">
        <v>39.535843876641103</v>
      </c>
      <c r="E10647">
        <v>8.8624999999999995E-2</v>
      </c>
    </row>
    <row r="10648" spans="3:5" x14ac:dyDescent="0.2">
      <c r="C10648" t="s">
        <v>221</v>
      </c>
      <c r="D10648">
        <v>34.961403616991497</v>
      </c>
      <c r="E10648">
        <v>1.0874999999999999E-2</v>
      </c>
    </row>
    <row r="10649" spans="3:5" x14ac:dyDescent="0.2">
      <c r="C10649" t="s">
        <v>221</v>
      </c>
      <c r="D10649">
        <v>39.373844786301099</v>
      </c>
      <c r="E10649">
        <v>8.8624999999999995E-2</v>
      </c>
    </row>
    <row r="10650" spans="3:5" x14ac:dyDescent="0.2">
      <c r="C10650" t="s">
        <v>222</v>
      </c>
      <c r="D10650">
        <v>133.19111061890899</v>
      </c>
      <c r="E10650">
        <v>0.50049999999999994</v>
      </c>
    </row>
    <row r="10651" spans="3:5" x14ac:dyDescent="0.2">
      <c r="C10651" t="s">
        <v>221</v>
      </c>
      <c r="D10651">
        <v>100.580461838739</v>
      </c>
      <c r="E10651">
        <v>0.11787499999999999</v>
      </c>
    </row>
    <row r="10652" spans="3:5" x14ac:dyDescent="0.2">
      <c r="C10652" t="s">
        <v>221</v>
      </c>
      <c r="D10652">
        <v>61.460868080304103</v>
      </c>
      <c r="E10652">
        <v>3.875E-2</v>
      </c>
    </row>
    <row r="10653" spans="3:5" x14ac:dyDescent="0.2">
      <c r="C10653" t="s">
        <v>221</v>
      </c>
      <c r="D10653">
        <v>41.045577957363598</v>
      </c>
      <c r="E10653">
        <v>4.7125E-2</v>
      </c>
    </row>
    <row r="10654" spans="3:5" x14ac:dyDescent="0.2">
      <c r="C10654" t="s">
        <v>221</v>
      </c>
      <c r="D10654">
        <v>69.423629191930402</v>
      </c>
      <c r="E10654">
        <v>0.27224999999999899</v>
      </c>
    </row>
    <row r="10655" spans="3:5" x14ac:dyDescent="0.2">
      <c r="C10655" t="s">
        <v>221</v>
      </c>
      <c r="D10655">
        <v>66.282769541651803</v>
      </c>
      <c r="E10655">
        <v>7.6624999999999999E-2</v>
      </c>
    </row>
    <row r="10656" spans="3:5" x14ac:dyDescent="0.2">
      <c r="C10656" t="s">
        <v>221</v>
      </c>
      <c r="D10656">
        <v>51.289862386682003</v>
      </c>
      <c r="E10656">
        <v>1.8249999999999999E-2</v>
      </c>
    </row>
    <row r="10657" spans="3:5" x14ac:dyDescent="0.2">
      <c r="C10657" t="s">
        <v>221</v>
      </c>
      <c r="D10657">
        <v>47.4954763181115</v>
      </c>
      <c r="E10657">
        <v>0.143375</v>
      </c>
    </row>
    <row r="10658" spans="3:5" x14ac:dyDescent="0.2">
      <c r="C10658" t="s">
        <v>221</v>
      </c>
      <c r="D10658">
        <v>55.168664481571298</v>
      </c>
      <c r="E10658">
        <v>0.19587499999999999</v>
      </c>
    </row>
    <row r="10659" spans="3:5" x14ac:dyDescent="0.2">
      <c r="C10659" t="s">
        <v>221</v>
      </c>
      <c r="D10659">
        <v>119.344170025983</v>
      </c>
      <c r="E10659">
        <v>0.86662499999999998</v>
      </c>
    </row>
    <row r="10660" spans="3:5" x14ac:dyDescent="0.2">
      <c r="C10660" t="s">
        <v>221</v>
      </c>
      <c r="D10660">
        <v>69.556442151350296</v>
      </c>
      <c r="E10660">
        <v>0.38287500000000002</v>
      </c>
    </row>
    <row r="10661" spans="3:5" x14ac:dyDescent="0.2">
      <c r="C10661" t="s">
        <v>221</v>
      </c>
      <c r="D10661">
        <v>43.849791646011703</v>
      </c>
      <c r="E10661">
        <v>6.5500000000000003E-2</v>
      </c>
    </row>
    <row r="10662" spans="3:5" x14ac:dyDescent="0.2">
      <c r="C10662" t="s">
        <v>221</v>
      </c>
      <c r="D10662">
        <v>44.9103797133439</v>
      </c>
      <c r="E10662">
        <v>1.025E-2</v>
      </c>
    </row>
    <row r="10663" spans="3:5" x14ac:dyDescent="0.2">
      <c r="C10663" t="s">
        <v>221</v>
      </c>
      <c r="D10663">
        <v>872.89624255036301</v>
      </c>
      <c r="E10663">
        <v>1.26437499999999</v>
      </c>
    </row>
    <row r="10664" spans="3:5" x14ac:dyDescent="0.2">
      <c r="C10664" t="s">
        <v>221</v>
      </c>
      <c r="D10664">
        <v>55.128471561327302</v>
      </c>
      <c r="E10664">
        <v>5.1749999999999997E-2</v>
      </c>
    </row>
    <row r="10665" spans="3:5" x14ac:dyDescent="0.2">
      <c r="C10665" t="s">
        <v>221</v>
      </c>
      <c r="D10665">
        <v>37.694911997207399</v>
      </c>
      <c r="E10665">
        <v>3.1625E-2</v>
      </c>
    </row>
    <row r="10666" spans="3:5" x14ac:dyDescent="0.2">
      <c r="C10666" t="s">
        <v>221</v>
      </c>
      <c r="D10666">
        <v>47.830093637759703</v>
      </c>
      <c r="E10666">
        <v>1.3625E-2</v>
      </c>
    </row>
    <row r="10667" spans="3:5" x14ac:dyDescent="0.2">
      <c r="C10667" t="s">
        <v>221</v>
      </c>
      <c r="D10667">
        <v>27.732797829961701</v>
      </c>
      <c r="E10667">
        <v>1.7624999999999998E-2</v>
      </c>
    </row>
    <row r="10668" spans="3:5" x14ac:dyDescent="0.2">
      <c r="C10668" t="s">
        <v>221</v>
      </c>
      <c r="D10668">
        <v>57.981645668987802</v>
      </c>
      <c r="E10668">
        <v>0.157</v>
      </c>
    </row>
    <row r="10669" spans="3:5" x14ac:dyDescent="0.2">
      <c r="C10669" t="s">
        <v>221</v>
      </c>
      <c r="D10669">
        <v>40.439897398602596</v>
      </c>
      <c r="E10669">
        <v>4.7499999999999999E-3</v>
      </c>
    </row>
    <row r="10670" spans="3:5" x14ac:dyDescent="0.2">
      <c r="C10670" t="s">
        <v>221</v>
      </c>
      <c r="D10670">
        <v>44.078422844595899</v>
      </c>
      <c r="E10670">
        <v>8.5000000000000006E-3</v>
      </c>
    </row>
    <row r="10671" spans="3:5" x14ac:dyDescent="0.2">
      <c r="C10671" t="s">
        <v>221</v>
      </c>
      <c r="D10671">
        <v>33.336772032295599</v>
      </c>
      <c r="E10671">
        <v>4.7E-2</v>
      </c>
    </row>
    <row r="10672" spans="3:5" x14ac:dyDescent="0.2">
      <c r="C10672" t="s">
        <v>221</v>
      </c>
      <c r="D10672">
        <v>57.241207491696699</v>
      </c>
      <c r="E10672">
        <v>2.9499999999999998E-2</v>
      </c>
    </row>
    <row r="10673" spans="3:5" x14ac:dyDescent="0.2">
      <c r="C10673" t="s">
        <v>221</v>
      </c>
      <c r="D10673">
        <v>49.623850884234002</v>
      </c>
      <c r="E10673">
        <v>0.1525</v>
      </c>
    </row>
    <row r="10674" spans="3:5" x14ac:dyDescent="0.2">
      <c r="C10674" t="s">
        <v>221</v>
      </c>
      <c r="D10674">
        <v>49.623850884234002</v>
      </c>
      <c r="E10674">
        <v>0.1525</v>
      </c>
    </row>
    <row r="10675" spans="3:5" x14ac:dyDescent="0.2">
      <c r="C10675" t="s">
        <v>221</v>
      </c>
      <c r="D10675">
        <v>32.208466708944997</v>
      </c>
      <c r="E10675">
        <v>5.0000000000000001E-3</v>
      </c>
    </row>
    <row r="10676" spans="3:5" x14ac:dyDescent="0.2">
      <c r="C10676" t="s">
        <v>221</v>
      </c>
      <c r="D10676">
        <v>36.363044634093001</v>
      </c>
      <c r="E10676">
        <v>1.4625000000000001E-2</v>
      </c>
    </row>
    <row r="10677" spans="3:5" x14ac:dyDescent="0.2">
      <c r="C10677" t="s">
        <v>221</v>
      </c>
      <c r="D10677">
        <v>26.743165100955899</v>
      </c>
      <c r="E10677">
        <v>1.4250000000000001E-2</v>
      </c>
    </row>
    <row r="10678" spans="3:5" x14ac:dyDescent="0.2">
      <c r="C10678" t="s">
        <v>221</v>
      </c>
      <c r="D10678">
        <v>49.7977351909242</v>
      </c>
      <c r="E10678">
        <v>1.6E-2</v>
      </c>
    </row>
    <row r="10679" spans="3:5" x14ac:dyDescent="0.2">
      <c r="C10679" t="s">
        <v>221</v>
      </c>
      <c r="D10679">
        <v>77.0584992886577</v>
      </c>
      <c r="E10679">
        <v>7.3749999999999996E-2</v>
      </c>
    </row>
    <row r="10680" spans="3:5" x14ac:dyDescent="0.2">
      <c r="C10680" t="s">
        <v>222</v>
      </c>
      <c r="D10680">
        <v>465.81347245364299</v>
      </c>
      <c r="E10680">
        <v>0.51337499999999903</v>
      </c>
    </row>
    <row r="10681" spans="3:5" x14ac:dyDescent="0.2">
      <c r="C10681" t="s">
        <v>221</v>
      </c>
      <c r="D10681">
        <v>67.072058441340602</v>
      </c>
      <c r="E10681">
        <v>5.0874999999999997E-2</v>
      </c>
    </row>
    <row r="10682" spans="3:5" x14ac:dyDescent="0.2">
      <c r="C10682" t="s">
        <v>221</v>
      </c>
      <c r="D10682">
        <v>37.224698773917197</v>
      </c>
      <c r="E10682">
        <v>7.2249999999999995E-2</v>
      </c>
    </row>
    <row r="10683" spans="3:5" x14ac:dyDescent="0.2">
      <c r="C10683" t="s">
        <v>221</v>
      </c>
      <c r="D10683">
        <v>22.401262571071701</v>
      </c>
      <c r="E10683">
        <v>0</v>
      </c>
    </row>
    <row r="10684" spans="3:5" x14ac:dyDescent="0.2">
      <c r="C10684" t="s">
        <v>221</v>
      </c>
      <c r="D10684">
        <v>34.150442938973796</v>
      </c>
      <c r="E10684">
        <v>1.2125E-2</v>
      </c>
    </row>
    <row r="10685" spans="3:5" x14ac:dyDescent="0.2">
      <c r="C10685" t="s">
        <v>221</v>
      </c>
      <c r="D10685">
        <v>27.552414525364</v>
      </c>
      <c r="E10685">
        <v>1.25E-3</v>
      </c>
    </row>
    <row r="10686" spans="3:5" x14ac:dyDescent="0.2">
      <c r="C10686" t="s">
        <v>221</v>
      </c>
      <c r="D10686">
        <v>35.082900917064997</v>
      </c>
      <c r="E10686">
        <v>1.6125E-2</v>
      </c>
    </row>
    <row r="10687" spans="3:5" x14ac:dyDescent="0.2">
      <c r="C10687" t="s">
        <v>221</v>
      </c>
      <c r="D10687">
        <v>12730.9628492913</v>
      </c>
      <c r="E10687">
        <v>13.603999999999999</v>
      </c>
    </row>
    <row r="10688" spans="3:5" x14ac:dyDescent="0.2">
      <c r="C10688" t="s">
        <v>221</v>
      </c>
      <c r="D10688">
        <v>26.1232616473599</v>
      </c>
      <c r="E10688">
        <v>3.7500000000000001E-4</v>
      </c>
    </row>
    <row r="10689" spans="3:5" x14ac:dyDescent="0.2">
      <c r="C10689" t="s">
        <v>221</v>
      </c>
      <c r="D10689">
        <v>31.447234222554201</v>
      </c>
      <c r="E10689">
        <v>3.5999999999999997E-2</v>
      </c>
    </row>
    <row r="10690" spans="3:5" x14ac:dyDescent="0.2">
      <c r="C10690" t="s">
        <v>222</v>
      </c>
      <c r="D10690">
        <v>50.370044751037597</v>
      </c>
      <c r="E10690">
        <v>1.6250000000000001E-2</v>
      </c>
    </row>
    <row r="10691" spans="3:5" x14ac:dyDescent="0.2">
      <c r="C10691" t="s">
        <v>221</v>
      </c>
      <c r="D10691">
        <v>33.254385926238797</v>
      </c>
      <c r="E10691">
        <v>9.7499999999998994E-3</v>
      </c>
    </row>
    <row r="10692" spans="3:5" x14ac:dyDescent="0.2">
      <c r="C10692" t="s">
        <v>221</v>
      </c>
      <c r="D10692">
        <v>28.0136260074357</v>
      </c>
      <c r="E10692">
        <v>1.9E-2</v>
      </c>
    </row>
    <row r="10693" spans="3:5" x14ac:dyDescent="0.2">
      <c r="C10693" t="s">
        <v>221</v>
      </c>
      <c r="D10693">
        <v>50.480426291718402</v>
      </c>
      <c r="E10693">
        <v>1.7125000000000001E-2</v>
      </c>
    </row>
    <row r="10694" spans="3:5" x14ac:dyDescent="0.2">
      <c r="C10694" t="s">
        <v>221</v>
      </c>
      <c r="D10694">
        <v>43.854842588989598</v>
      </c>
      <c r="E10694">
        <v>0.119875</v>
      </c>
    </row>
    <row r="10695" spans="3:5" x14ac:dyDescent="0.2">
      <c r="C10695" t="s">
        <v>221</v>
      </c>
      <c r="D10695">
        <v>75.019750339515895</v>
      </c>
      <c r="E10695">
        <v>6.8375000000000005E-2</v>
      </c>
    </row>
    <row r="10696" spans="3:5" x14ac:dyDescent="0.2">
      <c r="C10696" t="s">
        <v>221</v>
      </c>
      <c r="D10696">
        <v>61.148037819922401</v>
      </c>
      <c r="E10696">
        <v>0.18637500000000001</v>
      </c>
    </row>
    <row r="10697" spans="3:5" x14ac:dyDescent="0.2">
      <c r="C10697" t="s">
        <v>222</v>
      </c>
      <c r="D10697">
        <v>78.761313287172399</v>
      </c>
      <c r="E10697">
        <v>7.6124999999999998E-2</v>
      </c>
    </row>
    <row r="10698" spans="3:5" x14ac:dyDescent="0.2">
      <c r="C10698" t="s">
        <v>221</v>
      </c>
      <c r="D10698">
        <v>32.684209641989803</v>
      </c>
      <c r="E10698">
        <v>6.2500000000000001E-4</v>
      </c>
    </row>
    <row r="10699" spans="3:5" x14ac:dyDescent="0.2">
      <c r="C10699" t="s">
        <v>222</v>
      </c>
      <c r="D10699">
        <v>54.829185304663802</v>
      </c>
      <c r="E10699">
        <v>2.4125000000000001E-2</v>
      </c>
    </row>
    <row r="10700" spans="3:5" x14ac:dyDescent="0.2">
      <c r="C10700" t="s">
        <v>221</v>
      </c>
      <c r="D10700">
        <v>40.833857630547598</v>
      </c>
      <c r="E10700">
        <v>5.1250000000000002E-3</v>
      </c>
    </row>
    <row r="10701" spans="3:5" x14ac:dyDescent="0.2">
      <c r="C10701" t="s">
        <v>221</v>
      </c>
      <c r="D10701">
        <v>30.991652885334801</v>
      </c>
      <c r="E10701">
        <v>3.4500000000000003E-2</v>
      </c>
    </row>
    <row r="10702" spans="3:5" x14ac:dyDescent="0.2">
      <c r="C10702" t="s">
        <v>221</v>
      </c>
      <c r="D10702">
        <v>40.664161248484497</v>
      </c>
      <c r="E10702">
        <v>3.4125000000000003E-2</v>
      </c>
    </row>
    <row r="10703" spans="3:5" x14ac:dyDescent="0.2">
      <c r="C10703" t="s">
        <v>221</v>
      </c>
      <c r="D10703">
        <v>40.664161248484497</v>
      </c>
      <c r="E10703">
        <v>3.4125000000000003E-2</v>
      </c>
    </row>
    <row r="10704" spans="3:5" x14ac:dyDescent="0.2">
      <c r="C10704" t="s">
        <v>221</v>
      </c>
      <c r="D10704">
        <v>27.8368174008103</v>
      </c>
      <c r="E10704">
        <v>1.9E-2</v>
      </c>
    </row>
    <row r="10705" spans="3:5" x14ac:dyDescent="0.2">
      <c r="C10705" t="s">
        <v>221</v>
      </c>
      <c r="D10705">
        <v>39.045924827039002</v>
      </c>
      <c r="E10705">
        <v>3.8374999999999999E-2</v>
      </c>
    </row>
    <row r="10706" spans="3:5" x14ac:dyDescent="0.2">
      <c r="C10706" t="s">
        <v>221</v>
      </c>
      <c r="D10706">
        <v>30.268725248592201</v>
      </c>
      <c r="E10706">
        <v>5.2500000000000003E-3</v>
      </c>
    </row>
    <row r="10707" spans="3:5" x14ac:dyDescent="0.2">
      <c r="C10707" t="s">
        <v>221</v>
      </c>
      <c r="D10707">
        <v>46.055941055313802</v>
      </c>
      <c r="E10707">
        <v>1.15E-2</v>
      </c>
    </row>
    <row r="10708" spans="3:5" x14ac:dyDescent="0.2">
      <c r="C10708" t="s">
        <v>221</v>
      </c>
      <c r="D10708">
        <v>36.8450305886889</v>
      </c>
      <c r="E10708">
        <v>2.725E-2</v>
      </c>
    </row>
    <row r="10709" spans="3:5" x14ac:dyDescent="0.2">
      <c r="C10709" t="s">
        <v>221</v>
      </c>
      <c r="D10709">
        <v>61.386906992239297</v>
      </c>
      <c r="E10709">
        <v>3.875E-2</v>
      </c>
    </row>
    <row r="10710" spans="3:5" x14ac:dyDescent="0.2">
      <c r="C10710" t="s">
        <v>221</v>
      </c>
      <c r="D10710">
        <v>39.865566964346797</v>
      </c>
      <c r="E10710">
        <v>4.2000000000000003E-2</v>
      </c>
    </row>
    <row r="10711" spans="3:5" x14ac:dyDescent="0.2">
      <c r="C10711" t="s">
        <v>221</v>
      </c>
      <c r="D10711">
        <v>52.558663577827801</v>
      </c>
      <c r="E10711">
        <v>2.0125000000000001E-2</v>
      </c>
    </row>
    <row r="10712" spans="3:5" x14ac:dyDescent="0.2">
      <c r="C10712" t="s">
        <v>221</v>
      </c>
      <c r="D10712">
        <v>33.886904809787303</v>
      </c>
      <c r="E10712">
        <v>1.7874999999999999E-2</v>
      </c>
    </row>
    <row r="10713" spans="3:5" x14ac:dyDescent="0.2">
      <c r="C10713" t="s">
        <v>221</v>
      </c>
      <c r="D10713">
        <v>40.210402395447197</v>
      </c>
      <c r="E10713">
        <v>4.7499999999999999E-3</v>
      </c>
    </row>
    <row r="10714" spans="3:5" x14ac:dyDescent="0.2">
      <c r="C10714" t="s">
        <v>221</v>
      </c>
      <c r="D10714">
        <v>63.6812777096562</v>
      </c>
      <c r="E10714">
        <v>0.20874999999999999</v>
      </c>
    </row>
    <row r="10715" spans="3:5" x14ac:dyDescent="0.2">
      <c r="C10715" t="s">
        <v>221</v>
      </c>
      <c r="D10715">
        <v>29.9480517433892</v>
      </c>
      <c r="E10715">
        <v>2.8375000000000001E-2</v>
      </c>
    </row>
    <row r="10716" spans="3:5" x14ac:dyDescent="0.2">
      <c r="C10716" t="s">
        <v>221</v>
      </c>
      <c r="D10716">
        <v>43.885163297299798</v>
      </c>
      <c r="E10716">
        <v>6.5500000000000003E-2</v>
      </c>
    </row>
    <row r="10717" spans="3:5" x14ac:dyDescent="0.2">
      <c r="C10717" t="s">
        <v>221</v>
      </c>
      <c r="D10717">
        <v>31.576239393186398</v>
      </c>
      <c r="E10717">
        <v>3.875E-3</v>
      </c>
    </row>
    <row r="10718" spans="3:5" x14ac:dyDescent="0.2">
      <c r="C10718" t="s">
        <v>221</v>
      </c>
      <c r="D10718">
        <v>36.1712318483413</v>
      </c>
      <c r="E10718">
        <v>3.0249999999999999E-2</v>
      </c>
    </row>
    <row r="10719" spans="3:5" x14ac:dyDescent="0.2">
      <c r="C10719" t="s">
        <v>221</v>
      </c>
      <c r="D10719">
        <v>67.688368114101806</v>
      </c>
      <c r="E10719">
        <v>0.26387500000000003</v>
      </c>
    </row>
    <row r="10720" spans="3:5" x14ac:dyDescent="0.2">
      <c r="C10720" t="s">
        <v>221</v>
      </c>
      <c r="D10720">
        <v>59.623676072571698</v>
      </c>
      <c r="E10720">
        <v>0.16350000000000001</v>
      </c>
    </row>
    <row r="10721" spans="3:5" x14ac:dyDescent="0.2">
      <c r="C10721" t="s">
        <v>221</v>
      </c>
      <c r="D10721">
        <v>55.628472389163598</v>
      </c>
      <c r="E10721">
        <v>0.19975000000000001</v>
      </c>
    </row>
    <row r="10722" spans="3:5" x14ac:dyDescent="0.2">
      <c r="C10722" t="s">
        <v>221</v>
      </c>
      <c r="D10722">
        <v>54.583069118872402</v>
      </c>
      <c r="E10722">
        <v>0.21199999999999999</v>
      </c>
    </row>
    <row r="10723" spans="3:5" x14ac:dyDescent="0.2">
      <c r="C10723" t="s">
        <v>221</v>
      </c>
      <c r="D10723">
        <v>90.297306023265804</v>
      </c>
      <c r="E10723">
        <v>0.36449999999999999</v>
      </c>
    </row>
    <row r="10724" spans="3:5" x14ac:dyDescent="0.2">
      <c r="C10724" t="s">
        <v>221</v>
      </c>
      <c r="D10724">
        <v>45.093035274532703</v>
      </c>
      <c r="E10724">
        <v>0.10349999999999999</v>
      </c>
    </row>
    <row r="10725" spans="3:5" x14ac:dyDescent="0.2">
      <c r="C10725" t="s">
        <v>221</v>
      </c>
      <c r="D10725">
        <v>97.519262082083301</v>
      </c>
      <c r="E10725">
        <v>0.50687499999999996</v>
      </c>
    </row>
    <row r="10726" spans="3:5" x14ac:dyDescent="0.2">
      <c r="C10726" t="s">
        <v>221</v>
      </c>
      <c r="D10726">
        <v>38.851085533212299</v>
      </c>
      <c r="E10726">
        <v>2.4E-2</v>
      </c>
    </row>
    <row r="10727" spans="3:5" x14ac:dyDescent="0.2">
      <c r="C10727" t="s">
        <v>221</v>
      </c>
      <c r="D10727">
        <v>111.793832016849</v>
      </c>
      <c r="E10727">
        <v>0.43787500000000001</v>
      </c>
    </row>
    <row r="10728" spans="3:5" x14ac:dyDescent="0.2">
      <c r="C10728" t="s">
        <v>221</v>
      </c>
      <c r="D10728">
        <v>34.880650511754197</v>
      </c>
      <c r="E10728">
        <v>1.4125E-2</v>
      </c>
    </row>
    <row r="10729" spans="3:5" x14ac:dyDescent="0.2">
      <c r="C10729" t="s">
        <v>221</v>
      </c>
      <c r="D10729">
        <v>47.338199733358998</v>
      </c>
      <c r="E10729">
        <v>8.9249999999999996E-2</v>
      </c>
    </row>
    <row r="10730" spans="3:5" x14ac:dyDescent="0.2">
      <c r="C10730" t="s">
        <v>221</v>
      </c>
      <c r="D10730">
        <v>39.1144875356947</v>
      </c>
      <c r="E10730">
        <v>3.6250000000000002E-3</v>
      </c>
    </row>
    <row r="10731" spans="3:5" x14ac:dyDescent="0.2">
      <c r="C10731" t="s">
        <v>221</v>
      </c>
      <c r="D10731">
        <v>52.788716475097701</v>
      </c>
      <c r="E10731">
        <v>2.1125000000000001E-2</v>
      </c>
    </row>
    <row r="10732" spans="3:5" x14ac:dyDescent="0.2">
      <c r="C10732" t="s">
        <v>221</v>
      </c>
      <c r="D10732">
        <v>100.064437849234</v>
      </c>
      <c r="E10732">
        <v>0.69799999999999995</v>
      </c>
    </row>
    <row r="10733" spans="3:5" x14ac:dyDescent="0.2">
      <c r="C10733" t="s">
        <v>221</v>
      </c>
      <c r="D10733">
        <v>34.664233661743303</v>
      </c>
      <c r="E10733">
        <v>2.1375000000000002E-2</v>
      </c>
    </row>
    <row r="10734" spans="3:5" x14ac:dyDescent="0.2">
      <c r="C10734" t="s">
        <v>221</v>
      </c>
      <c r="D10734">
        <v>75.445476937366607</v>
      </c>
      <c r="E10734">
        <v>6.9250000000000006E-2</v>
      </c>
    </row>
    <row r="10735" spans="3:5" x14ac:dyDescent="0.2">
      <c r="C10735" t="s">
        <v>221</v>
      </c>
      <c r="D10735">
        <v>78.688401960511499</v>
      </c>
      <c r="E10735">
        <v>7.6124999999999998E-2</v>
      </c>
    </row>
    <row r="10736" spans="3:5" x14ac:dyDescent="0.2">
      <c r="C10736" t="s">
        <v>221</v>
      </c>
      <c r="D10736">
        <v>71.914502743855607</v>
      </c>
      <c r="E10736">
        <v>0.22662499999999999</v>
      </c>
    </row>
    <row r="10737" spans="3:5" x14ac:dyDescent="0.2">
      <c r="C10737" t="s">
        <v>221</v>
      </c>
      <c r="D10737">
        <v>30.240316631762798</v>
      </c>
      <c r="E10737">
        <v>2.9749999999999999E-2</v>
      </c>
    </row>
    <row r="10738" spans="3:5" x14ac:dyDescent="0.2">
      <c r="C10738" t="s">
        <v>221</v>
      </c>
      <c r="D10738">
        <v>44.105948358469902</v>
      </c>
      <c r="E10738">
        <v>8.5000000000000006E-3</v>
      </c>
    </row>
    <row r="10739" spans="3:5" x14ac:dyDescent="0.2">
      <c r="C10739" t="s">
        <v>221</v>
      </c>
      <c r="D10739">
        <v>42.407648066010097</v>
      </c>
      <c r="E10739">
        <v>6.4999999999999997E-3</v>
      </c>
    </row>
    <row r="10740" spans="3:5" x14ac:dyDescent="0.2">
      <c r="C10740" t="s">
        <v>221</v>
      </c>
      <c r="D10740">
        <v>83.043543524183306</v>
      </c>
      <c r="E10740">
        <v>0.38650000000000001</v>
      </c>
    </row>
    <row r="10741" spans="3:5" x14ac:dyDescent="0.2">
      <c r="C10741" t="s">
        <v>221</v>
      </c>
      <c r="D10741">
        <v>28.082110175841599</v>
      </c>
      <c r="E10741">
        <v>1.6249999999999999E-3</v>
      </c>
    </row>
    <row r="10742" spans="3:5" x14ac:dyDescent="0.2">
      <c r="C10742" t="s">
        <v>221</v>
      </c>
      <c r="D10742">
        <v>52.7893156514994</v>
      </c>
      <c r="E10742">
        <v>0.19112499999999999</v>
      </c>
    </row>
    <row r="10743" spans="3:5" x14ac:dyDescent="0.2">
      <c r="C10743" t="s">
        <v>221</v>
      </c>
      <c r="D10743">
        <v>225.05018729020099</v>
      </c>
      <c r="E10743">
        <v>0.69037499999999896</v>
      </c>
    </row>
    <row r="10744" spans="3:5" x14ac:dyDescent="0.2">
      <c r="C10744" t="s">
        <v>221</v>
      </c>
      <c r="D10744">
        <v>45.028376659512801</v>
      </c>
      <c r="E10744">
        <v>1.025E-2</v>
      </c>
    </row>
    <row r="10745" spans="3:5" x14ac:dyDescent="0.2">
      <c r="C10745" t="s">
        <v>222</v>
      </c>
      <c r="D10745">
        <v>29.5597231975418</v>
      </c>
      <c r="E10745">
        <v>2.6875E-2</v>
      </c>
    </row>
    <row r="10746" spans="3:5" x14ac:dyDescent="0.2">
      <c r="C10746" t="s">
        <v>221</v>
      </c>
      <c r="D10746">
        <v>75.503296915161698</v>
      </c>
      <c r="E10746">
        <v>0.301374999999999</v>
      </c>
    </row>
    <row r="10747" spans="3:5" x14ac:dyDescent="0.2">
      <c r="C10747" t="s">
        <v>221</v>
      </c>
      <c r="D10747">
        <v>72.498220399588504</v>
      </c>
      <c r="E10747">
        <v>0.28637499999999899</v>
      </c>
    </row>
    <row r="10748" spans="3:5" x14ac:dyDescent="0.2">
      <c r="C10748" t="s">
        <v>221</v>
      </c>
      <c r="D10748">
        <v>28.817688587995299</v>
      </c>
      <c r="E10748">
        <v>2.3125E-2</v>
      </c>
    </row>
    <row r="10749" spans="3:5" x14ac:dyDescent="0.2">
      <c r="C10749" t="s">
        <v>221</v>
      </c>
      <c r="D10749">
        <v>27.553761433418501</v>
      </c>
      <c r="E10749">
        <v>6.2500000000000001E-4</v>
      </c>
    </row>
    <row r="10750" spans="3:5" x14ac:dyDescent="0.2">
      <c r="C10750" t="s">
        <v>222</v>
      </c>
      <c r="D10750">
        <v>30.274478508620099</v>
      </c>
      <c r="E10750">
        <v>1.3749999999999999E-3</v>
      </c>
    </row>
    <row r="10751" spans="3:5" x14ac:dyDescent="0.2">
      <c r="C10751" t="s">
        <v>221</v>
      </c>
      <c r="D10751">
        <v>48.725938149770499</v>
      </c>
      <c r="E10751">
        <v>1.4500000000000001E-2</v>
      </c>
    </row>
    <row r="10752" spans="3:5" x14ac:dyDescent="0.2">
      <c r="C10752" t="s">
        <v>221</v>
      </c>
      <c r="D10752">
        <v>41.736096911755901</v>
      </c>
      <c r="E10752">
        <v>0.10349999999999999</v>
      </c>
    </row>
    <row r="10753" spans="3:5" x14ac:dyDescent="0.2">
      <c r="C10753" t="s">
        <v>221</v>
      </c>
      <c r="D10753">
        <v>37.394706457058199</v>
      </c>
      <c r="E10753">
        <v>2.9125000000000002E-2</v>
      </c>
    </row>
    <row r="10754" spans="3:5" x14ac:dyDescent="0.2">
      <c r="C10754" t="s">
        <v>221</v>
      </c>
      <c r="D10754">
        <v>47.022662892048302</v>
      </c>
      <c r="E10754">
        <v>0.140375</v>
      </c>
    </row>
    <row r="10755" spans="3:5" x14ac:dyDescent="0.2">
      <c r="C10755" t="s">
        <v>221</v>
      </c>
      <c r="D10755">
        <v>35.5848015858572</v>
      </c>
      <c r="E10755">
        <v>2.5749999999999999E-2</v>
      </c>
    </row>
    <row r="10756" spans="3:5" x14ac:dyDescent="0.2">
      <c r="C10756" t="s">
        <v>221</v>
      </c>
      <c r="D10756">
        <v>41.606536455076302</v>
      </c>
      <c r="E10756">
        <v>6.1250000000000002E-3</v>
      </c>
    </row>
    <row r="10757" spans="3:5" x14ac:dyDescent="0.2">
      <c r="C10757" t="s">
        <v>221</v>
      </c>
      <c r="D10757">
        <v>110.21210153121</v>
      </c>
      <c r="E10757">
        <v>0.374999999999999</v>
      </c>
    </row>
    <row r="10758" spans="3:5" x14ac:dyDescent="0.2">
      <c r="C10758" t="s">
        <v>221</v>
      </c>
      <c r="D10758">
        <v>31.483374732468</v>
      </c>
      <c r="E10758">
        <v>8.3750000000000005E-3</v>
      </c>
    </row>
    <row r="10759" spans="3:5" x14ac:dyDescent="0.2">
      <c r="C10759" t="s">
        <v>221</v>
      </c>
      <c r="D10759">
        <v>43.462473565511097</v>
      </c>
      <c r="E10759">
        <v>8.2500000000000004E-3</v>
      </c>
    </row>
    <row r="10760" spans="3:5" x14ac:dyDescent="0.2">
      <c r="C10760" t="s">
        <v>221</v>
      </c>
      <c r="D10760">
        <v>175.562019929516</v>
      </c>
      <c r="E10760">
        <v>1.257625</v>
      </c>
    </row>
    <row r="10761" spans="3:5" x14ac:dyDescent="0.2">
      <c r="C10761" t="s">
        <v>221</v>
      </c>
      <c r="D10761">
        <v>78.108170649466302</v>
      </c>
      <c r="E10761">
        <v>0.31287499999999902</v>
      </c>
    </row>
    <row r="10762" spans="3:5" x14ac:dyDescent="0.2">
      <c r="C10762" t="s">
        <v>221</v>
      </c>
      <c r="D10762">
        <v>36.466969934755298</v>
      </c>
      <c r="E10762">
        <v>2.4250000000000001E-2</v>
      </c>
    </row>
    <row r="10763" spans="3:5" x14ac:dyDescent="0.2">
      <c r="C10763" t="s">
        <v>221</v>
      </c>
      <c r="D10763">
        <v>43.156277174365897</v>
      </c>
      <c r="E10763">
        <v>0.113625</v>
      </c>
    </row>
    <row r="10764" spans="3:5" x14ac:dyDescent="0.2">
      <c r="C10764" t="s">
        <v>221</v>
      </c>
      <c r="D10764">
        <v>53.265459260292303</v>
      </c>
      <c r="E10764">
        <v>0.198125</v>
      </c>
    </row>
    <row r="10765" spans="3:5" x14ac:dyDescent="0.2">
      <c r="C10765" t="s">
        <v>221</v>
      </c>
      <c r="D10765">
        <v>72.1639441505816</v>
      </c>
      <c r="E10765">
        <v>6.2625E-2</v>
      </c>
    </row>
    <row r="10766" spans="3:5" x14ac:dyDescent="0.2">
      <c r="C10766" t="s">
        <v>221</v>
      </c>
      <c r="D10766">
        <v>40.030552115857802</v>
      </c>
      <c r="E10766">
        <v>4.2500000000000003E-3</v>
      </c>
    </row>
    <row r="10767" spans="3:5" x14ac:dyDescent="0.2">
      <c r="C10767" t="s">
        <v>221</v>
      </c>
      <c r="D10767">
        <v>42.405350805879799</v>
      </c>
      <c r="E10767">
        <v>0.10725</v>
      </c>
    </row>
    <row r="10768" spans="3:5" x14ac:dyDescent="0.2">
      <c r="C10768" t="s">
        <v>221</v>
      </c>
      <c r="D10768">
        <v>26.180226524815001</v>
      </c>
      <c r="E10768">
        <v>1.15E-2</v>
      </c>
    </row>
    <row r="10769" spans="3:5" x14ac:dyDescent="0.2">
      <c r="C10769" t="s">
        <v>221</v>
      </c>
      <c r="D10769">
        <v>63.252350032012501</v>
      </c>
      <c r="E10769">
        <v>4.1500000000000002E-2</v>
      </c>
    </row>
    <row r="10770" spans="3:5" x14ac:dyDescent="0.2">
      <c r="C10770" t="s">
        <v>221</v>
      </c>
      <c r="D10770">
        <v>26.148466994032098</v>
      </c>
      <c r="E10770">
        <v>1.15E-2</v>
      </c>
    </row>
    <row r="10771" spans="3:5" x14ac:dyDescent="0.2">
      <c r="C10771" t="s">
        <v>222</v>
      </c>
      <c r="D10771">
        <v>62.840793949484897</v>
      </c>
      <c r="E10771">
        <v>0.3075</v>
      </c>
    </row>
    <row r="10772" spans="3:5" x14ac:dyDescent="0.2">
      <c r="C10772" t="s">
        <v>221</v>
      </c>
      <c r="D10772">
        <v>22.092107876573099</v>
      </c>
      <c r="E10772">
        <v>1.5E-3</v>
      </c>
    </row>
    <row r="10773" spans="3:5" x14ac:dyDescent="0.2">
      <c r="C10773" t="s">
        <v>221</v>
      </c>
      <c r="D10773">
        <v>30.435863387480499</v>
      </c>
      <c r="E10773">
        <v>3.2499999999999999E-3</v>
      </c>
    </row>
    <row r="10774" spans="3:5" x14ac:dyDescent="0.2">
      <c r="C10774" t="s">
        <v>221</v>
      </c>
      <c r="D10774">
        <v>45.117670620919398</v>
      </c>
      <c r="E10774">
        <v>6.0624999999999998E-2</v>
      </c>
    </row>
    <row r="10775" spans="3:5" x14ac:dyDescent="0.2">
      <c r="C10775" t="s">
        <v>221</v>
      </c>
      <c r="D10775">
        <v>126.365312191454</v>
      </c>
      <c r="E10775">
        <v>0.17849999999999899</v>
      </c>
    </row>
    <row r="10776" spans="3:5" x14ac:dyDescent="0.2">
      <c r="C10776" t="s">
        <v>221</v>
      </c>
      <c r="D10776">
        <v>60.217514915411002</v>
      </c>
      <c r="E10776">
        <v>3.5874999999999997E-2</v>
      </c>
    </row>
    <row r="10777" spans="3:5" x14ac:dyDescent="0.2">
      <c r="C10777" t="s">
        <v>221</v>
      </c>
      <c r="D10777">
        <v>66.408554483381494</v>
      </c>
      <c r="E10777">
        <v>0.202125</v>
      </c>
    </row>
    <row r="10778" spans="3:5" x14ac:dyDescent="0.2">
      <c r="C10778" t="s">
        <v>221</v>
      </c>
      <c r="D10778">
        <v>44.053531039993999</v>
      </c>
      <c r="E10778">
        <v>8.5000000000000006E-3</v>
      </c>
    </row>
    <row r="10779" spans="3:5" x14ac:dyDescent="0.2">
      <c r="C10779" t="s">
        <v>221</v>
      </c>
      <c r="D10779">
        <v>105.44927000009901</v>
      </c>
      <c r="E10779">
        <v>0.74887499999999996</v>
      </c>
    </row>
    <row r="10780" spans="3:5" x14ac:dyDescent="0.2">
      <c r="C10780" t="s">
        <v>221</v>
      </c>
      <c r="D10780">
        <v>30.941105569231102</v>
      </c>
      <c r="E10780">
        <v>2.1250000000000002E-3</v>
      </c>
    </row>
    <row r="10781" spans="3:5" x14ac:dyDescent="0.2">
      <c r="C10781" t="s">
        <v>221</v>
      </c>
      <c r="D10781">
        <v>165.73979372594101</v>
      </c>
      <c r="E10781">
        <v>1.189125</v>
      </c>
    </row>
    <row r="10782" spans="3:5" x14ac:dyDescent="0.2">
      <c r="C10782" t="s">
        <v>221</v>
      </c>
      <c r="D10782">
        <v>47.103427903675602</v>
      </c>
      <c r="E10782">
        <v>3.4500000000000003E-2</v>
      </c>
    </row>
    <row r="10783" spans="3:5" x14ac:dyDescent="0.2">
      <c r="C10783" t="s">
        <v>221</v>
      </c>
      <c r="D10783">
        <v>38.8068628555814</v>
      </c>
      <c r="E10783">
        <v>4.4749999999999998E-2</v>
      </c>
    </row>
    <row r="10784" spans="3:5" x14ac:dyDescent="0.2">
      <c r="C10784" t="s">
        <v>221</v>
      </c>
      <c r="D10784">
        <v>33.386319290737397</v>
      </c>
      <c r="E10784">
        <v>4.7E-2</v>
      </c>
    </row>
    <row r="10785" spans="3:5" x14ac:dyDescent="0.2">
      <c r="C10785" t="s">
        <v>221</v>
      </c>
      <c r="D10785">
        <v>34.5845505781068</v>
      </c>
      <c r="E10785">
        <v>1.4125E-2</v>
      </c>
    </row>
    <row r="10786" spans="3:5" x14ac:dyDescent="0.2">
      <c r="C10786" t="s">
        <v>222</v>
      </c>
      <c r="D10786">
        <v>9094.2475363802005</v>
      </c>
      <c r="E10786">
        <v>3.7301249999999899</v>
      </c>
    </row>
    <row r="10787" spans="3:5" x14ac:dyDescent="0.2">
      <c r="C10787" t="s">
        <v>221</v>
      </c>
      <c r="D10787">
        <v>42.132760241852097</v>
      </c>
      <c r="E10787">
        <v>7.3999999999999996E-2</v>
      </c>
    </row>
    <row r="10788" spans="3:5" x14ac:dyDescent="0.2">
      <c r="C10788" t="s">
        <v>221</v>
      </c>
      <c r="D10788">
        <v>29.537517041041099</v>
      </c>
      <c r="E10788">
        <v>2.2499999999999998E-3</v>
      </c>
    </row>
    <row r="10789" spans="3:5" x14ac:dyDescent="0.2">
      <c r="C10789" t="s">
        <v>222</v>
      </c>
      <c r="D10789">
        <v>40.5117674036088</v>
      </c>
      <c r="E10789">
        <v>4.7499999999999999E-3</v>
      </c>
    </row>
    <row r="10790" spans="3:5" x14ac:dyDescent="0.2">
      <c r="C10790" t="s">
        <v>221</v>
      </c>
      <c r="D10790">
        <v>37.330997597486501</v>
      </c>
      <c r="E10790">
        <v>1.4375000000000001E-2</v>
      </c>
    </row>
    <row r="10791" spans="3:5" x14ac:dyDescent="0.2">
      <c r="C10791" t="s">
        <v>221</v>
      </c>
      <c r="D10791">
        <v>49.683504857930203</v>
      </c>
      <c r="E10791">
        <v>1.6E-2</v>
      </c>
    </row>
    <row r="10792" spans="3:5" x14ac:dyDescent="0.2">
      <c r="C10792" t="s">
        <v>221</v>
      </c>
      <c r="D10792">
        <v>31.182769896757598</v>
      </c>
      <c r="E10792">
        <v>3.1250000000000002E-3</v>
      </c>
    </row>
    <row r="10793" spans="3:5" x14ac:dyDescent="0.2">
      <c r="C10793" t="s">
        <v>221</v>
      </c>
      <c r="D10793">
        <v>39.589158371540996</v>
      </c>
      <c r="E10793">
        <v>8.8624999999999995E-2</v>
      </c>
    </row>
    <row r="10794" spans="3:5" x14ac:dyDescent="0.2">
      <c r="C10794" t="s">
        <v>221</v>
      </c>
      <c r="D10794">
        <v>36.968937089179299</v>
      </c>
      <c r="E10794">
        <v>2.725E-2</v>
      </c>
    </row>
    <row r="10795" spans="3:5" x14ac:dyDescent="0.2">
      <c r="C10795" t="s">
        <v>221</v>
      </c>
      <c r="D10795">
        <v>33.460112577795499</v>
      </c>
      <c r="E10795">
        <v>4.9750000000000003E-2</v>
      </c>
    </row>
    <row r="10796" spans="3:5" x14ac:dyDescent="0.2">
      <c r="C10796" t="s">
        <v>221</v>
      </c>
      <c r="D10796">
        <v>53.279686064799797</v>
      </c>
      <c r="E10796">
        <v>4.8875000000000002E-2</v>
      </c>
    </row>
    <row r="10797" spans="3:5" x14ac:dyDescent="0.2">
      <c r="C10797" t="s">
        <v>221</v>
      </c>
      <c r="D10797">
        <v>54.8437696409189</v>
      </c>
      <c r="E10797">
        <v>0.1915</v>
      </c>
    </row>
    <row r="10798" spans="3:5" x14ac:dyDescent="0.2">
      <c r="C10798" t="s">
        <v>221</v>
      </c>
      <c r="D10798">
        <v>40.2866551943034</v>
      </c>
      <c r="E10798">
        <v>4.7499999999999999E-3</v>
      </c>
    </row>
    <row r="10799" spans="3:5" x14ac:dyDescent="0.2">
      <c r="C10799" t="s">
        <v>221</v>
      </c>
      <c r="D10799">
        <v>48.4755171478661</v>
      </c>
      <c r="E10799">
        <v>8.6124999999999993E-2</v>
      </c>
    </row>
    <row r="10800" spans="3:5" x14ac:dyDescent="0.2">
      <c r="C10800" t="s">
        <v>222</v>
      </c>
      <c r="D10800">
        <v>533.31189155721495</v>
      </c>
      <c r="E10800">
        <v>1.03199999999999</v>
      </c>
    </row>
    <row r="10801" spans="3:5" x14ac:dyDescent="0.2">
      <c r="C10801" t="s">
        <v>221</v>
      </c>
      <c r="D10801">
        <v>37.2818036866706</v>
      </c>
      <c r="E10801">
        <v>7.4874999999999997E-2</v>
      </c>
    </row>
    <row r="10802" spans="3:5" x14ac:dyDescent="0.2">
      <c r="C10802" t="s">
        <v>221</v>
      </c>
      <c r="D10802">
        <v>69.412992197256301</v>
      </c>
      <c r="E10802">
        <v>0.27224999999999899</v>
      </c>
    </row>
    <row r="10803" spans="3:5" x14ac:dyDescent="0.2">
      <c r="C10803" t="s">
        <v>221</v>
      </c>
      <c r="D10803">
        <v>26.4469737627808</v>
      </c>
      <c r="E10803">
        <v>3.7500000000000001E-4</v>
      </c>
    </row>
    <row r="10804" spans="3:5" x14ac:dyDescent="0.2">
      <c r="C10804" t="s">
        <v>222</v>
      </c>
      <c r="D10804">
        <v>41.243769600197503</v>
      </c>
      <c r="E10804">
        <v>2.1624999999999998E-2</v>
      </c>
    </row>
    <row r="10805" spans="3:5" x14ac:dyDescent="0.2">
      <c r="C10805" t="s">
        <v>221</v>
      </c>
      <c r="D10805">
        <v>84.319606388982905</v>
      </c>
      <c r="E10805">
        <v>0.546875</v>
      </c>
    </row>
    <row r="10806" spans="3:5" x14ac:dyDescent="0.2">
      <c r="C10806" t="s">
        <v>221</v>
      </c>
      <c r="D10806">
        <v>34.256739137987601</v>
      </c>
      <c r="E10806">
        <v>1.9875E-2</v>
      </c>
    </row>
    <row r="10807" spans="3:5" x14ac:dyDescent="0.2">
      <c r="C10807" t="s">
        <v>221</v>
      </c>
      <c r="D10807">
        <v>63.373487624738203</v>
      </c>
      <c r="E10807">
        <v>0.20874999999999999</v>
      </c>
    </row>
    <row r="10808" spans="3:5" x14ac:dyDescent="0.2">
      <c r="C10808" t="s">
        <v>221</v>
      </c>
      <c r="D10808">
        <v>53.784929836467001</v>
      </c>
      <c r="E10808">
        <v>0.12787499999999999</v>
      </c>
    </row>
    <row r="10809" spans="3:5" x14ac:dyDescent="0.2">
      <c r="C10809" t="s">
        <v>221</v>
      </c>
      <c r="D10809">
        <v>95.936877212934107</v>
      </c>
      <c r="E10809">
        <v>0.1095</v>
      </c>
    </row>
    <row r="10810" spans="3:5" x14ac:dyDescent="0.2">
      <c r="C10810" t="s">
        <v>221</v>
      </c>
      <c r="D10810">
        <v>35.274401666711697</v>
      </c>
      <c r="E10810">
        <v>2.35E-2</v>
      </c>
    </row>
    <row r="10811" spans="3:5" x14ac:dyDescent="0.2">
      <c r="C10811" t="s">
        <v>221</v>
      </c>
      <c r="D10811">
        <v>34.1954454283144</v>
      </c>
      <c r="E10811">
        <v>8.6250000000000007E-3</v>
      </c>
    </row>
    <row r="10812" spans="3:5" x14ac:dyDescent="0.2">
      <c r="C10812" t="s">
        <v>221</v>
      </c>
      <c r="D10812">
        <v>43.680582767646399</v>
      </c>
      <c r="E10812">
        <v>0.11712500000000001</v>
      </c>
    </row>
    <row r="10813" spans="3:5" x14ac:dyDescent="0.2">
      <c r="C10813" t="s">
        <v>221</v>
      </c>
      <c r="D10813">
        <v>37.0194131938757</v>
      </c>
      <c r="E10813">
        <v>2.725E-2</v>
      </c>
    </row>
    <row r="10814" spans="3:5" x14ac:dyDescent="0.2">
      <c r="C10814" t="s">
        <v>221</v>
      </c>
      <c r="D10814">
        <v>37.545472854794802</v>
      </c>
      <c r="E10814">
        <v>7.4874999999999997E-2</v>
      </c>
    </row>
    <row r="10815" spans="3:5" x14ac:dyDescent="0.2">
      <c r="C10815" t="s">
        <v>221</v>
      </c>
      <c r="D10815">
        <v>40.235642200212801</v>
      </c>
      <c r="E10815">
        <v>4.7499999999999999E-3</v>
      </c>
    </row>
    <row r="10816" spans="3:5" x14ac:dyDescent="0.2">
      <c r="C10816" t="s">
        <v>221</v>
      </c>
      <c r="D10816">
        <v>35.7174430287658</v>
      </c>
      <c r="E10816">
        <v>2.7625E-2</v>
      </c>
    </row>
    <row r="10817" spans="3:5" x14ac:dyDescent="0.2">
      <c r="C10817" t="s">
        <v>221</v>
      </c>
      <c r="D10817">
        <v>32.9806553884032</v>
      </c>
      <c r="E10817">
        <v>6.2500000000000003E-3</v>
      </c>
    </row>
    <row r="10818" spans="3:5" x14ac:dyDescent="0.2">
      <c r="C10818" t="s">
        <v>221</v>
      </c>
      <c r="D10818">
        <v>61.714764512983898</v>
      </c>
      <c r="E10818">
        <v>0.23375000000000001</v>
      </c>
    </row>
    <row r="10819" spans="3:5" x14ac:dyDescent="0.2">
      <c r="C10819" t="s">
        <v>221</v>
      </c>
      <c r="D10819">
        <v>37.8357726305169</v>
      </c>
      <c r="E10819">
        <v>3.1625E-2</v>
      </c>
    </row>
    <row r="10820" spans="3:5" x14ac:dyDescent="0.2">
      <c r="C10820" t="s">
        <v>221</v>
      </c>
      <c r="D10820">
        <v>47.259906194749298</v>
      </c>
      <c r="E10820">
        <v>8.6124999999999993E-2</v>
      </c>
    </row>
    <row r="10821" spans="3:5" x14ac:dyDescent="0.2">
      <c r="C10821" t="s">
        <v>221</v>
      </c>
      <c r="D10821">
        <v>728.06904355681695</v>
      </c>
      <c r="E10821">
        <v>2.8623750000000001</v>
      </c>
    </row>
    <row r="10822" spans="3:5" x14ac:dyDescent="0.2">
      <c r="C10822" t="s">
        <v>221</v>
      </c>
      <c r="D10822">
        <v>112.738400886839</v>
      </c>
      <c r="E10822">
        <v>0.13900000000000001</v>
      </c>
    </row>
    <row r="10823" spans="3:5" x14ac:dyDescent="0.2">
      <c r="C10823" t="s">
        <v>221</v>
      </c>
      <c r="D10823">
        <v>34.1549779671289</v>
      </c>
      <c r="E10823">
        <v>5.4125E-2</v>
      </c>
    </row>
    <row r="10824" spans="3:5" x14ac:dyDescent="0.2">
      <c r="C10824" t="s">
        <v>221</v>
      </c>
      <c r="D10824">
        <v>29.279694680056199</v>
      </c>
      <c r="E10824">
        <v>2.4250000000000001E-2</v>
      </c>
    </row>
    <row r="10825" spans="3:5" x14ac:dyDescent="0.2">
      <c r="C10825" t="s">
        <v>221</v>
      </c>
      <c r="D10825">
        <v>29.279694680056199</v>
      </c>
      <c r="E10825">
        <v>2.4250000000000001E-2</v>
      </c>
    </row>
    <row r="10826" spans="3:5" x14ac:dyDescent="0.2">
      <c r="C10826" t="s">
        <v>221</v>
      </c>
      <c r="D10826">
        <v>90.729035992205198</v>
      </c>
      <c r="E10826">
        <v>0.36937500000000001</v>
      </c>
    </row>
    <row r="10827" spans="3:5" x14ac:dyDescent="0.2">
      <c r="C10827" t="s">
        <v>221</v>
      </c>
      <c r="D10827">
        <v>55.5914291259649</v>
      </c>
      <c r="E10827">
        <v>2.6374999999999999E-2</v>
      </c>
    </row>
    <row r="10828" spans="3:5" x14ac:dyDescent="0.2">
      <c r="C10828" t="s">
        <v>222</v>
      </c>
      <c r="D10828">
        <v>87.219401835264307</v>
      </c>
      <c r="E10828">
        <v>0.41912500000000003</v>
      </c>
    </row>
    <row r="10829" spans="3:5" x14ac:dyDescent="0.2">
      <c r="C10829" t="s">
        <v>221</v>
      </c>
      <c r="D10829">
        <v>29.662815956089801</v>
      </c>
      <c r="E10829">
        <v>2.2499999999999998E-3</v>
      </c>
    </row>
    <row r="10830" spans="3:5" x14ac:dyDescent="0.2">
      <c r="C10830" t="s">
        <v>221</v>
      </c>
      <c r="D10830">
        <v>84.732689604426994</v>
      </c>
      <c r="E10830">
        <v>0.394625</v>
      </c>
    </row>
    <row r="10831" spans="3:5" x14ac:dyDescent="0.2">
      <c r="C10831" t="s">
        <v>221</v>
      </c>
      <c r="D10831">
        <v>33.538394532869702</v>
      </c>
      <c r="E10831">
        <v>1.0500000000000001E-2</v>
      </c>
    </row>
    <row r="10832" spans="3:5" x14ac:dyDescent="0.2">
      <c r="C10832" t="s">
        <v>221</v>
      </c>
      <c r="D10832">
        <v>25.0114429470249</v>
      </c>
      <c r="E10832">
        <v>1.25E-4</v>
      </c>
    </row>
    <row r="10833" spans="3:5" x14ac:dyDescent="0.2">
      <c r="C10833" t="s">
        <v>221</v>
      </c>
      <c r="D10833">
        <v>81.310635285761194</v>
      </c>
      <c r="E10833">
        <v>0.10675</v>
      </c>
    </row>
    <row r="10834" spans="3:5" x14ac:dyDescent="0.2">
      <c r="C10834" t="s">
        <v>221</v>
      </c>
      <c r="D10834">
        <v>42.387630533614001</v>
      </c>
      <c r="E10834">
        <v>0.10725</v>
      </c>
    </row>
    <row r="10835" spans="3:5" x14ac:dyDescent="0.2">
      <c r="C10835" t="s">
        <v>221</v>
      </c>
      <c r="D10835">
        <v>53.205793446082701</v>
      </c>
      <c r="E10835">
        <v>0.18024999999999999</v>
      </c>
    </row>
    <row r="10836" spans="3:5" x14ac:dyDescent="0.2">
      <c r="C10836" t="s">
        <v>221</v>
      </c>
      <c r="D10836">
        <v>39.989355399487103</v>
      </c>
      <c r="E10836">
        <v>5.3624999999999999E-2</v>
      </c>
    </row>
    <row r="10837" spans="3:5" x14ac:dyDescent="0.2">
      <c r="C10837" t="s">
        <v>221</v>
      </c>
      <c r="D10837">
        <v>70.382593870080697</v>
      </c>
      <c r="E10837">
        <v>0.276749999999999</v>
      </c>
    </row>
    <row r="10838" spans="3:5" x14ac:dyDescent="0.2">
      <c r="C10838" t="s">
        <v>221</v>
      </c>
      <c r="D10838">
        <v>41.230759676181698</v>
      </c>
      <c r="E10838">
        <v>5.4999999999999997E-3</v>
      </c>
    </row>
    <row r="10839" spans="3:5" x14ac:dyDescent="0.2">
      <c r="C10839" t="s">
        <v>221</v>
      </c>
      <c r="D10839">
        <v>61.079585589702504</v>
      </c>
      <c r="E10839">
        <v>3.6999999999999998E-2</v>
      </c>
    </row>
    <row r="10840" spans="3:5" x14ac:dyDescent="0.2">
      <c r="C10840" t="s">
        <v>221</v>
      </c>
      <c r="D10840">
        <v>78.5180923003918</v>
      </c>
      <c r="E10840">
        <v>0.31287499999999902</v>
      </c>
    </row>
    <row r="10841" spans="3:5" x14ac:dyDescent="0.2">
      <c r="C10841" t="s">
        <v>221</v>
      </c>
      <c r="D10841">
        <v>55.023853590875397</v>
      </c>
      <c r="E10841">
        <v>2.6374999999999999E-2</v>
      </c>
    </row>
    <row r="10842" spans="3:5" x14ac:dyDescent="0.2">
      <c r="C10842" t="s">
        <v>221</v>
      </c>
      <c r="D10842">
        <v>105.38087217297</v>
      </c>
      <c r="E10842">
        <v>0.12775</v>
      </c>
    </row>
    <row r="10843" spans="3:5" x14ac:dyDescent="0.2">
      <c r="C10843" t="s">
        <v>221</v>
      </c>
      <c r="D10843">
        <v>44.155363901237102</v>
      </c>
      <c r="E10843">
        <v>8.5000000000000006E-3</v>
      </c>
    </row>
    <row r="10844" spans="3:5" x14ac:dyDescent="0.2">
      <c r="C10844" t="s">
        <v>221</v>
      </c>
      <c r="D10844">
        <v>28.4286840450849</v>
      </c>
      <c r="E10844">
        <v>2.6250000000000002E-3</v>
      </c>
    </row>
    <row r="10845" spans="3:5" x14ac:dyDescent="0.2">
      <c r="C10845" t="s">
        <v>222</v>
      </c>
      <c r="D10845">
        <v>26.136806879013299</v>
      </c>
      <c r="E10845">
        <v>1.15E-2</v>
      </c>
    </row>
    <row r="10846" spans="3:5" x14ac:dyDescent="0.2">
      <c r="C10846" t="s">
        <v>221</v>
      </c>
      <c r="D10846">
        <v>40.828156690707402</v>
      </c>
      <c r="E10846">
        <v>5.1250000000000002E-3</v>
      </c>
    </row>
    <row r="10847" spans="3:5" x14ac:dyDescent="0.2">
      <c r="C10847" t="s">
        <v>221</v>
      </c>
      <c r="D10847">
        <v>42.458265835915398</v>
      </c>
      <c r="E10847">
        <v>5.7500000000000002E-2</v>
      </c>
    </row>
    <row r="10848" spans="3:5" x14ac:dyDescent="0.2">
      <c r="C10848" t="s">
        <v>221</v>
      </c>
      <c r="D10848">
        <v>27.385518623083801</v>
      </c>
      <c r="E10848">
        <v>1.1249999999999999E-3</v>
      </c>
    </row>
    <row r="10849" spans="3:5" x14ac:dyDescent="0.2">
      <c r="C10849" t="s">
        <v>221</v>
      </c>
      <c r="D10849">
        <v>53.934865696857102</v>
      </c>
      <c r="E10849">
        <v>2.2875E-2</v>
      </c>
    </row>
    <row r="10850" spans="3:5" x14ac:dyDescent="0.2">
      <c r="C10850" t="s">
        <v>221</v>
      </c>
      <c r="D10850">
        <v>55.528867783923502</v>
      </c>
      <c r="E10850">
        <v>0.14099999999999999</v>
      </c>
    </row>
    <row r="10851" spans="3:5" x14ac:dyDescent="0.2">
      <c r="C10851" t="s">
        <v>221</v>
      </c>
      <c r="D10851">
        <v>40.6580015364978</v>
      </c>
      <c r="E10851">
        <v>4.7125E-2</v>
      </c>
    </row>
    <row r="10852" spans="3:5" x14ac:dyDescent="0.2">
      <c r="C10852" t="s">
        <v>221</v>
      </c>
      <c r="D10852">
        <v>33.906856800763002</v>
      </c>
      <c r="E10852">
        <v>1.2125E-2</v>
      </c>
    </row>
    <row r="10853" spans="3:5" x14ac:dyDescent="0.2">
      <c r="C10853" t="s">
        <v>221</v>
      </c>
      <c r="D10853">
        <v>105.70808842703001</v>
      </c>
      <c r="E10853">
        <v>0.41862499999999903</v>
      </c>
    </row>
    <row r="10854" spans="3:5" x14ac:dyDescent="0.2">
      <c r="C10854" t="s">
        <v>221</v>
      </c>
      <c r="D10854">
        <v>35.847196539816998</v>
      </c>
      <c r="E10854">
        <v>6.4375000000000002E-2</v>
      </c>
    </row>
    <row r="10855" spans="3:5" x14ac:dyDescent="0.2">
      <c r="C10855" t="s">
        <v>221</v>
      </c>
      <c r="D10855">
        <v>52.8443394814866</v>
      </c>
      <c r="E10855">
        <v>0.12025</v>
      </c>
    </row>
    <row r="10856" spans="3:5" x14ac:dyDescent="0.2">
      <c r="C10856" t="s">
        <v>221</v>
      </c>
      <c r="D10856">
        <v>44.886332290993003</v>
      </c>
      <c r="E10856">
        <v>1.025E-2</v>
      </c>
    </row>
    <row r="10857" spans="3:5" x14ac:dyDescent="0.2">
      <c r="C10857" t="s">
        <v>221</v>
      </c>
      <c r="D10857">
        <v>38.862692935658004</v>
      </c>
      <c r="E10857">
        <v>3.1250000000000002E-3</v>
      </c>
    </row>
    <row r="10858" spans="3:5" x14ac:dyDescent="0.2">
      <c r="C10858" t="s">
        <v>221</v>
      </c>
      <c r="D10858">
        <v>169.50143651640801</v>
      </c>
      <c r="E10858">
        <v>1.2121249999999999</v>
      </c>
    </row>
    <row r="10859" spans="3:5" x14ac:dyDescent="0.2">
      <c r="C10859" t="s">
        <v>221</v>
      </c>
      <c r="D10859">
        <v>40.672449093487401</v>
      </c>
      <c r="E10859">
        <v>5.1250000000000002E-3</v>
      </c>
    </row>
    <row r="10860" spans="3:5" x14ac:dyDescent="0.2">
      <c r="C10860" t="s">
        <v>221</v>
      </c>
      <c r="D10860">
        <v>35.410989773870497</v>
      </c>
      <c r="E10860">
        <v>1.7874999999999999E-2</v>
      </c>
    </row>
    <row r="10861" spans="3:5" x14ac:dyDescent="0.2">
      <c r="C10861" t="s">
        <v>222</v>
      </c>
      <c r="D10861">
        <v>54.6173375965272</v>
      </c>
      <c r="E10861">
        <v>2.4125000000000001E-2</v>
      </c>
    </row>
    <row r="10862" spans="3:5" x14ac:dyDescent="0.2">
      <c r="C10862" t="s">
        <v>222</v>
      </c>
      <c r="D10862">
        <v>54.6173375965272</v>
      </c>
      <c r="E10862">
        <v>2.4125000000000001E-2</v>
      </c>
    </row>
    <row r="10863" spans="3:5" x14ac:dyDescent="0.2">
      <c r="C10863" t="s">
        <v>221</v>
      </c>
      <c r="D10863">
        <v>25.527522693652301</v>
      </c>
      <c r="E10863">
        <v>1.25E-4</v>
      </c>
    </row>
    <row r="10864" spans="3:5" x14ac:dyDescent="0.2">
      <c r="C10864" t="s">
        <v>221</v>
      </c>
      <c r="D10864">
        <v>249.41136098048</v>
      </c>
      <c r="E10864">
        <v>0.72712499999999902</v>
      </c>
    </row>
    <row r="10865" spans="3:5" x14ac:dyDescent="0.2">
      <c r="C10865" t="s">
        <v>221</v>
      </c>
      <c r="D10865">
        <v>37.713460066542297</v>
      </c>
      <c r="E10865">
        <v>3.1625E-2</v>
      </c>
    </row>
    <row r="10866" spans="3:5" x14ac:dyDescent="0.2">
      <c r="C10866" t="s">
        <v>222</v>
      </c>
      <c r="D10866">
        <v>73.730197945930897</v>
      </c>
      <c r="E10866">
        <v>0.29399999999999898</v>
      </c>
    </row>
    <row r="10867" spans="3:5" x14ac:dyDescent="0.2">
      <c r="C10867" t="s">
        <v>221</v>
      </c>
      <c r="D10867">
        <v>38.4790737899352</v>
      </c>
      <c r="E10867">
        <v>8.3500000000000005E-2</v>
      </c>
    </row>
    <row r="10868" spans="3:5" x14ac:dyDescent="0.2">
      <c r="C10868" t="s">
        <v>221</v>
      </c>
      <c r="D10868">
        <v>47.264115441051501</v>
      </c>
      <c r="E10868">
        <v>7.7625E-2</v>
      </c>
    </row>
    <row r="10869" spans="3:5" x14ac:dyDescent="0.2">
      <c r="C10869" t="s">
        <v>221</v>
      </c>
      <c r="D10869">
        <v>83.517814824538604</v>
      </c>
      <c r="E10869">
        <v>0.28037499999999999</v>
      </c>
    </row>
    <row r="10870" spans="3:5" x14ac:dyDescent="0.2">
      <c r="C10870" t="s">
        <v>221</v>
      </c>
      <c r="D10870">
        <v>32.090249076041502</v>
      </c>
      <c r="E10870">
        <v>5.0000000000000001E-4</v>
      </c>
    </row>
    <row r="10871" spans="3:5" x14ac:dyDescent="0.2">
      <c r="C10871" t="s">
        <v>221</v>
      </c>
      <c r="D10871">
        <v>44.594880006402903</v>
      </c>
      <c r="E10871">
        <v>9.3749999999999997E-3</v>
      </c>
    </row>
    <row r="10872" spans="3:5" x14ac:dyDescent="0.2">
      <c r="C10872" t="s">
        <v>221</v>
      </c>
      <c r="D10872">
        <v>55.567051924792501</v>
      </c>
      <c r="E10872">
        <v>2.6374999999999999E-2</v>
      </c>
    </row>
    <row r="10873" spans="3:5" x14ac:dyDescent="0.2">
      <c r="C10873" t="s">
        <v>221</v>
      </c>
      <c r="D10873">
        <v>35.214891065445599</v>
      </c>
      <c r="E10873">
        <v>5.9124999999999997E-2</v>
      </c>
    </row>
    <row r="10874" spans="3:5" x14ac:dyDescent="0.2">
      <c r="C10874" t="s">
        <v>221</v>
      </c>
      <c r="D10874">
        <v>27.640710278858499</v>
      </c>
      <c r="E10874">
        <v>1.7624999999999998E-2</v>
      </c>
    </row>
    <row r="10875" spans="3:5" x14ac:dyDescent="0.2">
      <c r="C10875" t="s">
        <v>221</v>
      </c>
      <c r="D10875">
        <v>34.7257361089464</v>
      </c>
      <c r="E10875">
        <v>5.6125000000000001E-2</v>
      </c>
    </row>
    <row r="10876" spans="3:5" x14ac:dyDescent="0.2">
      <c r="C10876" t="s">
        <v>221</v>
      </c>
      <c r="D10876">
        <v>44.864218877587398</v>
      </c>
      <c r="E10876">
        <v>7.2374999999999995E-2</v>
      </c>
    </row>
    <row r="10877" spans="3:5" x14ac:dyDescent="0.2">
      <c r="C10877" t="s">
        <v>221</v>
      </c>
      <c r="D10877">
        <v>28.658224193062999</v>
      </c>
      <c r="E10877">
        <v>2.1749999999999999E-2</v>
      </c>
    </row>
    <row r="10878" spans="3:5" x14ac:dyDescent="0.2">
      <c r="C10878" t="s">
        <v>221</v>
      </c>
      <c r="D10878">
        <v>40.532634710511502</v>
      </c>
      <c r="E10878">
        <v>4.7499999999999999E-3</v>
      </c>
    </row>
    <row r="10879" spans="3:5" x14ac:dyDescent="0.2">
      <c r="C10879" t="s">
        <v>221</v>
      </c>
      <c r="D10879">
        <v>51.409456948637498</v>
      </c>
      <c r="E10879">
        <v>1.8249999999999999E-2</v>
      </c>
    </row>
    <row r="10880" spans="3:5" x14ac:dyDescent="0.2">
      <c r="C10880" t="s">
        <v>222</v>
      </c>
      <c r="D10880">
        <v>57.564049773190099</v>
      </c>
      <c r="E10880">
        <v>0.157</v>
      </c>
    </row>
    <row r="10881" spans="3:5" x14ac:dyDescent="0.2">
      <c r="C10881" t="s">
        <v>221</v>
      </c>
      <c r="D10881">
        <v>31.483388945210301</v>
      </c>
      <c r="E10881">
        <v>3.875E-3</v>
      </c>
    </row>
    <row r="10882" spans="3:5" x14ac:dyDescent="0.2">
      <c r="C10882" t="s">
        <v>221</v>
      </c>
      <c r="D10882">
        <v>52.659572489623997</v>
      </c>
      <c r="E10882">
        <v>4.65E-2</v>
      </c>
    </row>
    <row r="10883" spans="3:5" x14ac:dyDescent="0.2">
      <c r="C10883" t="s">
        <v>221</v>
      </c>
      <c r="D10883">
        <v>32.092678795273102</v>
      </c>
      <c r="E10883">
        <v>5.8749999999999003E-3</v>
      </c>
    </row>
    <row r="10884" spans="3:5" x14ac:dyDescent="0.2">
      <c r="C10884" t="s">
        <v>221</v>
      </c>
      <c r="D10884">
        <v>34.877503624638599</v>
      </c>
      <c r="E10884">
        <v>1.25E-3</v>
      </c>
    </row>
    <row r="10885" spans="3:5" x14ac:dyDescent="0.2">
      <c r="C10885" t="s">
        <v>222</v>
      </c>
      <c r="D10885">
        <v>70.231669529128993</v>
      </c>
      <c r="E10885">
        <v>5.7375000000000002E-2</v>
      </c>
    </row>
    <row r="10886" spans="3:5" x14ac:dyDescent="0.2">
      <c r="C10886" t="s">
        <v>222</v>
      </c>
      <c r="D10886">
        <v>37.334596998130998</v>
      </c>
      <c r="E10886">
        <v>2.2499999999999998E-3</v>
      </c>
    </row>
    <row r="10887" spans="3:5" x14ac:dyDescent="0.2">
      <c r="C10887" t="s">
        <v>221</v>
      </c>
      <c r="D10887">
        <v>45.382457251584299</v>
      </c>
      <c r="E10887">
        <v>6.3500000000000001E-2</v>
      </c>
    </row>
    <row r="10888" spans="3:5" x14ac:dyDescent="0.2">
      <c r="C10888" t="s">
        <v>221</v>
      </c>
      <c r="D10888">
        <v>35.5891392036946</v>
      </c>
      <c r="E10888">
        <v>1.7874999999999999E-2</v>
      </c>
    </row>
    <row r="10889" spans="3:5" x14ac:dyDescent="0.2">
      <c r="C10889" t="s">
        <v>221</v>
      </c>
      <c r="D10889">
        <v>43.376133764249602</v>
      </c>
      <c r="E10889">
        <v>8.2500000000000004E-3</v>
      </c>
    </row>
    <row r="10890" spans="3:5" x14ac:dyDescent="0.2">
      <c r="C10890" t="s">
        <v>221</v>
      </c>
      <c r="D10890">
        <v>33.356580815113297</v>
      </c>
      <c r="E10890">
        <v>9.7499999999998994E-3</v>
      </c>
    </row>
    <row r="10891" spans="3:5" x14ac:dyDescent="0.2">
      <c r="C10891" t="s">
        <v>221</v>
      </c>
      <c r="D10891">
        <v>33.804970770528698</v>
      </c>
      <c r="E10891">
        <v>8.7500000000000002E-4</v>
      </c>
    </row>
    <row r="10892" spans="3:5" x14ac:dyDescent="0.2">
      <c r="C10892" t="s">
        <v>221</v>
      </c>
      <c r="D10892">
        <v>38.6108309426848</v>
      </c>
      <c r="E10892">
        <v>3.1250000000000002E-3</v>
      </c>
    </row>
    <row r="10893" spans="3:5" x14ac:dyDescent="0.2">
      <c r="C10893" t="s">
        <v>221</v>
      </c>
      <c r="D10893">
        <v>27.942717382512502</v>
      </c>
      <c r="E10893">
        <v>6.2500000000000001E-4</v>
      </c>
    </row>
    <row r="10894" spans="3:5" x14ac:dyDescent="0.2">
      <c r="C10894" t="s">
        <v>221</v>
      </c>
      <c r="D10894">
        <v>27.942717382512502</v>
      </c>
      <c r="E10894">
        <v>6.2500000000000001E-4</v>
      </c>
    </row>
    <row r="10895" spans="3:5" x14ac:dyDescent="0.2">
      <c r="C10895" t="s">
        <v>221</v>
      </c>
      <c r="D10895">
        <v>38.964850525966398</v>
      </c>
      <c r="E10895">
        <v>4.7500000000000001E-2</v>
      </c>
    </row>
    <row r="10896" spans="3:5" x14ac:dyDescent="0.2">
      <c r="C10896" t="s">
        <v>221</v>
      </c>
      <c r="D10896">
        <v>61.6685616009038</v>
      </c>
      <c r="E10896">
        <v>0.19237499999999999</v>
      </c>
    </row>
    <row r="10897" spans="3:5" x14ac:dyDescent="0.2">
      <c r="C10897" t="s">
        <v>221</v>
      </c>
      <c r="D10897">
        <v>32.3265632069361</v>
      </c>
      <c r="E10897">
        <v>5.8749999999999003E-3</v>
      </c>
    </row>
    <row r="10898" spans="3:5" x14ac:dyDescent="0.2">
      <c r="C10898" t="s">
        <v>221</v>
      </c>
      <c r="D10898">
        <v>27.438648971310801</v>
      </c>
      <c r="E10898">
        <v>0</v>
      </c>
    </row>
    <row r="10899" spans="3:5" x14ac:dyDescent="0.2">
      <c r="C10899" t="s">
        <v>221</v>
      </c>
      <c r="D10899">
        <v>42.022213051176799</v>
      </c>
      <c r="E10899">
        <v>6.4999999999999997E-3</v>
      </c>
    </row>
    <row r="10900" spans="3:5" x14ac:dyDescent="0.2">
      <c r="C10900" t="s">
        <v>221</v>
      </c>
      <c r="D10900">
        <v>31.851888742148802</v>
      </c>
      <c r="E10900">
        <v>1.25E-4</v>
      </c>
    </row>
    <row r="10901" spans="3:5" x14ac:dyDescent="0.2">
      <c r="C10901" t="s">
        <v>221</v>
      </c>
      <c r="D10901">
        <v>33.144696948582997</v>
      </c>
      <c r="E10901">
        <v>4.7E-2</v>
      </c>
    </row>
    <row r="10902" spans="3:5" x14ac:dyDescent="0.2">
      <c r="C10902" t="s">
        <v>221</v>
      </c>
      <c r="D10902">
        <v>58.5268800000959</v>
      </c>
      <c r="E10902">
        <v>0.16275000000000001</v>
      </c>
    </row>
    <row r="10903" spans="3:5" x14ac:dyDescent="0.2">
      <c r="C10903" t="s">
        <v>221</v>
      </c>
      <c r="D10903">
        <v>46.294513553585602</v>
      </c>
      <c r="E10903">
        <v>1.175E-2</v>
      </c>
    </row>
    <row r="10904" spans="3:5" x14ac:dyDescent="0.2">
      <c r="C10904" t="s">
        <v>221</v>
      </c>
      <c r="D10904">
        <v>38.400934771371404</v>
      </c>
      <c r="E10904">
        <v>3.4000000000000002E-2</v>
      </c>
    </row>
    <row r="10905" spans="3:5" x14ac:dyDescent="0.2">
      <c r="C10905" t="s">
        <v>221</v>
      </c>
      <c r="D10905">
        <v>84.364807013827004</v>
      </c>
      <c r="E10905">
        <v>0.34037499999999898</v>
      </c>
    </row>
    <row r="10906" spans="3:5" x14ac:dyDescent="0.2">
      <c r="C10906" t="s">
        <v>221</v>
      </c>
      <c r="D10906">
        <v>30.596928554074999</v>
      </c>
      <c r="E10906">
        <v>5.875E-3</v>
      </c>
    </row>
    <row r="10907" spans="3:5" x14ac:dyDescent="0.2">
      <c r="C10907" t="s">
        <v>222</v>
      </c>
      <c r="D10907">
        <v>33.858065475665697</v>
      </c>
      <c r="E10907">
        <v>5.1624999999999997E-2</v>
      </c>
    </row>
    <row r="10908" spans="3:5" x14ac:dyDescent="0.2">
      <c r="C10908" t="s">
        <v>221</v>
      </c>
      <c r="D10908">
        <v>34.832515539628602</v>
      </c>
      <c r="E10908">
        <v>1.25E-3</v>
      </c>
    </row>
    <row r="10909" spans="3:5" x14ac:dyDescent="0.2">
      <c r="C10909" t="s">
        <v>222</v>
      </c>
      <c r="D10909">
        <v>71.157358148468106</v>
      </c>
      <c r="E10909">
        <v>0.27987499999999899</v>
      </c>
    </row>
    <row r="10910" spans="3:5" x14ac:dyDescent="0.2">
      <c r="C10910" t="s">
        <v>221</v>
      </c>
      <c r="D10910">
        <v>22.3656406127051</v>
      </c>
      <c r="E10910">
        <v>1.8749999999999999E-3</v>
      </c>
    </row>
    <row r="10911" spans="3:5" x14ac:dyDescent="0.2">
      <c r="C10911" t="s">
        <v>221</v>
      </c>
      <c r="D10911">
        <v>28.009705907512298</v>
      </c>
      <c r="E10911">
        <v>0</v>
      </c>
    </row>
    <row r="10912" spans="3:5" x14ac:dyDescent="0.2">
      <c r="C10912" t="s">
        <v>221</v>
      </c>
      <c r="D10912">
        <v>31.893066265237302</v>
      </c>
      <c r="E10912">
        <v>5.2500000000000003E-3</v>
      </c>
    </row>
    <row r="10913" spans="3:5" x14ac:dyDescent="0.2">
      <c r="C10913" t="s">
        <v>221</v>
      </c>
      <c r="D10913">
        <v>35.187503892157999</v>
      </c>
      <c r="E10913">
        <v>8.3750000000000005E-3</v>
      </c>
    </row>
    <row r="10914" spans="3:5" x14ac:dyDescent="0.2">
      <c r="C10914" t="s">
        <v>221</v>
      </c>
      <c r="D10914">
        <v>23.506682441896501</v>
      </c>
      <c r="E10914">
        <v>3.375E-3</v>
      </c>
    </row>
    <row r="10915" spans="3:5" x14ac:dyDescent="0.2">
      <c r="C10915" t="s">
        <v>221</v>
      </c>
      <c r="D10915">
        <v>57.066551002769202</v>
      </c>
      <c r="E10915">
        <v>2.9499999999999998E-2</v>
      </c>
    </row>
    <row r="10916" spans="3:5" x14ac:dyDescent="0.2">
      <c r="C10916" t="s">
        <v>221</v>
      </c>
      <c r="D10916">
        <v>46.012368212090301</v>
      </c>
      <c r="E10916">
        <v>1.15E-2</v>
      </c>
    </row>
    <row r="10917" spans="3:5" x14ac:dyDescent="0.2">
      <c r="C10917" t="s">
        <v>221</v>
      </c>
      <c r="D10917">
        <v>33.293840027715</v>
      </c>
      <c r="E10917">
        <v>9.7499999999998994E-3</v>
      </c>
    </row>
    <row r="10918" spans="3:5" x14ac:dyDescent="0.2">
      <c r="C10918" t="s">
        <v>221</v>
      </c>
      <c r="D10918">
        <v>35.348850434064502</v>
      </c>
      <c r="E10918">
        <v>6.1499999999999999E-2</v>
      </c>
    </row>
    <row r="10919" spans="3:5" x14ac:dyDescent="0.2">
      <c r="C10919" t="s">
        <v>221</v>
      </c>
      <c r="D10919">
        <v>34.755332431374597</v>
      </c>
      <c r="E10919">
        <v>1.25E-3</v>
      </c>
    </row>
    <row r="10920" spans="3:5" x14ac:dyDescent="0.2">
      <c r="C10920" t="s">
        <v>221</v>
      </c>
      <c r="D10920">
        <v>26.053859600240401</v>
      </c>
      <c r="E10920">
        <v>3.7500000000000001E-4</v>
      </c>
    </row>
    <row r="10921" spans="3:5" x14ac:dyDescent="0.2">
      <c r="C10921" t="s">
        <v>221</v>
      </c>
      <c r="D10921">
        <v>28.441240048907002</v>
      </c>
      <c r="E10921">
        <v>1.25E-4</v>
      </c>
    </row>
    <row r="10922" spans="3:5" x14ac:dyDescent="0.2">
      <c r="C10922" t="s">
        <v>221</v>
      </c>
      <c r="D10922">
        <v>21.780732073441101</v>
      </c>
      <c r="E10922">
        <v>1.3749999999999999E-3</v>
      </c>
    </row>
    <row r="10923" spans="3:5" x14ac:dyDescent="0.2">
      <c r="C10923" t="s">
        <v>221</v>
      </c>
      <c r="D10923">
        <v>40.515576812560703</v>
      </c>
      <c r="E10923">
        <v>4.7499999999999999E-3</v>
      </c>
    </row>
    <row r="10924" spans="3:5" x14ac:dyDescent="0.2">
      <c r="C10924" t="s">
        <v>221</v>
      </c>
      <c r="D10924">
        <v>139.30982623032199</v>
      </c>
      <c r="E10924">
        <v>0.82237499999999997</v>
      </c>
    </row>
    <row r="10925" spans="3:5" x14ac:dyDescent="0.2">
      <c r="C10925" t="s">
        <v>222</v>
      </c>
      <c r="D10925">
        <v>44.355416752571799</v>
      </c>
      <c r="E10925">
        <v>9.3749999999999997E-3</v>
      </c>
    </row>
    <row r="10926" spans="3:5" x14ac:dyDescent="0.2">
      <c r="C10926" t="s">
        <v>221</v>
      </c>
      <c r="D10926">
        <v>29.239964051700301</v>
      </c>
      <c r="E10926">
        <v>3.2499999999999999E-3</v>
      </c>
    </row>
    <row r="10927" spans="3:5" x14ac:dyDescent="0.2">
      <c r="C10927" t="s">
        <v>221</v>
      </c>
      <c r="D10927">
        <v>68.355193749993305</v>
      </c>
      <c r="E10927">
        <v>0.268624999999999</v>
      </c>
    </row>
    <row r="10928" spans="3:5" x14ac:dyDescent="0.2">
      <c r="C10928" t="s">
        <v>221</v>
      </c>
      <c r="D10928">
        <v>54.328828124808702</v>
      </c>
      <c r="E10928">
        <v>0.13012499999999999</v>
      </c>
    </row>
    <row r="10929" spans="3:5" x14ac:dyDescent="0.2">
      <c r="C10929" t="s">
        <v>221</v>
      </c>
      <c r="D10929">
        <v>84.106473316759505</v>
      </c>
      <c r="E10929">
        <v>0.34037499999999898</v>
      </c>
    </row>
    <row r="10930" spans="3:5" x14ac:dyDescent="0.2">
      <c r="C10930" t="s">
        <v>221</v>
      </c>
      <c r="D10930">
        <v>59.523950104763998</v>
      </c>
      <c r="E10930">
        <v>3.4500000000000003E-2</v>
      </c>
    </row>
    <row r="10931" spans="3:5" x14ac:dyDescent="0.2">
      <c r="C10931" t="s">
        <v>221</v>
      </c>
      <c r="D10931">
        <v>33.491658277856899</v>
      </c>
      <c r="E10931">
        <v>4.9750000000000003E-2</v>
      </c>
    </row>
    <row r="10932" spans="3:5" x14ac:dyDescent="0.2">
      <c r="C10932" t="s">
        <v>221</v>
      </c>
      <c r="D10932">
        <v>31.498693699744202</v>
      </c>
      <c r="E10932">
        <v>4.2500000000000003E-3</v>
      </c>
    </row>
    <row r="10933" spans="3:5" x14ac:dyDescent="0.2">
      <c r="C10933" t="s">
        <v>221</v>
      </c>
      <c r="D10933">
        <v>40.279344740056402</v>
      </c>
      <c r="E10933">
        <v>4.4374999999999998E-2</v>
      </c>
    </row>
    <row r="10934" spans="3:5" x14ac:dyDescent="0.2">
      <c r="C10934" t="s">
        <v>221</v>
      </c>
      <c r="D10934">
        <v>78.8822192440647</v>
      </c>
      <c r="E10934">
        <v>0.34799999999999998</v>
      </c>
    </row>
    <row r="10935" spans="3:5" x14ac:dyDescent="0.2">
      <c r="C10935" t="s">
        <v>221</v>
      </c>
      <c r="D10935">
        <v>70.8802301418703</v>
      </c>
      <c r="E10935">
        <v>0.39874999999999999</v>
      </c>
    </row>
    <row r="10936" spans="3:5" x14ac:dyDescent="0.2">
      <c r="C10936" t="s">
        <v>221</v>
      </c>
      <c r="D10936">
        <v>27.117462176287098</v>
      </c>
      <c r="E10936">
        <v>1.525E-2</v>
      </c>
    </row>
    <row r="10937" spans="3:5" x14ac:dyDescent="0.2">
      <c r="C10937" t="s">
        <v>221</v>
      </c>
      <c r="D10937">
        <v>25.920346788630699</v>
      </c>
      <c r="E10937">
        <v>1.025E-2</v>
      </c>
    </row>
    <row r="10938" spans="3:5" x14ac:dyDescent="0.2">
      <c r="C10938" t="s">
        <v>221</v>
      </c>
      <c r="D10938">
        <v>24.8525392632998</v>
      </c>
      <c r="E10938">
        <v>5.875E-3</v>
      </c>
    </row>
    <row r="10939" spans="3:5" x14ac:dyDescent="0.2">
      <c r="C10939" t="s">
        <v>221</v>
      </c>
      <c r="D10939">
        <v>146.322064411242</v>
      </c>
      <c r="E10939">
        <v>0.87624999999999997</v>
      </c>
    </row>
    <row r="10940" spans="3:5" x14ac:dyDescent="0.2">
      <c r="C10940" t="s">
        <v>221</v>
      </c>
      <c r="D10940">
        <v>36.567553254406903</v>
      </c>
      <c r="E10940">
        <v>1.8749999999999999E-3</v>
      </c>
    </row>
    <row r="10941" spans="3:5" x14ac:dyDescent="0.2">
      <c r="C10941" t="s">
        <v>221</v>
      </c>
      <c r="D10941">
        <v>27.938949547699501</v>
      </c>
      <c r="E10941">
        <v>1.9E-2</v>
      </c>
    </row>
    <row r="10942" spans="3:5" x14ac:dyDescent="0.2">
      <c r="C10942" t="s">
        <v>221</v>
      </c>
      <c r="D10942">
        <v>37.768523322935003</v>
      </c>
      <c r="E10942">
        <v>3.1625E-2</v>
      </c>
    </row>
    <row r="10943" spans="3:5" x14ac:dyDescent="0.2">
      <c r="C10943" t="s">
        <v>221</v>
      </c>
      <c r="D10943">
        <v>35.731086666003101</v>
      </c>
      <c r="E10943">
        <v>0.01</v>
      </c>
    </row>
    <row r="10944" spans="3:5" x14ac:dyDescent="0.2">
      <c r="C10944" t="s">
        <v>221</v>
      </c>
      <c r="D10944">
        <v>31.3909329910379</v>
      </c>
      <c r="E10944">
        <v>3.875E-3</v>
      </c>
    </row>
    <row r="10945" spans="3:5" x14ac:dyDescent="0.2">
      <c r="C10945" t="s">
        <v>221</v>
      </c>
      <c r="D10945">
        <v>65.336107380449405</v>
      </c>
      <c r="E10945">
        <v>0.25037500000000001</v>
      </c>
    </row>
    <row r="10946" spans="3:5" x14ac:dyDescent="0.2">
      <c r="C10946" t="s">
        <v>222</v>
      </c>
      <c r="D10946">
        <v>1421.97150279584</v>
      </c>
      <c r="E10946">
        <v>4.0043749999999996</v>
      </c>
    </row>
    <row r="10947" spans="3:5" x14ac:dyDescent="0.2">
      <c r="C10947" t="s">
        <v>222</v>
      </c>
      <c r="D10947">
        <v>62.097096548555498</v>
      </c>
      <c r="E10947">
        <v>4.0375000000000001E-2</v>
      </c>
    </row>
    <row r="10948" spans="3:5" x14ac:dyDescent="0.2">
      <c r="C10948" t="s">
        <v>221</v>
      </c>
      <c r="D10948">
        <v>24.262195511631798</v>
      </c>
      <c r="E10948">
        <v>5.1250000000000002E-3</v>
      </c>
    </row>
    <row r="10949" spans="3:5" x14ac:dyDescent="0.2">
      <c r="C10949" t="s">
        <v>221</v>
      </c>
      <c r="D10949">
        <v>46.919932945271</v>
      </c>
      <c r="E10949">
        <v>1.2500000000000001E-2</v>
      </c>
    </row>
    <row r="10950" spans="3:5" x14ac:dyDescent="0.2">
      <c r="C10950" t="s">
        <v>221</v>
      </c>
      <c r="D10950">
        <v>44.397426220533603</v>
      </c>
      <c r="E10950">
        <v>5.7500000000000002E-2</v>
      </c>
    </row>
    <row r="10951" spans="3:5" x14ac:dyDescent="0.2">
      <c r="C10951" t="s">
        <v>221</v>
      </c>
      <c r="D10951">
        <v>51.834195999265297</v>
      </c>
      <c r="E10951">
        <v>0.17749999999999999</v>
      </c>
    </row>
    <row r="10952" spans="3:5" x14ac:dyDescent="0.2">
      <c r="C10952" t="s">
        <v>221</v>
      </c>
      <c r="D10952">
        <v>42.966947116474302</v>
      </c>
      <c r="E10952">
        <v>4.6249999999999999E-2</v>
      </c>
    </row>
    <row r="10953" spans="3:5" x14ac:dyDescent="0.2">
      <c r="C10953" t="s">
        <v>221</v>
      </c>
      <c r="D10953">
        <v>32.039496797422601</v>
      </c>
      <c r="E10953">
        <v>5.0000000000000001E-3</v>
      </c>
    </row>
    <row r="10954" spans="3:5" x14ac:dyDescent="0.2">
      <c r="C10954" t="s">
        <v>221</v>
      </c>
      <c r="D10954">
        <v>48.296322292815603</v>
      </c>
      <c r="E10954">
        <v>0.13487499999999999</v>
      </c>
    </row>
    <row r="10955" spans="3:5" x14ac:dyDescent="0.2">
      <c r="C10955" t="s">
        <v>221</v>
      </c>
      <c r="D10955">
        <v>35.8835845183728</v>
      </c>
      <c r="E10955">
        <v>6.4375000000000002E-2</v>
      </c>
    </row>
    <row r="10956" spans="3:5" x14ac:dyDescent="0.2">
      <c r="C10956" t="s">
        <v>221</v>
      </c>
      <c r="D10956">
        <v>419.08914614351301</v>
      </c>
      <c r="E10956">
        <v>2.2011250000000002</v>
      </c>
    </row>
    <row r="10957" spans="3:5" x14ac:dyDescent="0.2">
      <c r="C10957" t="s">
        <v>221</v>
      </c>
      <c r="D10957">
        <v>215.50150776836199</v>
      </c>
      <c r="E10957">
        <v>0.67399999999999904</v>
      </c>
    </row>
    <row r="10958" spans="3:5" x14ac:dyDescent="0.2">
      <c r="C10958" t="s">
        <v>221</v>
      </c>
      <c r="D10958">
        <v>30.341223503842599</v>
      </c>
      <c r="E10958">
        <v>2.7499999999999998E-3</v>
      </c>
    </row>
    <row r="10959" spans="3:5" x14ac:dyDescent="0.2">
      <c r="C10959" t="s">
        <v>221</v>
      </c>
      <c r="D10959">
        <v>57.521837190455102</v>
      </c>
      <c r="E10959">
        <v>0.157</v>
      </c>
    </row>
    <row r="10960" spans="3:5" x14ac:dyDescent="0.2">
      <c r="C10960" t="s">
        <v>221</v>
      </c>
      <c r="D10960">
        <v>31.657744630837598</v>
      </c>
      <c r="E10960">
        <v>9.3749999999999997E-3</v>
      </c>
    </row>
    <row r="10961" spans="3:5" x14ac:dyDescent="0.2">
      <c r="C10961" t="s">
        <v>221</v>
      </c>
      <c r="D10961">
        <v>31.330279019633299</v>
      </c>
      <c r="E10961">
        <v>8.3750000000000005E-3</v>
      </c>
    </row>
    <row r="10962" spans="3:5" x14ac:dyDescent="0.2">
      <c r="C10962" t="s">
        <v>221</v>
      </c>
      <c r="D10962">
        <v>44.831672000982898</v>
      </c>
      <c r="E10962">
        <v>0.10349999999999999</v>
      </c>
    </row>
    <row r="10963" spans="3:5" x14ac:dyDescent="0.2">
      <c r="C10963" t="s">
        <v>221</v>
      </c>
      <c r="D10963">
        <v>44.173489870091601</v>
      </c>
      <c r="E10963">
        <v>6.5500000000000003E-2</v>
      </c>
    </row>
    <row r="10964" spans="3:5" x14ac:dyDescent="0.2">
      <c r="C10964" t="s">
        <v>221</v>
      </c>
      <c r="D10964">
        <v>38.372908422597902</v>
      </c>
      <c r="E10964">
        <v>2.2249999999999999E-2</v>
      </c>
    </row>
    <row r="10965" spans="3:5" x14ac:dyDescent="0.2">
      <c r="C10965" t="s">
        <v>222</v>
      </c>
      <c r="D10965">
        <v>46.247329702621997</v>
      </c>
      <c r="E10965">
        <v>1.15E-2</v>
      </c>
    </row>
    <row r="10966" spans="3:5" x14ac:dyDescent="0.2">
      <c r="C10966" t="s">
        <v>221</v>
      </c>
      <c r="D10966">
        <v>28.651087353590501</v>
      </c>
      <c r="E10966">
        <v>2.6250000000000002E-3</v>
      </c>
    </row>
    <row r="10967" spans="3:5" x14ac:dyDescent="0.2">
      <c r="C10967" t="s">
        <v>221</v>
      </c>
      <c r="D10967">
        <v>122.94924620361</v>
      </c>
      <c r="E10967">
        <v>0.90275000000000005</v>
      </c>
    </row>
    <row r="10968" spans="3:5" x14ac:dyDescent="0.2">
      <c r="C10968" t="s">
        <v>221</v>
      </c>
      <c r="D10968">
        <v>21.925255835450699</v>
      </c>
      <c r="E10968">
        <v>1.5E-3</v>
      </c>
    </row>
    <row r="10969" spans="3:5" x14ac:dyDescent="0.2">
      <c r="C10969" t="s">
        <v>221</v>
      </c>
      <c r="D10969">
        <v>28.216323741970001</v>
      </c>
      <c r="E10969">
        <v>2.1250000000000002E-3</v>
      </c>
    </row>
    <row r="10970" spans="3:5" x14ac:dyDescent="0.2">
      <c r="C10970" t="s">
        <v>221</v>
      </c>
      <c r="D10970">
        <v>27.767742336124801</v>
      </c>
      <c r="E10970">
        <v>1.25E-3</v>
      </c>
    </row>
    <row r="10971" spans="3:5" x14ac:dyDescent="0.2">
      <c r="C10971" t="s">
        <v>221</v>
      </c>
      <c r="D10971">
        <v>42.227873630046098</v>
      </c>
      <c r="E10971">
        <v>0.10725</v>
      </c>
    </row>
    <row r="10972" spans="3:5" x14ac:dyDescent="0.2">
      <c r="C10972" t="s">
        <v>221</v>
      </c>
      <c r="D10972">
        <v>29.079049989916498</v>
      </c>
      <c r="E10972">
        <v>2.1250000000000002E-3</v>
      </c>
    </row>
    <row r="10973" spans="3:5" x14ac:dyDescent="0.2">
      <c r="C10973" t="s">
        <v>221</v>
      </c>
      <c r="D10973">
        <v>29.1086428089341</v>
      </c>
      <c r="E10973">
        <v>2.4250000000000001E-2</v>
      </c>
    </row>
    <row r="10974" spans="3:5" x14ac:dyDescent="0.2">
      <c r="C10974" t="s">
        <v>221</v>
      </c>
      <c r="D10974">
        <v>30.385234922824999</v>
      </c>
      <c r="E10974">
        <v>3.125E-2</v>
      </c>
    </row>
    <row r="10975" spans="3:5" x14ac:dyDescent="0.2">
      <c r="C10975" t="s">
        <v>221</v>
      </c>
      <c r="D10975">
        <v>112.216152774531</v>
      </c>
      <c r="E10975">
        <v>0.80525000000000002</v>
      </c>
    </row>
    <row r="10976" spans="3:5" x14ac:dyDescent="0.2">
      <c r="C10976" t="s">
        <v>221</v>
      </c>
      <c r="D10976">
        <v>1182.5707339967801</v>
      </c>
      <c r="E10976">
        <v>1.3226249999999899</v>
      </c>
    </row>
    <row r="10977" spans="3:5" x14ac:dyDescent="0.2">
      <c r="C10977" t="s">
        <v>221</v>
      </c>
      <c r="D10977">
        <v>29.858117288318599</v>
      </c>
      <c r="E10977">
        <v>2.8375000000000001E-2</v>
      </c>
    </row>
    <row r="10978" spans="3:5" x14ac:dyDescent="0.2">
      <c r="C10978" t="s">
        <v>221</v>
      </c>
      <c r="D10978">
        <v>29.7597939746388</v>
      </c>
      <c r="E10978">
        <v>2.7499999999999998E-3</v>
      </c>
    </row>
    <row r="10979" spans="3:5" x14ac:dyDescent="0.2">
      <c r="C10979" t="s">
        <v>221</v>
      </c>
      <c r="D10979">
        <v>35.036590411153703</v>
      </c>
      <c r="E10979">
        <v>5.9124999999999997E-2</v>
      </c>
    </row>
    <row r="10980" spans="3:5" x14ac:dyDescent="0.2">
      <c r="C10980" t="s">
        <v>221</v>
      </c>
      <c r="D10980">
        <v>65.561547192961697</v>
      </c>
      <c r="E10980">
        <v>4.675E-2</v>
      </c>
    </row>
    <row r="10981" spans="3:5" x14ac:dyDescent="0.2">
      <c r="C10981" t="s">
        <v>221</v>
      </c>
      <c r="D10981">
        <v>65.561547192961697</v>
      </c>
      <c r="E10981">
        <v>4.675E-2</v>
      </c>
    </row>
    <row r="10982" spans="3:5" x14ac:dyDescent="0.2">
      <c r="C10982" t="s">
        <v>221</v>
      </c>
      <c r="D10982">
        <v>44.401744181573598</v>
      </c>
      <c r="E10982">
        <v>9.8125000000000004E-2</v>
      </c>
    </row>
    <row r="10983" spans="3:5" x14ac:dyDescent="0.2">
      <c r="C10983" t="s">
        <v>221</v>
      </c>
      <c r="D10983">
        <v>27.322234180983202</v>
      </c>
      <c r="E10983">
        <v>1.25E-3</v>
      </c>
    </row>
    <row r="10984" spans="3:5" x14ac:dyDescent="0.2">
      <c r="C10984" t="s">
        <v>221</v>
      </c>
      <c r="D10984">
        <v>37.350937101741799</v>
      </c>
      <c r="E10984">
        <v>1.9125E-2</v>
      </c>
    </row>
    <row r="10985" spans="3:5" x14ac:dyDescent="0.2">
      <c r="C10985" t="s">
        <v>221</v>
      </c>
      <c r="D10985">
        <v>28.817976653647801</v>
      </c>
      <c r="E10985">
        <v>1E-3</v>
      </c>
    </row>
    <row r="10986" spans="3:5" x14ac:dyDescent="0.2">
      <c r="C10986" t="s">
        <v>221</v>
      </c>
      <c r="D10986">
        <v>50.282057302122901</v>
      </c>
      <c r="E10986">
        <v>9.7375000000000003E-2</v>
      </c>
    </row>
    <row r="10987" spans="3:5" x14ac:dyDescent="0.2">
      <c r="C10987" t="s">
        <v>221</v>
      </c>
      <c r="D10987">
        <v>46.073905292469597</v>
      </c>
      <c r="E10987">
        <v>0.13387499999999999</v>
      </c>
    </row>
    <row r="10988" spans="3:5" x14ac:dyDescent="0.2">
      <c r="C10988" t="s">
        <v>221</v>
      </c>
      <c r="D10988">
        <v>33.356339882025303</v>
      </c>
      <c r="E10988">
        <v>4.7E-2</v>
      </c>
    </row>
    <row r="10989" spans="3:5" x14ac:dyDescent="0.2">
      <c r="C10989" t="s">
        <v>221</v>
      </c>
      <c r="D10989">
        <v>41.172918977928099</v>
      </c>
      <c r="E10989">
        <v>6.5875000000000003E-2</v>
      </c>
    </row>
    <row r="10990" spans="3:5" x14ac:dyDescent="0.2">
      <c r="C10990" t="s">
        <v>221</v>
      </c>
      <c r="D10990">
        <v>26.025463958666499</v>
      </c>
      <c r="E10990">
        <v>1.25E-4</v>
      </c>
    </row>
    <row r="10991" spans="3:5" x14ac:dyDescent="0.2">
      <c r="C10991" t="s">
        <v>222</v>
      </c>
      <c r="D10991">
        <v>65.073594721445204</v>
      </c>
      <c r="E10991">
        <v>4.5124999999999998E-2</v>
      </c>
    </row>
    <row r="10992" spans="3:5" x14ac:dyDescent="0.2">
      <c r="C10992" t="s">
        <v>221</v>
      </c>
      <c r="D10992">
        <v>33.778325034169598</v>
      </c>
      <c r="E10992">
        <v>1.0500000000000001E-2</v>
      </c>
    </row>
    <row r="10993" spans="3:5" x14ac:dyDescent="0.2">
      <c r="C10993" t="s">
        <v>222</v>
      </c>
      <c r="D10993">
        <v>136.53464413992401</v>
      </c>
      <c r="E10993">
        <v>0.80037499999999995</v>
      </c>
    </row>
    <row r="10994" spans="3:5" x14ac:dyDescent="0.2">
      <c r="C10994" t="s">
        <v>221</v>
      </c>
      <c r="D10994">
        <v>48.010617630581599</v>
      </c>
      <c r="E10994">
        <v>1.3625E-2</v>
      </c>
    </row>
    <row r="10995" spans="3:5" x14ac:dyDescent="0.2">
      <c r="C10995" t="s">
        <v>221</v>
      </c>
      <c r="D10995">
        <v>46.414066775174</v>
      </c>
      <c r="E10995">
        <v>1.175E-2</v>
      </c>
    </row>
    <row r="10996" spans="3:5" x14ac:dyDescent="0.2">
      <c r="C10996" t="s">
        <v>221</v>
      </c>
      <c r="D10996">
        <v>46.414066775174</v>
      </c>
      <c r="E10996">
        <v>1.175E-2</v>
      </c>
    </row>
    <row r="10997" spans="3:5" x14ac:dyDescent="0.2">
      <c r="C10997" t="s">
        <v>221</v>
      </c>
      <c r="D10997">
        <v>658.90572977027398</v>
      </c>
      <c r="E10997">
        <v>2.7601249999999999</v>
      </c>
    </row>
    <row r="10998" spans="3:5" x14ac:dyDescent="0.2">
      <c r="C10998" t="s">
        <v>221</v>
      </c>
      <c r="D10998">
        <v>75.531066631767303</v>
      </c>
      <c r="E10998">
        <v>0.301374999999999</v>
      </c>
    </row>
    <row r="10999" spans="3:5" x14ac:dyDescent="0.2">
      <c r="C10999" t="s">
        <v>221</v>
      </c>
      <c r="D10999">
        <v>28.361556788639302</v>
      </c>
      <c r="E10999">
        <v>1.25E-4</v>
      </c>
    </row>
    <row r="11000" spans="3:5" x14ac:dyDescent="0.2">
      <c r="C11000" t="s">
        <v>221</v>
      </c>
      <c r="D11000">
        <v>70.837388749244596</v>
      </c>
      <c r="E11000">
        <v>0.22312499999999999</v>
      </c>
    </row>
    <row r="11001" spans="3:5" x14ac:dyDescent="0.2">
      <c r="C11001" t="s">
        <v>221</v>
      </c>
      <c r="D11001">
        <v>34.617265773978097</v>
      </c>
      <c r="E11001">
        <v>2.1375000000000002E-2</v>
      </c>
    </row>
    <row r="11002" spans="3:5" x14ac:dyDescent="0.2">
      <c r="C11002" t="s">
        <v>221</v>
      </c>
      <c r="D11002">
        <v>41.068756919179201</v>
      </c>
      <c r="E11002">
        <v>5.4999999999999997E-3</v>
      </c>
    </row>
    <row r="11003" spans="3:5" x14ac:dyDescent="0.2">
      <c r="C11003" t="s">
        <v>221</v>
      </c>
      <c r="D11003">
        <v>41.068756919179201</v>
      </c>
      <c r="E11003">
        <v>5.4999999999999997E-3</v>
      </c>
    </row>
    <row r="11004" spans="3:5" x14ac:dyDescent="0.2">
      <c r="C11004" t="s">
        <v>221</v>
      </c>
      <c r="D11004">
        <v>50.9253028171483</v>
      </c>
      <c r="E11004">
        <v>1.7125000000000001E-2</v>
      </c>
    </row>
    <row r="11005" spans="3:5" x14ac:dyDescent="0.2">
      <c r="C11005" t="s">
        <v>221</v>
      </c>
      <c r="D11005">
        <v>72.986330116745293</v>
      </c>
      <c r="E11005">
        <v>0.290874999999999</v>
      </c>
    </row>
    <row r="11006" spans="3:5" x14ac:dyDescent="0.2">
      <c r="C11006" t="s">
        <v>221</v>
      </c>
      <c r="D11006">
        <v>31.280549129174201</v>
      </c>
      <c r="E11006">
        <v>3.875E-3</v>
      </c>
    </row>
    <row r="11007" spans="3:5" x14ac:dyDescent="0.2">
      <c r="C11007" t="s">
        <v>221</v>
      </c>
      <c r="D11007">
        <v>76.477240047410007</v>
      </c>
      <c r="E11007">
        <v>0.46100000000000002</v>
      </c>
    </row>
    <row r="11008" spans="3:5" x14ac:dyDescent="0.2">
      <c r="C11008" t="s">
        <v>221</v>
      </c>
      <c r="D11008">
        <v>41.087677300705103</v>
      </c>
      <c r="E11008">
        <v>6.5875000000000003E-2</v>
      </c>
    </row>
    <row r="11009" spans="3:5" x14ac:dyDescent="0.2">
      <c r="C11009" t="s">
        <v>221</v>
      </c>
      <c r="D11009">
        <v>30.005426036589299</v>
      </c>
      <c r="E11009">
        <v>5.2500000000000003E-3</v>
      </c>
    </row>
    <row r="11010" spans="3:5" x14ac:dyDescent="0.2">
      <c r="C11010" t="s">
        <v>221</v>
      </c>
      <c r="D11010">
        <v>53.991459616936801</v>
      </c>
      <c r="E11010">
        <v>2.2875E-2</v>
      </c>
    </row>
    <row r="11011" spans="3:5" x14ac:dyDescent="0.2">
      <c r="C11011" t="s">
        <v>221</v>
      </c>
      <c r="D11011">
        <v>22.947038217380801</v>
      </c>
      <c r="E11011">
        <v>2.7499999999999998E-3</v>
      </c>
    </row>
    <row r="11012" spans="3:5" x14ac:dyDescent="0.2">
      <c r="C11012" t="s">
        <v>221</v>
      </c>
      <c r="D11012">
        <v>28.630006918346499</v>
      </c>
      <c r="E11012">
        <v>2.1749999999999999E-2</v>
      </c>
    </row>
    <row r="11013" spans="3:5" x14ac:dyDescent="0.2">
      <c r="C11013" t="s">
        <v>221</v>
      </c>
      <c r="D11013">
        <v>52.012501208708201</v>
      </c>
      <c r="E11013">
        <v>0.17749999999999999</v>
      </c>
    </row>
    <row r="11014" spans="3:5" x14ac:dyDescent="0.2">
      <c r="C11014" t="s">
        <v>221</v>
      </c>
      <c r="D11014">
        <v>23.468588283156201</v>
      </c>
      <c r="E11014">
        <v>0</v>
      </c>
    </row>
    <row r="11015" spans="3:5" x14ac:dyDescent="0.2">
      <c r="C11015" t="s">
        <v>221</v>
      </c>
      <c r="D11015">
        <v>44.070808023407999</v>
      </c>
      <c r="E11015">
        <v>5.3999999999999999E-2</v>
      </c>
    </row>
    <row r="11016" spans="3:5" x14ac:dyDescent="0.2">
      <c r="C11016" t="s">
        <v>221</v>
      </c>
      <c r="D11016">
        <v>32.182691249050997</v>
      </c>
      <c r="E11016">
        <v>1.025E-2</v>
      </c>
    </row>
    <row r="11017" spans="3:5" x14ac:dyDescent="0.2">
      <c r="C11017" t="s">
        <v>221</v>
      </c>
      <c r="D11017">
        <v>32.182691249050997</v>
      </c>
      <c r="E11017">
        <v>1.025E-2</v>
      </c>
    </row>
    <row r="11018" spans="3:5" x14ac:dyDescent="0.2">
      <c r="C11018" t="s">
        <v>222</v>
      </c>
      <c r="D11018">
        <v>52.918958700808403</v>
      </c>
      <c r="E11018">
        <v>0.12025</v>
      </c>
    </row>
    <row r="11019" spans="3:5" x14ac:dyDescent="0.2">
      <c r="C11019" t="s">
        <v>221</v>
      </c>
      <c r="D11019">
        <v>25.693878677842299</v>
      </c>
      <c r="E11019">
        <v>8.8749999999999992E-3</v>
      </c>
    </row>
    <row r="11020" spans="3:5" x14ac:dyDescent="0.2">
      <c r="C11020" t="s">
        <v>221</v>
      </c>
      <c r="D11020">
        <v>24.643595265055499</v>
      </c>
      <c r="E11020">
        <v>5.6249999999999998E-3</v>
      </c>
    </row>
    <row r="11021" spans="3:5" x14ac:dyDescent="0.2">
      <c r="C11021" t="s">
        <v>222</v>
      </c>
      <c r="D11021">
        <v>34.585750548170999</v>
      </c>
      <c r="E11021">
        <v>5.6125000000000001E-2</v>
      </c>
    </row>
    <row r="11022" spans="3:5" x14ac:dyDescent="0.2">
      <c r="C11022" t="s">
        <v>221</v>
      </c>
      <c r="D11022">
        <v>36.513539174503798</v>
      </c>
      <c r="E11022">
        <v>1.5875E-2</v>
      </c>
    </row>
    <row r="11023" spans="3:5" x14ac:dyDescent="0.2">
      <c r="C11023" t="s">
        <v>222</v>
      </c>
      <c r="D11023">
        <v>5718.2628999506996</v>
      </c>
      <c r="E11023">
        <v>7.7316250000000002</v>
      </c>
    </row>
    <row r="11024" spans="3:5" x14ac:dyDescent="0.2">
      <c r="C11024" t="s">
        <v>221</v>
      </c>
      <c r="D11024">
        <v>32.089342635064398</v>
      </c>
      <c r="E11024">
        <v>5.0000000000000001E-4</v>
      </c>
    </row>
    <row r="11025" spans="3:5" x14ac:dyDescent="0.2">
      <c r="C11025" t="s">
        <v>221</v>
      </c>
      <c r="D11025">
        <v>61.444864876979899</v>
      </c>
      <c r="E11025">
        <v>0.19237499999999999</v>
      </c>
    </row>
    <row r="11026" spans="3:5" x14ac:dyDescent="0.2">
      <c r="C11026" t="s">
        <v>221</v>
      </c>
      <c r="D11026">
        <v>34.363800556246403</v>
      </c>
      <c r="E11026">
        <v>8.6250000000000007E-3</v>
      </c>
    </row>
    <row r="11027" spans="3:5" x14ac:dyDescent="0.2">
      <c r="C11027" t="s">
        <v>221</v>
      </c>
      <c r="D11027">
        <v>22.0119964510077</v>
      </c>
      <c r="E11027">
        <v>1.5E-3</v>
      </c>
    </row>
    <row r="11028" spans="3:5" x14ac:dyDescent="0.2">
      <c r="C11028" t="s">
        <v>222</v>
      </c>
      <c r="D11028">
        <v>51.662665452395203</v>
      </c>
      <c r="E11028">
        <v>0.1115</v>
      </c>
    </row>
    <row r="11029" spans="3:5" x14ac:dyDescent="0.2">
      <c r="C11029" t="s">
        <v>221</v>
      </c>
      <c r="D11029">
        <v>187.13552920612301</v>
      </c>
      <c r="E11029">
        <v>0.62449999999999894</v>
      </c>
    </row>
    <row r="11030" spans="3:5" x14ac:dyDescent="0.2">
      <c r="C11030" t="s">
        <v>221</v>
      </c>
      <c r="D11030">
        <v>47.814491161459102</v>
      </c>
      <c r="E11030">
        <v>9.2874999999999999E-2</v>
      </c>
    </row>
    <row r="11031" spans="3:5" x14ac:dyDescent="0.2">
      <c r="C11031" t="s">
        <v>221</v>
      </c>
      <c r="D11031">
        <v>46.330557497358903</v>
      </c>
      <c r="E11031">
        <v>1.175E-2</v>
      </c>
    </row>
    <row r="11032" spans="3:5" x14ac:dyDescent="0.2">
      <c r="C11032" t="s">
        <v>221</v>
      </c>
      <c r="D11032">
        <v>48.056274927802697</v>
      </c>
      <c r="E11032">
        <v>9.2874999999999999E-2</v>
      </c>
    </row>
    <row r="11033" spans="3:5" x14ac:dyDescent="0.2">
      <c r="C11033" t="s">
        <v>221</v>
      </c>
      <c r="D11033">
        <v>46.542782573702297</v>
      </c>
      <c r="E11033">
        <v>8.2750000000000004E-2</v>
      </c>
    </row>
    <row r="11034" spans="3:5" x14ac:dyDescent="0.2">
      <c r="C11034" t="s">
        <v>221</v>
      </c>
      <c r="D11034">
        <v>44.599616970893599</v>
      </c>
      <c r="E11034">
        <v>5.7500000000000002E-2</v>
      </c>
    </row>
    <row r="11035" spans="3:5" x14ac:dyDescent="0.2">
      <c r="C11035" t="s">
        <v>221</v>
      </c>
      <c r="D11035">
        <v>47.704982450180303</v>
      </c>
      <c r="E11035">
        <v>0.143375</v>
      </c>
    </row>
    <row r="11036" spans="3:5" x14ac:dyDescent="0.2">
      <c r="C11036" t="s">
        <v>221</v>
      </c>
      <c r="D11036">
        <v>28.3264550424311</v>
      </c>
      <c r="E11036">
        <v>2.0500000000000001E-2</v>
      </c>
    </row>
    <row r="11037" spans="3:5" x14ac:dyDescent="0.2">
      <c r="C11037" t="s">
        <v>221</v>
      </c>
      <c r="D11037">
        <v>19.733116811568699</v>
      </c>
      <c r="E11037">
        <v>2.5000000000000001E-4</v>
      </c>
    </row>
    <row r="11038" spans="3:5" x14ac:dyDescent="0.2">
      <c r="C11038" t="s">
        <v>221</v>
      </c>
      <c r="D11038">
        <v>100.88676695078</v>
      </c>
      <c r="E11038">
        <v>0.347749999999999</v>
      </c>
    </row>
    <row r="11039" spans="3:5" x14ac:dyDescent="0.2">
      <c r="C11039" t="s">
        <v>222</v>
      </c>
      <c r="D11039">
        <v>49.268429027247201</v>
      </c>
      <c r="E11039">
        <v>9.7625000000000003E-2</v>
      </c>
    </row>
    <row r="11040" spans="3:5" x14ac:dyDescent="0.2">
      <c r="C11040" t="s">
        <v>221</v>
      </c>
      <c r="D11040">
        <v>38.479272314467998</v>
      </c>
      <c r="E11040">
        <v>3.6124999999999997E-2</v>
      </c>
    </row>
    <row r="11041" spans="3:5" x14ac:dyDescent="0.2">
      <c r="C11041" t="s">
        <v>221</v>
      </c>
      <c r="D11041">
        <v>37.515256992728503</v>
      </c>
      <c r="E11041">
        <v>1.4375000000000001E-2</v>
      </c>
    </row>
    <row r="11042" spans="3:5" x14ac:dyDescent="0.2">
      <c r="C11042" t="s">
        <v>221</v>
      </c>
      <c r="D11042">
        <v>24.783457010267099</v>
      </c>
      <c r="E11042">
        <v>5.875E-3</v>
      </c>
    </row>
    <row r="11043" spans="3:5" x14ac:dyDescent="0.2">
      <c r="C11043" t="s">
        <v>221</v>
      </c>
      <c r="D11043">
        <v>58.723374902712798</v>
      </c>
      <c r="E11043">
        <v>0.16850000000000001</v>
      </c>
    </row>
    <row r="11044" spans="3:5" x14ac:dyDescent="0.2">
      <c r="C11044" t="s">
        <v>221</v>
      </c>
      <c r="D11044">
        <v>37.445290572886996</v>
      </c>
      <c r="E11044">
        <v>1.4375000000000001E-2</v>
      </c>
    </row>
    <row r="11045" spans="3:5" x14ac:dyDescent="0.2">
      <c r="C11045" t="s">
        <v>221</v>
      </c>
      <c r="D11045">
        <v>45.915081819965401</v>
      </c>
      <c r="E11045">
        <v>1.15E-2</v>
      </c>
    </row>
    <row r="11046" spans="3:5" x14ac:dyDescent="0.2">
      <c r="C11046" t="s">
        <v>221</v>
      </c>
      <c r="D11046">
        <v>75.105520638553799</v>
      </c>
      <c r="E11046">
        <v>6.8375000000000005E-2</v>
      </c>
    </row>
    <row r="11047" spans="3:5" x14ac:dyDescent="0.2">
      <c r="C11047" t="s">
        <v>221</v>
      </c>
      <c r="D11047">
        <v>46.483041358415797</v>
      </c>
      <c r="E11047">
        <v>3.3125000000000002E-2</v>
      </c>
    </row>
    <row r="11048" spans="3:5" x14ac:dyDescent="0.2">
      <c r="C11048" t="s">
        <v>221</v>
      </c>
      <c r="D11048">
        <v>52.9477739161144</v>
      </c>
      <c r="E11048">
        <v>2.1125000000000001E-2</v>
      </c>
    </row>
    <row r="11049" spans="3:5" x14ac:dyDescent="0.2">
      <c r="C11049" t="s">
        <v>221</v>
      </c>
      <c r="D11049">
        <v>87.189010398343996</v>
      </c>
      <c r="E11049">
        <v>0.57225000000000004</v>
      </c>
    </row>
    <row r="11050" spans="3:5" x14ac:dyDescent="0.2">
      <c r="C11050" t="s">
        <v>221</v>
      </c>
      <c r="D11050">
        <v>31.405427203665202</v>
      </c>
      <c r="E11050">
        <v>4.2500000000000003E-3</v>
      </c>
    </row>
    <row r="11051" spans="3:5" x14ac:dyDescent="0.2">
      <c r="C11051" t="s">
        <v>222</v>
      </c>
      <c r="D11051">
        <v>68.770653996611202</v>
      </c>
      <c r="E11051">
        <v>0.268624999999999</v>
      </c>
    </row>
    <row r="11052" spans="3:5" x14ac:dyDescent="0.2">
      <c r="C11052" t="s">
        <v>221</v>
      </c>
      <c r="D11052">
        <v>26.569580240729199</v>
      </c>
      <c r="E11052">
        <v>1.2749999999999999E-2</v>
      </c>
    </row>
    <row r="11053" spans="3:5" x14ac:dyDescent="0.2">
      <c r="C11053" t="s">
        <v>221</v>
      </c>
      <c r="D11053">
        <v>39.373679735081801</v>
      </c>
      <c r="E11053">
        <v>8.8624999999999995E-2</v>
      </c>
    </row>
    <row r="11054" spans="3:5" x14ac:dyDescent="0.2">
      <c r="C11054" t="s">
        <v>221</v>
      </c>
      <c r="D11054">
        <v>47.901305372338797</v>
      </c>
      <c r="E11054">
        <v>1.3625E-2</v>
      </c>
    </row>
    <row r="11055" spans="3:5" x14ac:dyDescent="0.2">
      <c r="C11055" t="s">
        <v>221</v>
      </c>
      <c r="D11055">
        <v>42.450944595405502</v>
      </c>
      <c r="E11055">
        <v>7.9750000000000001E-2</v>
      </c>
    </row>
    <row r="11056" spans="3:5" x14ac:dyDescent="0.2">
      <c r="C11056" t="s">
        <v>221</v>
      </c>
      <c r="D11056">
        <v>33.952295897250401</v>
      </c>
      <c r="E11056">
        <v>1.7874999999999999E-2</v>
      </c>
    </row>
    <row r="11057" spans="3:5" x14ac:dyDescent="0.2">
      <c r="C11057" t="s">
        <v>221</v>
      </c>
      <c r="D11057">
        <v>34.018179542156801</v>
      </c>
      <c r="E11057">
        <v>8.7500000000000002E-4</v>
      </c>
    </row>
    <row r="11058" spans="3:5" x14ac:dyDescent="0.2">
      <c r="C11058" t="s">
        <v>221</v>
      </c>
      <c r="D11058">
        <v>72.732057233198702</v>
      </c>
      <c r="E11058">
        <v>0.41899999999999998</v>
      </c>
    </row>
    <row r="11059" spans="3:5" x14ac:dyDescent="0.2">
      <c r="C11059" t="s">
        <v>221</v>
      </c>
      <c r="D11059">
        <v>41.326456615757003</v>
      </c>
      <c r="E11059">
        <v>0.10100000000000001</v>
      </c>
    </row>
    <row r="11060" spans="3:5" x14ac:dyDescent="0.2">
      <c r="C11060" t="s">
        <v>221</v>
      </c>
      <c r="D11060">
        <v>43.027330307197197</v>
      </c>
      <c r="E11060">
        <v>4.6249999999999999E-2</v>
      </c>
    </row>
    <row r="11061" spans="3:5" x14ac:dyDescent="0.2">
      <c r="C11061" t="s">
        <v>221</v>
      </c>
      <c r="D11061">
        <v>43.027330307197197</v>
      </c>
      <c r="E11061">
        <v>4.6249999999999999E-2</v>
      </c>
    </row>
    <row r="11062" spans="3:5" x14ac:dyDescent="0.2">
      <c r="C11062" t="s">
        <v>221</v>
      </c>
      <c r="D11062">
        <v>31.528105543120599</v>
      </c>
      <c r="E11062">
        <v>4.2500000000000003E-3</v>
      </c>
    </row>
    <row r="11063" spans="3:5" x14ac:dyDescent="0.2">
      <c r="C11063" t="s">
        <v>221</v>
      </c>
      <c r="D11063">
        <v>28.971350695265102</v>
      </c>
      <c r="E11063">
        <v>2.7499999999999998E-3</v>
      </c>
    </row>
    <row r="11064" spans="3:5" x14ac:dyDescent="0.2">
      <c r="C11064" t="s">
        <v>221</v>
      </c>
      <c r="D11064">
        <v>37.605587146514502</v>
      </c>
      <c r="E11064">
        <v>7.4874999999999997E-2</v>
      </c>
    </row>
    <row r="11065" spans="3:5" x14ac:dyDescent="0.2">
      <c r="C11065" t="s">
        <v>221</v>
      </c>
      <c r="D11065">
        <v>37.605587146514502</v>
      </c>
      <c r="E11065">
        <v>7.4874999999999997E-2</v>
      </c>
    </row>
    <row r="11066" spans="3:5" x14ac:dyDescent="0.2">
      <c r="C11066" t="s">
        <v>221</v>
      </c>
      <c r="D11066">
        <v>38.180309590147601</v>
      </c>
      <c r="E11066">
        <v>2.6250000000000002E-3</v>
      </c>
    </row>
    <row r="11067" spans="3:5" x14ac:dyDescent="0.2">
      <c r="C11067" t="s">
        <v>221</v>
      </c>
      <c r="D11067">
        <v>31.6352741906164</v>
      </c>
      <c r="E11067">
        <v>8.3750000000000005E-3</v>
      </c>
    </row>
    <row r="11068" spans="3:5" x14ac:dyDescent="0.2">
      <c r="C11068" t="s">
        <v>221</v>
      </c>
      <c r="D11068">
        <v>50.355380316194903</v>
      </c>
      <c r="E11068">
        <v>4.1125000000000002E-2</v>
      </c>
    </row>
    <row r="11069" spans="3:5" x14ac:dyDescent="0.2">
      <c r="C11069" t="s">
        <v>221</v>
      </c>
      <c r="D11069">
        <v>27.588754345189201</v>
      </c>
      <c r="E11069">
        <v>0</v>
      </c>
    </row>
    <row r="11070" spans="3:5" x14ac:dyDescent="0.2">
      <c r="C11070" t="s">
        <v>221</v>
      </c>
      <c r="D11070">
        <v>32.896764663718798</v>
      </c>
      <c r="E11070">
        <v>8.7499999999999002E-3</v>
      </c>
    </row>
    <row r="11071" spans="3:5" x14ac:dyDescent="0.2">
      <c r="C11071" t="s">
        <v>221</v>
      </c>
      <c r="D11071">
        <v>32.896764663718798</v>
      </c>
      <c r="E11071">
        <v>8.7499999999999002E-3</v>
      </c>
    </row>
    <row r="11072" spans="3:5" x14ac:dyDescent="0.2">
      <c r="C11072" t="s">
        <v>221</v>
      </c>
      <c r="D11072">
        <v>58.124988713277503</v>
      </c>
      <c r="E11072">
        <v>3.2125000000000001E-2</v>
      </c>
    </row>
    <row r="11073" spans="3:5" x14ac:dyDescent="0.2">
      <c r="C11073" t="s">
        <v>221</v>
      </c>
      <c r="D11073">
        <v>40.116436061730298</v>
      </c>
      <c r="E11073">
        <v>4.2000000000000003E-2</v>
      </c>
    </row>
    <row r="11074" spans="3:5" x14ac:dyDescent="0.2">
      <c r="C11074" t="s">
        <v>221</v>
      </c>
      <c r="D11074">
        <v>47.022756900697601</v>
      </c>
      <c r="E11074">
        <v>0.1245</v>
      </c>
    </row>
    <row r="11075" spans="3:5" x14ac:dyDescent="0.2">
      <c r="C11075" t="s">
        <v>221</v>
      </c>
      <c r="D11075">
        <v>60.284153476344301</v>
      </c>
      <c r="E11075">
        <v>6.275E-2</v>
      </c>
    </row>
    <row r="11076" spans="3:5" x14ac:dyDescent="0.2">
      <c r="C11076" t="s">
        <v>221</v>
      </c>
      <c r="D11076">
        <v>170.49117087351701</v>
      </c>
      <c r="E11076">
        <v>0.58887499999999904</v>
      </c>
    </row>
    <row r="11077" spans="3:5" x14ac:dyDescent="0.2">
      <c r="C11077" t="s">
        <v>221</v>
      </c>
      <c r="D11077">
        <v>187.242160983687</v>
      </c>
      <c r="E11077">
        <v>0.62449999999999894</v>
      </c>
    </row>
    <row r="11078" spans="3:5" x14ac:dyDescent="0.2">
      <c r="C11078" t="s">
        <v>221</v>
      </c>
      <c r="D11078">
        <v>40.115571964529302</v>
      </c>
      <c r="E11078">
        <v>5.3624999999999999E-2</v>
      </c>
    </row>
    <row r="11079" spans="3:5" x14ac:dyDescent="0.2">
      <c r="C11079" t="s">
        <v>221</v>
      </c>
      <c r="D11079">
        <v>28.333054207900499</v>
      </c>
      <c r="E11079">
        <v>2.0500000000000001E-2</v>
      </c>
    </row>
    <row r="11080" spans="3:5" x14ac:dyDescent="0.2">
      <c r="C11080" t="s">
        <v>221</v>
      </c>
      <c r="D11080">
        <v>42.133518341836798</v>
      </c>
      <c r="E11080">
        <v>0.10725</v>
      </c>
    </row>
    <row r="11081" spans="3:5" x14ac:dyDescent="0.2">
      <c r="C11081" t="s">
        <v>221</v>
      </c>
      <c r="D11081">
        <v>28.62710456392</v>
      </c>
      <c r="E11081">
        <v>7.5000000000000002E-4</v>
      </c>
    </row>
    <row r="11082" spans="3:5" x14ac:dyDescent="0.2">
      <c r="C11082" t="s">
        <v>221</v>
      </c>
      <c r="D11082">
        <v>1001.79347536562</v>
      </c>
      <c r="E11082">
        <v>3.3304999999999998</v>
      </c>
    </row>
    <row r="11083" spans="3:5" x14ac:dyDescent="0.2">
      <c r="C11083" t="s">
        <v>222</v>
      </c>
      <c r="D11083">
        <v>37.433382275481897</v>
      </c>
      <c r="E11083">
        <v>1.9125E-2</v>
      </c>
    </row>
    <row r="11084" spans="3:5" x14ac:dyDescent="0.2">
      <c r="C11084" t="s">
        <v>221</v>
      </c>
      <c r="D11084">
        <v>44.600203733756203</v>
      </c>
      <c r="E11084">
        <v>2.8000000000000001E-2</v>
      </c>
    </row>
    <row r="11085" spans="3:5" x14ac:dyDescent="0.2">
      <c r="C11085" t="s">
        <v>221</v>
      </c>
      <c r="D11085">
        <v>38.239060489809503</v>
      </c>
      <c r="E11085">
        <v>2.6250000000000002E-3</v>
      </c>
    </row>
    <row r="11086" spans="3:5" x14ac:dyDescent="0.2">
      <c r="C11086" t="s">
        <v>222</v>
      </c>
      <c r="D11086">
        <v>61.648480711512498</v>
      </c>
      <c r="E11086">
        <v>3.875E-2</v>
      </c>
    </row>
    <row r="11087" spans="3:5" x14ac:dyDescent="0.2">
      <c r="C11087" t="s">
        <v>221</v>
      </c>
      <c r="D11087">
        <v>32.960763750821499</v>
      </c>
      <c r="E11087">
        <v>4.5124999999999998E-2</v>
      </c>
    </row>
    <row r="11088" spans="3:5" x14ac:dyDescent="0.2">
      <c r="C11088" t="s">
        <v>221</v>
      </c>
      <c r="D11088">
        <v>58.007804153456398</v>
      </c>
      <c r="E11088">
        <v>0.15237500000000001</v>
      </c>
    </row>
    <row r="11089" spans="3:5" x14ac:dyDescent="0.2">
      <c r="C11089" t="s">
        <v>221</v>
      </c>
      <c r="D11089">
        <v>28.644778034975801</v>
      </c>
      <c r="E11089">
        <v>7.5000000000000002E-4</v>
      </c>
    </row>
    <row r="11090" spans="3:5" x14ac:dyDescent="0.2">
      <c r="C11090" t="s">
        <v>221</v>
      </c>
      <c r="D11090">
        <v>42.3894949011463</v>
      </c>
      <c r="E11090">
        <v>6.4999999999999997E-3</v>
      </c>
    </row>
    <row r="11091" spans="3:5" x14ac:dyDescent="0.2">
      <c r="C11091" t="s">
        <v>221</v>
      </c>
      <c r="D11091">
        <v>42.3894949011463</v>
      </c>
      <c r="E11091">
        <v>6.4999999999999997E-3</v>
      </c>
    </row>
    <row r="11092" spans="3:5" x14ac:dyDescent="0.2">
      <c r="C11092" t="s">
        <v>221</v>
      </c>
      <c r="D11092">
        <v>27.4966414775506</v>
      </c>
      <c r="E11092">
        <v>1.25E-3</v>
      </c>
    </row>
    <row r="11093" spans="3:5" x14ac:dyDescent="0.2">
      <c r="C11093" t="s">
        <v>221</v>
      </c>
      <c r="D11093">
        <v>47.3902250090145</v>
      </c>
      <c r="E11093">
        <v>1.2625000000000001E-2</v>
      </c>
    </row>
    <row r="11094" spans="3:5" x14ac:dyDescent="0.2">
      <c r="C11094" t="s">
        <v>221</v>
      </c>
      <c r="D11094">
        <v>37.312998579780199</v>
      </c>
      <c r="E11094">
        <v>1.4375000000000001E-2</v>
      </c>
    </row>
    <row r="11095" spans="3:5" x14ac:dyDescent="0.2">
      <c r="C11095" t="s">
        <v>221</v>
      </c>
      <c r="D11095">
        <v>51.470152082864701</v>
      </c>
      <c r="E11095">
        <v>0.114</v>
      </c>
    </row>
    <row r="11096" spans="3:5" x14ac:dyDescent="0.2">
      <c r="C11096" t="s">
        <v>221</v>
      </c>
      <c r="D11096">
        <v>38.231889826056801</v>
      </c>
      <c r="E11096">
        <v>2.2249999999999999E-2</v>
      </c>
    </row>
    <row r="11097" spans="3:5" x14ac:dyDescent="0.2">
      <c r="C11097" t="s">
        <v>221</v>
      </c>
      <c r="D11097">
        <v>59.419960926153401</v>
      </c>
      <c r="E11097">
        <v>0.220499999999999</v>
      </c>
    </row>
    <row r="11098" spans="3:5" x14ac:dyDescent="0.2">
      <c r="C11098" t="s">
        <v>221</v>
      </c>
      <c r="D11098">
        <v>36.960641142720199</v>
      </c>
      <c r="E11098">
        <v>1.375E-2</v>
      </c>
    </row>
    <row r="11099" spans="3:5" x14ac:dyDescent="0.2">
      <c r="C11099" t="s">
        <v>221</v>
      </c>
      <c r="D11099">
        <v>41.793445794684303</v>
      </c>
      <c r="E11099">
        <v>5.1624999999999997E-2</v>
      </c>
    </row>
    <row r="11100" spans="3:5" x14ac:dyDescent="0.2">
      <c r="C11100" t="s">
        <v>222</v>
      </c>
      <c r="D11100">
        <v>53.338416540195396</v>
      </c>
      <c r="E11100">
        <v>2.1999999999999999E-2</v>
      </c>
    </row>
    <row r="11101" spans="3:5" x14ac:dyDescent="0.2">
      <c r="C11101" t="s">
        <v>221</v>
      </c>
      <c r="D11101">
        <v>35.1479726696098</v>
      </c>
      <c r="E11101">
        <v>2.35E-2</v>
      </c>
    </row>
    <row r="11102" spans="3:5" x14ac:dyDescent="0.2">
      <c r="C11102" t="s">
        <v>221</v>
      </c>
      <c r="D11102">
        <v>30.676117655114499</v>
      </c>
      <c r="E11102">
        <v>6.3749999999999996E-3</v>
      </c>
    </row>
    <row r="11103" spans="3:5" x14ac:dyDescent="0.2">
      <c r="C11103" t="s">
        <v>221</v>
      </c>
      <c r="D11103">
        <v>48.265303880591802</v>
      </c>
      <c r="E11103">
        <v>8.2375000000000004E-2</v>
      </c>
    </row>
    <row r="11104" spans="3:5" x14ac:dyDescent="0.2">
      <c r="C11104" t="s">
        <v>221</v>
      </c>
      <c r="D11104">
        <v>38.815785969978201</v>
      </c>
      <c r="E11104">
        <v>2.4E-2</v>
      </c>
    </row>
    <row r="11105" spans="3:5" x14ac:dyDescent="0.2">
      <c r="C11105" t="s">
        <v>221</v>
      </c>
      <c r="D11105">
        <v>46.457531654399403</v>
      </c>
      <c r="E11105">
        <v>0.13650000000000001</v>
      </c>
    </row>
    <row r="11106" spans="3:5" x14ac:dyDescent="0.2">
      <c r="C11106" t="s">
        <v>222</v>
      </c>
      <c r="D11106">
        <v>40.384736615646602</v>
      </c>
      <c r="E11106">
        <v>9.4750000000000001E-2</v>
      </c>
    </row>
    <row r="11107" spans="3:5" x14ac:dyDescent="0.2">
      <c r="C11107" t="s">
        <v>221</v>
      </c>
      <c r="D11107">
        <v>34.827492995147999</v>
      </c>
      <c r="E11107">
        <v>1.25E-3</v>
      </c>
    </row>
    <row r="11108" spans="3:5" x14ac:dyDescent="0.2">
      <c r="C11108" t="s">
        <v>221</v>
      </c>
      <c r="D11108">
        <v>36.993308852040499</v>
      </c>
      <c r="E11108">
        <v>1.375E-2</v>
      </c>
    </row>
    <row r="11109" spans="3:5" x14ac:dyDescent="0.2">
      <c r="C11109" t="s">
        <v>221</v>
      </c>
      <c r="D11109">
        <v>77.745320394519396</v>
      </c>
      <c r="E11109">
        <v>0.47125</v>
      </c>
    </row>
    <row r="11110" spans="3:5" x14ac:dyDescent="0.2">
      <c r="C11110" t="s">
        <v>221</v>
      </c>
      <c r="D11110">
        <v>43.760356913892899</v>
      </c>
      <c r="E11110">
        <v>0.11712500000000001</v>
      </c>
    </row>
    <row r="11111" spans="3:5" x14ac:dyDescent="0.2">
      <c r="C11111" t="s">
        <v>221</v>
      </c>
      <c r="D11111">
        <v>102.13485255555599</v>
      </c>
      <c r="E11111">
        <v>0.71987500000000004</v>
      </c>
    </row>
    <row r="11112" spans="3:5" x14ac:dyDescent="0.2">
      <c r="C11112" t="s">
        <v>221</v>
      </c>
      <c r="D11112">
        <v>84.395215474581704</v>
      </c>
      <c r="E11112">
        <v>8.7124999999999994E-2</v>
      </c>
    </row>
    <row r="11113" spans="3:5" x14ac:dyDescent="0.2">
      <c r="C11113" t="s">
        <v>221</v>
      </c>
      <c r="D11113">
        <v>22.048313516575099</v>
      </c>
      <c r="E11113">
        <v>1.5E-3</v>
      </c>
    </row>
    <row r="11114" spans="3:5" x14ac:dyDescent="0.2">
      <c r="C11114" t="s">
        <v>221</v>
      </c>
      <c r="D11114">
        <v>53.740747130164202</v>
      </c>
      <c r="E11114">
        <v>0.12787499999999999</v>
      </c>
    </row>
    <row r="11115" spans="3:5" x14ac:dyDescent="0.2">
      <c r="C11115" t="s">
        <v>221</v>
      </c>
      <c r="D11115">
        <v>25.392864970710701</v>
      </c>
      <c r="E11115">
        <v>8.1250000000000003E-3</v>
      </c>
    </row>
    <row r="11116" spans="3:5" x14ac:dyDescent="0.2">
      <c r="C11116" t="s">
        <v>221</v>
      </c>
      <c r="D11116">
        <v>52.474652861615901</v>
      </c>
      <c r="E11116">
        <v>2.0125000000000001E-2</v>
      </c>
    </row>
    <row r="11117" spans="3:5" x14ac:dyDescent="0.2">
      <c r="C11117" t="s">
        <v>221</v>
      </c>
      <c r="D11117">
        <v>44.634577341862503</v>
      </c>
      <c r="E11117">
        <v>9.8125000000000004E-2</v>
      </c>
    </row>
    <row r="11118" spans="3:5" x14ac:dyDescent="0.2">
      <c r="C11118" t="s">
        <v>221</v>
      </c>
      <c r="D11118">
        <v>39.734322252606198</v>
      </c>
      <c r="E11118">
        <v>3.875E-3</v>
      </c>
    </row>
    <row r="11119" spans="3:5" x14ac:dyDescent="0.2">
      <c r="C11119" t="s">
        <v>222</v>
      </c>
      <c r="D11119">
        <v>53.363092798389403</v>
      </c>
      <c r="E11119">
        <v>2.1999999999999999E-2</v>
      </c>
    </row>
    <row r="11120" spans="3:5" x14ac:dyDescent="0.2">
      <c r="C11120" t="s">
        <v>221</v>
      </c>
      <c r="D11120">
        <v>52.110230840715801</v>
      </c>
      <c r="E11120">
        <v>2.0125000000000001E-2</v>
      </c>
    </row>
    <row r="11121" spans="3:5" x14ac:dyDescent="0.2">
      <c r="C11121" t="s">
        <v>221</v>
      </c>
      <c r="D11121">
        <v>33.992764360698501</v>
      </c>
      <c r="E11121">
        <v>7.8750000000000001E-3</v>
      </c>
    </row>
    <row r="11122" spans="3:5" x14ac:dyDescent="0.2">
      <c r="C11122" t="s">
        <v>221</v>
      </c>
      <c r="D11122">
        <v>35.0563941075415</v>
      </c>
      <c r="E11122">
        <v>2.35E-2</v>
      </c>
    </row>
    <row r="11123" spans="3:5" x14ac:dyDescent="0.2">
      <c r="C11123" t="s">
        <v>221</v>
      </c>
      <c r="D11123">
        <v>38.944104700564601</v>
      </c>
      <c r="E11123">
        <v>1.7749999999999998E-2</v>
      </c>
    </row>
    <row r="11124" spans="3:5" x14ac:dyDescent="0.2">
      <c r="C11124" t="s">
        <v>221</v>
      </c>
      <c r="D11124">
        <v>46.249175926845602</v>
      </c>
      <c r="E11124">
        <v>0.13650000000000001</v>
      </c>
    </row>
    <row r="11125" spans="3:5" x14ac:dyDescent="0.2">
      <c r="C11125" t="s">
        <v>221</v>
      </c>
      <c r="D11125">
        <v>210.65413355818299</v>
      </c>
      <c r="E11125">
        <v>1.235625</v>
      </c>
    </row>
    <row r="11126" spans="3:5" x14ac:dyDescent="0.2">
      <c r="C11126" t="s">
        <v>221</v>
      </c>
      <c r="D11126">
        <v>210.65413355818299</v>
      </c>
      <c r="E11126">
        <v>1.235625</v>
      </c>
    </row>
    <row r="11127" spans="3:5" x14ac:dyDescent="0.2">
      <c r="C11127" t="s">
        <v>221</v>
      </c>
      <c r="D11127">
        <v>29.774026592779101</v>
      </c>
      <c r="E11127">
        <v>4.875E-3</v>
      </c>
    </row>
    <row r="11128" spans="3:5" x14ac:dyDescent="0.2">
      <c r="C11128" t="s">
        <v>221</v>
      </c>
      <c r="D11128">
        <v>27.990875400605699</v>
      </c>
      <c r="E11128">
        <v>1.9E-2</v>
      </c>
    </row>
    <row r="11129" spans="3:5" x14ac:dyDescent="0.2">
      <c r="C11129" t="s">
        <v>222</v>
      </c>
      <c r="D11129">
        <v>69.370670781135402</v>
      </c>
      <c r="E11129">
        <v>5.5875000000000001E-2</v>
      </c>
    </row>
    <row r="11130" spans="3:5" x14ac:dyDescent="0.2">
      <c r="C11130" t="s">
        <v>221</v>
      </c>
      <c r="D11130">
        <v>31.214751210556201</v>
      </c>
      <c r="E11130">
        <v>3.5000000000000001E-3</v>
      </c>
    </row>
    <row r="11131" spans="3:5" x14ac:dyDescent="0.2">
      <c r="C11131" t="s">
        <v>221</v>
      </c>
      <c r="D11131">
        <v>48.9921087549303</v>
      </c>
      <c r="E11131">
        <v>1.575E-2</v>
      </c>
    </row>
    <row r="11132" spans="3:5" x14ac:dyDescent="0.2">
      <c r="C11132" t="s">
        <v>221</v>
      </c>
      <c r="D11132">
        <v>48.9921087549303</v>
      </c>
      <c r="E11132">
        <v>1.575E-2</v>
      </c>
    </row>
    <row r="11133" spans="3:5" x14ac:dyDescent="0.2">
      <c r="C11133" t="s">
        <v>221</v>
      </c>
      <c r="D11133">
        <v>31.2926048843619</v>
      </c>
      <c r="E11133">
        <v>3.4500000000000003E-2</v>
      </c>
    </row>
    <row r="11134" spans="3:5" x14ac:dyDescent="0.2">
      <c r="C11134" t="s">
        <v>221</v>
      </c>
      <c r="D11134">
        <v>24.189934813737199</v>
      </c>
      <c r="E11134">
        <v>5.1250000000000002E-3</v>
      </c>
    </row>
    <row r="11135" spans="3:5" x14ac:dyDescent="0.2">
      <c r="C11135" t="s">
        <v>221</v>
      </c>
      <c r="D11135">
        <v>43.327791465850602</v>
      </c>
      <c r="E11135">
        <v>8.3625000000000005E-2</v>
      </c>
    </row>
    <row r="11136" spans="3:5" x14ac:dyDescent="0.2">
      <c r="C11136" t="s">
        <v>221</v>
      </c>
      <c r="D11136">
        <v>65.745957750213805</v>
      </c>
      <c r="E11136">
        <v>4.675E-2</v>
      </c>
    </row>
    <row r="11137" spans="3:5" x14ac:dyDescent="0.2">
      <c r="C11137" t="s">
        <v>221</v>
      </c>
      <c r="D11137">
        <v>50.578131229888001</v>
      </c>
      <c r="E11137">
        <v>1.7125000000000001E-2</v>
      </c>
    </row>
    <row r="11138" spans="3:5" x14ac:dyDescent="0.2">
      <c r="C11138" t="s">
        <v>221</v>
      </c>
      <c r="D11138">
        <v>29.275476579843598</v>
      </c>
      <c r="E11138">
        <v>6.2500000000000001E-4</v>
      </c>
    </row>
    <row r="11139" spans="3:5" x14ac:dyDescent="0.2">
      <c r="C11139" t="s">
        <v>221</v>
      </c>
      <c r="D11139">
        <v>26.936088236597801</v>
      </c>
      <c r="E11139">
        <v>1.525E-2</v>
      </c>
    </row>
    <row r="11140" spans="3:5" x14ac:dyDescent="0.2">
      <c r="C11140" t="s">
        <v>222</v>
      </c>
      <c r="D11140">
        <v>37.626279949851899</v>
      </c>
      <c r="E11140">
        <v>2.9125000000000002E-2</v>
      </c>
    </row>
    <row r="11141" spans="3:5" x14ac:dyDescent="0.2">
      <c r="C11141" t="s">
        <v>221</v>
      </c>
      <c r="D11141">
        <v>31.964451618081</v>
      </c>
      <c r="E11141">
        <v>5.2500000000000003E-3</v>
      </c>
    </row>
    <row r="11142" spans="3:5" x14ac:dyDescent="0.2">
      <c r="C11142" t="s">
        <v>221</v>
      </c>
      <c r="D11142">
        <v>27.1543595801934</v>
      </c>
      <c r="E11142">
        <v>1.525E-2</v>
      </c>
    </row>
    <row r="11143" spans="3:5" x14ac:dyDescent="0.2">
      <c r="C11143" t="s">
        <v>221</v>
      </c>
      <c r="D11143">
        <v>27.1543595801934</v>
      </c>
      <c r="E11143">
        <v>1.525E-2</v>
      </c>
    </row>
    <row r="11144" spans="3:5" x14ac:dyDescent="0.2">
      <c r="C11144" t="s">
        <v>222</v>
      </c>
      <c r="D11144">
        <v>159.58446411895699</v>
      </c>
      <c r="E11144">
        <v>0.96237499999999998</v>
      </c>
    </row>
    <row r="11145" spans="3:5" x14ac:dyDescent="0.2">
      <c r="C11145" t="s">
        <v>222</v>
      </c>
      <c r="D11145">
        <v>65.345082932177306</v>
      </c>
      <c r="E11145">
        <v>0.22087499999999999</v>
      </c>
    </row>
    <row r="11146" spans="3:5" x14ac:dyDescent="0.2">
      <c r="C11146" t="s">
        <v>221</v>
      </c>
      <c r="D11146">
        <v>26.553510793802001</v>
      </c>
      <c r="E11146">
        <v>1.2749999999999999E-2</v>
      </c>
    </row>
    <row r="11147" spans="3:5" x14ac:dyDescent="0.2">
      <c r="C11147" t="s">
        <v>221</v>
      </c>
      <c r="D11147">
        <v>130.608048260055</v>
      </c>
      <c r="E11147">
        <v>0.75899999999999901</v>
      </c>
    </row>
    <row r="11148" spans="3:5" x14ac:dyDescent="0.2">
      <c r="C11148" t="s">
        <v>221</v>
      </c>
      <c r="D11148">
        <v>31.482168703135301</v>
      </c>
      <c r="E11148">
        <v>8.3750000000000005E-3</v>
      </c>
    </row>
    <row r="11149" spans="3:5" x14ac:dyDescent="0.2">
      <c r="C11149" t="s">
        <v>221</v>
      </c>
      <c r="D11149">
        <v>68.942888392560803</v>
      </c>
      <c r="E11149">
        <v>0.268624999999999</v>
      </c>
    </row>
    <row r="11150" spans="3:5" x14ac:dyDescent="0.2">
      <c r="C11150" t="s">
        <v>221</v>
      </c>
      <c r="D11150">
        <v>68.942888392560803</v>
      </c>
      <c r="E11150">
        <v>0.268624999999999</v>
      </c>
    </row>
    <row r="11151" spans="3:5" x14ac:dyDescent="0.2">
      <c r="C11151" t="s">
        <v>221</v>
      </c>
      <c r="D11151">
        <v>34.5206777644498</v>
      </c>
      <c r="E11151">
        <v>8.7500000000000002E-4</v>
      </c>
    </row>
    <row r="11152" spans="3:5" x14ac:dyDescent="0.2">
      <c r="C11152" t="s">
        <v>221</v>
      </c>
      <c r="D11152">
        <v>37.294960136496101</v>
      </c>
      <c r="E11152">
        <v>1.9125E-2</v>
      </c>
    </row>
    <row r="11153" spans="3:5" x14ac:dyDescent="0.2">
      <c r="C11153" t="s">
        <v>221</v>
      </c>
      <c r="D11153">
        <v>52.062857339333199</v>
      </c>
      <c r="E11153">
        <v>0.172875</v>
      </c>
    </row>
    <row r="11154" spans="3:5" x14ac:dyDescent="0.2">
      <c r="C11154" t="s">
        <v>221</v>
      </c>
      <c r="D11154">
        <v>65.528478925557593</v>
      </c>
      <c r="E11154">
        <v>0.34137499999999998</v>
      </c>
    </row>
    <row r="11155" spans="3:5" x14ac:dyDescent="0.2">
      <c r="C11155" t="s">
        <v>221</v>
      </c>
      <c r="D11155">
        <v>85.397349319912806</v>
      </c>
      <c r="E11155">
        <v>8.8249999999999995E-2</v>
      </c>
    </row>
    <row r="11156" spans="3:5" x14ac:dyDescent="0.2">
      <c r="C11156" t="s">
        <v>221</v>
      </c>
      <c r="D11156">
        <v>46.026753347390901</v>
      </c>
      <c r="E11156">
        <v>0.13387499999999999</v>
      </c>
    </row>
    <row r="11157" spans="3:5" x14ac:dyDescent="0.2">
      <c r="C11157" t="s">
        <v>221</v>
      </c>
      <c r="D11157">
        <v>211.46477399319599</v>
      </c>
      <c r="E11157">
        <v>1.4432499999999999</v>
      </c>
    </row>
    <row r="11158" spans="3:5" x14ac:dyDescent="0.2">
      <c r="C11158" t="s">
        <v>221</v>
      </c>
      <c r="D11158">
        <v>38.844373766996398</v>
      </c>
      <c r="E11158">
        <v>2.4E-2</v>
      </c>
    </row>
    <row r="11159" spans="3:5" x14ac:dyDescent="0.2">
      <c r="C11159" t="s">
        <v>221</v>
      </c>
      <c r="D11159">
        <v>41.662393422988899</v>
      </c>
      <c r="E11159">
        <v>2.2624999999999999E-2</v>
      </c>
    </row>
    <row r="11160" spans="3:5" x14ac:dyDescent="0.2">
      <c r="C11160" t="s">
        <v>221</v>
      </c>
      <c r="D11160">
        <v>36.745681690531796</v>
      </c>
      <c r="E11160">
        <v>2.4250000000000001E-2</v>
      </c>
    </row>
    <row r="11161" spans="3:5" x14ac:dyDescent="0.2">
      <c r="C11161" t="s">
        <v>221</v>
      </c>
      <c r="D11161">
        <v>58.297192259959203</v>
      </c>
      <c r="E11161">
        <v>0.21412499999999901</v>
      </c>
    </row>
    <row r="11162" spans="3:5" x14ac:dyDescent="0.2">
      <c r="C11162" t="s">
        <v>221</v>
      </c>
      <c r="D11162">
        <v>32.142024890201597</v>
      </c>
      <c r="E11162">
        <v>5.8749999999999003E-3</v>
      </c>
    </row>
    <row r="11163" spans="3:5" x14ac:dyDescent="0.2">
      <c r="C11163" t="s">
        <v>221</v>
      </c>
      <c r="D11163">
        <v>58.5713448220122</v>
      </c>
      <c r="E11163">
        <v>3.2125000000000001E-2</v>
      </c>
    </row>
    <row r="11164" spans="3:5" x14ac:dyDescent="0.2">
      <c r="C11164" t="s">
        <v>221</v>
      </c>
      <c r="D11164">
        <v>39.226306795783202</v>
      </c>
      <c r="E11164">
        <v>3.6250000000000002E-3</v>
      </c>
    </row>
    <row r="11165" spans="3:5" x14ac:dyDescent="0.2">
      <c r="C11165" t="s">
        <v>221</v>
      </c>
      <c r="D11165">
        <v>53.623935067906103</v>
      </c>
      <c r="E11165">
        <v>0.18387500000000001</v>
      </c>
    </row>
    <row r="11166" spans="3:5" x14ac:dyDescent="0.2">
      <c r="C11166" t="s">
        <v>221</v>
      </c>
      <c r="D11166">
        <v>39.237851697947299</v>
      </c>
      <c r="E11166">
        <v>1.7749999999999998E-2</v>
      </c>
    </row>
    <row r="11167" spans="3:5" x14ac:dyDescent="0.2">
      <c r="C11167" t="s">
        <v>221</v>
      </c>
      <c r="D11167">
        <v>83.190973373252604</v>
      </c>
      <c r="E11167">
        <v>0.33587499999999898</v>
      </c>
    </row>
    <row r="11168" spans="3:5" x14ac:dyDescent="0.2">
      <c r="C11168" t="s">
        <v>221</v>
      </c>
      <c r="D11168">
        <v>30.2680654603625</v>
      </c>
      <c r="E11168">
        <v>2.9749999999999999E-2</v>
      </c>
    </row>
    <row r="11169" spans="3:5" x14ac:dyDescent="0.2">
      <c r="C11169" t="s">
        <v>221</v>
      </c>
      <c r="D11169">
        <v>32.2783388886794</v>
      </c>
      <c r="E11169">
        <v>4.0250000000000001E-2</v>
      </c>
    </row>
    <row r="11170" spans="3:5" x14ac:dyDescent="0.2">
      <c r="C11170" t="s">
        <v>221</v>
      </c>
      <c r="D11170">
        <v>31.013990181067101</v>
      </c>
      <c r="E11170">
        <v>3.1250000000000002E-3</v>
      </c>
    </row>
    <row r="11171" spans="3:5" x14ac:dyDescent="0.2">
      <c r="C11171" t="s">
        <v>221</v>
      </c>
      <c r="D11171">
        <v>42.639419835193401</v>
      </c>
      <c r="E11171">
        <v>7.1250000000000003E-3</v>
      </c>
    </row>
    <row r="11172" spans="3:5" x14ac:dyDescent="0.2">
      <c r="C11172" t="s">
        <v>221</v>
      </c>
      <c r="D11172">
        <v>40.758666650635497</v>
      </c>
      <c r="E11172">
        <v>6.1749999999999999E-2</v>
      </c>
    </row>
    <row r="11173" spans="3:5" x14ac:dyDescent="0.2">
      <c r="C11173" t="s">
        <v>222</v>
      </c>
      <c r="D11173">
        <v>152.22757492416699</v>
      </c>
      <c r="E11173">
        <v>0.90725</v>
      </c>
    </row>
    <row r="11174" spans="3:5" x14ac:dyDescent="0.2">
      <c r="C11174" t="s">
        <v>221</v>
      </c>
      <c r="D11174">
        <v>53.995028741897301</v>
      </c>
      <c r="E11174">
        <v>4.9875000000000003E-2</v>
      </c>
    </row>
    <row r="11175" spans="3:5" x14ac:dyDescent="0.2">
      <c r="C11175" t="s">
        <v>221</v>
      </c>
      <c r="D11175">
        <v>41.387331487757898</v>
      </c>
      <c r="E11175">
        <v>5.4999999999999997E-3</v>
      </c>
    </row>
    <row r="11176" spans="3:5" x14ac:dyDescent="0.2">
      <c r="C11176" t="s">
        <v>221</v>
      </c>
      <c r="D11176">
        <v>39.327624487605398</v>
      </c>
      <c r="E11176">
        <v>8.8624999999999995E-2</v>
      </c>
    </row>
    <row r="11177" spans="3:5" x14ac:dyDescent="0.2">
      <c r="C11177" t="s">
        <v>221</v>
      </c>
      <c r="D11177">
        <v>51.0014813615105</v>
      </c>
      <c r="E11177">
        <v>0.114</v>
      </c>
    </row>
    <row r="11178" spans="3:5" x14ac:dyDescent="0.2">
      <c r="C11178" t="s">
        <v>221</v>
      </c>
      <c r="D11178">
        <v>113.533593220485</v>
      </c>
      <c r="E11178">
        <v>0.13900000000000001</v>
      </c>
    </row>
    <row r="11179" spans="3:5" x14ac:dyDescent="0.2">
      <c r="C11179" t="s">
        <v>221</v>
      </c>
      <c r="D11179">
        <v>42.089915812150402</v>
      </c>
      <c r="E11179">
        <v>4.0750000000000001E-2</v>
      </c>
    </row>
    <row r="11180" spans="3:5" x14ac:dyDescent="0.2">
      <c r="C11180" t="s">
        <v>221</v>
      </c>
      <c r="D11180">
        <v>30.381596216862199</v>
      </c>
      <c r="E11180">
        <v>1.5E-3</v>
      </c>
    </row>
    <row r="11181" spans="3:5" x14ac:dyDescent="0.2">
      <c r="C11181" t="s">
        <v>222</v>
      </c>
      <c r="D11181">
        <v>65.681968904308505</v>
      </c>
      <c r="E11181">
        <v>0.197625</v>
      </c>
    </row>
    <row r="11182" spans="3:5" x14ac:dyDescent="0.2">
      <c r="C11182" t="s">
        <v>221</v>
      </c>
      <c r="D11182">
        <v>59.758313194744098</v>
      </c>
      <c r="E11182">
        <v>3.4500000000000003E-2</v>
      </c>
    </row>
    <row r="11183" spans="3:5" x14ac:dyDescent="0.2">
      <c r="C11183" t="s">
        <v>221</v>
      </c>
      <c r="D11183">
        <v>35.308361458784901</v>
      </c>
      <c r="E11183">
        <v>6.1499999999999999E-2</v>
      </c>
    </row>
    <row r="11184" spans="3:5" x14ac:dyDescent="0.2">
      <c r="C11184" t="s">
        <v>222</v>
      </c>
      <c r="D11184">
        <v>67.491118241234602</v>
      </c>
      <c r="E11184">
        <v>5.0874999999999997E-2</v>
      </c>
    </row>
    <row r="11185" spans="3:5" x14ac:dyDescent="0.2">
      <c r="C11185" t="s">
        <v>221</v>
      </c>
      <c r="D11185">
        <v>37.441523548577798</v>
      </c>
      <c r="E11185">
        <v>2.2499999999999998E-3</v>
      </c>
    </row>
    <row r="11186" spans="3:5" x14ac:dyDescent="0.2">
      <c r="C11186" t="s">
        <v>221</v>
      </c>
      <c r="D11186">
        <v>37.441523548577798</v>
      </c>
      <c r="E11186">
        <v>2.2499999999999998E-3</v>
      </c>
    </row>
    <row r="11187" spans="3:5" x14ac:dyDescent="0.2">
      <c r="C11187" t="s">
        <v>221</v>
      </c>
      <c r="D11187">
        <v>41.098182377113602</v>
      </c>
      <c r="E11187">
        <v>4.8875000000000002E-2</v>
      </c>
    </row>
    <row r="11188" spans="3:5" x14ac:dyDescent="0.2">
      <c r="C11188" t="s">
        <v>222</v>
      </c>
      <c r="D11188">
        <v>60.608157754700002</v>
      </c>
      <c r="E11188">
        <v>0.16650000000000001</v>
      </c>
    </row>
    <row r="11189" spans="3:5" x14ac:dyDescent="0.2">
      <c r="C11189" t="s">
        <v>221</v>
      </c>
      <c r="D11189">
        <v>30.6097571960191</v>
      </c>
      <c r="E11189">
        <v>3.125E-2</v>
      </c>
    </row>
    <row r="11190" spans="3:5" x14ac:dyDescent="0.2">
      <c r="C11190" t="s">
        <v>221</v>
      </c>
      <c r="D11190">
        <v>79.432272414021895</v>
      </c>
      <c r="E11190">
        <v>0.25874999999999998</v>
      </c>
    </row>
    <row r="11191" spans="3:5" x14ac:dyDescent="0.2">
      <c r="C11191" t="s">
        <v>222</v>
      </c>
      <c r="D11191">
        <v>130.427002879957</v>
      </c>
      <c r="E11191">
        <v>0.75899999999999901</v>
      </c>
    </row>
    <row r="11192" spans="3:5" x14ac:dyDescent="0.2">
      <c r="C11192" t="s">
        <v>221</v>
      </c>
      <c r="D11192">
        <v>57.2736837709434</v>
      </c>
      <c r="E11192">
        <v>0.1535</v>
      </c>
    </row>
    <row r="11193" spans="3:5" x14ac:dyDescent="0.2">
      <c r="C11193" t="s">
        <v>221</v>
      </c>
      <c r="D11193">
        <v>230.62273356103199</v>
      </c>
      <c r="E11193">
        <v>0.31274999999999897</v>
      </c>
    </row>
    <row r="11194" spans="3:5" x14ac:dyDescent="0.2">
      <c r="C11194" t="s">
        <v>221</v>
      </c>
      <c r="D11194">
        <v>73.628218291437307</v>
      </c>
      <c r="E11194">
        <v>0.290874999999999</v>
      </c>
    </row>
    <row r="11195" spans="3:5" x14ac:dyDescent="0.2">
      <c r="C11195" t="s">
        <v>221</v>
      </c>
      <c r="D11195">
        <v>1054.2473507143</v>
      </c>
      <c r="E11195">
        <v>1.35937499999999</v>
      </c>
    </row>
    <row r="11196" spans="3:5" x14ac:dyDescent="0.2">
      <c r="C11196" t="s">
        <v>221</v>
      </c>
      <c r="D11196">
        <v>53.709827324110002</v>
      </c>
      <c r="E11196">
        <v>2.1999999999999999E-2</v>
      </c>
    </row>
    <row r="11197" spans="3:5" x14ac:dyDescent="0.2">
      <c r="C11197" t="s">
        <v>221</v>
      </c>
      <c r="D11197">
        <v>33.3312686950635</v>
      </c>
      <c r="E11197">
        <v>7.5000000000000002E-4</v>
      </c>
    </row>
    <row r="11198" spans="3:5" x14ac:dyDescent="0.2">
      <c r="C11198" t="s">
        <v>221</v>
      </c>
      <c r="D11198">
        <v>33.3312686950635</v>
      </c>
      <c r="E11198">
        <v>7.5000000000000002E-4</v>
      </c>
    </row>
    <row r="11199" spans="3:5" x14ac:dyDescent="0.2">
      <c r="C11199" t="s">
        <v>221</v>
      </c>
      <c r="D11199">
        <v>48.526107170759403</v>
      </c>
      <c r="E11199">
        <v>1.4500000000000001E-2</v>
      </c>
    </row>
    <row r="11200" spans="3:5" x14ac:dyDescent="0.2">
      <c r="C11200" t="s">
        <v>221</v>
      </c>
      <c r="D11200">
        <v>32.230612617150797</v>
      </c>
      <c r="E11200">
        <v>4.0250000000000001E-2</v>
      </c>
    </row>
    <row r="11201" spans="3:5" x14ac:dyDescent="0.2">
      <c r="C11201" t="s">
        <v>221</v>
      </c>
      <c r="D11201">
        <v>29.509788988034298</v>
      </c>
      <c r="E11201">
        <v>2.2499999999999998E-3</v>
      </c>
    </row>
    <row r="11202" spans="3:5" x14ac:dyDescent="0.2">
      <c r="C11202" t="s">
        <v>221</v>
      </c>
      <c r="D11202">
        <v>34.166226730782903</v>
      </c>
      <c r="E11202">
        <v>5.4125E-2</v>
      </c>
    </row>
    <row r="11203" spans="3:5" x14ac:dyDescent="0.2">
      <c r="C11203" t="s">
        <v>221</v>
      </c>
      <c r="D11203">
        <v>29.238566772703798</v>
      </c>
      <c r="E11203">
        <v>2.1250000000000002E-3</v>
      </c>
    </row>
    <row r="11204" spans="3:5" x14ac:dyDescent="0.2">
      <c r="C11204" t="s">
        <v>221</v>
      </c>
      <c r="D11204">
        <v>27.162044973541899</v>
      </c>
      <c r="E11204">
        <v>7.5000000000000002E-4</v>
      </c>
    </row>
    <row r="11205" spans="3:5" x14ac:dyDescent="0.2">
      <c r="C11205" t="s">
        <v>221</v>
      </c>
      <c r="D11205">
        <v>39.1724426418549</v>
      </c>
      <c r="E11205">
        <v>3.6250000000000002E-3</v>
      </c>
    </row>
    <row r="11206" spans="3:5" x14ac:dyDescent="0.2">
      <c r="C11206" t="s">
        <v>221</v>
      </c>
      <c r="D11206">
        <v>43.308596437919903</v>
      </c>
      <c r="E11206">
        <v>0.113625</v>
      </c>
    </row>
    <row r="11207" spans="3:5" x14ac:dyDescent="0.2">
      <c r="C11207" t="s">
        <v>221</v>
      </c>
      <c r="D11207">
        <v>37.3176984753756</v>
      </c>
      <c r="E11207">
        <v>2.9125000000000002E-2</v>
      </c>
    </row>
    <row r="11208" spans="3:5" x14ac:dyDescent="0.2">
      <c r="C11208" t="s">
        <v>221</v>
      </c>
      <c r="D11208">
        <v>37.3176984753756</v>
      </c>
      <c r="E11208">
        <v>2.9125000000000002E-2</v>
      </c>
    </row>
    <row r="11209" spans="3:5" x14ac:dyDescent="0.2">
      <c r="C11209" t="s">
        <v>221</v>
      </c>
      <c r="D11209">
        <v>40.8562135190774</v>
      </c>
      <c r="E11209">
        <v>5.1250000000000002E-3</v>
      </c>
    </row>
    <row r="11210" spans="3:5" x14ac:dyDescent="0.2">
      <c r="C11210" t="s">
        <v>221</v>
      </c>
      <c r="D11210">
        <v>30.842336617629201</v>
      </c>
      <c r="E11210">
        <v>3.3500000000000002E-2</v>
      </c>
    </row>
    <row r="11211" spans="3:5" x14ac:dyDescent="0.2">
      <c r="C11211" t="s">
        <v>222</v>
      </c>
      <c r="D11211">
        <v>106.03635490630199</v>
      </c>
      <c r="E11211">
        <v>0.12775</v>
      </c>
    </row>
    <row r="11212" spans="3:5" x14ac:dyDescent="0.2">
      <c r="C11212" t="s">
        <v>221</v>
      </c>
      <c r="D11212">
        <v>76.241682146826307</v>
      </c>
      <c r="E11212">
        <v>0.305999999999999</v>
      </c>
    </row>
    <row r="11213" spans="3:5" x14ac:dyDescent="0.2">
      <c r="C11213" t="s">
        <v>221</v>
      </c>
      <c r="D11213">
        <v>29.722643499782301</v>
      </c>
      <c r="E11213">
        <v>1.3749999999999999E-3</v>
      </c>
    </row>
    <row r="11214" spans="3:5" x14ac:dyDescent="0.2">
      <c r="C11214" t="s">
        <v>222</v>
      </c>
      <c r="D11214">
        <v>36.377331356463998</v>
      </c>
      <c r="E11214">
        <v>1.6249999999999999E-3</v>
      </c>
    </row>
    <row r="11215" spans="3:5" x14ac:dyDescent="0.2">
      <c r="C11215" t="s">
        <v>221</v>
      </c>
      <c r="D11215">
        <v>74.671825167807995</v>
      </c>
      <c r="E11215">
        <v>0.44400000000000001</v>
      </c>
    </row>
    <row r="11216" spans="3:5" x14ac:dyDescent="0.2">
      <c r="C11216" t="s">
        <v>221</v>
      </c>
      <c r="D11216">
        <v>74.671825167807995</v>
      </c>
      <c r="E11216">
        <v>0.44400000000000001</v>
      </c>
    </row>
    <row r="11217" spans="3:5" x14ac:dyDescent="0.2">
      <c r="C11217" t="s">
        <v>221</v>
      </c>
      <c r="D11217">
        <v>41.490688020423697</v>
      </c>
      <c r="E11217">
        <v>4.8875000000000002E-2</v>
      </c>
    </row>
    <row r="11218" spans="3:5" x14ac:dyDescent="0.2">
      <c r="C11218" t="s">
        <v>221</v>
      </c>
      <c r="D11218">
        <v>111.204861643264</v>
      </c>
      <c r="E11218">
        <v>0.62437499999999901</v>
      </c>
    </row>
    <row r="11219" spans="3:5" x14ac:dyDescent="0.2">
      <c r="C11219" t="s">
        <v>221</v>
      </c>
      <c r="D11219">
        <v>35.5568377965105</v>
      </c>
      <c r="E11219">
        <v>1.2125E-2</v>
      </c>
    </row>
    <row r="11220" spans="3:5" x14ac:dyDescent="0.2">
      <c r="C11220" t="s">
        <v>221</v>
      </c>
      <c r="D11220">
        <v>32.245839742785101</v>
      </c>
      <c r="E11220">
        <v>5.0000000000000001E-3</v>
      </c>
    </row>
    <row r="11221" spans="3:5" x14ac:dyDescent="0.2">
      <c r="C11221" t="s">
        <v>221</v>
      </c>
      <c r="D11221">
        <v>28.445376473571301</v>
      </c>
      <c r="E11221">
        <v>2.6250000000000002E-3</v>
      </c>
    </row>
    <row r="11222" spans="3:5" x14ac:dyDescent="0.2">
      <c r="C11222" t="s">
        <v>222</v>
      </c>
      <c r="D11222">
        <v>609.13503062719701</v>
      </c>
      <c r="E11222">
        <v>2.5953750000000002</v>
      </c>
    </row>
    <row r="11223" spans="3:5" x14ac:dyDescent="0.2">
      <c r="C11223" t="s">
        <v>221</v>
      </c>
      <c r="D11223">
        <v>52.172560835093599</v>
      </c>
      <c r="E11223">
        <v>0.176625</v>
      </c>
    </row>
    <row r="11224" spans="3:5" x14ac:dyDescent="0.2">
      <c r="C11224" t="s">
        <v>221</v>
      </c>
      <c r="D11224">
        <v>30.937005253103901</v>
      </c>
      <c r="E11224">
        <v>3.5000000000000001E-3</v>
      </c>
    </row>
    <row r="11225" spans="3:5" x14ac:dyDescent="0.2">
      <c r="C11225" t="s">
        <v>221</v>
      </c>
      <c r="D11225">
        <v>26.1654859970125</v>
      </c>
      <c r="E11225">
        <v>1.15E-2</v>
      </c>
    </row>
    <row r="11226" spans="3:5" x14ac:dyDescent="0.2">
      <c r="C11226" t="s">
        <v>222</v>
      </c>
      <c r="D11226">
        <v>64.396702583659604</v>
      </c>
      <c r="E11226">
        <v>0.1885</v>
      </c>
    </row>
    <row r="11227" spans="3:5" x14ac:dyDescent="0.2">
      <c r="C11227" t="s">
        <v>221</v>
      </c>
      <c r="D11227">
        <v>36.297492984551198</v>
      </c>
      <c r="E11227">
        <v>1.4625000000000001E-2</v>
      </c>
    </row>
    <row r="11228" spans="3:5" x14ac:dyDescent="0.2">
      <c r="C11228" t="s">
        <v>221</v>
      </c>
      <c r="D11228">
        <v>36.310379354677302</v>
      </c>
      <c r="E11228">
        <v>2.1749999999999999E-2</v>
      </c>
    </row>
    <row r="11229" spans="3:5" x14ac:dyDescent="0.2">
      <c r="C11229" t="s">
        <v>221</v>
      </c>
      <c r="D11229">
        <v>37.631332371994603</v>
      </c>
      <c r="E11229">
        <v>1.4375000000000001E-2</v>
      </c>
    </row>
    <row r="11230" spans="3:5" x14ac:dyDescent="0.2">
      <c r="C11230" t="s">
        <v>221</v>
      </c>
      <c r="D11230">
        <v>48.905585268717502</v>
      </c>
      <c r="E11230">
        <v>1.575E-2</v>
      </c>
    </row>
    <row r="11231" spans="3:5" x14ac:dyDescent="0.2">
      <c r="C11231" t="s">
        <v>221</v>
      </c>
      <c r="D11231">
        <v>22.0516111856051</v>
      </c>
      <c r="E11231">
        <v>1.5E-3</v>
      </c>
    </row>
    <row r="11232" spans="3:5" x14ac:dyDescent="0.2">
      <c r="C11232" t="s">
        <v>221</v>
      </c>
      <c r="D11232">
        <v>44.6610762634214</v>
      </c>
      <c r="E11232">
        <v>0.123875</v>
      </c>
    </row>
    <row r="11233" spans="3:5" x14ac:dyDescent="0.2">
      <c r="C11233" t="s">
        <v>221</v>
      </c>
      <c r="D11233">
        <v>30.2609941364943</v>
      </c>
      <c r="E11233">
        <v>1.3749999999999999E-3</v>
      </c>
    </row>
    <row r="11234" spans="3:5" x14ac:dyDescent="0.2">
      <c r="C11234" t="s">
        <v>221</v>
      </c>
      <c r="D11234">
        <v>48.776323961700697</v>
      </c>
      <c r="E11234">
        <v>1.4500000000000001E-2</v>
      </c>
    </row>
    <row r="11235" spans="3:5" x14ac:dyDescent="0.2">
      <c r="C11235" t="s">
        <v>221</v>
      </c>
      <c r="D11235">
        <v>47.611120533305602</v>
      </c>
      <c r="E11235">
        <v>8.9249999999999996E-2</v>
      </c>
    </row>
    <row r="11236" spans="3:5" x14ac:dyDescent="0.2">
      <c r="C11236" t="s">
        <v>221</v>
      </c>
      <c r="D11236">
        <v>27.908862950803201</v>
      </c>
      <c r="E11236">
        <v>1.9E-2</v>
      </c>
    </row>
    <row r="11237" spans="3:5" x14ac:dyDescent="0.2">
      <c r="C11237" t="s">
        <v>221</v>
      </c>
      <c r="D11237">
        <v>27.908862950803201</v>
      </c>
      <c r="E11237">
        <v>1.9E-2</v>
      </c>
    </row>
    <row r="11238" spans="3:5" x14ac:dyDescent="0.2">
      <c r="C11238" t="s">
        <v>221</v>
      </c>
      <c r="D11238">
        <v>38.348555171904202</v>
      </c>
      <c r="E11238">
        <v>1.6125E-2</v>
      </c>
    </row>
    <row r="11239" spans="3:5" x14ac:dyDescent="0.2">
      <c r="C11239" t="s">
        <v>222</v>
      </c>
      <c r="D11239">
        <v>464.28225010803499</v>
      </c>
      <c r="E11239">
        <v>0.50987499999999897</v>
      </c>
    </row>
    <row r="11240" spans="3:5" x14ac:dyDescent="0.2">
      <c r="C11240" t="s">
        <v>221</v>
      </c>
      <c r="D11240">
        <v>40.3594319149732</v>
      </c>
      <c r="E11240">
        <v>9.4750000000000001E-2</v>
      </c>
    </row>
    <row r="11241" spans="3:5" x14ac:dyDescent="0.2">
      <c r="C11241" t="s">
        <v>221</v>
      </c>
      <c r="D11241">
        <v>34.972730772110197</v>
      </c>
      <c r="E11241">
        <v>8.3750000000000005E-3</v>
      </c>
    </row>
    <row r="11242" spans="3:5" x14ac:dyDescent="0.2">
      <c r="C11242" t="s">
        <v>221</v>
      </c>
      <c r="D11242">
        <v>28.868652201029398</v>
      </c>
      <c r="E11242">
        <v>1.75E-3</v>
      </c>
    </row>
    <row r="11243" spans="3:5" x14ac:dyDescent="0.2">
      <c r="C11243" t="s">
        <v>222</v>
      </c>
      <c r="D11243">
        <v>45.7181889861154</v>
      </c>
      <c r="E11243">
        <v>6.3500000000000001E-2</v>
      </c>
    </row>
    <row r="11244" spans="3:5" x14ac:dyDescent="0.2">
      <c r="C11244" t="s">
        <v>221</v>
      </c>
      <c r="D11244">
        <v>473.70379745367302</v>
      </c>
      <c r="E11244">
        <v>0.53674999999999895</v>
      </c>
    </row>
    <row r="11245" spans="3:5" x14ac:dyDescent="0.2">
      <c r="C11245" t="s">
        <v>221</v>
      </c>
      <c r="D11245">
        <v>76.335736395334095</v>
      </c>
      <c r="E11245">
        <v>0.24837500000000001</v>
      </c>
    </row>
    <row r="11246" spans="3:5" x14ac:dyDescent="0.2">
      <c r="C11246" t="s">
        <v>221</v>
      </c>
      <c r="D11246">
        <v>1055.65447898057</v>
      </c>
      <c r="E11246">
        <v>3.4594999999999998</v>
      </c>
    </row>
    <row r="11247" spans="3:5" x14ac:dyDescent="0.2">
      <c r="C11247" t="s">
        <v>221</v>
      </c>
      <c r="D11247">
        <v>97.535778671341504</v>
      </c>
      <c r="E11247">
        <v>0.33324999999999999</v>
      </c>
    </row>
    <row r="11248" spans="3:5" x14ac:dyDescent="0.2">
      <c r="C11248" t="s">
        <v>221</v>
      </c>
      <c r="D11248">
        <v>29.0485336969004</v>
      </c>
      <c r="E11248">
        <v>2.4250000000000001E-2</v>
      </c>
    </row>
    <row r="11249" spans="3:5" x14ac:dyDescent="0.2">
      <c r="C11249" t="s">
        <v>221</v>
      </c>
      <c r="D11249">
        <v>38.129231722826603</v>
      </c>
      <c r="E11249">
        <v>4.2000000000000003E-2</v>
      </c>
    </row>
    <row r="11250" spans="3:5" x14ac:dyDescent="0.2">
      <c r="C11250" t="s">
        <v>221</v>
      </c>
      <c r="D11250">
        <v>48.688721454067299</v>
      </c>
      <c r="E11250">
        <v>1.4500000000000001E-2</v>
      </c>
    </row>
    <row r="11251" spans="3:5" x14ac:dyDescent="0.2">
      <c r="C11251" t="s">
        <v>221</v>
      </c>
      <c r="D11251">
        <v>27.4478450588878</v>
      </c>
      <c r="E11251">
        <v>1.6625000000000001E-2</v>
      </c>
    </row>
    <row r="11252" spans="3:5" x14ac:dyDescent="0.2">
      <c r="C11252" t="s">
        <v>221</v>
      </c>
      <c r="D11252">
        <v>341.48832538131597</v>
      </c>
      <c r="E11252">
        <v>0.84612499999999902</v>
      </c>
    </row>
    <row r="11253" spans="3:5" x14ac:dyDescent="0.2">
      <c r="C11253" t="s">
        <v>221</v>
      </c>
      <c r="D11253">
        <v>58.479763626356601</v>
      </c>
      <c r="E11253">
        <v>3.2125000000000001E-2</v>
      </c>
    </row>
    <row r="11254" spans="3:5" x14ac:dyDescent="0.2">
      <c r="C11254" t="s">
        <v>221</v>
      </c>
      <c r="D11254">
        <v>42.833065771284502</v>
      </c>
      <c r="E11254">
        <v>7.9750000000000001E-2</v>
      </c>
    </row>
    <row r="11255" spans="3:5" x14ac:dyDescent="0.2">
      <c r="C11255" t="s">
        <v>221</v>
      </c>
      <c r="D11255">
        <v>38.174050980581598</v>
      </c>
      <c r="E11255">
        <v>3.4000000000000002E-2</v>
      </c>
    </row>
    <row r="11256" spans="3:5" x14ac:dyDescent="0.2">
      <c r="C11256" t="s">
        <v>221</v>
      </c>
      <c r="D11256">
        <v>92.360902488581203</v>
      </c>
      <c r="E11256">
        <v>0.31337500000000001</v>
      </c>
    </row>
    <row r="11257" spans="3:5" x14ac:dyDescent="0.2">
      <c r="C11257" t="s">
        <v>221</v>
      </c>
      <c r="D11257">
        <v>46.227535891579599</v>
      </c>
      <c r="E11257">
        <v>0.11325</v>
      </c>
    </row>
    <row r="11258" spans="3:5" x14ac:dyDescent="0.2">
      <c r="C11258" t="s">
        <v>221</v>
      </c>
      <c r="D11258">
        <v>28.384334099279599</v>
      </c>
      <c r="E11258">
        <v>2.1250000000000002E-3</v>
      </c>
    </row>
    <row r="11259" spans="3:5" x14ac:dyDescent="0.2">
      <c r="C11259" t="s">
        <v>221</v>
      </c>
      <c r="D11259">
        <v>81.191332139252594</v>
      </c>
      <c r="E11259">
        <v>0.50712500000000005</v>
      </c>
    </row>
    <row r="11260" spans="3:5" x14ac:dyDescent="0.2">
      <c r="C11260" t="s">
        <v>221</v>
      </c>
      <c r="D11260">
        <v>29.4351729753438</v>
      </c>
      <c r="E11260">
        <v>2.6875E-2</v>
      </c>
    </row>
    <row r="11261" spans="3:5" x14ac:dyDescent="0.2">
      <c r="C11261" t="s">
        <v>221</v>
      </c>
      <c r="D11261">
        <v>48.156520450741397</v>
      </c>
      <c r="E11261">
        <v>0.14624999999999999</v>
      </c>
    </row>
    <row r="11262" spans="3:5" x14ac:dyDescent="0.2">
      <c r="C11262" t="s">
        <v>221</v>
      </c>
      <c r="D11262">
        <v>66.761767914322604</v>
      </c>
      <c r="E11262">
        <v>0.34899999999999998</v>
      </c>
    </row>
    <row r="11263" spans="3:5" x14ac:dyDescent="0.2">
      <c r="C11263" t="s">
        <v>221</v>
      </c>
      <c r="D11263">
        <v>34.489230453256901</v>
      </c>
      <c r="E11263">
        <v>1.3374999999999901E-2</v>
      </c>
    </row>
    <row r="11264" spans="3:5" x14ac:dyDescent="0.2">
      <c r="C11264" t="s">
        <v>221</v>
      </c>
      <c r="D11264">
        <v>42.9654341895234</v>
      </c>
      <c r="E11264">
        <v>8.3625000000000005E-2</v>
      </c>
    </row>
    <row r="11265" spans="3:5" x14ac:dyDescent="0.2">
      <c r="C11265" t="s">
        <v>221</v>
      </c>
      <c r="D11265">
        <v>30.6769881329122</v>
      </c>
      <c r="E11265">
        <v>2.1250000000000002E-3</v>
      </c>
    </row>
    <row r="11266" spans="3:5" x14ac:dyDescent="0.2">
      <c r="C11266" t="s">
        <v>222</v>
      </c>
      <c r="D11266">
        <v>37.288026630711798</v>
      </c>
      <c r="E11266">
        <v>2.2499999999999998E-3</v>
      </c>
    </row>
    <row r="11267" spans="3:5" x14ac:dyDescent="0.2">
      <c r="C11267" t="s">
        <v>222</v>
      </c>
      <c r="D11267">
        <v>53.987267502205</v>
      </c>
      <c r="E11267">
        <v>0.13012499999999999</v>
      </c>
    </row>
    <row r="11268" spans="3:5" x14ac:dyDescent="0.2">
      <c r="C11268" t="s">
        <v>222</v>
      </c>
      <c r="D11268">
        <v>185.302836871978</v>
      </c>
      <c r="E11268">
        <v>0.25499999999999901</v>
      </c>
    </row>
    <row r="11269" spans="3:5" x14ac:dyDescent="0.2">
      <c r="C11269" t="s">
        <v>221</v>
      </c>
      <c r="D11269">
        <v>185.70128889807501</v>
      </c>
      <c r="E11269">
        <v>1.114125</v>
      </c>
    </row>
    <row r="11270" spans="3:5" x14ac:dyDescent="0.2">
      <c r="C11270" t="s">
        <v>221</v>
      </c>
      <c r="D11270">
        <v>23.423527472345899</v>
      </c>
      <c r="E11270">
        <v>0</v>
      </c>
    </row>
    <row r="11271" spans="3:5" x14ac:dyDescent="0.2">
      <c r="C11271" t="s">
        <v>221</v>
      </c>
      <c r="D11271">
        <v>137.351346271176</v>
      </c>
      <c r="E11271">
        <v>0.18412500000000001</v>
      </c>
    </row>
    <row r="11272" spans="3:5" x14ac:dyDescent="0.2">
      <c r="C11272" t="s">
        <v>221</v>
      </c>
      <c r="D11272">
        <v>23.304278286241399</v>
      </c>
      <c r="E11272">
        <v>0</v>
      </c>
    </row>
    <row r="11273" spans="3:5" x14ac:dyDescent="0.2">
      <c r="C11273" t="s">
        <v>221</v>
      </c>
      <c r="D11273">
        <v>30.770633286413499</v>
      </c>
      <c r="E11273">
        <v>3.5000000000000001E-3</v>
      </c>
    </row>
    <row r="11274" spans="3:5" x14ac:dyDescent="0.2">
      <c r="C11274" t="s">
        <v>221</v>
      </c>
      <c r="D11274">
        <v>53.827187510990498</v>
      </c>
      <c r="E11274">
        <v>2.2875E-2</v>
      </c>
    </row>
    <row r="11275" spans="3:5" x14ac:dyDescent="0.2">
      <c r="C11275" t="s">
        <v>221</v>
      </c>
      <c r="D11275">
        <v>53.720978438683197</v>
      </c>
      <c r="E11275">
        <v>4.8875000000000002E-2</v>
      </c>
    </row>
    <row r="11276" spans="3:5" x14ac:dyDescent="0.2">
      <c r="C11276" t="s">
        <v>221</v>
      </c>
      <c r="D11276">
        <v>43.957080783008003</v>
      </c>
      <c r="E11276">
        <v>6.5500000000000003E-2</v>
      </c>
    </row>
    <row r="11277" spans="3:5" x14ac:dyDescent="0.2">
      <c r="C11277" t="s">
        <v>221</v>
      </c>
      <c r="D11277">
        <v>30.725720831598199</v>
      </c>
      <c r="E11277">
        <v>3.3500000000000002E-2</v>
      </c>
    </row>
    <row r="11278" spans="3:5" x14ac:dyDescent="0.2">
      <c r="C11278" t="s">
        <v>221</v>
      </c>
      <c r="D11278">
        <v>41.445604367971001</v>
      </c>
      <c r="E11278">
        <v>0.10100000000000001</v>
      </c>
    </row>
    <row r="11279" spans="3:5" x14ac:dyDescent="0.2">
      <c r="C11279" t="s">
        <v>221</v>
      </c>
      <c r="D11279">
        <v>34.176095029444703</v>
      </c>
      <c r="E11279">
        <v>5.4125E-2</v>
      </c>
    </row>
    <row r="11280" spans="3:5" x14ac:dyDescent="0.2">
      <c r="C11280" t="s">
        <v>221</v>
      </c>
      <c r="D11280">
        <v>31.935244392882002</v>
      </c>
      <c r="E11280">
        <v>3.8124999999999999E-2</v>
      </c>
    </row>
    <row r="11281" spans="3:5" x14ac:dyDescent="0.2">
      <c r="C11281" t="s">
        <v>221</v>
      </c>
      <c r="D11281">
        <v>56.194264090298603</v>
      </c>
      <c r="E11281">
        <v>0.22475000000000001</v>
      </c>
    </row>
    <row r="11282" spans="3:5" x14ac:dyDescent="0.2">
      <c r="C11282" t="s">
        <v>221</v>
      </c>
      <c r="D11282">
        <v>35.394363871240898</v>
      </c>
      <c r="E11282">
        <v>9.2499999999999995E-3</v>
      </c>
    </row>
    <row r="11283" spans="3:5" x14ac:dyDescent="0.2">
      <c r="C11283" t="s">
        <v>221</v>
      </c>
      <c r="D11283">
        <v>35.394363871240898</v>
      </c>
      <c r="E11283">
        <v>9.2499999999999995E-3</v>
      </c>
    </row>
    <row r="11284" spans="3:5" x14ac:dyDescent="0.2">
      <c r="C11284" t="s">
        <v>221</v>
      </c>
      <c r="D11284">
        <v>36.161904522083098</v>
      </c>
      <c r="E11284">
        <v>1.1375E-2</v>
      </c>
    </row>
    <row r="11285" spans="3:5" x14ac:dyDescent="0.2">
      <c r="C11285" t="s">
        <v>221</v>
      </c>
      <c r="D11285">
        <v>36.161904522083098</v>
      </c>
      <c r="E11285">
        <v>1.1375E-2</v>
      </c>
    </row>
    <row r="11286" spans="3:5" x14ac:dyDescent="0.2">
      <c r="C11286" t="s">
        <v>221</v>
      </c>
      <c r="D11286">
        <v>30.4782803682122</v>
      </c>
      <c r="E11286">
        <v>1.5E-3</v>
      </c>
    </row>
    <row r="11287" spans="3:5" x14ac:dyDescent="0.2">
      <c r="C11287" t="s">
        <v>221</v>
      </c>
      <c r="D11287">
        <v>103.95784612477399</v>
      </c>
      <c r="E11287">
        <v>0.122375</v>
      </c>
    </row>
    <row r="11288" spans="3:5" x14ac:dyDescent="0.2">
      <c r="C11288" t="s">
        <v>221</v>
      </c>
      <c r="D11288">
        <v>64.881135918789099</v>
      </c>
      <c r="E11288">
        <v>0.22087499999999999</v>
      </c>
    </row>
    <row r="11289" spans="3:5" x14ac:dyDescent="0.2">
      <c r="C11289" t="s">
        <v>222</v>
      </c>
      <c r="D11289">
        <v>30.289885135856601</v>
      </c>
      <c r="E11289">
        <v>2.1250000000000002E-3</v>
      </c>
    </row>
    <row r="11290" spans="3:5" x14ac:dyDescent="0.2">
      <c r="C11290" t="s">
        <v>221</v>
      </c>
      <c r="D11290">
        <v>33.253122777640399</v>
      </c>
      <c r="E11290">
        <v>6.2500000000000003E-3</v>
      </c>
    </row>
    <row r="11291" spans="3:5" x14ac:dyDescent="0.2">
      <c r="C11291" t="s">
        <v>221</v>
      </c>
      <c r="D11291">
        <v>32.493566171933097</v>
      </c>
      <c r="E11291">
        <v>6.8749999999999003E-3</v>
      </c>
    </row>
    <row r="11292" spans="3:5" x14ac:dyDescent="0.2">
      <c r="C11292" t="s">
        <v>221</v>
      </c>
      <c r="D11292">
        <v>38.3522526839742</v>
      </c>
      <c r="E11292">
        <v>2.6250000000000002E-3</v>
      </c>
    </row>
    <row r="11293" spans="3:5" x14ac:dyDescent="0.2">
      <c r="C11293" t="s">
        <v>221</v>
      </c>
      <c r="D11293">
        <v>27.8046978899389</v>
      </c>
      <c r="E11293">
        <v>1.6249999999999999E-3</v>
      </c>
    </row>
    <row r="11294" spans="3:5" x14ac:dyDescent="0.2">
      <c r="C11294" t="s">
        <v>221</v>
      </c>
      <c r="D11294">
        <v>55.584807763925703</v>
      </c>
      <c r="E11294">
        <v>0.19587499999999999</v>
      </c>
    </row>
    <row r="11295" spans="3:5" x14ac:dyDescent="0.2">
      <c r="C11295" t="s">
        <v>221</v>
      </c>
      <c r="D11295">
        <v>62.499255452744997</v>
      </c>
      <c r="E11295">
        <v>0.17824999999999999</v>
      </c>
    </row>
    <row r="11296" spans="3:5" x14ac:dyDescent="0.2">
      <c r="C11296" t="s">
        <v>221</v>
      </c>
      <c r="D11296">
        <v>40.308506134638598</v>
      </c>
      <c r="E11296">
        <v>4.7499999999999999E-3</v>
      </c>
    </row>
    <row r="11297" spans="3:5" x14ac:dyDescent="0.2">
      <c r="C11297" t="s">
        <v>221</v>
      </c>
      <c r="D11297">
        <v>69.624825236328505</v>
      </c>
      <c r="E11297">
        <v>0.26250000000000001</v>
      </c>
    </row>
    <row r="11298" spans="3:5" x14ac:dyDescent="0.2">
      <c r="C11298" t="s">
        <v>221</v>
      </c>
      <c r="D11298">
        <v>30.489777200269099</v>
      </c>
      <c r="E11298">
        <v>3.2499999999999999E-3</v>
      </c>
    </row>
    <row r="11299" spans="3:5" x14ac:dyDescent="0.2">
      <c r="C11299" t="s">
        <v>221</v>
      </c>
      <c r="D11299">
        <v>30.489777200269099</v>
      </c>
      <c r="E11299">
        <v>3.2499999999999999E-3</v>
      </c>
    </row>
    <row r="11300" spans="3:5" x14ac:dyDescent="0.2">
      <c r="C11300" t="s">
        <v>221</v>
      </c>
      <c r="D11300">
        <v>170.18560998848301</v>
      </c>
      <c r="E11300">
        <v>0.238124999999999</v>
      </c>
    </row>
    <row r="11301" spans="3:5" x14ac:dyDescent="0.2">
      <c r="C11301" t="s">
        <v>222</v>
      </c>
      <c r="D11301">
        <v>53.394422483437602</v>
      </c>
      <c r="E11301">
        <v>0.12787499999999999</v>
      </c>
    </row>
    <row r="11302" spans="3:5" x14ac:dyDescent="0.2">
      <c r="C11302" t="s">
        <v>221</v>
      </c>
      <c r="D11302">
        <v>54.5138724246493</v>
      </c>
      <c r="E11302">
        <v>2.4125000000000001E-2</v>
      </c>
    </row>
    <row r="11303" spans="3:5" x14ac:dyDescent="0.2">
      <c r="C11303" t="s">
        <v>221</v>
      </c>
      <c r="D11303">
        <v>50.2972031567869</v>
      </c>
      <c r="E11303">
        <v>0.16175</v>
      </c>
    </row>
    <row r="11304" spans="3:5" x14ac:dyDescent="0.2">
      <c r="C11304" t="s">
        <v>221</v>
      </c>
      <c r="D11304">
        <v>47.907641737494799</v>
      </c>
      <c r="E11304">
        <v>8.2375000000000004E-2</v>
      </c>
    </row>
    <row r="11305" spans="3:5" x14ac:dyDescent="0.2">
      <c r="C11305" t="s">
        <v>221</v>
      </c>
      <c r="D11305">
        <v>23.038590825548201</v>
      </c>
      <c r="E11305">
        <v>0</v>
      </c>
    </row>
    <row r="11306" spans="3:5" x14ac:dyDescent="0.2">
      <c r="C11306" t="s">
        <v>221</v>
      </c>
      <c r="D11306">
        <v>84.651760961586703</v>
      </c>
      <c r="E11306">
        <v>0.394625</v>
      </c>
    </row>
    <row r="11307" spans="3:5" x14ac:dyDescent="0.2">
      <c r="C11307" t="s">
        <v>222</v>
      </c>
      <c r="D11307">
        <v>41.788629576285103</v>
      </c>
      <c r="E11307">
        <v>6.1250000000000002E-3</v>
      </c>
    </row>
    <row r="11308" spans="3:5" x14ac:dyDescent="0.2">
      <c r="C11308" t="s">
        <v>221</v>
      </c>
      <c r="D11308">
        <v>64.6524650806615</v>
      </c>
      <c r="E11308">
        <v>0.32487500000000002</v>
      </c>
    </row>
    <row r="11309" spans="3:5" x14ac:dyDescent="0.2">
      <c r="C11309" t="s">
        <v>221</v>
      </c>
      <c r="D11309">
        <v>72.181472934327005</v>
      </c>
      <c r="E11309">
        <v>6.2625E-2</v>
      </c>
    </row>
    <row r="11310" spans="3:5" x14ac:dyDescent="0.2">
      <c r="C11310" t="s">
        <v>221</v>
      </c>
      <c r="D11310">
        <v>51.770490674288901</v>
      </c>
      <c r="E11310">
        <v>0.11749999999999999</v>
      </c>
    </row>
    <row r="11311" spans="3:5" x14ac:dyDescent="0.2">
      <c r="C11311" t="s">
        <v>221</v>
      </c>
      <c r="D11311">
        <v>38.385204719578397</v>
      </c>
      <c r="E11311">
        <v>3.4000000000000002E-2</v>
      </c>
    </row>
    <row r="11312" spans="3:5" x14ac:dyDescent="0.2">
      <c r="C11312" t="s">
        <v>221</v>
      </c>
      <c r="D11312">
        <v>36.128861912698703</v>
      </c>
      <c r="E11312">
        <v>1.6249999999999999E-3</v>
      </c>
    </row>
    <row r="11313" spans="3:5" x14ac:dyDescent="0.2">
      <c r="C11313" t="s">
        <v>221</v>
      </c>
      <c r="D11313">
        <v>54.063877155582503</v>
      </c>
      <c r="E11313">
        <v>0.13012499999999999</v>
      </c>
    </row>
    <row r="11314" spans="3:5" x14ac:dyDescent="0.2">
      <c r="C11314" t="s">
        <v>221</v>
      </c>
      <c r="D11314">
        <v>35.766590977111598</v>
      </c>
      <c r="E11314">
        <v>1.3375E-2</v>
      </c>
    </row>
    <row r="11315" spans="3:5" x14ac:dyDescent="0.2">
      <c r="C11315" t="s">
        <v>221</v>
      </c>
      <c r="D11315">
        <v>211.43145325433201</v>
      </c>
      <c r="E11315">
        <v>0.28924999999999901</v>
      </c>
    </row>
    <row r="11316" spans="3:5" x14ac:dyDescent="0.2">
      <c r="C11316" t="s">
        <v>221</v>
      </c>
      <c r="D11316">
        <v>56.093082084614302</v>
      </c>
      <c r="E11316">
        <v>2.7875E-2</v>
      </c>
    </row>
    <row r="11317" spans="3:5" x14ac:dyDescent="0.2">
      <c r="C11317" t="s">
        <v>221</v>
      </c>
      <c r="D11317">
        <v>44.6402455159784</v>
      </c>
      <c r="E11317">
        <v>6.8750000000000006E-2</v>
      </c>
    </row>
    <row r="11318" spans="3:5" x14ac:dyDescent="0.2">
      <c r="C11318" t="s">
        <v>221</v>
      </c>
      <c r="D11318">
        <v>59.196643729176301</v>
      </c>
      <c r="E11318">
        <v>0.16850000000000001</v>
      </c>
    </row>
    <row r="11319" spans="3:5" x14ac:dyDescent="0.2">
      <c r="C11319" t="s">
        <v>222</v>
      </c>
      <c r="D11319">
        <v>29.891569807235499</v>
      </c>
      <c r="E11319">
        <v>1.3749999999999999E-3</v>
      </c>
    </row>
    <row r="11320" spans="3:5" x14ac:dyDescent="0.2">
      <c r="C11320" t="s">
        <v>222</v>
      </c>
      <c r="D11320">
        <v>33.720520743430903</v>
      </c>
      <c r="E11320">
        <v>4.9750000000000003E-2</v>
      </c>
    </row>
    <row r="11321" spans="3:5" x14ac:dyDescent="0.2">
      <c r="C11321" t="s">
        <v>221</v>
      </c>
      <c r="D11321">
        <v>36.503539745921501</v>
      </c>
      <c r="E11321">
        <v>2.4250000000000001E-2</v>
      </c>
    </row>
    <row r="11322" spans="3:5" x14ac:dyDescent="0.2">
      <c r="C11322" t="s">
        <v>221</v>
      </c>
      <c r="D11322">
        <v>49.483317632459503</v>
      </c>
      <c r="E11322">
        <v>1.6E-2</v>
      </c>
    </row>
    <row r="11323" spans="3:5" x14ac:dyDescent="0.2">
      <c r="C11323" t="s">
        <v>222</v>
      </c>
      <c r="D11323">
        <v>57.704589007360497</v>
      </c>
      <c r="E11323">
        <v>3.0875E-2</v>
      </c>
    </row>
    <row r="11324" spans="3:5" x14ac:dyDescent="0.2">
      <c r="C11324" t="s">
        <v>221</v>
      </c>
      <c r="D11324">
        <v>41.919776246987801</v>
      </c>
      <c r="E11324">
        <v>0.10349999999999999</v>
      </c>
    </row>
    <row r="11325" spans="3:5" x14ac:dyDescent="0.2">
      <c r="C11325" t="s">
        <v>221</v>
      </c>
      <c r="D11325">
        <v>90.180995425486799</v>
      </c>
      <c r="E11325">
        <v>0.121375</v>
      </c>
    </row>
    <row r="11326" spans="3:5" x14ac:dyDescent="0.2">
      <c r="C11326" t="s">
        <v>221</v>
      </c>
      <c r="D11326">
        <v>27.2470917327467</v>
      </c>
      <c r="E11326">
        <v>1.6625000000000001E-2</v>
      </c>
    </row>
    <row r="11327" spans="3:5" x14ac:dyDescent="0.2">
      <c r="C11327" t="s">
        <v>221</v>
      </c>
      <c r="D11327">
        <v>43.0573038040868</v>
      </c>
      <c r="E11327">
        <v>4.6249999999999999E-2</v>
      </c>
    </row>
    <row r="11328" spans="3:5" x14ac:dyDescent="0.2">
      <c r="C11328" t="s">
        <v>221</v>
      </c>
      <c r="D11328">
        <v>64.825287770650505</v>
      </c>
      <c r="E11328">
        <v>0.25037500000000001</v>
      </c>
    </row>
    <row r="11329" spans="3:5" x14ac:dyDescent="0.2">
      <c r="C11329" t="s">
        <v>222</v>
      </c>
      <c r="D11329">
        <v>46.046850203258501</v>
      </c>
      <c r="E11329">
        <v>1.15E-2</v>
      </c>
    </row>
    <row r="11330" spans="3:5" x14ac:dyDescent="0.2">
      <c r="C11330" t="s">
        <v>221</v>
      </c>
      <c r="D11330">
        <v>25.867056695801601</v>
      </c>
      <c r="E11330">
        <v>1.025E-2</v>
      </c>
    </row>
    <row r="11331" spans="3:5" x14ac:dyDescent="0.2">
      <c r="C11331" t="s">
        <v>221</v>
      </c>
      <c r="D11331">
        <v>44.426222471151398</v>
      </c>
      <c r="E11331">
        <v>9.3749999999999997E-3</v>
      </c>
    </row>
    <row r="11332" spans="3:5" x14ac:dyDescent="0.2">
      <c r="C11332" t="s">
        <v>221</v>
      </c>
      <c r="D11332">
        <v>34.447244553682197</v>
      </c>
      <c r="E11332">
        <v>5.4125E-2</v>
      </c>
    </row>
    <row r="11333" spans="3:5" x14ac:dyDescent="0.2">
      <c r="C11333" t="s">
        <v>221</v>
      </c>
      <c r="D11333">
        <v>34.447244553682197</v>
      </c>
      <c r="E11333">
        <v>5.4125E-2</v>
      </c>
    </row>
    <row r="11334" spans="3:5" x14ac:dyDescent="0.2">
      <c r="C11334" t="s">
        <v>222</v>
      </c>
      <c r="D11334">
        <v>45.695630392066498</v>
      </c>
      <c r="E11334">
        <v>1.0749999999999999E-2</v>
      </c>
    </row>
    <row r="11335" spans="3:5" x14ac:dyDescent="0.2">
      <c r="C11335" t="s">
        <v>221</v>
      </c>
      <c r="D11335">
        <v>70.432677260350502</v>
      </c>
      <c r="E11335">
        <v>5.7375000000000002E-2</v>
      </c>
    </row>
    <row r="11336" spans="3:5" x14ac:dyDescent="0.2">
      <c r="C11336" t="s">
        <v>221</v>
      </c>
      <c r="D11336">
        <v>38.549485119627803</v>
      </c>
      <c r="E11336">
        <v>3.6124999999999997E-2</v>
      </c>
    </row>
    <row r="11337" spans="3:5" x14ac:dyDescent="0.2">
      <c r="C11337" t="s">
        <v>221</v>
      </c>
      <c r="D11337">
        <v>32.507068441705002</v>
      </c>
      <c r="E11337">
        <v>6.8749999999999003E-3</v>
      </c>
    </row>
    <row r="11338" spans="3:5" x14ac:dyDescent="0.2">
      <c r="C11338" t="s">
        <v>221</v>
      </c>
      <c r="D11338">
        <v>40.994730214888101</v>
      </c>
      <c r="E11338">
        <v>6.1749999999999999E-2</v>
      </c>
    </row>
    <row r="11339" spans="3:5" x14ac:dyDescent="0.2">
      <c r="C11339" t="s">
        <v>221</v>
      </c>
      <c r="D11339">
        <v>27.4851760457172</v>
      </c>
      <c r="E11339">
        <v>1.6625000000000001E-2</v>
      </c>
    </row>
    <row r="11340" spans="3:5" x14ac:dyDescent="0.2">
      <c r="C11340" t="s">
        <v>221</v>
      </c>
      <c r="D11340">
        <v>28.382042366527202</v>
      </c>
      <c r="E11340">
        <v>1.25E-4</v>
      </c>
    </row>
    <row r="11341" spans="3:5" x14ac:dyDescent="0.2">
      <c r="C11341" t="s">
        <v>221</v>
      </c>
      <c r="D11341">
        <v>34.973883312267802</v>
      </c>
      <c r="E11341">
        <v>1.6125E-2</v>
      </c>
    </row>
    <row r="11342" spans="3:5" x14ac:dyDescent="0.2">
      <c r="C11342" t="s">
        <v>221</v>
      </c>
      <c r="D11342">
        <v>28.489371653483801</v>
      </c>
      <c r="E11342">
        <v>2.6250000000000002E-3</v>
      </c>
    </row>
    <row r="11343" spans="3:5" x14ac:dyDescent="0.2">
      <c r="C11343" t="s">
        <v>221</v>
      </c>
      <c r="D11343">
        <v>46.233960943824698</v>
      </c>
      <c r="E11343">
        <v>1.15E-2</v>
      </c>
    </row>
    <row r="11344" spans="3:5" x14ac:dyDescent="0.2">
      <c r="C11344" t="s">
        <v>221</v>
      </c>
      <c r="D11344">
        <v>32.948887649962899</v>
      </c>
      <c r="E11344">
        <v>4.5124999999999998E-2</v>
      </c>
    </row>
    <row r="11345" spans="3:5" x14ac:dyDescent="0.2">
      <c r="C11345" t="s">
        <v>221</v>
      </c>
      <c r="D11345">
        <v>49.071218063095301</v>
      </c>
      <c r="E11345">
        <v>3.925E-2</v>
      </c>
    </row>
    <row r="11346" spans="3:5" x14ac:dyDescent="0.2">
      <c r="C11346" t="s">
        <v>221</v>
      </c>
      <c r="D11346">
        <v>33.577919237622403</v>
      </c>
      <c r="E11346">
        <v>6.875E-3</v>
      </c>
    </row>
    <row r="11347" spans="3:5" x14ac:dyDescent="0.2">
      <c r="C11347" t="s">
        <v>221</v>
      </c>
      <c r="D11347">
        <v>27.1907653340675</v>
      </c>
      <c r="E11347">
        <v>1.525E-2</v>
      </c>
    </row>
    <row r="11348" spans="3:5" x14ac:dyDescent="0.2">
      <c r="C11348" t="s">
        <v>221</v>
      </c>
      <c r="D11348">
        <v>38.370032924807703</v>
      </c>
      <c r="E11348">
        <v>2.6250000000000002E-3</v>
      </c>
    </row>
    <row r="11349" spans="3:5" x14ac:dyDescent="0.2">
      <c r="C11349" t="s">
        <v>221</v>
      </c>
      <c r="D11349">
        <v>46.372616322836002</v>
      </c>
      <c r="E11349">
        <v>1.175E-2</v>
      </c>
    </row>
    <row r="11350" spans="3:5" x14ac:dyDescent="0.2">
      <c r="C11350" t="s">
        <v>221</v>
      </c>
      <c r="D11350">
        <v>34.667855405917798</v>
      </c>
      <c r="E11350">
        <v>1.4125E-2</v>
      </c>
    </row>
    <row r="11351" spans="3:5" x14ac:dyDescent="0.2">
      <c r="C11351" t="s">
        <v>221</v>
      </c>
      <c r="D11351">
        <v>64.456196878802302</v>
      </c>
      <c r="E11351">
        <v>0.21562500000000001</v>
      </c>
    </row>
    <row r="11352" spans="3:5" x14ac:dyDescent="0.2">
      <c r="C11352" t="s">
        <v>221</v>
      </c>
      <c r="D11352">
        <v>50.450767378238602</v>
      </c>
      <c r="E11352">
        <v>0.109</v>
      </c>
    </row>
    <row r="11353" spans="3:5" x14ac:dyDescent="0.2">
      <c r="C11353" t="s">
        <v>221</v>
      </c>
      <c r="D11353">
        <v>55.485360064196797</v>
      </c>
      <c r="E11353">
        <v>2.6374999999999999E-2</v>
      </c>
    </row>
    <row r="11354" spans="3:5" x14ac:dyDescent="0.2">
      <c r="C11354" t="s">
        <v>221</v>
      </c>
      <c r="D11354">
        <v>35.641877771770297</v>
      </c>
      <c r="E11354">
        <v>1.7874999999999999E-2</v>
      </c>
    </row>
    <row r="11355" spans="3:5" x14ac:dyDescent="0.2">
      <c r="C11355" t="s">
        <v>221</v>
      </c>
      <c r="D11355">
        <v>31.813722791561901</v>
      </c>
      <c r="E11355">
        <v>4.4999999999999997E-3</v>
      </c>
    </row>
    <row r="11356" spans="3:5" x14ac:dyDescent="0.2">
      <c r="C11356" t="s">
        <v>221</v>
      </c>
      <c r="D11356">
        <v>34.292284484815703</v>
      </c>
      <c r="E11356">
        <v>5.4125E-2</v>
      </c>
    </row>
    <row r="11357" spans="3:5" x14ac:dyDescent="0.2">
      <c r="C11357" t="s">
        <v>221</v>
      </c>
      <c r="D11357">
        <v>73.852305623393306</v>
      </c>
      <c r="E11357">
        <v>0.29399999999999898</v>
      </c>
    </row>
    <row r="11358" spans="3:5" x14ac:dyDescent="0.2">
      <c r="C11358" t="s">
        <v>221</v>
      </c>
      <c r="D11358">
        <v>34.067320239922203</v>
      </c>
      <c r="E11358">
        <v>1.2125E-2</v>
      </c>
    </row>
    <row r="11359" spans="3:5" x14ac:dyDescent="0.2">
      <c r="C11359" t="s">
        <v>221</v>
      </c>
      <c r="D11359">
        <v>25.8411160137154</v>
      </c>
      <c r="E11359">
        <v>1.025E-2</v>
      </c>
    </row>
    <row r="11360" spans="3:5" x14ac:dyDescent="0.2">
      <c r="C11360" t="s">
        <v>221</v>
      </c>
      <c r="D11360">
        <v>25.8411160137154</v>
      </c>
      <c r="E11360">
        <v>1.025E-2</v>
      </c>
    </row>
    <row r="11361" spans="3:5" x14ac:dyDescent="0.2">
      <c r="C11361" t="s">
        <v>221</v>
      </c>
      <c r="D11361">
        <v>48.643639670050099</v>
      </c>
      <c r="E11361">
        <v>0.141625</v>
      </c>
    </row>
    <row r="11362" spans="3:5" x14ac:dyDescent="0.2">
      <c r="C11362" t="s">
        <v>221</v>
      </c>
      <c r="D11362">
        <v>36.919146469511404</v>
      </c>
      <c r="E11362">
        <v>2.725E-2</v>
      </c>
    </row>
    <row r="11363" spans="3:5" x14ac:dyDescent="0.2">
      <c r="C11363" t="s">
        <v>221</v>
      </c>
      <c r="D11363">
        <v>52.958889767916403</v>
      </c>
      <c r="E11363">
        <v>0.18024999999999999</v>
      </c>
    </row>
    <row r="11364" spans="3:5" x14ac:dyDescent="0.2">
      <c r="C11364" t="s">
        <v>221</v>
      </c>
      <c r="D11364">
        <v>37.276846272935003</v>
      </c>
      <c r="E11364">
        <v>3.6999999999999998E-2</v>
      </c>
    </row>
    <row r="11365" spans="3:5" x14ac:dyDescent="0.2">
      <c r="C11365" t="s">
        <v>221</v>
      </c>
      <c r="D11365">
        <v>43.0025023738201</v>
      </c>
      <c r="E11365">
        <v>2.5624999999999998E-2</v>
      </c>
    </row>
    <row r="11366" spans="3:5" x14ac:dyDescent="0.2">
      <c r="C11366" t="s">
        <v>221</v>
      </c>
      <c r="D11366">
        <v>37.460128123567998</v>
      </c>
      <c r="E11366">
        <v>2.2499999999999998E-3</v>
      </c>
    </row>
    <row r="11367" spans="3:5" x14ac:dyDescent="0.2">
      <c r="C11367" t="s">
        <v>221</v>
      </c>
      <c r="D11367">
        <v>66.717444319494803</v>
      </c>
      <c r="E11367">
        <v>0.25774999999999998</v>
      </c>
    </row>
    <row r="11368" spans="3:5" x14ac:dyDescent="0.2">
      <c r="C11368" t="s">
        <v>221</v>
      </c>
      <c r="D11368">
        <v>29.317144199455399</v>
      </c>
      <c r="E11368">
        <v>2.4250000000000001E-2</v>
      </c>
    </row>
    <row r="11369" spans="3:5" x14ac:dyDescent="0.2">
      <c r="C11369" t="s">
        <v>221</v>
      </c>
      <c r="D11369">
        <v>31.571902201199901</v>
      </c>
      <c r="E11369">
        <v>3.5999999999999997E-2</v>
      </c>
    </row>
    <row r="11370" spans="3:5" x14ac:dyDescent="0.2">
      <c r="C11370" t="s">
        <v>221</v>
      </c>
      <c r="D11370">
        <v>35.515856349315499</v>
      </c>
      <c r="E11370">
        <v>1.5E-3</v>
      </c>
    </row>
    <row r="11371" spans="3:5" x14ac:dyDescent="0.2">
      <c r="C11371" t="s">
        <v>221</v>
      </c>
      <c r="D11371">
        <v>45.132355252235698</v>
      </c>
      <c r="E11371">
        <v>6.0624999999999998E-2</v>
      </c>
    </row>
    <row r="11372" spans="3:5" x14ac:dyDescent="0.2">
      <c r="C11372" t="s">
        <v>221</v>
      </c>
      <c r="D11372">
        <v>83.757064453877803</v>
      </c>
      <c r="E11372">
        <v>0.53687499999999999</v>
      </c>
    </row>
    <row r="11373" spans="3:5" x14ac:dyDescent="0.2">
      <c r="C11373" t="s">
        <v>221</v>
      </c>
      <c r="D11373">
        <v>33.7649370956551</v>
      </c>
      <c r="E11373">
        <v>1.0500000000000001E-2</v>
      </c>
    </row>
    <row r="11374" spans="3:5" x14ac:dyDescent="0.2">
      <c r="C11374" t="s">
        <v>221</v>
      </c>
      <c r="D11374">
        <v>34.106843592220798</v>
      </c>
      <c r="E11374">
        <v>5.1624999999999997E-2</v>
      </c>
    </row>
    <row r="11375" spans="3:5" x14ac:dyDescent="0.2">
      <c r="C11375" t="s">
        <v>221</v>
      </c>
      <c r="D11375">
        <v>95.022858728593704</v>
      </c>
      <c r="E11375">
        <v>0.48925000000000002</v>
      </c>
    </row>
    <row r="11376" spans="3:5" x14ac:dyDescent="0.2">
      <c r="C11376" t="s">
        <v>221</v>
      </c>
      <c r="D11376">
        <v>27.8173424724645</v>
      </c>
      <c r="E11376">
        <v>1.25E-3</v>
      </c>
    </row>
    <row r="11377" spans="3:5" x14ac:dyDescent="0.2">
      <c r="C11377" t="s">
        <v>221</v>
      </c>
      <c r="D11377">
        <v>37.2402534625665</v>
      </c>
      <c r="E11377">
        <v>7.2249999999999995E-2</v>
      </c>
    </row>
    <row r="11378" spans="3:5" x14ac:dyDescent="0.2">
      <c r="C11378" t="s">
        <v>221</v>
      </c>
      <c r="D11378">
        <v>53.866400429455702</v>
      </c>
      <c r="E11378">
        <v>0.13012499999999999</v>
      </c>
    </row>
    <row r="11379" spans="3:5" x14ac:dyDescent="0.2">
      <c r="C11379" t="s">
        <v>221</v>
      </c>
      <c r="D11379">
        <v>219.72612691739201</v>
      </c>
      <c r="E11379">
        <v>0.29949999999999899</v>
      </c>
    </row>
    <row r="11380" spans="3:5" x14ac:dyDescent="0.2">
      <c r="C11380" t="s">
        <v>221</v>
      </c>
      <c r="D11380">
        <v>28.769714764644</v>
      </c>
      <c r="E11380">
        <v>2.3125E-2</v>
      </c>
    </row>
    <row r="11381" spans="3:5" x14ac:dyDescent="0.2">
      <c r="C11381" t="s">
        <v>221</v>
      </c>
      <c r="D11381">
        <v>258.73965221635899</v>
      </c>
      <c r="E11381">
        <v>1.6563749999999999</v>
      </c>
    </row>
    <row r="11382" spans="3:5" x14ac:dyDescent="0.2">
      <c r="C11382" t="s">
        <v>221</v>
      </c>
      <c r="D11382">
        <v>80.196605382540397</v>
      </c>
      <c r="E11382">
        <v>7.775E-2</v>
      </c>
    </row>
    <row r="11383" spans="3:5" x14ac:dyDescent="0.2">
      <c r="C11383" t="s">
        <v>221</v>
      </c>
      <c r="D11383">
        <v>41.7510029545506</v>
      </c>
      <c r="E11383">
        <v>3.8124999999999999E-2</v>
      </c>
    </row>
    <row r="11384" spans="3:5" x14ac:dyDescent="0.2">
      <c r="C11384" t="s">
        <v>221</v>
      </c>
      <c r="D11384">
        <v>42.9888129179784</v>
      </c>
      <c r="E11384">
        <v>8.3625000000000005E-2</v>
      </c>
    </row>
    <row r="11385" spans="3:5" x14ac:dyDescent="0.2">
      <c r="C11385" t="s">
        <v>221</v>
      </c>
      <c r="D11385">
        <v>54.693236432503603</v>
      </c>
      <c r="E11385">
        <v>0.135125</v>
      </c>
    </row>
    <row r="11386" spans="3:5" x14ac:dyDescent="0.2">
      <c r="C11386" t="s">
        <v>221</v>
      </c>
      <c r="D11386">
        <v>90.778158386427606</v>
      </c>
      <c r="E11386">
        <v>0.122875</v>
      </c>
    </row>
    <row r="11387" spans="3:5" x14ac:dyDescent="0.2">
      <c r="C11387" t="s">
        <v>221</v>
      </c>
      <c r="D11387">
        <v>48.0087227641149</v>
      </c>
      <c r="E11387">
        <v>9.2874999999999999E-2</v>
      </c>
    </row>
    <row r="11388" spans="3:5" x14ac:dyDescent="0.2">
      <c r="C11388" t="s">
        <v>221</v>
      </c>
      <c r="D11388">
        <v>33.350142906667102</v>
      </c>
      <c r="E11388">
        <v>1.4999999999999999E-2</v>
      </c>
    </row>
    <row r="11389" spans="3:5" x14ac:dyDescent="0.2">
      <c r="C11389" t="s">
        <v>221</v>
      </c>
      <c r="D11389">
        <v>28.0900998126079</v>
      </c>
      <c r="E11389">
        <v>1.25E-3</v>
      </c>
    </row>
    <row r="11390" spans="3:5" x14ac:dyDescent="0.2">
      <c r="C11390" t="s">
        <v>221</v>
      </c>
      <c r="D11390">
        <v>69.675308526947703</v>
      </c>
      <c r="E11390">
        <v>0.26250000000000001</v>
      </c>
    </row>
    <row r="11391" spans="3:5" x14ac:dyDescent="0.2">
      <c r="C11391" t="s">
        <v>221</v>
      </c>
      <c r="D11391">
        <v>49.984383280445101</v>
      </c>
      <c r="E11391">
        <v>1.6250000000000001E-2</v>
      </c>
    </row>
    <row r="11392" spans="3:5" x14ac:dyDescent="0.2">
      <c r="C11392" t="s">
        <v>221</v>
      </c>
      <c r="D11392">
        <v>48.206305011995603</v>
      </c>
      <c r="E11392">
        <v>1.3625E-2</v>
      </c>
    </row>
    <row r="11393" spans="3:5" x14ac:dyDescent="0.2">
      <c r="C11393" t="s">
        <v>222</v>
      </c>
      <c r="D11393">
        <v>150.386923006578</v>
      </c>
      <c r="E11393">
        <v>1.0912500000000001</v>
      </c>
    </row>
    <row r="11394" spans="3:5" x14ac:dyDescent="0.2">
      <c r="C11394" t="s">
        <v>221</v>
      </c>
      <c r="D11394">
        <v>51.4859944903951</v>
      </c>
      <c r="E11394">
        <v>1.8249999999999999E-2</v>
      </c>
    </row>
    <row r="11395" spans="3:5" x14ac:dyDescent="0.2">
      <c r="C11395" t="s">
        <v>221</v>
      </c>
      <c r="D11395">
        <v>34.142409554539697</v>
      </c>
      <c r="E11395">
        <v>5.1624999999999997E-2</v>
      </c>
    </row>
    <row r="11396" spans="3:5" x14ac:dyDescent="0.2">
      <c r="C11396" t="s">
        <v>221</v>
      </c>
      <c r="D11396">
        <v>38.980076517648101</v>
      </c>
      <c r="E11396">
        <v>4.7500000000000001E-2</v>
      </c>
    </row>
    <row r="11397" spans="3:5" x14ac:dyDescent="0.2">
      <c r="C11397" t="s">
        <v>221</v>
      </c>
      <c r="D11397">
        <v>55.396739142601298</v>
      </c>
      <c r="E11397">
        <v>0.19587499999999999</v>
      </c>
    </row>
    <row r="11398" spans="3:5" x14ac:dyDescent="0.2">
      <c r="C11398" t="s">
        <v>221</v>
      </c>
      <c r="D11398">
        <v>27.214829518267202</v>
      </c>
      <c r="E11398">
        <v>1.6625000000000001E-2</v>
      </c>
    </row>
    <row r="11399" spans="3:5" x14ac:dyDescent="0.2">
      <c r="C11399" t="s">
        <v>221</v>
      </c>
      <c r="D11399">
        <v>60.532220726020199</v>
      </c>
      <c r="E11399">
        <v>0.22449999999999901</v>
      </c>
    </row>
    <row r="11400" spans="3:5" x14ac:dyDescent="0.2">
      <c r="C11400" t="s">
        <v>222</v>
      </c>
      <c r="D11400">
        <v>58.367829755089801</v>
      </c>
      <c r="E11400">
        <v>3.2125000000000001E-2</v>
      </c>
    </row>
    <row r="11401" spans="3:5" x14ac:dyDescent="0.2">
      <c r="C11401" t="s">
        <v>221</v>
      </c>
      <c r="D11401">
        <v>44.314070042447199</v>
      </c>
      <c r="E11401">
        <v>5.7500000000000002E-2</v>
      </c>
    </row>
    <row r="11402" spans="3:5" x14ac:dyDescent="0.2">
      <c r="C11402" t="s">
        <v>222</v>
      </c>
      <c r="D11402">
        <v>58.366320332768197</v>
      </c>
      <c r="E11402">
        <v>0.16275000000000001</v>
      </c>
    </row>
    <row r="11403" spans="3:5" x14ac:dyDescent="0.2">
      <c r="C11403" t="s">
        <v>221</v>
      </c>
      <c r="D11403">
        <v>43.125361475489697</v>
      </c>
      <c r="E11403">
        <v>8.1250000000000003E-3</v>
      </c>
    </row>
    <row r="11404" spans="3:5" x14ac:dyDescent="0.2">
      <c r="C11404" t="s">
        <v>221</v>
      </c>
      <c r="D11404">
        <v>50.7791288042635</v>
      </c>
      <c r="E11404">
        <v>0.109</v>
      </c>
    </row>
    <row r="11405" spans="3:5" x14ac:dyDescent="0.2">
      <c r="C11405" t="s">
        <v>221</v>
      </c>
      <c r="D11405">
        <v>67.110757210220697</v>
      </c>
      <c r="E11405">
        <v>5.0874999999999997E-2</v>
      </c>
    </row>
    <row r="11406" spans="3:5" x14ac:dyDescent="0.2">
      <c r="C11406" t="s">
        <v>221</v>
      </c>
      <c r="D11406">
        <v>40.516789209887698</v>
      </c>
      <c r="E11406">
        <v>9.4750000000000001E-2</v>
      </c>
    </row>
    <row r="11407" spans="3:5" x14ac:dyDescent="0.2">
      <c r="C11407" t="s">
        <v>221</v>
      </c>
      <c r="D11407">
        <v>90.754550800534304</v>
      </c>
      <c r="E11407">
        <v>0.308999999999999</v>
      </c>
    </row>
    <row r="11408" spans="3:5" x14ac:dyDescent="0.2">
      <c r="C11408" t="s">
        <v>222</v>
      </c>
      <c r="D11408">
        <v>52.139600990212401</v>
      </c>
      <c r="E11408">
        <v>2.0125000000000001E-2</v>
      </c>
    </row>
    <row r="11409" spans="3:5" x14ac:dyDescent="0.2">
      <c r="C11409" t="s">
        <v>221</v>
      </c>
      <c r="D11409">
        <v>45.335013018034601</v>
      </c>
      <c r="E11409">
        <v>3.075E-2</v>
      </c>
    </row>
    <row r="11410" spans="3:5" x14ac:dyDescent="0.2">
      <c r="C11410" t="s">
        <v>221</v>
      </c>
      <c r="D11410">
        <v>59.461580029147903</v>
      </c>
      <c r="E11410">
        <v>3.4500000000000003E-2</v>
      </c>
    </row>
    <row r="11411" spans="3:5" x14ac:dyDescent="0.2">
      <c r="C11411" t="s">
        <v>221</v>
      </c>
      <c r="D11411">
        <v>49.1007182743191</v>
      </c>
      <c r="E11411">
        <v>0.15362500000000001</v>
      </c>
    </row>
    <row r="11412" spans="3:5" x14ac:dyDescent="0.2">
      <c r="C11412" t="s">
        <v>221</v>
      </c>
      <c r="D11412">
        <v>27.080710963759</v>
      </c>
      <c r="E11412">
        <v>1.525E-2</v>
      </c>
    </row>
    <row r="11413" spans="3:5" x14ac:dyDescent="0.2">
      <c r="C11413" t="s">
        <v>221</v>
      </c>
      <c r="D11413">
        <v>47.858147099143402</v>
      </c>
      <c r="E11413">
        <v>0.14624999999999999</v>
      </c>
    </row>
    <row r="11414" spans="3:5" x14ac:dyDescent="0.2">
      <c r="C11414" t="s">
        <v>221</v>
      </c>
      <c r="D11414">
        <v>26.652775378307901</v>
      </c>
      <c r="E11414">
        <v>1.4250000000000001E-2</v>
      </c>
    </row>
    <row r="11415" spans="3:5" x14ac:dyDescent="0.2">
      <c r="C11415" t="s">
        <v>221</v>
      </c>
      <c r="D11415">
        <v>38.430572703925201</v>
      </c>
      <c r="E11415">
        <v>8.1125000000000003E-2</v>
      </c>
    </row>
    <row r="11416" spans="3:5" x14ac:dyDescent="0.2">
      <c r="C11416" t="s">
        <v>221</v>
      </c>
      <c r="D11416">
        <v>31.139432715922201</v>
      </c>
      <c r="E11416">
        <v>3.1250000000000002E-3</v>
      </c>
    </row>
    <row r="11417" spans="3:5" x14ac:dyDescent="0.2">
      <c r="C11417" t="s">
        <v>221</v>
      </c>
      <c r="D11417">
        <v>53.627995214214302</v>
      </c>
      <c r="E11417">
        <v>4.8875000000000002E-2</v>
      </c>
    </row>
    <row r="11418" spans="3:5" x14ac:dyDescent="0.2">
      <c r="C11418" t="s">
        <v>221</v>
      </c>
      <c r="D11418">
        <v>37.433645414687497</v>
      </c>
      <c r="E11418">
        <v>3.6999999999999998E-2</v>
      </c>
    </row>
    <row r="11419" spans="3:5" x14ac:dyDescent="0.2">
      <c r="C11419" t="s">
        <v>221</v>
      </c>
      <c r="D11419">
        <v>33.606132004051602</v>
      </c>
      <c r="E11419">
        <v>6.875E-3</v>
      </c>
    </row>
    <row r="11420" spans="3:5" x14ac:dyDescent="0.2">
      <c r="C11420" t="s">
        <v>221</v>
      </c>
      <c r="D11420">
        <v>32.084688732926303</v>
      </c>
      <c r="E11420">
        <v>4.3750000000000004E-3</v>
      </c>
    </row>
    <row r="11421" spans="3:5" x14ac:dyDescent="0.2">
      <c r="C11421" t="s">
        <v>221</v>
      </c>
      <c r="D11421">
        <v>28.514987850135501</v>
      </c>
      <c r="E11421">
        <v>1.6249999999999999E-3</v>
      </c>
    </row>
    <row r="11422" spans="3:5" x14ac:dyDescent="0.2">
      <c r="C11422" t="s">
        <v>221</v>
      </c>
      <c r="D11422">
        <v>111.93235092990901</v>
      </c>
      <c r="E11422">
        <v>0.80525000000000002</v>
      </c>
    </row>
    <row r="11423" spans="3:5" x14ac:dyDescent="0.2">
      <c r="C11423" t="s">
        <v>221</v>
      </c>
      <c r="D11423">
        <v>37.323787801984601</v>
      </c>
      <c r="E11423">
        <v>1.4375000000000001E-2</v>
      </c>
    </row>
    <row r="11424" spans="3:5" x14ac:dyDescent="0.2">
      <c r="C11424" t="s">
        <v>221</v>
      </c>
      <c r="D11424">
        <v>35.683349820076401</v>
      </c>
      <c r="E11424">
        <v>1.9875E-2</v>
      </c>
    </row>
    <row r="11425" spans="3:5" x14ac:dyDescent="0.2">
      <c r="C11425" t="s">
        <v>222</v>
      </c>
      <c r="D11425">
        <v>148.10109692190099</v>
      </c>
      <c r="E11425">
        <v>0.88637500000000002</v>
      </c>
    </row>
    <row r="11426" spans="3:5" x14ac:dyDescent="0.2">
      <c r="C11426" t="s">
        <v>221</v>
      </c>
      <c r="D11426">
        <v>52.486850711759203</v>
      </c>
      <c r="E11426">
        <v>2.0125000000000001E-2</v>
      </c>
    </row>
    <row r="11427" spans="3:5" x14ac:dyDescent="0.2">
      <c r="C11427" t="s">
        <v>221</v>
      </c>
      <c r="D11427">
        <v>42.625320911557203</v>
      </c>
      <c r="E11427">
        <v>2.4250000000000001E-2</v>
      </c>
    </row>
    <row r="11428" spans="3:5" x14ac:dyDescent="0.2">
      <c r="C11428" t="s">
        <v>222</v>
      </c>
      <c r="D11428">
        <v>442.731723890539</v>
      </c>
      <c r="E11428">
        <v>0.49724999999999903</v>
      </c>
    </row>
    <row r="11429" spans="3:5" x14ac:dyDescent="0.2">
      <c r="C11429" t="s">
        <v>222</v>
      </c>
      <c r="D11429">
        <v>31.3844089323267</v>
      </c>
      <c r="E11429">
        <v>3.875E-3</v>
      </c>
    </row>
    <row r="11430" spans="3:5" x14ac:dyDescent="0.2">
      <c r="C11430" t="s">
        <v>221</v>
      </c>
      <c r="D11430">
        <v>37.1461938468249</v>
      </c>
      <c r="E11430">
        <v>2E-3</v>
      </c>
    </row>
    <row r="11431" spans="3:5" x14ac:dyDescent="0.2">
      <c r="C11431" t="s">
        <v>222</v>
      </c>
      <c r="D11431">
        <v>41.309970432942102</v>
      </c>
      <c r="E11431">
        <v>5.4999999999999997E-3</v>
      </c>
    </row>
    <row r="11432" spans="3:5" x14ac:dyDescent="0.2">
      <c r="C11432" t="s">
        <v>221</v>
      </c>
      <c r="D11432">
        <v>45.827490113183302</v>
      </c>
      <c r="E11432">
        <v>0.13387499999999999</v>
      </c>
    </row>
    <row r="11433" spans="3:5" x14ac:dyDescent="0.2">
      <c r="C11433" t="s">
        <v>221</v>
      </c>
      <c r="D11433">
        <v>30.756683950283499</v>
      </c>
      <c r="E11433">
        <v>3.3500000000000002E-2</v>
      </c>
    </row>
    <row r="11434" spans="3:5" x14ac:dyDescent="0.2">
      <c r="C11434" t="s">
        <v>221</v>
      </c>
      <c r="D11434">
        <v>59.949426987465699</v>
      </c>
      <c r="E11434">
        <v>3.4500000000000003E-2</v>
      </c>
    </row>
    <row r="11435" spans="3:5" x14ac:dyDescent="0.2">
      <c r="C11435" t="s">
        <v>221</v>
      </c>
      <c r="D11435">
        <v>32.686922537227403</v>
      </c>
      <c r="E11435">
        <v>4.2875000000000003E-2</v>
      </c>
    </row>
    <row r="11436" spans="3:5" x14ac:dyDescent="0.2">
      <c r="C11436" t="s">
        <v>221</v>
      </c>
      <c r="D11436">
        <v>49.622701994497298</v>
      </c>
      <c r="E11436">
        <v>1.6E-2</v>
      </c>
    </row>
    <row r="11437" spans="3:5" x14ac:dyDescent="0.2">
      <c r="C11437" t="s">
        <v>221</v>
      </c>
      <c r="D11437">
        <v>52.786936008080701</v>
      </c>
      <c r="E11437">
        <v>4.7875000000000001E-2</v>
      </c>
    </row>
    <row r="11438" spans="3:5" x14ac:dyDescent="0.2">
      <c r="C11438" t="s">
        <v>221</v>
      </c>
      <c r="D11438">
        <v>38.350199840612397</v>
      </c>
      <c r="E11438">
        <v>3.4000000000000002E-2</v>
      </c>
    </row>
    <row r="11439" spans="3:5" x14ac:dyDescent="0.2">
      <c r="C11439" t="s">
        <v>221</v>
      </c>
      <c r="D11439">
        <v>342.43420575307698</v>
      </c>
      <c r="E11439">
        <v>0.77199999999999902</v>
      </c>
    </row>
    <row r="11440" spans="3:5" x14ac:dyDescent="0.2">
      <c r="C11440" t="s">
        <v>221</v>
      </c>
      <c r="D11440">
        <v>112.50175886018199</v>
      </c>
      <c r="E11440">
        <v>0.38124999999999898</v>
      </c>
    </row>
    <row r="11441" spans="3:5" x14ac:dyDescent="0.2">
      <c r="C11441" t="s">
        <v>221</v>
      </c>
      <c r="D11441">
        <v>42.564348966849998</v>
      </c>
      <c r="E11441">
        <v>7.9750000000000001E-2</v>
      </c>
    </row>
    <row r="11442" spans="3:5" x14ac:dyDescent="0.2">
      <c r="C11442" t="s">
        <v>221</v>
      </c>
      <c r="D11442">
        <v>66.3028163395159</v>
      </c>
      <c r="E11442">
        <v>4.9000000000000002E-2</v>
      </c>
    </row>
    <row r="11443" spans="3:5" x14ac:dyDescent="0.2">
      <c r="C11443" t="s">
        <v>221</v>
      </c>
      <c r="D11443">
        <v>97.728548778097107</v>
      </c>
      <c r="E11443">
        <v>0.67949999999999999</v>
      </c>
    </row>
    <row r="11444" spans="3:5" x14ac:dyDescent="0.2">
      <c r="C11444" t="s">
        <v>221</v>
      </c>
      <c r="D11444">
        <v>26.403241129451601</v>
      </c>
      <c r="E11444">
        <v>5.0000000000000001E-4</v>
      </c>
    </row>
    <row r="11445" spans="3:5" x14ac:dyDescent="0.2">
      <c r="C11445" t="s">
        <v>221</v>
      </c>
      <c r="D11445">
        <v>30.748784579397199</v>
      </c>
      <c r="E11445">
        <v>3.3500000000000002E-2</v>
      </c>
    </row>
    <row r="11446" spans="3:5" x14ac:dyDescent="0.2">
      <c r="C11446" t="s">
        <v>221</v>
      </c>
      <c r="D11446">
        <v>48.211773821333303</v>
      </c>
      <c r="E11446">
        <v>8.2375000000000004E-2</v>
      </c>
    </row>
    <row r="11447" spans="3:5" x14ac:dyDescent="0.2">
      <c r="C11447" t="s">
        <v>222</v>
      </c>
      <c r="D11447">
        <v>319.55995317896202</v>
      </c>
      <c r="E11447">
        <v>0.74637499999999901</v>
      </c>
    </row>
    <row r="11448" spans="3:5" x14ac:dyDescent="0.2">
      <c r="C11448" t="s">
        <v>221</v>
      </c>
      <c r="D11448">
        <v>30.5483469345996</v>
      </c>
      <c r="E11448">
        <v>5.875E-3</v>
      </c>
    </row>
    <row r="11449" spans="3:5" x14ac:dyDescent="0.2">
      <c r="C11449" t="s">
        <v>221</v>
      </c>
      <c r="D11449">
        <v>30.3481217715049</v>
      </c>
      <c r="E11449">
        <v>3.125E-2</v>
      </c>
    </row>
    <row r="11450" spans="3:5" x14ac:dyDescent="0.2">
      <c r="C11450" t="s">
        <v>221</v>
      </c>
      <c r="D11450">
        <v>42.966437259682202</v>
      </c>
      <c r="E11450">
        <v>0.113625</v>
      </c>
    </row>
    <row r="11451" spans="3:5" x14ac:dyDescent="0.2">
      <c r="C11451" t="s">
        <v>221</v>
      </c>
      <c r="D11451">
        <v>63.582928649996497</v>
      </c>
      <c r="E11451">
        <v>4.2999999999999997E-2</v>
      </c>
    </row>
    <row r="11452" spans="3:5" x14ac:dyDescent="0.2">
      <c r="C11452" t="s">
        <v>222</v>
      </c>
      <c r="D11452">
        <v>23.6945067832965</v>
      </c>
      <c r="E11452">
        <v>3.875E-3</v>
      </c>
    </row>
    <row r="11453" spans="3:5" x14ac:dyDescent="0.2">
      <c r="C11453" t="s">
        <v>221</v>
      </c>
      <c r="D11453">
        <v>55.115208388817301</v>
      </c>
      <c r="E11453">
        <v>0.19587499999999999</v>
      </c>
    </row>
    <row r="11454" spans="3:5" x14ac:dyDescent="0.2">
      <c r="C11454" t="s">
        <v>221</v>
      </c>
      <c r="D11454">
        <v>55.387286887097403</v>
      </c>
      <c r="E11454">
        <v>2.6374999999999999E-2</v>
      </c>
    </row>
    <row r="11455" spans="3:5" x14ac:dyDescent="0.2">
      <c r="C11455" t="s">
        <v>221</v>
      </c>
      <c r="D11455">
        <v>36.339531030908198</v>
      </c>
      <c r="E11455">
        <v>6.6875000000000004E-2</v>
      </c>
    </row>
    <row r="11456" spans="3:5" x14ac:dyDescent="0.2">
      <c r="C11456" t="s">
        <v>221</v>
      </c>
      <c r="D11456">
        <v>48.545676702949102</v>
      </c>
      <c r="E11456">
        <v>0.14974999999999999</v>
      </c>
    </row>
    <row r="11457" spans="3:5" x14ac:dyDescent="0.2">
      <c r="C11457" t="s">
        <v>222</v>
      </c>
      <c r="D11457">
        <v>36.832403412900398</v>
      </c>
      <c r="E11457">
        <v>6.9250000000000006E-2</v>
      </c>
    </row>
    <row r="11458" spans="3:5" x14ac:dyDescent="0.2">
      <c r="C11458" t="s">
        <v>221</v>
      </c>
      <c r="D11458">
        <v>27.050583842753799</v>
      </c>
      <c r="E11458">
        <v>7.5000000000000002E-4</v>
      </c>
    </row>
    <row r="11459" spans="3:5" x14ac:dyDescent="0.2">
      <c r="C11459" t="s">
        <v>221</v>
      </c>
      <c r="D11459">
        <v>64.957576824388099</v>
      </c>
      <c r="E11459">
        <v>0.33174999999999999</v>
      </c>
    </row>
    <row r="11460" spans="3:5" x14ac:dyDescent="0.2">
      <c r="C11460" t="s">
        <v>221</v>
      </c>
      <c r="D11460">
        <v>42.238700189842397</v>
      </c>
      <c r="E11460">
        <v>0.10725</v>
      </c>
    </row>
    <row r="11461" spans="3:5" x14ac:dyDescent="0.2">
      <c r="C11461" t="s">
        <v>221</v>
      </c>
      <c r="D11461">
        <v>29.669904400550401</v>
      </c>
      <c r="E11461">
        <v>2.7499999999999998E-3</v>
      </c>
    </row>
    <row r="11462" spans="3:5" x14ac:dyDescent="0.2">
      <c r="C11462" t="s">
        <v>221</v>
      </c>
      <c r="D11462">
        <v>44.481805524711604</v>
      </c>
      <c r="E11462">
        <v>9.3749999999999997E-3</v>
      </c>
    </row>
    <row r="11463" spans="3:5" x14ac:dyDescent="0.2">
      <c r="C11463" t="s">
        <v>221</v>
      </c>
      <c r="D11463">
        <v>46.735799484482698</v>
      </c>
      <c r="E11463">
        <v>0.11787499999999999</v>
      </c>
    </row>
    <row r="11464" spans="3:5" x14ac:dyDescent="0.2">
      <c r="C11464" t="s">
        <v>221</v>
      </c>
      <c r="D11464">
        <v>46.735799484482698</v>
      </c>
      <c r="E11464">
        <v>0.11787499999999999</v>
      </c>
    </row>
    <row r="11465" spans="3:5" x14ac:dyDescent="0.2">
      <c r="C11465" t="s">
        <v>221</v>
      </c>
      <c r="D11465">
        <v>79.127598967360399</v>
      </c>
      <c r="E11465">
        <v>0.34799999999999998</v>
      </c>
    </row>
    <row r="11466" spans="3:5" x14ac:dyDescent="0.2">
      <c r="C11466" t="s">
        <v>221</v>
      </c>
      <c r="D11466">
        <v>33.2973228869213</v>
      </c>
      <c r="E11466">
        <v>9.7499999999998994E-3</v>
      </c>
    </row>
    <row r="11467" spans="3:5" x14ac:dyDescent="0.2">
      <c r="C11467" t="s">
        <v>221</v>
      </c>
      <c r="D11467">
        <v>26.4302864276465</v>
      </c>
      <c r="E11467">
        <v>5.0000000000000001E-4</v>
      </c>
    </row>
    <row r="11468" spans="3:5" x14ac:dyDescent="0.2">
      <c r="C11468" t="s">
        <v>221</v>
      </c>
      <c r="D11468">
        <v>30.2151535977295</v>
      </c>
      <c r="E11468">
        <v>2.1250000000000002E-3</v>
      </c>
    </row>
    <row r="11469" spans="3:5" x14ac:dyDescent="0.2">
      <c r="C11469" t="s">
        <v>221</v>
      </c>
      <c r="D11469">
        <v>24.147613922320101</v>
      </c>
      <c r="E11469">
        <v>4.7499999999999999E-3</v>
      </c>
    </row>
    <row r="11470" spans="3:5" x14ac:dyDescent="0.2">
      <c r="C11470" t="s">
        <v>221</v>
      </c>
      <c r="D11470">
        <v>51.533594181361103</v>
      </c>
      <c r="E11470">
        <v>0.114</v>
      </c>
    </row>
    <row r="11471" spans="3:5" x14ac:dyDescent="0.2">
      <c r="C11471" t="s">
        <v>221</v>
      </c>
      <c r="D11471">
        <v>38.922069657140298</v>
      </c>
      <c r="E11471">
        <v>2.6374999999999999E-2</v>
      </c>
    </row>
    <row r="11472" spans="3:5" x14ac:dyDescent="0.2">
      <c r="C11472" t="s">
        <v>221</v>
      </c>
      <c r="D11472">
        <v>69.099901794004296</v>
      </c>
      <c r="E11472">
        <v>0.27224999999999899</v>
      </c>
    </row>
    <row r="11473" spans="3:5" x14ac:dyDescent="0.2">
      <c r="C11473" t="s">
        <v>222</v>
      </c>
      <c r="D11473">
        <v>53.421064249019302</v>
      </c>
      <c r="E11473">
        <v>2.1999999999999999E-2</v>
      </c>
    </row>
    <row r="11474" spans="3:5" x14ac:dyDescent="0.2">
      <c r="C11474" t="s">
        <v>221</v>
      </c>
      <c r="D11474">
        <v>66.864477682098894</v>
      </c>
      <c r="E11474">
        <v>7.7875E-2</v>
      </c>
    </row>
    <row r="11475" spans="3:5" x14ac:dyDescent="0.2">
      <c r="C11475" t="s">
        <v>222</v>
      </c>
      <c r="D11475">
        <v>56.153794754564203</v>
      </c>
      <c r="E11475">
        <v>0.19975000000000001</v>
      </c>
    </row>
    <row r="11476" spans="3:5" x14ac:dyDescent="0.2">
      <c r="C11476" t="s">
        <v>221</v>
      </c>
      <c r="D11476">
        <v>35.449232474514403</v>
      </c>
      <c r="E11476">
        <v>2.5749999999999999E-2</v>
      </c>
    </row>
    <row r="11477" spans="3:5" x14ac:dyDescent="0.2">
      <c r="C11477" t="s">
        <v>221</v>
      </c>
      <c r="D11477">
        <v>67.022073860082997</v>
      </c>
      <c r="E11477">
        <v>0.26087500000000002</v>
      </c>
    </row>
    <row r="11478" spans="3:5" x14ac:dyDescent="0.2">
      <c r="C11478" t="s">
        <v>221</v>
      </c>
      <c r="D11478">
        <v>47.934906006708701</v>
      </c>
      <c r="E11478">
        <v>1.3625E-2</v>
      </c>
    </row>
    <row r="11479" spans="3:5" x14ac:dyDescent="0.2">
      <c r="C11479" t="s">
        <v>221</v>
      </c>
      <c r="D11479">
        <v>34.274046339446897</v>
      </c>
      <c r="E11479">
        <v>8.7500000000000002E-4</v>
      </c>
    </row>
    <row r="11480" spans="3:5" x14ac:dyDescent="0.2">
      <c r="C11480" t="s">
        <v>221</v>
      </c>
      <c r="D11480">
        <v>62.844392814273903</v>
      </c>
      <c r="E11480">
        <v>4.1500000000000002E-2</v>
      </c>
    </row>
    <row r="11481" spans="3:5" x14ac:dyDescent="0.2">
      <c r="C11481" t="s">
        <v>221</v>
      </c>
      <c r="D11481">
        <v>34.595063998832202</v>
      </c>
      <c r="E11481">
        <v>5.6125000000000001E-2</v>
      </c>
    </row>
    <row r="11482" spans="3:5" x14ac:dyDescent="0.2">
      <c r="C11482" t="s">
        <v>221</v>
      </c>
      <c r="D11482">
        <v>49.596668693243501</v>
      </c>
      <c r="E11482">
        <v>1.6E-2</v>
      </c>
    </row>
    <row r="11483" spans="3:5" x14ac:dyDescent="0.2">
      <c r="C11483" t="s">
        <v>222</v>
      </c>
      <c r="D11483">
        <v>56.077713460165</v>
      </c>
      <c r="E11483">
        <v>0.14474999999999999</v>
      </c>
    </row>
    <row r="11484" spans="3:5" x14ac:dyDescent="0.2">
      <c r="C11484" t="s">
        <v>221</v>
      </c>
      <c r="D11484">
        <v>33.228885626972101</v>
      </c>
      <c r="E11484">
        <v>4.7E-2</v>
      </c>
    </row>
    <row r="11485" spans="3:5" x14ac:dyDescent="0.2">
      <c r="C11485" t="s">
        <v>222</v>
      </c>
      <c r="D11485">
        <v>66.107672763830706</v>
      </c>
      <c r="E11485">
        <v>4.675E-2</v>
      </c>
    </row>
    <row r="11486" spans="3:5" x14ac:dyDescent="0.2">
      <c r="C11486" t="s">
        <v>221</v>
      </c>
      <c r="D11486">
        <v>65.714110224078496</v>
      </c>
      <c r="E11486">
        <v>0.34137499999999998</v>
      </c>
    </row>
    <row r="11487" spans="3:5" x14ac:dyDescent="0.2">
      <c r="C11487" t="s">
        <v>221</v>
      </c>
      <c r="D11487">
        <v>45.975329463302401</v>
      </c>
      <c r="E11487">
        <v>1.15E-2</v>
      </c>
    </row>
    <row r="11488" spans="3:5" x14ac:dyDescent="0.2">
      <c r="C11488" t="s">
        <v>222</v>
      </c>
      <c r="D11488">
        <v>50.939042557647802</v>
      </c>
      <c r="E11488">
        <v>1.7125000000000001E-2</v>
      </c>
    </row>
    <row r="11489" spans="3:5" x14ac:dyDescent="0.2">
      <c r="C11489" t="s">
        <v>222</v>
      </c>
      <c r="D11489">
        <v>134.42399726603799</v>
      </c>
      <c r="E11489">
        <v>0.17849999999999899</v>
      </c>
    </row>
    <row r="11490" spans="3:5" x14ac:dyDescent="0.2">
      <c r="C11490" t="s">
        <v>221</v>
      </c>
      <c r="D11490">
        <v>30.804154595600401</v>
      </c>
      <c r="E11490">
        <v>6.3749999999999996E-3</v>
      </c>
    </row>
    <row r="11491" spans="3:5" x14ac:dyDescent="0.2">
      <c r="C11491" t="s">
        <v>222</v>
      </c>
      <c r="D11491">
        <v>33.717139306001698</v>
      </c>
      <c r="E11491">
        <v>1.0500000000000001E-2</v>
      </c>
    </row>
    <row r="11492" spans="3:5" x14ac:dyDescent="0.2">
      <c r="C11492" t="s">
        <v>221</v>
      </c>
      <c r="D11492">
        <v>31.411665945586901</v>
      </c>
      <c r="E11492">
        <v>3.5999999999999997E-2</v>
      </c>
    </row>
    <row r="11493" spans="3:5" x14ac:dyDescent="0.2">
      <c r="C11493" t="s">
        <v>221</v>
      </c>
      <c r="D11493">
        <v>38.744048685271501</v>
      </c>
      <c r="E11493">
        <v>1.6875000000000001E-2</v>
      </c>
    </row>
    <row r="11494" spans="3:5" x14ac:dyDescent="0.2">
      <c r="C11494" t="s">
        <v>221</v>
      </c>
      <c r="D11494">
        <v>31.6931112251123</v>
      </c>
      <c r="E11494">
        <v>5.2500000000000003E-3</v>
      </c>
    </row>
    <row r="11495" spans="3:5" x14ac:dyDescent="0.2">
      <c r="C11495" t="s">
        <v>221</v>
      </c>
      <c r="D11495">
        <v>41.551100050600098</v>
      </c>
      <c r="E11495">
        <v>6.9875000000000007E-2</v>
      </c>
    </row>
    <row r="11496" spans="3:5" x14ac:dyDescent="0.2">
      <c r="C11496" t="s">
        <v>221</v>
      </c>
      <c r="D11496">
        <v>59.343135938186997</v>
      </c>
      <c r="E11496">
        <v>0.220499999999999</v>
      </c>
    </row>
    <row r="11497" spans="3:5" x14ac:dyDescent="0.2">
      <c r="C11497" t="s">
        <v>221</v>
      </c>
      <c r="D11497">
        <v>57.3478000810072</v>
      </c>
      <c r="E11497">
        <v>0.14862500000000001</v>
      </c>
    </row>
    <row r="11498" spans="3:5" x14ac:dyDescent="0.2">
      <c r="C11498" t="s">
        <v>221</v>
      </c>
      <c r="D11498">
        <v>43.4293695113398</v>
      </c>
      <c r="E11498">
        <v>6.25E-2</v>
      </c>
    </row>
    <row r="11499" spans="3:5" x14ac:dyDescent="0.2">
      <c r="C11499" t="s">
        <v>221</v>
      </c>
      <c r="D11499">
        <v>75.089916106758906</v>
      </c>
      <c r="E11499">
        <v>0.44400000000000001</v>
      </c>
    </row>
    <row r="11500" spans="3:5" x14ac:dyDescent="0.2">
      <c r="C11500" t="s">
        <v>221</v>
      </c>
      <c r="D11500">
        <v>41.8257506281142</v>
      </c>
      <c r="E11500">
        <v>3.8124999999999999E-2</v>
      </c>
    </row>
    <row r="11501" spans="3:5" x14ac:dyDescent="0.2">
      <c r="C11501" t="s">
        <v>221</v>
      </c>
      <c r="D11501">
        <v>36.141455334998199</v>
      </c>
      <c r="E11501">
        <v>6.6875000000000004E-2</v>
      </c>
    </row>
    <row r="11502" spans="3:5" x14ac:dyDescent="0.2">
      <c r="C11502" t="s">
        <v>221</v>
      </c>
      <c r="D11502">
        <v>36.324600875772397</v>
      </c>
      <c r="E11502">
        <v>1.4625000000000001E-2</v>
      </c>
    </row>
    <row r="11503" spans="3:5" x14ac:dyDescent="0.2">
      <c r="C11503" t="s">
        <v>221</v>
      </c>
      <c r="D11503">
        <v>29.875119195118</v>
      </c>
      <c r="E11503">
        <v>1.3749999999999999E-3</v>
      </c>
    </row>
    <row r="11504" spans="3:5" x14ac:dyDescent="0.2">
      <c r="C11504" t="s">
        <v>221</v>
      </c>
      <c r="D11504">
        <v>56.204448506179702</v>
      </c>
      <c r="E11504">
        <v>0.23150000000000001</v>
      </c>
    </row>
    <row r="11505" spans="3:5" x14ac:dyDescent="0.2">
      <c r="C11505" t="s">
        <v>221</v>
      </c>
      <c r="D11505">
        <v>36.018310606704503</v>
      </c>
      <c r="E11505">
        <v>1.3375E-2</v>
      </c>
    </row>
    <row r="11506" spans="3:5" x14ac:dyDescent="0.2">
      <c r="C11506" t="s">
        <v>221</v>
      </c>
      <c r="D11506">
        <v>40.598919420410802</v>
      </c>
      <c r="E11506">
        <v>1.9875E-2</v>
      </c>
    </row>
    <row r="11507" spans="3:5" x14ac:dyDescent="0.2">
      <c r="C11507" t="s">
        <v>222</v>
      </c>
      <c r="D11507">
        <v>47.539034133752899</v>
      </c>
      <c r="E11507">
        <v>7.7625E-2</v>
      </c>
    </row>
    <row r="11508" spans="3:5" x14ac:dyDescent="0.2">
      <c r="C11508" t="s">
        <v>222</v>
      </c>
      <c r="D11508">
        <v>49.860839384775097</v>
      </c>
      <c r="E11508">
        <v>1.6E-2</v>
      </c>
    </row>
    <row r="11509" spans="3:5" x14ac:dyDescent="0.2">
      <c r="C11509" t="s">
        <v>221</v>
      </c>
      <c r="D11509">
        <v>30.313608965597901</v>
      </c>
      <c r="E11509">
        <v>2.1250000000000002E-3</v>
      </c>
    </row>
    <row r="11510" spans="3:5" x14ac:dyDescent="0.2">
      <c r="C11510" t="s">
        <v>221</v>
      </c>
      <c r="D11510">
        <v>48.180430630704898</v>
      </c>
      <c r="E11510">
        <v>1.3625E-2</v>
      </c>
    </row>
    <row r="11511" spans="3:5" x14ac:dyDescent="0.2">
      <c r="C11511" t="s">
        <v>221</v>
      </c>
      <c r="D11511">
        <v>42.314315539952801</v>
      </c>
      <c r="E11511">
        <v>2.3625E-2</v>
      </c>
    </row>
    <row r="11512" spans="3:5" x14ac:dyDescent="0.2">
      <c r="C11512" t="s">
        <v>221</v>
      </c>
      <c r="D11512">
        <v>71.798955983619805</v>
      </c>
      <c r="E11512">
        <v>8.6874999999999994E-2</v>
      </c>
    </row>
    <row r="11513" spans="3:5" x14ac:dyDescent="0.2">
      <c r="C11513" t="s">
        <v>221</v>
      </c>
      <c r="D11513">
        <v>43.275056995968498</v>
      </c>
      <c r="E11513">
        <v>8.1250000000000003E-3</v>
      </c>
    </row>
    <row r="11514" spans="3:5" x14ac:dyDescent="0.2">
      <c r="C11514" t="s">
        <v>221</v>
      </c>
      <c r="D11514">
        <v>27.458914182679798</v>
      </c>
      <c r="E11514">
        <v>1.6625000000000001E-2</v>
      </c>
    </row>
    <row r="11515" spans="3:5" x14ac:dyDescent="0.2">
      <c r="C11515" t="s">
        <v>221</v>
      </c>
      <c r="D11515">
        <v>27.458914182679798</v>
      </c>
      <c r="E11515">
        <v>1.6625000000000001E-2</v>
      </c>
    </row>
    <row r="11516" spans="3:5" x14ac:dyDescent="0.2">
      <c r="C11516" t="s">
        <v>221</v>
      </c>
      <c r="D11516">
        <v>27.5754400694655</v>
      </c>
      <c r="E11516">
        <v>1.7624999999999998E-2</v>
      </c>
    </row>
    <row r="11517" spans="3:5" x14ac:dyDescent="0.2">
      <c r="C11517" t="s">
        <v>221</v>
      </c>
      <c r="D11517">
        <v>46.192194697752299</v>
      </c>
      <c r="E11517">
        <v>1.15E-2</v>
      </c>
    </row>
    <row r="11518" spans="3:5" x14ac:dyDescent="0.2">
      <c r="C11518" t="s">
        <v>222</v>
      </c>
      <c r="D11518">
        <v>135.04124304770599</v>
      </c>
      <c r="E11518">
        <v>0.78937499999999905</v>
      </c>
    </row>
    <row r="11519" spans="3:5" x14ac:dyDescent="0.2">
      <c r="C11519" t="s">
        <v>221</v>
      </c>
      <c r="D11519">
        <v>129.010556513522</v>
      </c>
      <c r="E11519">
        <v>0.75049999999999994</v>
      </c>
    </row>
    <row r="11520" spans="3:5" x14ac:dyDescent="0.2">
      <c r="C11520" t="s">
        <v>221</v>
      </c>
      <c r="D11520">
        <v>179.85767625883699</v>
      </c>
      <c r="E11520">
        <v>0.60899999999999899</v>
      </c>
    </row>
    <row r="11521" spans="3:5" x14ac:dyDescent="0.2">
      <c r="C11521" t="s">
        <v>221</v>
      </c>
      <c r="D11521">
        <v>49.392623292794198</v>
      </c>
      <c r="E11521">
        <v>9.35E-2</v>
      </c>
    </row>
    <row r="11522" spans="3:5" x14ac:dyDescent="0.2">
      <c r="C11522" t="s">
        <v>221</v>
      </c>
      <c r="D11522">
        <v>72.780709875052807</v>
      </c>
      <c r="E11522">
        <v>6.2625E-2</v>
      </c>
    </row>
    <row r="11523" spans="3:5" x14ac:dyDescent="0.2">
      <c r="C11523" t="s">
        <v>221</v>
      </c>
      <c r="D11523">
        <v>29.872123368125401</v>
      </c>
      <c r="E11523">
        <v>1.3749999999999999E-3</v>
      </c>
    </row>
    <row r="11524" spans="3:5" x14ac:dyDescent="0.2">
      <c r="C11524" t="s">
        <v>221</v>
      </c>
      <c r="D11524">
        <v>40.594913678679397</v>
      </c>
      <c r="E11524">
        <v>4.4374999999999998E-2</v>
      </c>
    </row>
    <row r="11525" spans="3:5" x14ac:dyDescent="0.2">
      <c r="C11525" t="s">
        <v>222</v>
      </c>
      <c r="D11525">
        <v>50.477415017829699</v>
      </c>
      <c r="E11525">
        <v>1.7125000000000001E-2</v>
      </c>
    </row>
    <row r="11526" spans="3:5" x14ac:dyDescent="0.2">
      <c r="C11526" t="s">
        <v>221</v>
      </c>
      <c r="D11526">
        <v>34.579976352925399</v>
      </c>
      <c r="E11526">
        <v>8.1250000000000003E-3</v>
      </c>
    </row>
    <row r="11527" spans="3:5" x14ac:dyDescent="0.2">
      <c r="C11527" t="s">
        <v>221</v>
      </c>
      <c r="D11527">
        <v>41.355869349402603</v>
      </c>
      <c r="E11527">
        <v>5.4999999999999997E-3</v>
      </c>
    </row>
    <row r="11528" spans="3:5" x14ac:dyDescent="0.2">
      <c r="C11528" t="s">
        <v>221</v>
      </c>
      <c r="D11528">
        <v>50.581794396965002</v>
      </c>
      <c r="E11528">
        <v>0.16575000000000001</v>
      </c>
    </row>
    <row r="11529" spans="3:5" x14ac:dyDescent="0.2">
      <c r="C11529" t="s">
        <v>221</v>
      </c>
      <c r="D11529">
        <v>39.857610617230399</v>
      </c>
      <c r="E11529">
        <v>2.9374999999999998E-2</v>
      </c>
    </row>
    <row r="11530" spans="3:5" x14ac:dyDescent="0.2">
      <c r="C11530" t="s">
        <v>221</v>
      </c>
      <c r="D11530">
        <v>45.122215769018901</v>
      </c>
      <c r="E11530">
        <v>7.2374999999999995E-2</v>
      </c>
    </row>
    <row r="11531" spans="3:5" x14ac:dyDescent="0.2">
      <c r="C11531" t="s">
        <v>221</v>
      </c>
      <c r="D11531">
        <v>103.915423043831</v>
      </c>
      <c r="E11531">
        <v>0.409249999999999</v>
      </c>
    </row>
    <row r="11532" spans="3:5" x14ac:dyDescent="0.2">
      <c r="C11532" t="s">
        <v>221</v>
      </c>
      <c r="D11532">
        <v>47.274028919771403</v>
      </c>
      <c r="E11532">
        <v>8.9249999999999996E-2</v>
      </c>
    </row>
    <row r="11533" spans="3:5" x14ac:dyDescent="0.2">
      <c r="C11533" t="s">
        <v>222</v>
      </c>
      <c r="D11533">
        <v>404.67129649746698</v>
      </c>
      <c r="E11533">
        <v>2.0237500000000002</v>
      </c>
    </row>
    <row r="11534" spans="3:5" x14ac:dyDescent="0.2">
      <c r="C11534" t="s">
        <v>221</v>
      </c>
      <c r="D11534">
        <v>82.497101315185304</v>
      </c>
      <c r="E11534">
        <v>8.3875000000000005E-2</v>
      </c>
    </row>
    <row r="11535" spans="3:5" x14ac:dyDescent="0.2">
      <c r="C11535" t="s">
        <v>221</v>
      </c>
      <c r="D11535">
        <v>66.058526163252296</v>
      </c>
      <c r="E11535">
        <v>4.675E-2</v>
      </c>
    </row>
    <row r="11536" spans="3:5" x14ac:dyDescent="0.2">
      <c r="C11536" t="s">
        <v>221</v>
      </c>
      <c r="D11536">
        <v>745.65627843429297</v>
      </c>
      <c r="E11536">
        <v>0.67324999999999902</v>
      </c>
    </row>
    <row r="11537" spans="3:5" x14ac:dyDescent="0.2">
      <c r="C11537" t="s">
        <v>221</v>
      </c>
      <c r="D11537">
        <v>27.085068730880401</v>
      </c>
      <c r="E11537">
        <v>1.525E-2</v>
      </c>
    </row>
    <row r="11538" spans="3:5" x14ac:dyDescent="0.2">
      <c r="C11538" t="s">
        <v>221</v>
      </c>
      <c r="D11538">
        <v>137.64194476091299</v>
      </c>
      <c r="E11538">
        <v>0.8115</v>
      </c>
    </row>
    <row r="11539" spans="3:5" x14ac:dyDescent="0.2">
      <c r="C11539" t="s">
        <v>221</v>
      </c>
      <c r="D11539">
        <v>137.64194476091299</v>
      </c>
      <c r="E11539">
        <v>0.8115</v>
      </c>
    </row>
    <row r="11540" spans="3:5" x14ac:dyDescent="0.2">
      <c r="C11540" t="s">
        <v>221</v>
      </c>
      <c r="D11540">
        <v>44.601411799251402</v>
      </c>
      <c r="E11540">
        <v>0.123875</v>
      </c>
    </row>
    <row r="11541" spans="3:5" x14ac:dyDescent="0.2">
      <c r="C11541" t="s">
        <v>221</v>
      </c>
      <c r="D11541">
        <v>40.347047013056702</v>
      </c>
      <c r="E11541">
        <v>9.4750000000000001E-2</v>
      </c>
    </row>
    <row r="11542" spans="3:5" x14ac:dyDescent="0.2">
      <c r="C11542" t="s">
        <v>221</v>
      </c>
      <c r="D11542">
        <v>31.459954762432801</v>
      </c>
      <c r="E11542">
        <v>8.3750000000000005E-3</v>
      </c>
    </row>
    <row r="11543" spans="3:5" x14ac:dyDescent="0.2">
      <c r="C11543" t="s">
        <v>221</v>
      </c>
      <c r="D11543">
        <v>31.8718922401759</v>
      </c>
      <c r="E11543">
        <v>3.8124999999999999E-2</v>
      </c>
    </row>
    <row r="11544" spans="3:5" x14ac:dyDescent="0.2">
      <c r="C11544" t="s">
        <v>221</v>
      </c>
      <c r="D11544">
        <v>36.581122925140697</v>
      </c>
      <c r="E11544">
        <v>2.4250000000000001E-2</v>
      </c>
    </row>
    <row r="11545" spans="3:5" x14ac:dyDescent="0.2">
      <c r="C11545" t="s">
        <v>222</v>
      </c>
      <c r="D11545">
        <v>371.47042561231802</v>
      </c>
      <c r="E11545">
        <v>0.45549999999999902</v>
      </c>
    </row>
    <row r="11546" spans="3:5" x14ac:dyDescent="0.2">
      <c r="C11546" t="s">
        <v>221</v>
      </c>
      <c r="D11546">
        <v>72.306709154770601</v>
      </c>
      <c r="E11546">
        <v>0.28637499999999899</v>
      </c>
    </row>
    <row r="11547" spans="3:5" x14ac:dyDescent="0.2">
      <c r="C11547" t="s">
        <v>222</v>
      </c>
      <c r="D11547">
        <v>129.00118020589301</v>
      </c>
      <c r="E11547">
        <v>0.168375</v>
      </c>
    </row>
    <row r="11548" spans="3:5" x14ac:dyDescent="0.2">
      <c r="C11548" t="s">
        <v>221</v>
      </c>
      <c r="D11548">
        <v>40.805066154199402</v>
      </c>
      <c r="E11548">
        <v>9.8250000000000004E-2</v>
      </c>
    </row>
    <row r="11549" spans="3:5" x14ac:dyDescent="0.2">
      <c r="C11549" t="s">
        <v>221</v>
      </c>
      <c r="D11549">
        <v>66.580523510966302</v>
      </c>
      <c r="E11549">
        <v>0.34899999999999998</v>
      </c>
    </row>
    <row r="11550" spans="3:5" x14ac:dyDescent="0.2">
      <c r="C11550" t="s">
        <v>221</v>
      </c>
      <c r="D11550">
        <v>39.585668382157301</v>
      </c>
      <c r="E11550">
        <v>8.8624999999999995E-2</v>
      </c>
    </row>
    <row r="11551" spans="3:5" x14ac:dyDescent="0.2">
      <c r="C11551" t="s">
        <v>221</v>
      </c>
      <c r="D11551">
        <v>74.592317745507501</v>
      </c>
      <c r="E11551">
        <v>0.29749999999999899</v>
      </c>
    </row>
    <row r="11552" spans="3:5" x14ac:dyDescent="0.2">
      <c r="C11552" t="s">
        <v>221</v>
      </c>
      <c r="D11552">
        <v>27.9862022396334</v>
      </c>
      <c r="E11552">
        <v>1.9E-2</v>
      </c>
    </row>
    <row r="11553" spans="3:5" x14ac:dyDescent="0.2">
      <c r="C11553" t="s">
        <v>221</v>
      </c>
      <c r="D11553">
        <v>27.9862022396334</v>
      </c>
      <c r="E11553">
        <v>1.9E-2</v>
      </c>
    </row>
    <row r="11554" spans="3:5" x14ac:dyDescent="0.2">
      <c r="C11554" t="s">
        <v>221</v>
      </c>
      <c r="D11554">
        <v>26.383123771795699</v>
      </c>
      <c r="E11554">
        <v>1.2749999999999999E-2</v>
      </c>
    </row>
    <row r="11555" spans="3:5" x14ac:dyDescent="0.2">
      <c r="C11555" t="s">
        <v>221</v>
      </c>
      <c r="D11555">
        <v>35.544869867618999</v>
      </c>
      <c r="E11555">
        <v>1.5E-3</v>
      </c>
    </row>
    <row r="11556" spans="3:5" x14ac:dyDescent="0.2">
      <c r="C11556" t="s">
        <v>222</v>
      </c>
      <c r="D11556">
        <v>61.616603310596297</v>
      </c>
      <c r="E11556">
        <v>3.875E-2</v>
      </c>
    </row>
    <row r="11557" spans="3:5" x14ac:dyDescent="0.2">
      <c r="C11557" t="s">
        <v>221</v>
      </c>
      <c r="D11557">
        <v>36.557539033779101</v>
      </c>
      <c r="E11557">
        <v>6.9250000000000006E-2</v>
      </c>
    </row>
    <row r="11558" spans="3:5" x14ac:dyDescent="0.2">
      <c r="C11558" t="s">
        <v>221</v>
      </c>
      <c r="D11558">
        <v>35.000521853779503</v>
      </c>
      <c r="E11558">
        <v>1.25E-3</v>
      </c>
    </row>
    <row r="11559" spans="3:5" x14ac:dyDescent="0.2">
      <c r="C11559" t="s">
        <v>221</v>
      </c>
      <c r="D11559">
        <v>54.913845472940402</v>
      </c>
      <c r="E11559">
        <v>5.0874999999999997E-2</v>
      </c>
    </row>
    <row r="11560" spans="3:5" x14ac:dyDescent="0.2">
      <c r="C11560" t="s">
        <v>221</v>
      </c>
      <c r="D11560">
        <v>30.786034300340798</v>
      </c>
      <c r="E11560">
        <v>2.1250000000000002E-3</v>
      </c>
    </row>
    <row r="11561" spans="3:5" x14ac:dyDescent="0.2">
      <c r="C11561" t="s">
        <v>221</v>
      </c>
      <c r="D11561">
        <v>37.313927442060802</v>
      </c>
      <c r="E11561">
        <v>2.9125000000000002E-2</v>
      </c>
    </row>
    <row r="11562" spans="3:5" x14ac:dyDescent="0.2">
      <c r="C11562" t="s">
        <v>222</v>
      </c>
      <c r="D11562">
        <v>84.219468117573896</v>
      </c>
      <c r="E11562">
        <v>0.1115</v>
      </c>
    </row>
    <row r="11563" spans="3:5" x14ac:dyDescent="0.2">
      <c r="C11563" t="s">
        <v>221</v>
      </c>
      <c r="D11563">
        <v>36.972122464399803</v>
      </c>
      <c r="E11563">
        <v>7.2249999999999995E-2</v>
      </c>
    </row>
    <row r="11564" spans="3:5" x14ac:dyDescent="0.2">
      <c r="C11564" t="s">
        <v>221</v>
      </c>
      <c r="D11564">
        <v>63.156109302727401</v>
      </c>
      <c r="E11564">
        <v>0.23949999999999899</v>
      </c>
    </row>
    <row r="11565" spans="3:5" x14ac:dyDescent="0.2">
      <c r="C11565" t="s">
        <v>221</v>
      </c>
      <c r="D11565">
        <v>27.268003280470499</v>
      </c>
      <c r="E11565">
        <v>1.6625000000000001E-2</v>
      </c>
    </row>
    <row r="11566" spans="3:5" x14ac:dyDescent="0.2">
      <c r="C11566" t="s">
        <v>221</v>
      </c>
      <c r="D11566">
        <v>32.669032544740297</v>
      </c>
      <c r="E11566">
        <v>4.875E-3</v>
      </c>
    </row>
    <row r="11567" spans="3:5" x14ac:dyDescent="0.2">
      <c r="C11567" t="s">
        <v>221</v>
      </c>
      <c r="D11567">
        <v>44.588685609917597</v>
      </c>
      <c r="E11567">
        <v>6.8750000000000006E-2</v>
      </c>
    </row>
    <row r="11568" spans="3:5" x14ac:dyDescent="0.2">
      <c r="C11568" t="s">
        <v>221</v>
      </c>
      <c r="D11568">
        <v>29.998706266547</v>
      </c>
      <c r="E11568">
        <v>3.1250000000000002E-3</v>
      </c>
    </row>
    <row r="11569" spans="3:5" x14ac:dyDescent="0.2">
      <c r="C11569" t="s">
        <v>221</v>
      </c>
      <c r="D11569">
        <v>95.428951416050595</v>
      </c>
      <c r="E11569">
        <v>0.38437500000000002</v>
      </c>
    </row>
    <row r="11570" spans="3:5" x14ac:dyDescent="0.2">
      <c r="C11570" t="s">
        <v>221</v>
      </c>
      <c r="D11570">
        <v>61.010726026142102</v>
      </c>
      <c r="E11570">
        <v>0.18637500000000001</v>
      </c>
    </row>
    <row r="11571" spans="3:5" x14ac:dyDescent="0.2">
      <c r="C11571" t="s">
        <v>221</v>
      </c>
      <c r="D11571">
        <v>44.718891130278699</v>
      </c>
      <c r="E11571">
        <v>9.3749999999999997E-3</v>
      </c>
    </row>
    <row r="11572" spans="3:5" x14ac:dyDescent="0.2">
      <c r="C11572" t="s">
        <v>221</v>
      </c>
      <c r="D11572">
        <v>27.8080190022627</v>
      </c>
      <c r="E11572">
        <v>1.9E-2</v>
      </c>
    </row>
    <row r="11573" spans="3:5" x14ac:dyDescent="0.2">
      <c r="C11573" t="s">
        <v>221</v>
      </c>
      <c r="D11573">
        <v>31.8889035480606</v>
      </c>
      <c r="E11573">
        <v>4.4999999999999997E-3</v>
      </c>
    </row>
    <row r="11574" spans="3:5" x14ac:dyDescent="0.2">
      <c r="C11574" t="s">
        <v>221</v>
      </c>
      <c r="D11574">
        <v>32.1309825454152</v>
      </c>
      <c r="E11574">
        <v>4.0250000000000001E-2</v>
      </c>
    </row>
    <row r="11575" spans="3:5" x14ac:dyDescent="0.2">
      <c r="C11575" t="s">
        <v>221</v>
      </c>
      <c r="D11575">
        <v>36.581106411096599</v>
      </c>
      <c r="E11575">
        <v>6.9250000000000006E-2</v>
      </c>
    </row>
    <row r="11576" spans="3:5" x14ac:dyDescent="0.2">
      <c r="C11576" t="s">
        <v>221</v>
      </c>
      <c r="D11576">
        <v>29.153011429540701</v>
      </c>
      <c r="E11576">
        <v>2.4250000000000001E-2</v>
      </c>
    </row>
    <row r="11577" spans="3:5" x14ac:dyDescent="0.2">
      <c r="C11577" t="s">
        <v>221</v>
      </c>
      <c r="D11577">
        <v>29.2520350976373</v>
      </c>
      <c r="E11577">
        <v>6.2500000000000001E-4</v>
      </c>
    </row>
    <row r="11578" spans="3:5" x14ac:dyDescent="0.2">
      <c r="C11578" t="s">
        <v>222</v>
      </c>
      <c r="D11578">
        <v>825.09295190218597</v>
      </c>
      <c r="E11578">
        <v>0.71224999999999805</v>
      </c>
    </row>
    <row r="11579" spans="3:5" x14ac:dyDescent="0.2">
      <c r="C11579" t="s">
        <v>221</v>
      </c>
      <c r="D11579">
        <v>34.043229514710802</v>
      </c>
      <c r="E11579">
        <v>5.1624999999999997E-2</v>
      </c>
    </row>
    <row r="11580" spans="3:5" x14ac:dyDescent="0.2">
      <c r="C11580" t="s">
        <v>221</v>
      </c>
      <c r="D11580">
        <v>35.510510842064797</v>
      </c>
      <c r="E11580">
        <v>1.7874999999999999E-2</v>
      </c>
    </row>
    <row r="11581" spans="3:5" x14ac:dyDescent="0.2">
      <c r="C11581" t="s">
        <v>221</v>
      </c>
      <c r="D11581">
        <v>48.095709729900399</v>
      </c>
      <c r="E11581">
        <v>1.3625E-2</v>
      </c>
    </row>
    <row r="11582" spans="3:5" x14ac:dyDescent="0.2">
      <c r="C11582" t="s">
        <v>221</v>
      </c>
      <c r="D11582">
        <v>60.1181836758511</v>
      </c>
      <c r="E11582">
        <v>3.5874999999999997E-2</v>
      </c>
    </row>
    <row r="11583" spans="3:5" x14ac:dyDescent="0.2">
      <c r="C11583" t="s">
        <v>221</v>
      </c>
      <c r="D11583">
        <v>46.182338316562202</v>
      </c>
      <c r="E11583">
        <v>7.9250000000000001E-2</v>
      </c>
    </row>
    <row r="11584" spans="3:5" x14ac:dyDescent="0.2">
      <c r="C11584" t="s">
        <v>221</v>
      </c>
      <c r="D11584">
        <v>3470.2114248788298</v>
      </c>
      <c r="E11584">
        <v>6.1440000000000001</v>
      </c>
    </row>
    <row r="11585" spans="3:5" x14ac:dyDescent="0.2">
      <c r="C11585" t="s">
        <v>221</v>
      </c>
      <c r="D11585">
        <v>45.896116898190002</v>
      </c>
      <c r="E11585">
        <v>3.2000000000000001E-2</v>
      </c>
    </row>
    <row r="11586" spans="3:5" x14ac:dyDescent="0.2">
      <c r="C11586" t="s">
        <v>221</v>
      </c>
      <c r="D11586">
        <v>54.618415437535802</v>
      </c>
      <c r="E11586">
        <v>0.13500000000000001</v>
      </c>
    </row>
    <row r="11587" spans="3:5" x14ac:dyDescent="0.2">
      <c r="C11587" t="s">
        <v>221</v>
      </c>
      <c r="D11587">
        <v>54.618415437535802</v>
      </c>
      <c r="E11587">
        <v>0.13500000000000001</v>
      </c>
    </row>
    <row r="11588" spans="3:5" x14ac:dyDescent="0.2">
      <c r="C11588" t="s">
        <v>221</v>
      </c>
      <c r="D11588">
        <v>37.5152497345507</v>
      </c>
      <c r="E11588">
        <v>2.9125000000000002E-2</v>
      </c>
    </row>
    <row r="11589" spans="3:5" x14ac:dyDescent="0.2">
      <c r="C11589" t="s">
        <v>221</v>
      </c>
      <c r="D11589">
        <v>40.400830102293099</v>
      </c>
      <c r="E11589">
        <v>9.4750000000000001E-2</v>
      </c>
    </row>
    <row r="11590" spans="3:5" x14ac:dyDescent="0.2">
      <c r="C11590" t="s">
        <v>221</v>
      </c>
      <c r="D11590">
        <v>36.621278803552201</v>
      </c>
      <c r="E11590">
        <v>2.4250000000000001E-2</v>
      </c>
    </row>
    <row r="11591" spans="3:5" x14ac:dyDescent="0.2">
      <c r="C11591" t="s">
        <v>221</v>
      </c>
      <c r="D11591">
        <v>87.960429056471199</v>
      </c>
      <c r="E11591">
        <v>0.42837500000000001</v>
      </c>
    </row>
    <row r="11592" spans="3:5" x14ac:dyDescent="0.2">
      <c r="C11592" t="s">
        <v>221</v>
      </c>
      <c r="D11592">
        <v>33.295328035808502</v>
      </c>
      <c r="E11592">
        <v>1.4999999999999999E-2</v>
      </c>
    </row>
    <row r="11593" spans="3:5" x14ac:dyDescent="0.2">
      <c r="C11593" t="s">
        <v>221</v>
      </c>
      <c r="D11593">
        <v>39.757881193283097</v>
      </c>
      <c r="E11593">
        <v>9.0499999999999997E-2</v>
      </c>
    </row>
    <row r="11594" spans="3:5" x14ac:dyDescent="0.2">
      <c r="C11594" t="s">
        <v>221</v>
      </c>
      <c r="D11594">
        <v>63.781152722880698</v>
      </c>
      <c r="E11594">
        <v>0.20874999999999999</v>
      </c>
    </row>
    <row r="11595" spans="3:5" x14ac:dyDescent="0.2">
      <c r="C11595" t="s">
        <v>221</v>
      </c>
      <c r="D11595">
        <v>28.933837208017099</v>
      </c>
      <c r="E11595">
        <v>2.3125E-2</v>
      </c>
    </row>
    <row r="11596" spans="3:5" x14ac:dyDescent="0.2">
      <c r="C11596" t="s">
        <v>222</v>
      </c>
      <c r="D11596">
        <v>80.937777913352306</v>
      </c>
      <c r="E11596">
        <v>0.08</v>
      </c>
    </row>
    <row r="11597" spans="3:5" x14ac:dyDescent="0.2">
      <c r="C11597" t="s">
        <v>222</v>
      </c>
      <c r="D11597">
        <v>80.937777913352306</v>
      </c>
      <c r="E11597">
        <v>0.08</v>
      </c>
    </row>
    <row r="11598" spans="3:5" x14ac:dyDescent="0.2">
      <c r="C11598" t="s">
        <v>221</v>
      </c>
      <c r="D11598">
        <v>27.539190604185201</v>
      </c>
      <c r="E11598">
        <v>1.7624999999999998E-2</v>
      </c>
    </row>
    <row r="11599" spans="3:5" x14ac:dyDescent="0.2">
      <c r="C11599" t="s">
        <v>221</v>
      </c>
      <c r="D11599">
        <v>28.6578212894313</v>
      </c>
      <c r="E11599">
        <v>1.6249999999999999E-3</v>
      </c>
    </row>
    <row r="11600" spans="3:5" x14ac:dyDescent="0.2">
      <c r="C11600" t="s">
        <v>221</v>
      </c>
      <c r="D11600">
        <v>33.362396004884303</v>
      </c>
      <c r="E11600">
        <v>6.6249999999999998E-3</v>
      </c>
    </row>
    <row r="11601" spans="3:5" x14ac:dyDescent="0.2">
      <c r="C11601" t="s">
        <v>221</v>
      </c>
      <c r="D11601">
        <v>42.641306277270999</v>
      </c>
      <c r="E11601">
        <v>4.3499999999999997E-2</v>
      </c>
    </row>
    <row r="11602" spans="3:5" x14ac:dyDescent="0.2">
      <c r="C11602" t="s">
        <v>222</v>
      </c>
      <c r="D11602">
        <v>31.930481048829002</v>
      </c>
      <c r="E11602">
        <v>4.4999999999999997E-3</v>
      </c>
    </row>
    <row r="11603" spans="3:5" x14ac:dyDescent="0.2">
      <c r="C11603" t="s">
        <v>221</v>
      </c>
      <c r="D11603">
        <v>34.034545308999803</v>
      </c>
      <c r="E11603">
        <v>7.7499999999999999E-3</v>
      </c>
    </row>
    <row r="11604" spans="3:5" x14ac:dyDescent="0.2">
      <c r="C11604" t="s">
        <v>221</v>
      </c>
      <c r="D11604">
        <v>35.124121223619497</v>
      </c>
      <c r="E11604">
        <v>1.25E-3</v>
      </c>
    </row>
    <row r="11605" spans="3:5" x14ac:dyDescent="0.2">
      <c r="C11605" t="s">
        <v>221</v>
      </c>
      <c r="D11605">
        <v>64.366737345229396</v>
      </c>
      <c r="E11605">
        <v>0.21562500000000001</v>
      </c>
    </row>
    <row r="11606" spans="3:5" x14ac:dyDescent="0.2">
      <c r="C11606" t="s">
        <v>221</v>
      </c>
      <c r="D11606">
        <v>116.530442249258</v>
      </c>
      <c r="E11606">
        <v>0.66137499999999905</v>
      </c>
    </row>
    <row r="11607" spans="3:5" x14ac:dyDescent="0.2">
      <c r="C11607" t="s">
        <v>221</v>
      </c>
      <c r="D11607">
        <v>27.104466240595698</v>
      </c>
      <c r="E11607">
        <v>1.525E-2</v>
      </c>
    </row>
    <row r="11608" spans="3:5" x14ac:dyDescent="0.2">
      <c r="C11608" t="s">
        <v>221</v>
      </c>
      <c r="D11608">
        <v>41.484194430020899</v>
      </c>
      <c r="E11608">
        <v>2.1624999999999998E-2</v>
      </c>
    </row>
    <row r="11609" spans="3:5" x14ac:dyDescent="0.2">
      <c r="C11609" t="s">
        <v>221</v>
      </c>
      <c r="D11609">
        <v>38.773521338787802</v>
      </c>
      <c r="E11609">
        <v>1.6875000000000001E-2</v>
      </c>
    </row>
    <row r="11610" spans="3:5" x14ac:dyDescent="0.2">
      <c r="C11610" t="s">
        <v>221</v>
      </c>
      <c r="D11610">
        <v>48.189967569825903</v>
      </c>
      <c r="E11610">
        <v>1.3625E-2</v>
      </c>
    </row>
    <row r="11611" spans="3:5" x14ac:dyDescent="0.2">
      <c r="C11611" t="s">
        <v>221</v>
      </c>
      <c r="D11611">
        <v>49.702377587509503</v>
      </c>
      <c r="E11611">
        <v>9.35E-2</v>
      </c>
    </row>
    <row r="11612" spans="3:5" x14ac:dyDescent="0.2">
      <c r="C11612" t="s">
        <v>221</v>
      </c>
      <c r="D11612">
        <v>35.2416927202976</v>
      </c>
      <c r="E11612">
        <v>1.6125E-2</v>
      </c>
    </row>
    <row r="11613" spans="3:5" x14ac:dyDescent="0.2">
      <c r="C11613" t="s">
        <v>221</v>
      </c>
      <c r="D11613">
        <v>41.568065811808502</v>
      </c>
      <c r="E11613">
        <v>5.1624999999999997E-2</v>
      </c>
    </row>
    <row r="11614" spans="3:5" x14ac:dyDescent="0.2">
      <c r="C11614" t="s">
        <v>221</v>
      </c>
      <c r="D11614">
        <v>272.49544489183199</v>
      </c>
      <c r="E11614">
        <v>0.35599999999999898</v>
      </c>
    </row>
    <row r="11615" spans="3:5" x14ac:dyDescent="0.2">
      <c r="C11615" t="s">
        <v>221</v>
      </c>
      <c r="D11615">
        <v>51.015386416165498</v>
      </c>
      <c r="E11615">
        <v>0.106625</v>
      </c>
    </row>
    <row r="11616" spans="3:5" x14ac:dyDescent="0.2">
      <c r="C11616" t="s">
        <v>221</v>
      </c>
      <c r="D11616">
        <v>108.93628065763799</v>
      </c>
      <c r="E11616">
        <v>0.13300000000000001</v>
      </c>
    </row>
    <row r="11617" spans="3:5" x14ac:dyDescent="0.2">
      <c r="C11617" t="s">
        <v>221</v>
      </c>
      <c r="D11617">
        <v>31.5568549331004</v>
      </c>
      <c r="E11617">
        <v>3.5999999999999997E-2</v>
      </c>
    </row>
    <row r="11618" spans="3:5" x14ac:dyDescent="0.2">
      <c r="C11618" t="s">
        <v>221</v>
      </c>
      <c r="D11618">
        <v>33.678719131947702</v>
      </c>
      <c r="E11618">
        <v>8.7500000000000002E-4</v>
      </c>
    </row>
    <row r="11619" spans="3:5" x14ac:dyDescent="0.2">
      <c r="C11619" t="s">
        <v>221</v>
      </c>
      <c r="D11619">
        <v>47.761636659918999</v>
      </c>
      <c r="E11619">
        <v>1.2625000000000001E-2</v>
      </c>
    </row>
    <row r="11620" spans="3:5" x14ac:dyDescent="0.2">
      <c r="C11620" t="s">
        <v>221</v>
      </c>
      <c r="D11620">
        <v>156.44441259041301</v>
      </c>
      <c r="E11620">
        <v>0.222749999999999</v>
      </c>
    </row>
    <row r="11621" spans="3:5" x14ac:dyDescent="0.2">
      <c r="C11621" t="s">
        <v>221</v>
      </c>
      <c r="D11621">
        <v>35.8396168896642</v>
      </c>
      <c r="E11621">
        <v>1.9875E-2</v>
      </c>
    </row>
    <row r="11622" spans="3:5" x14ac:dyDescent="0.2">
      <c r="C11622" t="s">
        <v>221</v>
      </c>
      <c r="D11622">
        <v>38.110764273950601</v>
      </c>
      <c r="E11622">
        <v>8.1125000000000003E-2</v>
      </c>
    </row>
    <row r="11623" spans="3:5" x14ac:dyDescent="0.2">
      <c r="C11623" t="s">
        <v>221</v>
      </c>
      <c r="D11623">
        <v>63.829580575954502</v>
      </c>
      <c r="E11623">
        <v>0.24299999999999899</v>
      </c>
    </row>
    <row r="11624" spans="3:5" x14ac:dyDescent="0.2">
      <c r="C11624" t="s">
        <v>221</v>
      </c>
      <c r="D11624">
        <v>44.472388671931498</v>
      </c>
      <c r="E11624">
        <v>9.8125000000000004E-2</v>
      </c>
    </row>
    <row r="11625" spans="3:5" x14ac:dyDescent="0.2">
      <c r="C11625" t="s">
        <v>221</v>
      </c>
      <c r="D11625">
        <v>49.797603519558599</v>
      </c>
      <c r="E11625">
        <v>0.15725</v>
      </c>
    </row>
    <row r="11626" spans="3:5" x14ac:dyDescent="0.2">
      <c r="C11626" t="s">
        <v>221</v>
      </c>
      <c r="D11626">
        <v>31.3489966260104</v>
      </c>
      <c r="E11626">
        <v>4.2500000000000003E-3</v>
      </c>
    </row>
    <row r="11627" spans="3:5" x14ac:dyDescent="0.2">
      <c r="C11627" t="s">
        <v>221</v>
      </c>
      <c r="D11627">
        <v>63.859271036802802</v>
      </c>
      <c r="E11627">
        <v>4.2999999999999997E-2</v>
      </c>
    </row>
    <row r="11628" spans="3:5" x14ac:dyDescent="0.2">
      <c r="C11628" t="s">
        <v>221</v>
      </c>
      <c r="D11628">
        <v>33.1507830593915</v>
      </c>
      <c r="E11628">
        <v>6.6249999999999998E-3</v>
      </c>
    </row>
    <row r="11629" spans="3:5" x14ac:dyDescent="0.2">
      <c r="C11629" t="s">
        <v>221</v>
      </c>
      <c r="D11629">
        <v>29.944592847061902</v>
      </c>
      <c r="E11629">
        <v>1.3749999999999999E-3</v>
      </c>
    </row>
    <row r="11630" spans="3:5" x14ac:dyDescent="0.2">
      <c r="C11630" t="s">
        <v>221</v>
      </c>
      <c r="D11630">
        <v>35.464155049329896</v>
      </c>
      <c r="E11630">
        <v>9.2499999999999995E-3</v>
      </c>
    </row>
    <row r="11631" spans="3:5" x14ac:dyDescent="0.2">
      <c r="C11631" t="s">
        <v>221</v>
      </c>
      <c r="D11631">
        <v>32.276713153740999</v>
      </c>
      <c r="E11631">
        <v>5.0000000000000001E-3</v>
      </c>
    </row>
    <row r="11632" spans="3:5" x14ac:dyDescent="0.2">
      <c r="C11632" t="s">
        <v>221</v>
      </c>
      <c r="D11632">
        <v>55.3808041296938</v>
      </c>
      <c r="E11632">
        <v>0.14099999999999999</v>
      </c>
    </row>
    <row r="11633" spans="3:5" x14ac:dyDescent="0.2">
      <c r="C11633" t="s">
        <v>221</v>
      </c>
      <c r="D11633">
        <v>379.00160298341399</v>
      </c>
      <c r="E11633">
        <v>0.89274999999999904</v>
      </c>
    </row>
    <row r="11634" spans="3:5" x14ac:dyDescent="0.2">
      <c r="C11634" t="s">
        <v>221</v>
      </c>
      <c r="D11634">
        <v>28.305328690430802</v>
      </c>
      <c r="E11634">
        <v>1.25E-4</v>
      </c>
    </row>
    <row r="11635" spans="3:5" x14ac:dyDescent="0.2">
      <c r="C11635" t="s">
        <v>221</v>
      </c>
      <c r="D11635">
        <v>29.379881904911599</v>
      </c>
      <c r="E11635">
        <v>0</v>
      </c>
    </row>
    <row r="11636" spans="3:5" x14ac:dyDescent="0.2">
      <c r="C11636" t="s">
        <v>221</v>
      </c>
      <c r="D11636">
        <v>287.958193940326</v>
      </c>
      <c r="E11636">
        <v>0.78049999999999897</v>
      </c>
    </row>
    <row r="11637" spans="3:5" x14ac:dyDescent="0.2">
      <c r="C11637" t="s">
        <v>221</v>
      </c>
      <c r="D11637">
        <v>35.781607916940203</v>
      </c>
      <c r="E11637">
        <v>1.9875E-2</v>
      </c>
    </row>
    <row r="11638" spans="3:5" x14ac:dyDescent="0.2">
      <c r="C11638" t="s">
        <v>221</v>
      </c>
      <c r="D11638">
        <v>203.55257943714901</v>
      </c>
      <c r="E11638">
        <v>0.58674999999999899</v>
      </c>
    </row>
    <row r="11639" spans="3:5" x14ac:dyDescent="0.2">
      <c r="C11639" t="s">
        <v>221</v>
      </c>
      <c r="D11639">
        <v>30.243985228175099</v>
      </c>
      <c r="E11639">
        <v>3.1250000000000002E-3</v>
      </c>
    </row>
    <row r="11640" spans="3:5" x14ac:dyDescent="0.2">
      <c r="C11640" t="s">
        <v>222</v>
      </c>
      <c r="D11640">
        <v>50.863045840653299</v>
      </c>
      <c r="E11640">
        <v>0.16575000000000001</v>
      </c>
    </row>
    <row r="11641" spans="3:5" x14ac:dyDescent="0.2">
      <c r="C11641" t="s">
        <v>221</v>
      </c>
      <c r="D11641">
        <v>38.8660264445896</v>
      </c>
      <c r="E11641">
        <v>3.6124999999999997E-2</v>
      </c>
    </row>
    <row r="11642" spans="3:5" x14ac:dyDescent="0.2">
      <c r="C11642" t="s">
        <v>222</v>
      </c>
      <c r="D11642">
        <v>56.113209811716203</v>
      </c>
      <c r="E11642">
        <v>5.3374999999999999E-2</v>
      </c>
    </row>
    <row r="11643" spans="3:5" x14ac:dyDescent="0.2">
      <c r="C11643" t="s">
        <v>222</v>
      </c>
      <c r="D11643">
        <v>161.79126198860001</v>
      </c>
      <c r="E11643">
        <v>0.221499999999999</v>
      </c>
    </row>
    <row r="11644" spans="3:5" x14ac:dyDescent="0.2">
      <c r="C11644" t="s">
        <v>221</v>
      </c>
      <c r="D11644">
        <v>52.342614532705902</v>
      </c>
      <c r="E11644">
        <v>0.121125</v>
      </c>
    </row>
    <row r="11645" spans="3:5" x14ac:dyDescent="0.2">
      <c r="C11645" t="s">
        <v>221</v>
      </c>
      <c r="D11645">
        <v>49.201260863957501</v>
      </c>
      <c r="E11645">
        <v>1.575E-2</v>
      </c>
    </row>
    <row r="11646" spans="3:5" x14ac:dyDescent="0.2">
      <c r="C11646" t="s">
        <v>221</v>
      </c>
      <c r="D11646">
        <v>31.065437897072801</v>
      </c>
      <c r="E11646">
        <v>3.875E-3</v>
      </c>
    </row>
    <row r="11647" spans="3:5" x14ac:dyDescent="0.2">
      <c r="C11647" t="s">
        <v>221</v>
      </c>
      <c r="D11647">
        <v>43.321672493872597</v>
      </c>
      <c r="E11647">
        <v>4.6249999999999999E-2</v>
      </c>
    </row>
    <row r="11648" spans="3:5" x14ac:dyDescent="0.2">
      <c r="C11648" t="s">
        <v>221</v>
      </c>
      <c r="D11648">
        <v>35.573010069246401</v>
      </c>
      <c r="E11648">
        <v>9.2499999999999995E-3</v>
      </c>
    </row>
    <row r="11649" spans="3:5" x14ac:dyDescent="0.2">
      <c r="C11649" t="s">
        <v>221</v>
      </c>
      <c r="D11649">
        <v>31.827158079749601</v>
      </c>
      <c r="E11649">
        <v>5.2500000000000003E-3</v>
      </c>
    </row>
    <row r="11650" spans="3:5" x14ac:dyDescent="0.2">
      <c r="C11650" t="s">
        <v>221</v>
      </c>
      <c r="D11650">
        <v>25.407917417810499</v>
      </c>
      <c r="E11650">
        <v>1.25E-4</v>
      </c>
    </row>
    <row r="11651" spans="3:5" x14ac:dyDescent="0.2">
      <c r="C11651" t="s">
        <v>222</v>
      </c>
      <c r="D11651">
        <v>864.38619873441098</v>
      </c>
      <c r="E11651">
        <v>0.73149999999999804</v>
      </c>
    </row>
    <row r="11652" spans="3:5" x14ac:dyDescent="0.2">
      <c r="C11652" t="s">
        <v>221</v>
      </c>
      <c r="D11652">
        <v>5395.4756784044603</v>
      </c>
      <c r="E11652">
        <v>2.0898749999999899</v>
      </c>
    </row>
    <row r="11653" spans="3:5" x14ac:dyDescent="0.2">
      <c r="C11653" t="s">
        <v>221</v>
      </c>
      <c r="D11653">
        <v>38.5661231449713</v>
      </c>
      <c r="E11653">
        <v>3.6124999999999997E-2</v>
      </c>
    </row>
    <row r="11654" spans="3:5" x14ac:dyDescent="0.2">
      <c r="C11654" t="s">
        <v>221</v>
      </c>
      <c r="D11654">
        <v>30.001991471402601</v>
      </c>
      <c r="E11654">
        <v>5.2500000000000003E-3</v>
      </c>
    </row>
    <row r="11655" spans="3:5" x14ac:dyDescent="0.2">
      <c r="C11655" t="s">
        <v>221</v>
      </c>
      <c r="D11655">
        <v>29.495878608675401</v>
      </c>
      <c r="E11655">
        <v>2.2499999999999998E-3</v>
      </c>
    </row>
    <row r="11656" spans="3:5" x14ac:dyDescent="0.2">
      <c r="C11656" t="s">
        <v>221</v>
      </c>
      <c r="D11656">
        <v>55.0884287152372</v>
      </c>
      <c r="E11656">
        <v>0.21825</v>
      </c>
    </row>
    <row r="11657" spans="3:5" x14ac:dyDescent="0.2">
      <c r="C11657" t="s">
        <v>221</v>
      </c>
      <c r="D11657">
        <v>44.741864900641403</v>
      </c>
      <c r="E11657">
        <v>6.8750000000000006E-2</v>
      </c>
    </row>
    <row r="11658" spans="3:5" x14ac:dyDescent="0.2">
      <c r="C11658" t="s">
        <v>221</v>
      </c>
      <c r="D11658">
        <v>34.397695585878303</v>
      </c>
      <c r="E11658">
        <v>5.4125E-2</v>
      </c>
    </row>
    <row r="11659" spans="3:5" x14ac:dyDescent="0.2">
      <c r="C11659" t="s">
        <v>221</v>
      </c>
      <c r="D11659">
        <v>28.600009817937899</v>
      </c>
      <c r="E11659">
        <v>2.1749999999999999E-2</v>
      </c>
    </row>
    <row r="11660" spans="3:5" x14ac:dyDescent="0.2">
      <c r="C11660" t="s">
        <v>221</v>
      </c>
      <c r="D11660">
        <v>47.965532669757998</v>
      </c>
      <c r="E11660">
        <v>1.3625E-2</v>
      </c>
    </row>
    <row r="11661" spans="3:5" x14ac:dyDescent="0.2">
      <c r="C11661" t="s">
        <v>221</v>
      </c>
      <c r="D11661">
        <v>47.381475806051498</v>
      </c>
      <c r="E11661">
        <v>0.143375</v>
      </c>
    </row>
    <row r="11662" spans="3:5" x14ac:dyDescent="0.2">
      <c r="C11662" t="s">
        <v>221</v>
      </c>
      <c r="D11662">
        <v>48.033891574734</v>
      </c>
      <c r="E11662">
        <v>9.2874999999999999E-2</v>
      </c>
    </row>
    <row r="11663" spans="3:5" x14ac:dyDescent="0.2">
      <c r="C11663" t="s">
        <v>222</v>
      </c>
      <c r="D11663">
        <v>55.464266411851199</v>
      </c>
      <c r="E11663">
        <v>0.14099999999999999</v>
      </c>
    </row>
    <row r="11664" spans="3:5" x14ac:dyDescent="0.2">
      <c r="C11664" t="s">
        <v>222</v>
      </c>
      <c r="D11664">
        <v>83.067652368061303</v>
      </c>
      <c r="E11664">
        <v>8.5875000000000007E-2</v>
      </c>
    </row>
    <row r="11665" spans="3:5" x14ac:dyDescent="0.2">
      <c r="C11665" t="s">
        <v>221</v>
      </c>
      <c r="D11665">
        <v>37.670865133862499</v>
      </c>
      <c r="E11665">
        <v>3.1625E-2</v>
      </c>
    </row>
    <row r="11666" spans="3:5" x14ac:dyDescent="0.2">
      <c r="C11666" t="s">
        <v>221</v>
      </c>
      <c r="D11666">
        <v>40.790011170947999</v>
      </c>
      <c r="E11666">
        <v>4.7125E-2</v>
      </c>
    </row>
    <row r="11667" spans="3:5" x14ac:dyDescent="0.2">
      <c r="C11667" t="s">
        <v>221</v>
      </c>
      <c r="D11667">
        <v>37.663575125446698</v>
      </c>
      <c r="E11667">
        <v>3.1625E-2</v>
      </c>
    </row>
    <row r="11668" spans="3:5" x14ac:dyDescent="0.2">
      <c r="C11668" t="s">
        <v>221</v>
      </c>
      <c r="D11668">
        <v>38.1909259665183</v>
      </c>
      <c r="E11668">
        <v>1.6125E-2</v>
      </c>
    </row>
    <row r="11669" spans="3:5" x14ac:dyDescent="0.2">
      <c r="C11669" t="s">
        <v>221</v>
      </c>
      <c r="D11669">
        <v>59.4503990047467</v>
      </c>
      <c r="E11669">
        <v>0.220499999999999</v>
      </c>
    </row>
    <row r="11670" spans="3:5" x14ac:dyDescent="0.2">
      <c r="C11670" t="s">
        <v>222</v>
      </c>
      <c r="D11670">
        <v>33.332100586578598</v>
      </c>
      <c r="E11670">
        <v>9.7499999999998994E-3</v>
      </c>
    </row>
    <row r="11671" spans="3:5" x14ac:dyDescent="0.2">
      <c r="C11671" t="s">
        <v>221</v>
      </c>
      <c r="D11671">
        <v>217.81161591117899</v>
      </c>
      <c r="E11671">
        <v>0.67737499999999895</v>
      </c>
    </row>
    <row r="11672" spans="3:5" x14ac:dyDescent="0.2">
      <c r="C11672" t="s">
        <v>221</v>
      </c>
      <c r="D11672">
        <v>206.34573369781199</v>
      </c>
      <c r="E11672">
        <v>1.4225000000000001</v>
      </c>
    </row>
    <row r="11673" spans="3:5" x14ac:dyDescent="0.2">
      <c r="C11673" t="s">
        <v>221</v>
      </c>
      <c r="D11673">
        <v>219.88118382886901</v>
      </c>
      <c r="E11673">
        <v>0.67737499999999895</v>
      </c>
    </row>
    <row r="11674" spans="3:5" x14ac:dyDescent="0.2">
      <c r="C11674" t="s">
        <v>221</v>
      </c>
      <c r="D11674">
        <v>65.6396321309184</v>
      </c>
      <c r="E11674">
        <v>0.25374999999999998</v>
      </c>
    </row>
    <row r="11675" spans="3:5" x14ac:dyDescent="0.2">
      <c r="C11675" t="s">
        <v>221</v>
      </c>
      <c r="D11675">
        <v>53.0289066289697</v>
      </c>
      <c r="E11675">
        <v>0.18024999999999999</v>
      </c>
    </row>
    <row r="11676" spans="3:5" x14ac:dyDescent="0.2">
      <c r="C11676" t="s">
        <v>221</v>
      </c>
      <c r="D11676">
        <v>33.2155526570535</v>
      </c>
      <c r="E11676">
        <v>6.6249999999999998E-3</v>
      </c>
    </row>
    <row r="11677" spans="3:5" x14ac:dyDescent="0.2">
      <c r="C11677" t="s">
        <v>221</v>
      </c>
      <c r="D11677">
        <v>42.0270236661705</v>
      </c>
      <c r="E11677">
        <v>0.10725</v>
      </c>
    </row>
    <row r="11678" spans="3:5" x14ac:dyDescent="0.2">
      <c r="C11678" t="s">
        <v>221</v>
      </c>
      <c r="D11678">
        <v>29.567101628029501</v>
      </c>
      <c r="E11678">
        <v>3.875E-3</v>
      </c>
    </row>
    <row r="11679" spans="3:5" x14ac:dyDescent="0.2">
      <c r="C11679" t="s">
        <v>221</v>
      </c>
      <c r="D11679">
        <v>84.604573282146802</v>
      </c>
      <c r="E11679">
        <v>0.394625</v>
      </c>
    </row>
    <row r="11680" spans="3:5" x14ac:dyDescent="0.2">
      <c r="C11680" t="s">
        <v>221</v>
      </c>
      <c r="D11680">
        <v>27.292570568074101</v>
      </c>
      <c r="E11680">
        <v>1.25E-3</v>
      </c>
    </row>
    <row r="11681" spans="3:5" x14ac:dyDescent="0.2">
      <c r="C11681" t="s">
        <v>221</v>
      </c>
      <c r="D11681">
        <v>70.303531970310999</v>
      </c>
      <c r="E11681">
        <v>0.26974999999999999</v>
      </c>
    </row>
    <row r="11682" spans="3:5" x14ac:dyDescent="0.2">
      <c r="C11682" t="s">
        <v>221</v>
      </c>
      <c r="D11682">
        <v>47.8389133393256</v>
      </c>
      <c r="E11682">
        <v>0.13487499999999999</v>
      </c>
    </row>
    <row r="11683" spans="3:5" x14ac:dyDescent="0.2">
      <c r="C11683" t="s">
        <v>221</v>
      </c>
      <c r="D11683">
        <v>44.961354731130299</v>
      </c>
      <c r="E11683">
        <v>1.025E-2</v>
      </c>
    </row>
    <row r="11684" spans="3:5" x14ac:dyDescent="0.2">
      <c r="C11684" t="s">
        <v>222</v>
      </c>
      <c r="D11684">
        <v>144.60682376160199</v>
      </c>
      <c r="E11684">
        <v>1.0598749999999999</v>
      </c>
    </row>
    <row r="11685" spans="3:5" x14ac:dyDescent="0.2">
      <c r="C11685" t="s">
        <v>221</v>
      </c>
      <c r="D11685">
        <v>82.0740279448558</v>
      </c>
      <c r="E11685">
        <v>0.32874999999999899</v>
      </c>
    </row>
    <row r="11686" spans="3:5" x14ac:dyDescent="0.2">
      <c r="C11686" t="s">
        <v>221</v>
      </c>
      <c r="D11686">
        <v>131.39460404776699</v>
      </c>
      <c r="E11686">
        <v>0.49737500000000001</v>
      </c>
    </row>
    <row r="11687" spans="3:5" x14ac:dyDescent="0.2">
      <c r="C11687" t="s">
        <v>221</v>
      </c>
      <c r="D11687">
        <v>92.751629118550198</v>
      </c>
      <c r="E11687">
        <v>0.37562499999999899</v>
      </c>
    </row>
    <row r="11688" spans="3:5" x14ac:dyDescent="0.2">
      <c r="C11688" t="s">
        <v>221</v>
      </c>
      <c r="D11688">
        <v>36.697969093948203</v>
      </c>
      <c r="E11688">
        <v>6.9250000000000006E-2</v>
      </c>
    </row>
    <row r="11689" spans="3:5" x14ac:dyDescent="0.2">
      <c r="C11689" t="s">
        <v>221</v>
      </c>
      <c r="D11689">
        <v>46.1809683001376</v>
      </c>
      <c r="E11689">
        <v>1.15E-2</v>
      </c>
    </row>
    <row r="11690" spans="3:5" x14ac:dyDescent="0.2">
      <c r="C11690" t="s">
        <v>221</v>
      </c>
      <c r="D11690">
        <v>28.663327513207999</v>
      </c>
      <c r="E11690">
        <v>1.6249999999999999E-3</v>
      </c>
    </row>
    <row r="11691" spans="3:5" x14ac:dyDescent="0.2">
      <c r="C11691" t="s">
        <v>222</v>
      </c>
      <c r="D11691">
        <v>99.141876019396406</v>
      </c>
      <c r="E11691">
        <v>0.39737499999999898</v>
      </c>
    </row>
    <row r="11692" spans="3:5" x14ac:dyDescent="0.2">
      <c r="C11692" t="s">
        <v>221</v>
      </c>
      <c r="D11692">
        <v>44.131760600126803</v>
      </c>
      <c r="E11692">
        <v>2.7625E-2</v>
      </c>
    </row>
    <row r="11693" spans="3:5" x14ac:dyDescent="0.2">
      <c r="C11693" t="s">
        <v>221</v>
      </c>
      <c r="D11693">
        <v>31.090218284892</v>
      </c>
      <c r="E11693">
        <v>3.875E-3</v>
      </c>
    </row>
    <row r="11694" spans="3:5" x14ac:dyDescent="0.2">
      <c r="C11694" t="s">
        <v>221</v>
      </c>
      <c r="D11694">
        <v>60.792442133574802</v>
      </c>
      <c r="E11694">
        <v>0.22949999999999901</v>
      </c>
    </row>
    <row r="11695" spans="3:5" x14ac:dyDescent="0.2">
      <c r="C11695" t="s">
        <v>221</v>
      </c>
      <c r="D11695">
        <v>47.753173044679997</v>
      </c>
      <c r="E11695">
        <v>3.5000000000000003E-2</v>
      </c>
    </row>
    <row r="11696" spans="3:5" x14ac:dyDescent="0.2">
      <c r="C11696" t="s">
        <v>221</v>
      </c>
      <c r="D11696">
        <v>34.114802605424302</v>
      </c>
      <c r="E11696">
        <v>1.2125E-2</v>
      </c>
    </row>
    <row r="11697" spans="3:5" x14ac:dyDescent="0.2">
      <c r="C11697" t="s">
        <v>221</v>
      </c>
      <c r="D11697">
        <v>32.423332644969101</v>
      </c>
      <c r="E11697">
        <v>6.8749999999999003E-3</v>
      </c>
    </row>
    <row r="11698" spans="3:5" x14ac:dyDescent="0.2">
      <c r="C11698" t="s">
        <v>221</v>
      </c>
      <c r="D11698">
        <v>29.639479110763499</v>
      </c>
      <c r="E11698">
        <v>3.875E-3</v>
      </c>
    </row>
    <row r="11699" spans="3:5" x14ac:dyDescent="0.2">
      <c r="C11699" t="s">
        <v>221</v>
      </c>
      <c r="D11699">
        <v>31.200817854711701</v>
      </c>
      <c r="E11699">
        <v>7.4999999999999997E-3</v>
      </c>
    </row>
    <row r="11700" spans="3:5" x14ac:dyDescent="0.2">
      <c r="C11700" t="s">
        <v>221</v>
      </c>
      <c r="D11700">
        <v>24.282178580784102</v>
      </c>
      <c r="E11700">
        <v>5.1250000000000002E-3</v>
      </c>
    </row>
    <row r="11701" spans="3:5" x14ac:dyDescent="0.2">
      <c r="C11701" t="s">
        <v>221</v>
      </c>
      <c r="D11701">
        <v>38.711799690841403</v>
      </c>
      <c r="E11701">
        <v>2.4E-2</v>
      </c>
    </row>
    <row r="11702" spans="3:5" x14ac:dyDescent="0.2">
      <c r="C11702" t="s">
        <v>221</v>
      </c>
      <c r="D11702">
        <v>40.561877462538597</v>
      </c>
      <c r="E11702">
        <v>3.1875000000000001E-2</v>
      </c>
    </row>
    <row r="11703" spans="3:5" x14ac:dyDescent="0.2">
      <c r="C11703" t="s">
        <v>221</v>
      </c>
      <c r="D11703">
        <v>84.595118171861998</v>
      </c>
      <c r="E11703">
        <v>0.1115</v>
      </c>
    </row>
    <row r="11704" spans="3:5" x14ac:dyDescent="0.2">
      <c r="C11704" t="s">
        <v>221</v>
      </c>
      <c r="D11704">
        <v>65.147417955280403</v>
      </c>
      <c r="E11704">
        <v>0.22087499999999999</v>
      </c>
    </row>
    <row r="11705" spans="3:5" x14ac:dyDescent="0.2">
      <c r="C11705" t="s">
        <v>221</v>
      </c>
      <c r="D11705">
        <v>30.489956135304201</v>
      </c>
      <c r="E11705">
        <v>1.5E-3</v>
      </c>
    </row>
    <row r="11706" spans="3:5" x14ac:dyDescent="0.2">
      <c r="C11706" t="s">
        <v>221</v>
      </c>
      <c r="D11706">
        <v>102.573813293567</v>
      </c>
      <c r="E11706">
        <v>0.35174999999999901</v>
      </c>
    </row>
    <row r="11707" spans="3:5" x14ac:dyDescent="0.2">
      <c r="C11707" t="s">
        <v>221</v>
      </c>
      <c r="D11707">
        <v>47.027017812584603</v>
      </c>
      <c r="E11707">
        <v>7.3374999999999996E-2</v>
      </c>
    </row>
    <row r="11708" spans="3:5" x14ac:dyDescent="0.2">
      <c r="C11708" t="s">
        <v>221</v>
      </c>
      <c r="D11708">
        <v>34.422547732052401</v>
      </c>
      <c r="E11708">
        <v>8.1250000000000003E-3</v>
      </c>
    </row>
    <row r="11709" spans="3:5" x14ac:dyDescent="0.2">
      <c r="C11709" t="s">
        <v>221</v>
      </c>
      <c r="D11709">
        <v>24.920034938101601</v>
      </c>
      <c r="E11709">
        <v>5.875E-3</v>
      </c>
    </row>
    <row r="11710" spans="3:5" x14ac:dyDescent="0.2">
      <c r="C11710" t="s">
        <v>221</v>
      </c>
      <c r="D11710">
        <v>20.724384060881299</v>
      </c>
      <c r="E11710">
        <v>3.7500000000000001E-4</v>
      </c>
    </row>
    <row r="11711" spans="3:5" x14ac:dyDescent="0.2">
      <c r="C11711" t="s">
        <v>221</v>
      </c>
      <c r="D11711">
        <v>39.756978667887402</v>
      </c>
      <c r="E11711">
        <v>2.9374999999999998E-2</v>
      </c>
    </row>
    <row r="11712" spans="3:5" x14ac:dyDescent="0.2">
      <c r="C11712" t="s">
        <v>221</v>
      </c>
      <c r="D11712">
        <v>124.42374913888</v>
      </c>
      <c r="E11712">
        <v>0.17662499999999901</v>
      </c>
    </row>
    <row r="11713" spans="3:5" x14ac:dyDescent="0.2">
      <c r="C11713" t="s">
        <v>221</v>
      </c>
      <c r="D11713">
        <v>55.066896441460898</v>
      </c>
      <c r="E11713">
        <v>2.6374999999999999E-2</v>
      </c>
    </row>
    <row r="11714" spans="3:5" x14ac:dyDescent="0.2">
      <c r="C11714" t="s">
        <v>221</v>
      </c>
      <c r="D11714">
        <v>28.680708905821898</v>
      </c>
      <c r="E11714">
        <v>7.5000000000000002E-4</v>
      </c>
    </row>
    <row r="11715" spans="3:5" x14ac:dyDescent="0.2">
      <c r="C11715" t="s">
        <v>221</v>
      </c>
      <c r="D11715">
        <v>38.139356723084802</v>
      </c>
      <c r="E11715">
        <v>8.1125000000000003E-2</v>
      </c>
    </row>
    <row r="11716" spans="3:5" x14ac:dyDescent="0.2">
      <c r="C11716" t="s">
        <v>221</v>
      </c>
      <c r="D11716">
        <v>85.478775767150097</v>
      </c>
      <c r="E11716">
        <v>8.8249999999999995E-2</v>
      </c>
    </row>
    <row r="11717" spans="3:5" x14ac:dyDescent="0.2">
      <c r="C11717" t="s">
        <v>221</v>
      </c>
      <c r="D11717">
        <v>59.993393981472202</v>
      </c>
      <c r="E11717">
        <v>0.18187500000000001</v>
      </c>
    </row>
    <row r="11718" spans="3:5" x14ac:dyDescent="0.2">
      <c r="C11718" t="s">
        <v>221</v>
      </c>
      <c r="D11718">
        <v>34.302737817814801</v>
      </c>
      <c r="E11718">
        <v>8.7500000000000002E-4</v>
      </c>
    </row>
    <row r="11719" spans="3:5" x14ac:dyDescent="0.2">
      <c r="C11719" t="s">
        <v>221</v>
      </c>
      <c r="D11719">
        <v>92.125251240572595</v>
      </c>
      <c r="E11719">
        <v>0.31337500000000001</v>
      </c>
    </row>
    <row r="11720" spans="3:5" x14ac:dyDescent="0.2">
      <c r="C11720" t="s">
        <v>221</v>
      </c>
      <c r="D11720">
        <v>34.036531768299803</v>
      </c>
      <c r="E11720">
        <v>7.7499999999999999E-3</v>
      </c>
    </row>
    <row r="11721" spans="3:5" x14ac:dyDescent="0.2">
      <c r="C11721" t="s">
        <v>221</v>
      </c>
      <c r="D11721">
        <v>51.527177002696298</v>
      </c>
      <c r="E11721">
        <v>1.8249999999999999E-2</v>
      </c>
    </row>
    <row r="11722" spans="3:5" x14ac:dyDescent="0.2">
      <c r="C11722" t="s">
        <v>221</v>
      </c>
      <c r="D11722">
        <v>31.196986920232099</v>
      </c>
      <c r="E11722">
        <v>3.1250000000000002E-3</v>
      </c>
    </row>
    <row r="11723" spans="3:5" x14ac:dyDescent="0.2">
      <c r="C11723" t="s">
        <v>221</v>
      </c>
      <c r="D11723">
        <v>51.9513038859278</v>
      </c>
      <c r="E11723">
        <v>0.172875</v>
      </c>
    </row>
    <row r="11724" spans="3:5" x14ac:dyDescent="0.2">
      <c r="C11724" t="s">
        <v>221</v>
      </c>
      <c r="D11724">
        <v>49.762899384257203</v>
      </c>
      <c r="E11724">
        <v>9.35E-2</v>
      </c>
    </row>
    <row r="11725" spans="3:5" x14ac:dyDescent="0.2">
      <c r="C11725" t="s">
        <v>221</v>
      </c>
      <c r="D11725">
        <v>32.6102179028899</v>
      </c>
      <c r="E11725">
        <v>5.2500000000000003E-3</v>
      </c>
    </row>
    <row r="11726" spans="3:5" x14ac:dyDescent="0.2">
      <c r="C11726" t="s">
        <v>221</v>
      </c>
      <c r="D11726">
        <v>64.498452515495202</v>
      </c>
      <c r="E11726">
        <v>0.246999999999999</v>
      </c>
    </row>
    <row r="11727" spans="3:5" x14ac:dyDescent="0.2">
      <c r="C11727" t="s">
        <v>221</v>
      </c>
      <c r="D11727">
        <v>80.633611410304098</v>
      </c>
      <c r="E11727">
        <v>0.08</v>
      </c>
    </row>
    <row r="11728" spans="3:5" x14ac:dyDescent="0.2">
      <c r="C11728" t="s">
        <v>222</v>
      </c>
      <c r="D11728">
        <v>49.973778965221598</v>
      </c>
      <c r="E11728">
        <v>9.7375000000000003E-2</v>
      </c>
    </row>
    <row r="11729" spans="3:5" x14ac:dyDescent="0.2">
      <c r="C11729" t="s">
        <v>222</v>
      </c>
      <c r="D11729">
        <v>46.421332046748098</v>
      </c>
      <c r="E11729">
        <v>1.175E-2</v>
      </c>
    </row>
    <row r="11730" spans="3:5" x14ac:dyDescent="0.2">
      <c r="C11730" t="s">
        <v>221</v>
      </c>
      <c r="D11730">
        <v>37.4418664287019</v>
      </c>
      <c r="E11730">
        <v>2.9125000000000002E-2</v>
      </c>
    </row>
    <row r="11731" spans="3:5" x14ac:dyDescent="0.2">
      <c r="C11731" t="s">
        <v>221</v>
      </c>
      <c r="D11731">
        <v>89.277430182824801</v>
      </c>
      <c r="E11731">
        <v>9.5375000000000001E-2</v>
      </c>
    </row>
    <row r="11732" spans="3:5" x14ac:dyDescent="0.2">
      <c r="C11732" t="s">
        <v>221</v>
      </c>
      <c r="D11732">
        <v>65.210154275212801</v>
      </c>
      <c r="E11732">
        <v>0.33174999999999999</v>
      </c>
    </row>
    <row r="11733" spans="3:5" x14ac:dyDescent="0.2">
      <c r="C11733" t="s">
        <v>221</v>
      </c>
      <c r="D11733">
        <v>24.243093465006702</v>
      </c>
      <c r="E11733">
        <v>5.1250000000000002E-3</v>
      </c>
    </row>
    <row r="11734" spans="3:5" x14ac:dyDescent="0.2">
      <c r="C11734" t="s">
        <v>221</v>
      </c>
      <c r="D11734">
        <v>40.514380128363797</v>
      </c>
      <c r="E11734">
        <v>4.7499999999999999E-3</v>
      </c>
    </row>
    <row r="11735" spans="3:5" x14ac:dyDescent="0.2">
      <c r="C11735" t="s">
        <v>222</v>
      </c>
      <c r="D11735">
        <v>63.524396074178597</v>
      </c>
      <c r="E11735">
        <v>4.2999999999999997E-2</v>
      </c>
    </row>
    <row r="11736" spans="3:5" x14ac:dyDescent="0.2">
      <c r="C11736" t="s">
        <v>221</v>
      </c>
      <c r="D11736">
        <v>35.139380567259003</v>
      </c>
      <c r="E11736">
        <v>2.35E-2</v>
      </c>
    </row>
    <row r="11737" spans="3:5" x14ac:dyDescent="0.2">
      <c r="C11737" t="s">
        <v>221</v>
      </c>
      <c r="D11737">
        <v>27.821574759164601</v>
      </c>
      <c r="E11737">
        <v>6.2500000000000001E-4</v>
      </c>
    </row>
    <row r="11738" spans="3:5" x14ac:dyDescent="0.2">
      <c r="C11738" t="s">
        <v>221</v>
      </c>
      <c r="D11738">
        <v>110.322229573079</v>
      </c>
      <c r="E11738">
        <v>0.43387500000000001</v>
      </c>
    </row>
    <row r="11739" spans="3:5" x14ac:dyDescent="0.2">
      <c r="C11739" t="s">
        <v>221</v>
      </c>
      <c r="D11739">
        <v>33.004383691984799</v>
      </c>
      <c r="E11739">
        <v>6.2500000000000003E-3</v>
      </c>
    </row>
    <row r="11740" spans="3:5" x14ac:dyDescent="0.2">
      <c r="C11740" t="s">
        <v>221</v>
      </c>
      <c r="D11740">
        <v>98.115606045027505</v>
      </c>
      <c r="E11740">
        <v>0.51574999999999904</v>
      </c>
    </row>
    <row r="11741" spans="3:5" x14ac:dyDescent="0.2">
      <c r="C11741" t="s">
        <v>221</v>
      </c>
      <c r="D11741">
        <v>69.215131122139297</v>
      </c>
      <c r="E11741">
        <v>0.26250000000000001</v>
      </c>
    </row>
    <row r="11742" spans="3:5" x14ac:dyDescent="0.2">
      <c r="C11742" t="s">
        <v>221</v>
      </c>
      <c r="D11742">
        <v>42.058483751128698</v>
      </c>
      <c r="E11742">
        <v>0.10725</v>
      </c>
    </row>
    <row r="11743" spans="3:5" x14ac:dyDescent="0.2">
      <c r="C11743" t="s">
        <v>221</v>
      </c>
      <c r="D11743">
        <v>51.955562401771203</v>
      </c>
      <c r="E11743">
        <v>0.1115</v>
      </c>
    </row>
    <row r="11744" spans="3:5" x14ac:dyDescent="0.2">
      <c r="C11744" t="s">
        <v>221</v>
      </c>
      <c r="D11744">
        <v>51.955562401771203</v>
      </c>
      <c r="E11744">
        <v>0.1115</v>
      </c>
    </row>
    <row r="11745" spans="3:5" x14ac:dyDescent="0.2">
      <c r="C11745" t="s">
        <v>221</v>
      </c>
      <c r="D11745">
        <v>33.432343651178201</v>
      </c>
      <c r="E11745">
        <v>4.9750000000000003E-2</v>
      </c>
    </row>
    <row r="11746" spans="3:5" x14ac:dyDescent="0.2">
      <c r="C11746" t="s">
        <v>221</v>
      </c>
      <c r="D11746">
        <v>36.212033041642698</v>
      </c>
      <c r="E11746">
        <v>2.1749999999999999E-2</v>
      </c>
    </row>
    <row r="11747" spans="3:5" x14ac:dyDescent="0.2">
      <c r="C11747" t="s">
        <v>221</v>
      </c>
      <c r="D11747">
        <v>42.441746920640803</v>
      </c>
      <c r="E11747">
        <v>7.1250000000000003E-3</v>
      </c>
    </row>
    <row r="11748" spans="3:5" x14ac:dyDescent="0.2">
      <c r="C11748" t="s">
        <v>221</v>
      </c>
      <c r="D11748">
        <v>27.950669163220802</v>
      </c>
      <c r="E11748">
        <v>1.6249999999999999E-3</v>
      </c>
    </row>
    <row r="11749" spans="3:5" x14ac:dyDescent="0.2">
      <c r="C11749" t="s">
        <v>221</v>
      </c>
      <c r="D11749">
        <v>52.521774436236697</v>
      </c>
      <c r="E11749">
        <v>0.121125</v>
      </c>
    </row>
    <row r="11750" spans="3:5" x14ac:dyDescent="0.2">
      <c r="C11750" t="s">
        <v>221</v>
      </c>
      <c r="D11750">
        <v>27.200171286973301</v>
      </c>
      <c r="E11750">
        <v>7.5000000000000002E-4</v>
      </c>
    </row>
    <row r="11751" spans="3:5" x14ac:dyDescent="0.2">
      <c r="C11751" t="s">
        <v>221</v>
      </c>
      <c r="D11751">
        <v>40.079826561424099</v>
      </c>
      <c r="E11751">
        <v>4.2000000000000003E-2</v>
      </c>
    </row>
    <row r="11752" spans="3:5" x14ac:dyDescent="0.2">
      <c r="C11752" t="s">
        <v>221</v>
      </c>
      <c r="D11752">
        <v>53.689612955723</v>
      </c>
      <c r="E11752">
        <v>0.12525</v>
      </c>
    </row>
    <row r="11753" spans="3:5" x14ac:dyDescent="0.2">
      <c r="C11753" t="s">
        <v>221</v>
      </c>
      <c r="D11753">
        <v>56.637604999111701</v>
      </c>
      <c r="E11753">
        <v>2.8375000000000001E-2</v>
      </c>
    </row>
    <row r="11754" spans="3:5" x14ac:dyDescent="0.2">
      <c r="C11754" t="s">
        <v>221</v>
      </c>
      <c r="D11754">
        <v>28.583825744570198</v>
      </c>
      <c r="E11754">
        <v>2.1749999999999999E-2</v>
      </c>
    </row>
    <row r="11755" spans="3:5" x14ac:dyDescent="0.2">
      <c r="C11755" t="s">
        <v>221</v>
      </c>
      <c r="D11755">
        <v>42.595337717609901</v>
      </c>
      <c r="E11755">
        <v>4.3499999999999997E-2</v>
      </c>
    </row>
    <row r="11756" spans="3:5" x14ac:dyDescent="0.2">
      <c r="C11756" t="s">
        <v>221</v>
      </c>
      <c r="D11756">
        <v>36.850096930000397</v>
      </c>
      <c r="E11756">
        <v>1.7000000000000001E-2</v>
      </c>
    </row>
    <row r="11757" spans="3:5" x14ac:dyDescent="0.2">
      <c r="C11757" t="s">
        <v>221</v>
      </c>
      <c r="D11757">
        <v>32.078759038042797</v>
      </c>
      <c r="E11757">
        <v>5.8749999999999003E-3</v>
      </c>
    </row>
    <row r="11758" spans="3:5" x14ac:dyDescent="0.2">
      <c r="C11758" t="s">
        <v>221</v>
      </c>
      <c r="D11758">
        <v>25.8063492149094</v>
      </c>
      <c r="E11758">
        <v>2.5000000000000001E-4</v>
      </c>
    </row>
    <row r="11759" spans="3:5" x14ac:dyDescent="0.2">
      <c r="C11759" t="s">
        <v>221</v>
      </c>
      <c r="D11759">
        <v>29.6137465179605</v>
      </c>
      <c r="E11759">
        <v>2.6875E-2</v>
      </c>
    </row>
    <row r="11760" spans="3:5" x14ac:dyDescent="0.2">
      <c r="C11760" t="s">
        <v>221</v>
      </c>
      <c r="D11760">
        <v>67.209868712391994</v>
      </c>
      <c r="E11760">
        <v>0.26087500000000002</v>
      </c>
    </row>
    <row r="11761" spans="3:5" x14ac:dyDescent="0.2">
      <c r="C11761" t="s">
        <v>221</v>
      </c>
      <c r="D11761">
        <v>55.943120740295797</v>
      </c>
      <c r="E11761">
        <v>0.14025000000000001</v>
      </c>
    </row>
    <row r="11762" spans="3:5" x14ac:dyDescent="0.2">
      <c r="C11762" t="s">
        <v>221</v>
      </c>
      <c r="D11762">
        <v>29.2857226710322</v>
      </c>
      <c r="E11762">
        <v>3.2499999999999999E-3</v>
      </c>
    </row>
    <row r="11763" spans="3:5" x14ac:dyDescent="0.2">
      <c r="C11763" t="s">
        <v>221</v>
      </c>
      <c r="D11763">
        <v>33.171476067434</v>
      </c>
      <c r="E11763">
        <v>6.6249999999999998E-3</v>
      </c>
    </row>
    <row r="11764" spans="3:5" x14ac:dyDescent="0.2">
      <c r="C11764" t="s">
        <v>221</v>
      </c>
      <c r="D11764">
        <v>29.848163714778401</v>
      </c>
      <c r="E11764">
        <v>2.8375000000000001E-2</v>
      </c>
    </row>
    <row r="11765" spans="3:5" x14ac:dyDescent="0.2">
      <c r="C11765" t="s">
        <v>222</v>
      </c>
      <c r="D11765">
        <v>27.7418438162494</v>
      </c>
      <c r="E11765">
        <v>1.7624999999999998E-2</v>
      </c>
    </row>
    <row r="11766" spans="3:5" x14ac:dyDescent="0.2">
      <c r="C11766" t="s">
        <v>221</v>
      </c>
      <c r="D11766">
        <v>38.033844119129398</v>
      </c>
      <c r="E11766">
        <v>7.8375E-2</v>
      </c>
    </row>
    <row r="11767" spans="3:5" x14ac:dyDescent="0.2">
      <c r="C11767" t="s">
        <v>221</v>
      </c>
      <c r="D11767">
        <v>29.9097712311934</v>
      </c>
      <c r="E11767">
        <v>2.7499999999999998E-3</v>
      </c>
    </row>
    <row r="11768" spans="3:5" x14ac:dyDescent="0.2">
      <c r="C11768" t="s">
        <v>222</v>
      </c>
      <c r="D11768">
        <v>29.5467210523448</v>
      </c>
      <c r="E11768">
        <v>2.6875E-2</v>
      </c>
    </row>
    <row r="11769" spans="3:5" x14ac:dyDescent="0.2">
      <c r="C11769" t="s">
        <v>222</v>
      </c>
      <c r="D11769">
        <v>64.859322942756805</v>
      </c>
      <c r="E11769">
        <v>4.5124999999999998E-2</v>
      </c>
    </row>
    <row r="11770" spans="3:5" x14ac:dyDescent="0.2">
      <c r="C11770" t="s">
        <v>221</v>
      </c>
      <c r="D11770">
        <v>30.487242727773101</v>
      </c>
      <c r="E11770">
        <v>2.7499999999999998E-3</v>
      </c>
    </row>
    <row r="11771" spans="3:5" x14ac:dyDescent="0.2">
      <c r="C11771" t="s">
        <v>221</v>
      </c>
      <c r="D11771">
        <v>97.686406061834305</v>
      </c>
      <c r="E11771">
        <v>0.13450000000000001</v>
      </c>
    </row>
    <row r="11772" spans="3:5" x14ac:dyDescent="0.2">
      <c r="C11772" t="s">
        <v>221</v>
      </c>
      <c r="D11772">
        <v>49.092565085799102</v>
      </c>
      <c r="E11772">
        <v>0.15362500000000001</v>
      </c>
    </row>
    <row r="11773" spans="3:5" x14ac:dyDescent="0.2">
      <c r="C11773" t="s">
        <v>221</v>
      </c>
      <c r="D11773">
        <v>33.0081279051469</v>
      </c>
      <c r="E11773">
        <v>4.5124999999999998E-2</v>
      </c>
    </row>
    <row r="11774" spans="3:5" x14ac:dyDescent="0.2">
      <c r="C11774" t="s">
        <v>221</v>
      </c>
      <c r="D11774">
        <v>23.871642065547899</v>
      </c>
      <c r="E11774">
        <v>3.875E-3</v>
      </c>
    </row>
    <row r="11775" spans="3:5" x14ac:dyDescent="0.2">
      <c r="C11775" t="s">
        <v>221</v>
      </c>
      <c r="D11775">
        <v>65.286473361435398</v>
      </c>
      <c r="E11775">
        <v>7.2624999999999995E-2</v>
      </c>
    </row>
    <row r="11776" spans="3:5" x14ac:dyDescent="0.2">
      <c r="C11776" t="s">
        <v>221</v>
      </c>
      <c r="D11776">
        <v>30.433284329797502</v>
      </c>
      <c r="E11776">
        <v>3.125E-2</v>
      </c>
    </row>
    <row r="11777" spans="3:5" x14ac:dyDescent="0.2">
      <c r="C11777" t="s">
        <v>221</v>
      </c>
      <c r="D11777">
        <v>30.093426679045699</v>
      </c>
      <c r="E11777">
        <v>2.1250000000000002E-3</v>
      </c>
    </row>
    <row r="11778" spans="3:5" x14ac:dyDescent="0.2">
      <c r="C11778" t="s">
        <v>222</v>
      </c>
      <c r="D11778">
        <v>78.995072625601793</v>
      </c>
      <c r="E11778">
        <v>0.34799999999999998</v>
      </c>
    </row>
    <row r="11779" spans="3:5" x14ac:dyDescent="0.2">
      <c r="C11779" t="s">
        <v>221</v>
      </c>
      <c r="D11779">
        <v>45.852296057931099</v>
      </c>
      <c r="E11779">
        <v>6.7125000000000004E-2</v>
      </c>
    </row>
    <row r="11780" spans="3:5" x14ac:dyDescent="0.2">
      <c r="C11780" t="s">
        <v>221</v>
      </c>
      <c r="D11780">
        <v>197.69124655678499</v>
      </c>
      <c r="E11780">
        <v>0.64724999999999899</v>
      </c>
    </row>
    <row r="11781" spans="3:5" x14ac:dyDescent="0.2">
      <c r="C11781" t="s">
        <v>221</v>
      </c>
      <c r="D11781">
        <v>60.8497759716305</v>
      </c>
      <c r="E11781">
        <v>0.284249999999999</v>
      </c>
    </row>
    <row r="11782" spans="3:5" x14ac:dyDescent="0.2">
      <c r="C11782" t="s">
        <v>221</v>
      </c>
      <c r="D11782">
        <v>56.323914114607902</v>
      </c>
      <c r="E11782">
        <v>2.8375000000000001E-2</v>
      </c>
    </row>
    <row r="11783" spans="3:5" x14ac:dyDescent="0.2">
      <c r="C11783" t="s">
        <v>221</v>
      </c>
      <c r="D11783">
        <v>36.3334288890754</v>
      </c>
      <c r="E11783">
        <v>3.0249999999999999E-2</v>
      </c>
    </row>
    <row r="11784" spans="3:5" x14ac:dyDescent="0.2">
      <c r="C11784" t="s">
        <v>221</v>
      </c>
      <c r="D11784">
        <v>138.668709913892</v>
      </c>
      <c r="E11784">
        <v>0.82237499999999997</v>
      </c>
    </row>
    <row r="11785" spans="3:5" x14ac:dyDescent="0.2">
      <c r="C11785" t="s">
        <v>221</v>
      </c>
      <c r="D11785">
        <v>35.356547469336398</v>
      </c>
      <c r="E11785">
        <v>9.2499999999999995E-3</v>
      </c>
    </row>
    <row r="11786" spans="3:5" x14ac:dyDescent="0.2">
      <c r="C11786" t="s">
        <v>221</v>
      </c>
      <c r="D11786">
        <v>26.096230947872701</v>
      </c>
      <c r="E11786">
        <v>1.15E-2</v>
      </c>
    </row>
    <row r="11787" spans="3:5" x14ac:dyDescent="0.2">
      <c r="C11787" t="s">
        <v>222</v>
      </c>
      <c r="D11787">
        <v>48.529358822431597</v>
      </c>
      <c r="E11787">
        <v>9.5375000000000001E-2</v>
      </c>
    </row>
    <row r="11788" spans="3:5" x14ac:dyDescent="0.2">
      <c r="C11788" t="s">
        <v>221</v>
      </c>
      <c r="D11788">
        <v>42.280782608023202</v>
      </c>
      <c r="E11788">
        <v>7.3999999999999996E-2</v>
      </c>
    </row>
    <row r="11789" spans="3:5" x14ac:dyDescent="0.2">
      <c r="C11789" t="s">
        <v>221</v>
      </c>
      <c r="D11789">
        <v>52.647680818356299</v>
      </c>
      <c r="E11789">
        <v>2.0125000000000001E-2</v>
      </c>
    </row>
    <row r="11790" spans="3:5" x14ac:dyDescent="0.2">
      <c r="C11790" t="s">
        <v>221</v>
      </c>
      <c r="D11790">
        <v>48.5855914394946</v>
      </c>
      <c r="E11790">
        <v>3.6999999999999998E-2</v>
      </c>
    </row>
    <row r="11791" spans="3:5" x14ac:dyDescent="0.2">
      <c r="C11791" t="s">
        <v>221</v>
      </c>
      <c r="D11791">
        <v>36.994621027875603</v>
      </c>
      <c r="E11791">
        <v>2E-3</v>
      </c>
    </row>
    <row r="11792" spans="3:5" x14ac:dyDescent="0.2">
      <c r="C11792" t="s">
        <v>221</v>
      </c>
      <c r="D11792">
        <v>31.3327825414801</v>
      </c>
      <c r="E11792">
        <v>4.2500000000000003E-3</v>
      </c>
    </row>
    <row r="11793" spans="3:5" x14ac:dyDescent="0.2">
      <c r="C11793" t="s">
        <v>221</v>
      </c>
      <c r="D11793">
        <v>42.523171737034197</v>
      </c>
      <c r="E11793">
        <v>7.9750000000000001E-2</v>
      </c>
    </row>
    <row r="11794" spans="3:5" x14ac:dyDescent="0.2">
      <c r="C11794" t="s">
        <v>221</v>
      </c>
      <c r="D11794">
        <v>49.843851204356</v>
      </c>
      <c r="E11794">
        <v>0.1525</v>
      </c>
    </row>
    <row r="11795" spans="3:5" x14ac:dyDescent="0.2">
      <c r="C11795" t="s">
        <v>221</v>
      </c>
      <c r="D11795">
        <v>35.661227845849901</v>
      </c>
      <c r="E11795">
        <v>9.2499999999999995E-3</v>
      </c>
    </row>
    <row r="11796" spans="3:5" x14ac:dyDescent="0.2">
      <c r="C11796" t="s">
        <v>221</v>
      </c>
      <c r="D11796">
        <v>26.4154408806363</v>
      </c>
      <c r="E11796">
        <v>3.7500000000000001E-4</v>
      </c>
    </row>
    <row r="11797" spans="3:5" x14ac:dyDescent="0.2">
      <c r="C11797" t="s">
        <v>221</v>
      </c>
      <c r="D11797">
        <v>27.894899470938299</v>
      </c>
      <c r="E11797">
        <v>1.9E-2</v>
      </c>
    </row>
    <row r="11798" spans="3:5" x14ac:dyDescent="0.2">
      <c r="C11798" t="s">
        <v>221</v>
      </c>
      <c r="D11798">
        <v>63.8215910905068</v>
      </c>
      <c r="E11798">
        <v>4.2999999999999997E-2</v>
      </c>
    </row>
    <row r="11799" spans="3:5" x14ac:dyDescent="0.2">
      <c r="C11799" t="s">
        <v>222</v>
      </c>
      <c r="D11799">
        <v>68.141448933285602</v>
      </c>
      <c r="E11799">
        <v>5.2249999999999998E-2</v>
      </c>
    </row>
    <row r="11800" spans="3:5" x14ac:dyDescent="0.2">
      <c r="C11800" t="s">
        <v>221</v>
      </c>
      <c r="D11800">
        <v>37.595591725227798</v>
      </c>
      <c r="E11800">
        <v>2.2499999999999998E-3</v>
      </c>
    </row>
    <row r="11801" spans="3:5" x14ac:dyDescent="0.2">
      <c r="C11801" t="s">
        <v>221</v>
      </c>
      <c r="D11801">
        <v>34.165838932673701</v>
      </c>
      <c r="E11801">
        <v>8.6250000000000007E-3</v>
      </c>
    </row>
    <row r="11802" spans="3:5" x14ac:dyDescent="0.2">
      <c r="C11802" t="s">
        <v>221</v>
      </c>
      <c r="D11802">
        <v>65.650681606392993</v>
      </c>
      <c r="E11802">
        <v>0.25374999999999998</v>
      </c>
    </row>
    <row r="11803" spans="3:5" x14ac:dyDescent="0.2">
      <c r="C11803" t="s">
        <v>221</v>
      </c>
      <c r="D11803">
        <v>39.684610080428101</v>
      </c>
      <c r="E11803">
        <v>2.7875E-2</v>
      </c>
    </row>
    <row r="11804" spans="3:5" x14ac:dyDescent="0.2">
      <c r="C11804" t="s">
        <v>221</v>
      </c>
      <c r="D11804">
        <v>48.584407055675001</v>
      </c>
      <c r="E11804">
        <v>0.141625</v>
      </c>
    </row>
    <row r="11805" spans="3:5" x14ac:dyDescent="0.2">
      <c r="C11805" t="s">
        <v>221</v>
      </c>
      <c r="D11805">
        <v>79.157268327765905</v>
      </c>
      <c r="E11805">
        <v>0.49012499999999998</v>
      </c>
    </row>
    <row r="11806" spans="3:5" x14ac:dyDescent="0.2">
      <c r="C11806" t="s">
        <v>221</v>
      </c>
      <c r="D11806">
        <v>34.325482496403502</v>
      </c>
      <c r="E11806">
        <v>8.6250000000000007E-3</v>
      </c>
    </row>
    <row r="11807" spans="3:5" x14ac:dyDescent="0.2">
      <c r="C11807" t="s">
        <v>221</v>
      </c>
      <c r="D11807">
        <v>39.365075176811402</v>
      </c>
      <c r="E11807">
        <v>2.7875E-2</v>
      </c>
    </row>
    <row r="11808" spans="3:5" x14ac:dyDescent="0.2">
      <c r="C11808" t="s">
        <v>221</v>
      </c>
      <c r="D11808">
        <v>30.320362122086401</v>
      </c>
      <c r="E11808">
        <v>3.2499999999999999E-3</v>
      </c>
    </row>
    <row r="11809" spans="3:5" x14ac:dyDescent="0.2">
      <c r="C11809" t="s">
        <v>221</v>
      </c>
      <c r="D11809">
        <v>30.868752564637902</v>
      </c>
      <c r="E11809">
        <v>3.5000000000000001E-3</v>
      </c>
    </row>
    <row r="11810" spans="3:5" x14ac:dyDescent="0.2">
      <c r="C11810" t="s">
        <v>221</v>
      </c>
      <c r="D11810">
        <v>48.341643355310403</v>
      </c>
      <c r="E11810">
        <v>1.4500000000000001E-2</v>
      </c>
    </row>
    <row r="11811" spans="3:5" x14ac:dyDescent="0.2">
      <c r="C11811" t="s">
        <v>221</v>
      </c>
      <c r="D11811">
        <v>85.309178100250094</v>
      </c>
      <c r="E11811">
        <v>0.1125</v>
      </c>
    </row>
    <row r="11812" spans="3:5" x14ac:dyDescent="0.2">
      <c r="C11812" t="s">
        <v>222</v>
      </c>
      <c r="D11812">
        <v>553.69070224779398</v>
      </c>
      <c r="E11812">
        <v>2.4588749999999999</v>
      </c>
    </row>
    <row r="11813" spans="3:5" x14ac:dyDescent="0.2">
      <c r="C11813" t="s">
        <v>222</v>
      </c>
      <c r="D11813">
        <v>41.6986547387637</v>
      </c>
      <c r="E11813">
        <v>6.1250000000000002E-3</v>
      </c>
    </row>
    <row r="11814" spans="3:5" x14ac:dyDescent="0.2">
      <c r="C11814" t="s">
        <v>221</v>
      </c>
      <c r="D11814">
        <v>57.891415864700598</v>
      </c>
      <c r="E11814">
        <v>3.0875E-2</v>
      </c>
    </row>
    <row r="11815" spans="3:5" x14ac:dyDescent="0.2">
      <c r="C11815" t="s">
        <v>221</v>
      </c>
      <c r="D11815">
        <v>25.4168131846153</v>
      </c>
      <c r="E11815">
        <v>1.25E-4</v>
      </c>
    </row>
    <row r="11816" spans="3:5" x14ac:dyDescent="0.2">
      <c r="C11816" t="s">
        <v>221</v>
      </c>
      <c r="D11816">
        <v>47.5288995626955</v>
      </c>
      <c r="E11816">
        <v>7.7625E-2</v>
      </c>
    </row>
    <row r="11817" spans="3:5" x14ac:dyDescent="0.2">
      <c r="C11817" t="s">
        <v>221</v>
      </c>
      <c r="D11817">
        <v>30.242426849226501</v>
      </c>
      <c r="E11817">
        <v>2.1250000000000002E-3</v>
      </c>
    </row>
    <row r="11818" spans="3:5" x14ac:dyDescent="0.2">
      <c r="C11818" t="s">
        <v>221</v>
      </c>
      <c r="D11818">
        <v>50.384255299365698</v>
      </c>
      <c r="E11818">
        <v>0.15837499999999999</v>
      </c>
    </row>
    <row r="11819" spans="3:5" x14ac:dyDescent="0.2">
      <c r="C11819" t="s">
        <v>221</v>
      </c>
      <c r="D11819">
        <v>40.180591591473402</v>
      </c>
      <c r="E11819">
        <v>4.7499999999999999E-3</v>
      </c>
    </row>
    <row r="11820" spans="3:5" x14ac:dyDescent="0.2">
      <c r="C11820" t="s">
        <v>221</v>
      </c>
      <c r="D11820">
        <v>35.132453567122901</v>
      </c>
      <c r="E11820">
        <v>8.3750000000000005E-3</v>
      </c>
    </row>
    <row r="11821" spans="3:5" x14ac:dyDescent="0.2">
      <c r="C11821" t="s">
        <v>221</v>
      </c>
      <c r="D11821">
        <v>37.914866873227702</v>
      </c>
      <c r="E11821">
        <v>3.95E-2</v>
      </c>
    </row>
    <row r="11822" spans="3:5" x14ac:dyDescent="0.2">
      <c r="C11822" t="s">
        <v>221</v>
      </c>
      <c r="D11822">
        <v>43.135077278849401</v>
      </c>
      <c r="E11822">
        <v>0.113625</v>
      </c>
    </row>
    <row r="11823" spans="3:5" x14ac:dyDescent="0.2">
      <c r="C11823" t="s">
        <v>221</v>
      </c>
      <c r="D11823">
        <v>9614.8658784313993</v>
      </c>
      <c r="E11823">
        <v>10.8402499999999</v>
      </c>
    </row>
    <row r="11824" spans="3:5" x14ac:dyDescent="0.2">
      <c r="C11824" t="s">
        <v>221</v>
      </c>
      <c r="D11824">
        <v>44.817955189464101</v>
      </c>
      <c r="E11824">
        <v>1.025E-2</v>
      </c>
    </row>
    <row r="11825" spans="3:5" x14ac:dyDescent="0.2">
      <c r="C11825" t="s">
        <v>221</v>
      </c>
      <c r="D11825">
        <v>29.803008130352101</v>
      </c>
      <c r="E11825">
        <v>1.3749999999999999E-3</v>
      </c>
    </row>
    <row r="11826" spans="3:5" x14ac:dyDescent="0.2">
      <c r="C11826" t="s">
        <v>221</v>
      </c>
      <c r="D11826">
        <v>54.183517010457599</v>
      </c>
      <c r="E11826">
        <v>0.13012499999999999</v>
      </c>
    </row>
    <row r="11827" spans="3:5" x14ac:dyDescent="0.2">
      <c r="C11827" t="s">
        <v>221</v>
      </c>
      <c r="D11827">
        <v>67.074294781607804</v>
      </c>
      <c r="E11827">
        <v>5.0874999999999997E-2</v>
      </c>
    </row>
    <row r="11828" spans="3:5" x14ac:dyDescent="0.2">
      <c r="C11828" t="s">
        <v>221</v>
      </c>
      <c r="D11828">
        <v>31.287443040063199</v>
      </c>
      <c r="E11828">
        <v>3.875E-3</v>
      </c>
    </row>
    <row r="11829" spans="3:5" x14ac:dyDescent="0.2">
      <c r="C11829" t="s">
        <v>221</v>
      </c>
      <c r="D11829">
        <v>40.1597837985789</v>
      </c>
      <c r="E11829">
        <v>9.0499999999999997E-2</v>
      </c>
    </row>
    <row r="11830" spans="3:5" x14ac:dyDescent="0.2">
      <c r="C11830" t="s">
        <v>221</v>
      </c>
      <c r="D11830">
        <v>36.754725816041201</v>
      </c>
      <c r="E11830">
        <v>6.9250000000000006E-2</v>
      </c>
    </row>
    <row r="11831" spans="3:5" x14ac:dyDescent="0.2">
      <c r="C11831" t="s">
        <v>221</v>
      </c>
      <c r="D11831">
        <v>30.2653542330908</v>
      </c>
      <c r="E11831">
        <v>2.9749999999999999E-2</v>
      </c>
    </row>
    <row r="11832" spans="3:5" x14ac:dyDescent="0.2">
      <c r="C11832" t="s">
        <v>221</v>
      </c>
      <c r="D11832">
        <v>44.091896256520101</v>
      </c>
      <c r="E11832">
        <v>0.119875</v>
      </c>
    </row>
    <row r="11833" spans="3:5" x14ac:dyDescent="0.2">
      <c r="C11833" t="s">
        <v>221</v>
      </c>
      <c r="D11833">
        <v>52.277832575040698</v>
      </c>
      <c r="E11833">
        <v>0.176625</v>
      </c>
    </row>
    <row r="11834" spans="3:5" x14ac:dyDescent="0.2">
      <c r="C11834" t="s">
        <v>222</v>
      </c>
      <c r="D11834">
        <v>1155.15269880341</v>
      </c>
      <c r="E11834">
        <v>3.6267499999999999</v>
      </c>
    </row>
    <row r="11835" spans="3:5" x14ac:dyDescent="0.2">
      <c r="C11835" t="s">
        <v>221</v>
      </c>
      <c r="D11835">
        <v>29.269926380286002</v>
      </c>
      <c r="E11835">
        <v>1.1249999999999999E-3</v>
      </c>
    </row>
    <row r="11836" spans="3:5" x14ac:dyDescent="0.2">
      <c r="C11836" t="s">
        <v>221</v>
      </c>
      <c r="D11836">
        <v>32.5842428139239</v>
      </c>
      <c r="E11836">
        <v>4.875E-3</v>
      </c>
    </row>
    <row r="11837" spans="3:5" x14ac:dyDescent="0.2">
      <c r="C11837" t="s">
        <v>222</v>
      </c>
      <c r="D11837">
        <v>145.92419030963899</v>
      </c>
      <c r="E11837">
        <v>0.198124999999999</v>
      </c>
    </row>
    <row r="11838" spans="3:5" x14ac:dyDescent="0.2">
      <c r="C11838" t="s">
        <v>221</v>
      </c>
      <c r="D11838">
        <v>88.208519806146597</v>
      </c>
      <c r="E11838">
        <v>0.29699999999999999</v>
      </c>
    </row>
    <row r="11839" spans="3:5" x14ac:dyDescent="0.2">
      <c r="C11839" t="s">
        <v>221</v>
      </c>
      <c r="D11839">
        <v>1335.0168419458</v>
      </c>
      <c r="E11839">
        <v>1.00287499999999</v>
      </c>
    </row>
    <row r="11840" spans="3:5" x14ac:dyDescent="0.2">
      <c r="C11840" t="s">
        <v>221</v>
      </c>
      <c r="D11840">
        <v>37.858491556834302</v>
      </c>
      <c r="E11840">
        <v>2.5000000000000001E-3</v>
      </c>
    </row>
    <row r="11841" spans="3:5" x14ac:dyDescent="0.2">
      <c r="C11841" t="s">
        <v>221</v>
      </c>
      <c r="D11841">
        <v>41.063250929430097</v>
      </c>
      <c r="E11841">
        <v>5.4999999999999997E-3</v>
      </c>
    </row>
    <row r="11842" spans="3:5" x14ac:dyDescent="0.2">
      <c r="C11842" t="s">
        <v>221</v>
      </c>
      <c r="D11842">
        <v>58.636717563302398</v>
      </c>
      <c r="E11842">
        <v>0.15662499999999999</v>
      </c>
    </row>
    <row r="11843" spans="3:5" x14ac:dyDescent="0.2">
      <c r="C11843" t="s">
        <v>221</v>
      </c>
      <c r="D11843">
        <v>53.119956990732</v>
      </c>
      <c r="E11843">
        <v>4.7875000000000001E-2</v>
      </c>
    </row>
    <row r="11844" spans="3:5" x14ac:dyDescent="0.2">
      <c r="C11844" t="s">
        <v>221</v>
      </c>
      <c r="D11844">
        <v>42.128527088392602</v>
      </c>
      <c r="E11844">
        <v>4.0750000000000001E-2</v>
      </c>
    </row>
    <row r="11845" spans="3:5" x14ac:dyDescent="0.2">
      <c r="C11845" t="s">
        <v>221</v>
      </c>
      <c r="D11845">
        <v>81.463793328866799</v>
      </c>
      <c r="E11845">
        <v>0.27137499999999998</v>
      </c>
    </row>
    <row r="11846" spans="3:5" x14ac:dyDescent="0.2">
      <c r="C11846" t="s">
        <v>221</v>
      </c>
      <c r="D11846">
        <v>60.416179095595901</v>
      </c>
      <c r="E11846">
        <v>0.22449999999999901</v>
      </c>
    </row>
    <row r="11847" spans="3:5" x14ac:dyDescent="0.2">
      <c r="C11847" t="s">
        <v>221</v>
      </c>
      <c r="D11847">
        <v>32.208246531464901</v>
      </c>
      <c r="E11847">
        <v>5.0000000000000001E-4</v>
      </c>
    </row>
    <row r="11848" spans="3:5" x14ac:dyDescent="0.2">
      <c r="C11848" t="s">
        <v>221</v>
      </c>
      <c r="D11848">
        <v>33.0625722988988</v>
      </c>
      <c r="E11848">
        <v>9.7499999999998994E-3</v>
      </c>
    </row>
    <row r="11849" spans="3:5" x14ac:dyDescent="0.2">
      <c r="C11849" t="s">
        <v>221</v>
      </c>
      <c r="D11849">
        <v>31.712540525222199</v>
      </c>
      <c r="E11849">
        <v>4.4999999999999997E-3</v>
      </c>
    </row>
    <row r="11850" spans="3:5" x14ac:dyDescent="0.2">
      <c r="C11850" t="s">
        <v>222</v>
      </c>
      <c r="D11850">
        <v>5348.3358448749204</v>
      </c>
      <c r="E11850">
        <v>2.5576249999999998</v>
      </c>
    </row>
    <row r="11851" spans="3:5" x14ac:dyDescent="0.2">
      <c r="C11851" t="s">
        <v>221</v>
      </c>
      <c r="D11851">
        <v>109.55392773514301</v>
      </c>
      <c r="E11851">
        <v>0.42987500000000001</v>
      </c>
    </row>
    <row r="11852" spans="3:5" x14ac:dyDescent="0.2">
      <c r="C11852" t="s">
        <v>221</v>
      </c>
      <c r="D11852">
        <v>32.425735304519002</v>
      </c>
      <c r="E11852">
        <v>5.2500000000000003E-3</v>
      </c>
    </row>
    <row r="11853" spans="3:5" x14ac:dyDescent="0.2">
      <c r="C11853" t="s">
        <v>221</v>
      </c>
      <c r="D11853">
        <v>43.492388360965201</v>
      </c>
      <c r="E11853">
        <v>5.0125000000000003E-2</v>
      </c>
    </row>
    <row r="11854" spans="3:5" x14ac:dyDescent="0.2">
      <c r="C11854" t="s">
        <v>221</v>
      </c>
      <c r="D11854">
        <v>58.209305587689101</v>
      </c>
      <c r="E11854">
        <v>0.21412499999999901</v>
      </c>
    </row>
    <row r="11855" spans="3:5" x14ac:dyDescent="0.2">
      <c r="C11855" t="s">
        <v>221</v>
      </c>
      <c r="D11855">
        <v>37.359412206401601</v>
      </c>
      <c r="E11855">
        <v>2.9125000000000002E-2</v>
      </c>
    </row>
    <row r="11856" spans="3:5" x14ac:dyDescent="0.2">
      <c r="C11856" t="s">
        <v>221</v>
      </c>
      <c r="D11856">
        <v>274.96914170340301</v>
      </c>
      <c r="E11856">
        <v>1.5322499999999999</v>
      </c>
    </row>
    <row r="11857" spans="3:5" x14ac:dyDescent="0.2">
      <c r="C11857" t="s">
        <v>221</v>
      </c>
      <c r="D11857">
        <v>34.346848955430097</v>
      </c>
      <c r="E11857">
        <v>1.3374999999999901E-2</v>
      </c>
    </row>
    <row r="11858" spans="3:5" x14ac:dyDescent="0.2">
      <c r="C11858" t="s">
        <v>222</v>
      </c>
      <c r="D11858">
        <v>50.632571083510001</v>
      </c>
      <c r="E11858">
        <v>0.109</v>
      </c>
    </row>
    <row r="11859" spans="3:5" x14ac:dyDescent="0.2">
      <c r="C11859" t="s">
        <v>222</v>
      </c>
      <c r="D11859">
        <v>2317.9538653895202</v>
      </c>
      <c r="E11859">
        <v>1.3539999999999901</v>
      </c>
    </row>
    <row r="11860" spans="3:5" x14ac:dyDescent="0.2">
      <c r="C11860" t="s">
        <v>221</v>
      </c>
      <c r="D11860">
        <v>56.0674363020687</v>
      </c>
      <c r="E11860">
        <v>2.7875E-2</v>
      </c>
    </row>
    <row r="11861" spans="3:5" x14ac:dyDescent="0.2">
      <c r="C11861" t="s">
        <v>221</v>
      </c>
      <c r="D11861">
        <v>65.871730781671204</v>
      </c>
      <c r="E11861">
        <v>0.197625</v>
      </c>
    </row>
    <row r="11862" spans="3:5" x14ac:dyDescent="0.2">
      <c r="C11862" t="s">
        <v>221</v>
      </c>
      <c r="D11862">
        <v>48.132367599657897</v>
      </c>
      <c r="E11862">
        <v>0.13487499999999999</v>
      </c>
    </row>
    <row r="11863" spans="3:5" x14ac:dyDescent="0.2">
      <c r="C11863" t="s">
        <v>222</v>
      </c>
      <c r="D11863">
        <v>49.970739906133602</v>
      </c>
      <c r="E11863">
        <v>0.16175</v>
      </c>
    </row>
    <row r="11864" spans="3:5" x14ac:dyDescent="0.2">
      <c r="C11864" t="s">
        <v>221</v>
      </c>
      <c r="D11864">
        <v>38.809468242984899</v>
      </c>
      <c r="E11864">
        <v>2.4E-2</v>
      </c>
    </row>
    <row r="11865" spans="3:5" x14ac:dyDescent="0.2">
      <c r="C11865" t="s">
        <v>222</v>
      </c>
      <c r="D11865">
        <v>152.65910079445001</v>
      </c>
      <c r="E11865">
        <v>0.20799999999999899</v>
      </c>
    </row>
    <row r="11866" spans="3:5" x14ac:dyDescent="0.2">
      <c r="C11866" t="s">
        <v>221</v>
      </c>
      <c r="D11866">
        <v>43.1935991462882</v>
      </c>
      <c r="E11866">
        <v>8.3625000000000005E-2</v>
      </c>
    </row>
    <row r="11867" spans="3:5" x14ac:dyDescent="0.2">
      <c r="C11867" t="s">
        <v>221</v>
      </c>
      <c r="D11867">
        <v>35.4677940366538</v>
      </c>
      <c r="E11867">
        <v>2.5749999999999999E-2</v>
      </c>
    </row>
    <row r="11868" spans="3:5" x14ac:dyDescent="0.2">
      <c r="C11868" t="s">
        <v>221</v>
      </c>
      <c r="D11868">
        <v>458.81797085207</v>
      </c>
      <c r="E11868">
        <v>0.89199999999999902</v>
      </c>
    </row>
    <row r="11869" spans="3:5" x14ac:dyDescent="0.2">
      <c r="C11869" t="s">
        <v>221</v>
      </c>
      <c r="D11869">
        <v>69.084930197281693</v>
      </c>
      <c r="E11869">
        <v>0.26250000000000001</v>
      </c>
    </row>
    <row r="11870" spans="3:5" x14ac:dyDescent="0.2">
      <c r="C11870" t="s">
        <v>221</v>
      </c>
      <c r="D11870">
        <v>45.0831314056624</v>
      </c>
      <c r="E11870">
        <v>0.12825</v>
      </c>
    </row>
    <row r="11871" spans="3:5" x14ac:dyDescent="0.2">
      <c r="C11871" t="s">
        <v>221</v>
      </c>
      <c r="D11871">
        <v>62.151692553282899</v>
      </c>
      <c r="E11871">
        <v>4.0375000000000001E-2</v>
      </c>
    </row>
    <row r="11872" spans="3:5" x14ac:dyDescent="0.2">
      <c r="C11872" t="s">
        <v>221</v>
      </c>
      <c r="D11872">
        <v>29.512560050619399</v>
      </c>
      <c r="E11872">
        <v>2.6875E-2</v>
      </c>
    </row>
    <row r="11873" spans="3:5" x14ac:dyDescent="0.2">
      <c r="C11873" t="s">
        <v>221</v>
      </c>
      <c r="D11873">
        <v>29.740283661762199</v>
      </c>
      <c r="E11873">
        <v>2.8375000000000001E-2</v>
      </c>
    </row>
    <row r="11874" spans="3:5" x14ac:dyDescent="0.2">
      <c r="C11874" t="s">
        <v>222</v>
      </c>
      <c r="D11874">
        <v>36.229113123888702</v>
      </c>
      <c r="E11874">
        <v>2.1749999999999999E-2</v>
      </c>
    </row>
    <row r="11875" spans="3:5" x14ac:dyDescent="0.2">
      <c r="C11875" t="s">
        <v>221</v>
      </c>
      <c r="D11875">
        <v>52.753588033690903</v>
      </c>
      <c r="E11875">
        <v>2.1125000000000001E-2</v>
      </c>
    </row>
    <row r="11876" spans="3:5" x14ac:dyDescent="0.2">
      <c r="C11876" t="s">
        <v>221</v>
      </c>
      <c r="D11876">
        <v>35.900991258279703</v>
      </c>
      <c r="E11876">
        <v>1.3375E-2</v>
      </c>
    </row>
    <row r="11877" spans="3:5" x14ac:dyDescent="0.2">
      <c r="C11877" t="s">
        <v>221</v>
      </c>
      <c r="D11877">
        <v>55.523542933306103</v>
      </c>
      <c r="E11877">
        <v>2.6374999999999999E-2</v>
      </c>
    </row>
    <row r="11878" spans="3:5" x14ac:dyDescent="0.2">
      <c r="C11878" t="s">
        <v>221</v>
      </c>
      <c r="D11878">
        <v>176.92155635196301</v>
      </c>
      <c r="E11878">
        <v>0.24362499999999901</v>
      </c>
    </row>
    <row r="11879" spans="3:5" x14ac:dyDescent="0.2">
      <c r="C11879" t="s">
        <v>221</v>
      </c>
      <c r="D11879">
        <v>26.279866685671202</v>
      </c>
      <c r="E11879">
        <v>1.15E-2</v>
      </c>
    </row>
    <row r="11880" spans="3:5" x14ac:dyDescent="0.2">
      <c r="C11880" t="s">
        <v>221</v>
      </c>
      <c r="D11880">
        <v>27.260623694462801</v>
      </c>
      <c r="E11880">
        <v>1.1249999999999999E-3</v>
      </c>
    </row>
    <row r="11881" spans="3:5" x14ac:dyDescent="0.2">
      <c r="C11881" t="s">
        <v>221</v>
      </c>
      <c r="D11881">
        <v>45.353108459176298</v>
      </c>
      <c r="E11881">
        <v>1.0749999999999999E-2</v>
      </c>
    </row>
    <row r="11882" spans="3:5" x14ac:dyDescent="0.2">
      <c r="C11882" t="s">
        <v>221</v>
      </c>
      <c r="D11882">
        <v>33.400123604003802</v>
      </c>
      <c r="E11882">
        <v>1.4999999999999999E-2</v>
      </c>
    </row>
    <row r="11883" spans="3:5" x14ac:dyDescent="0.2">
      <c r="C11883" t="s">
        <v>221</v>
      </c>
      <c r="D11883">
        <v>40.233571576805502</v>
      </c>
      <c r="E11883">
        <v>5.8125000000000003E-2</v>
      </c>
    </row>
    <row r="11884" spans="3:5" x14ac:dyDescent="0.2">
      <c r="C11884" t="s">
        <v>222</v>
      </c>
      <c r="D11884">
        <v>35.214436860342097</v>
      </c>
      <c r="E11884">
        <v>1.6125E-2</v>
      </c>
    </row>
    <row r="11885" spans="3:5" x14ac:dyDescent="0.2">
      <c r="C11885" t="s">
        <v>221</v>
      </c>
      <c r="D11885">
        <v>49.846127104634398</v>
      </c>
      <c r="E11885">
        <v>0.10087500000000001</v>
      </c>
    </row>
    <row r="11886" spans="3:5" x14ac:dyDescent="0.2">
      <c r="C11886" t="s">
        <v>221</v>
      </c>
      <c r="D11886">
        <v>32.152183549615202</v>
      </c>
      <c r="E11886">
        <v>5.0000000000000001E-3</v>
      </c>
    </row>
    <row r="11887" spans="3:5" x14ac:dyDescent="0.2">
      <c r="C11887" t="s">
        <v>221</v>
      </c>
      <c r="D11887">
        <v>37.223503267184299</v>
      </c>
      <c r="E11887">
        <v>1.7000000000000001E-2</v>
      </c>
    </row>
    <row r="11888" spans="3:5" x14ac:dyDescent="0.2">
      <c r="C11888" t="s">
        <v>221</v>
      </c>
      <c r="D11888">
        <v>39.928453504075797</v>
      </c>
      <c r="E11888">
        <v>9.0499999999999997E-2</v>
      </c>
    </row>
    <row r="11889" spans="3:5" x14ac:dyDescent="0.2">
      <c r="C11889" t="s">
        <v>221</v>
      </c>
      <c r="D11889">
        <v>34.119086458288201</v>
      </c>
      <c r="E11889">
        <v>7.7499999999999999E-3</v>
      </c>
    </row>
    <row r="11890" spans="3:5" x14ac:dyDescent="0.2">
      <c r="C11890" t="s">
        <v>221</v>
      </c>
      <c r="D11890">
        <v>75.243768471517896</v>
      </c>
      <c r="E11890">
        <v>6.8375000000000005E-2</v>
      </c>
    </row>
    <row r="11891" spans="3:5" x14ac:dyDescent="0.2">
      <c r="C11891" t="s">
        <v>221</v>
      </c>
      <c r="D11891">
        <v>34.060595787851</v>
      </c>
      <c r="E11891">
        <v>5.1624999999999997E-2</v>
      </c>
    </row>
    <row r="11892" spans="3:5" x14ac:dyDescent="0.2">
      <c r="C11892" t="s">
        <v>221</v>
      </c>
      <c r="D11892">
        <v>30.430750628276002</v>
      </c>
      <c r="E11892">
        <v>3.125E-2</v>
      </c>
    </row>
    <row r="11893" spans="3:5" x14ac:dyDescent="0.2">
      <c r="C11893" t="s">
        <v>221</v>
      </c>
      <c r="D11893">
        <v>36.0268271940487</v>
      </c>
      <c r="E11893">
        <v>0.01</v>
      </c>
    </row>
    <row r="11894" spans="3:5" x14ac:dyDescent="0.2">
      <c r="C11894" t="s">
        <v>221</v>
      </c>
      <c r="D11894">
        <v>40.009744613914101</v>
      </c>
      <c r="E11894">
        <v>4.2500000000000003E-3</v>
      </c>
    </row>
    <row r="11895" spans="3:5" x14ac:dyDescent="0.2">
      <c r="C11895" t="s">
        <v>221</v>
      </c>
      <c r="D11895">
        <v>29.3629573230359</v>
      </c>
      <c r="E11895">
        <v>0</v>
      </c>
    </row>
    <row r="11896" spans="3:5" x14ac:dyDescent="0.2">
      <c r="C11896" t="s">
        <v>221</v>
      </c>
      <c r="D11896">
        <v>60.350332568701702</v>
      </c>
      <c r="E11896">
        <v>3.5874999999999997E-2</v>
      </c>
    </row>
    <row r="11897" spans="3:5" x14ac:dyDescent="0.2">
      <c r="C11897" t="s">
        <v>221</v>
      </c>
      <c r="D11897">
        <v>56.819511587595898</v>
      </c>
      <c r="E11897">
        <v>0.237625</v>
      </c>
    </row>
    <row r="11898" spans="3:5" x14ac:dyDescent="0.2">
      <c r="C11898" t="s">
        <v>221</v>
      </c>
      <c r="D11898">
        <v>49.543690902578398</v>
      </c>
      <c r="E11898">
        <v>0.15725</v>
      </c>
    </row>
    <row r="11899" spans="3:5" x14ac:dyDescent="0.2">
      <c r="C11899" t="s">
        <v>221</v>
      </c>
      <c r="D11899">
        <v>23.145558959644202</v>
      </c>
      <c r="E11899">
        <v>3.2499999999999999E-3</v>
      </c>
    </row>
    <row r="11900" spans="3:5" x14ac:dyDescent="0.2">
      <c r="C11900" t="s">
        <v>221</v>
      </c>
      <c r="D11900">
        <v>32.189514110628501</v>
      </c>
      <c r="E11900">
        <v>4.0250000000000001E-2</v>
      </c>
    </row>
    <row r="11901" spans="3:5" x14ac:dyDescent="0.2">
      <c r="C11901" t="s">
        <v>221</v>
      </c>
      <c r="D11901">
        <v>35.976783362597303</v>
      </c>
      <c r="E11901">
        <v>6.4375000000000002E-2</v>
      </c>
    </row>
    <row r="11902" spans="3:5" x14ac:dyDescent="0.2">
      <c r="C11902" t="s">
        <v>221</v>
      </c>
      <c r="D11902">
        <v>34.950420480531903</v>
      </c>
      <c r="E11902">
        <v>5.9124999999999997E-2</v>
      </c>
    </row>
    <row r="11903" spans="3:5" x14ac:dyDescent="0.2">
      <c r="C11903" t="s">
        <v>221</v>
      </c>
      <c r="D11903">
        <v>34.544208546464603</v>
      </c>
      <c r="E11903">
        <v>2.1375000000000002E-2</v>
      </c>
    </row>
    <row r="11904" spans="3:5" x14ac:dyDescent="0.2">
      <c r="C11904" t="s">
        <v>221</v>
      </c>
      <c r="D11904">
        <v>39.469698799186901</v>
      </c>
      <c r="E11904">
        <v>0.04</v>
      </c>
    </row>
    <row r="11905" spans="3:5" x14ac:dyDescent="0.2">
      <c r="C11905" t="s">
        <v>221</v>
      </c>
      <c r="D11905">
        <v>44.939470990072699</v>
      </c>
      <c r="E11905">
        <v>0.12825</v>
      </c>
    </row>
    <row r="11906" spans="3:5" x14ac:dyDescent="0.2">
      <c r="C11906" t="s">
        <v>222</v>
      </c>
      <c r="D11906">
        <v>70.229472851108198</v>
      </c>
      <c r="E11906">
        <v>0.26974999999999999</v>
      </c>
    </row>
    <row r="11907" spans="3:5" x14ac:dyDescent="0.2">
      <c r="C11907" t="s">
        <v>221</v>
      </c>
      <c r="D11907">
        <v>128.92012893932301</v>
      </c>
      <c r="E11907">
        <v>0.49012499999999998</v>
      </c>
    </row>
    <row r="11908" spans="3:5" x14ac:dyDescent="0.2">
      <c r="C11908" t="s">
        <v>222</v>
      </c>
      <c r="D11908">
        <v>37.187389706731203</v>
      </c>
      <c r="E11908">
        <v>2E-3</v>
      </c>
    </row>
    <row r="11909" spans="3:5" x14ac:dyDescent="0.2">
      <c r="C11909" t="s">
        <v>221</v>
      </c>
      <c r="D11909">
        <v>24.943181717246802</v>
      </c>
      <c r="E11909">
        <v>1.25E-4</v>
      </c>
    </row>
    <row r="11910" spans="3:5" x14ac:dyDescent="0.2">
      <c r="C11910" t="s">
        <v>221</v>
      </c>
      <c r="D11910">
        <v>31.9857098254245</v>
      </c>
      <c r="E11910">
        <v>4.3750000000000004E-3</v>
      </c>
    </row>
    <row r="11911" spans="3:5" x14ac:dyDescent="0.2">
      <c r="C11911" t="s">
        <v>221</v>
      </c>
      <c r="D11911">
        <v>116.983326447984</v>
      </c>
      <c r="E11911">
        <v>0.45374999999999899</v>
      </c>
    </row>
    <row r="11912" spans="3:5" x14ac:dyDescent="0.2">
      <c r="C11912" t="s">
        <v>221</v>
      </c>
      <c r="D11912">
        <v>52.346938883794401</v>
      </c>
      <c r="E11912">
        <v>2.0125000000000001E-2</v>
      </c>
    </row>
    <row r="11913" spans="3:5" x14ac:dyDescent="0.2">
      <c r="C11913" t="s">
        <v>221</v>
      </c>
      <c r="D11913">
        <v>38.309052393369903</v>
      </c>
      <c r="E11913">
        <v>3.4000000000000002E-2</v>
      </c>
    </row>
    <row r="11914" spans="3:5" x14ac:dyDescent="0.2">
      <c r="C11914" t="s">
        <v>221</v>
      </c>
      <c r="D11914">
        <v>32.965806224438097</v>
      </c>
      <c r="E11914">
        <v>8.7499999999999002E-3</v>
      </c>
    </row>
    <row r="11915" spans="3:5" x14ac:dyDescent="0.2">
      <c r="C11915" t="s">
        <v>221</v>
      </c>
      <c r="D11915">
        <v>24.116596841793001</v>
      </c>
      <c r="E11915">
        <v>4.7499999999999999E-3</v>
      </c>
    </row>
    <row r="11916" spans="3:5" x14ac:dyDescent="0.2">
      <c r="C11916" t="s">
        <v>221</v>
      </c>
      <c r="D11916">
        <v>34.093751998642901</v>
      </c>
      <c r="E11916">
        <v>8.7500000000000002E-4</v>
      </c>
    </row>
    <row r="11917" spans="3:5" x14ac:dyDescent="0.2">
      <c r="C11917" t="s">
        <v>222</v>
      </c>
      <c r="D11917">
        <v>339.68893457714199</v>
      </c>
      <c r="E11917">
        <v>1.8009999999999999</v>
      </c>
    </row>
    <row r="11918" spans="3:5" x14ac:dyDescent="0.2">
      <c r="C11918" t="s">
        <v>221</v>
      </c>
      <c r="D11918">
        <v>192.22181183171199</v>
      </c>
      <c r="E11918">
        <v>0.63287499999999897</v>
      </c>
    </row>
    <row r="11919" spans="3:5" x14ac:dyDescent="0.2">
      <c r="C11919" t="s">
        <v>221</v>
      </c>
      <c r="D11919">
        <v>36.818557696301099</v>
      </c>
      <c r="E11919">
        <v>1.8749999999999999E-3</v>
      </c>
    </row>
    <row r="11920" spans="3:5" x14ac:dyDescent="0.2">
      <c r="C11920" t="s">
        <v>221</v>
      </c>
      <c r="D11920">
        <v>57.687450687249097</v>
      </c>
      <c r="E11920">
        <v>5.7750000000000003E-2</v>
      </c>
    </row>
    <row r="11921" spans="3:5" x14ac:dyDescent="0.2">
      <c r="C11921" t="s">
        <v>221</v>
      </c>
      <c r="D11921">
        <v>109.834298688855</v>
      </c>
      <c r="E11921">
        <v>0.13300000000000001</v>
      </c>
    </row>
    <row r="11922" spans="3:5" x14ac:dyDescent="0.2">
      <c r="C11922" t="s">
        <v>221</v>
      </c>
      <c r="D11922">
        <v>39.637345011686797</v>
      </c>
      <c r="E11922">
        <v>8.8624999999999995E-2</v>
      </c>
    </row>
    <row r="11923" spans="3:5" x14ac:dyDescent="0.2">
      <c r="C11923" t="s">
        <v>221</v>
      </c>
      <c r="D11923">
        <v>41.324551055596899</v>
      </c>
      <c r="E11923">
        <v>5.4999999999999997E-3</v>
      </c>
    </row>
    <row r="11924" spans="3:5" x14ac:dyDescent="0.2">
      <c r="C11924" t="s">
        <v>221</v>
      </c>
      <c r="D11924">
        <v>41.324551055596899</v>
      </c>
      <c r="E11924">
        <v>5.4999999999999997E-3</v>
      </c>
    </row>
    <row r="11925" spans="3:5" x14ac:dyDescent="0.2">
      <c r="C11925" t="s">
        <v>221</v>
      </c>
      <c r="D11925">
        <v>38.521854665074798</v>
      </c>
      <c r="E11925">
        <v>2.4E-2</v>
      </c>
    </row>
    <row r="11926" spans="3:5" x14ac:dyDescent="0.2">
      <c r="C11926" t="s">
        <v>221</v>
      </c>
      <c r="D11926">
        <v>47.0499120376153</v>
      </c>
      <c r="E11926">
        <v>8.6124999999999993E-2</v>
      </c>
    </row>
    <row r="11927" spans="3:5" x14ac:dyDescent="0.2">
      <c r="C11927" t="s">
        <v>221</v>
      </c>
      <c r="D11927">
        <v>29.633460481461</v>
      </c>
      <c r="E11927">
        <v>2.6875E-2</v>
      </c>
    </row>
    <row r="11928" spans="3:5" x14ac:dyDescent="0.2">
      <c r="C11928" t="s">
        <v>221</v>
      </c>
      <c r="D11928">
        <v>36.7841037610226</v>
      </c>
      <c r="E11928">
        <v>1.8749999999999999E-3</v>
      </c>
    </row>
    <row r="11929" spans="3:5" x14ac:dyDescent="0.2">
      <c r="C11929" t="s">
        <v>221</v>
      </c>
      <c r="D11929">
        <v>30.885835966570902</v>
      </c>
      <c r="E11929">
        <v>2.1250000000000002E-3</v>
      </c>
    </row>
    <row r="11930" spans="3:5" x14ac:dyDescent="0.2">
      <c r="C11930" t="s">
        <v>221</v>
      </c>
      <c r="D11930">
        <v>30.771871593129202</v>
      </c>
      <c r="E11930">
        <v>2.1250000000000002E-3</v>
      </c>
    </row>
    <row r="11931" spans="3:5" x14ac:dyDescent="0.2">
      <c r="C11931" t="s">
        <v>221</v>
      </c>
      <c r="D11931">
        <v>39.585497337185402</v>
      </c>
      <c r="E11931">
        <v>8.8624999999999995E-2</v>
      </c>
    </row>
    <row r="11932" spans="3:5" x14ac:dyDescent="0.2">
      <c r="C11932" t="s">
        <v>221</v>
      </c>
      <c r="D11932">
        <v>37.9867812433925</v>
      </c>
      <c r="E11932">
        <v>3.1625E-2</v>
      </c>
    </row>
    <row r="11933" spans="3:5" x14ac:dyDescent="0.2">
      <c r="C11933" t="s">
        <v>221</v>
      </c>
      <c r="D11933">
        <v>26.113052598691599</v>
      </c>
      <c r="E11933">
        <v>3.7500000000000001E-4</v>
      </c>
    </row>
    <row r="11934" spans="3:5" x14ac:dyDescent="0.2">
      <c r="C11934" t="s">
        <v>221</v>
      </c>
      <c r="D11934">
        <v>38.456399103991401</v>
      </c>
      <c r="E11934">
        <v>3.4000000000000002E-2</v>
      </c>
    </row>
    <row r="11935" spans="3:5" x14ac:dyDescent="0.2">
      <c r="C11935" t="s">
        <v>221</v>
      </c>
      <c r="D11935">
        <v>100.944266303457</v>
      </c>
      <c r="E11935">
        <v>0.347749999999999</v>
      </c>
    </row>
    <row r="11936" spans="3:5" x14ac:dyDescent="0.2">
      <c r="C11936" t="s">
        <v>221</v>
      </c>
      <c r="D11936">
        <v>34.531704012674297</v>
      </c>
      <c r="E11936">
        <v>5.6125000000000001E-2</v>
      </c>
    </row>
    <row r="11937" spans="3:5" x14ac:dyDescent="0.2">
      <c r="C11937" t="s">
        <v>221</v>
      </c>
      <c r="D11937">
        <v>25.672247088387898</v>
      </c>
      <c r="E11937">
        <v>8.8749999999999992E-3</v>
      </c>
    </row>
    <row r="11938" spans="3:5" x14ac:dyDescent="0.2">
      <c r="C11938" t="s">
        <v>221</v>
      </c>
      <c r="D11938">
        <v>22.889642122806599</v>
      </c>
      <c r="E11938">
        <v>2.7499999999999998E-3</v>
      </c>
    </row>
    <row r="11939" spans="3:5" x14ac:dyDescent="0.2">
      <c r="C11939" t="s">
        <v>221</v>
      </c>
      <c r="D11939">
        <v>34.6652106011448</v>
      </c>
      <c r="E11939">
        <v>2.1375000000000002E-2</v>
      </c>
    </row>
    <row r="11940" spans="3:5" x14ac:dyDescent="0.2">
      <c r="C11940" t="s">
        <v>221</v>
      </c>
      <c r="D11940">
        <v>35.842085474365298</v>
      </c>
      <c r="E11940">
        <v>1.3375E-2</v>
      </c>
    </row>
    <row r="11941" spans="3:5" x14ac:dyDescent="0.2">
      <c r="C11941" t="s">
        <v>222</v>
      </c>
      <c r="D11941">
        <v>1128.9206991301901</v>
      </c>
      <c r="E11941">
        <v>3.57125</v>
      </c>
    </row>
    <row r="11942" spans="3:5" x14ac:dyDescent="0.2">
      <c r="C11942" t="s">
        <v>221</v>
      </c>
      <c r="D11942">
        <v>38.3387677607071</v>
      </c>
      <c r="E11942">
        <v>3.4000000000000002E-2</v>
      </c>
    </row>
    <row r="11943" spans="3:5" x14ac:dyDescent="0.2">
      <c r="C11943" t="s">
        <v>221</v>
      </c>
      <c r="D11943">
        <v>34.487173091092302</v>
      </c>
      <c r="E11943">
        <v>8.1250000000000003E-3</v>
      </c>
    </row>
    <row r="11944" spans="3:5" x14ac:dyDescent="0.2">
      <c r="C11944" t="s">
        <v>221</v>
      </c>
      <c r="D11944">
        <v>38.449011631653597</v>
      </c>
      <c r="E11944">
        <v>3.4000000000000002E-2</v>
      </c>
    </row>
    <row r="11945" spans="3:5" x14ac:dyDescent="0.2">
      <c r="C11945" t="s">
        <v>221</v>
      </c>
      <c r="D11945">
        <v>45.333583353244599</v>
      </c>
      <c r="E11945">
        <v>1.0749999999999999E-2</v>
      </c>
    </row>
    <row r="11946" spans="3:5" x14ac:dyDescent="0.2">
      <c r="C11946" t="s">
        <v>221</v>
      </c>
      <c r="D11946">
        <v>39.089918258583602</v>
      </c>
      <c r="E11946">
        <v>8.4750000000000006E-2</v>
      </c>
    </row>
    <row r="11947" spans="3:5" x14ac:dyDescent="0.2">
      <c r="C11947" t="s">
        <v>221</v>
      </c>
      <c r="D11947">
        <v>67.178230522989296</v>
      </c>
      <c r="E11947">
        <v>0.26087500000000002</v>
      </c>
    </row>
    <row r="11948" spans="3:5" x14ac:dyDescent="0.2">
      <c r="C11948" t="s">
        <v>221</v>
      </c>
      <c r="D11948">
        <v>48.825744797562102</v>
      </c>
      <c r="E11948">
        <v>1.575E-2</v>
      </c>
    </row>
    <row r="11949" spans="3:5" x14ac:dyDescent="0.2">
      <c r="C11949" t="s">
        <v>221</v>
      </c>
      <c r="D11949">
        <v>32.172933770533099</v>
      </c>
      <c r="E11949">
        <v>1.025E-2</v>
      </c>
    </row>
    <row r="11950" spans="3:5" x14ac:dyDescent="0.2">
      <c r="C11950" t="s">
        <v>221</v>
      </c>
      <c r="D11950">
        <v>47.000385110798</v>
      </c>
      <c r="E11950">
        <v>1.2500000000000001E-2</v>
      </c>
    </row>
    <row r="11951" spans="3:5" x14ac:dyDescent="0.2">
      <c r="C11951" t="s">
        <v>221</v>
      </c>
      <c r="D11951">
        <v>35.962368681877102</v>
      </c>
      <c r="E11951">
        <v>1.3375E-2</v>
      </c>
    </row>
    <row r="11952" spans="3:5" x14ac:dyDescent="0.2">
      <c r="C11952" t="s">
        <v>221</v>
      </c>
      <c r="D11952">
        <v>36.057825420011802</v>
      </c>
      <c r="E11952">
        <v>1.1375E-2</v>
      </c>
    </row>
    <row r="11953" spans="3:5" x14ac:dyDescent="0.2">
      <c r="C11953" t="s">
        <v>221</v>
      </c>
      <c r="D11953">
        <v>23.294460315030001</v>
      </c>
      <c r="E11953">
        <v>3.2499999999999999E-3</v>
      </c>
    </row>
    <row r="11954" spans="3:5" x14ac:dyDescent="0.2">
      <c r="C11954" t="s">
        <v>221</v>
      </c>
      <c r="D11954">
        <v>79.263005704108195</v>
      </c>
      <c r="E11954">
        <v>0.34799999999999998</v>
      </c>
    </row>
    <row r="11955" spans="3:5" x14ac:dyDescent="0.2">
      <c r="C11955" t="s">
        <v>221</v>
      </c>
      <c r="D11955">
        <v>36.4441012677676</v>
      </c>
      <c r="E11955">
        <v>1.2625000000000001E-2</v>
      </c>
    </row>
    <row r="11956" spans="3:5" x14ac:dyDescent="0.2">
      <c r="C11956" t="s">
        <v>221</v>
      </c>
      <c r="D11956">
        <v>28.1809928218265</v>
      </c>
      <c r="E11956">
        <v>2.0500000000000001E-2</v>
      </c>
    </row>
    <row r="11957" spans="3:5" x14ac:dyDescent="0.2">
      <c r="C11957" t="s">
        <v>221</v>
      </c>
      <c r="D11957">
        <v>45.7303439366936</v>
      </c>
      <c r="E11957">
        <v>1.0749999999999999E-2</v>
      </c>
    </row>
    <row r="11958" spans="3:5" x14ac:dyDescent="0.2">
      <c r="C11958" t="s">
        <v>221</v>
      </c>
      <c r="D11958">
        <v>223.81096408664601</v>
      </c>
      <c r="E11958">
        <v>0.68562499999999904</v>
      </c>
    </row>
    <row r="11959" spans="3:5" x14ac:dyDescent="0.2">
      <c r="C11959" t="s">
        <v>221</v>
      </c>
      <c r="D11959">
        <v>32.138971700297503</v>
      </c>
      <c r="E11959">
        <v>5.8749999999999003E-3</v>
      </c>
    </row>
    <row r="11960" spans="3:5" x14ac:dyDescent="0.2">
      <c r="C11960" t="s">
        <v>221</v>
      </c>
      <c r="D11960">
        <v>29.068992436835799</v>
      </c>
      <c r="E11960">
        <v>6.2500000000000001E-4</v>
      </c>
    </row>
    <row r="11961" spans="3:5" x14ac:dyDescent="0.2">
      <c r="C11961" t="s">
        <v>221</v>
      </c>
      <c r="D11961">
        <v>40.921451840910798</v>
      </c>
      <c r="E11961">
        <v>4.7125E-2</v>
      </c>
    </row>
    <row r="11962" spans="3:5" x14ac:dyDescent="0.2">
      <c r="C11962" t="s">
        <v>221</v>
      </c>
      <c r="D11962">
        <v>35.048314873168799</v>
      </c>
      <c r="E11962">
        <v>2.35E-2</v>
      </c>
    </row>
    <row r="11963" spans="3:5" x14ac:dyDescent="0.2">
      <c r="C11963" t="s">
        <v>221</v>
      </c>
      <c r="D11963">
        <v>30.244289501770201</v>
      </c>
      <c r="E11963">
        <v>1.3749999999999999E-3</v>
      </c>
    </row>
    <row r="11964" spans="3:5" x14ac:dyDescent="0.2">
      <c r="C11964" t="s">
        <v>221</v>
      </c>
      <c r="D11964">
        <v>40.916007819343903</v>
      </c>
      <c r="E11964">
        <v>9.8250000000000004E-2</v>
      </c>
    </row>
    <row r="11965" spans="3:5" x14ac:dyDescent="0.2">
      <c r="C11965" t="s">
        <v>221</v>
      </c>
      <c r="D11965">
        <v>34.584568421222897</v>
      </c>
      <c r="E11965">
        <v>5.6125000000000001E-2</v>
      </c>
    </row>
    <row r="11966" spans="3:5" x14ac:dyDescent="0.2">
      <c r="C11966" t="s">
        <v>221</v>
      </c>
      <c r="D11966">
        <v>42.029986194885197</v>
      </c>
      <c r="E11966">
        <v>7.3999999999999996E-2</v>
      </c>
    </row>
    <row r="11967" spans="3:5" x14ac:dyDescent="0.2">
      <c r="C11967" t="s">
        <v>221</v>
      </c>
      <c r="D11967">
        <v>36.606646028804001</v>
      </c>
      <c r="E11967">
        <v>2.4250000000000001E-2</v>
      </c>
    </row>
    <row r="11968" spans="3:5" x14ac:dyDescent="0.2">
      <c r="C11968" t="s">
        <v>221</v>
      </c>
      <c r="D11968">
        <v>20.465470990340499</v>
      </c>
      <c r="E11968">
        <v>3.7500000000000001E-4</v>
      </c>
    </row>
    <row r="11969" spans="3:5" x14ac:dyDescent="0.2">
      <c r="C11969" t="s">
        <v>221</v>
      </c>
      <c r="D11969">
        <v>97.662727665635998</v>
      </c>
      <c r="E11969">
        <v>0.51574999999999904</v>
      </c>
    </row>
    <row r="11970" spans="3:5" x14ac:dyDescent="0.2">
      <c r="C11970" t="s">
        <v>221</v>
      </c>
      <c r="D11970">
        <v>42.4226434798599</v>
      </c>
      <c r="E11970">
        <v>7.1250000000000003E-3</v>
      </c>
    </row>
    <row r="11971" spans="3:5" x14ac:dyDescent="0.2">
      <c r="C11971" t="s">
        <v>221</v>
      </c>
      <c r="D11971">
        <v>37.482063100403003</v>
      </c>
      <c r="E11971">
        <v>2.2499999999999998E-3</v>
      </c>
    </row>
    <row r="11972" spans="3:5" x14ac:dyDescent="0.2">
      <c r="C11972" t="s">
        <v>221</v>
      </c>
      <c r="D11972">
        <v>23.635597768069299</v>
      </c>
      <c r="E11972">
        <v>3.875E-3</v>
      </c>
    </row>
    <row r="11973" spans="3:5" x14ac:dyDescent="0.2">
      <c r="C11973" t="s">
        <v>221</v>
      </c>
      <c r="D11973">
        <v>128.55820636589101</v>
      </c>
      <c r="E11973">
        <v>0.168375</v>
      </c>
    </row>
    <row r="11974" spans="3:5" x14ac:dyDescent="0.2">
      <c r="C11974" t="s">
        <v>221</v>
      </c>
      <c r="D11974">
        <v>36.107648987778198</v>
      </c>
      <c r="E11974">
        <v>6.6875000000000004E-2</v>
      </c>
    </row>
    <row r="11975" spans="3:5" x14ac:dyDescent="0.2">
      <c r="C11975" t="s">
        <v>221</v>
      </c>
      <c r="D11975">
        <v>53.889485919107003</v>
      </c>
      <c r="E11975">
        <v>0.18725</v>
      </c>
    </row>
    <row r="11976" spans="3:5" x14ac:dyDescent="0.2">
      <c r="C11976" t="s">
        <v>221</v>
      </c>
      <c r="D11976">
        <v>31.0116201291134</v>
      </c>
      <c r="E11976">
        <v>3.1250000000000002E-3</v>
      </c>
    </row>
    <row r="11977" spans="3:5" x14ac:dyDescent="0.2">
      <c r="C11977" t="s">
        <v>221</v>
      </c>
      <c r="D11977">
        <v>108.45301072090901</v>
      </c>
      <c r="E11977">
        <v>0.59399999999999897</v>
      </c>
    </row>
    <row r="11978" spans="3:5" x14ac:dyDescent="0.2">
      <c r="C11978" t="s">
        <v>221</v>
      </c>
      <c r="D11978">
        <v>41.723523657248897</v>
      </c>
      <c r="E11978">
        <v>2.2624999999999999E-2</v>
      </c>
    </row>
    <row r="11979" spans="3:5" x14ac:dyDescent="0.2">
      <c r="C11979" t="s">
        <v>221</v>
      </c>
      <c r="D11979">
        <v>33.445215782427503</v>
      </c>
      <c r="E11979">
        <v>1.0500000000000001E-2</v>
      </c>
    </row>
    <row r="11980" spans="3:5" x14ac:dyDescent="0.2">
      <c r="C11980" t="s">
        <v>221</v>
      </c>
      <c r="D11980">
        <v>40.2464225802009</v>
      </c>
      <c r="E11980">
        <v>1.9875E-2</v>
      </c>
    </row>
    <row r="11981" spans="3:5" x14ac:dyDescent="0.2">
      <c r="C11981" t="s">
        <v>221</v>
      </c>
      <c r="D11981">
        <v>66.679690485819805</v>
      </c>
      <c r="E11981">
        <v>0.232875</v>
      </c>
    </row>
    <row r="11982" spans="3:5" x14ac:dyDescent="0.2">
      <c r="C11982" t="s">
        <v>221</v>
      </c>
      <c r="D11982">
        <v>29.739013987573699</v>
      </c>
      <c r="E11982">
        <v>1.8749999999999999E-3</v>
      </c>
    </row>
    <row r="11983" spans="3:5" x14ac:dyDescent="0.2">
      <c r="C11983" t="s">
        <v>222</v>
      </c>
      <c r="D11983">
        <v>35.282471582133802</v>
      </c>
      <c r="E11983">
        <v>1.5E-3</v>
      </c>
    </row>
    <row r="11984" spans="3:5" x14ac:dyDescent="0.2">
      <c r="C11984" t="s">
        <v>222</v>
      </c>
      <c r="D11984">
        <v>42.466755017521798</v>
      </c>
      <c r="E11984">
        <v>7.1250000000000003E-3</v>
      </c>
    </row>
    <row r="11985" spans="3:5" x14ac:dyDescent="0.2">
      <c r="C11985" t="s">
        <v>221</v>
      </c>
      <c r="D11985">
        <v>55.802819186213597</v>
      </c>
      <c r="E11985">
        <v>0.14025000000000001</v>
      </c>
    </row>
    <row r="11986" spans="3:5" x14ac:dyDescent="0.2">
      <c r="C11986" t="s">
        <v>221</v>
      </c>
      <c r="D11986">
        <v>50.476122666723299</v>
      </c>
      <c r="E11986">
        <v>0.10162499999999999</v>
      </c>
    </row>
    <row r="11987" spans="3:5" x14ac:dyDescent="0.2">
      <c r="C11987" t="s">
        <v>221</v>
      </c>
      <c r="D11987">
        <v>53.508270659793801</v>
      </c>
      <c r="E11987">
        <v>0.12787499999999999</v>
      </c>
    </row>
    <row r="11988" spans="3:5" x14ac:dyDescent="0.2">
      <c r="C11988" t="s">
        <v>221</v>
      </c>
      <c r="D11988">
        <v>32.125123022270103</v>
      </c>
      <c r="E11988">
        <v>5.0000000000000001E-3</v>
      </c>
    </row>
    <row r="11989" spans="3:5" x14ac:dyDescent="0.2">
      <c r="C11989" t="s">
        <v>221</v>
      </c>
      <c r="D11989">
        <v>39.1688630861481</v>
      </c>
      <c r="E11989">
        <v>3.8374999999999999E-2</v>
      </c>
    </row>
    <row r="11990" spans="3:5" x14ac:dyDescent="0.2">
      <c r="C11990" t="s">
        <v>221</v>
      </c>
      <c r="D11990">
        <v>32.7370324501507</v>
      </c>
      <c r="E11990">
        <v>5.2500000000000003E-3</v>
      </c>
    </row>
    <row r="11991" spans="3:5" x14ac:dyDescent="0.2">
      <c r="C11991" t="s">
        <v>221</v>
      </c>
      <c r="D11991">
        <v>46.8872645073181</v>
      </c>
      <c r="E11991">
        <v>3.4500000000000003E-2</v>
      </c>
    </row>
    <row r="11992" spans="3:5" x14ac:dyDescent="0.2">
      <c r="C11992" t="s">
        <v>221</v>
      </c>
      <c r="D11992">
        <v>33.637153728975797</v>
      </c>
      <c r="E11992">
        <v>8.7500000000000002E-4</v>
      </c>
    </row>
    <row r="11993" spans="3:5" x14ac:dyDescent="0.2">
      <c r="C11993" t="s">
        <v>221</v>
      </c>
      <c r="D11993">
        <v>35.844887107915198</v>
      </c>
      <c r="E11993">
        <v>0.01</v>
      </c>
    </row>
    <row r="11994" spans="3:5" x14ac:dyDescent="0.2">
      <c r="C11994" t="s">
        <v>221</v>
      </c>
      <c r="D11994">
        <v>46.655126236141697</v>
      </c>
      <c r="E11994">
        <v>0.13650000000000001</v>
      </c>
    </row>
    <row r="11995" spans="3:5" x14ac:dyDescent="0.2">
      <c r="C11995" t="s">
        <v>221</v>
      </c>
      <c r="D11995">
        <v>32.970809069419801</v>
      </c>
      <c r="E11995">
        <v>4.5124999999999998E-2</v>
      </c>
    </row>
    <row r="11996" spans="3:5" x14ac:dyDescent="0.2">
      <c r="C11996" t="s">
        <v>221</v>
      </c>
      <c r="D11996">
        <v>35.542699106114597</v>
      </c>
      <c r="E11996">
        <v>9.2499999999999995E-3</v>
      </c>
    </row>
    <row r="11997" spans="3:5" x14ac:dyDescent="0.2">
      <c r="C11997" t="s">
        <v>221</v>
      </c>
      <c r="D11997">
        <v>32.895996674444802</v>
      </c>
      <c r="E11997">
        <v>4.5124999999999998E-2</v>
      </c>
    </row>
    <row r="11998" spans="3:5" x14ac:dyDescent="0.2">
      <c r="C11998" t="s">
        <v>221</v>
      </c>
      <c r="D11998">
        <v>32.895996674444802</v>
      </c>
      <c r="E11998">
        <v>4.5124999999999998E-2</v>
      </c>
    </row>
    <row r="11999" spans="3:5" x14ac:dyDescent="0.2">
      <c r="C11999" t="s">
        <v>221</v>
      </c>
      <c r="D11999">
        <v>49.265232701207999</v>
      </c>
      <c r="E11999">
        <v>1.575E-2</v>
      </c>
    </row>
    <row r="12000" spans="3:5" x14ac:dyDescent="0.2">
      <c r="C12000" t="s">
        <v>221</v>
      </c>
      <c r="D12000">
        <v>37.875984264451397</v>
      </c>
      <c r="E12000">
        <v>2.5000000000000001E-3</v>
      </c>
    </row>
    <row r="12001" spans="3:5" x14ac:dyDescent="0.2">
      <c r="C12001" t="s">
        <v>221</v>
      </c>
      <c r="D12001">
        <v>30.603176417764399</v>
      </c>
      <c r="E12001">
        <v>3.125E-2</v>
      </c>
    </row>
    <row r="12002" spans="3:5" x14ac:dyDescent="0.2">
      <c r="C12002" t="s">
        <v>222</v>
      </c>
      <c r="D12002">
        <v>55.528874946137698</v>
      </c>
      <c r="E12002">
        <v>2.6374999999999999E-2</v>
      </c>
    </row>
    <row r="12003" spans="3:5" x14ac:dyDescent="0.2">
      <c r="C12003" t="s">
        <v>221</v>
      </c>
      <c r="D12003">
        <v>86.046887931991407</v>
      </c>
      <c r="E12003">
        <v>8.9624999999999996E-2</v>
      </c>
    </row>
    <row r="12004" spans="3:5" x14ac:dyDescent="0.2">
      <c r="C12004" t="s">
        <v>221</v>
      </c>
      <c r="D12004">
        <v>38.200954022916498</v>
      </c>
      <c r="E12004">
        <v>1.6125E-2</v>
      </c>
    </row>
    <row r="12005" spans="3:5" x14ac:dyDescent="0.2">
      <c r="C12005" t="s">
        <v>221</v>
      </c>
      <c r="D12005">
        <v>28.9955358645865</v>
      </c>
      <c r="E12005">
        <v>1E-3</v>
      </c>
    </row>
    <row r="12006" spans="3:5" x14ac:dyDescent="0.2">
      <c r="C12006" t="s">
        <v>221</v>
      </c>
      <c r="D12006">
        <v>31.287656922876199</v>
      </c>
      <c r="E12006">
        <v>3.5000000000000001E-3</v>
      </c>
    </row>
    <row r="12007" spans="3:5" x14ac:dyDescent="0.2">
      <c r="C12007" t="s">
        <v>221</v>
      </c>
      <c r="D12007">
        <v>49.898417834365503</v>
      </c>
      <c r="E12007">
        <v>4.1125000000000002E-2</v>
      </c>
    </row>
    <row r="12008" spans="3:5" x14ac:dyDescent="0.2">
      <c r="C12008" t="s">
        <v>221</v>
      </c>
      <c r="D12008">
        <v>29.198794033116201</v>
      </c>
      <c r="E12008">
        <v>2.4250000000000001E-2</v>
      </c>
    </row>
    <row r="12009" spans="3:5" x14ac:dyDescent="0.2">
      <c r="C12009" t="s">
        <v>221</v>
      </c>
      <c r="D12009">
        <v>50.140824121824103</v>
      </c>
      <c r="E12009">
        <v>1.6250000000000001E-2</v>
      </c>
    </row>
    <row r="12010" spans="3:5" x14ac:dyDescent="0.2">
      <c r="C12010" t="s">
        <v>221</v>
      </c>
      <c r="D12010">
        <v>54.057730579289696</v>
      </c>
      <c r="E12010">
        <v>2.2875E-2</v>
      </c>
    </row>
    <row r="12011" spans="3:5" x14ac:dyDescent="0.2">
      <c r="C12011" t="s">
        <v>221</v>
      </c>
      <c r="D12011">
        <v>166.29996616047501</v>
      </c>
      <c r="E12011">
        <v>0.23074999999999901</v>
      </c>
    </row>
    <row r="12012" spans="3:5" x14ac:dyDescent="0.2">
      <c r="C12012" t="s">
        <v>221</v>
      </c>
      <c r="D12012">
        <v>35.562396687502499</v>
      </c>
      <c r="E12012">
        <v>1.2125E-2</v>
      </c>
    </row>
    <row r="12013" spans="3:5" x14ac:dyDescent="0.2">
      <c r="C12013" t="s">
        <v>221</v>
      </c>
      <c r="D12013">
        <v>31.061811885606399</v>
      </c>
      <c r="E12013">
        <v>7.4999999999999997E-3</v>
      </c>
    </row>
    <row r="12014" spans="3:5" x14ac:dyDescent="0.2">
      <c r="C12014" t="s">
        <v>221</v>
      </c>
      <c r="D12014">
        <v>50.587196666153503</v>
      </c>
      <c r="E12014">
        <v>0.16550000000000001</v>
      </c>
    </row>
    <row r="12015" spans="3:5" x14ac:dyDescent="0.2">
      <c r="C12015" t="s">
        <v>221</v>
      </c>
      <c r="D12015">
        <v>35.772840155989201</v>
      </c>
      <c r="E12015">
        <v>1.9875E-2</v>
      </c>
    </row>
    <row r="12016" spans="3:5" x14ac:dyDescent="0.2">
      <c r="C12016" t="s">
        <v>222</v>
      </c>
      <c r="D12016">
        <v>52.061319590064102</v>
      </c>
      <c r="E12016">
        <v>1.9125E-2</v>
      </c>
    </row>
    <row r="12017" spans="3:5" x14ac:dyDescent="0.2">
      <c r="C12017" t="s">
        <v>221</v>
      </c>
      <c r="D12017">
        <v>46.313141317322803</v>
      </c>
      <c r="E12017">
        <v>1.175E-2</v>
      </c>
    </row>
    <row r="12018" spans="3:5" x14ac:dyDescent="0.2">
      <c r="C12018" t="s">
        <v>221</v>
      </c>
      <c r="D12018">
        <v>32.672079199768497</v>
      </c>
      <c r="E12018">
        <v>5.2500000000000003E-3</v>
      </c>
    </row>
    <row r="12019" spans="3:5" x14ac:dyDescent="0.2">
      <c r="C12019" t="s">
        <v>221</v>
      </c>
      <c r="D12019">
        <v>42.3508247065758</v>
      </c>
      <c r="E12019">
        <v>6.4999999999999997E-3</v>
      </c>
    </row>
    <row r="12020" spans="3:5" x14ac:dyDescent="0.2">
      <c r="C12020" t="s">
        <v>221</v>
      </c>
      <c r="D12020">
        <v>31.696956066935702</v>
      </c>
      <c r="E12020">
        <v>3.8124999999999999E-2</v>
      </c>
    </row>
    <row r="12021" spans="3:5" x14ac:dyDescent="0.2">
      <c r="C12021" t="s">
        <v>221</v>
      </c>
      <c r="D12021">
        <v>34.119845594636402</v>
      </c>
      <c r="E12021">
        <v>7.8750000000000001E-3</v>
      </c>
    </row>
    <row r="12022" spans="3:5" x14ac:dyDescent="0.2">
      <c r="C12022" t="s">
        <v>221</v>
      </c>
      <c r="D12022">
        <v>43.824754801408801</v>
      </c>
      <c r="E12022">
        <v>6.5500000000000003E-2</v>
      </c>
    </row>
    <row r="12023" spans="3:5" x14ac:dyDescent="0.2">
      <c r="C12023" t="s">
        <v>221</v>
      </c>
      <c r="D12023">
        <v>29.791756810390101</v>
      </c>
      <c r="E12023">
        <v>2.8375000000000001E-2</v>
      </c>
    </row>
    <row r="12024" spans="3:5" x14ac:dyDescent="0.2">
      <c r="C12024" t="s">
        <v>221</v>
      </c>
      <c r="D12024">
        <v>50.163639316390203</v>
      </c>
      <c r="E12024">
        <v>1.6250000000000001E-2</v>
      </c>
    </row>
    <row r="12025" spans="3:5" x14ac:dyDescent="0.2">
      <c r="C12025" t="s">
        <v>221</v>
      </c>
      <c r="D12025">
        <v>46.215093805455297</v>
      </c>
      <c r="E12025">
        <v>1.15E-2</v>
      </c>
    </row>
    <row r="12026" spans="3:5" x14ac:dyDescent="0.2">
      <c r="C12026" t="s">
        <v>221</v>
      </c>
      <c r="D12026">
        <v>39.698225312956502</v>
      </c>
      <c r="E12026">
        <v>8.8624999999999995E-2</v>
      </c>
    </row>
    <row r="12027" spans="3:5" x14ac:dyDescent="0.2">
      <c r="C12027" t="s">
        <v>221</v>
      </c>
      <c r="D12027">
        <v>46.564795407139997</v>
      </c>
      <c r="E12027">
        <v>7.0749999999999993E-2</v>
      </c>
    </row>
    <row r="12028" spans="3:5" x14ac:dyDescent="0.2">
      <c r="C12028" t="s">
        <v>221</v>
      </c>
      <c r="D12028">
        <v>46.564795407139997</v>
      </c>
      <c r="E12028">
        <v>7.0749999999999993E-2</v>
      </c>
    </row>
    <row r="12029" spans="3:5" x14ac:dyDescent="0.2">
      <c r="C12029" t="s">
        <v>221</v>
      </c>
      <c r="D12029">
        <v>41.4452462056759</v>
      </c>
      <c r="E12029">
        <v>5.4999999999999997E-3</v>
      </c>
    </row>
    <row r="12030" spans="3:5" x14ac:dyDescent="0.2">
      <c r="C12030" t="s">
        <v>221</v>
      </c>
      <c r="D12030">
        <v>63.5642330253905</v>
      </c>
      <c r="E12030">
        <v>0.24299999999999899</v>
      </c>
    </row>
    <row r="12031" spans="3:5" x14ac:dyDescent="0.2">
      <c r="C12031" t="s">
        <v>221</v>
      </c>
      <c r="D12031">
        <v>45.4942328452982</v>
      </c>
      <c r="E12031">
        <v>7.5874999999999998E-2</v>
      </c>
    </row>
    <row r="12032" spans="3:5" x14ac:dyDescent="0.2">
      <c r="C12032" t="s">
        <v>221</v>
      </c>
      <c r="D12032">
        <v>60.938532774042301</v>
      </c>
      <c r="E12032">
        <v>6.3875000000000001E-2</v>
      </c>
    </row>
    <row r="12033" spans="3:5" x14ac:dyDescent="0.2">
      <c r="C12033" t="s">
        <v>221</v>
      </c>
      <c r="D12033">
        <v>60.938532774042301</v>
      </c>
      <c r="E12033">
        <v>6.3875000000000001E-2</v>
      </c>
    </row>
    <row r="12034" spans="3:5" x14ac:dyDescent="0.2">
      <c r="C12034" t="s">
        <v>221</v>
      </c>
      <c r="D12034">
        <v>90.632688705352805</v>
      </c>
      <c r="E12034">
        <v>9.9000000000000005E-2</v>
      </c>
    </row>
    <row r="12035" spans="3:5" x14ac:dyDescent="0.2">
      <c r="C12035" t="s">
        <v>221</v>
      </c>
      <c r="D12035">
        <v>30.487755897202199</v>
      </c>
      <c r="E12035">
        <v>3.125E-2</v>
      </c>
    </row>
    <row r="12036" spans="3:5" x14ac:dyDescent="0.2">
      <c r="C12036" t="s">
        <v>221</v>
      </c>
      <c r="D12036">
        <v>62.892734025151199</v>
      </c>
      <c r="E12036">
        <v>0.18162500000000001</v>
      </c>
    </row>
    <row r="12037" spans="3:5" x14ac:dyDescent="0.2">
      <c r="C12037" t="s">
        <v>221</v>
      </c>
      <c r="D12037">
        <v>69.706454912268001</v>
      </c>
      <c r="E12037">
        <v>0.38287500000000002</v>
      </c>
    </row>
    <row r="12038" spans="3:5" x14ac:dyDescent="0.2">
      <c r="C12038" t="s">
        <v>221</v>
      </c>
      <c r="D12038">
        <v>28.517084338577099</v>
      </c>
      <c r="E12038">
        <v>2.6250000000000002E-3</v>
      </c>
    </row>
    <row r="12039" spans="3:5" x14ac:dyDescent="0.2">
      <c r="C12039" t="s">
        <v>221</v>
      </c>
      <c r="D12039">
        <v>38.703704196718697</v>
      </c>
      <c r="E12039">
        <v>4.4749999999999998E-2</v>
      </c>
    </row>
    <row r="12040" spans="3:5" x14ac:dyDescent="0.2">
      <c r="C12040" t="s">
        <v>221</v>
      </c>
      <c r="D12040">
        <v>140.2664424024</v>
      </c>
      <c r="E12040">
        <v>0.187749999999999</v>
      </c>
    </row>
    <row r="12041" spans="3:5" x14ac:dyDescent="0.2">
      <c r="C12041" t="s">
        <v>221</v>
      </c>
      <c r="D12041">
        <v>24.925403282300501</v>
      </c>
      <c r="E12041">
        <v>1.25E-4</v>
      </c>
    </row>
    <row r="12042" spans="3:5" x14ac:dyDescent="0.2">
      <c r="C12042" t="s">
        <v>221</v>
      </c>
      <c r="D12042">
        <v>55.960209996995403</v>
      </c>
      <c r="E12042">
        <v>0.19975000000000001</v>
      </c>
    </row>
    <row r="12043" spans="3:5" x14ac:dyDescent="0.2">
      <c r="C12043" t="s">
        <v>221</v>
      </c>
      <c r="D12043">
        <v>51.388444654812403</v>
      </c>
      <c r="E12043">
        <v>0.171375</v>
      </c>
    </row>
    <row r="12044" spans="3:5" x14ac:dyDescent="0.2">
      <c r="C12044" t="s">
        <v>221</v>
      </c>
      <c r="D12044">
        <v>53.712934438385702</v>
      </c>
      <c r="E12044">
        <v>0.12787499999999999</v>
      </c>
    </row>
    <row r="12045" spans="3:5" x14ac:dyDescent="0.2">
      <c r="C12045" t="s">
        <v>221</v>
      </c>
      <c r="D12045">
        <v>35.141343125648298</v>
      </c>
      <c r="E12045">
        <v>1.6125E-2</v>
      </c>
    </row>
    <row r="12046" spans="3:5" x14ac:dyDescent="0.2">
      <c r="C12046" t="s">
        <v>221</v>
      </c>
      <c r="D12046">
        <v>41.6955354020673</v>
      </c>
      <c r="E12046">
        <v>3.8124999999999999E-2</v>
      </c>
    </row>
    <row r="12047" spans="3:5" x14ac:dyDescent="0.2">
      <c r="C12047" t="s">
        <v>221</v>
      </c>
      <c r="D12047">
        <v>98.211591492718895</v>
      </c>
      <c r="E12047">
        <v>0.51574999999999904</v>
      </c>
    </row>
    <row r="12048" spans="3:5" x14ac:dyDescent="0.2">
      <c r="C12048" t="s">
        <v>221</v>
      </c>
      <c r="D12048">
        <v>29.665239803080301</v>
      </c>
      <c r="E12048">
        <v>1.1249999999999999E-3</v>
      </c>
    </row>
    <row r="12049" spans="3:5" x14ac:dyDescent="0.2">
      <c r="C12049" t="s">
        <v>221</v>
      </c>
      <c r="D12049">
        <v>66.083013921332196</v>
      </c>
      <c r="E12049">
        <v>4.675E-2</v>
      </c>
    </row>
    <row r="12050" spans="3:5" x14ac:dyDescent="0.2">
      <c r="C12050" t="s">
        <v>221</v>
      </c>
      <c r="D12050">
        <v>49.510527103039102</v>
      </c>
      <c r="E12050">
        <v>0.15725</v>
      </c>
    </row>
    <row r="12051" spans="3:5" x14ac:dyDescent="0.2">
      <c r="C12051" t="s">
        <v>222</v>
      </c>
      <c r="D12051">
        <v>37.180305955775303</v>
      </c>
      <c r="E12051">
        <v>2.725E-2</v>
      </c>
    </row>
    <row r="12052" spans="3:5" x14ac:dyDescent="0.2">
      <c r="C12052" t="s">
        <v>221</v>
      </c>
      <c r="D12052">
        <v>47.146744754836803</v>
      </c>
      <c r="E12052">
        <v>8.6124999999999993E-2</v>
      </c>
    </row>
    <row r="12053" spans="3:5" x14ac:dyDescent="0.2">
      <c r="C12053" t="s">
        <v>221</v>
      </c>
      <c r="D12053">
        <v>42.713915153018</v>
      </c>
      <c r="E12053">
        <v>2.4250000000000001E-2</v>
      </c>
    </row>
    <row r="12054" spans="3:5" x14ac:dyDescent="0.2">
      <c r="C12054" t="s">
        <v>221</v>
      </c>
      <c r="D12054">
        <v>25.1095478161774</v>
      </c>
      <c r="E12054">
        <v>6.6249999999999998E-3</v>
      </c>
    </row>
    <row r="12055" spans="3:5" x14ac:dyDescent="0.2">
      <c r="C12055" t="s">
        <v>221</v>
      </c>
      <c r="D12055">
        <v>1018.4979881166601</v>
      </c>
      <c r="E12055">
        <v>0.85974999999999802</v>
      </c>
    </row>
    <row r="12056" spans="3:5" x14ac:dyDescent="0.2">
      <c r="C12056" t="s">
        <v>221</v>
      </c>
      <c r="D12056">
        <v>32.078293564080901</v>
      </c>
      <c r="E12056">
        <v>4.0250000000000001E-2</v>
      </c>
    </row>
    <row r="12057" spans="3:5" x14ac:dyDescent="0.2">
      <c r="C12057" t="s">
        <v>221</v>
      </c>
      <c r="D12057">
        <v>44.380980010129299</v>
      </c>
      <c r="E12057">
        <v>9.3749999999999997E-3</v>
      </c>
    </row>
    <row r="12058" spans="3:5" x14ac:dyDescent="0.2">
      <c r="C12058" t="s">
        <v>222</v>
      </c>
      <c r="D12058">
        <v>41.706951696563898</v>
      </c>
      <c r="E12058">
        <v>6.1250000000000002E-3</v>
      </c>
    </row>
    <row r="12059" spans="3:5" x14ac:dyDescent="0.2">
      <c r="C12059" t="s">
        <v>221</v>
      </c>
      <c r="D12059">
        <v>62.756947723743998</v>
      </c>
      <c r="E12059">
        <v>0.204375</v>
      </c>
    </row>
    <row r="12060" spans="3:5" x14ac:dyDescent="0.2">
      <c r="C12060" t="s">
        <v>221</v>
      </c>
      <c r="D12060">
        <v>38.180065824939902</v>
      </c>
      <c r="E12060">
        <v>3.4000000000000002E-2</v>
      </c>
    </row>
    <row r="12061" spans="3:5" x14ac:dyDescent="0.2">
      <c r="C12061" t="s">
        <v>221</v>
      </c>
      <c r="D12061">
        <v>75.097456439338799</v>
      </c>
      <c r="E12061">
        <v>6.8375000000000005E-2</v>
      </c>
    </row>
    <row r="12062" spans="3:5" x14ac:dyDescent="0.2">
      <c r="C12062" t="s">
        <v>221</v>
      </c>
      <c r="D12062">
        <v>42.780908603676501</v>
      </c>
      <c r="E12062">
        <v>5.7500000000000002E-2</v>
      </c>
    </row>
    <row r="12063" spans="3:5" x14ac:dyDescent="0.2">
      <c r="C12063" t="s">
        <v>221</v>
      </c>
      <c r="D12063">
        <v>40.083279981955599</v>
      </c>
      <c r="E12063">
        <v>1.9375E-2</v>
      </c>
    </row>
    <row r="12064" spans="3:5" x14ac:dyDescent="0.2">
      <c r="C12064" t="s">
        <v>221</v>
      </c>
      <c r="D12064">
        <v>32.994204729958</v>
      </c>
      <c r="E12064">
        <v>5.2500000000000003E-3</v>
      </c>
    </row>
    <row r="12065" spans="3:5" x14ac:dyDescent="0.2">
      <c r="C12065" t="s">
        <v>221</v>
      </c>
      <c r="D12065">
        <v>50.539861623611998</v>
      </c>
      <c r="E12065">
        <v>0.16575000000000001</v>
      </c>
    </row>
    <row r="12066" spans="3:5" x14ac:dyDescent="0.2">
      <c r="C12066" t="s">
        <v>221</v>
      </c>
      <c r="D12066">
        <v>47.635288305347501</v>
      </c>
      <c r="E12066">
        <v>0.143375</v>
      </c>
    </row>
    <row r="12067" spans="3:5" x14ac:dyDescent="0.2">
      <c r="C12067" t="s">
        <v>222</v>
      </c>
      <c r="D12067">
        <v>39.329219836346397</v>
      </c>
      <c r="E12067">
        <v>3.875E-3</v>
      </c>
    </row>
    <row r="12068" spans="3:5" x14ac:dyDescent="0.2">
      <c r="C12068" t="s">
        <v>221</v>
      </c>
      <c r="D12068">
        <v>53.713052214368801</v>
      </c>
      <c r="E12068">
        <v>0.12787499999999999</v>
      </c>
    </row>
    <row r="12069" spans="3:5" x14ac:dyDescent="0.2">
      <c r="C12069" t="s">
        <v>221</v>
      </c>
      <c r="D12069">
        <v>94.500469086742399</v>
      </c>
      <c r="E12069">
        <v>0.47925000000000001</v>
      </c>
    </row>
    <row r="12070" spans="3:5" x14ac:dyDescent="0.2">
      <c r="C12070" t="s">
        <v>222</v>
      </c>
      <c r="D12070">
        <v>26070.4376091575</v>
      </c>
      <c r="E12070">
        <v>44.323875000000001</v>
      </c>
    </row>
    <row r="12071" spans="3:5" x14ac:dyDescent="0.2">
      <c r="C12071" t="s">
        <v>221</v>
      </c>
      <c r="D12071">
        <v>50.2150260412919</v>
      </c>
      <c r="E12071">
        <v>1.6250000000000001E-2</v>
      </c>
    </row>
    <row r="12072" spans="3:5" x14ac:dyDescent="0.2">
      <c r="C12072" t="s">
        <v>221</v>
      </c>
      <c r="D12072">
        <v>54.186385942831997</v>
      </c>
      <c r="E12072">
        <v>2.2875E-2</v>
      </c>
    </row>
    <row r="12073" spans="3:5" x14ac:dyDescent="0.2">
      <c r="C12073" t="s">
        <v>221</v>
      </c>
      <c r="D12073">
        <v>42.312178874231002</v>
      </c>
      <c r="E12073">
        <v>2.3625E-2</v>
      </c>
    </row>
    <row r="12074" spans="3:5" x14ac:dyDescent="0.2">
      <c r="C12074" t="s">
        <v>221</v>
      </c>
      <c r="D12074">
        <v>39.062084344474798</v>
      </c>
      <c r="E12074">
        <v>4.7500000000000001E-2</v>
      </c>
    </row>
    <row r="12075" spans="3:5" x14ac:dyDescent="0.2">
      <c r="C12075" t="s">
        <v>221</v>
      </c>
      <c r="D12075">
        <v>30.928319565819098</v>
      </c>
      <c r="E12075">
        <v>6.3749999999999996E-3</v>
      </c>
    </row>
    <row r="12076" spans="3:5" x14ac:dyDescent="0.2">
      <c r="C12076" t="s">
        <v>221</v>
      </c>
      <c r="D12076">
        <v>32.3563390781</v>
      </c>
      <c r="E12076">
        <v>4.2875000000000003E-2</v>
      </c>
    </row>
    <row r="12077" spans="3:5" x14ac:dyDescent="0.2">
      <c r="C12077" t="s">
        <v>221</v>
      </c>
      <c r="D12077">
        <v>43.065323962195002</v>
      </c>
      <c r="E12077">
        <v>0.113625</v>
      </c>
    </row>
    <row r="12078" spans="3:5" x14ac:dyDescent="0.2">
      <c r="C12078" t="s">
        <v>222</v>
      </c>
      <c r="D12078">
        <v>38.742614493186601</v>
      </c>
      <c r="E12078">
        <v>1.6875000000000001E-2</v>
      </c>
    </row>
    <row r="12079" spans="3:5" x14ac:dyDescent="0.2">
      <c r="C12079" t="s">
        <v>221</v>
      </c>
      <c r="D12079">
        <v>38.682837963161397</v>
      </c>
      <c r="E12079">
        <v>3.6124999999999997E-2</v>
      </c>
    </row>
    <row r="12080" spans="3:5" x14ac:dyDescent="0.2">
      <c r="C12080" t="s">
        <v>221</v>
      </c>
      <c r="D12080">
        <v>73.840704349119406</v>
      </c>
      <c r="E12080">
        <v>0.30275000000000002</v>
      </c>
    </row>
    <row r="12081" spans="3:5" x14ac:dyDescent="0.2">
      <c r="C12081" t="s">
        <v>221</v>
      </c>
      <c r="D12081">
        <v>47.898256430464698</v>
      </c>
      <c r="E12081">
        <v>1.3625E-2</v>
      </c>
    </row>
    <row r="12082" spans="3:5" x14ac:dyDescent="0.2">
      <c r="C12082" t="s">
        <v>221</v>
      </c>
      <c r="D12082">
        <v>40.130354729960999</v>
      </c>
      <c r="E12082">
        <v>4.2000000000000003E-2</v>
      </c>
    </row>
    <row r="12083" spans="3:5" x14ac:dyDescent="0.2">
      <c r="C12083" t="s">
        <v>221</v>
      </c>
      <c r="D12083">
        <v>54.829609624353601</v>
      </c>
      <c r="E12083">
        <v>2.4125000000000001E-2</v>
      </c>
    </row>
    <row r="12084" spans="3:5" x14ac:dyDescent="0.2">
      <c r="C12084" t="s">
        <v>221</v>
      </c>
      <c r="D12084">
        <v>45.852018095506899</v>
      </c>
      <c r="E12084">
        <v>1.15E-2</v>
      </c>
    </row>
    <row r="12085" spans="3:5" x14ac:dyDescent="0.2">
      <c r="C12085" t="s">
        <v>221</v>
      </c>
      <c r="D12085">
        <v>42.2733965527799</v>
      </c>
      <c r="E12085">
        <v>5.5125E-2</v>
      </c>
    </row>
    <row r="12086" spans="3:5" x14ac:dyDescent="0.2">
      <c r="C12086" t="s">
        <v>221</v>
      </c>
      <c r="D12086">
        <v>33.747353755094203</v>
      </c>
      <c r="E12086">
        <v>6.875E-3</v>
      </c>
    </row>
    <row r="12087" spans="3:5" x14ac:dyDescent="0.2">
      <c r="C12087" t="s">
        <v>221</v>
      </c>
      <c r="D12087">
        <v>47.343963927943399</v>
      </c>
      <c r="E12087">
        <v>8.9249999999999996E-2</v>
      </c>
    </row>
    <row r="12088" spans="3:5" x14ac:dyDescent="0.2">
      <c r="C12088" t="s">
        <v>221</v>
      </c>
      <c r="D12088">
        <v>29.382295896656</v>
      </c>
      <c r="E12088">
        <v>3.875E-3</v>
      </c>
    </row>
    <row r="12089" spans="3:5" x14ac:dyDescent="0.2">
      <c r="C12089" t="s">
        <v>221</v>
      </c>
      <c r="D12089">
        <v>37.041221492714101</v>
      </c>
      <c r="E12089">
        <v>2.725E-2</v>
      </c>
    </row>
    <row r="12090" spans="3:5" x14ac:dyDescent="0.2">
      <c r="C12090" t="s">
        <v>221</v>
      </c>
      <c r="D12090">
        <v>55.4970122357023</v>
      </c>
      <c r="E12090">
        <v>2.6374999999999999E-2</v>
      </c>
    </row>
    <row r="12091" spans="3:5" x14ac:dyDescent="0.2">
      <c r="C12091" t="s">
        <v>221</v>
      </c>
      <c r="D12091">
        <v>31.157871534070502</v>
      </c>
      <c r="E12091">
        <v>3.1250000000000002E-3</v>
      </c>
    </row>
    <row r="12092" spans="3:5" x14ac:dyDescent="0.2">
      <c r="C12092" t="s">
        <v>221</v>
      </c>
      <c r="D12092">
        <v>57.405761269222303</v>
      </c>
      <c r="E12092">
        <v>0.20649999999999999</v>
      </c>
    </row>
    <row r="12093" spans="3:5" x14ac:dyDescent="0.2">
      <c r="C12093" t="s">
        <v>222</v>
      </c>
      <c r="D12093">
        <v>48.655856963579502</v>
      </c>
      <c r="E12093">
        <v>9.5375000000000001E-2</v>
      </c>
    </row>
    <row r="12094" spans="3:5" x14ac:dyDescent="0.2">
      <c r="C12094" t="s">
        <v>221</v>
      </c>
      <c r="D12094">
        <v>70.400770521381702</v>
      </c>
      <c r="E12094">
        <v>5.7375000000000002E-2</v>
      </c>
    </row>
    <row r="12095" spans="3:5" x14ac:dyDescent="0.2">
      <c r="C12095" t="s">
        <v>221</v>
      </c>
      <c r="D12095">
        <v>40.294315188501997</v>
      </c>
      <c r="E12095">
        <v>4.4374999999999998E-2</v>
      </c>
    </row>
    <row r="12096" spans="3:5" x14ac:dyDescent="0.2">
      <c r="C12096" t="s">
        <v>221</v>
      </c>
      <c r="D12096">
        <v>101.87300902237</v>
      </c>
      <c r="E12096">
        <v>0.70962499999999995</v>
      </c>
    </row>
    <row r="12097" spans="3:5" x14ac:dyDescent="0.2">
      <c r="C12097" t="s">
        <v>222</v>
      </c>
      <c r="D12097">
        <v>100.591028942892</v>
      </c>
      <c r="E12097">
        <v>0.69799999999999995</v>
      </c>
    </row>
    <row r="12098" spans="3:5" x14ac:dyDescent="0.2">
      <c r="C12098" t="s">
        <v>221</v>
      </c>
      <c r="D12098">
        <v>35.187249734394598</v>
      </c>
      <c r="E12098">
        <v>8.3750000000000005E-3</v>
      </c>
    </row>
    <row r="12099" spans="3:5" x14ac:dyDescent="0.2">
      <c r="C12099" t="s">
        <v>221</v>
      </c>
      <c r="D12099">
        <v>43.399875910791401</v>
      </c>
      <c r="E12099">
        <v>0.11712500000000001</v>
      </c>
    </row>
    <row r="12100" spans="3:5" x14ac:dyDescent="0.2">
      <c r="C12100" t="s">
        <v>221</v>
      </c>
      <c r="D12100">
        <v>50.677084165400302</v>
      </c>
      <c r="E12100">
        <v>0.10162499999999999</v>
      </c>
    </row>
    <row r="12101" spans="3:5" x14ac:dyDescent="0.2">
      <c r="C12101" t="s">
        <v>221</v>
      </c>
      <c r="D12101">
        <v>44.221974347709697</v>
      </c>
      <c r="E12101">
        <v>9.2749999999999999E-2</v>
      </c>
    </row>
    <row r="12102" spans="3:5" x14ac:dyDescent="0.2">
      <c r="C12102" t="s">
        <v>221</v>
      </c>
      <c r="D12102">
        <v>33.246447544658601</v>
      </c>
      <c r="E12102">
        <v>6.6249999999999998E-3</v>
      </c>
    </row>
    <row r="12103" spans="3:5" x14ac:dyDescent="0.2">
      <c r="C12103" t="s">
        <v>221</v>
      </c>
      <c r="D12103">
        <v>61.2674488462672</v>
      </c>
      <c r="E12103">
        <v>0.18637500000000001</v>
      </c>
    </row>
    <row r="12104" spans="3:5" x14ac:dyDescent="0.2">
      <c r="C12104" t="s">
        <v>221</v>
      </c>
      <c r="D12104">
        <v>31.60805756341</v>
      </c>
      <c r="E12104">
        <v>3.875E-3</v>
      </c>
    </row>
    <row r="12105" spans="3:5" x14ac:dyDescent="0.2">
      <c r="C12105" t="s">
        <v>221</v>
      </c>
      <c r="D12105">
        <v>28.484356251436601</v>
      </c>
      <c r="E12105">
        <v>2.1749999999999999E-2</v>
      </c>
    </row>
    <row r="12106" spans="3:5" x14ac:dyDescent="0.2">
      <c r="C12106" t="s">
        <v>221</v>
      </c>
      <c r="D12106">
        <v>33.389361779323401</v>
      </c>
      <c r="E12106">
        <v>4.7E-2</v>
      </c>
    </row>
    <row r="12107" spans="3:5" x14ac:dyDescent="0.2">
      <c r="C12107" t="s">
        <v>221</v>
      </c>
      <c r="D12107">
        <v>32.410249744361501</v>
      </c>
      <c r="E12107">
        <v>6.8749999999999003E-3</v>
      </c>
    </row>
    <row r="12108" spans="3:5" x14ac:dyDescent="0.2">
      <c r="C12108" t="s">
        <v>221</v>
      </c>
      <c r="D12108">
        <v>45.795201311849397</v>
      </c>
      <c r="E12108">
        <v>1.15E-2</v>
      </c>
    </row>
    <row r="12109" spans="3:5" x14ac:dyDescent="0.2">
      <c r="C12109" t="s">
        <v>221</v>
      </c>
      <c r="D12109">
        <v>41.235865289490697</v>
      </c>
      <c r="E12109">
        <v>2.1624999999999998E-2</v>
      </c>
    </row>
    <row r="12110" spans="3:5" x14ac:dyDescent="0.2">
      <c r="C12110" t="s">
        <v>221</v>
      </c>
      <c r="D12110">
        <v>95.265445752560595</v>
      </c>
      <c r="E12110">
        <v>0.10775</v>
      </c>
    </row>
    <row r="12111" spans="3:5" x14ac:dyDescent="0.2">
      <c r="C12111" t="s">
        <v>222</v>
      </c>
      <c r="D12111">
        <v>44.000616997862998</v>
      </c>
      <c r="E12111">
        <v>8.5000000000000006E-3</v>
      </c>
    </row>
    <row r="12112" spans="3:5" x14ac:dyDescent="0.2">
      <c r="C12112" t="s">
        <v>221</v>
      </c>
      <c r="D12112">
        <v>38.085562979544399</v>
      </c>
      <c r="E12112">
        <v>3.4000000000000002E-2</v>
      </c>
    </row>
    <row r="12113" spans="3:5" x14ac:dyDescent="0.2">
      <c r="C12113" t="s">
        <v>221</v>
      </c>
      <c r="D12113">
        <v>71.775127374879403</v>
      </c>
      <c r="E12113">
        <v>0.28275</v>
      </c>
    </row>
    <row r="12114" spans="3:5" x14ac:dyDescent="0.2">
      <c r="C12114" t="s">
        <v>221</v>
      </c>
      <c r="D12114">
        <v>32.586300137015698</v>
      </c>
      <c r="E12114">
        <v>5.2500000000000003E-3</v>
      </c>
    </row>
    <row r="12115" spans="3:5" x14ac:dyDescent="0.2">
      <c r="C12115" t="s">
        <v>221</v>
      </c>
      <c r="D12115">
        <v>31.3044210040736</v>
      </c>
      <c r="E12115">
        <v>3.1250000000000002E-3</v>
      </c>
    </row>
    <row r="12116" spans="3:5" x14ac:dyDescent="0.2">
      <c r="C12116" t="s">
        <v>221</v>
      </c>
      <c r="D12116">
        <v>34.838345384628198</v>
      </c>
      <c r="E12116">
        <v>1.4125E-2</v>
      </c>
    </row>
    <row r="12117" spans="3:5" x14ac:dyDescent="0.2">
      <c r="C12117" t="s">
        <v>221</v>
      </c>
      <c r="D12117">
        <v>33.8647084475854</v>
      </c>
      <c r="E12117">
        <v>1.2125E-2</v>
      </c>
    </row>
    <row r="12118" spans="3:5" x14ac:dyDescent="0.2">
      <c r="C12118" t="s">
        <v>221</v>
      </c>
      <c r="D12118">
        <v>32.661019049614801</v>
      </c>
      <c r="E12118">
        <v>6.2500000000000001E-4</v>
      </c>
    </row>
    <row r="12119" spans="3:5" x14ac:dyDescent="0.2">
      <c r="C12119" t="s">
        <v>221</v>
      </c>
      <c r="D12119">
        <v>42.077067724734</v>
      </c>
      <c r="E12119">
        <v>6.4999999999999997E-3</v>
      </c>
    </row>
    <row r="12120" spans="3:5" x14ac:dyDescent="0.2">
      <c r="C12120" t="s">
        <v>221</v>
      </c>
      <c r="D12120">
        <v>32.439527378792803</v>
      </c>
      <c r="E12120">
        <v>6.8749999999999003E-3</v>
      </c>
    </row>
    <row r="12121" spans="3:5" x14ac:dyDescent="0.2">
      <c r="C12121" t="s">
        <v>221</v>
      </c>
      <c r="D12121">
        <v>48.434237236698202</v>
      </c>
      <c r="E12121">
        <v>0.14974999999999999</v>
      </c>
    </row>
    <row r="12122" spans="3:5" x14ac:dyDescent="0.2">
      <c r="C12122" t="s">
        <v>221</v>
      </c>
      <c r="D12122">
        <v>49.018675093760002</v>
      </c>
      <c r="E12122">
        <v>0.14774999999999999</v>
      </c>
    </row>
    <row r="12123" spans="3:5" x14ac:dyDescent="0.2">
      <c r="C12123" t="s">
        <v>221</v>
      </c>
      <c r="D12123">
        <v>189.113680644293</v>
      </c>
      <c r="E12123">
        <v>0.26424999999999899</v>
      </c>
    </row>
    <row r="12124" spans="3:5" x14ac:dyDescent="0.2">
      <c r="C12124" t="s">
        <v>221</v>
      </c>
      <c r="D12124">
        <v>38.632806882459803</v>
      </c>
      <c r="E12124">
        <v>1.6875000000000001E-2</v>
      </c>
    </row>
    <row r="12125" spans="3:5" x14ac:dyDescent="0.2">
      <c r="C12125" t="s">
        <v>221</v>
      </c>
      <c r="D12125">
        <v>40.6465106221913</v>
      </c>
      <c r="E12125">
        <v>3.4125000000000003E-2</v>
      </c>
    </row>
    <row r="12126" spans="3:5" x14ac:dyDescent="0.2">
      <c r="C12126" t="s">
        <v>221</v>
      </c>
      <c r="D12126">
        <v>35.0609974363216</v>
      </c>
      <c r="E12126">
        <v>1.25E-3</v>
      </c>
    </row>
    <row r="12127" spans="3:5" x14ac:dyDescent="0.2">
      <c r="C12127" t="s">
        <v>221</v>
      </c>
      <c r="D12127">
        <v>44.247454991589002</v>
      </c>
      <c r="E12127">
        <v>8.5000000000000006E-3</v>
      </c>
    </row>
    <row r="12128" spans="3:5" x14ac:dyDescent="0.2">
      <c r="C12128" t="s">
        <v>221</v>
      </c>
      <c r="D12128">
        <v>63.821179500622797</v>
      </c>
      <c r="E12128">
        <v>0.24299999999999899</v>
      </c>
    </row>
    <row r="12129" spans="3:5" x14ac:dyDescent="0.2">
      <c r="C12129" t="s">
        <v>221</v>
      </c>
      <c r="D12129">
        <v>56.270155133566902</v>
      </c>
      <c r="E12129">
        <v>0.203125</v>
      </c>
    </row>
    <row r="12130" spans="3:5" x14ac:dyDescent="0.2">
      <c r="C12130" t="s">
        <v>221</v>
      </c>
      <c r="D12130">
        <v>22.613162667908799</v>
      </c>
      <c r="E12130">
        <v>2.1250000000000002E-3</v>
      </c>
    </row>
    <row r="12131" spans="3:5" x14ac:dyDescent="0.2">
      <c r="C12131" t="s">
        <v>222</v>
      </c>
      <c r="D12131">
        <v>147.58228543329699</v>
      </c>
      <c r="E12131">
        <v>1.0796250000000001</v>
      </c>
    </row>
    <row r="12132" spans="3:5" x14ac:dyDescent="0.2">
      <c r="C12132" t="s">
        <v>221</v>
      </c>
      <c r="D12132">
        <v>35.795977846072702</v>
      </c>
      <c r="E12132">
        <v>1.9875E-2</v>
      </c>
    </row>
    <row r="12133" spans="3:5" x14ac:dyDescent="0.2">
      <c r="C12133" t="s">
        <v>221</v>
      </c>
      <c r="D12133">
        <v>2086.9268010269502</v>
      </c>
      <c r="E12133">
        <v>1.66349999999999</v>
      </c>
    </row>
    <row r="12134" spans="3:5" x14ac:dyDescent="0.2">
      <c r="C12134" t="s">
        <v>222</v>
      </c>
      <c r="D12134">
        <v>477.86388642276501</v>
      </c>
      <c r="E12134">
        <v>2.3570000000000002</v>
      </c>
    </row>
    <row r="12135" spans="3:5" x14ac:dyDescent="0.2">
      <c r="C12135" t="s">
        <v>221</v>
      </c>
      <c r="D12135">
        <v>84.747466867750305</v>
      </c>
      <c r="E12135">
        <v>0.546875</v>
      </c>
    </row>
    <row r="12136" spans="3:5" x14ac:dyDescent="0.2">
      <c r="C12136" t="s">
        <v>221</v>
      </c>
      <c r="D12136">
        <v>33.802725328584302</v>
      </c>
      <c r="E12136">
        <v>5.1624999999999997E-2</v>
      </c>
    </row>
    <row r="12137" spans="3:5" x14ac:dyDescent="0.2">
      <c r="C12137" t="s">
        <v>221</v>
      </c>
      <c r="D12137">
        <v>33.430517499541999</v>
      </c>
      <c r="E12137">
        <v>1.0500000000000001E-2</v>
      </c>
    </row>
    <row r="12138" spans="3:5" x14ac:dyDescent="0.2">
      <c r="C12138" t="s">
        <v>221</v>
      </c>
      <c r="D12138">
        <v>22.585275936321601</v>
      </c>
      <c r="E12138">
        <v>2.1250000000000002E-3</v>
      </c>
    </row>
    <row r="12139" spans="3:5" x14ac:dyDescent="0.2">
      <c r="C12139" t="s">
        <v>221</v>
      </c>
      <c r="D12139">
        <v>133.63623651271899</v>
      </c>
      <c r="E12139">
        <v>0.77812499999999996</v>
      </c>
    </row>
    <row r="12140" spans="3:5" x14ac:dyDescent="0.2">
      <c r="C12140" t="s">
        <v>221</v>
      </c>
      <c r="D12140">
        <v>39.3998045249106</v>
      </c>
      <c r="E12140">
        <v>3.875E-3</v>
      </c>
    </row>
    <row r="12141" spans="3:5" x14ac:dyDescent="0.2">
      <c r="C12141" t="s">
        <v>221</v>
      </c>
      <c r="D12141">
        <v>57.2721767890569</v>
      </c>
      <c r="E12141">
        <v>0.20649999999999999</v>
      </c>
    </row>
    <row r="12142" spans="3:5" x14ac:dyDescent="0.2">
      <c r="C12142" t="s">
        <v>221</v>
      </c>
      <c r="D12142">
        <v>40.840391649419097</v>
      </c>
      <c r="E12142">
        <v>6.1749999999999999E-2</v>
      </c>
    </row>
    <row r="12143" spans="3:5" x14ac:dyDescent="0.2">
      <c r="C12143" t="s">
        <v>221</v>
      </c>
      <c r="D12143">
        <v>30.546140512910601</v>
      </c>
      <c r="E12143">
        <v>1.5E-3</v>
      </c>
    </row>
    <row r="12144" spans="3:5" x14ac:dyDescent="0.2">
      <c r="C12144" t="s">
        <v>222</v>
      </c>
      <c r="D12144">
        <v>55.756655221668296</v>
      </c>
      <c r="E12144">
        <v>2.7875E-2</v>
      </c>
    </row>
    <row r="12145" spans="3:5" x14ac:dyDescent="0.2">
      <c r="C12145" t="s">
        <v>221</v>
      </c>
      <c r="D12145">
        <v>26.327021334597799</v>
      </c>
      <c r="E12145">
        <v>1.15E-2</v>
      </c>
    </row>
    <row r="12146" spans="3:5" x14ac:dyDescent="0.2">
      <c r="C12146" t="s">
        <v>221</v>
      </c>
      <c r="D12146">
        <v>34.649902420986201</v>
      </c>
      <c r="E12146">
        <v>1.4125E-2</v>
      </c>
    </row>
    <row r="12147" spans="3:5" x14ac:dyDescent="0.2">
      <c r="C12147" t="s">
        <v>221</v>
      </c>
      <c r="D12147">
        <v>41.027116175113598</v>
      </c>
      <c r="E12147">
        <v>2.0875000000000001E-2</v>
      </c>
    </row>
    <row r="12148" spans="3:5" x14ac:dyDescent="0.2">
      <c r="C12148" t="s">
        <v>221</v>
      </c>
      <c r="D12148">
        <v>47.233741688915302</v>
      </c>
      <c r="E12148">
        <v>7.3374999999999996E-2</v>
      </c>
    </row>
    <row r="12149" spans="3:5" x14ac:dyDescent="0.2">
      <c r="C12149" t="s">
        <v>221</v>
      </c>
      <c r="D12149">
        <v>43.488240165760899</v>
      </c>
      <c r="E12149">
        <v>6.25E-2</v>
      </c>
    </row>
    <row r="12150" spans="3:5" x14ac:dyDescent="0.2">
      <c r="C12150" t="s">
        <v>221</v>
      </c>
      <c r="D12150">
        <v>29.659690308486699</v>
      </c>
      <c r="E12150">
        <v>2.6875E-2</v>
      </c>
    </row>
    <row r="12151" spans="3:5" x14ac:dyDescent="0.2">
      <c r="C12151" t="s">
        <v>221</v>
      </c>
      <c r="D12151">
        <v>39.855022254760399</v>
      </c>
      <c r="E12151">
        <v>1.9375E-2</v>
      </c>
    </row>
    <row r="12152" spans="3:5" x14ac:dyDescent="0.2">
      <c r="C12152" t="s">
        <v>221</v>
      </c>
      <c r="D12152">
        <v>41.455345430753397</v>
      </c>
      <c r="E12152">
        <v>0.10100000000000001</v>
      </c>
    </row>
    <row r="12153" spans="3:5" x14ac:dyDescent="0.2">
      <c r="C12153" t="s">
        <v>222</v>
      </c>
      <c r="D12153">
        <v>85.954021579876596</v>
      </c>
      <c r="E12153">
        <v>8.9624999999999996E-2</v>
      </c>
    </row>
    <row r="12154" spans="3:5" x14ac:dyDescent="0.2">
      <c r="C12154" t="s">
        <v>222</v>
      </c>
      <c r="D12154">
        <v>52.962739026050002</v>
      </c>
      <c r="E12154">
        <v>2.1125000000000001E-2</v>
      </c>
    </row>
    <row r="12155" spans="3:5" x14ac:dyDescent="0.2">
      <c r="C12155" t="s">
        <v>221</v>
      </c>
      <c r="D12155">
        <v>60.030157139913896</v>
      </c>
      <c r="E12155">
        <v>0.27700000000000002</v>
      </c>
    </row>
    <row r="12156" spans="3:5" x14ac:dyDescent="0.2">
      <c r="C12156" t="s">
        <v>222</v>
      </c>
      <c r="D12156">
        <v>83.492223811687495</v>
      </c>
      <c r="E12156">
        <v>8.5875000000000007E-2</v>
      </c>
    </row>
    <row r="12157" spans="3:5" x14ac:dyDescent="0.2">
      <c r="C12157" t="s">
        <v>221</v>
      </c>
      <c r="D12157">
        <v>46.579797837143097</v>
      </c>
      <c r="E12157">
        <v>1.175E-2</v>
      </c>
    </row>
    <row r="12158" spans="3:5" x14ac:dyDescent="0.2">
      <c r="C12158" t="s">
        <v>221</v>
      </c>
      <c r="D12158">
        <v>37.842900726447198</v>
      </c>
      <c r="E12158">
        <v>3.1625E-2</v>
      </c>
    </row>
    <row r="12159" spans="3:5" x14ac:dyDescent="0.2">
      <c r="C12159" t="s">
        <v>221</v>
      </c>
      <c r="D12159">
        <v>64.546563323413295</v>
      </c>
      <c r="E12159">
        <v>4.3999999999999997E-2</v>
      </c>
    </row>
    <row r="12160" spans="3:5" x14ac:dyDescent="0.2">
      <c r="C12160" t="s">
        <v>222</v>
      </c>
      <c r="D12160">
        <v>27303.725569914201</v>
      </c>
      <c r="E12160">
        <v>47.892625000000002</v>
      </c>
    </row>
    <row r="12161" spans="3:5" x14ac:dyDescent="0.2">
      <c r="C12161" t="s">
        <v>221</v>
      </c>
      <c r="D12161">
        <v>34.648508056436903</v>
      </c>
      <c r="E12161">
        <v>8.9999999999999993E-3</v>
      </c>
    </row>
    <row r="12162" spans="3:5" x14ac:dyDescent="0.2">
      <c r="C12162" t="s">
        <v>221</v>
      </c>
      <c r="D12162">
        <v>33.369380735673701</v>
      </c>
      <c r="E12162">
        <v>9.7499999999998994E-3</v>
      </c>
    </row>
    <row r="12163" spans="3:5" x14ac:dyDescent="0.2">
      <c r="C12163" t="s">
        <v>221</v>
      </c>
      <c r="D12163">
        <v>38.028963286712703</v>
      </c>
      <c r="E12163">
        <v>2.5000000000000001E-3</v>
      </c>
    </row>
    <row r="12164" spans="3:5" x14ac:dyDescent="0.2">
      <c r="C12164" t="s">
        <v>221</v>
      </c>
      <c r="D12164">
        <v>94.769193878949096</v>
      </c>
      <c r="E12164">
        <v>0.10775</v>
      </c>
    </row>
    <row r="12165" spans="3:5" x14ac:dyDescent="0.2">
      <c r="C12165" t="s">
        <v>222</v>
      </c>
      <c r="D12165">
        <v>37.753023107085603</v>
      </c>
      <c r="E12165">
        <v>2.5000000000000001E-3</v>
      </c>
    </row>
    <row r="12166" spans="3:5" x14ac:dyDescent="0.2">
      <c r="C12166" t="s">
        <v>221</v>
      </c>
      <c r="D12166">
        <v>38.342842660204802</v>
      </c>
      <c r="E12166">
        <v>3.4000000000000002E-2</v>
      </c>
    </row>
    <row r="12167" spans="3:5" x14ac:dyDescent="0.2">
      <c r="C12167" t="s">
        <v>221</v>
      </c>
      <c r="D12167">
        <v>47.2094549149923</v>
      </c>
      <c r="E12167">
        <v>0.140375</v>
      </c>
    </row>
    <row r="12168" spans="3:5" x14ac:dyDescent="0.2">
      <c r="C12168" t="s">
        <v>221</v>
      </c>
      <c r="D12168">
        <v>57.416187468765401</v>
      </c>
      <c r="E12168">
        <v>0.1535</v>
      </c>
    </row>
    <row r="12169" spans="3:5" x14ac:dyDescent="0.2">
      <c r="C12169" t="s">
        <v>221</v>
      </c>
      <c r="D12169">
        <v>33.791140782499397</v>
      </c>
      <c r="E12169">
        <v>5.1624999999999997E-2</v>
      </c>
    </row>
    <row r="12170" spans="3:5" x14ac:dyDescent="0.2">
      <c r="C12170" t="s">
        <v>221</v>
      </c>
      <c r="D12170">
        <v>93.294820782158794</v>
      </c>
      <c r="E12170">
        <v>0.31724999999999998</v>
      </c>
    </row>
    <row r="12171" spans="3:5" x14ac:dyDescent="0.2">
      <c r="C12171" t="s">
        <v>221</v>
      </c>
      <c r="D12171">
        <v>31.041900409563201</v>
      </c>
      <c r="E12171">
        <v>3.4500000000000003E-2</v>
      </c>
    </row>
    <row r="12172" spans="3:5" x14ac:dyDescent="0.2">
      <c r="C12172" t="s">
        <v>221</v>
      </c>
      <c r="D12172">
        <v>27.140246751505099</v>
      </c>
      <c r="E12172">
        <v>1.525E-2</v>
      </c>
    </row>
    <row r="12173" spans="3:5" x14ac:dyDescent="0.2">
      <c r="C12173" t="s">
        <v>221</v>
      </c>
      <c r="D12173">
        <v>216.994969784559</v>
      </c>
      <c r="E12173">
        <v>0.29624999999999901</v>
      </c>
    </row>
    <row r="12174" spans="3:5" x14ac:dyDescent="0.2">
      <c r="C12174" t="s">
        <v>221</v>
      </c>
      <c r="D12174">
        <v>63.726415805030598</v>
      </c>
      <c r="E12174">
        <v>4.2999999999999997E-2</v>
      </c>
    </row>
    <row r="12175" spans="3:5" x14ac:dyDescent="0.2">
      <c r="C12175" t="s">
        <v>221</v>
      </c>
      <c r="D12175">
        <v>38.020973808672899</v>
      </c>
      <c r="E12175">
        <v>3.95E-2</v>
      </c>
    </row>
    <row r="12176" spans="3:5" x14ac:dyDescent="0.2">
      <c r="C12176" t="s">
        <v>221</v>
      </c>
      <c r="D12176">
        <v>36.158040415787703</v>
      </c>
      <c r="E12176">
        <v>6.6875000000000004E-2</v>
      </c>
    </row>
    <row r="12177" spans="3:5" x14ac:dyDescent="0.2">
      <c r="C12177" t="s">
        <v>221</v>
      </c>
      <c r="D12177">
        <v>35.376826324876099</v>
      </c>
      <c r="E12177">
        <v>1.5E-3</v>
      </c>
    </row>
    <row r="12178" spans="3:5" x14ac:dyDescent="0.2">
      <c r="C12178" t="s">
        <v>222</v>
      </c>
      <c r="D12178">
        <v>131.95595746444999</v>
      </c>
      <c r="E12178">
        <v>0.76699999999999902</v>
      </c>
    </row>
    <row r="12179" spans="3:5" x14ac:dyDescent="0.2">
      <c r="C12179" t="s">
        <v>221</v>
      </c>
      <c r="D12179">
        <v>34.991024780506798</v>
      </c>
      <c r="E12179">
        <v>5.9124999999999997E-2</v>
      </c>
    </row>
    <row r="12180" spans="3:5" x14ac:dyDescent="0.2">
      <c r="C12180" t="s">
        <v>221</v>
      </c>
      <c r="D12180">
        <v>108.896208127232</v>
      </c>
      <c r="E12180">
        <v>0.13300000000000001</v>
      </c>
    </row>
    <row r="12181" spans="3:5" x14ac:dyDescent="0.2">
      <c r="C12181" t="s">
        <v>221</v>
      </c>
      <c r="D12181">
        <v>36.3069372347247</v>
      </c>
      <c r="E12181">
        <v>6.6875000000000004E-2</v>
      </c>
    </row>
    <row r="12182" spans="3:5" x14ac:dyDescent="0.2">
      <c r="C12182" t="s">
        <v>221</v>
      </c>
      <c r="D12182">
        <v>38.9394335153603</v>
      </c>
      <c r="E12182">
        <v>3.8374999999999999E-2</v>
      </c>
    </row>
    <row r="12183" spans="3:5" x14ac:dyDescent="0.2">
      <c r="C12183" t="s">
        <v>222</v>
      </c>
      <c r="D12183">
        <v>42.0160643964402</v>
      </c>
      <c r="E12183">
        <v>6.4999999999999997E-3</v>
      </c>
    </row>
    <row r="12184" spans="3:5" x14ac:dyDescent="0.2">
      <c r="C12184" t="s">
        <v>222</v>
      </c>
      <c r="D12184">
        <v>64.547404187468203</v>
      </c>
      <c r="E12184">
        <v>0.21562500000000001</v>
      </c>
    </row>
    <row r="12185" spans="3:5" x14ac:dyDescent="0.2">
      <c r="C12185" t="s">
        <v>221</v>
      </c>
      <c r="D12185">
        <v>43.231806532036501</v>
      </c>
      <c r="E12185">
        <v>8.3625000000000005E-2</v>
      </c>
    </row>
    <row r="12186" spans="3:5" x14ac:dyDescent="0.2">
      <c r="C12186" t="s">
        <v>221</v>
      </c>
      <c r="D12186">
        <v>56.177621436457102</v>
      </c>
      <c r="E12186">
        <v>0.19975000000000001</v>
      </c>
    </row>
    <row r="12187" spans="3:5" x14ac:dyDescent="0.2">
      <c r="C12187" t="s">
        <v>221</v>
      </c>
      <c r="D12187">
        <v>42.703966483458103</v>
      </c>
      <c r="E12187">
        <v>0.11075</v>
      </c>
    </row>
    <row r="12188" spans="3:5" x14ac:dyDescent="0.2">
      <c r="C12188" t="s">
        <v>221</v>
      </c>
      <c r="D12188">
        <v>90.452649371282007</v>
      </c>
      <c r="E12188">
        <v>9.7125000000000003E-2</v>
      </c>
    </row>
    <row r="12189" spans="3:5" x14ac:dyDescent="0.2">
      <c r="C12189" t="s">
        <v>221</v>
      </c>
      <c r="D12189">
        <v>41.651488944717798</v>
      </c>
      <c r="E12189">
        <v>5.1624999999999997E-2</v>
      </c>
    </row>
    <row r="12190" spans="3:5" x14ac:dyDescent="0.2">
      <c r="C12190" t="s">
        <v>221</v>
      </c>
      <c r="D12190">
        <v>79.212180611238395</v>
      </c>
      <c r="E12190">
        <v>7.6124999999999998E-2</v>
      </c>
    </row>
    <row r="12191" spans="3:5" x14ac:dyDescent="0.2">
      <c r="C12191" t="s">
        <v>221</v>
      </c>
      <c r="D12191">
        <v>52.071873224186497</v>
      </c>
      <c r="E12191">
        <v>1.9125E-2</v>
      </c>
    </row>
    <row r="12192" spans="3:5" x14ac:dyDescent="0.2">
      <c r="C12192" t="s">
        <v>221</v>
      </c>
      <c r="D12192">
        <v>38.304044844022101</v>
      </c>
      <c r="E12192">
        <v>8.1125000000000003E-2</v>
      </c>
    </row>
    <row r="12193" spans="3:5" x14ac:dyDescent="0.2">
      <c r="C12193" t="s">
        <v>221</v>
      </c>
      <c r="D12193">
        <v>31.746031501461101</v>
      </c>
      <c r="E12193">
        <v>3.8124999999999999E-2</v>
      </c>
    </row>
    <row r="12194" spans="3:5" x14ac:dyDescent="0.2">
      <c r="C12194" t="s">
        <v>221</v>
      </c>
      <c r="D12194">
        <v>50.216833107942001</v>
      </c>
      <c r="E12194">
        <v>1.6250000000000001E-2</v>
      </c>
    </row>
    <row r="12195" spans="3:5" x14ac:dyDescent="0.2">
      <c r="C12195" t="s">
        <v>221</v>
      </c>
      <c r="D12195">
        <v>43.425885456763197</v>
      </c>
      <c r="E12195">
        <v>6.25E-2</v>
      </c>
    </row>
    <row r="12196" spans="3:5" x14ac:dyDescent="0.2">
      <c r="C12196" t="s">
        <v>222</v>
      </c>
      <c r="D12196">
        <v>162.37710246577799</v>
      </c>
      <c r="E12196">
        <v>0.97412500000000002</v>
      </c>
    </row>
    <row r="12197" spans="3:5" x14ac:dyDescent="0.2">
      <c r="C12197" t="s">
        <v>221</v>
      </c>
      <c r="D12197">
        <v>123.828753584553</v>
      </c>
      <c r="E12197">
        <v>0.47499999999999998</v>
      </c>
    </row>
    <row r="12198" spans="3:5" x14ac:dyDescent="0.2">
      <c r="C12198" t="s">
        <v>222</v>
      </c>
      <c r="D12198">
        <v>16733.851818569401</v>
      </c>
      <c r="E12198">
        <v>5.9957500000000001</v>
      </c>
    </row>
    <row r="12199" spans="3:5" x14ac:dyDescent="0.2">
      <c r="C12199" t="s">
        <v>221</v>
      </c>
      <c r="D12199">
        <v>138.775913748731</v>
      </c>
      <c r="E12199">
        <v>0.51900000000000002</v>
      </c>
    </row>
    <row r="12200" spans="3:5" x14ac:dyDescent="0.2">
      <c r="C12200" t="s">
        <v>221</v>
      </c>
      <c r="D12200">
        <v>34.106276104997498</v>
      </c>
      <c r="E12200">
        <v>7.8750000000000001E-3</v>
      </c>
    </row>
    <row r="12201" spans="3:5" x14ac:dyDescent="0.2">
      <c r="C12201" t="s">
        <v>221</v>
      </c>
      <c r="D12201">
        <v>38.718216379115503</v>
      </c>
      <c r="E12201">
        <v>2.4E-2</v>
      </c>
    </row>
    <row r="12202" spans="3:5" x14ac:dyDescent="0.2">
      <c r="C12202" t="s">
        <v>221</v>
      </c>
      <c r="D12202">
        <v>482.79256205687199</v>
      </c>
      <c r="E12202">
        <v>0.52174999999999905</v>
      </c>
    </row>
    <row r="12203" spans="3:5" x14ac:dyDescent="0.2">
      <c r="C12203" t="s">
        <v>221</v>
      </c>
      <c r="D12203">
        <v>43.726890611395397</v>
      </c>
      <c r="E12203">
        <v>8.8374999999999995E-2</v>
      </c>
    </row>
    <row r="12204" spans="3:5" x14ac:dyDescent="0.2">
      <c r="C12204" t="s">
        <v>221</v>
      </c>
      <c r="D12204">
        <v>31.0439284209926</v>
      </c>
      <c r="E12204">
        <v>3.4500000000000003E-2</v>
      </c>
    </row>
    <row r="12205" spans="3:5" x14ac:dyDescent="0.2">
      <c r="C12205" t="s">
        <v>221</v>
      </c>
      <c r="D12205">
        <v>29.897077851723299</v>
      </c>
      <c r="E12205">
        <v>2.8375000000000001E-2</v>
      </c>
    </row>
    <row r="12206" spans="3:5" x14ac:dyDescent="0.2">
      <c r="C12206" t="s">
        <v>222</v>
      </c>
      <c r="D12206">
        <v>481.83077346695802</v>
      </c>
      <c r="E12206">
        <v>0.99062499999999898</v>
      </c>
    </row>
    <row r="12207" spans="3:5" x14ac:dyDescent="0.2">
      <c r="C12207" t="s">
        <v>221</v>
      </c>
      <c r="D12207">
        <v>43.575671467591903</v>
      </c>
      <c r="E12207">
        <v>8.2500000000000004E-3</v>
      </c>
    </row>
    <row r="12208" spans="3:5" x14ac:dyDescent="0.2">
      <c r="C12208" t="s">
        <v>221</v>
      </c>
      <c r="D12208">
        <v>48.151529917675802</v>
      </c>
      <c r="E12208">
        <v>0.14624999999999999</v>
      </c>
    </row>
    <row r="12209" spans="3:5" x14ac:dyDescent="0.2">
      <c r="C12209" t="s">
        <v>221</v>
      </c>
      <c r="D12209">
        <v>40.873968388223403</v>
      </c>
      <c r="E12209">
        <v>9.8250000000000004E-2</v>
      </c>
    </row>
    <row r="12210" spans="3:5" x14ac:dyDescent="0.2">
      <c r="C12210" t="s">
        <v>221</v>
      </c>
      <c r="D12210">
        <v>33.955552009778899</v>
      </c>
      <c r="E12210">
        <v>5.1624999999999997E-2</v>
      </c>
    </row>
    <row r="12211" spans="3:5" x14ac:dyDescent="0.2">
      <c r="C12211" t="s">
        <v>221</v>
      </c>
      <c r="D12211">
        <v>77.859185864783797</v>
      </c>
      <c r="E12211">
        <v>0.33975</v>
      </c>
    </row>
    <row r="12212" spans="3:5" x14ac:dyDescent="0.2">
      <c r="C12212" t="s">
        <v>221</v>
      </c>
      <c r="D12212">
        <v>36.2659963664061</v>
      </c>
      <c r="E12212">
        <v>6.6875000000000004E-2</v>
      </c>
    </row>
    <row r="12213" spans="3:5" x14ac:dyDescent="0.2">
      <c r="C12213" t="s">
        <v>221</v>
      </c>
      <c r="D12213">
        <v>42.2367362228769</v>
      </c>
      <c r="E12213">
        <v>6.4999999999999997E-3</v>
      </c>
    </row>
    <row r="12214" spans="3:5" x14ac:dyDescent="0.2">
      <c r="C12214" t="s">
        <v>221</v>
      </c>
      <c r="D12214">
        <v>99.701984627713301</v>
      </c>
      <c r="E12214">
        <v>0.13625000000000001</v>
      </c>
    </row>
    <row r="12215" spans="3:5" x14ac:dyDescent="0.2">
      <c r="C12215" t="s">
        <v>221</v>
      </c>
      <c r="D12215">
        <v>26.378264816665499</v>
      </c>
      <c r="E12215">
        <v>1.2749999999999999E-2</v>
      </c>
    </row>
    <row r="12216" spans="3:5" x14ac:dyDescent="0.2">
      <c r="C12216" t="s">
        <v>221</v>
      </c>
      <c r="D12216">
        <v>36.0822550612776</v>
      </c>
      <c r="E12216">
        <v>1.1375E-2</v>
      </c>
    </row>
    <row r="12217" spans="3:5" x14ac:dyDescent="0.2">
      <c r="C12217" t="s">
        <v>221</v>
      </c>
      <c r="D12217">
        <v>29.435231822731001</v>
      </c>
      <c r="E12217">
        <v>1.3749999999999999E-3</v>
      </c>
    </row>
    <row r="12218" spans="3:5" x14ac:dyDescent="0.2">
      <c r="C12218" t="s">
        <v>221</v>
      </c>
      <c r="D12218">
        <v>31.9464852411473</v>
      </c>
      <c r="E12218">
        <v>4.4999999999999997E-3</v>
      </c>
    </row>
    <row r="12219" spans="3:5" x14ac:dyDescent="0.2">
      <c r="C12219" t="s">
        <v>221</v>
      </c>
      <c r="D12219">
        <v>23.403420897904098</v>
      </c>
      <c r="E12219">
        <v>3.375E-3</v>
      </c>
    </row>
    <row r="12220" spans="3:5" x14ac:dyDescent="0.2">
      <c r="C12220" t="s">
        <v>221</v>
      </c>
      <c r="D12220">
        <v>41.702199233839899</v>
      </c>
      <c r="E12220">
        <v>2.2624999999999999E-2</v>
      </c>
    </row>
    <row r="12221" spans="3:5" x14ac:dyDescent="0.2">
      <c r="C12221" t="s">
        <v>221</v>
      </c>
      <c r="D12221">
        <v>32.442715826458802</v>
      </c>
      <c r="E12221">
        <v>5.2500000000000003E-3</v>
      </c>
    </row>
    <row r="12222" spans="3:5" x14ac:dyDescent="0.2">
      <c r="C12222" t="s">
        <v>221</v>
      </c>
      <c r="D12222">
        <v>41.2304698452227</v>
      </c>
      <c r="E12222">
        <v>5.4999999999999997E-3</v>
      </c>
    </row>
    <row r="12223" spans="3:5" x14ac:dyDescent="0.2">
      <c r="C12223" t="s">
        <v>221</v>
      </c>
      <c r="D12223">
        <v>82.803597881186604</v>
      </c>
      <c r="E12223">
        <v>8.3875000000000005E-2</v>
      </c>
    </row>
    <row r="12224" spans="3:5" x14ac:dyDescent="0.2">
      <c r="C12224" t="s">
        <v>221</v>
      </c>
      <c r="D12224">
        <v>36.1531438314627</v>
      </c>
      <c r="E12224">
        <v>1.1375E-2</v>
      </c>
    </row>
    <row r="12225" spans="3:5" x14ac:dyDescent="0.2">
      <c r="C12225" t="s">
        <v>221</v>
      </c>
      <c r="D12225">
        <v>44.924849117153499</v>
      </c>
      <c r="E12225">
        <v>1.025E-2</v>
      </c>
    </row>
    <row r="12226" spans="3:5" x14ac:dyDescent="0.2">
      <c r="C12226" t="s">
        <v>221</v>
      </c>
      <c r="D12226">
        <v>55.596401939663998</v>
      </c>
      <c r="E12226">
        <v>0.14099999999999999</v>
      </c>
    </row>
    <row r="12227" spans="3:5" x14ac:dyDescent="0.2">
      <c r="C12227" t="s">
        <v>221</v>
      </c>
      <c r="D12227">
        <v>33.036403077372903</v>
      </c>
      <c r="E12227">
        <v>6.2500000000000001E-4</v>
      </c>
    </row>
    <row r="12228" spans="3:5" x14ac:dyDescent="0.2">
      <c r="C12228" t="s">
        <v>221</v>
      </c>
      <c r="D12228">
        <v>53.969374593231002</v>
      </c>
      <c r="E12228">
        <v>2.2875E-2</v>
      </c>
    </row>
    <row r="12229" spans="3:5" x14ac:dyDescent="0.2">
      <c r="C12229" t="s">
        <v>221</v>
      </c>
      <c r="D12229">
        <v>34.320898268366101</v>
      </c>
      <c r="E12229">
        <v>5.4125E-2</v>
      </c>
    </row>
    <row r="12230" spans="3:5" x14ac:dyDescent="0.2">
      <c r="C12230" t="s">
        <v>221</v>
      </c>
      <c r="D12230">
        <v>150.52395857070101</v>
      </c>
      <c r="E12230">
        <v>0.54474999999999996</v>
      </c>
    </row>
    <row r="12231" spans="3:5" x14ac:dyDescent="0.2">
      <c r="C12231" t="s">
        <v>221</v>
      </c>
      <c r="D12231">
        <v>44.723381684126799</v>
      </c>
      <c r="E12231">
        <v>5.7500000000000002E-2</v>
      </c>
    </row>
    <row r="12232" spans="3:5" x14ac:dyDescent="0.2">
      <c r="C12232" t="s">
        <v>221</v>
      </c>
      <c r="D12232">
        <v>69.053135230516205</v>
      </c>
      <c r="E12232">
        <v>5.5875000000000001E-2</v>
      </c>
    </row>
    <row r="12233" spans="3:5" x14ac:dyDescent="0.2">
      <c r="C12233" t="s">
        <v>221</v>
      </c>
      <c r="D12233">
        <v>39.654787573727802</v>
      </c>
      <c r="E12233">
        <v>0.04</v>
      </c>
    </row>
    <row r="12234" spans="3:5" x14ac:dyDescent="0.2">
      <c r="C12234" t="s">
        <v>221</v>
      </c>
      <c r="D12234">
        <v>29.956734541158099</v>
      </c>
      <c r="E12234">
        <v>1.8749999999999999E-3</v>
      </c>
    </row>
    <row r="12235" spans="3:5" x14ac:dyDescent="0.2">
      <c r="C12235" t="s">
        <v>221</v>
      </c>
      <c r="D12235">
        <v>31.836627957736798</v>
      </c>
      <c r="E12235">
        <v>9.3749999999999997E-3</v>
      </c>
    </row>
    <row r="12236" spans="3:5" x14ac:dyDescent="0.2">
      <c r="C12236" t="s">
        <v>221</v>
      </c>
      <c r="D12236">
        <v>35.402184972597702</v>
      </c>
      <c r="E12236">
        <v>9.2499999999999995E-3</v>
      </c>
    </row>
    <row r="12237" spans="3:5" x14ac:dyDescent="0.2">
      <c r="C12237" t="s">
        <v>221</v>
      </c>
      <c r="D12237">
        <v>166.18727561671599</v>
      </c>
      <c r="E12237">
        <v>0.52049999999999896</v>
      </c>
    </row>
    <row r="12238" spans="3:5" x14ac:dyDescent="0.2">
      <c r="C12238" t="s">
        <v>221</v>
      </c>
      <c r="D12238">
        <v>43.892607338425599</v>
      </c>
      <c r="E12238">
        <v>0.119875</v>
      </c>
    </row>
    <row r="12239" spans="3:5" x14ac:dyDescent="0.2">
      <c r="C12239" t="s">
        <v>221</v>
      </c>
      <c r="D12239">
        <v>39.099032534145003</v>
      </c>
      <c r="E12239">
        <v>3.8374999999999999E-2</v>
      </c>
    </row>
    <row r="12240" spans="3:5" x14ac:dyDescent="0.2">
      <c r="C12240" t="s">
        <v>221</v>
      </c>
      <c r="D12240">
        <v>41.264923474615102</v>
      </c>
      <c r="E12240">
        <v>4.8875000000000002E-2</v>
      </c>
    </row>
    <row r="12241" spans="3:5" x14ac:dyDescent="0.2">
      <c r="C12241" t="s">
        <v>222</v>
      </c>
      <c r="D12241">
        <v>55.985369855295701</v>
      </c>
      <c r="E12241">
        <v>2.7875E-2</v>
      </c>
    </row>
    <row r="12242" spans="3:5" x14ac:dyDescent="0.2">
      <c r="C12242" t="s">
        <v>221</v>
      </c>
      <c r="D12242">
        <v>59.047382870587001</v>
      </c>
      <c r="E12242">
        <v>3.3500000000000002E-2</v>
      </c>
    </row>
    <row r="12243" spans="3:5" x14ac:dyDescent="0.2">
      <c r="C12243" t="s">
        <v>221</v>
      </c>
      <c r="D12243">
        <v>59.047382870587001</v>
      </c>
      <c r="E12243">
        <v>3.3500000000000002E-2</v>
      </c>
    </row>
    <row r="12244" spans="3:5" x14ac:dyDescent="0.2">
      <c r="C12244" t="s">
        <v>221</v>
      </c>
      <c r="D12244">
        <v>54.723596551786102</v>
      </c>
      <c r="E12244">
        <v>0.13500000000000001</v>
      </c>
    </row>
    <row r="12245" spans="3:5" x14ac:dyDescent="0.2">
      <c r="C12245" t="s">
        <v>221</v>
      </c>
      <c r="D12245">
        <v>76.882206895435402</v>
      </c>
      <c r="E12245">
        <v>0.32437500000000002</v>
      </c>
    </row>
    <row r="12246" spans="3:5" x14ac:dyDescent="0.2">
      <c r="C12246" t="s">
        <v>221</v>
      </c>
      <c r="D12246">
        <v>36.336716513283797</v>
      </c>
      <c r="E12246">
        <v>1.1375E-2</v>
      </c>
    </row>
    <row r="12247" spans="3:5" x14ac:dyDescent="0.2">
      <c r="C12247" t="s">
        <v>221</v>
      </c>
      <c r="D12247">
        <v>54.116498535839497</v>
      </c>
      <c r="E12247">
        <v>0.13175000000000001</v>
      </c>
    </row>
    <row r="12248" spans="3:5" x14ac:dyDescent="0.2">
      <c r="C12248" t="s">
        <v>221</v>
      </c>
      <c r="D12248">
        <v>56.922235214122203</v>
      </c>
      <c r="E12248">
        <v>2.9499999999999998E-2</v>
      </c>
    </row>
    <row r="12249" spans="3:5" x14ac:dyDescent="0.2">
      <c r="C12249" t="s">
        <v>221</v>
      </c>
      <c r="D12249">
        <v>45.952670660925598</v>
      </c>
      <c r="E12249">
        <v>7.9250000000000001E-2</v>
      </c>
    </row>
    <row r="12250" spans="3:5" x14ac:dyDescent="0.2">
      <c r="C12250" t="s">
        <v>221</v>
      </c>
      <c r="D12250">
        <v>34.661888672434401</v>
      </c>
      <c r="E12250">
        <v>1.4125E-2</v>
      </c>
    </row>
    <row r="12251" spans="3:5" x14ac:dyDescent="0.2">
      <c r="C12251" t="s">
        <v>221</v>
      </c>
      <c r="D12251">
        <v>34.946886411969501</v>
      </c>
      <c r="E12251">
        <v>1.6125E-2</v>
      </c>
    </row>
    <row r="12252" spans="3:5" x14ac:dyDescent="0.2">
      <c r="C12252" t="s">
        <v>221</v>
      </c>
      <c r="D12252">
        <v>83.721464879916098</v>
      </c>
      <c r="E12252">
        <v>0.33587499999999898</v>
      </c>
    </row>
    <row r="12253" spans="3:5" x14ac:dyDescent="0.2">
      <c r="C12253" t="s">
        <v>221</v>
      </c>
      <c r="D12253">
        <v>28.402062838337699</v>
      </c>
      <c r="E12253">
        <v>2.0500000000000001E-2</v>
      </c>
    </row>
    <row r="12254" spans="3:5" x14ac:dyDescent="0.2">
      <c r="C12254" t="s">
        <v>221</v>
      </c>
      <c r="D12254">
        <v>33.918990693364698</v>
      </c>
      <c r="E12254">
        <v>1.2125E-2</v>
      </c>
    </row>
    <row r="12255" spans="3:5" x14ac:dyDescent="0.2">
      <c r="C12255" t="s">
        <v>221</v>
      </c>
      <c r="D12255">
        <v>28.2031485788035</v>
      </c>
      <c r="E12255">
        <v>1.3749999999999999E-3</v>
      </c>
    </row>
    <row r="12256" spans="3:5" x14ac:dyDescent="0.2">
      <c r="C12256" t="s">
        <v>221</v>
      </c>
      <c r="D12256">
        <v>72.514689295564494</v>
      </c>
      <c r="E12256">
        <v>6.2625E-2</v>
      </c>
    </row>
    <row r="12257" spans="3:5" x14ac:dyDescent="0.2">
      <c r="C12257" t="s">
        <v>221</v>
      </c>
      <c r="D12257">
        <v>72.514689295564494</v>
      </c>
      <c r="E12257">
        <v>6.2625E-2</v>
      </c>
    </row>
    <row r="12258" spans="3:5" x14ac:dyDescent="0.2">
      <c r="C12258" t="s">
        <v>221</v>
      </c>
      <c r="D12258">
        <v>65.549570013381697</v>
      </c>
      <c r="E12258">
        <v>4.675E-2</v>
      </c>
    </row>
    <row r="12259" spans="3:5" x14ac:dyDescent="0.2">
      <c r="C12259" t="s">
        <v>221</v>
      </c>
      <c r="D12259">
        <v>38.577929032671697</v>
      </c>
      <c r="E12259">
        <v>3.6124999999999997E-2</v>
      </c>
    </row>
    <row r="12260" spans="3:5" x14ac:dyDescent="0.2">
      <c r="C12260" t="s">
        <v>221</v>
      </c>
      <c r="D12260">
        <v>185.92631127732599</v>
      </c>
      <c r="E12260">
        <v>0.25499999999999901</v>
      </c>
    </row>
    <row r="12261" spans="3:5" x14ac:dyDescent="0.2">
      <c r="C12261" t="s">
        <v>221</v>
      </c>
      <c r="D12261">
        <v>38.1853083512013</v>
      </c>
      <c r="E12261">
        <v>3.4000000000000002E-2</v>
      </c>
    </row>
    <row r="12262" spans="3:5" x14ac:dyDescent="0.2">
      <c r="C12262" t="s">
        <v>221</v>
      </c>
      <c r="D12262">
        <v>21.927180346105899</v>
      </c>
      <c r="E12262">
        <v>1.5E-3</v>
      </c>
    </row>
    <row r="12263" spans="3:5" x14ac:dyDescent="0.2">
      <c r="C12263" t="s">
        <v>221</v>
      </c>
      <c r="D12263">
        <v>49.989273626910702</v>
      </c>
      <c r="E12263">
        <v>9.7375000000000003E-2</v>
      </c>
    </row>
    <row r="12264" spans="3:5" x14ac:dyDescent="0.2">
      <c r="C12264" t="s">
        <v>221</v>
      </c>
      <c r="D12264">
        <v>46.471636382346702</v>
      </c>
      <c r="E12264">
        <v>8.2750000000000004E-2</v>
      </c>
    </row>
    <row r="12265" spans="3:5" x14ac:dyDescent="0.2">
      <c r="C12265" t="s">
        <v>221</v>
      </c>
      <c r="D12265">
        <v>44.296243475160303</v>
      </c>
      <c r="E12265">
        <v>0.123875</v>
      </c>
    </row>
    <row r="12266" spans="3:5" x14ac:dyDescent="0.2">
      <c r="C12266" t="s">
        <v>221</v>
      </c>
      <c r="D12266">
        <v>26.6624319727337</v>
      </c>
      <c r="E12266">
        <v>1.4250000000000001E-2</v>
      </c>
    </row>
    <row r="12267" spans="3:5" x14ac:dyDescent="0.2">
      <c r="C12267" t="s">
        <v>221</v>
      </c>
      <c r="D12267">
        <v>51.266508518750101</v>
      </c>
      <c r="E12267">
        <v>0.16925000000000001</v>
      </c>
    </row>
    <row r="12268" spans="3:5" x14ac:dyDescent="0.2">
      <c r="C12268" t="s">
        <v>221</v>
      </c>
      <c r="D12268">
        <v>53.056823632915197</v>
      </c>
      <c r="E12268">
        <v>0.18024999999999999</v>
      </c>
    </row>
    <row r="12269" spans="3:5" x14ac:dyDescent="0.2">
      <c r="C12269" t="s">
        <v>221</v>
      </c>
      <c r="D12269">
        <v>46.973234323864098</v>
      </c>
      <c r="E12269">
        <v>7.3374999999999996E-2</v>
      </c>
    </row>
    <row r="12270" spans="3:5" x14ac:dyDescent="0.2">
      <c r="C12270" t="s">
        <v>221</v>
      </c>
      <c r="D12270">
        <v>37.171054029510302</v>
      </c>
      <c r="E12270">
        <v>2E-3</v>
      </c>
    </row>
    <row r="12271" spans="3:5" x14ac:dyDescent="0.2">
      <c r="C12271" t="s">
        <v>221</v>
      </c>
      <c r="D12271">
        <v>29.492780061771001</v>
      </c>
      <c r="E12271">
        <v>2.6875E-2</v>
      </c>
    </row>
    <row r="12272" spans="3:5" x14ac:dyDescent="0.2">
      <c r="C12272" t="s">
        <v>221</v>
      </c>
      <c r="D12272">
        <v>55.549917937994302</v>
      </c>
      <c r="E12272">
        <v>2.6374999999999999E-2</v>
      </c>
    </row>
    <row r="12273" spans="3:5" x14ac:dyDescent="0.2">
      <c r="C12273" t="s">
        <v>221</v>
      </c>
      <c r="D12273">
        <v>24.513342574672699</v>
      </c>
      <c r="E12273">
        <v>0</v>
      </c>
    </row>
    <row r="12274" spans="3:5" x14ac:dyDescent="0.2">
      <c r="C12274" t="s">
        <v>221</v>
      </c>
      <c r="D12274">
        <v>42.961544050548603</v>
      </c>
      <c r="E12274">
        <v>0.113625</v>
      </c>
    </row>
    <row r="12275" spans="3:5" x14ac:dyDescent="0.2">
      <c r="C12275" t="s">
        <v>221</v>
      </c>
      <c r="D12275">
        <v>29.0012659523635</v>
      </c>
      <c r="E12275">
        <v>1.75E-3</v>
      </c>
    </row>
    <row r="12276" spans="3:5" x14ac:dyDescent="0.2">
      <c r="C12276" t="s">
        <v>221</v>
      </c>
      <c r="D12276">
        <v>119.802302915437</v>
      </c>
      <c r="E12276">
        <v>0.46112500000000001</v>
      </c>
    </row>
    <row r="12277" spans="3:5" x14ac:dyDescent="0.2">
      <c r="C12277" t="s">
        <v>221</v>
      </c>
      <c r="D12277">
        <v>59.1918489611543</v>
      </c>
      <c r="E12277">
        <v>3.3500000000000002E-2</v>
      </c>
    </row>
    <row r="12278" spans="3:5" x14ac:dyDescent="0.2">
      <c r="C12278" t="s">
        <v>221</v>
      </c>
      <c r="D12278">
        <v>27.8163737479268</v>
      </c>
      <c r="E12278">
        <v>1.9E-2</v>
      </c>
    </row>
    <row r="12279" spans="3:5" x14ac:dyDescent="0.2">
      <c r="C12279" t="s">
        <v>221</v>
      </c>
      <c r="D12279">
        <v>25.377189706496999</v>
      </c>
      <c r="E12279">
        <v>2.5000000000000001E-4</v>
      </c>
    </row>
    <row r="12280" spans="3:5" x14ac:dyDescent="0.2">
      <c r="C12280" t="s">
        <v>222</v>
      </c>
      <c r="D12280">
        <v>61.715476944427898</v>
      </c>
      <c r="E12280">
        <v>3.875E-2</v>
      </c>
    </row>
    <row r="12281" spans="3:5" x14ac:dyDescent="0.2">
      <c r="C12281" t="s">
        <v>221</v>
      </c>
      <c r="D12281">
        <v>34.609560045997704</v>
      </c>
      <c r="E12281">
        <v>1.25E-3</v>
      </c>
    </row>
    <row r="12282" spans="3:5" x14ac:dyDescent="0.2">
      <c r="C12282" t="s">
        <v>221</v>
      </c>
      <c r="D12282">
        <v>162.64015340958301</v>
      </c>
      <c r="E12282">
        <v>0.57637499999999997</v>
      </c>
    </row>
    <row r="12283" spans="3:5" x14ac:dyDescent="0.2">
      <c r="C12283" t="s">
        <v>221</v>
      </c>
      <c r="D12283">
        <v>32.1087994866431</v>
      </c>
      <c r="E12283">
        <v>5.8749999999999003E-3</v>
      </c>
    </row>
    <row r="12284" spans="3:5" x14ac:dyDescent="0.2">
      <c r="C12284" t="s">
        <v>221</v>
      </c>
      <c r="D12284">
        <v>42.305502148177801</v>
      </c>
      <c r="E12284">
        <v>0.10725</v>
      </c>
    </row>
    <row r="12285" spans="3:5" x14ac:dyDescent="0.2">
      <c r="C12285" t="s">
        <v>221</v>
      </c>
      <c r="D12285">
        <v>51.298218392240102</v>
      </c>
      <c r="E12285">
        <v>1.8249999999999999E-2</v>
      </c>
    </row>
    <row r="12286" spans="3:5" x14ac:dyDescent="0.2">
      <c r="C12286" t="s">
        <v>221</v>
      </c>
      <c r="D12286">
        <v>32.217948231178902</v>
      </c>
      <c r="E12286">
        <v>5.0000000000000001E-3</v>
      </c>
    </row>
    <row r="12287" spans="3:5" x14ac:dyDescent="0.2">
      <c r="C12287" t="s">
        <v>221</v>
      </c>
      <c r="D12287">
        <v>40.693089493714801</v>
      </c>
      <c r="E12287">
        <v>4.7125E-2</v>
      </c>
    </row>
    <row r="12288" spans="3:5" x14ac:dyDescent="0.2">
      <c r="C12288" t="s">
        <v>221</v>
      </c>
      <c r="D12288">
        <v>48.135881569014003</v>
      </c>
      <c r="E12288">
        <v>3.5624999999999997E-2</v>
      </c>
    </row>
    <row r="12289" spans="3:5" x14ac:dyDescent="0.2">
      <c r="C12289" t="s">
        <v>222</v>
      </c>
      <c r="D12289">
        <v>196.09161734242801</v>
      </c>
      <c r="E12289">
        <v>1.167</v>
      </c>
    </row>
    <row r="12290" spans="3:5" x14ac:dyDescent="0.2">
      <c r="C12290" t="s">
        <v>221</v>
      </c>
      <c r="D12290">
        <v>26.803568074092802</v>
      </c>
      <c r="E12290">
        <v>1.4250000000000001E-2</v>
      </c>
    </row>
    <row r="12291" spans="3:5" x14ac:dyDescent="0.2">
      <c r="C12291" t="s">
        <v>221</v>
      </c>
      <c r="D12291">
        <v>67.6427662636478</v>
      </c>
      <c r="E12291">
        <v>0.2485</v>
      </c>
    </row>
    <row r="12292" spans="3:5" x14ac:dyDescent="0.2">
      <c r="C12292" t="s">
        <v>221</v>
      </c>
      <c r="D12292">
        <v>67.6427662636478</v>
      </c>
      <c r="E12292">
        <v>0.2485</v>
      </c>
    </row>
    <row r="12293" spans="3:5" x14ac:dyDescent="0.2">
      <c r="C12293" t="s">
        <v>221</v>
      </c>
      <c r="D12293">
        <v>50.403254441444702</v>
      </c>
      <c r="E12293">
        <v>1.6250000000000001E-2</v>
      </c>
    </row>
    <row r="12294" spans="3:5" x14ac:dyDescent="0.2">
      <c r="C12294" t="s">
        <v>221</v>
      </c>
      <c r="D12294">
        <v>44.078408631311603</v>
      </c>
      <c r="E12294">
        <v>2.7625E-2</v>
      </c>
    </row>
    <row r="12295" spans="3:5" x14ac:dyDescent="0.2">
      <c r="C12295" t="s">
        <v>221</v>
      </c>
      <c r="D12295">
        <v>41.623632225253601</v>
      </c>
      <c r="E12295">
        <v>5.1624999999999997E-2</v>
      </c>
    </row>
    <row r="12296" spans="3:5" x14ac:dyDescent="0.2">
      <c r="C12296" t="s">
        <v>221</v>
      </c>
      <c r="D12296">
        <v>130.80329672487599</v>
      </c>
      <c r="E12296">
        <v>0.75899999999999901</v>
      </c>
    </row>
    <row r="12297" spans="3:5" x14ac:dyDescent="0.2">
      <c r="C12297" t="s">
        <v>221</v>
      </c>
      <c r="D12297">
        <v>41.649826255895803</v>
      </c>
      <c r="E12297">
        <v>0.10349999999999999</v>
      </c>
    </row>
    <row r="12298" spans="3:5" x14ac:dyDescent="0.2">
      <c r="C12298" t="s">
        <v>221</v>
      </c>
      <c r="D12298">
        <v>47.637613898522098</v>
      </c>
      <c r="E12298">
        <v>1.2625000000000001E-2</v>
      </c>
    </row>
    <row r="12299" spans="3:5" x14ac:dyDescent="0.2">
      <c r="C12299" t="s">
        <v>221</v>
      </c>
      <c r="D12299">
        <v>47.192460082150703</v>
      </c>
      <c r="E12299">
        <v>8.6124999999999993E-2</v>
      </c>
    </row>
    <row r="12300" spans="3:5" x14ac:dyDescent="0.2">
      <c r="C12300" t="s">
        <v>221</v>
      </c>
      <c r="D12300">
        <v>51.693560212872001</v>
      </c>
      <c r="E12300">
        <v>1.9125E-2</v>
      </c>
    </row>
    <row r="12301" spans="3:5" x14ac:dyDescent="0.2">
      <c r="C12301" t="s">
        <v>221</v>
      </c>
      <c r="D12301">
        <v>20.666854086321901</v>
      </c>
      <c r="E12301">
        <v>3.7500000000000001E-4</v>
      </c>
    </row>
    <row r="12302" spans="3:5" x14ac:dyDescent="0.2">
      <c r="C12302" t="s">
        <v>221</v>
      </c>
      <c r="D12302">
        <v>59.218889508257597</v>
      </c>
      <c r="E12302">
        <v>0.16850000000000001</v>
      </c>
    </row>
    <row r="12303" spans="3:5" x14ac:dyDescent="0.2">
      <c r="C12303" t="s">
        <v>221</v>
      </c>
      <c r="D12303">
        <v>80.101053654169405</v>
      </c>
      <c r="E12303">
        <v>0.32099999999999901</v>
      </c>
    </row>
    <row r="12304" spans="3:5" x14ac:dyDescent="0.2">
      <c r="C12304" t="s">
        <v>221</v>
      </c>
      <c r="D12304">
        <v>383.20454056985602</v>
      </c>
      <c r="E12304">
        <v>2.1038749999999999</v>
      </c>
    </row>
    <row r="12305" spans="3:5" x14ac:dyDescent="0.2">
      <c r="C12305" t="s">
        <v>221</v>
      </c>
      <c r="D12305">
        <v>40.1383189280143</v>
      </c>
      <c r="E12305">
        <v>1.9375E-2</v>
      </c>
    </row>
    <row r="12306" spans="3:5" x14ac:dyDescent="0.2">
      <c r="C12306" t="s">
        <v>221</v>
      </c>
      <c r="D12306">
        <v>142.40607950210901</v>
      </c>
      <c r="E12306">
        <v>1.038375</v>
      </c>
    </row>
    <row r="12307" spans="3:5" x14ac:dyDescent="0.2">
      <c r="C12307" t="s">
        <v>221</v>
      </c>
      <c r="D12307">
        <v>36.741191265490698</v>
      </c>
      <c r="E12307">
        <v>6.9250000000000006E-2</v>
      </c>
    </row>
    <row r="12308" spans="3:5" x14ac:dyDescent="0.2">
      <c r="C12308" t="s">
        <v>221</v>
      </c>
      <c r="D12308">
        <v>27.353358871915901</v>
      </c>
      <c r="E12308">
        <v>1.25E-3</v>
      </c>
    </row>
    <row r="12309" spans="3:5" x14ac:dyDescent="0.2">
      <c r="C12309" t="s">
        <v>221</v>
      </c>
      <c r="D12309">
        <v>34.514398028819997</v>
      </c>
      <c r="E12309">
        <v>1.3374999999999901E-2</v>
      </c>
    </row>
    <row r="12310" spans="3:5" x14ac:dyDescent="0.2">
      <c r="C12310" t="s">
        <v>221</v>
      </c>
      <c r="D12310">
        <v>63.881345046497302</v>
      </c>
      <c r="E12310">
        <v>0.24299999999999899</v>
      </c>
    </row>
    <row r="12311" spans="3:5" x14ac:dyDescent="0.2">
      <c r="C12311" t="s">
        <v>221</v>
      </c>
      <c r="D12311">
        <v>52.363412498390197</v>
      </c>
      <c r="E12311">
        <v>0.176625</v>
      </c>
    </row>
    <row r="12312" spans="3:5" x14ac:dyDescent="0.2">
      <c r="C12312" t="s">
        <v>221</v>
      </c>
      <c r="D12312">
        <v>30.066807456060101</v>
      </c>
      <c r="E12312">
        <v>2.9749999999999999E-2</v>
      </c>
    </row>
    <row r="12313" spans="3:5" x14ac:dyDescent="0.2">
      <c r="C12313" t="s">
        <v>221</v>
      </c>
      <c r="D12313">
        <v>32.232570700257199</v>
      </c>
      <c r="E12313">
        <v>5.0000000000000001E-3</v>
      </c>
    </row>
    <row r="12314" spans="3:5" x14ac:dyDescent="0.2">
      <c r="C12314" t="s">
        <v>221</v>
      </c>
      <c r="D12314">
        <v>37.668110263075597</v>
      </c>
      <c r="E12314">
        <v>3.1625E-2</v>
      </c>
    </row>
    <row r="12315" spans="3:5" x14ac:dyDescent="0.2">
      <c r="C12315" t="s">
        <v>222</v>
      </c>
      <c r="D12315">
        <v>16259.2001746607</v>
      </c>
      <c r="E12315">
        <v>6.0892499999999901</v>
      </c>
    </row>
    <row r="12316" spans="3:5" x14ac:dyDescent="0.2">
      <c r="C12316" t="s">
        <v>221</v>
      </c>
      <c r="D12316">
        <v>42.021963727269302</v>
      </c>
      <c r="E12316">
        <v>4.0750000000000001E-2</v>
      </c>
    </row>
    <row r="12317" spans="3:5" x14ac:dyDescent="0.2">
      <c r="C12317" t="s">
        <v>221</v>
      </c>
      <c r="D12317">
        <v>109.028176491275</v>
      </c>
      <c r="E12317">
        <v>0.13300000000000001</v>
      </c>
    </row>
    <row r="12318" spans="3:5" x14ac:dyDescent="0.2">
      <c r="C12318" t="s">
        <v>221</v>
      </c>
      <c r="D12318">
        <v>62.396325372977998</v>
      </c>
      <c r="E12318">
        <v>4.0375000000000001E-2</v>
      </c>
    </row>
    <row r="12319" spans="3:5" x14ac:dyDescent="0.2">
      <c r="C12319" t="s">
        <v>221</v>
      </c>
      <c r="D12319">
        <v>46.697437542878703</v>
      </c>
      <c r="E12319">
        <v>7.0749999999999993E-2</v>
      </c>
    </row>
    <row r="12320" spans="3:5" x14ac:dyDescent="0.2">
      <c r="C12320" t="s">
        <v>221</v>
      </c>
      <c r="D12320">
        <v>45.855427687202898</v>
      </c>
      <c r="E12320">
        <v>3.2000000000000001E-2</v>
      </c>
    </row>
    <row r="12321" spans="3:5" x14ac:dyDescent="0.2">
      <c r="C12321" t="s">
        <v>221</v>
      </c>
      <c r="D12321">
        <v>28.583534489365199</v>
      </c>
      <c r="E12321">
        <v>1.6249999999999999E-3</v>
      </c>
    </row>
    <row r="12322" spans="3:5" x14ac:dyDescent="0.2">
      <c r="C12322" t="s">
        <v>221</v>
      </c>
      <c r="D12322">
        <v>33.557894610047398</v>
      </c>
      <c r="E12322">
        <v>4.9750000000000003E-2</v>
      </c>
    </row>
    <row r="12323" spans="3:5" x14ac:dyDescent="0.2">
      <c r="C12323" t="s">
        <v>222</v>
      </c>
      <c r="D12323">
        <v>46.3088495185699</v>
      </c>
      <c r="E12323">
        <v>1.175E-2</v>
      </c>
    </row>
    <row r="12324" spans="3:5" x14ac:dyDescent="0.2">
      <c r="C12324" t="s">
        <v>222</v>
      </c>
      <c r="D12324">
        <v>37.762763269708998</v>
      </c>
      <c r="E12324">
        <v>7.8375E-2</v>
      </c>
    </row>
    <row r="12325" spans="3:5" x14ac:dyDescent="0.2">
      <c r="C12325" t="s">
        <v>221</v>
      </c>
      <c r="D12325">
        <v>37.139002976869101</v>
      </c>
      <c r="E12325">
        <v>7.2249999999999995E-2</v>
      </c>
    </row>
    <row r="12326" spans="3:5" x14ac:dyDescent="0.2">
      <c r="C12326" t="s">
        <v>221</v>
      </c>
      <c r="D12326">
        <v>30.383157848272202</v>
      </c>
      <c r="E12326">
        <v>1.5E-3</v>
      </c>
    </row>
    <row r="12327" spans="3:5" x14ac:dyDescent="0.2">
      <c r="C12327" t="s">
        <v>221</v>
      </c>
      <c r="D12327">
        <v>84.217116358694398</v>
      </c>
      <c r="E12327">
        <v>0.34037499999999898</v>
      </c>
    </row>
    <row r="12328" spans="3:5" x14ac:dyDescent="0.2">
      <c r="C12328" t="s">
        <v>221</v>
      </c>
      <c r="D12328">
        <v>140.64751147644901</v>
      </c>
      <c r="E12328">
        <v>0.52187499999999998</v>
      </c>
    </row>
    <row r="12329" spans="3:5" x14ac:dyDescent="0.2">
      <c r="C12329" t="s">
        <v>221</v>
      </c>
      <c r="D12329">
        <v>93.825018255804395</v>
      </c>
      <c r="E12329">
        <v>0.32124999999999998</v>
      </c>
    </row>
    <row r="12330" spans="3:5" x14ac:dyDescent="0.2">
      <c r="C12330" t="s">
        <v>221</v>
      </c>
      <c r="D12330">
        <v>20.077385784851199</v>
      </c>
      <c r="E12330">
        <v>2.5000000000000001E-4</v>
      </c>
    </row>
    <row r="12331" spans="3:5" x14ac:dyDescent="0.2">
      <c r="C12331" t="s">
        <v>222</v>
      </c>
      <c r="D12331">
        <v>31.981384452843699</v>
      </c>
      <c r="E12331">
        <v>4.4999999999999997E-3</v>
      </c>
    </row>
    <row r="12332" spans="3:5" x14ac:dyDescent="0.2">
      <c r="C12332" t="s">
        <v>221</v>
      </c>
      <c r="D12332">
        <v>2877.8989575966202</v>
      </c>
      <c r="E12332">
        <v>2.0506249999999899</v>
      </c>
    </row>
    <row r="12333" spans="3:5" x14ac:dyDescent="0.2">
      <c r="C12333" t="s">
        <v>221</v>
      </c>
      <c r="D12333">
        <v>59.660566647595502</v>
      </c>
      <c r="E12333">
        <v>3.4500000000000003E-2</v>
      </c>
    </row>
    <row r="12334" spans="3:5" x14ac:dyDescent="0.2">
      <c r="C12334" t="s">
        <v>221</v>
      </c>
      <c r="D12334">
        <v>60.156679852511601</v>
      </c>
      <c r="E12334">
        <v>0.16650000000000001</v>
      </c>
    </row>
    <row r="12335" spans="3:5" x14ac:dyDescent="0.2">
      <c r="C12335" t="s">
        <v>221</v>
      </c>
      <c r="D12335">
        <v>49.313660511368901</v>
      </c>
      <c r="E12335">
        <v>1.575E-2</v>
      </c>
    </row>
    <row r="12336" spans="3:5" x14ac:dyDescent="0.2">
      <c r="C12336" t="s">
        <v>221</v>
      </c>
      <c r="D12336">
        <v>30.328034077962801</v>
      </c>
      <c r="E12336">
        <v>3.125E-2</v>
      </c>
    </row>
    <row r="12337" spans="3:5" x14ac:dyDescent="0.2">
      <c r="C12337" t="s">
        <v>221</v>
      </c>
      <c r="D12337">
        <v>36.690618905875802</v>
      </c>
      <c r="E12337">
        <v>6.9250000000000006E-2</v>
      </c>
    </row>
    <row r="12338" spans="3:5" x14ac:dyDescent="0.2">
      <c r="C12338" t="s">
        <v>221</v>
      </c>
      <c r="D12338">
        <v>31.657895712304502</v>
      </c>
      <c r="E12338">
        <v>3.8124999999999999E-2</v>
      </c>
    </row>
    <row r="12339" spans="3:5" x14ac:dyDescent="0.2">
      <c r="C12339" t="s">
        <v>222</v>
      </c>
      <c r="D12339">
        <v>49.330779762851698</v>
      </c>
      <c r="E12339">
        <v>1.575E-2</v>
      </c>
    </row>
    <row r="12340" spans="3:5" x14ac:dyDescent="0.2">
      <c r="C12340" t="s">
        <v>221</v>
      </c>
      <c r="D12340">
        <v>38.9474376574519</v>
      </c>
      <c r="E12340">
        <v>1.7749999999999998E-2</v>
      </c>
    </row>
    <row r="12341" spans="3:5" x14ac:dyDescent="0.2">
      <c r="C12341" t="s">
        <v>221</v>
      </c>
      <c r="D12341">
        <v>147.409559161103</v>
      </c>
      <c r="E12341">
        <v>0.88637500000000002</v>
      </c>
    </row>
    <row r="12342" spans="3:5" x14ac:dyDescent="0.2">
      <c r="C12342" t="s">
        <v>221</v>
      </c>
      <c r="D12342">
        <v>40.474990290826298</v>
      </c>
      <c r="E12342">
        <v>4.7499999999999999E-3</v>
      </c>
    </row>
    <row r="12343" spans="3:5" x14ac:dyDescent="0.2">
      <c r="C12343" t="s">
        <v>221</v>
      </c>
      <c r="D12343">
        <v>29.505043005964499</v>
      </c>
      <c r="E12343">
        <v>2.2499999999999998E-3</v>
      </c>
    </row>
    <row r="12344" spans="3:5" x14ac:dyDescent="0.2">
      <c r="C12344" t="s">
        <v>221</v>
      </c>
      <c r="D12344">
        <v>39.808524645061198</v>
      </c>
      <c r="E12344">
        <v>4.2000000000000003E-2</v>
      </c>
    </row>
    <row r="12345" spans="3:5" x14ac:dyDescent="0.2">
      <c r="C12345" t="s">
        <v>221</v>
      </c>
      <c r="D12345">
        <v>34.703193962437602</v>
      </c>
      <c r="E12345">
        <v>8.9999999999999993E-3</v>
      </c>
    </row>
    <row r="12346" spans="3:5" x14ac:dyDescent="0.2">
      <c r="C12346" t="s">
        <v>221</v>
      </c>
      <c r="D12346">
        <v>30.1474999231914</v>
      </c>
      <c r="E12346">
        <v>2.9749999999999999E-2</v>
      </c>
    </row>
    <row r="12347" spans="3:5" x14ac:dyDescent="0.2">
      <c r="C12347" t="s">
        <v>221</v>
      </c>
      <c r="D12347">
        <v>32.501303824753798</v>
      </c>
      <c r="E12347">
        <v>4.2875000000000003E-2</v>
      </c>
    </row>
    <row r="12348" spans="3:5" x14ac:dyDescent="0.2">
      <c r="C12348" t="s">
        <v>221</v>
      </c>
      <c r="D12348">
        <v>27.244132786170901</v>
      </c>
      <c r="E12348">
        <v>1.25E-3</v>
      </c>
    </row>
    <row r="12349" spans="3:5" x14ac:dyDescent="0.2">
      <c r="C12349" t="s">
        <v>221</v>
      </c>
      <c r="D12349">
        <v>29.392107384256501</v>
      </c>
      <c r="E12349">
        <v>2.6875E-2</v>
      </c>
    </row>
    <row r="12350" spans="3:5" x14ac:dyDescent="0.2">
      <c r="C12350" t="s">
        <v>221</v>
      </c>
      <c r="D12350">
        <v>280.26065166850901</v>
      </c>
      <c r="E12350">
        <v>1.5575000000000001</v>
      </c>
    </row>
    <row r="12351" spans="3:5" x14ac:dyDescent="0.2">
      <c r="C12351" t="s">
        <v>221</v>
      </c>
      <c r="D12351">
        <v>280.26065166850901</v>
      </c>
      <c r="E12351">
        <v>1.5575000000000001</v>
      </c>
    </row>
    <row r="12352" spans="3:5" x14ac:dyDescent="0.2">
      <c r="C12352" t="s">
        <v>221</v>
      </c>
      <c r="D12352">
        <v>85.962364579860207</v>
      </c>
      <c r="E12352">
        <v>8.9624999999999996E-2</v>
      </c>
    </row>
    <row r="12353" spans="3:5" x14ac:dyDescent="0.2">
      <c r="C12353" t="s">
        <v>221</v>
      </c>
      <c r="D12353">
        <v>36.402085456714403</v>
      </c>
      <c r="E12353">
        <v>2.1749999999999999E-2</v>
      </c>
    </row>
    <row r="12354" spans="3:5" x14ac:dyDescent="0.2">
      <c r="C12354" t="s">
        <v>222</v>
      </c>
      <c r="D12354">
        <v>57.882135202880598</v>
      </c>
      <c r="E12354">
        <v>3.0875E-2</v>
      </c>
    </row>
    <row r="12355" spans="3:5" x14ac:dyDescent="0.2">
      <c r="C12355" t="s">
        <v>221</v>
      </c>
      <c r="D12355">
        <v>68.215897309008398</v>
      </c>
      <c r="E12355">
        <v>5.2249999999999998E-2</v>
      </c>
    </row>
    <row r="12356" spans="3:5" x14ac:dyDescent="0.2">
      <c r="C12356" t="s">
        <v>221</v>
      </c>
      <c r="D12356">
        <v>955.71889046926697</v>
      </c>
      <c r="E12356">
        <v>3.2607499999999998</v>
      </c>
    </row>
    <row r="12357" spans="3:5" x14ac:dyDescent="0.2">
      <c r="C12357" t="s">
        <v>221</v>
      </c>
      <c r="D12357">
        <v>29.139158355012398</v>
      </c>
      <c r="E12357">
        <v>3.2499999999999999E-3</v>
      </c>
    </row>
    <row r="12358" spans="3:5" x14ac:dyDescent="0.2">
      <c r="C12358" t="s">
        <v>221</v>
      </c>
      <c r="D12358">
        <v>36.669780871147097</v>
      </c>
      <c r="E12358">
        <v>6.9250000000000006E-2</v>
      </c>
    </row>
    <row r="12359" spans="3:5" x14ac:dyDescent="0.2">
      <c r="C12359" t="s">
        <v>221</v>
      </c>
      <c r="D12359">
        <v>55.339111175830297</v>
      </c>
      <c r="E12359">
        <v>0.19587499999999999</v>
      </c>
    </row>
    <row r="12360" spans="3:5" x14ac:dyDescent="0.2">
      <c r="C12360" t="s">
        <v>221</v>
      </c>
      <c r="D12360">
        <v>29.4749084298981</v>
      </c>
      <c r="E12360">
        <v>2.6875E-2</v>
      </c>
    </row>
    <row r="12361" spans="3:5" x14ac:dyDescent="0.2">
      <c r="C12361" t="s">
        <v>221</v>
      </c>
      <c r="D12361">
        <v>51.496501239354899</v>
      </c>
      <c r="E12361">
        <v>1.8249999999999999E-2</v>
      </c>
    </row>
    <row r="12362" spans="3:5" x14ac:dyDescent="0.2">
      <c r="C12362" t="s">
        <v>222</v>
      </c>
      <c r="D12362">
        <v>74.9518977808778</v>
      </c>
      <c r="E12362">
        <v>6.8375000000000005E-2</v>
      </c>
    </row>
    <row r="12363" spans="3:5" x14ac:dyDescent="0.2">
      <c r="C12363" t="s">
        <v>221</v>
      </c>
      <c r="D12363">
        <v>51.940811534915902</v>
      </c>
      <c r="E12363">
        <v>1.9125E-2</v>
      </c>
    </row>
    <row r="12364" spans="3:5" x14ac:dyDescent="0.2">
      <c r="C12364" t="s">
        <v>221</v>
      </c>
      <c r="D12364">
        <v>34.653661227993901</v>
      </c>
      <c r="E12364">
        <v>5.6125000000000001E-2</v>
      </c>
    </row>
    <row r="12365" spans="3:5" x14ac:dyDescent="0.2">
      <c r="C12365" t="s">
        <v>221</v>
      </c>
      <c r="D12365">
        <v>19375.0728524935</v>
      </c>
      <c r="E12365">
        <v>22.119499999999999</v>
      </c>
    </row>
    <row r="12366" spans="3:5" x14ac:dyDescent="0.2">
      <c r="C12366" t="s">
        <v>221</v>
      </c>
      <c r="D12366">
        <v>52.678841882226401</v>
      </c>
      <c r="E12366">
        <v>0.18024999999999999</v>
      </c>
    </row>
    <row r="12367" spans="3:5" x14ac:dyDescent="0.2">
      <c r="C12367" t="s">
        <v>221</v>
      </c>
      <c r="D12367">
        <v>30.552204615380099</v>
      </c>
      <c r="E12367">
        <v>3.2499999999999999E-3</v>
      </c>
    </row>
    <row r="12368" spans="3:5" x14ac:dyDescent="0.2">
      <c r="C12368" t="s">
        <v>221</v>
      </c>
      <c r="D12368">
        <v>38.1165724923368</v>
      </c>
      <c r="E12368">
        <v>2.6250000000000002E-3</v>
      </c>
    </row>
    <row r="12369" spans="3:5" x14ac:dyDescent="0.2">
      <c r="C12369" t="s">
        <v>221</v>
      </c>
      <c r="D12369">
        <v>49.109629753807098</v>
      </c>
      <c r="E12369">
        <v>0.15362500000000001</v>
      </c>
    </row>
    <row r="12370" spans="3:5" x14ac:dyDescent="0.2">
      <c r="C12370" t="s">
        <v>221</v>
      </c>
      <c r="D12370">
        <v>76.959946171647104</v>
      </c>
      <c r="E12370">
        <v>0.30974999999999903</v>
      </c>
    </row>
    <row r="12371" spans="3:5" x14ac:dyDescent="0.2">
      <c r="C12371" t="s">
        <v>222</v>
      </c>
      <c r="D12371">
        <v>102.627376329817</v>
      </c>
      <c r="E12371">
        <v>0.54999999999999905</v>
      </c>
    </row>
    <row r="12372" spans="3:5" x14ac:dyDescent="0.2">
      <c r="C12372" t="s">
        <v>221</v>
      </c>
      <c r="D12372">
        <v>26.263526997009102</v>
      </c>
      <c r="E12372">
        <v>1.15E-2</v>
      </c>
    </row>
    <row r="12373" spans="3:5" x14ac:dyDescent="0.2">
      <c r="C12373" t="s">
        <v>221</v>
      </c>
      <c r="D12373">
        <v>68.381357538424098</v>
      </c>
      <c r="E12373">
        <v>5.3749999999999999E-2</v>
      </c>
    </row>
    <row r="12374" spans="3:5" x14ac:dyDescent="0.2">
      <c r="C12374" t="s">
        <v>222</v>
      </c>
      <c r="D12374">
        <v>165.24952374234999</v>
      </c>
      <c r="E12374">
        <v>0.22762499999999899</v>
      </c>
    </row>
    <row r="12375" spans="3:5" x14ac:dyDescent="0.2">
      <c r="C12375" t="s">
        <v>221</v>
      </c>
      <c r="D12375">
        <v>37.691428565328302</v>
      </c>
      <c r="E12375">
        <v>7.8375E-2</v>
      </c>
    </row>
    <row r="12376" spans="3:5" x14ac:dyDescent="0.2">
      <c r="C12376" t="s">
        <v>221</v>
      </c>
      <c r="D12376">
        <v>32.757357338585798</v>
      </c>
      <c r="E12376">
        <v>4.5124999999999998E-2</v>
      </c>
    </row>
    <row r="12377" spans="3:5" x14ac:dyDescent="0.2">
      <c r="C12377" t="s">
        <v>221</v>
      </c>
      <c r="D12377">
        <v>32.757357338585798</v>
      </c>
      <c r="E12377">
        <v>4.5124999999999998E-2</v>
      </c>
    </row>
    <row r="12378" spans="3:5" x14ac:dyDescent="0.2">
      <c r="C12378" t="s">
        <v>221</v>
      </c>
      <c r="D12378">
        <v>32.757357338585798</v>
      </c>
      <c r="E12378">
        <v>4.5124999999999998E-2</v>
      </c>
    </row>
    <row r="12379" spans="3:5" x14ac:dyDescent="0.2">
      <c r="C12379" t="s">
        <v>221</v>
      </c>
      <c r="D12379">
        <v>32.757357338585798</v>
      </c>
      <c r="E12379">
        <v>4.5124999999999998E-2</v>
      </c>
    </row>
    <row r="12380" spans="3:5" x14ac:dyDescent="0.2">
      <c r="C12380" t="s">
        <v>221</v>
      </c>
      <c r="D12380">
        <v>63.073310769281498</v>
      </c>
      <c r="E12380">
        <v>0.23949999999999899</v>
      </c>
    </row>
    <row r="12381" spans="3:5" x14ac:dyDescent="0.2">
      <c r="C12381" t="s">
        <v>221</v>
      </c>
      <c r="D12381">
        <v>57.2400077546719</v>
      </c>
      <c r="E12381">
        <v>0.14862500000000001</v>
      </c>
    </row>
    <row r="12382" spans="3:5" x14ac:dyDescent="0.2">
      <c r="C12382" t="s">
        <v>221</v>
      </c>
      <c r="D12382">
        <v>31.009416243331099</v>
      </c>
      <c r="E12382">
        <v>3.1250000000000002E-3</v>
      </c>
    </row>
    <row r="12383" spans="3:5" x14ac:dyDescent="0.2">
      <c r="C12383" t="s">
        <v>221</v>
      </c>
      <c r="D12383">
        <v>39.075148316824396</v>
      </c>
      <c r="E12383">
        <v>3.8374999999999999E-2</v>
      </c>
    </row>
    <row r="12384" spans="3:5" x14ac:dyDescent="0.2">
      <c r="C12384" t="s">
        <v>221</v>
      </c>
      <c r="D12384">
        <v>52.838760913960201</v>
      </c>
      <c r="E12384">
        <v>0.12375</v>
      </c>
    </row>
    <row r="12385" spans="3:5" x14ac:dyDescent="0.2">
      <c r="C12385" t="s">
        <v>222</v>
      </c>
      <c r="D12385">
        <v>52.605283854253798</v>
      </c>
      <c r="E12385">
        <v>2.0125000000000001E-2</v>
      </c>
    </row>
    <row r="12386" spans="3:5" x14ac:dyDescent="0.2">
      <c r="C12386" t="s">
        <v>221</v>
      </c>
      <c r="D12386">
        <v>26.931902072151502</v>
      </c>
      <c r="E12386">
        <v>1.525E-2</v>
      </c>
    </row>
    <row r="12387" spans="3:5" x14ac:dyDescent="0.2">
      <c r="C12387" t="s">
        <v>221</v>
      </c>
      <c r="D12387">
        <v>59.295618656568401</v>
      </c>
      <c r="E12387">
        <v>0.16850000000000001</v>
      </c>
    </row>
    <row r="12388" spans="3:5" x14ac:dyDescent="0.2">
      <c r="C12388" t="s">
        <v>221</v>
      </c>
      <c r="D12388">
        <v>107.69891758908901</v>
      </c>
      <c r="E12388">
        <v>0.77187499999999998</v>
      </c>
    </row>
    <row r="12389" spans="3:5" x14ac:dyDescent="0.2">
      <c r="C12389" t="s">
        <v>221</v>
      </c>
      <c r="D12389">
        <v>30.7949044454441</v>
      </c>
      <c r="E12389">
        <v>3.3500000000000002E-2</v>
      </c>
    </row>
    <row r="12390" spans="3:5" x14ac:dyDescent="0.2">
      <c r="C12390" t="s">
        <v>221</v>
      </c>
      <c r="D12390">
        <v>76.746996736211202</v>
      </c>
      <c r="E12390">
        <v>0.46100000000000002</v>
      </c>
    </row>
    <row r="12391" spans="3:5" x14ac:dyDescent="0.2">
      <c r="C12391" t="s">
        <v>222</v>
      </c>
      <c r="D12391">
        <v>53.4880907558301</v>
      </c>
      <c r="E12391">
        <v>0.198125</v>
      </c>
    </row>
    <row r="12392" spans="3:5" x14ac:dyDescent="0.2">
      <c r="C12392" t="s">
        <v>221</v>
      </c>
      <c r="D12392">
        <v>45.168554669100097</v>
      </c>
      <c r="E12392">
        <v>6.0624999999999998E-2</v>
      </c>
    </row>
    <row r="12393" spans="3:5" x14ac:dyDescent="0.2">
      <c r="C12393" t="s">
        <v>221</v>
      </c>
      <c r="D12393">
        <v>92.881916838506598</v>
      </c>
      <c r="E12393">
        <v>0.63124999999999998</v>
      </c>
    </row>
    <row r="12394" spans="3:5" x14ac:dyDescent="0.2">
      <c r="C12394" t="s">
        <v>221</v>
      </c>
      <c r="D12394">
        <v>65.909337440692298</v>
      </c>
      <c r="E12394">
        <v>4.675E-2</v>
      </c>
    </row>
    <row r="12395" spans="3:5" x14ac:dyDescent="0.2">
      <c r="C12395" t="s">
        <v>221</v>
      </c>
      <c r="D12395">
        <v>49.199407847115097</v>
      </c>
      <c r="E12395">
        <v>1.575E-2</v>
      </c>
    </row>
    <row r="12396" spans="3:5" x14ac:dyDescent="0.2">
      <c r="C12396" t="s">
        <v>221</v>
      </c>
      <c r="D12396">
        <v>32.976952572353497</v>
      </c>
      <c r="E12396">
        <v>5.2500000000000003E-3</v>
      </c>
    </row>
    <row r="12397" spans="3:5" x14ac:dyDescent="0.2">
      <c r="C12397" t="s">
        <v>221</v>
      </c>
      <c r="D12397">
        <v>35.980356609975601</v>
      </c>
      <c r="E12397">
        <v>2.7625E-2</v>
      </c>
    </row>
    <row r="12398" spans="3:5" x14ac:dyDescent="0.2">
      <c r="C12398" t="s">
        <v>221</v>
      </c>
      <c r="D12398">
        <v>26.287135046021401</v>
      </c>
      <c r="E12398">
        <v>3.7500000000000001E-4</v>
      </c>
    </row>
    <row r="12399" spans="3:5" x14ac:dyDescent="0.2">
      <c r="C12399" t="s">
        <v>221</v>
      </c>
      <c r="D12399">
        <v>29.928244300573301</v>
      </c>
      <c r="E12399">
        <v>2.7499999999999998E-3</v>
      </c>
    </row>
    <row r="12400" spans="3:5" x14ac:dyDescent="0.2">
      <c r="C12400" t="s">
        <v>221</v>
      </c>
      <c r="D12400">
        <v>34.453192113439698</v>
      </c>
      <c r="E12400">
        <v>8.6250000000000007E-3</v>
      </c>
    </row>
    <row r="12401" spans="3:5" x14ac:dyDescent="0.2">
      <c r="C12401" t="s">
        <v>221</v>
      </c>
      <c r="D12401">
        <v>30.453280690453301</v>
      </c>
      <c r="E12401">
        <v>3.2499999999999999E-3</v>
      </c>
    </row>
    <row r="12402" spans="3:5" x14ac:dyDescent="0.2">
      <c r="C12402" t="s">
        <v>221</v>
      </c>
      <c r="D12402">
        <v>28.943728535759899</v>
      </c>
      <c r="E12402">
        <v>1.75E-3</v>
      </c>
    </row>
    <row r="12403" spans="3:5" x14ac:dyDescent="0.2">
      <c r="C12403" t="s">
        <v>221</v>
      </c>
      <c r="D12403">
        <v>72.4365630812365</v>
      </c>
      <c r="E12403">
        <v>0.28637499999999899</v>
      </c>
    </row>
    <row r="12404" spans="3:5" x14ac:dyDescent="0.2">
      <c r="C12404" t="s">
        <v>221</v>
      </c>
      <c r="D12404">
        <v>80.539237438886303</v>
      </c>
      <c r="E12404">
        <v>0.08</v>
      </c>
    </row>
    <row r="12405" spans="3:5" x14ac:dyDescent="0.2">
      <c r="C12405" t="s">
        <v>222</v>
      </c>
      <c r="D12405">
        <v>43.641019025061702</v>
      </c>
      <c r="E12405">
        <v>8.2500000000000004E-3</v>
      </c>
    </row>
    <row r="12406" spans="3:5" x14ac:dyDescent="0.2">
      <c r="C12406" t="s">
        <v>221</v>
      </c>
      <c r="D12406">
        <v>40.797969465910498</v>
      </c>
      <c r="E12406">
        <v>9.8250000000000004E-2</v>
      </c>
    </row>
    <row r="12407" spans="3:5" x14ac:dyDescent="0.2">
      <c r="C12407" t="s">
        <v>221</v>
      </c>
      <c r="D12407">
        <v>213.175457393822</v>
      </c>
      <c r="E12407">
        <v>1.2561249999999999</v>
      </c>
    </row>
    <row r="12408" spans="3:5" x14ac:dyDescent="0.2">
      <c r="C12408" t="s">
        <v>222</v>
      </c>
      <c r="D12408">
        <v>555.49349323940203</v>
      </c>
      <c r="E12408">
        <v>1.0514999999999901</v>
      </c>
    </row>
    <row r="12409" spans="3:5" x14ac:dyDescent="0.2">
      <c r="C12409" t="s">
        <v>221</v>
      </c>
      <c r="D12409">
        <v>76.200027761496798</v>
      </c>
      <c r="E12409">
        <v>7.1624999999999994E-2</v>
      </c>
    </row>
    <row r="12410" spans="3:5" x14ac:dyDescent="0.2">
      <c r="C12410" t="s">
        <v>221</v>
      </c>
      <c r="D12410">
        <v>26.3835015011739</v>
      </c>
      <c r="E12410">
        <v>1.2749999999999999E-2</v>
      </c>
    </row>
    <row r="12411" spans="3:5" x14ac:dyDescent="0.2">
      <c r="C12411" t="s">
        <v>221</v>
      </c>
      <c r="D12411">
        <v>31.451653677045901</v>
      </c>
      <c r="E12411">
        <v>3.875E-3</v>
      </c>
    </row>
    <row r="12412" spans="3:5" x14ac:dyDescent="0.2">
      <c r="C12412" t="s">
        <v>221</v>
      </c>
      <c r="D12412">
        <v>61.892062865682298</v>
      </c>
      <c r="E12412">
        <v>0.19237499999999999</v>
      </c>
    </row>
  </sheetData>
  <mergeCells count="6">
    <mergeCell ref="C13:E13"/>
    <mergeCell ref="G13:I13"/>
    <mergeCell ref="K13:M13"/>
    <mergeCell ref="O13:Q13"/>
    <mergeCell ref="S13:U13"/>
    <mergeCell ref="W13:Y13"/>
  </mergeCells>
  <hyperlinks>
    <hyperlink ref="A1" location="index!A1" display="index" xr:uid="{AC8E5134-4FF7-1542-831D-8B8436882E56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CE288-A0C9-BD4E-AA2E-6924957329BA}">
  <sheetPr codeName="Sheet30"/>
  <dimension ref="A1:D7"/>
  <sheetViews>
    <sheetView workbookViewId="0">
      <selection activeCell="M32" sqref="M32"/>
    </sheetView>
  </sheetViews>
  <sheetFormatPr baseColWidth="10" defaultRowHeight="15" x14ac:dyDescent="0.2"/>
  <sheetData>
    <row r="1" spans="1:4" x14ac:dyDescent="0.2">
      <c r="A1" s="137" t="s">
        <v>186</v>
      </c>
    </row>
    <row r="3" spans="1:4" x14ac:dyDescent="0.2">
      <c r="B3" s="2" t="s">
        <v>15256</v>
      </c>
      <c r="C3" s="2" t="s">
        <v>15299</v>
      </c>
      <c r="D3" s="2" t="s">
        <v>15300</v>
      </c>
    </row>
    <row r="4" spans="1:4" x14ac:dyDescent="0.2">
      <c r="B4" s="2">
        <v>445</v>
      </c>
      <c r="C4" s="2">
        <v>266160</v>
      </c>
      <c r="D4" s="2">
        <v>323477</v>
      </c>
    </row>
    <row r="5" spans="1:4" x14ac:dyDescent="0.2">
      <c r="B5" s="2">
        <v>439</v>
      </c>
      <c r="C5" s="2">
        <v>254907</v>
      </c>
      <c r="D5" s="2">
        <v>321351</v>
      </c>
    </row>
    <row r="6" spans="1:4" x14ac:dyDescent="0.2">
      <c r="B6" s="2">
        <v>475</v>
      </c>
      <c r="C6" s="2">
        <v>309830</v>
      </c>
      <c r="D6" s="2">
        <v>358140</v>
      </c>
    </row>
    <row r="7" spans="1:4" x14ac:dyDescent="0.2">
      <c r="B7" s="2">
        <v>461</v>
      </c>
      <c r="C7" s="2">
        <v>316211</v>
      </c>
      <c r="D7" s="2">
        <v>374263</v>
      </c>
    </row>
  </sheetData>
  <hyperlinks>
    <hyperlink ref="A1" location="index!A1" display="index" xr:uid="{E5704398-76C8-C64A-AA76-53224D246D68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8D03-EBC7-E143-AE22-9A06118648A2}">
  <sheetPr codeName="Sheet31"/>
  <dimension ref="A1:I14"/>
  <sheetViews>
    <sheetView workbookViewId="0"/>
  </sheetViews>
  <sheetFormatPr baseColWidth="10" defaultRowHeight="15" x14ac:dyDescent="0.2"/>
  <cols>
    <col min="3" max="3" width="13.6640625" bestFit="1" customWidth="1"/>
  </cols>
  <sheetData>
    <row r="1" spans="1:9" x14ac:dyDescent="0.2">
      <c r="A1" s="137" t="s">
        <v>186</v>
      </c>
    </row>
    <row r="3" spans="1:9" ht="21" x14ac:dyDescent="0.25">
      <c r="C3" s="208"/>
      <c r="D3" s="209" t="s">
        <v>248</v>
      </c>
      <c r="E3" s="210"/>
      <c r="F3" s="210"/>
      <c r="G3" s="211"/>
    </row>
    <row r="4" spans="1:9" ht="20" x14ac:dyDescent="0.2">
      <c r="C4" s="212" t="s">
        <v>247</v>
      </c>
      <c r="D4" s="213">
        <v>2327</v>
      </c>
      <c r="E4" s="214">
        <v>1988</v>
      </c>
      <c r="F4" s="214">
        <v>1894</v>
      </c>
      <c r="G4" s="215">
        <v>1964</v>
      </c>
    </row>
    <row r="5" spans="1:9" ht="20" x14ac:dyDescent="0.2">
      <c r="C5" s="212" t="s">
        <v>123</v>
      </c>
      <c r="D5" s="216">
        <v>1765</v>
      </c>
      <c r="E5" s="217">
        <v>1587</v>
      </c>
      <c r="F5" s="217">
        <v>1441</v>
      </c>
      <c r="G5" s="218">
        <v>1503</v>
      </c>
    </row>
    <row r="6" spans="1:9" ht="20" x14ac:dyDescent="0.2">
      <c r="C6" s="212" t="s">
        <v>121</v>
      </c>
      <c r="D6" s="219">
        <v>1167</v>
      </c>
      <c r="E6" s="220">
        <v>1080</v>
      </c>
      <c r="F6" s="220">
        <v>857</v>
      </c>
      <c r="G6" s="221">
        <v>904</v>
      </c>
    </row>
    <row r="7" spans="1:9" x14ac:dyDescent="0.2">
      <c r="C7" s="1"/>
      <c r="D7" s="1"/>
      <c r="E7" s="1"/>
    </row>
    <row r="8" spans="1:9" x14ac:dyDescent="0.2">
      <c r="C8" s="1"/>
      <c r="D8" s="1"/>
      <c r="E8" s="1"/>
    </row>
    <row r="9" spans="1:9" x14ac:dyDescent="0.2">
      <c r="C9" s="1"/>
      <c r="D9" s="1"/>
      <c r="E9" s="1"/>
    </row>
    <row r="10" spans="1:9" x14ac:dyDescent="0.2">
      <c r="C10" s="1"/>
      <c r="D10" s="1"/>
      <c r="E10" s="1"/>
    </row>
    <row r="12" spans="1:9" x14ac:dyDescent="0.2">
      <c r="I12" s="1"/>
    </row>
    <row r="13" spans="1:9" x14ac:dyDescent="0.2">
      <c r="I13" s="1"/>
    </row>
    <row r="14" spans="1:9" x14ac:dyDescent="0.2">
      <c r="I14" s="1"/>
    </row>
  </sheetData>
  <mergeCells count="1">
    <mergeCell ref="D3:G3"/>
  </mergeCells>
  <hyperlinks>
    <hyperlink ref="A1" location="index!A1" display="index" xr:uid="{C3A0D0C0-2809-8944-B9FA-87CF1D53D131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07BB-E465-D043-8580-1B82FEC74AA1}">
  <sheetPr codeName="Sheet32"/>
  <dimension ref="A1:E23"/>
  <sheetViews>
    <sheetView workbookViewId="0">
      <selection activeCell="F28" sqref="F28"/>
    </sheetView>
  </sheetViews>
  <sheetFormatPr baseColWidth="10" defaultRowHeight="15" x14ac:dyDescent="0.2"/>
  <cols>
    <col min="2" max="2" width="17.33203125" customWidth="1"/>
    <col min="3" max="4" width="14.6640625" customWidth="1"/>
    <col min="5" max="5" width="23.83203125" bestFit="1" customWidth="1"/>
  </cols>
  <sheetData>
    <row r="1" spans="1:5" x14ac:dyDescent="0.2">
      <c r="A1" s="137" t="s">
        <v>186</v>
      </c>
    </row>
    <row r="4" spans="1:5" ht="16" x14ac:dyDescent="0.2">
      <c r="B4" s="228" t="s">
        <v>15284</v>
      </c>
      <c r="C4" s="227" t="s">
        <v>15262</v>
      </c>
      <c r="D4" s="228" t="s">
        <v>15263</v>
      </c>
      <c r="E4" s="226" t="s">
        <v>15264</v>
      </c>
    </row>
    <row r="5" spans="1:5" x14ac:dyDescent="0.2">
      <c r="B5" s="229" t="s">
        <v>15272</v>
      </c>
      <c r="C5" s="230">
        <v>-87.919522000000001</v>
      </c>
      <c r="D5" s="231">
        <v>-35.453978999999997</v>
      </c>
      <c r="E5" s="232" t="s">
        <v>15287</v>
      </c>
    </row>
    <row r="6" spans="1:5" x14ac:dyDescent="0.2">
      <c r="B6" s="229" t="s">
        <v>15274</v>
      </c>
      <c r="C6" s="233">
        <v>-83.442356000000004</v>
      </c>
      <c r="D6" s="234">
        <v>-30.643476</v>
      </c>
      <c r="E6" s="235" t="s">
        <v>15287</v>
      </c>
    </row>
    <row r="7" spans="1:5" x14ac:dyDescent="0.2">
      <c r="B7" s="229" t="s">
        <v>15269</v>
      </c>
      <c r="C7" s="233">
        <v>-100.666095</v>
      </c>
      <c r="D7" s="234">
        <v>-38.944913</v>
      </c>
      <c r="E7" s="235" t="s">
        <v>15287</v>
      </c>
    </row>
    <row r="8" spans="1:5" x14ac:dyDescent="0.2">
      <c r="B8" s="229" t="s">
        <v>15266</v>
      </c>
      <c r="C8" s="233">
        <v>-112.876007</v>
      </c>
      <c r="D8" s="234">
        <v>-41.167467000000002</v>
      </c>
      <c r="E8" s="235" t="s">
        <v>15287</v>
      </c>
    </row>
    <row r="9" spans="1:5" x14ac:dyDescent="0.2">
      <c r="B9" s="229" t="s">
        <v>15267</v>
      </c>
      <c r="C9" s="233">
        <v>-120.494719</v>
      </c>
      <c r="D9" s="234">
        <v>-49.603765000000003</v>
      </c>
      <c r="E9" s="235" t="s">
        <v>15287</v>
      </c>
    </row>
    <row r="10" spans="1:5" x14ac:dyDescent="0.2">
      <c r="B10" s="229" t="s">
        <v>15276</v>
      </c>
      <c r="C10" s="233">
        <v>-98.470252000000002</v>
      </c>
      <c r="D10" s="234">
        <v>-14.657463999999999</v>
      </c>
      <c r="E10" s="235" t="s">
        <v>15287</v>
      </c>
    </row>
    <row r="11" spans="1:5" x14ac:dyDescent="0.2">
      <c r="B11" s="229" t="s">
        <v>15273</v>
      </c>
      <c r="C11" s="233">
        <v>-107.87683199999999</v>
      </c>
      <c r="D11" s="234">
        <v>-32.519806000000003</v>
      </c>
      <c r="E11" s="235" t="s">
        <v>15287</v>
      </c>
    </row>
    <row r="12" spans="1:5" x14ac:dyDescent="0.2">
      <c r="B12" s="229" t="s">
        <v>15280</v>
      </c>
      <c r="C12" s="233">
        <v>-89.433504999999997</v>
      </c>
      <c r="D12" s="234">
        <v>-7.9377570000000004</v>
      </c>
      <c r="E12" s="235" t="s">
        <v>15287</v>
      </c>
    </row>
    <row r="13" spans="1:5" x14ac:dyDescent="0.2">
      <c r="B13" s="229" t="s">
        <v>15277</v>
      </c>
      <c r="C13" s="233">
        <v>123.81120300000001</v>
      </c>
      <c r="D13" s="234">
        <v>7.6471850000000003</v>
      </c>
      <c r="E13" s="235" t="s">
        <v>15286</v>
      </c>
    </row>
    <row r="14" spans="1:5" x14ac:dyDescent="0.2">
      <c r="B14" s="229" t="s">
        <v>15281</v>
      </c>
      <c r="C14" s="233">
        <v>215.378309</v>
      </c>
      <c r="D14" s="234">
        <v>-36.152254999999997</v>
      </c>
      <c r="E14" s="235" t="s">
        <v>15286</v>
      </c>
    </row>
    <row r="15" spans="1:5" x14ac:dyDescent="0.2">
      <c r="B15" s="229" t="s">
        <v>15283</v>
      </c>
      <c r="C15" s="233">
        <v>205.284978</v>
      </c>
      <c r="D15" s="234">
        <v>-21.595859000000001</v>
      </c>
      <c r="E15" s="235" t="s">
        <v>15286</v>
      </c>
    </row>
    <row r="16" spans="1:5" x14ac:dyDescent="0.2">
      <c r="B16" s="229" t="s">
        <v>15282</v>
      </c>
      <c r="C16" s="233">
        <v>218.119631</v>
      </c>
      <c r="D16" s="234">
        <v>-35.031134000000002</v>
      </c>
      <c r="E16" s="235" t="s">
        <v>15286</v>
      </c>
    </row>
    <row r="17" spans="2:5" x14ac:dyDescent="0.2">
      <c r="B17" s="229" t="s">
        <v>15279</v>
      </c>
      <c r="C17" s="233">
        <v>146.48120800000001</v>
      </c>
      <c r="D17" s="234">
        <v>-7.6931789999999998</v>
      </c>
      <c r="E17" s="235" t="s">
        <v>15286</v>
      </c>
    </row>
    <row r="18" spans="2:5" x14ac:dyDescent="0.2">
      <c r="B18" s="229" t="s">
        <v>15270</v>
      </c>
      <c r="C18" s="233">
        <v>10.894428</v>
      </c>
      <c r="D18" s="234">
        <v>64.954656999999997</v>
      </c>
      <c r="E18" s="235" t="s">
        <v>15285</v>
      </c>
    </row>
    <row r="19" spans="2:5" x14ac:dyDescent="0.2">
      <c r="B19" s="229" t="s">
        <v>15271</v>
      </c>
      <c r="C19" s="233">
        <v>-10.14648</v>
      </c>
      <c r="D19" s="234">
        <v>66.440973999999997</v>
      </c>
      <c r="E19" s="235" t="s">
        <v>15285</v>
      </c>
    </row>
    <row r="20" spans="2:5" x14ac:dyDescent="0.2">
      <c r="B20" s="229" t="s">
        <v>15268</v>
      </c>
      <c r="C20" s="233">
        <v>-15.948955</v>
      </c>
      <c r="D20" s="234">
        <v>42.518256999999998</v>
      </c>
      <c r="E20" s="235" t="s">
        <v>15285</v>
      </c>
    </row>
    <row r="21" spans="2:5" x14ac:dyDescent="0.2">
      <c r="B21" s="229" t="s">
        <v>15265</v>
      </c>
      <c r="C21" s="233">
        <v>-31.380171000000001</v>
      </c>
      <c r="D21" s="234">
        <v>60.621952999999998</v>
      </c>
      <c r="E21" s="235" t="s">
        <v>15285</v>
      </c>
    </row>
    <row r="22" spans="2:5" x14ac:dyDescent="0.2">
      <c r="B22" s="229" t="s">
        <v>15275</v>
      </c>
      <c r="C22" s="233">
        <v>-22.659538000000001</v>
      </c>
      <c r="D22" s="234">
        <v>58.136316999999998</v>
      </c>
      <c r="E22" s="235" t="s">
        <v>15285</v>
      </c>
    </row>
    <row r="23" spans="2:5" x14ac:dyDescent="0.2">
      <c r="B23" s="229" t="s">
        <v>15278</v>
      </c>
      <c r="C23" s="236">
        <v>-38.655324</v>
      </c>
      <c r="D23" s="237">
        <v>51.081710000000001</v>
      </c>
      <c r="E23" s="238" t="s">
        <v>15285</v>
      </c>
    </row>
  </sheetData>
  <hyperlinks>
    <hyperlink ref="A1" location="index!A1" display="index" xr:uid="{8E249065-E6A5-4A48-8DE5-9242E0758108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ABB6-D45B-A34F-B312-A7C756179FDD}">
  <sheetPr codeName="Sheet33"/>
  <dimension ref="A1:F15333"/>
  <sheetViews>
    <sheetView workbookViewId="0"/>
  </sheetViews>
  <sheetFormatPr baseColWidth="10" defaultRowHeight="15" x14ac:dyDescent="0.2"/>
  <cols>
    <col min="4" max="4" width="15.1640625" bestFit="1" customWidth="1"/>
    <col min="5" max="5" width="17.5" customWidth="1"/>
    <col min="6" max="6" width="16.33203125" bestFit="1" customWidth="1"/>
  </cols>
  <sheetData>
    <row r="1" spans="1:6" x14ac:dyDescent="0.2">
      <c r="A1" s="137" t="s">
        <v>186</v>
      </c>
      <c r="B1" s="137"/>
    </row>
    <row r="2" spans="1:6" x14ac:dyDescent="0.2">
      <c r="C2" s="192"/>
      <c r="D2" s="192"/>
      <c r="E2" s="222" t="s">
        <v>250</v>
      </c>
      <c r="F2" s="222"/>
    </row>
    <row r="3" spans="1:6" ht="42" x14ac:dyDescent="0.2">
      <c r="C3" s="223" t="s">
        <v>15255</v>
      </c>
      <c r="D3" s="224" t="s">
        <v>249</v>
      </c>
      <c r="E3" s="225" t="s">
        <v>15253</v>
      </c>
      <c r="F3" s="223" t="s">
        <v>15254</v>
      </c>
    </row>
    <row r="4" spans="1:6" x14ac:dyDescent="0.2">
      <c r="C4" s="187" t="s">
        <v>251</v>
      </c>
      <c r="D4" s="1">
        <v>-3.13</v>
      </c>
      <c r="E4" s="24">
        <v>0</v>
      </c>
      <c r="F4" s="1"/>
    </row>
    <row r="5" spans="1:6" x14ac:dyDescent="0.2">
      <c r="C5" s="187" t="s">
        <v>252</v>
      </c>
      <c r="D5" s="1">
        <v>-7.34</v>
      </c>
      <c r="E5" s="24">
        <v>229.53595799999999</v>
      </c>
      <c r="F5" s="1"/>
    </row>
    <row r="6" spans="1:6" x14ac:dyDescent="0.2">
      <c r="C6" s="187" t="s">
        <v>253</v>
      </c>
      <c r="D6" s="1">
        <v>-3.36</v>
      </c>
      <c r="E6" s="24">
        <v>229.158703</v>
      </c>
      <c r="F6" s="1"/>
    </row>
    <row r="7" spans="1:6" x14ac:dyDescent="0.2">
      <c r="C7" s="187" t="s">
        <v>254</v>
      </c>
      <c r="D7" s="1">
        <v>-4.18</v>
      </c>
      <c r="E7" s="24">
        <v>223.680894</v>
      </c>
      <c r="F7" s="1"/>
    </row>
    <row r="8" spans="1:6" x14ac:dyDescent="0.2">
      <c r="C8" s="187" t="s">
        <v>255</v>
      </c>
      <c r="D8" s="1">
        <v>-3.2</v>
      </c>
      <c r="E8" s="24">
        <v>220.33667600000001</v>
      </c>
      <c r="F8" s="1"/>
    </row>
    <row r="9" spans="1:6" x14ac:dyDescent="0.2">
      <c r="C9" s="187" t="s">
        <v>256</v>
      </c>
      <c r="D9" s="1">
        <v>-2.88</v>
      </c>
      <c r="E9" s="24">
        <v>216.92299600000001</v>
      </c>
      <c r="F9" s="1"/>
    </row>
    <row r="10" spans="1:6" x14ac:dyDescent="0.2">
      <c r="C10" s="187" t="s">
        <v>257</v>
      </c>
      <c r="D10" s="1">
        <v>-5.05</v>
      </c>
      <c r="E10" s="24">
        <v>193.41329999999999</v>
      </c>
      <c r="F10" s="1"/>
    </row>
    <row r="11" spans="1:6" x14ac:dyDescent="0.2">
      <c r="C11" s="187" t="s">
        <v>258</v>
      </c>
      <c r="D11" s="1">
        <v>-4.18</v>
      </c>
      <c r="E11" s="24">
        <v>190.57495499999999</v>
      </c>
      <c r="F11" s="1"/>
    </row>
    <row r="12" spans="1:6" x14ac:dyDescent="0.2">
      <c r="C12" s="187" t="s">
        <v>259</v>
      </c>
      <c r="D12" s="1">
        <v>-4.05</v>
      </c>
      <c r="E12" s="24">
        <v>188.76827599999999</v>
      </c>
      <c r="F12" s="1"/>
    </row>
    <row r="13" spans="1:6" x14ac:dyDescent="0.2">
      <c r="C13" s="187" t="s">
        <v>260</v>
      </c>
      <c r="D13" s="1">
        <v>-3.01</v>
      </c>
      <c r="E13" s="24">
        <v>184.40737899999999</v>
      </c>
      <c r="F13" s="1"/>
    </row>
    <row r="14" spans="1:6" x14ac:dyDescent="0.2">
      <c r="C14" s="187" t="s">
        <v>261</v>
      </c>
      <c r="D14" s="1">
        <v>-2.73</v>
      </c>
      <c r="E14" s="24">
        <v>184.24139099999999</v>
      </c>
      <c r="F14" s="1"/>
    </row>
    <row r="15" spans="1:6" x14ac:dyDescent="0.2">
      <c r="C15" s="187" t="s">
        <v>262</v>
      </c>
      <c r="D15" s="1">
        <v>-2.66</v>
      </c>
      <c r="E15" s="24">
        <v>183.742321</v>
      </c>
      <c r="F15" s="1"/>
    </row>
    <row r="16" spans="1:6" x14ac:dyDescent="0.2">
      <c r="C16" s="187" t="s">
        <v>263</v>
      </c>
      <c r="D16" s="1">
        <v>-2.84</v>
      </c>
      <c r="E16" s="24">
        <v>180.340654</v>
      </c>
      <c r="F16" s="1"/>
    </row>
    <row r="17" spans="3:6" x14ac:dyDescent="0.2">
      <c r="C17" s="187" t="s">
        <v>264</v>
      </c>
      <c r="D17" s="1">
        <v>-3.56</v>
      </c>
      <c r="E17" s="24">
        <v>176.42852400000001</v>
      </c>
      <c r="F17" s="1"/>
    </row>
    <row r="18" spans="3:6" x14ac:dyDescent="0.2">
      <c r="C18" s="187" t="s">
        <v>265</v>
      </c>
      <c r="D18" s="1">
        <v>-3.91</v>
      </c>
      <c r="E18" s="24">
        <v>172.789681</v>
      </c>
      <c r="F18" s="1"/>
    </row>
    <row r="19" spans="3:6" x14ac:dyDescent="0.2">
      <c r="C19" s="187" t="s">
        <v>266</v>
      </c>
      <c r="D19" s="1">
        <v>-3.6</v>
      </c>
      <c r="E19" s="24">
        <v>172.74424500000001</v>
      </c>
      <c r="F19" s="1"/>
    </row>
    <row r="20" spans="3:6" x14ac:dyDescent="0.2">
      <c r="C20" s="187" t="s">
        <v>267</v>
      </c>
      <c r="D20" s="1">
        <v>-3.64</v>
      </c>
      <c r="E20" s="24">
        <v>170.99097399999999</v>
      </c>
      <c r="F20" s="1"/>
    </row>
    <row r="21" spans="3:6" x14ac:dyDescent="0.2">
      <c r="C21" s="187" t="s">
        <v>268</v>
      </c>
      <c r="D21" s="1">
        <v>-3.15</v>
      </c>
      <c r="E21" s="24">
        <v>170.06218100000001</v>
      </c>
      <c r="F21" s="1"/>
    </row>
    <row r="22" spans="3:6" x14ac:dyDescent="0.2">
      <c r="C22" s="187" t="s">
        <v>269</v>
      </c>
      <c r="D22" s="1">
        <v>-3.54</v>
      </c>
      <c r="E22" s="24">
        <v>169.17211399999999</v>
      </c>
      <c r="F22" s="1"/>
    </row>
    <row r="23" spans="3:6" x14ac:dyDescent="0.2">
      <c r="C23" s="187" t="s">
        <v>270</v>
      </c>
      <c r="D23" s="1">
        <v>-4.82</v>
      </c>
      <c r="E23" s="24">
        <v>169.10585</v>
      </c>
      <c r="F23" s="1"/>
    </row>
    <row r="24" spans="3:6" x14ac:dyDescent="0.2">
      <c r="C24" s="187" t="s">
        <v>271</v>
      </c>
      <c r="D24" s="1">
        <v>-4.2699999999999996</v>
      </c>
      <c r="E24" s="24">
        <v>168.71919399999999</v>
      </c>
      <c r="F24" s="1"/>
    </row>
    <row r="25" spans="3:6" x14ac:dyDescent="0.2">
      <c r="C25" s="187" t="s">
        <v>272</v>
      </c>
      <c r="D25" s="1">
        <v>-4.21</v>
      </c>
      <c r="E25" s="24">
        <v>167.05129400000001</v>
      </c>
      <c r="F25" s="1"/>
    </row>
    <row r="26" spans="3:6" x14ac:dyDescent="0.2">
      <c r="C26" s="187" t="s">
        <v>273</v>
      </c>
      <c r="D26" s="1">
        <v>-2.7</v>
      </c>
      <c r="E26" s="24">
        <v>164.82217499999999</v>
      </c>
      <c r="F26" s="1"/>
    </row>
    <row r="27" spans="3:6" x14ac:dyDescent="0.2">
      <c r="C27" s="187" t="s">
        <v>274</v>
      </c>
      <c r="D27" s="1">
        <v>-2.23</v>
      </c>
      <c r="E27" s="24">
        <v>164.108295</v>
      </c>
      <c r="F27" s="1"/>
    </row>
    <row r="28" spans="3:6" x14ac:dyDescent="0.2">
      <c r="C28" s="187" t="s">
        <v>275</v>
      </c>
      <c r="D28" s="1">
        <v>-4.29</v>
      </c>
      <c r="E28" s="24">
        <v>161.92554899999999</v>
      </c>
      <c r="F28" s="1"/>
    </row>
    <row r="29" spans="3:6" x14ac:dyDescent="0.2">
      <c r="C29" s="187" t="s">
        <v>276</v>
      </c>
      <c r="D29" s="1">
        <v>-3.74</v>
      </c>
      <c r="E29" s="24">
        <v>160.81758500000001</v>
      </c>
      <c r="F29" s="1"/>
    </row>
    <row r="30" spans="3:6" x14ac:dyDescent="0.2">
      <c r="C30" s="187" t="s">
        <v>277</v>
      </c>
      <c r="D30" s="1">
        <v>-2.66</v>
      </c>
      <c r="E30" s="24">
        <v>159.196406</v>
      </c>
      <c r="F30" s="1"/>
    </row>
    <row r="31" spans="3:6" x14ac:dyDescent="0.2">
      <c r="C31" s="187" t="s">
        <v>278</v>
      </c>
      <c r="D31" s="1">
        <v>-3.33</v>
      </c>
      <c r="E31" s="24">
        <v>156.67985400000001</v>
      </c>
      <c r="F31" s="1"/>
    </row>
    <row r="32" spans="3:6" x14ac:dyDescent="0.2">
      <c r="C32" s="187" t="s">
        <v>279</v>
      </c>
      <c r="D32" s="1">
        <v>-2.67</v>
      </c>
      <c r="E32" s="24">
        <v>156.63789499999999</v>
      </c>
      <c r="F32" s="1"/>
    </row>
    <row r="33" spans="3:6" x14ac:dyDescent="0.2">
      <c r="C33" s="187" t="s">
        <v>280</v>
      </c>
      <c r="D33" s="1">
        <v>-3.4</v>
      </c>
      <c r="E33" s="24">
        <v>153.995249</v>
      </c>
      <c r="F33" s="1"/>
    </row>
    <row r="34" spans="3:6" x14ac:dyDescent="0.2">
      <c r="C34" s="187" t="s">
        <v>281</v>
      </c>
      <c r="D34" s="1">
        <v>-3.35</v>
      </c>
      <c r="E34" s="24">
        <v>150.90239600000001</v>
      </c>
      <c r="F34" s="1"/>
    </row>
    <row r="35" spans="3:6" x14ac:dyDescent="0.2">
      <c r="C35" s="187" t="s">
        <v>282</v>
      </c>
      <c r="D35" s="1">
        <v>-3.46</v>
      </c>
      <c r="E35" s="24">
        <v>148.48267200000001</v>
      </c>
      <c r="F35" s="1"/>
    </row>
    <row r="36" spans="3:6" x14ac:dyDescent="0.2">
      <c r="C36" s="187" t="s">
        <v>283</v>
      </c>
      <c r="D36" s="1">
        <v>-3.26</v>
      </c>
      <c r="E36" s="24">
        <v>148.297225</v>
      </c>
      <c r="F36" s="1"/>
    </row>
    <row r="37" spans="3:6" x14ac:dyDescent="0.2">
      <c r="C37" s="187" t="s">
        <v>284</v>
      </c>
      <c r="D37" s="1">
        <v>-3.58</v>
      </c>
      <c r="E37" s="24">
        <v>145.67695399999999</v>
      </c>
      <c r="F37" s="1"/>
    </row>
    <row r="38" spans="3:6" x14ac:dyDescent="0.2">
      <c r="C38" s="187" t="s">
        <v>285</v>
      </c>
      <c r="D38" s="1">
        <v>-3.22</v>
      </c>
      <c r="E38" s="24">
        <v>144.429224</v>
      </c>
      <c r="F38" s="1"/>
    </row>
    <row r="39" spans="3:6" x14ac:dyDescent="0.2">
      <c r="C39" s="187" t="s">
        <v>286</v>
      </c>
      <c r="D39" s="1">
        <v>-3.04</v>
      </c>
      <c r="E39" s="24">
        <v>144.046627</v>
      </c>
      <c r="F39" s="1"/>
    </row>
    <row r="40" spans="3:6" x14ac:dyDescent="0.2">
      <c r="C40" s="187" t="s">
        <v>287</v>
      </c>
      <c r="D40" s="1">
        <v>-5.28</v>
      </c>
      <c r="E40" s="24">
        <v>143.56177400000001</v>
      </c>
      <c r="F40" s="1"/>
    </row>
    <row r="41" spans="3:6" x14ac:dyDescent="0.2">
      <c r="C41" s="187" t="s">
        <v>288</v>
      </c>
      <c r="D41" s="1">
        <v>-3.59</v>
      </c>
      <c r="E41" s="24">
        <v>142.41566900000001</v>
      </c>
      <c r="F41" s="1"/>
    </row>
    <row r="42" spans="3:6" x14ac:dyDescent="0.2">
      <c r="C42" s="187" t="s">
        <v>289</v>
      </c>
      <c r="D42" s="1">
        <v>-3.12</v>
      </c>
      <c r="E42" s="24">
        <v>141.61048</v>
      </c>
      <c r="F42" s="1"/>
    </row>
    <row r="43" spans="3:6" x14ac:dyDescent="0.2">
      <c r="C43" s="187" t="s">
        <v>290</v>
      </c>
      <c r="D43" s="1">
        <v>-2.52</v>
      </c>
      <c r="E43" s="24">
        <v>140.70509300000001</v>
      </c>
      <c r="F43" s="1"/>
    </row>
    <row r="44" spans="3:6" x14ac:dyDescent="0.2">
      <c r="C44" s="187" t="s">
        <v>291</v>
      </c>
      <c r="D44" s="1">
        <v>-3.47</v>
      </c>
      <c r="E44" s="24">
        <v>139.39555799999999</v>
      </c>
      <c r="F44" s="1"/>
    </row>
    <row r="45" spans="3:6" x14ac:dyDescent="0.2">
      <c r="C45" s="187" t="s">
        <v>292</v>
      </c>
      <c r="D45" s="1">
        <v>-1.93</v>
      </c>
      <c r="E45" s="24">
        <v>137.598772</v>
      </c>
      <c r="F45" s="1"/>
    </row>
    <row r="46" spans="3:6" x14ac:dyDescent="0.2">
      <c r="C46" s="187" t="s">
        <v>293</v>
      </c>
      <c r="D46" s="1">
        <v>-3.97</v>
      </c>
      <c r="E46" s="24">
        <v>137.40186600000001</v>
      </c>
      <c r="F46" s="1"/>
    </row>
    <row r="47" spans="3:6" x14ac:dyDescent="0.2">
      <c r="C47" s="187" t="s">
        <v>294</v>
      </c>
      <c r="D47" s="1">
        <v>-3.95</v>
      </c>
      <c r="E47" s="24">
        <v>136.65267</v>
      </c>
      <c r="F47" s="1"/>
    </row>
    <row r="48" spans="3:6" x14ac:dyDescent="0.2">
      <c r="C48" s="187" t="s">
        <v>295</v>
      </c>
      <c r="D48" s="1">
        <v>-3.35</v>
      </c>
      <c r="E48" s="24">
        <v>134.882397</v>
      </c>
      <c r="F48" s="1"/>
    </row>
    <row r="49" spans="3:6" x14ac:dyDescent="0.2">
      <c r="C49" s="187" t="s">
        <v>296</v>
      </c>
      <c r="D49" s="1">
        <v>-3.4</v>
      </c>
      <c r="E49" s="24">
        <v>134.72193300000001</v>
      </c>
      <c r="F49" s="1"/>
    </row>
    <row r="50" spans="3:6" x14ac:dyDescent="0.2">
      <c r="C50" s="187" t="s">
        <v>297</v>
      </c>
      <c r="D50" s="1">
        <v>-2.72</v>
      </c>
      <c r="E50" s="24">
        <v>132.507938</v>
      </c>
      <c r="F50" s="1"/>
    </row>
    <row r="51" spans="3:6" x14ac:dyDescent="0.2">
      <c r="C51" s="187" t="s">
        <v>298</v>
      </c>
      <c r="D51" s="1">
        <v>-2.17</v>
      </c>
      <c r="E51" s="24">
        <v>132.339989</v>
      </c>
      <c r="F51" s="1"/>
    </row>
    <row r="52" spans="3:6" x14ac:dyDescent="0.2">
      <c r="C52" s="187" t="s">
        <v>299</v>
      </c>
      <c r="D52" s="1">
        <v>-2.0699999999999998</v>
      </c>
      <c r="E52" s="24">
        <v>132.308211</v>
      </c>
      <c r="F52" s="1"/>
    </row>
    <row r="53" spans="3:6" x14ac:dyDescent="0.2">
      <c r="C53" s="187" t="s">
        <v>300</v>
      </c>
      <c r="D53" s="1">
        <v>-2.21</v>
      </c>
      <c r="E53" s="24">
        <v>130.856673</v>
      </c>
      <c r="F53" s="1"/>
    </row>
    <row r="54" spans="3:6" x14ac:dyDescent="0.2">
      <c r="C54" s="187" t="s">
        <v>301</v>
      </c>
      <c r="D54" s="1">
        <v>-2.73</v>
      </c>
      <c r="E54" s="24">
        <v>130.63657599999999</v>
      </c>
      <c r="F54" s="1"/>
    </row>
    <row r="55" spans="3:6" x14ac:dyDescent="0.2">
      <c r="C55" s="187" t="s">
        <v>302</v>
      </c>
      <c r="D55" s="1">
        <v>-2.23</v>
      </c>
      <c r="E55" s="24">
        <v>129.99869899999999</v>
      </c>
      <c r="F55" s="1"/>
    </row>
    <row r="56" spans="3:6" x14ac:dyDescent="0.2">
      <c r="C56" s="187" t="s">
        <v>303</v>
      </c>
      <c r="D56" s="1">
        <v>-3.75</v>
      </c>
      <c r="E56" s="24">
        <v>129.84043299999999</v>
      </c>
      <c r="F56" s="1"/>
    </row>
    <row r="57" spans="3:6" x14ac:dyDescent="0.2">
      <c r="C57" s="187" t="s">
        <v>304</v>
      </c>
      <c r="D57" s="1">
        <v>-4.5999999999999996</v>
      </c>
      <c r="E57" s="24">
        <v>129.77754400000001</v>
      </c>
      <c r="F57" s="1"/>
    </row>
    <row r="58" spans="3:6" x14ac:dyDescent="0.2">
      <c r="C58" s="187" t="s">
        <v>305</v>
      </c>
      <c r="D58" s="1">
        <v>-2.15</v>
      </c>
      <c r="E58" s="24">
        <v>127.91257400000001</v>
      </c>
      <c r="F58" s="1"/>
    </row>
    <row r="59" spans="3:6" x14ac:dyDescent="0.2">
      <c r="C59" s="187" t="s">
        <v>306</v>
      </c>
      <c r="D59" s="1">
        <v>3.1</v>
      </c>
      <c r="E59" s="24">
        <v>127.266963</v>
      </c>
      <c r="F59" s="1"/>
    </row>
    <row r="60" spans="3:6" x14ac:dyDescent="0.2">
      <c r="C60" s="187" t="s">
        <v>307</v>
      </c>
      <c r="D60" s="1">
        <v>-2.14</v>
      </c>
      <c r="E60" s="24">
        <v>127.24237599999999</v>
      </c>
      <c r="F60" s="1"/>
    </row>
    <row r="61" spans="3:6" x14ac:dyDescent="0.2">
      <c r="C61" s="187" t="s">
        <v>308</v>
      </c>
      <c r="D61" s="1">
        <v>-2.11</v>
      </c>
      <c r="E61" s="24">
        <v>126.521145</v>
      </c>
      <c r="F61" s="1"/>
    </row>
    <row r="62" spans="3:6" x14ac:dyDescent="0.2">
      <c r="C62" s="187" t="s">
        <v>309</v>
      </c>
      <c r="D62" s="1">
        <v>-3.89</v>
      </c>
      <c r="E62" s="24">
        <v>125.22856</v>
      </c>
      <c r="F62" s="1"/>
    </row>
    <row r="63" spans="3:6" x14ac:dyDescent="0.2">
      <c r="C63" s="187" t="s">
        <v>310</v>
      </c>
      <c r="D63" s="1">
        <v>-4.43</v>
      </c>
      <c r="E63" s="24">
        <v>122.57073200000001</v>
      </c>
      <c r="F63" s="1"/>
    </row>
    <row r="64" spans="3:6" x14ac:dyDescent="0.2">
      <c r="C64" s="187" t="s">
        <v>311</v>
      </c>
      <c r="D64" s="1">
        <v>-4.28</v>
      </c>
      <c r="E64" s="24">
        <v>122.36947000000001</v>
      </c>
      <c r="F64" s="1"/>
    </row>
    <row r="65" spans="3:6" x14ac:dyDescent="0.2">
      <c r="C65" s="187" t="s">
        <v>312</v>
      </c>
      <c r="D65" s="1">
        <v>4.1900000000000004</v>
      </c>
      <c r="E65" s="24">
        <v>121.328087</v>
      </c>
      <c r="F65" s="1"/>
    </row>
    <row r="66" spans="3:6" x14ac:dyDescent="0.2">
      <c r="C66" s="187" t="s">
        <v>313</v>
      </c>
      <c r="D66" s="1">
        <v>-2.63</v>
      </c>
      <c r="E66" s="24">
        <v>121.161592</v>
      </c>
      <c r="F66" s="1"/>
    </row>
    <row r="67" spans="3:6" x14ac:dyDescent="0.2">
      <c r="C67" s="187" t="s">
        <v>314</v>
      </c>
      <c r="D67" s="1">
        <v>-4.18</v>
      </c>
      <c r="E67" s="24">
        <v>120.703993</v>
      </c>
      <c r="F67" s="1"/>
    </row>
    <row r="68" spans="3:6" x14ac:dyDescent="0.2">
      <c r="C68" s="187" t="s">
        <v>315</v>
      </c>
      <c r="D68" s="1">
        <v>3.83</v>
      </c>
      <c r="E68" s="24">
        <v>120.211478</v>
      </c>
      <c r="F68" s="1"/>
    </row>
    <row r="69" spans="3:6" x14ac:dyDescent="0.2">
      <c r="C69" s="187" t="s">
        <v>316</v>
      </c>
      <c r="D69" s="1">
        <v>-3.94</v>
      </c>
      <c r="E69" s="24">
        <v>118.23957799999999</v>
      </c>
      <c r="F69" s="1"/>
    </row>
    <row r="70" spans="3:6" x14ac:dyDescent="0.2">
      <c r="C70" s="187" t="s">
        <v>317</v>
      </c>
      <c r="D70" s="1">
        <v>-7.85</v>
      </c>
      <c r="E70" s="24">
        <v>118.15907900000001</v>
      </c>
      <c r="F70" s="1"/>
    </row>
    <row r="71" spans="3:6" x14ac:dyDescent="0.2">
      <c r="C71" s="187" t="s">
        <v>318</v>
      </c>
      <c r="D71" s="1">
        <v>-5.89</v>
      </c>
      <c r="E71" s="24">
        <v>116.812479</v>
      </c>
      <c r="F71" s="1"/>
    </row>
    <row r="72" spans="3:6" x14ac:dyDescent="0.2">
      <c r="C72" s="187" t="s">
        <v>319</v>
      </c>
      <c r="D72" s="1">
        <v>-3.32</v>
      </c>
      <c r="E72" s="24">
        <v>116.73969</v>
      </c>
      <c r="F72" s="1"/>
    </row>
    <row r="73" spans="3:6" x14ac:dyDescent="0.2">
      <c r="C73" s="187" t="s">
        <v>320</v>
      </c>
      <c r="D73" s="1">
        <v>-2.38</v>
      </c>
      <c r="E73" s="24">
        <v>115.35164</v>
      </c>
      <c r="F73" s="1"/>
    </row>
    <row r="74" spans="3:6" x14ac:dyDescent="0.2">
      <c r="C74" s="187" t="s">
        <v>321</v>
      </c>
      <c r="D74" s="1">
        <v>-9.25</v>
      </c>
      <c r="E74" s="24">
        <v>115.07257799999999</v>
      </c>
      <c r="F74" s="1"/>
    </row>
    <row r="75" spans="3:6" x14ac:dyDescent="0.2">
      <c r="C75" s="187" t="s">
        <v>322</v>
      </c>
      <c r="D75" s="1">
        <v>-2.4300000000000002</v>
      </c>
      <c r="E75" s="24">
        <v>114.86106599999999</v>
      </c>
      <c r="F75" s="1"/>
    </row>
    <row r="76" spans="3:6" x14ac:dyDescent="0.2">
      <c r="C76" s="187" t="s">
        <v>323</v>
      </c>
      <c r="D76" s="1">
        <v>5.74</v>
      </c>
      <c r="E76" s="24">
        <v>114.630228</v>
      </c>
      <c r="F76" s="1"/>
    </row>
    <row r="77" spans="3:6" x14ac:dyDescent="0.2">
      <c r="C77" s="187" t="s">
        <v>324</v>
      </c>
      <c r="D77" s="1">
        <v>-5.0999999999999996</v>
      </c>
      <c r="E77" s="24">
        <v>114.03819900000001</v>
      </c>
      <c r="F77" s="1"/>
    </row>
    <row r="78" spans="3:6" x14ac:dyDescent="0.2">
      <c r="C78" s="187" t="s">
        <v>325</v>
      </c>
      <c r="D78" s="1">
        <v>-3.42</v>
      </c>
      <c r="E78" s="24">
        <v>113.673255</v>
      </c>
      <c r="F78" s="1"/>
    </row>
    <row r="79" spans="3:6" x14ac:dyDescent="0.2">
      <c r="C79" s="187" t="s">
        <v>326</v>
      </c>
      <c r="D79" s="1">
        <v>-1.82</v>
      </c>
      <c r="E79" s="24">
        <v>113.56383700000001</v>
      </c>
      <c r="F79" s="1"/>
    </row>
    <row r="80" spans="3:6" x14ac:dyDescent="0.2">
      <c r="C80" s="187" t="s">
        <v>327</v>
      </c>
      <c r="D80" s="1">
        <v>-2.5499999999999998</v>
      </c>
      <c r="E80" s="24">
        <v>113.342466</v>
      </c>
      <c r="F80" s="1"/>
    </row>
    <row r="81" spans="3:6" x14ac:dyDescent="0.2">
      <c r="C81" s="187" t="s">
        <v>328</v>
      </c>
      <c r="D81" s="1">
        <v>-2.36</v>
      </c>
      <c r="E81" s="24">
        <v>113.316413</v>
      </c>
      <c r="F81" s="1"/>
    </row>
    <row r="82" spans="3:6" x14ac:dyDescent="0.2">
      <c r="C82" s="187" t="s">
        <v>329</v>
      </c>
      <c r="D82" s="1">
        <v>-6.65</v>
      </c>
      <c r="E82" s="24">
        <v>113.229811</v>
      </c>
      <c r="F82" s="1"/>
    </row>
    <row r="83" spans="3:6" x14ac:dyDescent="0.2">
      <c r="C83" s="187" t="s">
        <v>330</v>
      </c>
      <c r="D83" s="1">
        <v>-2.76</v>
      </c>
      <c r="E83" s="24">
        <v>113.028075</v>
      </c>
      <c r="F83" s="1"/>
    </row>
    <row r="84" spans="3:6" x14ac:dyDescent="0.2">
      <c r="C84" s="187" t="s">
        <v>331</v>
      </c>
      <c r="D84" s="1">
        <v>-3.55</v>
      </c>
      <c r="E84" s="24">
        <v>112.94385800000001</v>
      </c>
      <c r="F84" s="1"/>
    </row>
    <row r="85" spans="3:6" x14ac:dyDescent="0.2">
      <c r="C85" s="187" t="s">
        <v>332</v>
      </c>
      <c r="D85" s="1">
        <v>-3.66</v>
      </c>
      <c r="E85" s="24">
        <v>112.74957999999999</v>
      </c>
      <c r="F85" s="1"/>
    </row>
    <row r="86" spans="3:6" x14ac:dyDescent="0.2">
      <c r="C86" s="187" t="s">
        <v>333</v>
      </c>
      <c r="D86" s="1">
        <v>-2.95</v>
      </c>
      <c r="E86" s="24">
        <v>112.65091700000001</v>
      </c>
      <c r="F86" s="1"/>
    </row>
    <row r="87" spans="3:6" x14ac:dyDescent="0.2">
      <c r="C87" s="187" t="s">
        <v>334</v>
      </c>
      <c r="D87" s="1">
        <v>-3.86</v>
      </c>
      <c r="E87" s="24">
        <v>112.18131200000001</v>
      </c>
      <c r="F87" s="1"/>
    </row>
    <row r="88" spans="3:6" x14ac:dyDescent="0.2">
      <c r="C88" s="187" t="s">
        <v>335</v>
      </c>
      <c r="D88" s="1">
        <v>-3.43</v>
      </c>
      <c r="E88" s="24">
        <v>112.089803</v>
      </c>
      <c r="F88" s="1"/>
    </row>
    <row r="89" spans="3:6" x14ac:dyDescent="0.2">
      <c r="C89" s="187" t="s">
        <v>336</v>
      </c>
      <c r="D89" s="1">
        <v>3.1</v>
      </c>
      <c r="E89" s="24">
        <v>111.898597</v>
      </c>
      <c r="F89" s="1"/>
    </row>
    <row r="90" spans="3:6" x14ac:dyDescent="0.2">
      <c r="C90" s="187" t="s">
        <v>337</v>
      </c>
      <c r="D90" s="1">
        <v>-3.46</v>
      </c>
      <c r="E90" s="24">
        <v>111.772885</v>
      </c>
      <c r="F90" s="1"/>
    </row>
    <row r="91" spans="3:6" x14ac:dyDescent="0.2">
      <c r="C91" s="187" t="s">
        <v>338</v>
      </c>
      <c r="D91" s="1">
        <v>-2.79</v>
      </c>
      <c r="E91" s="24">
        <v>110.90974199999999</v>
      </c>
      <c r="F91" s="1"/>
    </row>
    <row r="92" spans="3:6" x14ac:dyDescent="0.2">
      <c r="C92" s="187" t="s">
        <v>339</v>
      </c>
      <c r="D92" s="1">
        <v>-3.59</v>
      </c>
      <c r="E92" s="24">
        <v>109.52157800000001</v>
      </c>
      <c r="F92" s="1"/>
    </row>
    <row r="93" spans="3:6" x14ac:dyDescent="0.2">
      <c r="C93" s="187" t="s">
        <v>340</v>
      </c>
      <c r="D93" s="1">
        <v>-3.73</v>
      </c>
      <c r="E93" s="24">
        <v>109.40307300000001</v>
      </c>
      <c r="F93" s="1"/>
    </row>
    <row r="94" spans="3:6" x14ac:dyDescent="0.2">
      <c r="C94" s="187" t="s">
        <v>341</v>
      </c>
      <c r="D94" s="1">
        <v>-5.41</v>
      </c>
      <c r="E94" s="24">
        <v>109.11833</v>
      </c>
      <c r="F94" s="1"/>
    </row>
    <row r="95" spans="3:6" x14ac:dyDescent="0.2">
      <c r="C95" s="187" t="s">
        <v>342</v>
      </c>
      <c r="D95" s="1">
        <v>-1.65</v>
      </c>
      <c r="E95" s="24">
        <v>108.41793699999999</v>
      </c>
      <c r="F95" s="1"/>
    </row>
    <row r="96" spans="3:6" x14ac:dyDescent="0.2">
      <c r="C96" s="187" t="s">
        <v>343</v>
      </c>
      <c r="D96" s="1">
        <v>-2.7</v>
      </c>
      <c r="E96" s="24">
        <v>107.61332299999999</v>
      </c>
      <c r="F96" s="1"/>
    </row>
    <row r="97" spans="3:6" x14ac:dyDescent="0.2">
      <c r="C97" s="187" t="s">
        <v>344</v>
      </c>
      <c r="D97" s="1">
        <v>-1.87</v>
      </c>
      <c r="E97" s="24">
        <v>107.391795</v>
      </c>
      <c r="F97" s="1"/>
    </row>
    <row r="98" spans="3:6" x14ac:dyDescent="0.2">
      <c r="C98" s="187" t="s">
        <v>345</v>
      </c>
      <c r="D98" s="1">
        <v>3.7</v>
      </c>
      <c r="E98" s="24">
        <v>107.214955</v>
      </c>
      <c r="F98" s="1"/>
    </row>
    <row r="99" spans="3:6" x14ac:dyDescent="0.2">
      <c r="C99" s="187" t="s">
        <v>346</v>
      </c>
      <c r="D99" s="1">
        <v>-4.12</v>
      </c>
      <c r="E99" s="24">
        <v>106.701802</v>
      </c>
      <c r="F99" s="1"/>
    </row>
    <row r="100" spans="3:6" x14ac:dyDescent="0.2">
      <c r="C100" s="187" t="s">
        <v>347</v>
      </c>
      <c r="D100" s="1">
        <v>4.78</v>
      </c>
      <c r="E100" s="24">
        <v>106.57659</v>
      </c>
      <c r="F100" s="1"/>
    </row>
    <row r="101" spans="3:6" x14ac:dyDescent="0.2">
      <c r="C101" s="187" t="s">
        <v>348</v>
      </c>
      <c r="D101" s="1">
        <v>-3.86</v>
      </c>
      <c r="E101" s="24">
        <v>105.57773899999999</v>
      </c>
      <c r="F101" s="1"/>
    </row>
    <row r="102" spans="3:6" x14ac:dyDescent="0.2">
      <c r="C102" s="187" t="s">
        <v>349</v>
      </c>
      <c r="D102" s="1">
        <v>-3.65</v>
      </c>
      <c r="E102" s="24">
        <v>105.441531</v>
      </c>
      <c r="F102" s="1"/>
    </row>
    <row r="103" spans="3:6" x14ac:dyDescent="0.2">
      <c r="C103" s="187" t="s">
        <v>350</v>
      </c>
      <c r="D103" s="1">
        <v>-6.06</v>
      </c>
      <c r="E103" s="24">
        <v>105.188626</v>
      </c>
      <c r="F103" s="1"/>
    </row>
    <row r="104" spans="3:6" x14ac:dyDescent="0.2">
      <c r="C104" s="187" t="s">
        <v>351</v>
      </c>
      <c r="D104" s="1">
        <v>-3.57</v>
      </c>
      <c r="E104" s="24">
        <v>104.97305799999999</v>
      </c>
      <c r="F104" s="1"/>
    </row>
    <row r="105" spans="3:6" x14ac:dyDescent="0.2">
      <c r="C105" s="187" t="s">
        <v>352</v>
      </c>
      <c r="D105" s="1">
        <v>-4.8600000000000003</v>
      </c>
      <c r="E105" s="24">
        <v>104.882729</v>
      </c>
      <c r="F105" s="1"/>
    </row>
    <row r="106" spans="3:6" x14ac:dyDescent="0.2">
      <c r="C106" s="187" t="s">
        <v>353</v>
      </c>
      <c r="D106" s="1">
        <v>-1.98</v>
      </c>
      <c r="E106" s="24">
        <v>104.70774400000001</v>
      </c>
      <c r="F106" s="1"/>
    </row>
    <row r="107" spans="3:6" x14ac:dyDescent="0.2">
      <c r="C107" s="187" t="s">
        <v>354</v>
      </c>
      <c r="D107" s="1">
        <v>-4.8600000000000003</v>
      </c>
      <c r="E107" s="24">
        <v>104.63770599999999</v>
      </c>
      <c r="F107" s="1"/>
    </row>
    <row r="108" spans="3:6" x14ac:dyDescent="0.2">
      <c r="C108" s="187" t="s">
        <v>355</v>
      </c>
      <c r="D108" s="1">
        <v>7.44</v>
      </c>
      <c r="E108" s="24">
        <v>104.49403599999999</v>
      </c>
      <c r="F108" s="1"/>
    </row>
    <row r="109" spans="3:6" x14ac:dyDescent="0.2">
      <c r="C109" s="187" t="s">
        <v>356</v>
      </c>
      <c r="D109" s="1">
        <v>4.42</v>
      </c>
      <c r="E109" s="24">
        <v>104.231954</v>
      </c>
      <c r="F109" s="1"/>
    </row>
    <row r="110" spans="3:6" x14ac:dyDescent="0.2">
      <c r="C110" s="187" t="s">
        <v>357</v>
      </c>
      <c r="D110" s="1">
        <v>-2.25</v>
      </c>
      <c r="E110" s="24">
        <v>104.182699</v>
      </c>
      <c r="F110" s="1"/>
    </row>
    <row r="111" spans="3:6" x14ac:dyDescent="0.2">
      <c r="C111" s="187" t="s">
        <v>358</v>
      </c>
      <c r="D111" s="1">
        <v>-2.4</v>
      </c>
      <c r="E111" s="24">
        <v>104.066969</v>
      </c>
      <c r="F111" s="1"/>
    </row>
    <row r="112" spans="3:6" x14ac:dyDescent="0.2">
      <c r="C112" s="187" t="s">
        <v>359</v>
      </c>
      <c r="D112" s="1">
        <v>-2.38</v>
      </c>
      <c r="E112" s="24">
        <v>103.86327900000001</v>
      </c>
      <c r="F112" s="1"/>
    </row>
    <row r="113" spans="3:6" x14ac:dyDescent="0.2">
      <c r="C113" s="187" t="s">
        <v>360</v>
      </c>
      <c r="D113" s="1">
        <v>-3.16</v>
      </c>
      <c r="E113" s="24">
        <v>103.64762500000001</v>
      </c>
      <c r="F113" s="1"/>
    </row>
    <row r="114" spans="3:6" x14ac:dyDescent="0.2">
      <c r="C114" s="187" t="s">
        <v>361</v>
      </c>
      <c r="D114" s="1">
        <v>-3.81</v>
      </c>
      <c r="E114" s="24">
        <v>103.636764</v>
      </c>
      <c r="F114" s="1"/>
    </row>
    <row r="115" spans="3:6" x14ac:dyDescent="0.2">
      <c r="C115" s="187" t="s">
        <v>362</v>
      </c>
      <c r="D115" s="1">
        <v>-5.94</v>
      </c>
      <c r="E115" s="24">
        <v>103.38363</v>
      </c>
      <c r="F115" s="1"/>
    </row>
    <row r="116" spans="3:6" x14ac:dyDescent="0.2">
      <c r="C116" s="187" t="s">
        <v>363</v>
      </c>
      <c r="D116" s="1">
        <v>-3.84</v>
      </c>
      <c r="E116" s="24">
        <v>103.23336399999999</v>
      </c>
      <c r="F116" s="1"/>
    </row>
    <row r="117" spans="3:6" x14ac:dyDescent="0.2">
      <c r="C117" s="187" t="s">
        <v>364</v>
      </c>
      <c r="D117" s="1">
        <v>-4.3099999999999996</v>
      </c>
      <c r="E117" s="24">
        <v>103.04715899999999</v>
      </c>
      <c r="F117" s="1"/>
    </row>
    <row r="118" spans="3:6" x14ac:dyDescent="0.2">
      <c r="C118" s="187" t="s">
        <v>365</v>
      </c>
      <c r="D118" s="1">
        <v>-3.48</v>
      </c>
      <c r="E118" s="24">
        <v>102.978397</v>
      </c>
      <c r="F118" s="1"/>
    </row>
    <row r="119" spans="3:6" x14ac:dyDescent="0.2">
      <c r="C119" s="187" t="s">
        <v>366</v>
      </c>
      <c r="D119" s="1">
        <v>-4.2699999999999996</v>
      </c>
      <c r="E119" s="24">
        <v>102.509901</v>
      </c>
      <c r="F119" s="1"/>
    </row>
    <row r="120" spans="3:6" x14ac:dyDescent="0.2">
      <c r="C120" s="187" t="s">
        <v>367</v>
      </c>
      <c r="D120" s="1">
        <v>2.81</v>
      </c>
      <c r="E120" s="24">
        <v>101.35654700000001</v>
      </c>
      <c r="F120" s="1"/>
    </row>
    <row r="121" spans="3:6" x14ac:dyDescent="0.2">
      <c r="C121" s="187" t="s">
        <v>368</v>
      </c>
      <c r="D121" s="1">
        <v>-4.9800000000000004</v>
      </c>
      <c r="E121" s="24">
        <v>101.188894</v>
      </c>
      <c r="F121" s="1"/>
    </row>
    <row r="122" spans="3:6" x14ac:dyDescent="0.2">
      <c r="C122" s="187" t="s">
        <v>369</v>
      </c>
      <c r="D122" s="1">
        <v>-6</v>
      </c>
      <c r="E122" s="24">
        <v>100.935168</v>
      </c>
      <c r="F122" s="1"/>
    </row>
    <row r="123" spans="3:6" x14ac:dyDescent="0.2">
      <c r="C123" s="187" t="s">
        <v>370</v>
      </c>
      <c r="D123" s="1">
        <v>-2.52</v>
      </c>
      <c r="E123" s="24">
        <v>100.700057</v>
      </c>
      <c r="F123" s="1"/>
    </row>
    <row r="124" spans="3:6" x14ac:dyDescent="0.2">
      <c r="C124" s="187" t="s">
        <v>371</v>
      </c>
      <c r="D124" s="1">
        <v>-3.24</v>
      </c>
      <c r="E124" s="24">
        <v>100.69507900000001</v>
      </c>
      <c r="F124" s="1"/>
    </row>
    <row r="125" spans="3:6" x14ac:dyDescent="0.2">
      <c r="C125" s="187" t="s">
        <v>372</v>
      </c>
      <c r="D125" s="1">
        <v>-2.88</v>
      </c>
      <c r="E125" s="24">
        <v>100.592949</v>
      </c>
      <c r="F125" s="1"/>
    </row>
    <row r="126" spans="3:6" x14ac:dyDescent="0.2">
      <c r="C126" s="187" t="s">
        <v>373</v>
      </c>
      <c r="D126" s="1">
        <v>-2.57</v>
      </c>
      <c r="E126" s="24">
        <v>100.258691</v>
      </c>
      <c r="F126" s="1"/>
    </row>
    <row r="127" spans="3:6" x14ac:dyDescent="0.2">
      <c r="C127" s="187" t="s">
        <v>374</v>
      </c>
      <c r="D127" s="1">
        <v>6.61</v>
      </c>
      <c r="E127" s="24">
        <v>100.225483</v>
      </c>
      <c r="F127" s="1"/>
    </row>
    <row r="128" spans="3:6" x14ac:dyDescent="0.2">
      <c r="C128" s="187" t="s">
        <v>375</v>
      </c>
      <c r="D128" s="1">
        <v>-6.33</v>
      </c>
      <c r="E128" s="24">
        <v>99.947306100000006</v>
      </c>
      <c r="F128" s="1"/>
    </row>
    <row r="129" spans="3:6" x14ac:dyDescent="0.2">
      <c r="C129" s="187" t="s">
        <v>376</v>
      </c>
      <c r="D129" s="1">
        <v>-1.86</v>
      </c>
      <c r="E129" s="24">
        <v>99.8924509</v>
      </c>
      <c r="F129" s="1"/>
    </row>
    <row r="130" spans="3:6" x14ac:dyDescent="0.2">
      <c r="C130" s="187" t="s">
        <v>377</v>
      </c>
      <c r="D130" s="1">
        <v>-2.87</v>
      </c>
      <c r="E130" s="24">
        <v>99.881404599999996</v>
      </c>
      <c r="F130" s="1"/>
    </row>
    <row r="131" spans="3:6" x14ac:dyDescent="0.2">
      <c r="C131" s="187" t="s">
        <v>378</v>
      </c>
      <c r="D131" s="1">
        <v>-2.4300000000000002</v>
      </c>
      <c r="E131" s="24">
        <v>99.631899099999998</v>
      </c>
      <c r="F131" s="1"/>
    </row>
    <row r="132" spans="3:6" x14ac:dyDescent="0.2">
      <c r="C132" s="187" t="s">
        <v>379</v>
      </c>
      <c r="D132" s="1">
        <v>-1.98</v>
      </c>
      <c r="E132" s="24">
        <v>99.025534399999998</v>
      </c>
      <c r="F132" s="1"/>
    </row>
    <row r="133" spans="3:6" x14ac:dyDescent="0.2">
      <c r="C133" s="187" t="s">
        <v>380</v>
      </c>
      <c r="D133" s="1">
        <v>-3.72</v>
      </c>
      <c r="E133" s="24">
        <v>98.943857699999995</v>
      </c>
      <c r="F133" s="1"/>
    </row>
    <row r="134" spans="3:6" x14ac:dyDescent="0.2">
      <c r="C134" s="187" t="s">
        <v>381</v>
      </c>
      <c r="D134" s="1">
        <v>-3.08</v>
      </c>
      <c r="E134" s="24">
        <v>98.932557200000005</v>
      </c>
      <c r="F134" s="1"/>
    </row>
    <row r="135" spans="3:6" x14ac:dyDescent="0.2">
      <c r="C135" s="187" t="s">
        <v>382</v>
      </c>
      <c r="D135" s="1">
        <v>2.98</v>
      </c>
      <c r="E135" s="24">
        <v>98.867740299999994</v>
      </c>
      <c r="F135" s="1"/>
    </row>
    <row r="136" spans="3:6" x14ac:dyDescent="0.2">
      <c r="C136" s="187" t="s">
        <v>383</v>
      </c>
      <c r="D136" s="1">
        <v>-2.46</v>
      </c>
      <c r="E136" s="24">
        <v>98.820735499999998</v>
      </c>
      <c r="F136" s="1"/>
    </row>
    <row r="137" spans="3:6" x14ac:dyDescent="0.2">
      <c r="C137" s="187" t="s">
        <v>384</v>
      </c>
      <c r="D137" s="1">
        <v>-2.84</v>
      </c>
      <c r="E137" s="24">
        <v>97.503900999999999</v>
      </c>
      <c r="F137" s="1"/>
    </row>
    <row r="138" spans="3:6" x14ac:dyDescent="0.2">
      <c r="C138" s="187" t="s">
        <v>385</v>
      </c>
      <c r="D138" s="1">
        <v>-8.7200000000000006</v>
      </c>
      <c r="E138" s="24">
        <v>97.157203600000003</v>
      </c>
      <c r="F138" s="1"/>
    </row>
    <row r="139" spans="3:6" x14ac:dyDescent="0.2">
      <c r="C139" s="187" t="s">
        <v>386</v>
      </c>
      <c r="D139" s="1">
        <v>-2.52</v>
      </c>
      <c r="E139" s="24">
        <v>96.876148400000005</v>
      </c>
      <c r="F139" s="1"/>
    </row>
    <row r="140" spans="3:6" x14ac:dyDescent="0.2">
      <c r="C140" s="187" t="s">
        <v>387</v>
      </c>
      <c r="D140" s="1">
        <v>-3</v>
      </c>
      <c r="E140" s="24">
        <v>96.853871999999996</v>
      </c>
      <c r="F140" s="1"/>
    </row>
    <row r="141" spans="3:6" x14ac:dyDescent="0.2">
      <c r="C141" s="187" t="s">
        <v>388</v>
      </c>
      <c r="D141" s="1">
        <v>-2.73</v>
      </c>
      <c r="E141" s="24">
        <v>96.691008999999994</v>
      </c>
      <c r="F141" s="1"/>
    </row>
    <row r="142" spans="3:6" x14ac:dyDescent="0.2">
      <c r="C142" s="187" t="s">
        <v>389</v>
      </c>
      <c r="D142" s="1">
        <v>-2.23</v>
      </c>
      <c r="E142" s="24">
        <v>95.941574000000003</v>
      </c>
      <c r="F142" s="1"/>
    </row>
    <row r="143" spans="3:6" x14ac:dyDescent="0.2">
      <c r="C143" s="187" t="s">
        <v>390</v>
      </c>
      <c r="D143" s="1">
        <v>-2.11</v>
      </c>
      <c r="E143" s="24">
        <v>95.933301400000005</v>
      </c>
      <c r="F143" s="1"/>
    </row>
    <row r="144" spans="3:6" x14ac:dyDescent="0.2">
      <c r="C144" s="187" t="s">
        <v>391</v>
      </c>
      <c r="D144" s="1">
        <v>-2.87</v>
      </c>
      <c r="E144" s="24">
        <v>95.602407600000006</v>
      </c>
      <c r="F144" s="1"/>
    </row>
    <row r="145" spans="3:6" x14ac:dyDescent="0.2">
      <c r="C145" s="187" t="s">
        <v>392</v>
      </c>
      <c r="D145" s="1">
        <v>-4.26</v>
      </c>
      <c r="E145" s="24">
        <v>95.284163699999993</v>
      </c>
      <c r="F145" s="1"/>
    </row>
    <row r="146" spans="3:6" x14ac:dyDescent="0.2">
      <c r="C146" s="187" t="s">
        <v>393</v>
      </c>
      <c r="D146" s="1">
        <v>-2.2400000000000002</v>
      </c>
      <c r="E146" s="24">
        <v>95.209152099999997</v>
      </c>
      <c r="F146" s="1"/>
    </row>
    <row r="147" spans="3:6" x14ac:dyDescent="0.2">
      <c r="C147" s="187" t="s">
        <v>394</v>
      </c>
      <c r="D147" s="1">
        <v>-3.41</v>
      </c>
      <c r="E147" s="24">
        <v>95.195656099999994</v>
      </c>
      <c r="F147" s="1"/>
    </row>
    <row r="148" spans="3:6" x14ac:dyDescent="0.2">
      <c r="C148" s="187" t="s">
        <v>395</v>
      </c>
      <c r="D148" s="1">
        <v>-5.29</v>
      </c>
      <c r="E148" s="24">
        <v>94.734710399999997</v>
      </c>
      <c r="F148" s="1"/>
    </row>
    <row r="149" spans="3:6" x14ac:dyDescent="0.2">
      <c r="C149" s="187" t="s">
        <v>396</v>
      </c>
      <c r="D149" s="1">
        <v>-3.95</v>
      </c>
      <c r="E149" s="24">
        <v>94.683610200000004</v>
      </c>
      <c r="F149" s="1"/>
    </row>
    <row r="150" spans="3:6" x14ac:dyDescent="0.2">
      <c r="C150" s="187" t="s">
        <v>397</v>
      </c>
      <c r="D150" s="1">
        <v>3.27</v>
      </c>
      <c r="E150" s="24">
        <v>94.452594500000004</v>
      </c>
      <c r="F150" s="1"/>
    </row>
    <row r="151" spans="3:6" x14ac:dyDescent="0.2">
      <c r="C151" s="187" t="s">
        <v>398</v>
      </c>
      <c r="D151" s="1">
        <v>-6.64</v>
      </c>
      <c r="E151" s="24">
        <v>94.429924299999996</v>
      </c>
      <c r="F151" s="1"/>
    </row>
    <row r="152" spans="3:6" x14ac:dyDescent="0.2">
      <c r="C152" s="187" t="s">
        <v>399</v>
      </c>
      <c r="D152" s="1">
        <v>3.69</v>
      </c>
      <c r="E152" s="24">
        <v>94.422737999999995</v>
      </c>
      <c r="F152" s="1"/>
    </row>
    <row r="153" spans="3:6" x14ac:dyDescent="0.2">
      <c r="C153" s="187" t="s">
        <v>400</v>
      </c>
      <c r="D153" s="1">
        <v>-3.01</v>
      </c>
      <c r="E153" s="24">
        <v>94.422508199999996</v>
      </c>
      <c r="F153" s="1"/>
    </row>
    <row r="154" spans="3:6" x14ac:dyDescent="0.2">
      <c r="C154" s="187" t="s">
        <v>401</v>
      </c>
      <c r="D154" s="1">
        <v>3.06</v>
      </c>
      <c r="E154" s="24">
        <v>94.222065999999998</v>
      </c>
      <c r="F154" s="1"/>
    </row>
    <row r="155" spans="3:6" x14ac:dyDescent="0.2">
      <c r="C155" s="187" t="s">
        <v>402</v>
      </c>
      <c r="D155" s="1">
        <v>5.37</v>
      </c>
      <c r="E155" s="24">
        <v>93.921543200000002</v>
      </c>
      <c r="F155" s="1"/>
    </row>
    <row r="156" spans="3:6" x14ac:dyDescent="0.2">
      <c r="C156" s="187" t="s">
        <v>403</v>
      </c>
      <c r="D156" s="1">
        <v>-5.15</v>
      </c>
      <c r="E156" s="24">
        <v>93.250882300000001</v>
      </c>
      <c r="F156" s="1"/>
    </row>
    <row r="157" spans="3:6" x14ac:dyDescent="0.2">
      <c r="C157" s="187" t="s">
        <v>404</v>
      </c>
      <c r="D157" s="1">
        <v>-2.39</v>
      </c>
      <c r="E157" s="24">
        <v>93.117134100000001</v>
      </c>
      <c r="F157" s="1"/>
    </row>
    <row r="158" spans="3:6" x14ac:dyDescent="0.2">
      <c r="C158" s="187" t="s">
        <v>405</v>
      </c>
      <c r="D158" s="1">
        <v>5.0999999999999996</v>
      </c>
      <c r="E158" s="24">
        <v>92.810790499999996</v>
      </c>
      <c r="F158" s="1"/>
    </row>
    <row r="159" spans="3:6" x14ac:dyDescent="0.2">
      <c r="C159" s="187" t="s">
        <v>406</v>
      </c>
      <c r="D159" s="1">
        <v>-3.25</v>
      </c>
      <c r="E159" s="24">
        <v>92.810229000000007</v>
      </c>
      <c r="F159" s="1"/>
    </row>
    <row r="160" spans="3:6" x14ac:dyDescent="0.2">
      <c r="C160" s="187" t="s">
        <v>407</v>
      </c>
      <c r="D160" s="1">
        <v>-3.02</v>
      </c>
      <c r="E160" s="24">
        <v>92.631713099999999</v>
      </c>
      <c r="F160" s="1"/>
    </row>
    <row r="161" spans="3:6" x14ac:dyDescent="0.2">
      <c r="C161" s="187" t="s">
        <v>408</v>
      </c>
      <c r="D161" s="1">
        <v>-2.97</v>
      </c>
      <c r="E161" s="24">
        <v>92.528561600000003</v>
      </c>
      <c r="F161" s="1"/>
    </row>
    <row r="162" spans="3:6" x14ac:dyDescent="0.2">
      <c r="C162" s="187" t="s">
        <v>409</v>
      </c>
      <c r="D162" s="1">
        <v>3.36</v>
      </c>
      <c r="E162" s="24">
        <v>92.053695099999999</v>
      </c>
      <c r="F162" s="1"/>
    </row>
    <row r="163" spans="3:6" x14ac:dyDescent="0.2">
      <c r="C163" s="187" t="s">
        <v>410</v>
      </c>
      <c r="D163" s="1">
        <v>7.84</v>
      </c>
      <c r="E163" s="24">
        <v>91.366935699999999</v>
      </c>
      <c r="F163" s="1"/>
    </row>
    <row r="164" spans="3:6" x14ac:dyDescent="0.2">
      <c r="C164" s="187" t="s">
        <v>411</v>
      </c>
      <c r="D164" s="1">
        <v>-4.0199999999999996</v>
      </c>
      <c r="E164" s="24">
        <v>91.307946599999994</v>
      </c>
      <c r="F164" s="1"/>
    </row>
    <row r="165" spans="3:6" x14ac:dyDescent="0.2">
      <c r="C165" s="187" t="s">
        <v>412</v>
      </c>
      <c r="D165" s="1">
        <v>-3.52</v>
      </c>
      <c r="E165" s="24">
        <v>91.172824700000007</v>
      </c>
      <c r="F165" s="1"/>
    </row>
    <row r="166" spans="3:6" x14ac:dyDescent="0.2">
      <c r="C166" s="187" t="s">
        <v>413</v>
      </c>
      <c r="D166" s="1">
        <v>-3.13</v>
      </c>
      <c r="E166" s="24">
        <v>91.1439965</v>
      </c>
      <c r="F166" s="1"/>
    </row>
    <row r="167" spans="3:6" x14ac:dyDescent="0.2">
      <c r="C167" s="187" t="s">
        <v>414</v>
      </c>
      <c r="D167" s="1">
        <v>-2.79</v>
      </c>
      <c r="E167" s="24">
        <v>91.142546899999999</v>
      </c>
      <c r="F167" s="1"/>
    </row>
    <row r="168" spans="3:6" x14ac:dyDescent="0.2">
      <c r="C168" s="187" t="s">
        <v>415</v>
      </c>
      <c r="D168" s="1">
        <v>3.8</v>
      </c>
      <c r="E168" s="24">
        <v>91.127785399999993</v>
      </c>
      <c r="F168" s="1"/>
    </row>
    <row r="169" spans="3:6" x14ac:dyDescent="0.2">
      <c r="C169" s="187" t="s">
        <v>416</v>
      </c>
      <c r="D169" s="1">
        <v>-2.94</v>
      </c>
      <c r="E169" s="24">
        <v>91.036495500000001</v>
      </c>
      <c r="F169" s="1"/>
    </row>
    <row r="170" spans="3:6" x14ac:dyDescent="0.2">
      <c r="C170" s="187" t="s">
        <v>417</v>
      </c>
      <c r="D170" s="1">
        <v>-2.5499999999999998</v>
      </c>
      <c r="E170" s="24">
        <v>90.978397299999997</v>
      </c>
      <c r="F170" s="1"/>
    </row>
    <row r="171" spans="3:6" x14ac:dyDescent="0.2">
      <c r="C171" s="187" t="s">
        <v>418</v>
      </c>
      <c r="D171" s="1">
        <v>-3.3</v>
      </c>
      <c r="E171" s="24">
        <v>90.780415500000004</v>
      </c>
      <c r="F171" s="1"/>
    </row>
    <row r="172" spans="3:6" x14ac:dyDescent="0.2">
      <c r="C172" s="187" t="s">
        <v>419</v>
      </c>
      <c r="D172" s="1">
        <v>-2.14</v>
      </c>
      <c r="E172" s="24">
        <v>90.287013799999997</v>
      </c>
      <c r="F172" s="1"/>
    </row>
    <row r="173" spans="3:6" x14ac:dyDescent="0.2">
      <c r="C173" s="187" t="s">
        <v>420</v>
      </c>
      <c r="D173" s="1">
        <v>-3.04</v>
      </c>
      <c r="E173" s="24">
        <v>90.176982499999994</v>
      </c>
      <c r="F173" s="1"/>
    </row>
    <row r="174" spans="3:6" x14ac:dyDescent="0.2">
      <c r="C174" s="187" t="s">
        <v>421</v>
      </c>
      <c r="D174" s="1">
        <v>-3.36</v>
      </c>
      <c r="E174" s="24">
        <v>89.7437635</v>
      </c>
      <c r="F174" s="1"/>
    </row>
    <row r="175" spans="3:6" x14ac:dyDescent="0.2">
      <c r="C175" s="187" t="s">
        <v>422</v>
      </c>
      <c r="D175" s="1">
        <v>-4.28</v>
      </c>
      <c r="E175" s="24">
        <v>89.631713099999999</v>
      </c>
      <c r="F175" s="1"/>
    </row>
    <row r="176" spans="3:6" x14ac:dyDescent="0.2">
      <c r="C176" s="187" t="s">
        <v>423</v>
      </c>
      <c r="D176" s="1">
        <v>-2.89</v>
      </c>
      <c r="E176" s="24">
        <v>89.526075300000002</v>
      </c>
      <c r="F176" s="1"/>
    </row>
    <row r="177" spans="3:6" x14ac:dyDescent="0.2">
      <c r="C177" s="187" t="s">
        <v>424</v>
      </c>
      <c r="D177" s="1">
        <v>2.2999999999999998</v>
      </c>
      <c r="E177" s="24">
        <v>89.283495799999997</v>
      </c>
      <c r="F177" s="1"/>
    </row>
    <row r="178" spans="3:6" x14ac:dyDescent="0.2">
      <c r="C178" s="187" t="s">
        <v>425</v>
      </c>
      <c r="D178" s="1">
        <v>-3.27</v>
      </c>
      <c r="E178" s="24">
        <v>89.282579200000001</v>
      </c>
      <c r="F178" s="1"/>
    </row>
    <row r="179" spans="3:6" x14ac:dyDescent="0.2">
      <c r="C179" s="187" t="s">
        <v>426</v>
      </c>
      <c r="D179" s="1">
        <v>-2.44</v>
      </c>
      <c r="E179" s="24">
        <v>89.220619999999997</v>
      </c>
      <c r="F179" s="1"/>
    </row>
    <row r="180" spans="3:6" x14ac:dyDescent="0.2">
      <c r="C180" s="187" t="s">
        <v>427</v>
      </c>
      <c r="D180" s="1">
        <v>-3.3</v>
      </c>
      <c r="E180" s="24">
        <v>89.220619999999997</v>
      </c>
      <c r="F180" s="1"/>
    </row>
    <row r="181" spans="3:6" x14ac:dyDescent="0.2">
      <c r="C181" s="187" t="s">
        <v>428</v>
      </c>
      <c r="D181" s="1">
        <v>5.72</v>
      </c>
      <c r="E181" s="24">
        <v>89.196679500000002</v>
      </c>
      <c r="F181" s="1"/>
    </row>
    <row r="182" spans="3:6" x14ac:dyDescent="0.2">
      <c r="C182" s="187" t="s">
        <v>429</v>
      </c>
      <c r="D182" s="1">
        <v>2.5099999999999998</v>
      </c>
      <c r="E182" s="24">
        <v>88.912928800000003</v>
      </c>
      <c r="F182" s="1"/>
    </row>
    <row r="183" spans="3:6" x14ac:dyDescent="0.2">
      <c r="C183" s="187" t="s">
        <v>430</v>
      </c>
      <c r="D183" s="1">
        <v>-3.01</v>
      </c>
      <c r="E183" s="24">
        <v>88.906228200000001</v>
      </c>
      <c r="F183" s="1"/>
    </row>
    <row r="184" spans="3:6" x14ac:dyDescent="0.2">
      <c r="C184" s="187" t="s">
        <v>431</v>
      </c>
      <c r="D184" s="1">
        <v>-2.84</v>
      </c>
      <c r="E184" s="24">
        <v>88.757955800000005</v>
      </c>
      <c r="F184" s="1"/>
    </row>
    <row r="185" spans="3:6" x14ac:dyDescent="0.2">
      <c r="C185" s="187" t="s">
        <v>432</v>
      </c>
      <c r="D185" s="1">
        <v>-2.46</v>
      </c>
      <c r="E185" s="24">
        <v>88.361410899999996</v>
      </c>
      <c r="F185" s="1"/>
    </row>
    <row r="186" spans="3:6" x14ac:dyDescent="0.2">
      <c r="C186" s="187" t="s">
        <v>433</v>
      </c>
      <c r="D186" s="1">
        <v>-3.02</v>
      </c>
      <c r="E186" s="24">
        <v>88.323306400000007</v>
      </c>
      <c r="F186" s="1"/>
    </row>
    <row r="187" spans="3:6" x14ac:dyDescent="0.2">
      <c r="C187" s="187" t="s">
        <v>434</v>
      </c>
      <c r="D187" s="1">
        <v>-3.29</v>
      </c>
      <c r="E187" s="24">
        <v>88.268491800000007</v>
      </c>
      <c r="F187" s="1"/>
    </row>
    <row r="188" spans="3:6" x14ac:dyDescent="0.2">
      <c r="C188" s="187" t="s">
        <v>435</v>
      </c>
      <c r="D188" s="1">
        <v>1.71</v>
      </c>
      <c r="E188" s="24">
        <v>87.739213300000003</v>
      </c>
      <c r="F188" s="1"/>
    </row>
    <row r="189" spans="3:6" x14ac:dyDescent="0.2">
      <c r="C189" s="187" t="s">
        <v>436</v>
      </c>
      <c r="D189" s="1">
        <v>-2.79</v>
      </c>
      <c r="E189" s="24">
        <v>87.568314700000002</v>
      </c>
      <c r="F189" s="1"/>
    </row>
    <row r="190" spans="3:6" x14ac:dyDescent="0.2">
      <c r="C190" s="187" t="s">
        <v>437</v>
      </c>
      <c r="D190" s="1">
        <v>-1.75</v>
      </c>
      <c r="E190" s="24">
        <v>87.550059000000005</v>
      </c>
      <c r="F190" s="1"/>
    </row>
    <row r="191" spans="3:6" x14ac:dyDescent="0.2">
      <c r="C191" s="187" t="s">
        <v>438</v>
      </c>
      <c r="D191" s="1">
        <v>-2.4700000000000002</v>
      </c>
      <c r="E191" s="24">
        <v>87.548827799999998</v>
      </c>
      <c r="F191" s="1"/>
    </row>
    <row r="192" spans="3:6" x14ac:dyDescent="0.2">
      <c r="C192" s="187" t="s">
        <v>439</v>
      </c>
      <c r="D192" s="1">
        <v>3.19</v>
      </c>
      <c r="E192" s="24">
        <v>87.467372999999995</v>
      </c>
      <c r="F192" s="1"/>
    </row>
    <row r="193" spans="3:6" x14ac:dyDescent="0.2">
      <c r="C193" s="187" t="s">
        <v>440</v>
      </c>
      <c r="D193" s="1">
        <v>3.45</v>
      </c>
      <c r="E193" s="24">
        <v>87.392009099999996</v>
      </c>
      <c r="F193" s="1"/>
    </row>
    <row r="194" spans="3:6" x14ac:dyDescent="0.2">
      <c r="C194" s="187" t="s">
        <v>441</v>
      </c>
      <c r="D194" s="1">
        <v>-2.87</v>
      </c>
      <c r="E194" s="24">
        <v>87.291324200000005</v>
      </c>
      <c r="F194" s="1"/>
    </row>
    <row r="195" spans="3:6" x14ac:dyDescent="0.2">
      <c r="C195" s="187" t="s">
        <v>442</v>
      </c>
      <c r="D195" s="1">
        <v>1.96</v>
      </c>
      <c r="E195" s="24">
        <v>86.972242800000004</v>
      </c>
      <c r="F195" s="1"/>
    </row>
    <row r="196" spans="3:6" x14ac:dyDescent="0.2">
      <c r="C196" s="187" t="s">
        <v>443</v>
      </c>
      <c r="D196" s="1">
        <v>-3.29</v>
      </c>
      <c r="E196" s="24">
        <v>86.940815400000005</v>
      </c>
      <c r="F196" s="1"/>
    </row>
    <row r="197" spans="3:6" x14ac:dyDescent="0.2">
      <c r="C197" s="187" t="s">
        <v>444</v>
      </c>
      <c r="D197" s="1">
        <v>-3.03</v>
      </c>
      <c r="E197" s="24">
        <v>86.460046199999994</v>
      </c>
      <c r="F197" s="1"/>
    </row>
    <row r="198" spans="3:6" x14ac:dyDescent="0.2">
      <c r="C198" s="187" t="s">
        <v>445</v>
      </c>
      <c r="D198" s="1">
        <v>-3.74</v>
      </c>
      <c r="E198" s="24">
        <v>86.435452299999994</v>
      </c>
      <c r="F198" s="1"/>
    </row>
    <row r="199" spans="3:6" x14ac:dyDescent="0.2">
      <c r="C199" s="187" t="s">
        <v>446</v>
      </c>
      <c r="D199" s="1">
        <v>-4.29</v>
      </c>
      <c r="E199" s="24">
        <v>86.435097299999995</v>
      </c>
      <c r="F199" s="1"/>
    </row>
    <row r="200" spans="3:6" x14ac:dyDescent="0.2">
      <c r="C200" s="187" t="s">
        <v>447</v>
      </c>
      <c r="D200" s="1">
        <v>-3.93</v>
      </c>
      <c r="E200" s="24">
        <v>86.353400199999996</v>
      </c>
      <c r="F200" s="1"/>
    </row>
    <row r="201" spans="3:6" x14ac:dyDescent="0.2">
      <c r="C201" s="187" t="s">
        <v>448</v>
      </c>
      <c r="D201" s="1">
        <v>-3.73</v>
      </c>
      <c r="E201" s="24">
        <v>86.242376300000004</v>
      </c>
      <c r="F201" s="1"/>
    </row>
    <row r="202" spans="3:6" x14ac:dyDescent="0.2">
      <c r="C202" s="187" t="s">
        <v>449</v>
      </c>
      <c r="D202" s="1">
        <v>-7.33</v>
      </c>
      <c r="E202" s="24">
        <v>86.030118400000006</v>
      </c>
      <c r="F202" s="1"/>
    </row>
    <row r="203" spans="3:6" x14ac:dyDescent="0.2">
      <c r="C203" s="187" t="s">
        <v>450</v>
      </c>
      <c r="D203" s="1">
        <v>3.95</v>
      </c>
      <c r="E203" s="24">
        <v>85.799149499999999</v>
      </c>
      <c r="F203" s="1"/>
    </row>
    <row r="204" spans="3:6" x14ac:dyDescent="0.2">
      <c r="C204" s="187" t="s">
        <v>451</v>
      </c>
      <c r="D204" s="1">
        <v>1.78</v>
      </c>
      <c r="E204" s="24">
        <v>85.772113300000001</v>
      </c>
      <c r="F204" s="1"/>
    </row>
    <row r="205" spans="3:6" x14ac:dyDescent="0.2">
      <c r="C205" s="187" t="s">
        <v>452</v>
      </c>
      <c r="D205" s="1">
        <v>-5.43</v>
      </c>
      <c r="E205" s="24">
        <v>85.772113300000001</v>
      </c>
      <c r="F205" s="1"/>
    </row>
    <row r="206" spans="3:6" x14ac:dyDescent="0.2">
      <c r="C206" s="187" t="s">
        <v>453</v>
      </c>
      <c r="D206" s="1">
        <v>-2.14</v>
      </c>
      <c r="E206" s="24">
        <v>85.758702600000007</v>
      </c>
      <c r="F206" s="1"/>
    </row>
    <row r="207" spans="3:6" x14ac:dyDescent="0.2">
      <c r="C207" s="187" t="s">
        <v>454</v>
      </c>
      <c r="D207" s="1">
        <v>2.71</v>
      </c>
      <c r="E207" s="24">
        <v>85.610656700000007</v>
      </c>
      <c r="F207" s="1"/>
    </row>
    <row r="208" spans="3:6" x14ac:dyDescent="0.2">
      <c r="C208" s="187" t="s">
        <v>455</v>
      </c>
      <c r="D208" s="1">
        <v>-2.85</v>
      </c>
      <c r="E208" s="24">
        <v>85.610656700000007</v>
      </c>
      <c r="F208" s="1"/>
    </row>
    <row r="209" spans="3:6" x14ac:dyDescent="0.2">
      <c r="C209" s="187" t="s">
        <v>456</v>
      </c>
      <c r="D209" s="1">
        <v>-4.42</v>
      </c>
      <c r="E209" s="24">
        <v>85.424927699999998</v>
      </c>
      <c r="F209" s="1"/>
    </row>
    <row r="210" spans="3:6" x14ac:dyDescent="0.2">
      <c r="C210" s="187" t="s">
        <v>457</v>
      </c>
      <c r="D210" s="1">
        <v>-2.65</v>
      </c>
      <c r="E210" s="24">
        <v>85.375924299999994</v>
      </c>
      <c r="F210" s="1"/>
    </row>
    <row r="211" spans="3:6" x14ac:dyDescent="0.2">
      <c r="C211" s="187" t="s">
        <v>458</v>
      </c>
      <c r="D211" s="1">
        <v>-1.33</v>
      </c>
      <c r="E211" s="24">
        <v>85.294221800000003</v>
      </c>
      <c r="F211" s="1"/>
    </row>
    <row r="212" spans="3:6" x14ac:dyDescent="0.2">
      <c r="C212" s="187" t="s">
        <v>459</v>
      </c>
      <c r="D212" s="1">
        <v>-2.1800000000000002</v>
      </c>
      <c r="E212" s="24">
        <v>85.137630099999996</v>
      </c>
      <c r="F212" s="1"/>
    </row>
    <row r="213" spans="3:6" x14ac:dyDescent="0.2">
      <c r="C213" s="187" t="s">
        <v>460</v>
      </c>
      <c r="D213" s="1">
        <v>-6.12</v>
      </c>
      <c r="E213" s="24">
        <v>84.947306100000006</v>
      </c>
      <c r="F213" s="1"/>
    </row>
    <row r="214" spans="3:6" x14ac:dyDescent="0.2">
      <c r="C214" s="187" t="s">
        <v>461</v>
      </c>
      <c r="D214" s="1">
        <v>-5.42</v>
      </c>
      <c r="E214" s="24">
        <v>84.755970399999995</v>
      </c>
      <c r="F214" s="1"/>
    </row>
    <row r="215" spans="3:6" x14ac:dyDescent="0.2">
      <c r="C215" s="187" t="s">
        <v>462</v>
      </c>
      <c r="D215" s="1">
        <v>-5.22</v>
      </c>
      <c r="E215" s="24">
        <v>84.705533799999998</v>
      </c>
      <c r="F215" s="1"/>
    </row>
    <row r="216" spans="3:6" x14ac:dyDescent="0.2">
      <c r="C216" s="187" t="s">
        <v>463</v>
      </c>
      <c r="D216" s="1">
        <v>2.63</v>
      </c>
      <c r="E216" s="24">
        <v>84.5471407</v>
      </c>
      <c r="F216" s="1"/>
    </row>
    <row r="217" spans="3:6" x14ac:dyDescent="0.2">
      <c r="C217" s="187" t="s">
        <v>464</v>
      </c>
      <c r="D217" s="1">
        <v>-2.06</v>
      </c>
      <c r="E217" s="24">
        <v>84.371713299999996</v>
      </c>
      <c r="F217" s="1"/>
    </row>
    <row r="218" spans="3:6" x14ac:dyDescent="0.2">
      <c r="C218" s="187" t="s">
        <v>465</v>
      </c>
      <c r="D218" s="1">
        <v>-1.83</v>
      </c>
      <c r="E218" s="24">
        <v>84.171469000000002</v>
      </c>
      <c r="F218" s="1"/>
    </row>
    <row r="219" spans="3:6" x14ac:dyDescent="0.2">
      <c r="C219" s="187" t="s">
        <v>466</v>
      </c>
      <c r="D219" s="1">
        <v>4.1900000000000004</v>
      </c>
      <c r="E219" s="24">
        <v>84.053990099999993</v>
      </c>
      <c r="F219" s="1"/>
    </row>
    <row r="220" spans="3:6" x14ac:dyDescent="0.2">
      <c r="C220" s="187" t="s">
        <v>467</v>
      </c>
      <c r="D220" s="1">
        <v>-2.41</v>
      </c>
      <c r="E220" s="24">
        <v>83.929223500000006</v>
      </c>
      <c r="F220" s="1"/>
    </row>
    <row r="221" spans="3:6" x14ac:dyDescent="0.2">
      <c r="C221" s="187" t="s">
        <v>468</v>
      </c>
      <c r="D221" s="1">
        <v>-2.2599999999999998</v>
      </c>
      <c r="E221" s="24">
        <v>83.927382499999993</v>
      </c>
      <c r="F221" s="1"/>
    </row>
    <row r="222" spans="3:6" x14ac:dyDescent="0.2">
      <c r="C222" s="187" t="s">
        <v>469</v>
      </c>
      <c r="D222" s="1">
        <v>-2.81</v>
      </c>
      <c r="E222" s="24">
        <v>83.735890800000007</v>
      </c>
      <c r="F222" s="1"/>
    </row>
    <row r="223" spans="3:6" x14ac:dyDescent="0.2">
      <c r="C223" s="187" t="s">
        <v>470</v>
      </c>
      <c r="D223" s="1">
        <v>2.89</v>
      </c>
      <c r="E223" s="24">
        <v>83.590574099999998</v>
      </c>
      <c r="F223" s="1"/>
    </row>
    <row r="224" spans="3:6" x14ac:dyDescent="0.2">
      <c r="C224" s="187" t="s">
        <v>471</v>
      </c>
      <c r="D224" s="1">
        <v>-2.68</v>
      </c>
      <c r="E224" s="24">
        <v>83.429807400000001</v>
      </c>
      <c r="F224" s="1"/>
    </row>
    <row r="225" spans="3:6" x14ac:dyDescent="0.2">
      <c r="C225" s="187" t="s">
        <v>472</v>
      </c>
      <c r="D225" s="1">
        <v>-2.65</v>
      </c>
      <c r="E225" s="24">
        <v>83.268330700000007</v>
      </c>
      <c r="F225" s="1"/>
    </row>
    <row r="226" spans="3:6" x14ac:dyDescent="0.2">
      <c r="C226" s="187" t="s">
        <v>473</v>
      </c>
      <c r="D226" s="1">
        <v>-2.73</v>
      </c>
      <c r="E226" s="24">
        <v>83.241693799999993</v>
      </c>
      <c r="F226" s="1"/>
    </row>
    <row r="227" spans="3:6" x14ac:dyDescent="0.2">
      <c r="C227" s="187" t="s">
        <v>474</v>
      </c>
      <c r="D227" s="1">
        <v>-2.92</v>
      </c>
      <c r="E227" s="24">
        <v>83.033811299999996</v>
      </c>
      <c r="F227" s="1"/>
    </row>
    <row r="228" spans="3:6" x14ac:dyDescent="0.2">
      <c r="C228" s="187" t="s">
        <v>475</v>
      </c>
      <c r="D228" s="1">
        <v>-3.29</v>
      </c>
      <c r="E228" s="24">
        <v>82.888737500000005</v>
      </c>
      <c r="F228" s="1"/>
    </row>
    <row r="229" spans="3:6" x14ac:dyDescent="0.2">
      <c r="C229" s="187" t="s">
        <v>476</v>
      </c>
      <c r="D229" s="1">
        <v>4.1100000000000003</v>
      </c>
      <c r="E229" s="24">
        <v>82.500725399999993</v>
      </c>
      <c r="F229" s="1"/>
    </row>
    <row r="230" spans="3:6" x14ac:dyDescent="0.2">
      <c r="C230" s="187" t="s">
        <v>477</v>
      </c>
      <c r="D230" s="1">
        <v>-2.97</v>
      </c>
      <c r="E230" s="24">
        <v>82.497299799999993</v>
      </c>
      <c r="F230" s="1"/>
    </row>
    <row r="231" spans="3:6" x14ac:dyDescent="0.2">
      <c r="C231" s="187" t="s">
        <v>478</v>
      </c>
      <c r="D231" s="1">
        <v>-2.2599999999999998</v>
      </c>
      <c r="E231" s="24">
        <v>82.299729099999993</v>
      </c>
      <c r="F231" s="1"/>
    </row>
    <row r="232" spans="3:6" x14ac:dyDescent="0.2">
      <c r="C232" s="187" t="s">
        <v>479</v>
      </c>
      <c r="D232" s="1">
        <v>4.55</v>
      </c>
      <c r="E232" s="24">
        <v>82.119300699999997</v>
      </c>
      <c r="F232" s="1"/>
    </row>
    <row r="233" spans="3:6" x14ac:dyDescent="0.2">
      <c r="C233" s="187" t="s">
        <v>480</v>
      </c>
      <c r="D233" s="1">
        <v>3.69</v>
      </c>
      <c r="E233" s="24">
        <v>82.062231400000002</v>
      </c>
      <c r="F233" s="1"/>
    </row>
    <row r="234" spans="3:6" x14ac:dyDescent="0.2">
      <c r="C234" s="187" t="s">
        <v>481</v>
      </c>
      <c r="D234" s="1">
        <v>-3.19</v>
      </c>
      <c r="E234" s="24">
        <v>81.916139200000003</v>
      </c>
      <c r="F234" s="1"/>
    </row>
    <row r="235" spans="3:6" x14ac:dyDescent="0.2">
      <c r="C235" s="187" t="s">
        <v>482</v>
      </c>
      <c r="D235" s="1">
        <v>-3.38</v>
      </c>
      <c r="E235" s="24">
        <v>81.7602002</v>
      </c>
      <c r="F235" s="1"/>
    </row>
    <row r="236" spans="3:6" x14ac:dyDescent="0.2">
      <c r="C236" s="187" t="s">
        <v>483</v>
      </c>
      <c r="D236" s="1">
        <v>-2.89</v>
      </c>
      <c r="E236" s="24">
        <v>81.734946199999996</v>
      </c>
      <c r="F236" s="1"/>
    </row>
    <row r="237" spans="3:6" x14ac:dyDescent="0.2">
      <c r="C237" s="187" t="s">
        <v>484</v>
      </c>
      <c r="D237" s="1">
        <v>1.35</v>
      </c>
      <c r="E237" s="24">
        <v>81.557833900000006</v>
      </c>
      <c r="F237" s="1"/>
    </row>
    <row r="238" spans="3:6" x14ac:dyDescent="0.2">
      <c r="C238" s="187" t="s">
        <v>485</v>
      </c>
      <c r="D238" s="1">
        <v>6.07</v>
      </c>
      <c r="E238" s="24">
        <v>81.522300099999995</v>
      </c>
      <c r="F238" s="1"/>
    </row>
    <row r="239" spans="3:6" x14ac:dyDescent="0.2">
      <c r="C239" s="187" t="s">
        <v>486</v>
      </c>
      <c r="D239" s="1">
        <v>4.87</v>
      </c>
      <c r="E239" s="24">
        <v>81.391580899999994</v>
      </c>
      <c r="F239" s="1"/>
    </row>
    <row r="240" spans="3:6" x14ac:dyDescent="0.2">
      <c r="C240" s="187" t="s">
        <v>487</v>
      </c>
      <c r="D240" s="1">
        <v>-4.32</v>
      </c>
      <c r="E240" s="24">
        <v>81.039481699999996</v>
      </c>
      <c r="F240" s="1"/>
    </row>
    <row r="241" spans="3:6" x14ac:dyDescent="0.2">
      <c r="C241" s="187" t="s">
        <v>488</v>
      </c>
      <c r="D241" s="1">
        <v>-2.73</v>
      </c>
      <c r="E241" s="24">
        <v>81.007225599999998</v>
      </c>
      <c r="F241" s="1"/>
    </row>
    <row r="242" spans="3:6" x14ac:dyDescent="0.2">
      <c r="C242" s="187" t="s">
        <v>489</v>
      </c>
      <c r="D242" s="1">
        <v>-3.04</v>
      </c>
      <c r="E242" s="24">
        <v>80.988429600000003</v>
      </c>
      <c r="F242" s="1"/>
    </row>
    <row r="243" spans="3:6" x14ac:dyDescent="0.2">
      <c r="C243" s="187" t="s">
        <v>490</v>
      </c>
      <c r="D243" s="1">
        <v>-2.78</v>
      </c>
      <c r="E243" s="24">
        <v>80.906228200000001</v>
      </c>
      <c r="F243" s="1"/>
    </row>
    <row r="244" spans="3:6" x14ac:dyDescent="0.2">
      <c r="C244" s="187" t="s">
        <v>491</v>
      </c>
      <c r="D244" s="1">
        <v>2.69</v>
      </c>
      <c r="E244" s="24">
        <v>80.652279800000002</v>
      </c>
      <c r="F244" s="1"/>
    </row>
    <row r="245" spans="3:6" x14ac:dyDescent="0.2">
      <c r="C245" s="187" t="s">
        <v>492</v>
      </c>
      <c r="D245" s="1">
        <v>3.73</v>
      </c>
      <c r="E245" s="24">
        <v>80.543633999999997</v>
      </c>
      <c r="F245" s="1"/>
    </row>
    <row r="246" spans="3:6" x14ac:dyDescent="0.2">
      <c r="C246" s="187" t="s">
        <v>493</v>
      </c>
      <c r="D246" s="1">
        <v>2.82</v>
      </c>
      <c r="E246" s="24">
        <v>80.515557799999996</v>
      </c>
      <c r="F246" s="1"/>
    </row>
    <row r="247" spans="3:6" x14ac:dyDescent="0.2">
      <c r="C247" s="187" t="s">
        <v>494</v>
      </c>
      <c r="D247" s="1">
        <v>-3.29</v>
      </c>
      <c r="E247" s="24">
        <v>80.449527000000003</v>
      </c>
      <c r="F247" s="1"/>
    </row>
    <row r="248" spans="3:6" x14ac:dyDescent="0.2">
      <c r="C248" s="187" t="s">
        <v>495</v>
      </c>
      <c r="D248" s="1">
        <v>-2.14</v>
      </c>
      <c r="E248" s="24">
        <v>80.449038200000004</v>
      </c>
      <c r="F248" s="1"/>
    </row>
    <row r="249" spans="3:6" x14ac:dyDescent="0.2">
      <c r="C249" s="187" t="s">
        <v>496</v>
      </c>
      <c r="D249" s="1">
        <v>-5.64</v>
      </c>
      <c r="E249" s="24">
        <v>80.001566299999993</v>
      </c>
      <c r="F249" s="1"/>
    </row>
    <row r="250" spans="3:6" x14ac:dyDescent="0.2">
      <c r="C250" s="187" t="s">
        <v>497</v>
      </c>
      <c r="D250" s="1">
        <v>2.96</v>
      </c>
      <c r="E250" s="24">
        <v>79.542723800000005</v>
      </c>
      <c r="F250" s="1"/>
    </row>
    <row r="251" spans="3:6" x14ac:dyDescent="0.2">
      <c r="C251" s="187" t="s">
        <v>498</v>
      </c>
      <c r="D251" s="1">
        <v>-2.63</v>
      </c>
      <c r="E251" s="24">
        <v>79.483993799999993</v>
      </c>
      <c r="F251" s="1"/>
    </row>
    <row r="252" spans="3:6" x14ac:dyDescent="0.2">
      <c r="C252" s="187" t="s">
        <v>499</v>
      </c>
      <c r="D252" s="1">
        <v>-3.05</v>
      </c>
      <c r="E252" s="24">
        <v>79.423428299999998</v>
      </c>
      <c r="F252" s="1"/>
    </row>
    <row r="253" spans="3:6" x14ac:dyDescent="0.2">
      <c r="C253" s="187" t="s">
        <v>500</v>
      </c>
      <c r="D253" s="1">
        <v>3.59</v>
      </c>
      <c r="E253" s="24">
        <v>79.247797800000001</v>
      </c>
      <c r="F253" s="1"/>
    </row>
    <row r="254" spans="3:6" x14ac:dyDescent="0.2">
      <c r="C254" s="187" t="s">
        <v>501</v>
      </c>
      <c r="D254" s="1">
        <v>-3.53</v>
      </c>
      <c r="E254" s="24">
        <v>79.204954599999994</v>
      </c>
      <c r="F254" s="1"/>
    </row>
    <row r="255" spans="3:6" x14ac:dyDescent="0.2">
      <c r="C255" s="187" t="s">
        <v>502</v>
      </c>
      <c r="D255" s="1">
        <v>-2.9</v>
      </c>
      <c r="E255" s="24">
        <v>79.137868600000004</v>
      </c>
      <c r="F255" s="1"/>
    </row>
    <row r="256" spans="3:6" x14ac:dyDescent="0.2">
      <c r="C256" s="187" t="s">
        <v>503</v>
      </c>
      <c r="D256" s="1">
        <v>3.08</v>
      </c>
      <c r="E256" s="24">
        <v>79.033999100000003</v>
      </c>
      <c r="F256" s="1"/>
    </row>
    <row r="257" spans="3:6" x14ac:dyDescent="0.2">
      <c r="C257" s="187" t="s">
        <v>504</v>
      </c>
      <c r="D257" s="1">
        <v>-1.85</v>
      </c>
      <c r="E257" s="24">
        <v>78.917573700000005</v>
      </c>
      <c r="F257" s="1"/>
    </row>
    <row r="258" spans="3:6" x14ac:dyDescent="0.2">
      <c r="C258" s="187" t="s">
        <v>505</v>
      </c>
      <c r="D258" s="1">
        <v>-2.38</v>
      </c>
      <c r="E258" s="24">
        <v>78.757210200000003</v>
      </c>
      <c r="F258" s="1"/>
    </row>
    <row r="259" spans="3:6" x14ac:dyDescent="0.2">
      <c r="C259" s="187" t="s">
        <v>506</v>
      </c>
      <c r="D259" s="1">
        <v>-2.89</v>
      </c>
      <c r="E259" s="24">
        <v>78.698535899999996</v>
      </c>
      <c r="F259" s="1"/>
    </row>
    <row r="260" spans="3:6" x14ac:dyDescent="0.2">
      <c r="C260" s="187" t="s">
        <v>507</v>
      </c>
      <c r="D260" s="1">
        <v>-5.26</v>
      </c>
      <c r="E260" s="24">
        <v>78.680269499999994</v>
      </c>
      <c r="F260" s="1"/>
    </row>
    <row r="261" spans="3:6" x14ac:dyDescent="0.2">
      <c r="C261" s="187" t="s">
        <v>508</v>
      </c>
      <c r="D261" s="1">
        <v>-3.66</v>
      </c>
      <c r="E261" s="24">
        <v>78.664943500000007</v>
      </c>
      <c r="F261" s="1"/>
    </row>
    <row r="262" spans="3:6" x14ac:dyDescent="0.2">
      <c r="C262" s="187" t="s">
        <v>509</v>
      </c>
      <c r="D262" s="1">
        <v>-3.23</v>
      </c>
      <c r="E262" s="24">
        <v>78.518414100000001</v>
      </c>
      <c r="F262" s="1"/>
    </row>
    <row r="263" spans="3:6" x14ac:dyDescent="0.2">
      <c r="C263" s="187" t="s">
        <v>510</v>
      </c>
      <c r="D263" s="1">
        <v>-1.76</v>
      </c>
      <c r="E263" s="24">
        <v>78.393296300000003</v>
      </c>
      <c r="F263" s="1"/>
    </row>
    <row r="264" spans="3:6" x14ac:dyDescent="0.2">
      <c r="C264" s="187" t="s">
        <v>511</v>
      </c>
      <c r="D264" s="1">
        <v>5.77</v>
      </c>
      <c r="E264" s="24">
        <v>78.385102799999999</v>
      </c>
      <c r="F264" s="1"/>
    </row>
    <row r="265" spans="3:6" x14ac:dyDescent="0.2">
      <c r="C265" s="187" t="s">
        <v>512</v>
      </c>
      <c r="D265" s="1">
        <v>-1.2</v>
      </c>
      <c r="E265" s="24">
        <v>78.270511200000001</v>
      </c>
      <c r="F265" s="1"/>
    </row>
    <row r="266" spans="3:6" x14ac:dyDescent="0.2">
      <c r="C266" s="187" t="s">
        <v>513</v>
      </c>
      <c r="D266" s="1">
        <v>-2.4300000000000002</v>
      </c>
      <c r="E266" s="24">
        <v>77.938170700000001</v>
      </c>
      <c r="F266" s="1"/>
    </row>
    <row r="267" spans="3:6" x14ac:dyDescent="0.2">
      <c r="C267" s="187" t="s">
        <v>514</v>
      </c>
      <c r="D267" s="1">
        <v>-3.47</v>
      </c>
      <c r="E267" s="24">
        <v>77.854492800000003</v>
      </c>
      <c r="F267" s="1"/>
    </row>
    <row r="268" spans="3:6" x14ac:dyDescent="0.2">
      <c r="C268" s="187" t="s">
        <v>515</v>
      </c>
      <c r="D268" s="1">
        <v>-3.35</v>
      </c>
      <c r="E268" s="24">
        <v>77.640544000000006</v>
      </c>
      <c r="F268" s="1"/>
    </row>
    <row r="269" spans="3:6" x14ac:dyDescent="0.2">
      <c r="C269" s="187" t="s">
        <v>516</v>
      </c>
      <c r="D269" s="1">
        <v>4.84</v>
      </c>
      <c r="E269" s="24">
        <v>77.632830499999997</v>
      </c>
      <c r="F269" s="1"/>
    </row>
    <row r="270" spans="3:6" x14ac:dyDescent="0.2">
      <c r="C270" s="187" t="s">
        <v>517</v>
      </c>
      <c r="D270" s="1">
        <v>-2.71</v>
      </c>
      <c r="E270" s="24">
        <v>77.259006099999993</v>
      </c>
      <c r="F270" s="1"/>
    </row>
    <row r="271" spans="3:6" x14ac:dyDescent="0.2">
      <c r="C271" s="187" t="s">
        <v>518</v>
      </c>
      <c r="D271" s="1">
        <v>1.8</v>
      </c>
      <c r="E271" s="24">
        <v>77.062983900000006</v>
      </c>
      <c r="F271" s="1"/>
    </row>
    <row r="272" spans="3:6" x14ac:dyDescent="0.2">
      <c r="C272" s="187" t="s">
        <v>519</v>
      </c>
      <c r="D272" s="1">
        <v>1.84</v>
      </c>
      <c r="E272" s="24">
        <v>76.825940200000005</v>
      </c>
      <c r="F272" s="1"/>
    </row>
    <row r="273" spans="3:6" x14ac:dyDescent="0.2">
      <c r="C273" s="187" t="s">
        <v>520</v>
      </c>
      <c r="D273" s="1">
        <v>-5.62</v>
      </c>
      <c r="E273" s="24">
        <v>76.737311700000006</v>
      </c>
      <c r="F273" s="1"/>
    </row>
    <row r="274" spans="3:6" x14ac:dyDescent="0.2">
      <c r="C274" s="187" t="s">
        <v>521</v>
      </c>
      <c r="D274" s="1">
        <v>-4.2</v>
      </c>
      <c r="E274" s="24">
        <v>76.7044329</v>
      </c>
      <c r="F274" s="1"/>
    </row>
    <row r="275" spans="3:6" x14ac:dyDescent="0.2">
      <c r="C275" s="187" t="s">
        <v>522</v>
      </c>
      <c r="D275" s="1">
        <v>-6.67</v>
      </c>
      <c r="E275" s="24">
        <v>76.660747400000005</v>
      </c>
      <c r="F275" s="1"/>
    </row>
    <row r="276" spans="3:6" x14ac:dyDescent="0.2">
      <c r="C276" s="187" t="s">
        <v>523</v>
      </c>
      <c r="D276" s="1">
        <v>2.54</v>
      </c>
      <c r="E276" s="24">
        <v>76.625801699999997</v>
      </c>
      <c r="F276" s="1"/>
    </row>
    <row r="277" spans="3:6" x14ac:dyDescent="0.2">
      <c r="C277" s="187" t="s">
        <v>524</v>
      </c>
      <c r="D277" s="1">
        <v>-3.07</v>
      </c>
      <c r="E277" s="24">
        <v>76.440931699999993</v>
      </c>
      <c r="F277" s="1"/>
    </row>
    <row r="278" spans="3:6" x14ac:dyDescent="0.2">
      <c r="C278" s="187" t="s">
        <v>525</v>
      </c>
      <c r="D278" s="1">
        <v>-4.22</v>
      </c>
      <c r="E278" s="24">
        <v>76.112270199999998</v>
      </c>
      <c r="F278" s="1"/>
    </row>
    <row r="279" spans="3:6" x14ac:dyDescent="0.2">
      <c r="C279" s="187" t="s">
        <v>526</v>
      </c>
      <c r="D279" s="1">
        <v>3.17</v>
      </c>
      <c r="E279" s="24">
        <v>75.917933099999999</v>
      </c>
      <c r="F279" s="1"/>
    </row>
    <row r="280" spans="3:6" x14ac:dyDescent="0.2">
      <c r="C280" s="187" t="s">
        <v>527</v>
      </c>
      <c r="D280" s="1">
        <v>3.36</v>
      </c>
      <c r="E280" s="24">
        <v>75.855737199999993</v>
      </c>
      <c r="F280" s="1"/>
    </row>
    <row r="281" spans="3:6" x14ac:dyDescent="0.2">
      <c r="C281" s="187" t="s">
        <v>528</v>
      </c>
      <c r="D281" s="1">
        <v>3.21</v>
      </c>
      <c r="E281" s="24">
        <v>75.839831700000005</v>
      </c>
      <c r="F281" s="1"/>
    </row>
    <row r="282" spans="3:6" x14ac:dyDescent="0.2">
      <c r="C282" s="187" t="s">
        <v>529</v>
      </c>
      <c r="D282" s="1">
        <v>-2.63</v>
      </c>
      <c r="E282" s="24">
        <v>75.758453500000002</v>
      </c>
      <c r="F282" s="1"/>
    </row>
    <row r="283" spans="3:6" x14ac:dyDescent="0.2">
      <c r="C283" s="187" t="s">
        <v>530</v>
      </c>
      <c r="D283" s="1">
        <v>-2.82</v>
      </c>
      <c r="E283" s="24">
        <v>75.463946800000002</v>
      </c>
      <c r="F283" s="1"/>
    </row>
    <row r="284" spans="3:6" x14ac:dyDescent="0.2">
      <c r="C284" s="187" t="s">
        <v>531</v>
      </c>
      <c r="D284" s="1">
        <v>-3.31</v>
      </c>
      <c r="E284" s="24">
        <v>75.460046199999994</v>
      </c>
      <c r="F284" s="1"/>
    </row>
    <row r="285" spans="3:6" x14ac:dyDescent="0.2">
      <c r="C285" s="187" t="s">
        <v>532</v>
      </c>
      <c r="D285" s="1">
        <v>-2.88</v>
      </c>
      <c r="E285" s="24">
        <v>75.424696699999998</v>
      </c>
      <c r="F285" s="1"/>
    </row>
    <row r="286" spans="3:6" x14ac:dyDescent="0.2">
      <c r="C286" s="187" t="s">
        <v>533</v>
      </c>
      <c r="D286" s="1">
        <v>-3.86</v>
      </c>
      <c r="E286" s="24">
        <v>75.407712200000006</v>
      </c>
      <c r="F286" s="1"/>
    </row>
    <row r="287" spans="3:6" x14ac:dyDescent="0.2">
      <c r="C287" s="187" t="s">
        <v>534</v>
      </c>
      <c r="D287" s="1">
        <v>2.5099999999999998</v>
      </c>
      <c r="E287" s="24">
        <v>75.375305499999996</v>
      </c>
      <c r="F287" s="1"/>
    </row>
    <row r="288" spans="3:6" x14ac:dyDescent="0.2">
      <c r="C288" s="187" t="s">
        <v>535</v>
      </c>
      <c r="D288" s="1">
        <v>2.16</v>
      </c>
      <c r="E288" s="24">
        <v>75.331893800000003</v>
      </c>
      <c r="F288" s="1"/>
    </row>
    <row r="289" spans="3:6" x14ac:dyDescent="0.2">
      <c r="C289" s="187" t="s">
        <v>536</v>
      </c>
      <c r="D289" s="1">
        <v>3.24</v>
      </c>
      <c r="E289" s="24">
        <v>75.227971800000006</v>
      </c>
      <c r="F289" s="1"/>
    </row>
    <row r="290" spans="3:6" x14ac:dyDescent="0.2">
      <c r="C290" s="187" t="s">
        <v>537</v>
      </c>
      <c r="D290" s="1">
        <v>-2.8</v>
      </c>
      <c r="E290" s="24">
        <v>75.008375299999997</v>
      </c>
      <c r="F290" s="1"/>
    </row>
    <row r="291" spans="3:6" x14ac:dyDescent="0.2">
      <c r="C291" s="187" t="s">
        <v>538</v>
      </c>
      <c r="D291" s="1">
        <v>3.05</v>
      </c>
      <c r="E291" s="24">
        <v>74.959397699999997</v>
      </c>
      <c r="F291" s="1"/>
    </row>
    <row r="292" spans="3:6" x14ac:dyDescent="0.2">
      <c r="C292" s="187" t="s">
        <v>539</v>
      </c>
      <c r="D292" s="1">
        <v>-2.59</v>
      </c>
      <c r="E292" s="24">
        <v>74.954677000000004</v>
      </c>
      <c r="F292" s="1"/>
    </row>
    <row r="293" spans="3:6" x14ac:dyDescent="0.2">
      <c r="C293" s="187" t="s">
        <v>540</v>
      </c>
      <c r="D293" s="1">
        <v>3.4</v>
      </c>
      <c r="E293" s="24">
        <v>74.950394399999993</v>
      </c>
      <c r="F293" s="1"/>
    </row>
    <row r="294" spans="3:6" x14ac:dyDescent="0.2">
      <c r="C294" s="187" t="s">
        <v>541</v>
      </c>
      <c r="D294" s="1">
        <v>6.83</v>
      </c>
      <c r="E294" s="24">
        <v>74.897223400000001</v>
      </c>
      <c r="F294" s="1"/>
    </row>
    <row r="295" spans="3:6" x14ac:dyDescent="0.2">
      <c r="C295" s="187" t="s">
        <v>542</v>
      </c>
      <c r="D295" s="1">
        <v>3.67</v>
      </c>
      <c r="E295" s="24">
        <v>74.854492800000003</v>
      </c>
      <c r="F295" s="1"/>
    </row>
    <row r="296" spans="3:6" x14ac:dyDescent="0.2">
      <c r="C296" s="187" t="s">
        <v>543</v>
      </c>
      <c r="D296" s="1">
        <v>-2.15</v>
      </c>
      <c r="E296" s="24">
        <v>74.739690100000004</v>
      </c>
      <c r="F296" s="1"/>
    </row>
    <row r="297" spans="3:6" x14ac:dyDescent="0.2">
      <c r="C297" s="187" t="s">
        <v>544</v>
      </c>
      <c r="D297" s="1">
        <v>-2.85</v>
      </c>
      <c r="E297" s="24">
        <v>74.6267201</v>
      </c>
      <c r="F297" s="1"/>
    </row>
    <row r="298" spans="3:6" x14ac:dyDescent="0.2">
      <c r="C298" s="187" t="s">
        <v>545</v>
      </c>
      <c r="D298" s="1">
        <v>4.1900000000000004</v>
      </c>
      <c r="E298" s="24">
        <v>74.464199699999995</v>
      </c>
      <c r="F298" s="1"/>
    </row>
    <row r="299" spans="3:6" x14ac:dyDescent="0.2">
      <c r="C299" s="187" t="s">
        <v>546</v>
      </c>
      <c r="D299" s="1">
        <v>3.99</v>
      </c>
      <c r="E299" s="24">
        <v>74.356350000000006</v>
      </c>
      <c r="F299" s="1"/>
    </row>
    <row r="300" spans="3:6" x14ac:dyDescent="0.2">
      <c r="C300" s="187" t="s">
        <v>547</v>
      </c>
      <c r="D300" s="1">
        <v>-2.2999999999999998</v>
      </c>
      <c r="E300" s="24">
        <v>74.130533600000007</v>
      </c>
      <c r="F300" s="1"/>
    </row>
    <row r="301" spans="3:6" x14ac:dyDescent="0.2">
      <c r="C301" s="187" t="s">
        <v>548</v>
      </c>
      <c r="D301" s="1">
        <v>-1.47</v>
      </c>
      <c r="E301" s="24">
        <v>74.095555000000004</v>
      </c>
      <c r="F301" s="1"/>
    </row>
    <row r="302" spans="3:6" x14ac:dyDescent="0.2">
      <c r="C302" s="187" t="s">
        <v>549</v>
      </c>
      <c r="D302" s="1">
        <v>3.88</v>
      </c>
      <c r="E302" s="24">
        <v>74.061380200000002</v>
      </c>
      <c r="F302" s="1"/>
    </row>
    <row r="303" spans="3:6" x14ac:dyDescent="0.2">
      <c r="C303" s="187" t="s">
        <v>550</v>
      </c>
      <c r="D303" s="1">
        <v>4.2</v>
      </c>
      <c r="E303" s="24">
        <v>74.009305999999995</v>
      </c>
      <c r="F303" s="1"/>
    </row>
    <row r="304" spans="3:6" x14ac:dyDescent="0.2">
      <c r="C304" s="187" t="s">
        <v>551</v>
      </c>
      <c r="D304" s="1">
        <v>-2.74</v>
      </c>
      <c r="E304" s="24">
        <v>73.973058399999999</v>
      </c>
      <c r="F304" s="1"/>
    </row>
    <row r="305" spans="3:6" x14ac:dyDescent="0.2">
      <c r="C305" s="187" t="s">
        <v>552</v>
      </c>
      <c r="D305" s="1">
        <v>3.95</v>
      </c>
      <c r="E305" s="24">
        <v>73.959793399999995</v>
      </c>
      <c r="F305" s="1"/>
    </row>
    <row r="306" spans="3:6" x14ac:dyDescent="0.2">
      <c r="C306" s="187" t="s">
        <v>553</v>
      </c>
      <c r="D306" s="1">
        <v>-3.72</v>
      </c>
      <c r="E306" s="24">
        <v>73.900664699999993</v>
      </c>
      <c r="F306" s="1"/>
    </row>
    <row r="307" spans="3:6" x14ac:dyDescent="0.2">
      <c r="C307" s="187" t="s">
        <v>554</v>
      </c>
      <c r="D307" s="1">
        <v>3.81</v>
      </c>
      <c r="E307" s="24">
        <v>73.804377099999996</v>
      </c>
      <c r="F307" s="1"/>
    </row>
    <row r="308" spans="3:6" x14ac:dyDescent="0.2">
      <c r="C308" s="187" t="s">
        <v>555</v>
      </c>
      <c r="D308" s="1">
        <v>-2.88</v>
      </c>
      <c r="E308" s="24">
        <v>73.733768299999994</v>
      </c>
      <c r="F308" s="1"/>
    </row>
    <row r="309" spans="3:6" x14ac:dyDescent="0.2">
      <c r="C309" s="187" t="s">
        <v>556</v>
      </c>
      <c r="D309" s="1">
        <v>3.07</v>
      </c>
      <c r="E309" s="24">
        <v>73.610302500000003</v>
      </c>
      <c r="F309" s="1"/>
    </row>
    <row r="310" spans="3:6" x14ac:dyDescent="0.2">
      <c r="C310" s="187" t="s">
        <v>557</v>
      </c>
      <c r="D310" s="1">
        <v>-2.58</v>
      </c>
      <c r="E310" s="24">
        <v>73.482012800000007</v>
      </c>
      <c r="F310" s="1"/>
    </row>
    <row r="311" spans="3:6" x14ac:dyDescent="0.2">
      <c r="C311" s="187" t="s">
        <v>558</v>
      </c>
      <c r="D311" s="1">
        <v>-2.81</v>
      </c>
      <c r="E311" s="24">
        <v>73.286593499999995</v>
      </c>
      <c r="F311" s="1"/>
    </row>
    <row r="312" spans="3:6" x14ac:dyDescent="0.2">
      <c r="C312" s="187" t="s">
        <v>559</v>
      </c>
      <c r="D312" s="1">
        <v>-2.25</v>
      </c>
      <c r="E312" s="24">
        <v>73.204258999999993</v>
      </c>
      <c r="F312" s="1"/>
    </row>
    <row r="313" spans="3:6" x14ac:dyDescent="0.2">
      <c r="C313" s="187" t="s">
        <v>560</v>
      </c>
      <c r="D313" s="1">
        <v>-2.84</v>
      </c>
      <c r="E313" s="24">
        <v>73.184156700000003</v>
      </c>
      <c r="F313" s="1"/>
    </row>
    <row r="314" spans="3:6" x14ac:dyDescent="0.2">
      <c r="C314" s="187" t="s">
        <v>561</v>
      </c>
      <c r="D314" s="1">
        <v>5.01</v>
      </c>
      <c r="E314" s="24">
        <v>73.089695800000001</v>
      </c>
      <c r="F314" s="1"/>
    </row>
    <row r="315" spans="3:6" x14ac:dyDescent="0.2">
      <c r="C315" s="187" t="s">
        <v>562</v>
      </c>
      <c r="D315" s="1">
        <v>-3.95</v>
      </c>
      <c r="E315" s="24">
        <v>73.048128399999996</v>
      </c>
      <c r="F315" s="1"/>
    </row>
    <row r="316" spans="3:6" x14ac:dyDescent="0.2">
      <c r="C316" s="187" t="s">
        <v>563</v>
      </c>
      <c r="D316" s="1">
        <v>-4.3099999999999996</v>
      </c>
      <c r="E316" s="24">
        <v>72.980468299999998</v>
      </c>
      <c r="F316" s="1"/>
    </row>
    <row r="317" spans="3:6" x14ac:dyDescent="0.2">
      <c r="C317" s="187" t="s">
        <v>564</v>
      </c>
      <c r="D317" s="1">
        <v>-2.99</v>
      </c>
      <c r="E317" s="24">
        <v>72.927015299999994</v>
      </c>
      <c r="F317" s="1"/>
    </row>
    <row r="318" spans="3:6" x14ac:dyDescent="0.2">
      <c r="C318" s="187" t="s">
        <v>565</v>
      </c>
      <c r="D318" s="1">
        <v>-2.4700000000000002</v>
      </c>
      <c r="E318" s="24">
        <v>72.847405899999998</v>
      </c>
      <c r="F318" s="1"/>
    </row>
    <row r="319" spans="3:6" x14ac:dyDescent="0.2">
      <c r="C319" s="187" t="s">
        <v>566</v>
      </c>
      <c r="D319" s="1">
        <v>-2.82</v>
      </c>
      <c r="E319" s="24">
        <v>72.789949199999995</v>
      </c>
      <c r="F319" s="1"/>
    </row>
    <row r="320" spans="3:6" x14ac:dyDescent="0.2">
      <c r="C320" s="187" t="s">
        <v>567</v>
      </c>
      <c r="D320" s="1">
        <v>-1.99</v>
      </c>
      <c r="E320" s="24">
        <v>72.492954100000006</v>
      </c>
      <c r="F320" s="1"/>
    </row>
    <row r="321" spans="3:6" x14ac:dyDescent="0.2">
      <c r="C321" s="187" t="s">
        <v>568</v>
      </c>
      <c r="D321" s="1">
        <v>-2.38</v>
      </c>
      <c r="E321" s="24">
        <v>72.477294999999998</v>
      </c>
      <c r="F321" s="1"/>
    </row>
    <row r="322" spans="3:6" x14ac:dyDescent="0.2">
      <c r="C322" s="187" t="s">
        <v>569</v>
      </c>
      <c r="D322" s="1">
        <v>-1.59</v>
      </c>
      <c r="E322" s="24">
        <v>72.441771599999996</v>
      </c>
      <c r="F322" s="1"/>
    </row>
    <row r="323" spans="3:6" x14ac:dyDescent="0.2">
      <c r="C323" s="187" t="s">
        <v>570</v>
      </c>
      <c r="D323" s="1">
        <v>-1.81</v>
      </c>
      <c r="E323" s="24">
        <v>72.264640700000001</v>
      </c>
      <c r="F323" s="1"/>
    </row>
    <row r="324" spans="3:6" x14ac:dyDescent="0.2">
      <c r="C324" s="187" t="s">
        <v>571</v>
      </c>
      <c r="D324" s="1">
        <v>3.3</v>
      </c>
      <c r="E324" s="24">
        <v>72.1414027</v>
      </c>
      <c r="F324" s="1"/>
    </row>
    <row r="325" spans="3:6" x14ac:dyDescent="0.2">
      <c r="C325" s="187" t="s">
        <v>572</v>
      </c>
      <c r="D325" s="1">
        <v>-4.6900000000000004</v>
      </c>
      <c r="E325" s="24">
        <v>72.116565699999995</v>
      </c>
      <c r="F325" s="1"/>
    </row>
    <row r="326" spans="3:6" x14ac:dyDescent="0.2">
      <c r="C326" s="187" t="s">
        <v>573</v>
      </c>
      <c r="D326" s="1">
        <v>-2.21</v>
      </c>
      <c r="E326" s="24">
        <v>72.098269299999998</v>
      </c>
      <c r="F326" s="1"/>
    </row>
    <row r="327" spans="3:6" x14ac:dyDescent="0.2">
      <c r="C327" s="187" t="s">
        <v>574</v>
      </c>
      <c r="D327" s="1">
        <v>-3.27</v>
      </c>
      <c r="E327" s="24">
        <v>71.973466700000003</v>
      </c>
      <c r="F327" s="1"/>
    </row>
    <row r="328" spans="3:6" x14ac:dyDescent="0.2">
      <c r="C328" s="187" t="s">
        <v>575</v>
      </c>
      <c r="D328" s="1">
        <v>-2.64</v>
      </c>
      <c r="E328" s="24">
        <v>71.948076099999994</v>
      </c>
      <c r="F328" s="1"/>
    </row>
    <row r="329" spans="3:6" x14ac:dyDescent="0.2">
      <c r="C329" s="187" t="s">
        <v>576</v>
      </c>
      <c r="D329" s="1">
        <v>-5.66</v>
      </c>
      <c r="E329" s="24">
        <v>71.922268799999998</v>
      </c>
      <c r="F329" s="1"/>
    </row>
    <row r="330" spans="3:6" x14ac:dyDescent="0.2">
      <c r="C330" s="187" t="s">
        <v>577</v>
      </c>
      <c r="D330" s="1">
        <v>-6.08</v>
      </c>
      <c r="E330" s="24">
        <v>71.907630299999994</v>
      </c>
      <c r="F330" s="1"/>
    </row>
    <row r="331" spans="3:6" x14ac:dyDescent="0.2">
      <c r="C331" s="187" t="s">
        <v>578</v>
      </c>
      <c r="D331" s="1">
        <v>-3.15</v>
      </c>
      <c r="E331" s="24">
        <v>71.810790499999996</v>
      </c>
      <c r="F331" s="1"/>
    </row>
    <row r="332" spans="3:6" x14ac:dyDescent="0.2">
      <c r="C332" s="187" t="s">
        <v>579</v>
      </c>
      <c r="D332" s="1">
        <v>3.69</v>
      </c>
      <c r="E332" s="24">
        <v>71.743282300000004</v>
      </c>
      <c r="F332" s="1"/>
    </row>
    <row r="333" spans="3:6" x14ac:dyDescent="0.2">
      <c r="C333" s="187" t="s">
        <v>580</v>
      </c>
      <c r="D333" s="1">
        <v>-2.5099999999999998</v>
      </c>
      <c r="E333" s="24">
        <v>71.481881099999995</v>
      </c>
      <c r="F333" s="1"/>
    </row>
    <row r="334" spans="3:6" x14ac:dyDescent="0.2">
      <c r="C334" s="187" t="s">
        <v>581</v>
      </c>
      <c r="D334" s="1">
        <v>-1.94</v>
      </c>
      <c r="E334" s="24">
        <v>71.452717699999994</v>
      </c>
      <c r="F334" s="1"/>
    </row>
    <row r="335" spans="3:6" x14ac:dyDescent="0.2">
      <c r="C335" s="187" t="s">
        <v>582</v>
      </c>
      <c r="D335" s="1">
        <v>-3.93</v>
      </c>
      <c r="E335" s="24">
        <v>71.379135500000004</v>
      </c>
      <c r="F335" s="1"/>
    </row>
    <row r="336" spans="3:6" x14ac:dyDescent="0.2">
      <c r="C336" s="187" t="s">
        <v>583</v>
      </c>
      <c r="D336" s="1">
        <v>-1.97</v>
      </c>
      <c r="E336" s="24">
        <v>71.233735899999999</v>
      </c>
      <c r="F336" s="1"/>
    </row>
    <row r="337" spans="3:6" x14ac:dyDescent="0.2">
      <c r="C337" s="187" t="s">
        <v>584</v>
      </c>
      <c r="D337" s="1">
        <v>-2.88</v>
      </c>
      <c r="E337" s="24">
        <v>71.063536499999998</v>
      </c>
      <c r="F337" s="1"/>
    </row>
    <row r="338" spans="3:6" x14ac:dyDescent="0.2">
      <c r="C338" s="187" t="s">
        <v>585</v>
      </c>
      <c r="D338" s="1">
        <v>-5.9</v>
      </c>
      <c r="E338" s="24">
        <v>71.063285199999996</v>
      </c>
      <c r="F338" s="1"/>
    </row>
    <row r="339" spans="3:6" x14ac:dyDescent="0.2">
      <c r="C339" s="187" t="s">
        <v>586</v>
      </c>
      <c r="D339" s="1">
        <v>2.96</v>
      </c>
      <c r="E339" s="24">
        <v>70.935916599999999</v>
      </c>
      <c r="F339" s="1"/>
    </row>
    <row r="340" spans="3:6" x14ac:dyDescent="0.2">
      <c r="C340" s="187" t="s">
        <v>587</v>
      </c>
      <c r="D340" s="1">
        <v>-2.0099999999999998</v>
      </c>
      <c r="E340" s="24">
        <v>70.774174000000002</v>
      </c>
      <c r="F340" s="1"/>
    </row>
    <row r="341" spans="3:6" x14ac:dyDescent="0.2">
      <c r="C341" s="187" t="s">
        <v>588</v>
      </c>
      <c r="D341" s="1">
        <v>-2.61</v>
      </c>
      <c r="E341" s="24">
        <v>70.688882199999995</v>
      </c>
      <c r="F341" s="1"/>
    </row>
    <row r="342" spans="3:6" x14ac:dyDescent="0.2">
      <c r="C342" s="187" t="s">
        <v>589</v>
      </c>
      <c r="D342" s="1">
        <v>-3.1</v>
      </c>
      <c r="E342" s="24">
        <v>70.599807499999997</v>
      </c>
      <c r="F342" s="1"/>
    </row>
    <row r="343" spans="3:6" x14ac:dyDescent="0.2">
      <c r="C343" s="187" t="s">
        <v>590</v>
      </c>
      <c r="D343" s="1">
        <v>-3.02</v>
      </c>
      <c r="E343" s="24">
        <v>70.577082000000004</v>
      </c>
      <c r="F343" s="1"/>
    </row>
    <row r="344" spans="3:6" x14ac:dyDescent="0.2">
      <c r="C344" s="187" t="s">
        <v>591</v>
      </c>
      <c r="D344" s="1">
        <v>-2.4700000000000002</v>
      </c>
      <c r="E344" s="24">
        <v>70.528268299999993</v>
      </c>
      <c r="F344" s="1"/>
    </row>
    <row r="345" spans="3:6" x14ac:dyDescent="0.2">
      <c r="C345" s="187" t="s">
        <v>592</v>
      </c>
      <c r="D345" s="1">
        <v>-2.17</v>
      </c>
      <c r="E345" s="24">
        <v>70.490797499999999</v>
      </c>
      <c r="F345" s="1"/>
    </row>
    <row r="346" spans="3:6" x14ac:dyDescent="0.2">
      <c r="C346" s="187" t="s">
        <v>593</v>
      </c>
      <c r="D346" s="1">
        <v>-2.68</v>
      </c>
      <c r="E346" s="24">
        <v>70.383524499999993</v>
      </c>
      <c r="F346" s="1"/>
    </row>
    <row r="347" spans="3:6" x14ac:dyDescent="0.2">
      <c r="C347" s="187" t="s">
        <v>594</v>
      </c>
      <c r="D347" s="1">
        <v>-2.5099999999999998</v>
      </c>
      <c r="E347" s="24">
        <v>70.380385000000004</v>
      </c>
      <c r="F347" s="1"/>
    </row>
    <row r="348" spans="3:6" x14ac:dyDescent="0.2">
      <c r="C348" s="187" t="s">
        <v>595</v>
      </c>
      <c r="D348" s="1">
        <v>-3.16</v>
      </c>
      <c r="E348" s="24">
        <v>70.3274404</v>
      </c>
      <c r="F348" s="1"/>
    </row>
    <row r="349" spans="3:6" x14ac:dyDescent="0.2">
      <c r="C349" s="187" t="s">
        <v>596</v>
      </c>
      <c r="D349" s="1">
        <v>-4.82</v>
      </c>
      <c r="E349" s="24">
        <v>70.298345699999999</v>
      </c>
      <c r="F349" s="1"/>
    </row>
    <row r="350" spans="3:6" x14ac:dyDescent="0.2">
      <c r="C350" s="187" t="s">
        <v>597</v>
      </c>
      <c r="D350" s="1">
        <v>-2.67</v>
      </c>
      <c r="E350" s="24">
        <v>70.051244800000006</v>
      </c>
      <c r="F350" s="1"/>
    </row>
    <row r="351" spans="3:6" x14ac:dyDescent="0.2">
      <c r="C351" s="187" t="s">
        <v>598</v>
      </c>
      <c r="D351" s="1">
        <v>-2.13</v>
      </c>
      <c r="E351" s="24">
        <v>69.837734400000002</v>
      </c>
      <c r="F351" s="1"/>
    </row>
    <row r="352" spans="3:6" x14ac:dyDescent="0.2">
      <c r="C352" s="187" t="s">
        <v>599</v>
      </c>
      <c r="D352" s="1">
        <v>-3.35</v>
      </c>
      <c r="E352" s="24">
        <v>69.721246399999998</v>
      </c>
      <c r="F352" s="1"/>
    </row>
    <row r="353" spans="3:6" x14ac:dyDescent="0.2">
      <c r="C353" s="187" t="s">
        <v>600</v>
      </c>
      <c r="D353" s="1">
        <v>-3.52</v>
      </c>
      <c r="E353" s="24">
        <v>69.617982999999995</v>
      </c>
      <c r="F353" s="1"/>
    </row>
    <row r="354" spans="3:6" x14ac:dyDescent="0.2">
      <c r="C354" s="187" t="s">
        <v>601</v>
      </c>
      <c r="D354" s="1">
        <v>-3.2</v>
      </c>
      <c r="E354" s="24">
        <v>69.592609100000004</v>
      </c>
      <c r="F354" s="1"/>
    </row>
    <row r="355" spans="3:6" x14ac:dyDescent="0.2">
      <c r="C355" s="187" t="s">
        <v>602</v>
      </c>
      <c r="D355" s="1">
        <v>-2.9</v>
      </c>
      <c r="E355" s="24">
        <v>69.559720799999994</v>
      </c>
      <c r="F355" s="1"/>
    </row>
    <row r="356" spans="3:6" x14ac:dyDescent="0.2">
      <c r="C356" s="187" t="s">
        <v>603</v>
      </c>
      <c r="D356" s="1">
        <v>-3.04</v>
      </c>
      <c r="E356" s="24">
        <v>69.549442999999997</v>
      </c>
      <c r="F356" s="1"/>
    </row>
    <row r="357" spans="3:6" x14ac:dyDescent="0.2">
      <c r="C357" s="187" t="s">
        <v>604</v>
      </c>
      <c r="D357" s="1">
        <v>3.42</v>
      </c>
      <c r="E357" s="24">
        <v>69.489321000000004</v>
      </c>
      <c r="F357" s="1"/>
    </row>
    <row r="358" spans="3:6" x14ac:dyDescent="0.2">
      <c r="C358" s="187" t="s">
        <v>605</v>
      </c>
      <c r="D358" s="1">
        <v>6.14</v>
      </c>
      <c r="E358" s="24">
        <v>69.327532700000006</v>
      </c>
      <c r="F358" s="1"/>
    </row>
    <row r="359" spans="3:6" x14ac:dyDescent="0.2">
      <c r="C359" s="187" t="s">
        <v>606</v>
      </c>
      <c r="D359" s="1">
        <v>-2.2799999999999998</v>
      </c>
      <c r="E359" s="24">
        <v>69.286761499999997</v>
      </c>
      <c r="F359" s="1"/>
    </row>
    <row r="360" spans="3:6" x14ac:dyDescent="0.2">
      <c r="C360" s="187" t="s">
        <v>607</v>
      </c>
      <c r="D360" s="1">
        <v>1.98</v>
      </c>
      <c r="E360" s="24">
        <v>69.236796699999999</v>
      </c>
      <c r="F360" s="1"/>
    </row>
    <row r="361" spans="3:6" x14ac:dyDescent="0.2">
      <c r="C361" s="187" t="s">
        <v>608</v>
      </c>
      <c r="D361" s="1">
        <v>2.86</v>
      </c>
      <c r="E361" s="24">
        <v>69.213887700000001</v>
      </c>
      <c r="F361" s="1"/>
    </row>
    <row r="362" spans="3:6" x14ac:dyDescent="0.2">
      <c r="C362" s="187" t="s">
        <v>609</v>
      </c>
      <c r="D362" s="1">
        <v>-3.46</v>
      </c>
      <c r="E362" s="24">
        <v>69.144359699999995</v>
      </c>
      <c r="F362" s="1"/>
    </row>
    <row r="363" spans="3:6" x14ac:dyDescent="0.2">
      <c r="C363" s="187" t="s">
        <v>610</v>
      </c>
      <c r="D363" s="1">
        <v>3.81</v>
      </c>
      <c r="E363" s="24">
        <v>69.1366771</v>
      </c>
      <c r="F363" s="1"/>
    </row>
    <row r="364" spans="3:6" x14ac:dyDescent="0.2">
      <c r="C364" s="187" t="s">
        <v>611</v>
      </c>
      <c r="D364" s="1">
        <v>4.01</v>
      </c>
      <c r="E364" s="24">
        <v>69.1278437</v>
      </c>
      <c r="F364" s="1"/>
    </row>
    <row r="365" spans="3:6" x14ac:dyDescent="0.2">
      <c r="C365" s="187" t="s">
        <v>612</v>
      </c>
      <c r="D365" s="1">
        <v>5.53</v>
      </c>
      <c r="E365" s="24">
        <v>69.110978599999996</v>
      </c>
      <c r="F365" s="1"/>
    </row>
    <row r="366" spans="3:6" x14ac:dyDescent="0.2">
      <c r="C366" s="187" t="s">
        <v>613</v>
      </c>
      <c r="D366" s="1">
        <v>-2.98</v>
      </c>
      <c r="E366" s="24">
        <v>69.088363099999995</v>
      </c>
      <c r="F366" s="1"/>
    </row>
    <row r="367" spans="3:6" x14ac:dyDescent="0.2">
      <c r="C367" s="187" t="s">
        <v>614</v>
      </c>
      <c r="D367" s="1">
        <v>-2.2000000000000002</v>
      </c>
      <c r="E367" s="24">
        <v>69.0707855</v>
      </c>
      <c r="F367" s="1"/>
    </row>
    <row r="368" spans="3:6" x14ac:dyDescent="0.2">
      <c r="C368" s="187" t="s">
        <v>615</v>
      </c>
      <c r="D368" s="1">
        <v>3.34</v>
      </c>
      <c r="E368" s="24">
        <v>68.990549099999996</v>
      </c>
      <c r="F368" s="1"/>
    </row>
    <row r="369" spans="3:6" x14ac:dyDescent="0.2">
      <c r="C369" s="187" t="s">
        <v>616</v>
      </c>
      <c r="D369" s="1">
        <v>4.84</v>
      </c>
      <c r="E369" s="24">
        <v>68.868381299999996</v>
      </c>
      <c r="F369" s="1"/>
    </row>
    <row r="370" spans="3:6" x14ac:dyDescent="0.2">
      <c r="C370" s="187" t="s">
        <v>617</v>
      </c>
      <c r="D370" s="1">
        <v>4.33</v>
      </c>
      <c r="E370" s="24">
        <v>68.832092200000005</v>
      </c>
      <c r="F370" s="1"/>
    </row>
    <row r="371" spans="3:6" x14ac:dyDescent="0.2">
      <c r="C371" s="187" t="s">
        <v>618</v>
      </c>
      <c r="D371" s="1">
        <v>5.08</v>
      </c>
      <c r="E371" s="24">
        <v>68.806875399999996</v>
      </c>
      <c r="F371" s="1"/>
    </row>
    <row r="372" spans="3:6" x14ac:dyDescent="0.2">
      <c r="C372" s="187" t="s">
        <v>619</v>
      </c>
      <c r="D372" s="1">
        <v>4.2699999999999996</v>
      </c>
      <c r="E372" s="24">
        <v>68.668370300000007</v>
      </c>
      <c r="F372" s="1"/>
    </row>
    <row r="373" spans="3:6" x14ac:dyDescent="0.2">
      <c r="C373" s="187" t="s">
        <v>620</v>
      </c>
      <c r="D373" s="1">
        <v>3.56</v>
      </c>
      <c r="E373" s="24">
        <v>68.662341100000006</v>
      </c>
      <c r="F373" s="1"/>
    </row>
    <row r="374" spans="3:6" x14ac:dyDescent="0.2">
      <c r="C374" s="187" t="s">
        <v>621</v>
      </c>
      <c r="D374" s="1">
        <v>4.07</v>
      </c>
      <c r="E374" s="24">
        <v>68.658961399999995</v>
      </c>
      <c r="F374" s="1"/>
    </row>
    <row r="375" spans="3:6" x14ac:dyDescent="0.2">
      <c r="C375" s="187" t="s">
        <v>622</v>
      </c>
      <c r="D375" s="1">
        <v>-3.41</v>
      </c>
      <c r="E375" s="24">
        <v>68.634886600000002</v>
      </c>
      <c r="F375" s="1"/>
    </row>
    <row r="376" spans="3:6" x14ac:dyDescent="0.2">
      <c r="C376" s="187" t="s">
        <v>623</v>
      </c>
      <c r="D376" s="1">
        <v>-2.98</v>
      </c>
      <c r="E376" s="24">
        <v>68.634512000000001</v>
      </c>
      <c r="F376" s="1"/>
    </row>
    <row r="377" spans="3:6" x14ac:dyDescent="0.2">
      <c r="C377" s="187" t="s">
        <v>624</v>
      </c>
      <c r="D377" s="1">
        <v>-2.68</v>
      </c>
      <c r="E377" s="24">
        <v>68.535957800000006</v>
      </c>
      <c r="F377" s="1"/>
    </row>
    <row r="378" spans="3:6" x14ac:dyDescent="0.2">
      <c r="C378" s="187" t="s">
        <v>625</v>
      </c>
      <c r="D378" s="1">
        <v>-3.43</v>
      </c>
      <c r="E378" s="24">
        <v>68.518987600000003</v>
      </c>
      <c r="F378" s="1"/>
    </row>
    <row r="379" spans="3:6" x14ac:dyDescent="0.2">
      <c r="C379" s="187" t="s">
        <v>626</v>
      </c>
      <c r="D379" s="1">
        <v>-2.69</v>
      </c>
      <c r="E379" s="24">
        <v>68.505845399999998</v>
      </c>
      <c r="F379" s="1"/>
    </row>
    <row r="380" spans="3:6" x14ac:dyDescent="0.2">
      <c r="C380" s="187" t="s">
        <v>627</v>
      </c>
      <c r="D380" s="1">
        <v>4.0599999999999996</v>
      </c>
      <c r="E380" s="24">
        <v>68.484921299999996</v>
      </c>
      <c r="F380" s="1"/>
    </row>
    <row r="381" spans="3:6" x14ac:dyDescent="0.2">
      <c r="C381" s="187" t="s">
        <v>628</v>
      </c>
      <c r="D381" s="1">
        <v>2.4500000000000002</v>
      </c>
      <c r="E381" s="24">
        <v>68.441771599999996</v>
      </c>
      <c r="F381" s="1"/>
    </row>
    <row r="382" spans="3:6" x14ac:dyDescent="0.2">
      <c r="C382" s="187" t="s">
        <v>629</v>
      </c>
      <c r="D382" s="1">
        <v>2.38</v>
      </c>
      <c r="E382" s="24">
        <v>68.430860300000006</v>
      </c>
      <c r="F382" s="1"/>
    </row>
    <row r="383" spans="3:6" x14ac:dyDescent="0.2">
      <c r="C383" s="187" t="s">
        <v>630</v>
      </c>
      <c r="D383" s="1">
        <v>3.54</v>
      </c>
      <c r="E383" s="24">
        <v>68.420445000000001</v>
      </c>
      <c r="F383" s="1"/>
    </row>
    <row r="384" spans="3:6" x14ac:dyDescent="0.2">
      <c r="C384" s="187" t="s">
        <v>631</v>
      </c>
      <c r="D384" s="1">
        <v>-4.04</v>
      </c>
      <c r="E384" s="24">
        <v>68.365119899999996</v>
      </c>
      <c r="F384" s="1"/>
    </row>
    <row r="385" spans="3:6" x14ac:dyDescent="0.2">
      <c r="C385" s="187" t="s">
        <v>632</v>
      </c>
      <c r="D385" s="1">
        <v>-6.92</v>
      </c>
      <c r="E385" s="24">
        <v>68.233587200000002</v>
      </c>
      <c r="F385" s="1"/>
    </row>
    <row r="386" spans="3:6" x14ac:dyDescent="0.2">
      <c r="C386" s="187" t="s">
        <v>633</v>
      </c>
      <c r="D386" s="1">
        <v>-4.8</v>
      </c>
      <c r="E386" s="24">
        <v>68.176134700000006</v>
      </c>
      <c r="F386" s="1"/>
    </row>
    <row r="387" spans="3:6" x14ac:dyDescent="0.2">
      <c r="C387" s="187" t="s">
        <v>634</v>
      </c>
      <c r="D387" s="1">
        <v>-3</v>
      </c>
      <c r="E387" s="24">
        <v>68.103418700000006</v>
      </c>
      <c r="F387" s="1"/>
    </row>
    <row r="388" spans="3:6" x14ac:dyDescent="0.2">
      <c r="C388" s="187" t="s">
        <v>635</v>
      </c>
      <c r="D388" s="1">
        <v>4.1500000000000004</v>
      </c>
      <c r="E388" s="24">
        <v>67.850472999999994</v>
      </c>
      <c r="F388" s="1"/>
    </row>
    <row r="389" spans="3:6" x14ac:dyDescent="0.2">
      <c r="C389" s="187" t="s">
        <v>636</v>
      </c>
      <c r="D389" s="1">
        <v>4.0199999999999996</v>
      </c>
      <c r="E389" s="24">
        <v>67.770318200000006</v>
      </c>
      <c r="F389" s="1"/>
    </row>
    <row r="390" spans="3:6" x14ac:dyDescent="0.2">
      <c r="C390" s="187" t="s">
        <v>637</v>
      </c>
      <c r="D390" s="1">
        <v>-2.35</v>
      </c>
      <c r="E390" s="24">
        <v>67.711974499999997</v>
      </c>
      <c r="F390" s="1"/>
    </row>
    <row r="391" spans="3:6" x14ac:dyDescent="0.2">
      <c r="C391" s="187" t="s">
        <v>638</v>
      </c>
      <c r="D391" s="1">
        <v>-2.73</v>
      </c>
      <c r="E391" s="24">
        <v>67.687611099999998</v>
      </c>
      <c r="F391" s="1"/>
    </row>
    <row r="392" spans="3:6" x14ac:dyDescent="0.2">
      <c r="C392" s="187" t="s">
        <v>639</v>
      </c>
      <c r="D392" s="1">
        <v>-2.66</v>
      </c>
      <c r="E392" s="24">
        <v>67.538351399999996</v>
      </c>
      <c r="F392" s="1"/>
    </row>
    <row r="393" spans="3:6" x14ac:dyDescent="0.2">
      <c r="C393" s="187" t="s">
        <v>640</v>
      </c>
      <c r="D393" s="1">
        <v>-2.33</v>
      </c>
      <c r="E393" s="24">
        <v>67.482672100000002</v>
      </c>
      <c r="F393" s="1"/>
    </row>
    <row r="394" spans="3:6" x14ac:dyDescent="0.2">
      <c r="C394" s="187" t="s">
        <v>641</v>
      </c>
      <c r="D394" s="1">
        <v>-2.64</v>
      </c>
      <c r="E394" s="24">
        <v>67.177374299999997</v>
      </c>
      <c r="F394" s="1"/>
    </row>
    <row r="395" spans="3:6" x14ac:dyDescent="0.2">
      <c r="C395" s="187" t="s">
        <v>642</v>
      </c>
      <c r="D395" s="1">
        <v>-4.1900000000000004</v>
      </c>
      <c r="E395" s="24">
        <v>67.146606000000006</v>
      </c>
      <c r="F395" s="1"/>
    </row>
    <row r="396" spans="3:6" x14ac:dyDescent="0.2">
      <c r="C396" s="187" t="s">
        <v>643</v>
      </c>
      <c r="D396" s="1">
        <v>-2.83</v>
      </c>
      <c r="E396" s="24">
        <v>67.1426072</v>
      </c>
      <c r="F396" s="1"/>
    </row>
    <row r="397" spans="3:6" x14ac:dyDescent="0.2">
      <c r="C397" s="187" t="s">
        <v>644</v>
      </c>
      <c r="D397" s="1">
        <v>-2.3199999999999998</v>
      </c>
      <c r="E397" s="24">
        <v>67.087140500000004</v>
      </c>
      <c r="F397" s="1"/>
    </row>
    <row r="398" spans="3:6" x14ac:dyDescent="0.2">
      <c r="C398" s="187" t="s">
        <v>645</v>
      </c>
      <c r="D398" s="1">
        <v>-2.91</v>
      </c>
      <c r="E398" s="24">
        <v>67.069713399999998</v>
      </c>
      <c r="F398" s="1"/>
    </row>
    <row r="399" spans="3:6" x14ac:dyDescent="0.2">
      <c r="C399" s="187" t="s">
        <v>646</v>
      </c>
      <c r="D399" s="1">
        <v>-3.1</v>
      </c>
      <c r="E399" s="24">
        <v>66.546834599999997</v>
      </c>
      <c r="F399" s="1"/>
    </row>
    <row r="400" spans="3:6" x14ac:dyDescent="0.2">
      <c r="C400" s="187" t="s">
        <v>647</v>
      </c>
      <c r="D400" s="1">
        <v>-2.68</v>
      </c>
      <c r="E400" s="24">
        <v>66.500450400000005</v>
      </c>
      <c r="F400" s="1"/>
    </row>
    <row r="401" spans="3:6" x14ac:dyDescent="0.2">
      <c r="C401" s="187" t="s">
        <v>648</v>
      </c>
      <c r="D401" s="1">
        <v>3.86</v>
      </c>
      <c r="E401" s="24">
        <v>66.481222900000006</v>
      </c>
      <c r="F401" s="1"/>
    </row>
    <row r="402" spans="3:6" x14ac:dyDescent="0.2">
      <c r="C402" s="187" t="s">
        <v>649</v>
      </c>
      <c r="D402" s="1">
        <v>-1.78</v>
      </c>
      <c r="E402" s="24">
        <v>66.399462700000001</v>
      </c>
      <c r="F402" s="1"/>
    </row>
    <row r="403" spans="3:6" x14ac:dyDescent="0.2">
      <c r="C403" s="187" t="s">
        <v>650</v>
      </c>
      <c r="D403" s="1">
        <v>-2.86</v>
      </c>
      <c r="E403" s="24">
        <v>66.333014300000002</v>
      </c>
      <c r="F403" s="1"/>
    </row>
    <row r="404" spans="3:6" x14ac:dyDescent="0.2">
      <c r="C404" s="187" t="s">
        <v>651</v>
      </c>
      <c r="D404" s="1">
        <v>-2.25</v>
      </c>
      <c r="E404" s="24">
        <v>66.125228399999997</v>
      </c>
      <c r="F404" s="1"/>
    </row>
    <row r="405" spans="3:6" x14ac:dyDescent="0.2">
      <c r="C405" s="187" t="s">
        <v>652</v>
      </c>
      <c r="D405" s="1">
        <v>-2.82</v>
      </c>
      <c r="E405" s="24">
        <v>66.112157699999997</v>
      </c>
      <c r="F405" s="1"/>
    </row>
    <row r="406" spans="3:6" x14ac:dyDescent="0.2">
      <c r="C406" s="187" t="s">
        <v>653</v>
      </c>
      <c r="D406" s="1">
        <v>5.51</v>
      </c>
      <c r="E406" s="24">
        <v>65.9118639</v>
      </c>
      <c r="F406" s="1"/>
    </row>
    <row r="407" spans="3:6" x14ac:dyDescent="0.2">
      <c r="C407" s="187" t="s">
        <v>654</v>
      </c>
      <c r="D407" s="1">
        <v>-5.21</v>
      </c>
      <c r="E407" s="24">
        <v>65.830913600000002</v>
      </c>
      <c r="F407" s="1"/>
    </row>
    <row r="408" spans="3:6" x14ac:dyDescent="0.2">
      <c r="C408" s="187" t="s">
        <v>655</v>
      </c>
      <c r="D408" s="1">
        <v>-2.11</v>
      </c>
      <c r="E408" s="24">
        <v>65.713768099999996</v>
      </c>
      <c r="F408" s="1"/>
    </row>
    <row r="409" spans="3:6" x14ac:dyDescent="0.2">
      <c r="C409" s="187" t="s">
        <v>656</v>
      </c>
      <c r="D409" s="1">
        <v>-3.11</v>
      </c>
      <c r="E409" s="24">
        <v>65.650334000000001</v>
      </c>
      <c r="F409" s="1"/>
    </row>
    <row r="410" spans="3:6" x14ac:dyDescent="0.2">
      <c r="C410" s="187" t="s">
        <v>657</v>
      </c>
      <c r="D410" s="1">
        <v>-2.4300000000000002</v>
      </c>
      <c r="E410" s="24">
        <v>65.648010499999998</v>
      </c>
      <c r="F410" s="1"/>
    </row>
    <row r="411" spans="3:6" x14ac:dyDescent="0.2">
      <c r="C411" s="187" t="s">
        <v>658</v>
      </c>
      <c r="D411" s="1">
        <v>-2.37</v>
      </c>
      <c r="E411" s="24">
        <v>65.639595900000003</v>
      </c>
      <c r="F411" s="1"/>
    </row>
    <row r="412" spans="3:6" x14ac:dyDescent="0.2">
      <c r="C412" s="187" t="s">
        <v>659</v>
      </c>
      <c r="D412" s="1">
        <v>-1.67</v>
      </c>
      <c r="E412" s="24">
        <v>65.635636599999998</v>
      </c>
      <c r="F412" s="1"/>
    </row>
    <row r="413" spans="3:6" x14ac:dyDescent="0.2">
      <c r="C413" s="187" t="s">
        <v>660</v>
      </c>
      <c r="D413" s="1">
        <v>-2.0499999999999998</v>
      </c>
      <c r="E413" s="24">
        <v>65.630413099999998</v>
      </c>
      <c r="F413" s="1"/>
    </row>
    <row r="414" spans="3:6" x14ac:dyDescent="0.2">
      <c r="C414" s="187" t="s">
        <v>661</v>
      </c>
      <c r="D414" s="1">
        <v>-2.71</v>
      </c>
      <c r="E414" s="24">
        <v>65.578560600000003</v>
      </c>
      <c r="F414" s="1"/>
    </row>
    <row r="415" spans="3:6" x14ac:dyDescent="0.2">
      <c r="C415" s="187" t="s">
        <v>662</v>
      </c>
      <c r="D415" s="1">
        <v>-1.26</v>
      </c>
      <c r="E415" s="24">
        <v>65.562883900000003</v>
      </c>
      <c r="F415" s="1"/>
    </row>
    <row r="416" spans="3:6" x14ac:dyDescent="0.2">
      <c r="C416" s="187" t="s">
        <v>663</v>
      </c>
      <c r="D416" s="1">
        <v>-2.42</v>
      </c>
      <c r="E416" s="24">
        <v>65.520424700000007</v>
      </c>
      <c r="F416" s="1"/>
    </row>
    <row r="417" spans="3:6" x14ac:dyDescent="0.2">
      <c r="C417" s="187" t="s">
        <v>664</v>
      </c>
      <c r="D417" s="1">
        <v>-3.3</v>
      </c>
      <c r="E417" s="24">
        <v>65.398048599999996</v>
      </c>
      <c r="F417" s="1"/>
    </row>
    <row r="418" spans="3:6" x14ac:dyDescent="0.2">
      <c r="C418" s="187" t="s">
        <v>665</v>
      </c>
      <c r="D418" s="1">
        <v>4.08</v>
      </c>
      <c r="E418" s="24">
        <v>65.370386600000003</v>
      </c>
      <c r="F418" s="1"/>
    </row>
    <row r="419" spans="3:6" x14ac:dyDescent="0.2">
      <c r="C419" s="187" t="s">
        <v>666</v>
      </c>
      <c r="D419" s="1">
        <v>-2.2400000000000002</v>
      </c>
      <c r="E419" s="24">
        <v>65.239652899999996</v>
      </c>
      <c r="F419" s="1"/>
    </row>
    <row r="420" spans="3:6" x14ac:dyDescent="0.2">
      <c r="C420" s="187" t="s">
        <v>667</v>
      </c>
      <c r="D420" s="1">
        <v>-2.2799999999999998</v>
      </c>
      <c r="E420" s="24">
        <v>65.172759999999997</v>
      </c>
      <c r="F420" s="1"/>
    </row>
    <row r="421" spans="3:6" x14ac:dyDescent="0.2">
      <c r="C421" s="187" t="s">
        <v>668</v>
      </c>
      <c r="D421" s="1">
        <v>-4.7</v>
      </c>
      <c r="E421" s="24">
        <v>64.963371100000003</v>
      </c>
      <c r="F421" s="1"/>
    </row>
    <row r="422" spans="3:6" x14ac:dyDescent="0.2">
      <c r="C422" s="187" t="s">
        <v>669</v>
      </c>
      <c r="D422" s="1">
        <v>-2.38</v>
      </c>
      <c r="E422" s="24">
        <v>64.937417999999994</v>
      </c>
      <c r="F422" s="1"/>
    </row>
    <row r="423" spans="3:6" x14ac:dyDescent="0.2">
      <c r="C423" s="187" t="s">
        <v>670</v>
      </c>
      <c r="D423" s="1">
        <v>-6.67</v>
      </c>
      <c r="E423" s="24">
        <v>64.914352699999995</v>
      </c>
      <c r="F423" s="1"/>
    </row>
    <row r="424" spans="3:6" x14ac:dyDescent="0.2">
      <c r="C424" s="187" t="s">
        <v>671</v>
      </c>
      <c r="D424" s="1">
        <v>-3.89</v>
      </c>
      <c r="E424" s="24">
        <v>64.748605100000006</v>
      </c>
      <c r="F424" s="1"/>
    </row>
    <row r="425" spans="3:6" x14ac:dyDescent="0.2">
      <c r="C425" s="187" t="s">
        <v>672</v>
      </c>
      <c r="D425" s="1">
        <v>3.18</v>
      </c>
      <c r="E425" s="24">
        <v>64.673664099999996</v>
      </c>
      <c r="F425" s="1"/>
    </row>
    <row r="426" spans="3:6" x14ac:dyDescent="0.2">
      <c r="C426" s="187" t="s">
        <v>673</v>
      </c>
      <c r="D426" s="1">
        <v>2.25</v>
      </c>
      <c r="E426" s="24">
        <v>64.647817500000002</v>
      </c>
      <c r="F426" s="1"/>
    </row>
    <row r="427" spans="3:6" x14ac:dyDescent="0.2">
      <c r="C427" s="187" t="s">
        <v>674</v>
      </c>
      <c r="D427" s="1">
        <v>3.45</v>
      </c>
      <c r="E427" s="24">
        <v>64.581367299999997</v>
      </c>
      <c r="F427" s="1"/>
    </row>
    <row r="428" spans="3:6" x14ac:dyDescent="0.2">
      <c r="C428" s="187" t="s">
        <v>675</v>
      </c>
      <c r="D428" s="1">
        <v>-2.4</v>
      </c>
      <c r="E428" s="24">
        <v>64.577902800000004</v>
      </c>
      <c r="F428" s="1"/>
    </row>
    <row r="429" spans="3:6" x14ac:dyDescent="0.2">
      <c r="C429" s="187" t="s">
        <v>676</v>
      </c>
      <c r="D429" s="1">
        <v>-2.75</v>
      </c>
      <c r="E429" s="24">
        <v>64.510182099999994</v>
      </c>
      <c r="F429" s="1"/>
    </row>
    <row r="430" spans="3:6" x14ac:dyDescent="0.2">
      <c r="C430" s="187" t="s">
        <v>677</v>
      </c>
      <c r="D430" s="1">
        <v>-3.09</v>
      </c>
      <c r="E430" s="24">
        <v>64.447453499999995</v>
      </c>
      <c r="F430" s="1"/>
    </row>
    <row r="431" spans="3:6" x14ac:dyDescent="0.2">
      <c r="C431" s="187" t="s">
        <v>678</v>
      </c>
      <c r="D431" s="1">
        <v>-2.19</v>
      </c>
      <c r="E431" s="24">
        <v>64.447453499999995</v>
      </c>
      <c r="F431" s="1"/>
    </row>
    <row r="432" spans="3:6" x14ac:dyDescent="0.2">
      <c r="C432" s="187" t="s">
        <v>679</v>
      </c>
      <c r="D432" s="1">
        <v>-2.2599999999999998</v>
      </c>
      <c r="E432" s="24">
        <v>64.403622900000002</v>
      </c>
      <c r="F432" s="1"/>
    </row>
    <row r="433" spans="3:6" x14ac:dyDescent="0.2">
      <c r="C433" s="187" t="s">
        <v>680</v>
      </c>
      <c r="D433" s="1">
        <v>-3.18</v>
      </c>
      <c r="E433" s="24">
        <v>64.379968099999999</v>
      </c>
      <c r="F433" s="1"/>
    </row>
    <row r="434" spans="3:6" x14ac:dyDescent="0.2">
      <c r="C434" s="187" t="s">
        <v>681</v>
      </c>
      <c r="D434" s="1">
        <v>6.52</v>
      </c>
      <c r="E434" s="24">
        <v>64.365623499999998</v>
      </c>
      <c r="F434" s="1"/>
    </row>
    <row r="435" spans="3:6" x14ac:dyDescent="0.2">
      <c r="C435" s="187" t="s">
        <v>682</v>
      </c>
      <c r="D435" s="1">
        <v>2.82</v>
      </c>
      <c r="E435" s="24">
        <v>64.339798799999997</v>
      </c>
      <c r="F435" s="1"/>
    </row>
    <row r="436" spans="3:6" x14ac:dyDescent="0.2">
      <c r="C436" s="187" t="s">
        <v>683</v>
      </c>
      <c r="D436" s="1">
        <v>4.24</v>
      </c>
      <c r="E436" s="24">
        <v>64.336016499999999</v>
      </c>
      <c r="F436" s="1"/>
    </row>
    <row r="437" spans="3:6" x14ac:dyDescent="0.2">
      <c r="C437" s="187" t="s">
        <v>684</v>
      </c>
      <c r="D437" s="1">
        <v>-2.7</v>
      </c>
      <c r="E437" s="24">
        <v>64.309803900000006</v>
      </c>
      <c r="F437" s="1"/>
    </row>
    <row r="438" spans="3:6" x14ac:dyDescent="0.2">
      <c r="C438" s="187" t="s">
        <v>685</v>
      </c>
      <c r="D438" s="1">
        <v>-3.32</v>
      </c>
      <c r="E438" s="24">
        <v>64.128602200000003</v>
      </c>
      <c r="F438" s="1"/>
    </row>
    <row r="439" spans="3:6" x14ac:dyDescent="0.2">
      <c r="C439" s="187" t="s">
        <v>686</v>
      </c>
      <c r="D439" s="1">
        <v>-2.23</v>
      </c>
      <c r="E439" s="24">
        <v>63.993962000000003</v>
      </c>
      <c r="F439" s="1"/>
    </row>
    <row r="440" spans="3:6" x14ac:dyDescent="0.2">
      <c r="C440" s="187" t="s">
        <v>687</v>
      </c>
      <c r="D440" s="1">
        <v>3.25</v>
      </c>
      <c r="E440" s="24">
        <v>63.870632399999998</v>
      </c>
      <c r="F440" s="1"/>
    </row>
    <row r="441" spans="3:6" x14ac:dyDescent="0.2">
      <c r="C441" s="187" t="s">
        <v>688</v>
      </c>
      <c r="D441" s="1">
        <v>-3.05</v>
      </c>
      <c r="E441" s="24">
        <v>63.852323699999999</v>
      </c>
      <c r="F441" s="1"/>
    </row>
    <row r="442" spans="3:6" x14ac:dyDescent="0.2">
      <c r="C442" s="187" t="s">
        <v>689</v>
      </c>
      <c r="D442" s="1">
        <v>2.52</v>
      </c>
      <c r="E442" s="24">
        <v>63.843148100000001</v>
      </c>
      <c r="F442" s="1"/>
    </row>
    <row r="443" spans="3:6" x14ac:dyDescent="0.2">
      <c r="C443" s="187" t="s">
        <v>690</v>
      </c>
      <c r="D443" s="1">
        <v>-3.12</v>
      </c>
      <c r="E443" s="24">
        <v>63.767003899999999</v>
      </c>
      <c r="F443" s="1"/>
    </row>
    <row r="444" spans="3:6" x14ac:dyDescent="0.2">
      <c r="C444" s="187" t="s">
        <v>691</v>
      </c>
      <c r="D444" s="1">
        <v>-2.12</v>
      </c>
      <c r="E444" s="24">
        <v>63.759450800000003</v>
      </c>
      <c r="F444" s="1"/>
    </row>
    <row r="445" spans="3:6" x14ac:dyDescent="0.2">
      <c r="C445" s="187" t="s">
        <v>692</v>
      </c>
      <c r="D445" s="1">
        <v>-2.87</v>
      </c>
      <c r="E445" s="24">
        <v>63.729321200000001</v>
      </c>
      <c r="F445" s="1"/>
    </row>
    <row r="446" spans="3:6" x14ac:dyDescent="0.2">
      <c r="C446" s="187" t="s">
        <v>693</v>
      </c>
      <c r="D446" s="1">
        <v>-2.5499999999999998</v>
      </c>
      <c r="E446" s="24">
        <v>63.726073200000002</v>
      </c>
      <c r="F446" s="1"/>
    </row>
    <row r="447" spans="3:6" x14ac:dyDescent="0.2">
      <c r="C447" s="187" t="s">
        <v>694</v>
      </c>
      <c r="D447" s="1">
        <v>-2.54</v>
      </c>
      <c r="E447" s="24">
        <v>63.7217038</v>
      </c>
      <c r="F447" s="1"/>
    </row>
    <row r="448" spans="3:6" x14ac:dyDescent="0.2">
      <c r="C448" s="187" t="s">
        <v>695</v>
      </c>
      <c r="D448" s="1">
        <v>2.44</v>
      </c>
      <c r="E448" s="24">
        <v>63.673869000000003</v>
      </c>
      <c r="F448" s="1"/>
    </row>
    <row r="449" spans="3:6" x14ac:dyDescent="0.2">
      <c r="C449" s="187" t="s">
        <v>696</v>
      </c>
      <c r="D449" s="1">
        <v>-2.61</v>
      </c>
      <c r="E449" s="24">
        <v>63.623240600000003</v>
      </c>
      <c r="F449" s="1"/>
    </row>
    <row r="450" spans="3:6" x14ac:dyDescent="0.2">
      <c r="C450" s="187" t="s">
        <v>697</v>
      </c>
      <c r="D450" s="1">
        <v>-2.87</v>
      </c>
      <c r="E450" s="24">
        <v>63.504316899999999</v>
      </c>
      <c r="F450" s="1"/>
    </row>
    <row r="451" spans="3:6" x14ac:dyDescent="0.2">
      <c r="C451" s="187" t="s">
        <v>698</v>
      </c>
      <c r="D451" s="1">
        <v>4.88</v>
      </c>
      <c r="E451" s="24">
        <v>63.465212600000001</v>
      </c>
      <c r="F451" s="1"/>
    </row>
    <row r="452" spans="3:6" x14ac:dyDescent="0.2">
      <c r="C452" s="187" t="s">
        <v>699</v>
      </c>
      <c r="D452" s="1">
        <v>-3.45</v>
      </c>
      <c r="E452" s="24">
        <v>63.431915699999998</v>
      </c>
      <c r="F452" s="1"/>
    </row>
    <row r="453" spans="3:6" x14ac:dyDescent="0.2">
      <c r="C453" s="187" t="s">
        <v>700</v>
      </c>
      <c r="D453" s="1">
        <v>-3.43</v>
      </c>
      <c r="E453" s="24">
        <v>63.431915699999998</v>
      </c>
      <c r="F453" s="1"/>
    </row>
    <row r="454" spans="3:6" x14ac:dyDescent="0.2">
      <c r="C454" s="187" t="s">
        <v>701</v>
      </c>
      <c r="D454" s="1">
        <v>3.75</v>
      </c>
      <c r="E454" s="24">
        <v>63.421590000000002</v>
      </c>
      <c r="F454" s="1"/>
    </row>
    <row r="455" spans="3:6" x14ac:dyDescent="0.2">
      <c r="C455" s="187" t="s">
        <v>702</v>
      </c>
      <c r="D455" s="1">
        <v>-11.34</v>
      </c>
      <c r="E455" s="24">
        <v>63.3608124</v>
      </c>
      <c r="F455" s="1"/>
    </row>
    <row r="456" spans="3:6" x14ac:dyDescent="0.2">
      <c r="C456" s="187" t="s">
        <v>703</v>
      </c>
      <c r="D456" s="1">
        <v>-3.03</v>
      </c>
      <c r="E456" s="24">
        <v>63.350470399999999</v>
      </c>
      <c r="F456" s="1"/>
    </row>
    <row r="457" spans="3:6" x14ac:dyDescent="0.2">
      <c r="C457" s="187" t="s">
        <v>704</v>
      </c>
      <c r="D457" s="1">
        <v>2.69</v>
      </c>
      <c r="E457" s="24">
        <v>63.313363699999996</v>
      </c>
      <c r="F457" s="1"/>
    </row>
    <row r="458" spans="3:6" x14ac:dyDescent="0.2">
      <c r="C458" s="187" t="s">
        <v>705</v>
      </c>
      <c r="D458" s="1">
        <v>1.29</v>
      </c>
      <c r="E458" s="24">
        <v>63.240407699999999</v>
      </c>
      <c r="F458" s="1"/>
    </row>
    <row r="459" spans="3:6" x14ac:dyDescent="0.2">
      <c r="C459" s="187" t="s">
        <v>706</v>
      </c>
      <c r="D459" s="1">
        <v>6.98</v>
      </c>
      <c r="E459" s="24">
        <v>63.220836599999998</v>
      </c>
      <c r="F459" s="1"/>
    </row>
    <row r="460" spans="3:6" x14ac:dyDescent="0.2">
      <c r="C460" s="187" t="s">
        <v>707</v>
      </c>
      <c r="D460" s="1">
        <v>5.44</v>
      </c>
      <c r="E460" s="24">
        <v>63.020087599999997</v>
      </c>
      <c r="F460" s="1"/>
    </row>
    <row r="461" spans="3:6" x14ac:dyDescent="0.2">
      <c r="C461" s="187" t="s">
        <v>708</v>
      </c>
      <c r="D461" s="1">
        <v>3</v>
      </c>
      <c r="E461" s="24">
        <v>63.015832899999999</v>
      </c>
      <c r="F461" s="1"/>
    </row>
    <row r="462" spans="3:6" x14ac:dyDescent="0.2">
      <c r="C462" s="187" t="s">
        <v>709</v>
      </c>
      <c r="D462" s="1">
        <v>-2.56</v>
      </c>
      <c r="E462" s="24">
        <v>62.973466700000003</v>
      </c>
      <c r="F462" s="1"/>
    </row>
    <row r="463" spans="3:6" x14ac:dyDescent="0.2">
      <c r="C463" s="187" t="s">
        <v>710</v>
      </c>
      <c r="D463" s="1">
        <v>3.15</v>
      </c>
      <c r="E463" s="24">
        <v>62.956637700000002</v>
      </c>
      <c r="F463" s="1"/>
    </row>
    <row r="464" spans="3:6" x14ac:dyDescent="0.2">
      <c r="C464" s="187" t="s">
        <v>711</v>
      </c>
      <c r="D464" s="1">
        <v>-1.56</v>
      </c>
      <c r="E464" s="24">
        <v>62.923359599999998</v>
      </c>
      <c r="F464" s="1"/>
    </row>
    <row r="465" spans="3:6" x14ac:dyDescent="0.2">
      <c r="C465" s="187" t="s">
        <v>712</v>
      </c>
      <c r="D465" s="1">
        <v>-1.87</v>
      </c>
      <c r="E465" s="24">
        <v>62.9006647</v>
      </c>
      <c r="F465" s="1"/>
    </row>
    <row r="466" spans="3:6" x14ac:dyDescent="0.2">
      <c r="C466" s="187" t="s">
        <v>713</v>
      </c>
      <c r="D466" s="1">
        <v>-2.86</v>
      </c>
      <c r="E466" s="24">
        <v>62.873219400000004</v>
      </c>
      <c r="F466" s="1"/>
    </row>
    <row r="467" spans="3:6" x14ac:dyDescent="0.2">
      <c r="C467" s="187" t="s">
        <v>714</v>
      </c>
      <c r="D467" s="1">
        <v>-3.12</v>
      </c>
      <c r="E467" s="24">
        <v>62.7358908</v>
      </c>
      <c r="F467" s="1"/>
    </row>
    <row r="468" spans="3:6" x14ac:dyDescent="0.2">
      <c r="C468" s="187" t="s">
        <v>715</v>
      </c>
      <c r="D468" s="1">
        <v>3.78</v>
      </c>
      <c r="E468" s="24">
        <v>62.7344747</v>
      </c>
      <c r="F468" s="1"/>
    </row>
    <row r="469" spans="3:6" x14ac:dyDescent="0.2">
      <c r="C469" s="187" t="s">
        <v>716</v>
      </c>
      <c r="D469" s="1">
        <v>2.56</v>
      </c>
      <c r="E469" s="24">
        <v>62.679230799999999</v>
      </c>
      <c r="F469" s="1"/>
    </row>
    <row r="470" spans="3:6" x14ac:dyDescent="0.2">
      <c r="C470" s="187" t="s">
        <v>717</v>
      </c>
      <c r="D470" s="1">
        <v>-4.7300000000000004</v>
      </c>
      <c r="E470" s="24">
        <v>62.6742791</v>
      </c>
      <c r="F470" s="1"/>
    </row>
    <row r="471" spans="3:6" x14ac:dyDescent="0.2">
      <c r="C471" s="187" t="s">
        <v>718</v>
      </c>
      <c r="D471" s="1">
        <v>3.88</v>
      </c>
      <c r="E471" s="24">
        <v>62.664542099999998</v>
      </c>
      <c r="F471" s="1"/>
    </row>
    <row r="472" spans="3:6" x14ac:dyDescent="0.2">
      <c r="C472" s="187" t="s">
        <v>719</v>
      </c>
      <c r="D472" s="1">
        <v>1.99</v>
      </c>
      <c r="E472" s="24">
        <v>62.621783899999997</v>
      </c>
      <c r="F472" s="1"/>
    </row>
    <row r="473" spans="3:6" x14ac:dyDescent="0.2">
      <c r="C473" s="187" t="s">
        <v>720</v>
      </c>
      <c r="D473" s="1">
        <v>-3.06</v>
      </c>
      <c r="E473" s="24">
        <v>62.586867900000001</v>
      </c>
      <c r="F473" s="1"/>
    </row>
    <row r="474" spans="3:6" x14ac:dyDescent="0.2">
      <c r="C474" s="187" t="s">
        <v>721</v>
      </c>
      <c r="D474" s="1">
        <v>-8.08</v>
      </c>
      <c r="E474" s="24">
        <v>62.532984200000001</v>
      </c>
      <c r="F474" s="1"/>
    </row>
    <row r="475" spans="3:6" x14ac:dyDescent="0.2">
      <c r="C475" s="187" t="s">
        <v>722</v>
      </c>
      <c r="D475" s="1">
        <v>-2.67</v>
      </c>
      <c r="E475" s="24">
        <v>62.4708264</v>
      </c>
      <c r="F475" s="1"/>
    </row>
    <row r="476" spans="3:6" x14ac:dyDescent="0.2">
      <c r="C476" s="187" t="s">
        <v>723</v>
      </c>
      <c r="D476" s="1">
        <v>-2.84</v>
      </c>
      <c r="E476" s="24">
        <v>62.453457299999997</v>
      </c>
      <c r="F476" s="1"/>
    </row>
    <row r="477" spans="3:6" x14ac:dyDescent="0.2">
      <c r="C477" s="187" t="s">
        <v>724</v>
      </c>
      <c r="D477" s="1">
        <v>-2.7</v>
      </c>
      <c r="E477" s="24">
        <v>62.4015378</v>
      </c>
      <c r="F477" s="1"/>
    </row>
    <row r="478" spans="3:6" x14ac:dyDescent="0.2">
      <c r="C478" s="187" t="s">
        <v>725</v>
      </c>
      <c r="D478" s="1">
        <v>3.32</v>
      </c>
      <c r="E478" s="24">
        <v>62.3438059</v>
      </c>
      <c r="F478" s="1"/>
    </row>
    <row r="479" spans="3:6" x14ac:dyDescent="0.2">
      <c r="C479" s="187" t="s">
        <v>726</v>
      </c>
      <c r="D479" s="1">
        <v>-4.67</v>
      </c>
      <c r="E479" s="24">
        <v>62.322028199999998</v>
      </c>
      <c r="F479" s="1"/>
    </row>
    <row r="480" spans="3:6" x14ac:dyDescent="0.2">
      <c r="C480" s="187" t="s">
        <v>727</v>
      </c>
      <c r="D480" s="1">
        <v>-2.78</v>
      </c>
      <c r="E480" s="24">
        <v>62.315693400000001</v>
      </c>
      <c r="F480" s="1"/>
    </row>
    <row r="481" spans="3:6" x14ac:dyDescent="0.2">
      <c r="C481" s="187" t="s">
        <v>728</v>
      </c>
      <c r="D481" s="1">
        <v>-4.29</v>
      </c>
      <c r="E481" s="24">
        <v>62.304693499999999</v>
      </c>
      <c r="F481" s="1"/>
    </row>
    <row r="482" spans="3:6" x14ac:dyDescent="0.2">
      <c r="C482" s="187" t="s">
        <v>729</v>
      </c>
      <c r="D482" s="1">
        <v>2.34</v>
      </c>
      <c r="E482" s="24">
        <v>62.301116899999997</v>
      </c>
      <c r="F482" s="1"/>
    </row>
    <row r="483" spans="3:6" x14ac:dyDescent="0.2">
      <c r="C483" s="187" t="s">
        <v>730</v>
      </c>
      <c r="D483" s="1">
        <v>5.66</v>
      </c>
      <c r="E483" s="24">
        <v>62.2809174</v>
      </c>
      <c r="F483" s="1"/>
    </row>
    <row r="484" spans="3:6" x14ac:dyDescent="0.2">
      <c r="C484" s="187" t="s">
        <v>731</v>
      </c>
      <c r="D484" s="1">
        <v>3.96</v>
      </c>
      <c r="E484" s="24">
        <v>62.273191300000001</v>
      </c>
      <c r="F484" s="1"/>
    </row>
    <row r="485" spans="3:6" x14ac:dyDescent="0.2">
      <c r="C485" s="187" t="s">
        <v>732</v>
      </c>
      <c r="D485" s="1">
        <v>-2.84</v>
      </c>
      <c r="E485" s="24">
        <v>62.176982500000001</v>
      </c>
      <c r="F485" s="1"/>
    </row>
    <row r="486" spans="3:6" x14ac:dyDescent="0.2">
      <c r="C486" s="187" t="s">
        <v>733</v>
      </c>
      <c r="D486" s="1">
        <v>-2.1800000000000002</v>
      </c>
      <c r="E486" s="24">
        <v>62.0684404</v>
      </c>
      <c r="F486" s="1"/>
    </row>
    <row r="487" spans="3:6" x14ac:dyDescent="0.2">
      <c r="C487" s="187" t="s">
        <v>734</v>
      </c>
      <c r="D487" s="1">
        <v>-3.31</v>
      </c>
      <c r="E487" s="24">
        <v>61.974284599999997</v>
      </c>
      <c r="F487" s="1"/>
    </row>
    <row r="488" spans="3:6" x14ac:dyDescent="0.2">
      <c r="C488" s="187" t="s">
        <v>735</v>
      </c>
      <c r="D488" s="1">
        <v>-3.81</v>
      </c>
      <c r="E488" s="24">
        <v>61.969400299999997</v>
      </c>
      <c r="F488" s="1"/>
    </row>
    <row r="489" spans="3:6" x14ac:dyDescent="0.2">
      <c r="C489" s="187" t="s">
        <v>736</v>
      </c>
      <c r="D489" s="1">
        <v>4.4800000000000004</v>
      </c>
      <c r="E489" s="24">
        <v>61.922268799999998</v>
      </c>
      <c r="F489" s="1"/>
    </row>
    <row r="490" spans="3:6" x14ac:dyDescent="0.2">
      <c r="C490" s="187" t="s">
        <v>737</v>
      </c>
      <c r="D490" s="1">
        <v>-2.66</v>
      </c>
      <c r="E490" s="24">
        <v>61.9006647</v>
      </c>
      <c r="F490" s="1"/>
    </row>
    <row r="491" spans="3:6" x14ac:dyDescent="0.2">
      <c r="C491" s="187" t="s">
        <v>738</v>
      </c>
      <c r="D491" s="1">
        <v>2.5499999999999998</v>
      </c>
      <c r="E491" s="24">
        <v>61.897223400000001</v>
      </c>
      <c r="F491" s="1"/>
    </row>
    <row r="492" spans="3:6" x14ac:dyDescent="0.2">
      <c r="C492" s="187" t="s">
        <v>739</v>
      </c>
      <c r="D492" s="1">
        <v>1.31</v>
      </c>
      <c r="E492" s="24">
        <v>61.879755199999998</v>
      </c>
      <c r="F492" s="1"/>
    </row>
    <row r="493" spans="3:6" x14ac:dyDescent="0.2">
      <c r="C493" s="187" t="s">
        <v>740</v>
      </c>
      <c r="D493" s="1">
        <v>2.81</v>
      </c>
      <c r="E493" s="24">
        <v>61.843148100000001</v>
      </c>
      <c r="F493" s="1"/>
    </row>
    <row r="494" spans="3:6" x14ac:dyDescent="0.2">
      <c r="C494" s="187" t="s">
        <v>741</v>
      </c>
      <c r="D494" s="1">
        <v>-2.4500000000000002</v>
      </c>
      <c r="E494" s="24">
        <v>61.7770236</v>
      </c>
      <c r="F494" s="1"/>
    </row>
    <row r="495" spans="3:6" x14ac:dyDescent="0.2">
      <c r="C495" s="187" t="s">
        <v>742</v>
      </c>
      <c r="D495" s="1">
        <v>-2.95</v>
      </c>
      <c r="E495" s="24">
        <v>61.758702599999999</v>
      </c>
      <c r="F495" s="1"/>
    </row>
    <row r="496" spans="3:6" x14ac:dyDescent="0.2">
      <c r="C496" s="187" t="s">
        <v>743</v>
      </c>
      <c r="D496" s="1">
        <v>4.3099999999999996</v>
      </c>
      <c r="E496" s="24">
        <v>61.726998700000003</v>
      </c>
      <c r="F496" s="1"/>
    </row>
    <row r="497" spans="3:6" x14ac:dyDescent="0.2">
      <c r="C497" s="187" t="s">
        <v>744</v>
      </c>
      <c r="D497" s="1">
        <v>4.96</v>
      </c>
      <c r="E497" s="24">
        <v>61.719421599999997</v>
      </c>
      <c r="F497" s="1"/>
    </row>
    <row r="498" spans="3:6" x14ac:dyDescent="0.2">
      <c r="C498" s="187" t="s">
        <v>745</v>
      </c>
      <c r="D498" s="1">
        <v>2.75</v>
      </c>
      <c r="E498" s="24">
        <v>61.611365999999997</v>
      </c>
      <c r="F498" s="1"/>
    </row>
    <row r="499" spans="3:6" x14ac:dyDescent="0.2">
      <c r="C499" s="187" t="s">
        <v>746</v>
      </c>
      <c r="D499" s="1">
        <v>-2.57</v>
      </c>
      <c r="E499" s="24">
        <v>61.568154</v>
      </c>
      <c r="F499" s="1"/>
    </row>
    <row r="500" spans="3:6" x14ac:dyDescent="0.2">
      <c r="C500" s="187" t="s">
        <v>747</v>
      </c>
      <c r="D500" s="1">
        <v>-3.2</v>
      </c>
      <c r="E500" s="24">
        <v>61.544089800000002</v>
      </c>
      <c r="F500" s="1"/>
    </row>
    <row r="501" spans="3:6" x14ac:dyDescent="0.2">
      <c r="C501" s="187" t="s">
        <v>748</v>
      </c>
      <c r="D501" s="1">
        <v>3.18</v>
      </c>
      <c r="E501" s="24">
        <v>61.4619292</v>
      </c>
      <c r="F501" s="1"/>
    </row>
    <row r="502" spans="3:6" x14ac:dyDescent="0.2">
      <c r="C502" s="187" t="s">
        <v>749</v>
      </c>
      <c r="D502" s="1">
        <v>-1.97</v>
      </c>
      <c r="E502" s="24">
        <v>61.430509000000001</v>
      </c>
      <c r="F502" s="1"/>
    </row>
    <row r="503" spans="3:6" x14ac:dyDescent="0.2">
      <c r="C503" s="187" t="s">
        <v>750</v>
      </c>
      <c r="D503" s="1">
        <v>-1.95</v>
      </c>
      <c r="E503" s="24">
        <v>61.419189000000003</v>
      </c>
      <c r="F503" s="1"/>
    </row>
    <row r="504" spans="3:6" x14ac:dyDescent="0.2">
      <c r="C504" s="187" t="s">
        <v>751</v>
      </c>
      <c r="D504" s="1">
        <v>1.76</v>
      </c>
      <c r="E504" s="24">
        <v>61.391260099999997</v>
      </c>
      <c r="F504" s="1"/>
    </row>
    <row r="505" spans="3:6" x14ac:dyDescent="0.2">
      <c r="C505" s="187" t="s">
        <v>752</v>
      </c>
      <c r="D505" s="1">
        <v>2.42</v>
      </c>
      <c r="E505" s="24">
        <v>61.199626600000002</v>
      </c>
      <c r="F505" s="1"/>
    </row>
    <row r="506" spans="3:6" x14ac:dyDescent="0.2">
      <c r="C506" s="187" t="s">
        <v>753</v>
      </c>
      <c r="D506" s="1">
        <v>-2.54</v>
      </c>
      <c r="E506" s="24">
        <v>61.136498699999997</v>
      </c>
      <c r="F506" s="1"/>
    </row>
    <row r="507" spans="3:6" x14ac:dyDescent="0.2">
      <c r="C507" s="187" t="s">
        <v>754</v>
      </c>
      <c r="D507" s="1">
        <v>-1.71</v>
      </c>
      <c r="E507" s="24">
        <v>61.090711499999998</v>
      </c>
      <c r="F507" s="1"/>
    </row>
    <row r="508" spans="3:6" x14ac:dyDescent="0.2">
      <c r="C508" s="187" t="s">
        <v>755</v>
      </c>
      <c r="D508" s="1">
        <v>8.61</v>
      </c>
      <c r="E508" s="24">
        <v>61.090550999999998</v>
      </c>
      <c r="F508" s="1"/>
    </row>
    <row r="509" spans="3:6" x14ac:dyDescent="0.2">
      <c r="C509" s="187" t="s">
        <v>756</v>
      </c>
      <c r="D509" s="1">
        <v>-3.59</v>
      </c>
      <c r="E509" s="24">
        <v>61.079772300000002</v>
      </c>
      <c r="F509" s="1"/>
    </row>
    <row r="510" spans="3:6" x14ac:dyDescent="0.2">
      <c r="C510" s="187" t="s">
        <v>757</v>
      </c>
      <c r="D510" s="1">
        <v>-2.15</v>
      </c>
      <c r="E510" s="24">
        <v>61.041340599999998</v>
      </c>
      <c r="F510" s="1"/>
    </row>
    <row r="511" spans="3:6" x14ac:dyDescent="0.2">
      <c r="C511" s="187" t="s">
        <v>758</v>
      </c>
      <c r="D511" s="1">
        <v>3.16</v>
      </c>
      <c r="E511" s="24">
        <v>60.982132300000004</v>
      </c>
      <c r="F511" s="1"/>
    </row>
    <row r="512" spans="3:6" x14ac:dyDescent="0.2">
      <c r="C512" s="187" t="s">
        <v>759</v>
      </c>
      <c r="D512" s="1">
        <v>3.19</v>
      </c>
      <c r="E512" s="24">
        <v>60.788612399999998</v>
      </c>
      <c r="F512" s="1"/>
    </row>
    <row r="513" spans="3:6" x14ac:dyDescent="0.2">
      <c r="C513" s="187" t="s">
        <v>760</v>
      </c>
      <c r="D513" s="1">
        <v>3.29</v>
      </c>
      <c r="E513" s="24">
        <v>60.769040400000002</v>
      </c>
      <c r="F513" s="1"/>
    </row>
    <row r="514" spans="3:6" x14ac:dyDescent="0.2">
      <c r="C514" s="187" t="s">
        <v>761</v>
      </c>
      <c r="D514" s="1">
        <v>3.84</v>
      </c>
      <c r="E514" s="24">
        <v>60.653451400000002</v>
      </c>
      <c r="F514" s="1"/>
    </row>
    <row r="515" spans="3:6" x14ac:dyDescent="0.2">
      <c r="C515" s="187" t="s">
        <v>762</v>
      </c>
      <c r="D515" s="1">
        <v>-2.68</v>
      </c>
      <c r="E515" s="24">
        <v>60.6090649</v>
      </c>
      <c r="F515" s="1"/>
    </row>
    <row r="516" spans="3:6" x14ac:dyDescent="0.2">
      <c r="C516" s="187" t="s">
        <v>763</v>
      </c>
      <c r="D516" s="1">
        <v>-2.11</v>
      </c>
      <c r="E516" s="24">
        <v>60.572676199999997</v>
      </c>
      <c r="F516" s="1"/>
    </row>
    <row r="517" spans="3:6" x14ac:dyDescent="0.2">
      <c r="C517" s="187" t="s">
        <v>764</v>
      </c>
      <c r="D517" s="1">
        <v>-3.46</v>
      </c>
      <c r="E517" s="24">
        <v>60.510604100000002</v>
      </c>
      <c r="F517" s="1"/>
    </row>
    <row r="518" spans="3:6" x14ac:dyDescent="0.2">
      <c r="C518" s="187" t="s">
        <v>765</v>
      </c>
      <c r="D518" s="1">
        <v>1.54</v>
      </c>
      <c r="E518" s="24">
        <v>60.502932100000002</v>
      </c>
      <c r="F518" s="1"/>
    </row>
    <row r="519" spans="3:6" x14ac:dyDescent="0.2">
      <c r="C519" s="187" t="s">
        <v>766</v>
      </c>
      <c r="D519" s="1">
        <v>-3.16</v>
      </c>
      <c r="E519" s="24">
        <v>60.464579299999997</v>
      </c>
      <c r="F519" s="1"/>
    </row>
    <row r="520" spans="3:6" x14ac:dyDescent="0.2">
      <c r="C520" s="187" t="s">
        <v>767</v>
      </c>
      <c r="D520" s="1">
        <v>-2.4500000000000002</v>
      </c>
      <c r="E520" s="24">
        <v>60.452840899999998</v>
      </c>
      <c r="F520" s="1"/>
    </row>
    <row r="521" spans="3:6" x14ac:dyDescent="0.2">
      <c r="C521" s="187" t="s">
        <v>768</v>
      </c>
      <c r="D521" s="1">
        <v>1.46</v>
      </c>
      <c r="E521" s="24">
        <v>60.447575200000003</v>
      </c>
      <c r="F521" s="1"/>
    </row>
    <row r="522" spans="3:6" x14ac:dyDescent="0.2">
      <c r="C522" s="187" t="s">
        <v>769</v>
      </c>
      <c r="D522" s="1">
        <v>-2.59</v>
      </c>
      <c r="E522" s="24">
        <v>60.441891699999999</v>
      </c>
      <c r="F522" s="1"/>
    </row>
    <row r="523" spans="3:6" x14ac:dyDescent="0.2">
      <c r="C523" s="187" t="s">
        <v>770</v>
      </c>
      <c r="D523" s="1">
        <v>4.38</v>
      </c>
      <c r="E523" s="24">
        <v>60.194091499999999</v>
      </c>
      <c r="F523" s="1"/>
    </row>
    <row r="524" spans="3:6" x14ac:dyDescent="0.2">
      <c r="C524" s="187" t="s">
        <v>771</v>
      </c>
      <c r="D524" s="1">
        <v>-3.11</v>
      </c>
      <c r="E524" s="24">
        <v>60.188156999999997</v>
      </c>
      <c r="F524" s="1"/>
    </row>
    <row r="525" spans="3:6" x14ac:dyDescent="0.2">
      <c r="C525" s="187" t="s">
        <v>772</v>
      </c>
      <c r="D525" s="1">
        <v>3.91</v>
      </c>
      <c r="E525" s="24">
        <v>60.173925199999999</v>
      </c>
      <c r="F525" s="1"/>
    </row>
    <row r="526" spans="3:6" x14ac:dyDescent="0.2">
      <c r="C526" s="187" t="s">
        <v>773</v>
      </c>
      <c r="D526" s="1">
        <v>3.53</v>
      </c>
      <c r="E526" s="24">
        <v>60.148130399999999</v>
      </c>
      <c r="F526" s="1"/>
    </row>
    <row r="527" spans="3:6" x14ac:dyDescent="0.2">
      <c r="C527" s="187" t="s">
        <v>774</v>
      </c>
      <c r="D527" s="1">
        <v>-2.31</v>
      </c>
      <c r="E527" s="24">
        <v>60.127727200000002</v>
      </c>
      <c r="F527" s="1"/>
    </row>
    <row r="528" spans="3:6" x14ac:dyDescent="0.2">
      <c r="C528" s="187" t="s">
        <v>775</v>
      </c>
      <c r="D528" s="1">
        <v>-3.06</v>
      </c>
      <c r="E528" s="24">
        <v>59.795879999999997</v>
      </c>
      <c r="F528" s="1"/>
    </row>
    <row r="529" spans="3:6" x14ac:dyDescent="0.2">
      <c r="C529" s="187" t="s">
        <v>776</v>
      </c>
      <c r="D529" s="1">
        <v>-2.48</v>
      </c>
      <c r="E529" s="24">
        <v>59.751291299999998</v>
      </c>
      <c r="F529" s="1"/>
    </row>
    <row r="530" spans="3:6" x14ac:dyDescent="0.2">
      <c r="C530" s="187" t="s">
        <v>777</v>
      </c>
      <c r="D530" s="1">
        <v>3.74</v>
      </c>
      <c r="E530" s="24">
        <v>59.725611200000003</v>
      </c>
      <c r="F530" s="1"/>
    </row>
    <row r="531" spans="3:6" x14ac:dyDescent="0.2">
      <c r="C531" s="187" t="s">
        <v>778</v>
      </c>
      <c r="D531" s="1">
        <v>-3.13</v>
      </c>
      <c r="E531" s="24">
        <v>59.625801699999997</v>
      </c>
      <c r="F531" s="1"/>
    </row>
    <row r="532" spans="3:6" x14ac:dyDescent="0.2">
      <c r="C532" s="187" t="s">
        <v>779</v>
      </c>
      <c r="D532" s="1">
        <v>2.52</v>
      </c>
      <c r="E532" s="24">
        <v>59.574465799999999</v>
      </c>
      <c r="F532" s="1"/>
    </row>
    <row r="533" spans="3:6" x14ac:dyDescent="0.2">
      <c r="C533" s="187" t="s">
        <v>780</v>
      </c>
      <c r="D533" s="1">
        <v>-7.91</v>
      </c>
      <c r="E533" s="24">
        <v>59.552222</v>
      </c>
      <c r="F533" s="1"/>
    </row>
    <row r="534" spans="3:6" x14ac:dyDescent="0.2">
      <c r="C534" s="187" t="s">
        <v>781</v>
      </c>
      <c r="D534" s="1">
        <v>-3.4</v>
      </c>
      <c r="E534" s="24">
        <v>59.516840799999997</v>
      </c>
      <c r="F534" s="1"/>
    </row>
    <row r="535" spans="3:6" x14ac:dyDescent="0.2">
      <c r="C535" s="187" t="s">
        <v>782</v>
      </c>
      <c r="D535" s="1">
        <v>-2.54</v>
      </c>
      <c r="E535" s="24">
        <v>59.50515</v>
      </c>
      <c r="F535" s="1"/>
    </row>
    <row r="536" spans="3:6" x14ac:dyDescent="0.2">
      <c r="C536" s="187" t="s">
        <v>783</v>
      </c>
      <c r="D536" s="1">
        <v>-2.2200000000000002</v>
      </c>
      <c r="E536" s="24">
        <v>59.475084899999999</v>
      </c>
      <c r="F536" s="1"/>
    </row>
    <row r="537" spans="3:6" x14ac:dyDescent="0.2">
      <c r="C537" s="187" t="s">
        <v>784</v>
      </c>
      <c r="D537" s="1">
        <v>2.98</v>
      </c>
      <c r="E537" s="24">
        <v>59.471597600000003</v>
      </c>
      <c r="F537" s="1"/>
    </row>
    <row r="538" spans="3:6" x14ac:dyDescent="0.2">
      <c r="C538" s="187" t="s">
        <v>785</v>
      </c>
      <c r="D538" s="1">
        <v>-4</v>
      </c>
      <c r="E538" s="24">
        <v>59.459170200000003</v>
      </c>
      <c r="F538" s="1"/>
    </row>
    <row r="539" spans="3:6" x14ac:dyDescent="0.2">
      <c r="C539" s="187" t="s">
        <v>786</v>
      </c>
      <c r="D539" s="1">
        <v>-2.4</v>
      </c>
      <c r="E539" s="24">
        <v>59.440811799999999</v>
      </c>
      <c r="F539" s="1"/>
    </row>
    <row r="540" spans="3:6" x14ac:dyDescent="0.2">
      <c r="C540" s="187" t="s">
        <v>787</v>
      </c>
      <c r="D540" s="1">
        <v>-1.66</v>
      </c>
      <c r="E540" s="24">
        <v>59.396963900000003</v>
      </c>
      <c r="F540" s="1"/>
    </row>
    <row r="541" spans="3:6" x14ac:dyDescent="0.2">
      <c r="C541" s="187" t="s">
        <v>788</v>
      </c>
      <c r="D541" s="1">
        <v>-1.81</v>
      </c>
      <c r="E541" s="24">
        <v>59.387746100000001</v>
      </c>
      <c r="F541" s="1"/>
    </row>
    <row r="542" spans="3:6" x14ac:dyDescent="0.2">
      <c r="C542" s="187" t="s">
        <v>789</v>
      </c>
      <c r="D542" s="1">
        <v>-1.27</v>
      </c>
      <c r="E542" s="24">
        <v>59.374893399999998</v>
      </c>
      <c r="F542" s="1"/>
    </row>
    <row r="543" spans="3:6" x14ac:dyDescent="0.2">
      <c r="C543" s="187" t="s">
        <v>790</v>
      </c>
      <c r="D543" s="1">
        <v>-2.96</v>
      </c>
      <c r="E543" s="24">
        <v>59.289713399999997</v>
      </c>
      <c r="F543" s="1"/>
    </row>
    <row r="544" spans="3:6" x14ac:dyDescent="0.2">
      <c r="C544" s="187" t="s">
        <v>791</v>
      </c>
      <c r="D544" s="1">
        <v>-3.17</v>
      </c>
      <c r="E544" s="24">
        <v>59.280834499999997</v>
      </c>
      <c r="F544" s="1"/>
    </row>
    <row r="545" spans="3:6" x14ac:dyDescent="0.2">
      <c r="C545" s="187" t="s">
        <v>792</v>
      </c>
      <c r="D545" s="1">
        <v>-4.0999999999999996</v>
      </c>
      <c r="E545" s="24">
        <v>59.273028400000001</v>
      </c>
      <c r="F545" s="1"/>
    </row>
    <row r="546" spans="3:6" x14ac:dyDescent="0.2">
      <c r="C546" s="187" t="s">
        <v>793</v>
      </c>
      <c r="D546" s="1">
        <v>-2.9</v>
      </c>
      <c r="E546" s="24">
        <v>59.248259099999999</v>
      </c>
      <c r="F546" s="1"/>
    </row>
    <row r="547" spans="3:6" x14ac:dyDescent="0.2">
      <c r="C547" s="187" t="s">
        <v>794</v>
      </c>
      <c r="D547" s="1">
        <v>-3.59</v>
      </c>
      <c r="E547" s="24">
        <v>59.129303499999999</v>
      </c>
      <c r="F547" s="1"/>
    </row>
    <row r="548" spans="3:6" x14ac:dyDescent="0.2">
      <c r="C548" s="187" t="s">
        <v>795</v>
      </c>
      <c r="D548" s="1">
        <v>-1.66</v>
      </c>
      <c r="E548" s="24">
        <v>59.098432699999996</v>
      </c>
      <c r="F548" s="1"/>
    </row>
    <row r="549" spans="3:6" x14ac:dyDescent="0.2">
      <c r="C549" s="187" t="s">
        <v>796</v>
      </c>
      <c r="D549" s="1">
        <v>3.95</v>
      </c>
      <c r="E549" s="24">
        <v>58.941574000000003</v>
      </c>
      <c r="F549" s="1"/>
    </row>
    <row r="550" spans="3:6" x14ac:dyDescent="0.2">
      <c r="C550" s="187" t="s">
        <v>797</v>
      </c>
      <c r="D550" s="1">
        <v>-3.07</v>
      </c>
      <c r="E550" s="24">
        <v>58.882066199999997</v>
      </c>
      <c r="F550" s="1"/>
    </row>
    <row r="551" spans="3:6" x14ac:dyDescent="0.2">
      <c r="C551" s="187" t="s">
        <v>798</v>
      </c>
      <c r="D551" s="1">
        <v>-2.17</v>
      </c>
      <c r="E551" s="24">
        <v>58.844056999999999</v>
      </c>
      <c r="F551" s="1"/>
    </row>
    <row r="552" spans="3:6" x14ac:dyDescent="0.2">
      <c r="C552" s="187" t="s">
        <v>799</v>
      </c>
      <c r="D552" s="1">
        <v>4.91</v>
      </c>
      <c r="E552" s="24">
        <v>58.843753800000002</v>
      </c>
      <c r="F552" s="1"/>
    </row>
    <row r="553" spans="3:6" x14ac:dyDescent="0.2">
      <c r="C553" s="187" t="s">
        <v>800</v>
      </c>
      <c r="D553" s="1">
        <v>3.27</v>
      </c>
      <c r="E553" s="24">
        <v>58.756218099999998</v>
      </c>
      <c r="F553" s="1"/>
    </row>
    <row r="554" spans="3:6" x14ac:dyDescent="0.2">
      <c r="C554" s="187" t="s">
        <v>801</v>
      </c>
      <c r="D554" s="1">
        <v>4.12</v>
      </c>
      <c r="E554" s="24">
        <v>58.693789500000001</v>
      </c>
      <c r="F554" s="1"/>
    </row>
    <row r="555" spans="3:6" x14ac:dyDescent="0.2">
      <c r="C555" s="187" t="s">
        <v>802</v>
      </c>
      <c r="D555" s="1">
        <v>-1.59</v>
      </c>
      <c r="E555" s="24">
        <v>58.683191200000003</v>
      </c>
      <c r="F555" s="1"/>
    </row>
    <row r="556" spans="3:6" x14ac:dyDescent="0.2">
      <c r="C556" s="187" t="s">
        <v>803</v>
      </c>
      <c r="D556" s="1">
        <v>-1.47</v>
      </c>
      <c r="E556" s="24">
        <v>58.679230799999999</v>
      </c>
      <c r="F556" s="1"/>
    </row>
    <row r="557" spans="3:6" x14ac:dyDescent="0.2">
      <c r="C557" s="187" t="s">
        <v>804</v>
      </c>
      <c r="D557" s="1">
        <v>-2.31</v>
      </c>
      <c r="E557" s="24">
        <v>58.620150799999998</v>
      </c>
      <c r="F557" s="1"/>
    </row>
    <row r="558" spans="3:6" x14ac:dyDescent="0.2">
      <c r="C558" s="187" t="s">
        <v>805</v>
      </c>
      <c r="D558" s="1">
        <v>-1.47</v>
      </c>
      <c r="E558" s="24">
        <v>58.608535600000003</v>
      </c>
      <c r="F558" s="1"/>
    </row>
    <row r="559" spans="3:6" x14ac:dyDescent="0.2">
      <c r="C559" s="187" t="s">
        <v>806</v>
      </c>
      <c r="D559" s="1">
        <v>-4.62</v>
      </c>
      <c r="E559" s="24">
        <v>58.538201399999998</v>
      </c>
      <c r="F559" s="1"/>
    </row>
    <row r="560" spans="3:6" x14ac:dyDescent="0.2">
      <c r="C560" s="187" t="s">
        <v>807</v>
      </c>
      <c r="D560" s="1">
        <v>1.89</v>
      </c>
      <c r="E560" s="24">
        <v>58.500450399999998</v>
      </c>
      <c r="F560" s="1"/>
    </row>
    <row r="561" spans="3:6" x14ac:dyDescent="0.2">
      <c r="C561" s="187" t="s">
        <v>808</v>
      </c>
      <c r="D561" s="1">
        <v>-3.53</v>
      </c>
      <c r="E561" s="24">
        <v>58.486516000000002</v>
      </c>
      <c r="F561" s="1"/>
    </row>
    <row r="562" spans="3:6" x14ac:dyDescent="0.2">
      <c r="C562" s="187" t="s">
        <v>809</v>
      </c>
      <c r="D562" s="1">
        <v>2.7</v>
      </c>
      <c r="E562" s="24">
        <v>58.358228500000003</v>
      </c>
      <c r="F562" s="1"/>
    </row>
    <row r="563" spans="3:6" x14ac:dyDescent="0.2">
      <c r="C563" s="187" t="s">
        <v>810</v>
      </c>
      <c r="D563" s="1">
        <v>-3.99</v>
      </c>
      <c r="E563" s="24">
        <v>58.347850399999999</v>
      </c>
      <c r="F563" s="1"/>
    </row>
    <row r="564" spans="3:6" x14ac:dyDescent="0.2">
      <c r="C564" s="187" t="s">
        <v>811</v>
      </c>
      <c r="D564" s="1">
        <v>3.23</v>
      </c>
      <c r="E564" s="24">
        <v>58.2378468</v>
      </c>
      <c r="F564" s="1"/>
    </row>
    <row r="565" spans="3:6" x14ac:dyDescent="0.2">
      <c r="C565" s="187" t="s">
        <v>812</v>
      </c>
      <c r="D565" s="1">
        <v>-2.2400000000000002</v>
      </c>
      <c r="E565" s="24">
        <v>58.233364100000003</v>
      </c>
      <c r="F565" s="1"/>
    </row>
    <row r="566" spans="3:6" x14ac:dyDescent="0.2">
      <c r="C566" s="187" t="s">
        <v>813</v>
      </c>
      <c r="D566" s="1">
        <v>-3.11</v>
      </c>
      <c r="E566" s="24">
        <v>58.230474999999998</v>
      </c>
      <c r="F566" s="1"/>
    </row>
    <row r="567" spans="3:6" x14ac:dyDescent="0.2">
      <c r="C567" s="187" t="s">
        <v>814</v>
      </c>
      <c r="D567" s="1">
        <v>-2.78</v>
      </c>
      <c r="E567" s="24">
        <v>58.066816500000002</v>
      </c>
      <c r="F567" s="1"/>
    </row>
    <row r="568" spans="3:6" x14ac:dyDescent="0.2">
      <c r="C568" s="187" t="s">
        <v>815</v>
      </c>
      <c r="D568" s="1">
        <v>4.6399999999999997</v>
      </c>
      <c r="E568" s="24">
        <v>58.051538100000002</v>
      </c>
      <c r="F568" s="1"/>
    </row>
    <row r="569" spans="3:6" x14ac:dyDescent="0.2">
      <c r="C569" s="187" t="s">
        <v>816</v>
      </c>
      <c r="D569" s="1">
        <v>-2.88</v>
      </c>
      <c r="E569" s="24">
        <v>58.025258100000002</v>
      </c>
      <c r="F569" s="1"/>
    </row>
    <row r="570" spans="3:6" x14ac:dyDescent="0.2">
      <c r="C570" s="187" t="s">
        <v>817</v>
      </c>
      <c r="D570" s="1">
        <v>4.71</v>
      </c>
      <c r="E570" s="24">
        <v>57.991825800000001</v>
      </c>
      <c r="F570" s="1"/>
    </row>
    <row r="571" spans="3:6" x14ac:dyDescent="0.2">
      <c r="C571" s="187" t="s">
        <v>818</v>
      </c>
      <c r="D571" s="1">
        <v>2.34</v>
      </c>
      <c r="E571" s="24">
        <v>57.966576199999999</v>
      </c>
      <c r="F571" s="1"/>
    </row>
    <row r="572" spans="3:6" x14ac:dyDescent="0.2">
      <c r="C572" s="187" t="s">
        <v>819</v>
      </c>
      <c r="D572" s="1">
        <v>-2.2599999999999998</v>
      </c>
      <c r="E572" s="24">
        <v>57.964170199999998</v>
      </c>
      <c r="F572" s="1"/>
    </row>
    <row r="573" spans="3:6" x14ac:dyDescent="0.2">
      <c r="C573" s="187" t="s">
        <v>820</v>
      </c>
      <c r="D573" s="1">
        <v>-2</v>
      </c>
      <c r="E573" s="24">
        <v>57.964170199999998</v>
      </c>
      <c r="F573" s="1"/>
    </row>
    <row r="574" spans="3:6" x14ac:dyDescent="0.2">
      <c r="C574" s="187" t="s">
        <v>821</v>
      </c>
      <c r="D574" s="1">
        <v>-1.85</v>
      </c>
      <c r="E574" s="24">
        <v>57.902048899999997</v>
      </c>
      <c r="F574" s="1"/>
    </row>
    <row r="575" spans="3:6" x14ac:dyDescent="0.2">
      <c r="C575" s="187" t="s">
        <v>822</v>
      </c>
      <c r="D575" s="1">
        <v>1.67</v>
      </c>
      <c r="E575" s="24">
        <v>57.862962500000002</v>
      </c>
      <c r="F575" s="1"/>
    </row>
    <row r="576" spans="3:6" x14ac:dyDescent="0.2">
      <c r="C576" s="187" t="s">
        <v>823</v>
      </c>
      <c r="D576" s="1">
        <v>3.22</v>
      </c>
      <c r="E576" s="24">
        <v>57.826813700000002</v>
      </c>
      <c r="F576" s="1"/>
    </row>
    <row r="577" spans="3:6" x14ac:dyDescent="0.2">
      <c r="C577" s="187" t="s">
        <v>824</v>
      </c>
      <c r="D577" s="1">
        <v>-2.56</v>
      </c>
      <c r="E577" s="24">
        <v>57.793714000000001</v>
      </c>
      <c r="F577" s="1"/>
    </row>
    <row r="578" spans="3:6" x14ac:dyDescent="0.2">
      <c r="C578" s="187" t="s">
        <v>825</v>
      </c>
      <c r="D578" s="1">
        <v>-2.4700000000000002</v>
      </c>
      <c r="E578" s="24">
        <v>57.761953900000002</v>
      </c>
      <c r="F578" s="1"/>
    </row>
    <row r="579" spans="3:6" x14ac:dyDescent="0.2">
      <c r="C579" s="187" t="s">
        <v>826</v>
      </c>
      <c r="D579" s="1">
        <v>-3.33</v>
      </c>
      <c r="E579" s="24">
        <v>57.727694200000002</v>
      </c>
      <c r="F579" s="1"/>
    </row>
    <row r="580" spans="3:6" x14ac:dyDescent="0.2">
      <c r="C580" s="187" t="s">
        <v>827</v>
      </c>
      <c r="D580" s="1">
        <v>-2.04</v>
      </c>
      <c r="E580" s="24">
        <v>57.658565500000002</v>
      </c>
      <c r="F580" s="1"/>
    </row>
    <row r="581" spans="3:6" x14ac:dyDescent="0.2">
      <c r="C581" s="187" t="s">
        <v>828</v>
      </c>
      <c r="D581" s="1">
        <v>2.99</v>
      </c>
      <c r="E581" s="24">
        <v>57.650334000000001</v>
      </c>
      <c r="F581" s="1"/>
    </row>
    <row r="582" spans="3:6" x14ac:dyDescent="0.2">
      <c r="C582" s="187" t="s">
        <v>829</v>
      </c>
      <c r="D582" s="1">
        <v>-2.99</v>
      </c>
      <c r="E582" s="24">
        <v>57.584358999999999</v>
      </c>
      <c r="F582" s="1"/>
    </row>
    <row r="583" spans="3:6" x14ac:dyDescent="0.2">
      <c r="C583" s="187" t="s">
        <v>830</v>
      </c>
      <c r="D583" s="1">
        <v>3.24</v>
      </c>
      <c r="E583" s="24">
        <v>57.527243599999998</v>
      </c>
      <c r="F583" s="1"/>
    </row>
    <row r="584" spans="3:6" x14ac:dyDescent="0.2">
      <c r="C584" s="187" t="s">
        <v>831</v>
      </c>
      <c r="D584" s="1">
        <v>-3.72</v>
      </c>
      <c r="E584" s="24">
        <v>57.515130999999997</v>
      </c>
      <c r="F584" s="1"/>
    </row>
    <row r="585" spans="3:6" x14ac:dyDescent="0.2">
      <c r="C585" s="187" t="s">
        <v>832</v>
      </c>
      <c r="D585" s="1">
        <v>-2.2599999999999998</v>
      </c>
      <c r="E585" s="24">
        <v>57.463820499999997</v>
      </c>
      <c r="F585" s="1"/>
    </row>
    <row r="586" spans="3:6" x14ac:dyDescent="0.2">
      <c r="C586" s="187" t="s">
        <v>833</v>
      </c>
      <c r="D586" s="1">
        <v>-2.12</v>
      </c>
      <c r="E586" s="24">
        <v>57.430626099999998</v>
      </c>
      <c r="F586" s="1"/>
    </row>
    <row r="587" spans="3:6" x14ac:dyDescent="0.2">
      <c r="C587" s="187" t="s">
        <v>834</v>
      </c>
      <c r="D587" s="1">
        <v>3.01</v>
      </c>
      <c r="E587" s="24">
        <v>57.415781899999999</v>
      </c>
      <c r="F587" s="1"/>
    </row>
    <row r="588" spans="3:6" x14ac:dyDescent="0.2">
      <c r="C588" s="187" t="s">
        <v>835</v>
      </c>
      <c r="D588" s="1">
        <v>2.52</v>
      </c>
      <c r="E588" s="24">
        <v>57.378408299999997</v>
      </c>
      <c r="F588" s="1"/>
    </row>
    <row r="589" spans="3:6" x14ac:dyDescent="0.2">
      <c r="C589" s="187" t="s">
        <v>836</v>
      </c>
      <c r="D589" s="1">
        <v>-2.64</v>
      </c>
      <c r="E589" s="24">
        <v>57.357832399999999</v>
      </c>
      <c r="F589" s="1"/>
    </row>
    <row r="590" spans="3:6" x14ac:dyDescent="0.2">
      <c r="C590" s="187" t="s">
        <v>837</v>
      </c>
      <c r="D590" s="1">
        <v>4.1900000000000004</v>
      </c>
      <c r="E590" s="24">
        <v>57.356744800000001</v>
      </c>
      <c r="F590" s="1"/>
    </row>
    <row r="591" spans="3:6" x14ac:dyDescent="0.2">
      <c r="C591" s="187" t="s">
        <v>838</v>
      </c>
      <c r="D591" s="1">
        <v>3.73</v>
      </c>
      <c r="E591" s="24">
        <v>57.3270713</v>
      </c>
      <c r="F591" s="1"/>
    </row>
    <row r="592" spans="3:6" x14ac:dyDescent="0.2">
      <c r="C592" s="187" t="s">
        <v>839</v>
      </c>
      <c r="D592" s="1">
        <v>-3.14</v>
      </c>
      <c r="E592" s="24">
        <v>57.2951634</v>
      </c>
      <c r="F592" s="1"/>
    </row>
    <row r="593" spans="3:6" x14ac:dyDescent="0.2">
      <c r="C593" s="187" t="s">
        <v>840</v>
      </c>
      <c r="D593" s="1">
        <v>-2.02</v>
      </c>
      <c r="E593" s="24">
        <v>57.210560299999997</v>
      </c>
      <c r="F593" s="1"/>
    </row>
    <row r="594" spans="3:6" x14ac:dyDescent="0.2">
      <c r="C594" s="187" t="s">
        <v>841</v>
      </c>
      <c r="D594" s="1">
        <v>-4.04</v>
      </c>
      <c r="E594" s="24">
        <v>57.129771699999999</v>
      </c>
      <c r="F594" s="1"/>
    </row>
    <row r="595" spans="3:6" x14ac:dyDescent="0.2">
      <c r="C595" s="187" t="s">
        <v>842</v>
      </c>
      <c r="D595" s="1">
        <v>2.11</v>
      </c>
      <c r="E595" s="24">
        <v>57.106515700000003</v>
      </c>
      <c r="F595" s="1"/>
    </row>
    <row r="596" spans="3:6" x14ac:dyDescent="0.2">
      <c r="C596" s="187" t="s">
        <v>843</v>
      </c>
      <c r="D596" s="1">
        <v>-2.99</v>
      </c>
      <c r="E596" s="24">
        <v>57.029839199999998</v>
      </c>
      <c r="F596" s="1"/>
    </row>
    <row r="597" spans="3:6" x14ac:dyDescent="0.2">
      <c r="C597" s="187" t="s">
        <v>844</v>
      </c>
      <c r="D597" s="1">
        <v>4.13</v>
      </c>
      <c r="E597" s="24">
        <v>57.029839199999998</v>
      </c>
      <c r="F597" s="1"/>
    </row>
    <row r="598" spans="3:6" x14ac:dyDescent="0.2">
      <c r="C598" s="187" t="s">
        <v>845</v>
      </c>
      <c r="D598" s="1">
        <v>-2.83</v>
      </c>
      <c r="E598" s="24">
        <v>56.993962000000003</v>
      </c>
      <c r="F598" s="1"/>
    </row>
    <row r="599" spans="3:6" x14ac:dyDescent="0.2">
      <c r="C599" s="187" t="s">
        <v>846</v>
      </c>
      <c r="D599" s="1">
        <v>-2.09</v>
      </c>
      <c r="E599" s="24">
        <v>56.989276099999998</v>
      </c>
      <c r="F599" s="1"/>
    </row>
    <row r="600" spans="3:6" x14ac:dyDescent="0.2">
      <c r="C600" s="187" t="s">
        <v>847</v>
      </c>
      <c r="D600" s="1">
        <v>2.39</v>
      </c>
      <c r="E600" s="24">
        <v>56.909389300000001</v>
      </c>
      <c r="F600" s="1"/>
    </row>
    <row r="601" spans="3:6" x14ac:dyDescent="0.2">
      <c r="C601" s="187" t="s">
        <v>848</v>
      </c>
      <c r="D601" s="1">
        <v>2.94</v>
      </c>
      <c r="E601" s="24">
        <v>56.7627077</v>
      </c>
      <c r="F601" s="1"/>
    </row>
    <row r="602" spans="3:6" x14ac:dyDescent="0.2">
      <c r="C602" s="187" t="s">
        <v>849</v>
      </c>
      <c r="D602" s="1">
        <v>5.19</v>
      </c>
      <c r="E602" s="24">
        <v>56.673869000000003</v>
      </c>
      <c r="F602" s="1"/>
    </row>
    <row r="603" spans="3:6" x14ac:dyDescent="0.2">
      <c r="C603" s="187" t="s">
        <v>850</v>
      </c>
      <c r="D603" s="1">
        <v>3.44</v>
      </c>
      <c r="E603" s="24">
        <v>56.640354199999997</v>
      </c>
      <c r="F603" s="1"/>
    </row>
    <row r="604" spans="3:6" x14ac:dyDescent="0.2">
      <c r="C604" s="187" t="s">
        <v>851</v>
      </c>
      <c r="D604" s="1">
        <v>-2.75</v>
      </c>
      <c r="E604" s="24">
        <v>56.514704600000002</v>
      </c>
      <c r="F604" s="1"/>
    </row>
    <row r="605" spans="3:6" x14ac:dyDescent="0.2">
      <c r="C605" s="187" t="s">
        <v>852</v>
      </c>
      <c r="D605" s="1">
        <v>-2.93</v>
      </c>
      <c r="E605" s="24">
        <v>56.491335599999999</v>
      </c>
      <c r="F605" s="1"/>
    </row>
    <row r="606" spans="3:6" x14ac:dyDescent="0.2">
      <c r="C606" s="187" t="s">
        <v>853</v>
      </c>
      <c r="D606" s="1">
        <v>-3.24</v>
      </c>
      <c r="E606" s="24">
        <v>56.4735315</v>
      </c>
      <c r="F606" s="1"/>
    </row>
    <row r="607" spans="3:6" x14ac:dyDescent="0.2">
      <c r="C607" s="187" t="s">
        <v>854</v>
      </c>
      <c r="D607" s="1">
        <v>4.92</v>
      </c>
      <c r="E607" s="24">
        <v>56.4635678</v>
      </c>
      <c r="F607" s="1"/>
    </row>
    <row r="608" spans="3:6" x14ac:dyDescent="0.2">
      <c r="C608" s="187" t="s">
        <v>855</v>
      </c>
      <c r="D608" s="1">
        <v>-2.96</v>
      </c>
      <c r="E608" s="24">
        <v>56.409604100000003</v>
      </c>
      <c r="F608" s="1"/>
    </row>
    <row r="609" spans="3:6" x14ac:dyDescent="0.2">
      <c r="C609" s="187" t="s">
        <v>856</v>
      </c>
      <c r="D609" s="1">
        <v>-1.72</v>
      </c>
      <c r="E609" s="24">
        <v>56.409604100000003</v>
      </c>
      <c r="F609" s="1"/>
    </row>
    <row r="610" spans="3:6" x14ac:dyDescent="0.2">
      <c r="C610" s="187" t="s">
        <v>857</v>
      </c>
      <c r="D610" s="1">
        <v>-2.97</v>
      </c>
      <c r="E610" s="24">
        <v>56.409604100000003</v>
      </c>
      <c r="F610" s="1"/>
    </row>
    <row r="611" spans="3:6" x14ac:dyDescent="0.2">
      <c r="C611" s="187" t="s">
        <v>858</v>
      </c>
      <c r="D611" s="1">
        <v>-1.69</v>
      </c>
      <c r="E611" s="24">
        <v>56.349595299999997</v>
      </c>
      <c r="F611" s="1"/>
    </row>
    <row r="612" spans="3:6" x14ac:dyDescent="0.2">
      <c r="C612" s="187" t="s">
        <v>859</v>
      </c>
      <c r="D612" s="1">
        <v>3.11</v>
      </c>
      <c r="E612" s="24">
        <v>56.327902100000003</v>
      </c>
      <c r="F612" s="1"/>
    </row>
    <row r="613" spans="3:6" x14ac:dyDescent="0.2">
      <c r="C613" s="187" t="s">
        <v>860</v>
      </c>
      <c r="D613" s="1">
        <v>3.25</v>
      </c>
      <c r="E613" s="24">
        <v>56.299555900000001</v>
      </c>
      <c r="F613" s="1"/>
    </row>
    <row r="614" spans="3:6" x14ac:dyDescent="0.2">
      <c r="C614" s="187" t="s">
        <v>861</v>
      </c>
      <c r="D614" s="1">
        <v>-3.31</v>
      </c>
      <c r="E614" s="24">
        <v>56.290814900000001</v>
      </c>
      <c r="F614" s="1"/>
    </row>
    <row r="615" spans="3:6" x14ac:dyDescent="0.2">
      <c r="C615" s="187" t="s">
        <v>862</v>
      </c>
      <c r="D615" s="1">
        <v>1.39</v>
      </c>
      <c r="E615" s="24">
        <v>56.259558400000003</v>
      </c>
      <c r="F615" s="1"/>
    </row>
    <row r="616" spans="3:6" x14ac:dyDescent="0.2">
      <c r="C616" s="187" t="s">
        <v>863</v>
      </c>
      <c r="D616" s="1">
        <v>-1.86</v>
      </c>
      <c r="E616" s="24">
        <v>56.130006000000002</v>
      </c>
      <c r="F616" s="1"/>
    </row>
    <row r="617" spans="3:6" x14ac:dyDescent="0.2">
      <c r="C617" s="187" t="s">
        <v>864</v>
      </c>
      <c r="D617" s="1">
        <v>2.76</v>
      </c>
      <c r="E617" s="24">
        <v>56.045516300000003</v>
      </c>
      <c r="F617" s="1"/>
    </row>
    <row r="618" spans="3:6" x14ac:dyDescent="0.2">
      <c r="C618" s="187" t="s">
        <v>865</v>
      </c>
      <c r="D618" s="1">
        <v>5.63</v>
      </c>
      <c r="E618" s="24">
        <v>56.010505700000003</v>
      </c>
      <c r="F618" s="1"/>
    </row>
    <row r="619" spans="3:6" x14ac:dyDescent="0.2">
      <c r="C619" s="187" t="s">
        <v>866</v>
      </c>
      <c r="D619" s="1">
        <v>2.7</v>
      </c>
      <c r="E619" s="24">
        <v>56.008463800000001</v>
      </c>
      <c r="F619" s="1"/>
    </row>
    <row r="620" spans="3:6" x14ac:dyDescent="0.2">
      <c r="C620" s="187" t="s">
        <v>867</v>
      </c>
      <c r="D620" s="1">
        <v>3.75</v>
      </c>
      <c r="E620" s="24">
        <v>55.899974299999997</v>
      </c>
      <c r="F620" s="1"/>
    </row>
    <row r="621" spans="3:6" x14ac:dyDescent="0.2">
      <c r="C621" s="187" t="s">
        <v>868</v>
      </c>
      <c r="D621" s="1">
        <v>-1.4</v>
      </c>
      <c r="E621" s="24">
        <v>55.870310099999998</v>
      </c>
      <c r="F621" s="1"/>
    </row>
    <row r="622" spans="3:6" x14ac:dyDescent="0.2">
      <c r="C622" s="187" t="s">
        <v>869</v>
      </c>
      <c r="D622" s="1">
        <v>-2.94</v>
      </c>
      <c r="E622" s="24">
        <v>55.796151500000001</v>
      </c>
      <c r="F622" s="1"/>
    </row>
    <row r="623" spans="3:6" x14ac:dyDescent="0.2">
      <c r="C623" s="187" t="s">
        <v>870</v>
      </c>
      <c r="D623" s="1">
        <v>-2.99</v>
      </c>
      <c r="E623" s="24">
        <v>55.659555900000001</v>
      </c>
      <c r="F623" s="1"/>
    </row>
    <row r="624" spans="3:6" x14ac:dyDescent="0.2">
      <c r="C624" s="187" t="s">
        <v>871</v>
      </c>
      <c r="D624" s="1">
        <v>-4.67</v>
      </c>
      <c r="E624" s="24">
        <v>55.6090649</v>
      </c>
      <c r="F624" s="1"/>
    </row>
    <row r="625" spans="3:6" x14ac:dyDescent="0.2">
      <c r="C625" s="187" t="s">
        <v>872</v>
      </c>
      <c r="D625" s="1">
        <v>2.94</v>
      </c>
      <c r="E625" s="24">
        <v>55.4464811</v>
      </c>
      <c r="F625" s="1"/>
    </row>
    <row r="626" spans="3:6" x14ac:dyDescent="0.2">
      <c r="C626" s="187" t="s">
        <v>873</v>
      </c>
      <c r="D626" s="1">
        <v>1.96</v>
      </c>
      <c r="E626" s="24">
        <v>55.439734600000001</v>
      </c>
      <c r="F626" s="1"/>
    </row>
    <row r="627" spans="3:6" x14ac:dyDescent="0.2">
      <c r="C627" s="187" t="s">
        <v>874</v>
      </c>
      <c r="D627" s="1">
        <v>-2.69</v>
      </c>
      <c r="E627" s="24">
        <v>55.4292236</v>
      </c>
      <c r="F627" s="1"/>
    </row>
    <row r="628" spans="3:6" x14ac:dyDescent="0.2">
      <c r="C628" s="187" t="s">
        <v>875</v>
      </c>
      <c r="D628" s="1">
        <v>-7.84</v>
      </c>
      <c r="E628" s="24">
        <v>55.420788199999997</v>
      </c>
      <c r="F628" s="1"/>
    </row>
    <row r="629" spans="3:6" x14ac:dyDescent="0.2">
      <c r="C629" s="187" t="s">
        <v>876</v>
      </c>
      <c r="D629" s="1">
        <v>-2.83</v>
      </c>
      <c r="E629" s="24">
        <v>55.336959</v>
      </c>
      <c r="F629" s="1"/>
    </row>
    <row r="630" spans="3:6" x14ac:dyDescent="0.2">
      <c r="C630" s="187" t="s">
        <v>877</v>
      </c>
      <c r="D630" s="1">
        <v>-2.71</v>
      </c>
      <c r="E630" s="24">
        <v>55.297483300000003</v>
      </c>
      <c r="F630" s="1"/>
    </row>
    <row r="631" spans="3:6" x14ac:dyDescent="0.2">
      <c r="C631" s="187" t="s">
        <v>878</v>
      </c>
      <c r="D631" s="1">
        <v>3.87</v>
      </c>
      <c r="E631" s="24">
        <v>55.2915791</v>
      </c>
      <c r="F631" s="1"/>
    </row>
    <row r="632" spans="3:6" x14ac:dyDescent="0.2">
      <c r="C632" s="187" t="s">
        <v>879</v>
      </c>
      <c r="D632" s="1">
        <v>2.87</v>
      </c>
      <c r="E632" s="24">
        <v>55.285921799999997</v>
      </c>
      <c r="F632" s="1"/>
    </row>
    <row r="633" spans="3:6" x14ac:dyDescent="0.2">
      <c r="C633" s="187" t="s">
        <v>880</v>
      </c>
      <c r="D633" s="1">
        <v>5.0199999999999996</v>
      </c>
      <c r="E633" s="24">
        <v>55.268814300000003</v>
      </c>
      <c r="F633" s="1"/>
    </row>
    <row r="634" spans="3:6" x14ac:dyDescent="0.2">
      <c r="C634" s="187" t="s">
        <v>881</v>
      </c>
      <c r="D634" s="1">
        <v>-2.93</v>
      </c>
      <c r="E634" s="24">
        <v>55.229958400000001</v>
      </c>
      <c r="F634" s="1"/>
    </row>
    <row r="635" spans="3:6" x14ac:dyDescent="0.2">
      <c r="C635" s="187" t="s">
        <v>882</v>
      </c>
      <c r="D635" s="1">
        <v>-2.33</v>
      </c>
      <c r="E635" s="24">
        <v>55.209926099999997</v>
      </c>
      <c r="F635" s="1"/>
    </row>
    <row r="636" spans="3:6" x14ac:dyDescent="0.2">
      <c r="C636" s="187" t="s">
        <v>883</v>
      </c>
      <c r="D636" s="1">
        <v>-3.06</v>
      </c>
      <c r="E636" s="24">
        <v>55.111932899999999</v>
      </c>
      <c r="F636" s="1"/>
    </row>
    <row r="637" spans="3:6" x14ac:dyDescent="0.2">
      <c r="C637" s="187" t="s">
        <v>884</v>
      </c>
      <c r="D637" s="1">
        <v>-3.11</v>
      </c>
      <c r="E637" s="24">
        <v>55.087565400000003</v>
      </c>
      <c r="F637" s="1"/>
    </row>
    <row r="638" spans="3:6" x14ac:dyDescent="0.2">
      <c r="C638" s="187" t="s">
        <v>885</v>
      </c>
      <c r="D638" s="1">
        <v>2.23</v>
      </c>
      <c r="E638" s="24">
        <v>55.083440799999998</v>
      </c>
      <c r="F638" s="1"/>
    </row>
    <row r="639" spans="3:6" x14ac:dyDescent="0.2">
      <c r="C639" s="187" t="s">
        <v>886</v>
      </c>
      <c r="D639" s="1">
        <v>3.38</v>
      </c>
      <c r="E639" s="24">
        <v>55.061030199999998</v>
      </c>
      <c r="F639" s="1"/>
    </row>
    <row r="640" spans="3:6" x14ac:dyDescent="0.2">
      <c r="C640" s="187" t="s">
        <v>887</v>
      </c>
      <c r="D640" s="1">
        <v>3.38</v>
      </c>
      <c r="E640" s="24">
        <v>55.008463800000001</v>
      </c>
      <c r="F640" s="1"/>
    </row>
    <row r="641" spans="3:6" x14ac:dyDescent="0.2">
      <c r="C641" s="187" t="s">
        <v>888</v>
      </c>
      <c r="D641" s="1">
        <v>-1.35</v>
      </c>
      <c r="E641" s="24">
        <v>54.963371100000003</v>
      </c>
      <c r="F641" s="1"/>
    </row>
    <row r="642" spans="3:6" x14ac:dyDescent="0.2">
      <c r="C642" s="187" t="s">
        <v>889</v>
      </c>
      <c r="D642" s="1">
        <v>-2.63</v>
      </c>
      <c r="E642" s="24">
        <v>54.931443100000003</v>
      </c>
      <c r="F642" s="1"/>
    </row>
    <row r="643" spans="3:6" x14ac:dyDescent="0.2">
      <c r="C643" s="187" t="s">
        <v>890</v>
      </c>
      <c r="D643" s="1">
        <v>4.2699999999999996</v>
      </c>
      <c r="E643" s="24">
        <v>54.907981499999998</v>
      </c>
      <c r="F643" s="1"/>
    </row>
    <row r="644" spans="3:6" x14ac:dyDescent="0.2">
      <c r="C644" s="187" t="s">
        <v>891</v>
      </c>
      <c r="D644" s="1">
        <v>2.33</v>
      </c>
      <c r="E644" s="24">
        <v>54.838332600000001</v>
      </c>
      <c r="F644" s="1"/>
    </row>
    <row r="645" spans="3:6" x14ac:dyDescent="0.2">
      <c r="C645" s="187" t="s">
        <v>892</v>
      </c>
      <c r="D645" s="1">
        <v>5.16</v>
      </c>
      <c r="E645" s="24">
        <v>54.797239300000001</v>
      </c>
      <c r="F645" s="1"/>
    </row>
    <row r="646" spans="3:6" x14ac:dyDescent="0.2">
      <c r="C646" s="187" t="s">
        <v>893</v>
      </c>
      <c r="D646" s="1">
        <v>-1.85</v>
      </c>
      <c r="E646" s="24">
        <v>54.782252900000003</v>
      </c>
      <c r="F646" s="1"/>
    </row>
    <row r="647" spans="3:6" x14ac:dyDescent="0.2">
      <c r="C647" s="187" t="s">
        <v>894</v>
      </c>
      <c r="D647" s="1">
        <v>-1.43</v>
      </c>
      <c r="E647" s="24">
        <v>54.749824099999998</v>
      </c>
      <c r="F647" s="1"/>
    </row>
    <row r="648" spans="3:6" x14ac:dyDescent="0.2">
      <c r="C648" s="187" t="s">
        <v>895</v>
      </c>
      <c r="D648" s="1">
        <v>-2.0099999999999998</v>
      </c>
      <c r="E648" s="24">
        <v>54.722161700000001</v>
      </c>
      <c r="F648" s="1"/>
    </row>
    <row r="649" spans="3:6" x14ac:dyDescent="0.2">
      <c r="C649" s="187" t="s">
        <v>896</v>
      </c>
      <c r="D649" s="1">
        <v>-3.08</v>
      </c>
      <c r="E649" s="24">
        <v>54.670195499999998</v>
      </c>
      <c r="F649" s="1"/>
    </row>
    <row r="650" spans="3:6" x14ac:dyDescent="0.2">
      <c r="C650" s="187" t="s">
        <v>897</v>
      </c>
      <c r="D650" s="1">
        <v>2.0299999999999998</v>
      </c>
      <c r="E650" s="24">
        <v>54.660349799999999</v>
      </c>
      <c r="F650" s="1"/>
    </row>
    <row r="651" spans="3:6" x14ac:dyDescent="0.2">
      <c r="C651" s="187" t="s">
        <v>898</v>
      </c>
      <c r="D651" s="1">
        <v>5.07</v>
      </c>
      <c r="E651" s="24">
        <v>54.589222800000002</v>
      </c>
      <c r="F651" s="1"/>
    </row>
    <row r="652" spans="3:6" x14ac:dyDescent="0.2">
      <c r="C652" s="187" t="s">
        <v>899</v>
      </c>
      <c r="D652" s="1">
        <v>-3.58</v>
      </c>
      <c r="E652" s="24">
        <v>54.564633499999999</v>
      </c>
      <c r="F652" s="1"/>
    </row>
    <row r="653" spans="3:6" x14ac:dyDescent="0.2">
      <c r="C653" s="187" t="s">
        <v>900</v>
      </c>
      <c r="D653" s="1">
        <v>-5</v>
      </c>
      <c r="E653" s="24">
        <v>54.501965300000002</v>
      </c>
      <c r="F653" s="1"/>
    </row>
    <row r="654" spans="3:6" x14ac:dyDescent="0.2">
      <c r="C654" s="187" t="s">
        <v>901</v>
      </c>
      <c r="D654" s="1">
        <v>3.44</v>
      </c>
      <c r="E654" s="24">
        <v>54.473790000000001</v>
      </c>
      <c r="F654" s="1"/>
    </row>
    <row r="655" spans="3:6" x14ac:dyDescent="0.2">
      <c r="C655" s="187" t="s">
        <v>902</v>
      </c>
      <c r="D655" s="1">
        <v>-2.61</v>
      </c>
      <c r="E655" s="24">
        <v>54.439137299999999</v>
      </c>
      <c r="F655" s="1"/>
    </row>
    <row r="656" spans="3:6" x14ac:dyDescent="0.2">
      <c r="C656" s="187" t="s">
        <v>903</v>
      </c>
      <c r="D656" s="1">
        <v>-2.5499999999999998</v>
      </c>
      <c r="E656" s="24">
        <v>54.410497200000002</v>
      </c>
      <c r="F656" s="1"/>
    </row>
    <row r="657" spans="3:6" x14ac:dyDescent="0.2">
      <c r="C657" s="187" t="s">
        <v>904</v>
      </c>
      <c r="D657" s="1">
        <v>-2.0699999999999998</v>
      </c>
      <c r="E657" s="24">
        <v>54.4091582</v>
      </c>
      <c r="F657" s="1"/>
    </row>
    <row r="658" spans="3:6" x14ac:dyDescent="0.2">
      <c r="C658" s="187" t="s">
        <v>905</v>
      </c>
      <c r="D658" s="1">
        <v>-2.5299999999999998</v>
      </c>
      <c r="E658" s="24">
        <v>54.401756800000001</v>
      </c>
      <c r="F658" s="1"/>
    </row>
    <row r="659" spans="3:6" x14ac:dyDescent="0.2">
      <c r="C659" s="187" t="s">
        <v>906</v>
      </c>
      <c r="D659" s="1">
        <v>4.49</v>
      </c>
      <c r="E659" s="24">
        <v>54.373762300000003</v>
      </c>
      <c r="F659" s="1"/>
    </row>
    <row r="660" spans="3:6" x14ac:dyDescent="0.2">
      <c r="C660" s="187" t="s">
        <v>907</v>
      </c>
      <c r="D660" s="1">
        <v>-2.83</v>
      </c>
      <c r="E660" s="24">
        <v>54.276380199999998</v>
      </c>
      <c r="F660" s="1"/>
    </row>
    <row r="661" spans="3:6" x14ac:dyDescent="0.2">
      <c r="C661" s="187" t="s">
        <v>908</v>
      </c>
      <c r="D661" s="1">
        <v>-4.53</v>
      </c>
      <c r="E661" s="24">
        <v>54.228338999999998</v>
      </c>
      <c r="F661" s="1"/>
    </row>
    <row r="662" spans="3:6" x14ac:dyDescent="0.2">
      <c r="C662" s="187" t="s">
        <v>909</v>
      </c>
      <c r="D662" s="1">
        <v>3.29</v>
      </c>
      <c r="E662" s="24">
        <v>54.174444100000002</v>
      </c>
      <c r="F662" s="1"/>
    </row>
    <row r="663" spans="3:6" x14ac:dyDescent="0.2">
      <c r="C663" s="187" t="s">
        <v>910</v>
      </c>
      <c r="D663" s="1">
        <v>-5.0199999999999996</v>
      </c>
      <c r="E663" s="24">
        <v>54.139242899999999</v>
      </c>
      <c r="F663" s="1"/>
    </row>
    <row r="664" spans="3:6" x14ac:dyDescent="0.2">
      <c r="C664" s="187" t="s">
        <v>911</v>
      </c>
      <c r="D664" s="1">
        <v>-2.25</v>
      </c>
      <c r="E664" s="24">
        <v>54.109076199999997</v>
      </c>
      <c r="F664" s="1"/>
    </row>
    <row r="665" spans="3:6" x14ac:dyDescent="0.2">
      <c r="C665" s="187" t="s">
        <v>912</v>
      </c>
      <c r="D665" s="1">
        <v>-2.8</v>
      </c>
      <c r="E665" s="24">
        <v>54.100507800000003</v>
      </c>
      <c r="F665" s="1"/>
    </row>
    <row r="666" spans="3:6" x14ac:dyDescent="0.2">
      <c r="C666" s="187" t="s">
        <v>913</v>
      </c>
      <c r="D666" s="1">
        <v>-1.81</v>
      </c>
      <c r="E666" s="24">
        <v>54.085815599999997</v>
      </c>
      <c r="F666" s="1"/>
    </row>
    <row r="667" spans="3:6" x14ac:dyDescent="0.2">
      <c r="C667" s="187" t="s">
        <v>914</v>
      </c>
      <c r="D667" s="1">
        <v>-1.27</v>
      </c>
      <c r="E667" s="24">
        <v>54.069407499999997</v>
      </c>
      <c r="F667" s="1"/>
    </row>
    <row r="668" spans="3:6" x14ac:dyDescent="0.2">
      <c r="C668" s="187" t="s">
        <v>915</v>
      </c>
      <c r="D668" s="1">
        <v>-2.4700000000000002</v>
      </c>
      <c r="E668" s="24">
        <v>54.0562088</v>
      </c>
      <c r="F668" s="1"/>
    </row>
    <row r="669" spans="3:6" x14ac:dyDescent="0.2">
      <c r="C669" s="187" t="s">
        <v>916</v>
      </c>
      <c r="D669" s="1">
        <v>2.91</v>
      </c>
      <c r="E669" s="24">
        <v>54.006740200000003</v>
      </c>
      <c r="F669" s="1"/>
    </row>
    <row r="670" spans="3:6" x14ac:dyDescent="0.2">
      <c r="C670" s="187" t="s">
        <v>917</v>
      </c>
      <c r="D670" s="1">
        <v>-2.4900000000000002</v>
      </c>
      <c r="E670" s="24">
        <v>53.9702105</v>
      </c>
      <c r="F670" s="1"/>
    </row>
    <row r="671" spans="3:6" x14ac:dyDescent="0.2">
      <c r="C671" s="187" t="s">
        <v>918</v>
      </c>
      <c r="D671" s="1">
        <v>-1.9</v>
      </c>
      <c r="E671" s="24">
        <v>53.832978199999999</v>
      </c>
      <c r="F671" s="1"/>
    </row>
    <row r="672" spans="3:6" x14ac:dyDescent="0.2">
      <c r="C672" s="187" t="s">
        <v>919</v>
      </c>
      <c r="D672" s="1">
        <v>-2.56</v>
      </c>
      <c r="E672" s="24">
        <v>53.760950899999997</v>
      </c>
      <c r="F672" s="1"/>
    </row>
    <row r="673" spans="3:6" x14ac:dyDescent="0.2">
      <c r="C673" s="187" t="s">
        <v>920</v>
      </c>
      <c r="D673" s="1">
        <v>-2.39</v>
      </c>
      <c r="E673" s="24">
        <v>53.738737100000002</v>
      </c>
      <c r="F673" s="1"/>
    </row>
    <row r="674" spans="3:6" x14ac:dyDescent="0.2">
      <c r="C674" s="187" t="s">
        <v>921</v>
      </c>
      <c r="D674" s="1">
        <v>-2.4900000000000002</v>
      </c>
      <c r="E674" s="24">
        <v>53.623970800000002</v>
      </c>
      <c r="F674" s="1"/>
    </row>
    <row r="675" spans="3:6" x14ac:dyDescent="0.2">
      <c r="C675" s="187" t="s">
        <v>922</v>
      </c>
      <c r="D675" s="1">
        <v>-2.4300000000000002</v>
      </c>
      <c r="E675" s="24">
        <v>53.620513199999998</v>
      </c>
      <c r="F675" s="1"/>
    </row>
    <row r="676" spans="3:6" x14ac:dyDescent="0.2">
      <c r="C676" s="187" t="s">
        <v>923</v>
      </c>
      <c r="D676" s="1">
        <v>-2.59</v>
      </c>
      <c r="E676" s="24">
        <v>53.594482900000003</v>
      </c>
      <c r="F676" s="1"/>
    </row>
    <row r="677" spans="3:6" x14ac:dyDescent="0.2">
      <c r="C677" s="187" t="s">
        <v>924</v>
      </c>
      <c r="D677" s="1">
        <v>2.93</v>
      </c>
      <c r="E677" s="24">
        <v>53.564952400000003</v>
      </c>
      <c r="F677" s="1"/>
    </row>
    <row r="678" spans="3:6" x14ac:dyDescent="0.2">
      <c r="C678" s="187" t="s">
        <v>925</v>
      </c>
      <c r="D678" s="1">
        <v>2.7</v>
      </c>
      <c r="E678" s="24">
        <v>53.497163399999998</v>
      </c>
      <c r="F678" s="1"/>
    </row>
    <row r="679" spans="3:6" x14ac:dyDescent="0.2">
      <c r="C679" s="187" t="s">
        <v>926</v>
      </c>
      <c r="D679" s="1">
        <v>2.94</v>
      </c>
      <c r="E679" s="24">
        <v>53.496073199999998</v>
      </c>
      <c r="F679" s="1"/>
    </row>
    <row r="680" spans="3:6" x14ac:dyDescent="0.2">
      <c r="C680" s="187" t="s">
        <v>927</v>
      </c>
      <c r="D680" s="1">
        <v>-1.89</v>
      </c>
      <c r="E680" s="24">
        <v>53.491200999999997</v>
      </c>
      <c r="F680" s="1"/>
    </row>
    <row r="681" spans="3:6" x14ac:dyDescent="0.2">
      <c r="C681" s="187" t="s">
        <v>928</v>
      </c>
      <c r="D681" s="1">
        <v>-2.78</v>
      </c>
      <c r="E681" s="24">
        <v>53.381847299999997</v>
      </c>
      <c r="F681" s="1"/>
    </row>
    <row r="682" spans="3:6" x14ac:dyDescent="0.2">
      <c r="C682" s="187" t="s">
        <v>929</v>
      </c>
      <c r="D682" s="1">
        <v>-1.93</v>
      </c>
      <c r="E682" s="24">
        <v>53.369572099999999</v>
      </c>
      <c r="F682" s="1"/>
    </row>
    <row r="683" spans="3:6" x14ac:dyDescent="0.2">
      <c r="C683" s="187" t="s">
        <v>930</v>
      </c>
      <c r="D683" s="1">
        <v>2.5</v>
      </c>
      <c r="E683" s="24">
        <v>53.365825100000002</v>
      </c>
      <c r="F683" s="1"/>
    </row>
    <row r="684" spans="3:6" x14ac:dyDescent="0.2">
      <c r="C684" s="187" t="s">
        <v>931</v>
      </c>
      <c r="D684" s="1">
        <v>2.9</v>
      </c>
      <c r="E684" s="24">
        <v>53.283495799999997</v>
      </c>
      <c r="F684" s="1"/>
    </row>
    <row r="685" spans="3:6" x14ac:dyDescent="0.2">
      <c r="C685" s="187" t="s">
        <v>932</v>
      </c>
      <c r="D685" s="1">
        <v>2.86</v>
      </c>
      <c r="E685" s="24">
        <v>53.275560300000002</v>
      </c>
      <c r="F685" s="1"/>
    </row>
    <row r="686" spans="3:6" x14ac:dyDescent="0.2">
      <c r="C686" s="187" t="s">
        <v>933</v>
      </c>
      <c r="D686" s="1">
        <v>-3.44</v>
      </c>
      <c r="E686" s="24">
        <v>53.272377400000003</v>
      </c>
      <c r="F686" s="1"/>
    </row>
    <row r="687" spans="3:6" x14ac:dyDescent="0.2">
      <c r="C687" s="187" t="s">
        <v>934</v>
      </c>
      <c r="D687" s="1">
        <v>-2.5</v>
      </c>
      <c r="E687" s="24">
        <v>53.2516569</v>
      </c>
      <c r="F687" s="1"/>
    </row>
    <row r="688" spans="3:6" x14ac:dyDescent="0.2">
      <c r="C688" s="187" t="s">
        <v>935</v>
      </c>
      <c r="D688" s="1">
        <v>-3.29</v>
      </c>
      <c r="E688" s="24">
        <v>53.223444100000002</v>
      </c>
      <c r="F688" s="1"/>
    </row>
    <row r="689" spans="3:6" x14ac:dyDescent="0.2">
      <c r="C689" s="187" t="s">
        <v>936</v>
      </c>
      <c r="D689" s="1">
        <v>3.39</v>
      </c>
      <c r="E689" s="24">
        <v>53.215026299999998</v>
      </c>
      <c r="F689" s="1"/>
    </row>
    <row r="690" spans="3:6" x14ac:dyDescent="0.2">
      <c r="C690" s="187" t="s">
        <v>937</v>
      </c>
      <c r="D690" s="1">
        <v>-2.34</v>
      </c>
      <c r="E690" s="24">
        <v>53.2004527</v>
      </c>
      <c r="F690" s="1"/>
    </row>
    <row r="691" spans="3:6" x14ac:dyDescent="0.2">
      <c r="C691" s="187" t="s">
        <v>938</v>
      </c>
      <c r="D691" s="1">
        <v>-2.94</v>
      </c>
      <c r="E691" s="24">
        <v>53.1775704</v>
      </c>
      <c r="F691" s="1"/>
    </row>
    <row r="692" spans="3:6" x14ac:dyDescent="0.2">
      <c r="C692" s="187" t="s">
        <v>939</v>
      </c>
      <c r="D692" s="1">
        <v>5.45</v>
      </c>
      <c r="E692" s="24">
        <v>53.138167000000003</v>
      </c>
      <c r="F692" s="1"/>
    </row>
    <row r="693" spans="3:6" x14ac:dyDescent="0.2">
      <c r="C693" s="187" t="s">
        <v>940</v>
      </c>
      <c r="D693" s="1">
        <v>3.73</v>
      </c>
      <c r="E693" s="24">
        <v>53.084494599999999</v>
      </c>
      <c r="F693" s="1"/>
    </row>
    <row r="694" spans="3:6" x14ac:dyDescent="0.2">
      <c r="C694" s="187" t="s">
        <v>941</v>
      </c>
      <c r="D694" s="1">
        <v>2.2799999999999998</v>
      </c>
      <c r="E694" s="24">
        <v>53.020770400000004</v>
      </c>
      <c r="F694" s="1"/>
    </row>
    <row r="695" spans="3:6" x14ac:dyDescent="0.2">
      <c r="C695" s="187" t="s">
        <v>942</v>
      </c>
      <c r="D695" s="1">
        <v>-1.62</v>
      </c>
      <c r="E695" s="24">
        <v>53.019996599999999</v>
      </c>
      <c r="F695" s="1"/>
    </row>
    <row r="696" spans="3:6" x14ac:dyDescent="0.2">
      <c r="C696" s="187" t="s">
        <v>943</v>
      </c>
      <c r="D696" s="1">
        <v>-1.66</v>
      </c>
      <c r="E696" s="24">
        <v>52.928854700000002</v>
      </c>
      <c r="F696" s="1"/>
    </row>
    <row r="697" spans="3:6" x14ac:dyDescent="0.2">
      <c r="C697" s="187" t="s">
        <v>944</v>
      </c>
      <c r="D697" s="1">
        <v>5.2</v>
      </c>
      <c r="E697" s="24">
        <v>52.915781299999999</v>
      </c>
      <c r="F697" s="1"/>
    </row>
    <row r="698" spans="3:6" x14ac:dyDescent="0.2">
      <c r="C698" s="187" t="s">
        <v>945</v>
      </c>
      <c r="D698" s="1">
        <v>4.7</v>
      </c>
      <c r="E698" s="24">
        <v>52.890084100000003</v>
      </c>
      <c r="F698" s="1"/>
    </row>
    <row r="699" spans="3:6" x14ac:dyDescent="0.2">
      <c r="C699" s="187" t="s">
        <v>946</v>
      </c>
      <c r="D699" s="1">
        <v>-2.56</v>
      </c>
      <c r="E699" s="24">
        <v>52.882728700000001</v>
      </c>
      <c r="F699" s="1"/>
    </row>
    <row r="700" spans="3:6" x14ac:dyDescent="0.2">
      <c r="C700" s="187" t="s">
        <v>947</v>
      </c>
      <c r="D700" s="1">
        <v>-1.6</v>
      </c>
      <c r="E700" s="24">
        <v>52.807153900000003</v>
      </c>
      <c r="F700" s="1"/>
    </row>
    <row r="701" spans="3:6" x14ac:dyDescent="0.2">
      <c r="C701" s="187" t="s">
        <v>948</v>
      </c>
      <c r="D701" s="1">
        <v>-1.74</v>
      </c>
      <c r="E701" s="24">
        <v>52.780677500000003</v>
      </c>
      <c r="F701" s="1"/>
    </row>
    <row r="702" spans="3:6" x14ac:dyDescent="0.2">
      <c r="C702" s="187" t="s">
        <v>949</v>
      </c>
      <c r="D702" s="1">
        <v>-1.88</v>
      </c>
      <c r="E702" s="24">
        <v>52.715343699999998</v>
      </c>
      <c r="F702" s="1"/>
    </row>
    <row r="703" spans="3:6" x14ac:dyDescent="0.2">
      <c r="C703" s="187" t="s">
        <v>950</v>
      </c>
      <c r="D703" s="1">
        <v>2.2799999999999998</v>
      </c>
      <c r="E703" s="24">
        <v>52.661543500000001</v>
      </c>
      <c r="F703" s="1"/>
    </row>
    <row r="704" spans="3:6" x14ac:dyDescent="0.2">
      <c r="C704" s="187" t="s">
        <v>951</v>
      </c>
      <c r="D704" s="1">
        <v>2.93</v>
      </c>
      <c r="E704" s="24">
        <v>52.625434900000002</v>
      </c>
      <c r="F704" s="1"/>
    </row>
    <row r="705" spans="3:6" x14ac:dyDescent="0.2">
      <c r="C705" s="187" t="s">
        <v>952</v>
      </c>
      <c r="D705" s="1">
        <v>-4.9800000000000004</v>
      </c>
      <c r="E705" s="24">
        <v>52.600499300000003</v>
      </c>
      <c r="F705" s="1"/>
    </row>
    <row r="706" spans="3:6" x14ac:dyDescent="0.2">
      <c r="C706" s="187" t="s">
        <v>953</v>
      </c>
      <c r="D706" s="1">
        <v>1.37</v>
      </c>
      <c r="E706" s="24">
        <v>52.536704399999998</v>
      </c>
      <c r="F706" s="1"/>
    </row>
    <row r="707" spans="3:6" x14ac:dyDescent="0.2">
      <c r="C707" s="187" t="s">
        <v>954</v>
      </c>
      <c r="D707" s="1">
        <v>5.66</v>
      </c>
      <c r="E707" s="24">
        <v>52.445510800000001</v>
      </c>
      <c r="F707" s="1"/>
    </row>
    <row r="708" spans="3:6" x14ac:dyDescent="0.2">
      <c r="C708" s="187" t="s">
        <v>955</v>
      </c>
      <c r="D708" s="1">
        <v>2.64</v>
      </c>
      <c r="E708" s="24">
        <v>52.296192900000001</v>
      </c>
      <c r="F708" s="1"/>
    </row>
    <row r="709" spans="3:6" x14ac:dyDescent="0.2">
      <c r="C709" s="187" t="s">
        <v>956</v>
      </c>
      <c r="D709" s="1">
        <v>-3.77</v>
      </c>
      <c r="E709" s="24">
        <v>52.2835793</v>
      </c>
      <c r="F709" s="1"/>
    </row>
    <row r="710" spans="3:6" x14ac:dyDescent="0.2">
      <c r="C710" s="187" t="s">
        <v>957</v>
      </c>
      <c r="D710" s="1">
        <v>-3.99</v>
      </c>
      <c r="E710" s="24">
        <v>52.281996800000002</v>
      </c>
      <c r="F710" s="1"/>
    </row>
    <row r="711" spans="3:6" x14ac:dyDescent="0.2">
      <c r="C711" s="187" t="s">
        <v>958</v>
      </c>
      <c r="D711" s="1">
        <v>-2.56</v>
      </c>
      <c r="E711" s="24">
        <v>52.244048999999997</v>
      </c>
      <c r="F711" s="1"/>
    </row>
    <row r="712" spans="3:6" x14ac:dyDescent="0.2">
      <c r="C712" s="187" t="s">
        <v>959</v>
      </c>
      <c r="D712" s="1">
        <v>4.3499999999999996</v>
      </c>
      <c r="E712" s="24">
        <v>52.171597900000002</v>
      </c>
      <c r="F712" s="1"/>
    </row>
    <row r="713" spans="3:6" x14ac:dyDescent="0.2">
      <c r="C713" s="187" t="s">
        <v>960</v>
      </c>
      <c r="D713" s="1">
        <v>2.61</v>
      </c>
      <c r="E713" s="24">
        <v>52.152118999999999</v>
      </c>
      <c r="F713" s="1"/>
    </row>
    <row r="714" spans="3:6" x14ac:dyDescent="0.2">
      <c r="C714" s="187" t="s">
        <v>961</v>
      </c>
      <c r="D714" s="1">
        <v>-1.49</v>
      </c>
      <c r="E714" s="24">
        <v>52.057446300000002</v>
      </c>
      <c r="F714" s="1"/>
    </row>
    <row r="715" spans="3:6" x14ac:dyDescent="0.2">
      <c r="C715" s="187" t="s">
        <v>962</v>
      </c>
      <c r="D715" s="1">
        <v>-1.49</v>
      </c>
      <c r="E715" s="24">
        <v>52.027982399999999</v>
      </c>
      <c r="F715" s="1"/>
    </row>
    <row r="716" spans="3:6" x14ac:dyDescent="0.2">
      <c r="C716" s="187" t="s">
        <v>963</v>
      </c>
      <c r="D716" s="1">
        <v>-1.87</v>
      </c>
      <c r="E716" s="24">
        <v>52.013407399999998</v>
      </c>
      <c r="F716" s="1"/>
    </row>
    <row r="717" spans="3:6" x14ac:dyDescent="0.2">
      <c r="C717" s="187" t="s">
        <v>964</v>
      </c>
      <c r="D717" s="1">
        <v>3.82</v>
      </c>
      <c r="E717" s="24">
        <v>51.971022300000001</v>
      </c>
      <c r="F717" s="1"/>
    </row>
    <row r="718" spans="3:6" x14ac:dyDescent="0.2">
      <c r="C718" s="187" t="s">
        <v>965</v>
      </c>
      <c r="D718" s="1">
        <v>-1.18</v>
      </c>
      <c r="E718" s="24">
        <v>51.8955129</v>
      </c>
      <c r="F718" s="1"/>
    </row>
    <row r="719" spans="3:6" x14ac:dyDescent="0.2">
      <c r="C719" s="187" t="s">
        <v>966</v>
      </c>
      <c r="D719" s="1">
        <v>4.09</v>
      </c>
      <c r="E719" s="24">
        <v>51.867740300000001</v>
      </c>
      <c r="F719" s="1"/>
    </row>
    <row r="720" spans="3:6" x14ac:dyDescent="0.2">
      <c r="C720" s="187" t="s">
        <v>967</v>
      </c>
      <c r="D720" s="1">
        <v>1.87</v>
      </c>
      <c r="E720" s="24">
        <v>51.854492800000003</v>
      </c>
      <c r="F720" s="1"/>
    </row>
    <row r="721" spans="3:6" x14ac:dyDescent="0.2">
      <c r="C721" s="187" t="s">
        <v>968</v>
      </c>
      <c r="D721" s="1">
        <v>-2.02</v>
      </c>
      <c r="E721" s="24">
        <v>51.839231400000003</v>
      </c>
      <c r="F721" s="1"/>
    </row>
    <row r="722" spans="3:6" x14ac:dyDescent="0.2">
      <c r="C722" s="187" t="s">
        <v>969</v>
      </c>
      <c r="D722" s="1">
        <v>-2.99</v>
      </c>
      <c r="E722" s="24">
        <v>51.821023099999998</v>
      </c>
      <c r="F722" s="1"/>
    </row>
    <row r="723" spans="3:6" x14ac:dyDescent="0.2">
      <c r="C723" s="187" t="s">
        <v>970</v>
      </c>
      <c r="D723" s="1">
        <v>-3.91</v>
      </c>
      <c r="E723" s="24">
        <v>51.800519100000002</v>
      </c>
      <c r="F723" s="1"/>
    </row>
    <row r="724" spans="3:6" x14ac:dyDescent="0.2">
      <c r="C724" s="187" t="s">
        <v>971</v>
      </c>
      <c r="D724" s="1">
        <v>2.57</v>
      </c>
      <c r="E724" s="24">
        <v>51.725842200000002</v>
      </c>
      <c r="F724" s="1"/>
    </row>
    <row r="725" spans="3:6" x14ac:dyDescent="0.2">
      <c r="C725" s="187" t="s">
        <v>972</v>
      </c>
      <c r="D725" s="1">
        <v>-2.81</v>
      </c>
      <c r="E725" s="24">
        <v>51.721246399999998</v>
      </c>
      <c r="F725" s="1"/>
    </row>
    <row r="726" spans="3:6" x14ac:dyDescent="0.2">
      <c r="C726" s="187" t="s">
        <v>973</v>
      </c>
      <c r="D726" s="1">
        <v>2.02</v>
      </c>
      <c r="E726" s="24">
        <v>51.714893000000004</v>
      </c>
      <c r="F726" s="1"/>
    </row>
    <row r="727" spans="3:6" x14ac:dyDescent="0.2">
      <c r="C727" s="187" t="s">
        <v>974</v>
      </c>
      <c r="D727" s="1">
        <v>-2.89</v>
      </c>
      <c r="E727" s="24">
        <v>51.645315400000001</v>
      </c>
      <c r="F727" s="1"/>
    </row>
    <row r="728" spans="3:6" x14ac:dyDescent="0.2">
      <c r="C728" s="187" t="s">
        <v>975</v>
      </c>
      <c r="D728" s="1">
        <v>4.04</v>
      </c>
      <c r="E728" s="24">
        <v>51.637517500000001</v>
      </c>
      <c r="F728" s="1"/>
    </row>
    <row r="729" spans="3:6" x14ac:dyDescent="0.2">
      <c r="C729" s="187" t="s">
        <v>976</v>
      </c>
      <c r="D729" s="1">
        <v>-1.79</v>
      </c>
      <c r="E729" s="24">
        <v>51.621420399999998</v>
      </c>
      <c r="F729" s="1"/>
    </row>
    <row r="730" spans="3:6" x14ac:dyDescent="0.2">
      <c r="C730" s="187" t="s">
        <v>977</v>
      </c>
      <c r="D730" s="1">
        <v>-2.11</v>
      </c>
      <c r="E730" s="24">
        <v>51.570570699999998</v>
      </c>
      <c r="F730" s="1"/>
    </row>
    <row r="731" spans="3:6" x14ac:dyDescent="0.2">
      <c r="C731" s="187" t="s">
        <v>978</v>
      </c>
      <c r="D731" s="1">
        <v>-1.95</v>
      </c>
      <c r="E731" s="24">
        <v>51.515700199999998</v>
      </c>
      <c r="F731" s="1"/>
    </row>
    <row r="732" spans="3:6" x14ac:dyDescent="0.2">
      <c r="C732" s="187" t="s">
        <v>979</v>
      </c>
      <c r="D732" s="1">
        <v>-5.22</v>
      </c>
      <c r="E732" s="24">
        <v>51.424119699999999</v>
      </c>
      <c r="F732" s="1"/>
    </row>
    <row r="733" spans="3:6" x14ac:dyDescent="0.2">
      <c r="C733" s="187" t="s">
        <v>980</v>
      </c>
      <c r="D733" s="1">
        <v>2.88</v>
      </c>
      <c r="E733" s="24">
        <v>51.313810799999999</v>
      </c>
      <c r="F733" s="1"/>
    </row>
    <row r="734" spans="3:6" x14ac:dyDescent="0.2">
      <c r="C734" s="187" t="s">
        <v>981</v>
      </c>
      <c r="D734" s="1">
        <v>-3.49</v>
      </c>
      <c r="E734" s="24">
        <v>51.301812400000003</v>
      </c>
      <c r="F734" s="1"/>
    </row>
    <row r="735" spans="3:6" x14ac:dyDescent="0.2">
      <c r="C735" s="187" t="s">
        <v>982</v>
      </c>
      <c r="D735" s="1">
        <v>2.81</v>
      </c>
      <c r="E735" s="24">
        <v>51.252432800000001</v>
      </c>
      <c r="F735" s="1"/>
    </row>
    <row r="736" spans="3:6" x14ac:dyDescent="0.2">
      <c r="C736" s="187" t="s">
        <v>983</v>
      </c>
      <c r="D736" s="1">
        <v>-2.35</v>
      </c>
      <c r="E736" s="24">
        <v>51.2270185</v>
      </c>
      <c r="F736" s="1"/>
    </row>
    <row r="737" spans="3:6" x14ac:dyDescent="0.2">
      <c r="C737" s="187" t="s">
        <v>984</v>
      </c>
      <c r="D737" s="1">
        <v>-2.34</v>
      </c>
      <c r="E737" s="24">
        <v>51.226286700000003</v>
      </c>
      <c r="F737" s="1"/>
    </row>
    <row r="738" spans="3:6" x14ac:dyDescent="0.2">
      <c r="C738" s="187" t="s">
        <v>985</v>
      </c>
      <c r="D738" s="1">
        <v>-3.74</v>
      </c>
      <c r="E738" s="24">
        <v>51.211831599999996</v>
      </c>
      <c r="F738" s="1"/>
    </row>
    <row r="739" spans="3:6" x14ac:dyDescent="0.2">
      <c r="C739" s="187" t="s">
        <v>986</v>
      </c>
      <c r="D739" s="1">
        <v>3.12</v>
      </c>
      <c r="E739" s="24">
        <v>51.1809169</v>
      </c>
      <c r="F739" s="1"/>
    </row>
    <row r="740" spans="3:6" x14ac:dyDescent="0.2">
      <c r="C740" s="187" t="s">
        <v>987</v>
      </c>
      <c r="D740" s="1">
        <v>3.85</v>
      </c>
      <c r="E740" s="24">
        <v>51.054383700000002</v>
      </c>
      <c r="F740" s="1"/>
    </row>
    <row r="741" spans="3:6" x14ac:dyDescent="0.2">
      <c r="C741" s="187" t="s">
        <v>988</v>
      </c>
      <c r="D741" s="1">
        <v>-2.21</v>
      </c>
      <c r="E741" s="24">
        <v>51.047304400000002</v>
      </c>
      <c r="F741" s="1"/>
    </row>
    <row r="742" spans="3:6" x14ac:dyDescent="0.2">
      <c r="C742" s="187" t="s">
        <v>989</v>
      </c>
      <c r="D742" s="1">
        <v>-2.2599999999999998</v>
      </c>
      <c r="E742" s="24">
        <v>51.043159500000002</v>
      </c>
      <c r="F742" s="1"/>
    </row>
    <row r="743" spans="3:6" x14ac:dyDescent="0.2">
      <c r="C743" s="187" t="s">
        <v>990</v>
      </c>
      <c r="D743" s="1">
        <v>-7.44</v>
      </c>
      <c r="E743" s="24">
        <v>51.012870200000002</v>
      </c>
      <c r="F743" s="1"/>
    </row>
    <row r="744" spans="3:6" x14ac:dyDescent="0.2">
      <c r="C744" s="187" t="s">
        <v>991</v>
      </c>
      <c r="D744" s="1">
        <v>5.07</v>
      </c>
      <c r="E744" s="24">
        <v>51.005199099999999</v>
      </c>
      <c r="F744" s="1"/>
    </row>
    <row r="745" spans="3:6" x14ac:dyDescent="0.2">
      <c r="C745" s="187" t="s">
        <v>992</v>
      </c>
      <c r="D745" s="1">
        <v>-2.84</v>
      </c>
      <c r="E745" s="24">
        <v>51.005199099999999</v>
      </c>
      <c r="F745" s="1"/>
    </row>
    <row r="746" spans="3:6" x14ac:dyDescent="0.2">
      <c r="C746" s="187" t="s">
        <v>993</v>
      </c>
      <c r="D746" s="1">
        <v>-2.44</v>
      </c>
      <c r="E746" s="24">
        <v>51.000956500000001</v>
      </c>
      <c r="F746" s="1"/>
    </row>
    <row r="747" spans="3:6" x14ac:dyDescent="0.2">
      <c r="C747" s="187" t="s">
        <v>994</v>
      </c>
      <c r="D747" s="1">
        <v>-2.73</v>
      </c>
      <c r="E747" s="24">
        <v>50.977571599999997</v>
      </c>
      <c r="F747" s="1"/>
    </row>
    <row r="748" spans="3:6" x14ac:dyDescent="0.2">
      <c r="C748" s="187" t="s">
        <v>995</v>
      </c>
      <c r="D748" s="1">
        <v>-1.87</v>
      </c>
      <c r="E748" s="24">
        <v>50.968187700000001</v>
      </c>
      <c r="F748" s="1"/>
    </row>
    <row r="749" spans="3:6" x14ac:dyDescent="0.2">
      <c r="C749" s="187" t="s">
        <v>996</v>
      </c>
      <c r="D749" s="1">
        <v>3.73</v>
      </c>
      <c r="E749" s="24">
        <v>50.934420299999999</v>
      </c>
      <c r="F749" s="1"/>
    </row>
    <row r="750" spans="3:6" x14ac:dyDescent="0.2">
      <c r="C750" s="187" t="s">
        <v>997</v>
      </c>
      <c r="D750" s="1">
        <v>-4.26</v>
      </c>
      <c r="E750" s="24">
        <v>50.876148399999998</v>
      </c>
      <c r="F750" s="1"/>
    </row>
    <row r="751" spans="3:6" x14ac:dyDescent="0.2">
      <c r="C751" s="187" t="s">
        <v>998</v>
      </c>
      <c r="D751" s="1">
        <v>-1.25</v>
      </c>
      <c r="E751" s="24">
        <v>50.804100300000002</v>
      </c>
      <c r="F751" s="1"/>
    </row>
    <row r="752" spans="3:6" x14ac:dyDescent="0.2">
      <c r="C752" s="187" t="s">
        <v>999</v>
      </c>
      <c r="D752" s="1">
        <v>-2.69</v>
      </c>
      <c r="E752" s="24">
        <v>50.756218099999998</v>
      </c>
      <c r="F752" s="1"/>
    </row>
    <row r="753" spans="3:6" x14ac:dyDescent="0.2">
      <c r="C753" s="187" t="s">
        <v>1000</v>
      </c>
      <c r="D753" s="1">
        <v>4</v>
      </c>
      <c r="E753" s="24">
        <v>50.747146999999998</v>
      </c>
      <c r="F753" s="1"/>
    </row>
    <row r="754" spans="3:6" x14ac:dyDescent="0.2">
      <c r="C754" s="187" t="s">
        <v>1001</v>
      </c>
      <c r="D754" s="1">
        <v>4.5199999999999996</v>
      </c>
      <c r="E754" s="24">
        <v>50.729787100000003</v>
      </c>
      <c r="F754" s="1"/>
    </row>
    <row r="755" spans="3:6" x14ac:dyDescent="0.2">
      <c r="C755" s="187" t="s">
        <v>1002</v>
      </c>
      <c r="D755" s="1">
        <v>-2.61</v>
      </c>
      <c r="E755" s="24">
        <v>50.690369799999999</v>
      </c>
      <c r="F755" s="1"/>
    </row>
    <row r="756" spans="3:6" x14ac:dyDescent="0.2">
      <c r="C756" s="187" t="s">
        <v>1003</v>
      </c>
      <c r="D756" s="1">
        <v>-1.95</v>
      </c>
      <c r="E756" s="24">
        <v>50.564314899999999</v>
      </c>
      <c r="F756" s="1"/>
    </row>
    <row r="757" spans="3:6" x14ac:dyDescent="0.2">
      <c r="C757" s="187" t="s">
        <v>1004</v>
      </c>
      <c r="D757" s="1">
        <v>3.39</v>
      </c>
      <c r="E757" s="24">
        <v>50.550521600000003</v>
      </c>
      <c r="F757" s="1"/>
    </row>
    <row r="758" spans="3:6" x14ac:dyDescent="0.2">
      <c r="C758" s="187" t="s">
        <v>1005</v>
      </c>
      <c r="D758" s="1">
        <v>1.87</v>
      </c>
      <c r="E758" s="24">
        <v>50.549904900000001</v>
      </c>
      <c r="F758" s="1"/>
    </row>
    <row r="759" spans="3:6" x14ac:dyDescent="0.2">
      <c r="C759" s="187" t="s">
        <v>1006</v>
      </c>
      <c r="D759" s="1">
        <v>-2.23</v>
      </c>
      <c r="E759" s="24">
        <v>50.525201199999998</v>
      </c>
      <c r="F759" s="1"/>
    </row>
    <row r="760" spans="3:6" x14ac:dyDescent="0.2">
      <c r="C760" s="187" t="s">
        <v>1007</v>
      </c>
      <c r="D760" s="1">
        <v>1.34</v>
      </c>
      <c r="E760" s="24">
        <v>50.510463399999999</v>
      </c>
      <c r="F760" s="1"/>
    </row>
    <row r="761" spans="3:6" x14ac:dyDescent="0.2">
      <c r="C761" s="187" t="s">
        <v>1008</v>
      </c>
      <c r="D761" s="1">
        <v>-4.16</v>
      </c>
      <c r="E761" s="24">
        <v>50.484656100000002</v>
      </c>
      <c r="F761" s="1"/>
    </row>
    <row r="762" spans="3:6" x14ac:dyDescent="0.2">
      <c r="C762" s="187" t="s">
        <v>1009</v>
      </c>
      <c r="D762" s="1">
        <v>-3.74</v>
      </c>
      <c r="E762" s="24">
        <v>50.4446637</v>
      </c>
      <c r="F762" s="1"/>
    </row>
    <row r="763" spans="3:6" x14ac:dyDescent="0.2">
      <c r="C763" s="187" t="s">
        <v>1010</v>
      </c>
      <c r="D763" s="1">
        <v>-1.9</v>
      </c>
      <c r="E763" s="24">
        <v>50.427012300000001</v>
      </c>
      <c r="F763" s="1"/>
    </row>
    <row r="764" spans="3:6" x14ac:dyDescent="0.2">
      <c r="C764" s="187" t="s">
        <v>1011</v>
      </c>
      <c r="D764" s="1">
        <v>-2.2200000000000002</v>
      </c>
      <c r="E764" s="24">
        <v>50.408712700000002</v>
      </c>
      <c r="F764" s="1"/>
    </row>
    <row r="765" spans="3:6" x14ac:dyDescent="0.2">
      <c r="C765" s="187" t="s">
        <v>1012</v>
      </c>
      <c r="D765" s="1">
        <v>1.58</v>
      </c>
      <c r="E765" s="24">
        <v>50.399027099999998</v>
      </c>
      <c r="F765" s="1"/>
    </row>
    <row r="766" spans="3:6" x14ac:dyDescent="0.2">
      <c r="C766" s="187" t="s">
        <v>1013</v>
      </c>
      <c r="D766" s="1">
        <v>-1.37</v>
      </c>
      <c r="E766" s="24">
        <v>50.3608124</v>
      </c>
      <c r="F766" s="1"/>
    </row>
    <row r="767" spans="3:6" x14ac:dyDescent="0.2">
      <c r="C767" s="187" t="s">
        <v>1014</v>
      </c>
      <c r="D767" s="1">
        <v>-2.83</v>
      </c>
      <c r="E767" s="24">
        <v>50.346112400000003</v>
      </c>
      <c r="F767" s="1"/>
    </row>
    <row r="768" spans="3:6" x14ac:dyDescent="0.2">
      <c r="C768" s="187" t="s">
        <v>1015</v>
      </c>
      <c r="D768" s="1">
        <v>3.85</v>
      </c>
      <c r="E768" s="24">
        <v>50.344957700000002</v>
      </c>
      <c r="F768" s="1"/>
    </row>
    <row r="769" spans="3:6" x14ac:dyDescent="0.2">
      <c r="C769" s="187" t="s">
        <v>1016</v>
      </c>
      <c r="D769" s="1">
        <v>-2.4700000000000002</v>
      </c>
      <c r="E769" s="24">
        <v>50.329383100000001</v>
      </c>
      <c r="F769" s="1"/>
    </row>
    <row r="770" spans="3:6" x14ac:dyDescent="0.2">
      <c r="C770" s="187" t="s">
        <v>1017</v>
      </c>
      <c r="D770" s="1">
        <v>3.84</v>
      </c>
      <c r="E770" s="24">
        <v>50.321846000000001</v>
      </c>
      <c r="F770" s="1"/>
    </row>
    <row r="771" spans="3:6" x14ac:dyDescent="0.2">
      <c r="C771" s="187" t="s">
        <v>1018</v>
      </c>
      <c r="D771" s="1">
        <v>-3.87</v>
      </c>
      <c r="E771" s="24">
        <v>50.320390400000001</v>
      </c>
      <c r="F771" s="1"/>
    </row>
    <row r="772" spans="3:6" x14ac:dyDescent="0.2">
      <c r="C772" s="187" t="s">
        <v>1019</v>
      </c>
      <c r="D772" s="1">
        <v>1.88</v>
      </c>
      <c r="E772" s="24">
        <v>50.292855799999998</v>
      </c>
      <c r="F772" s="1"/>
    </row>
    <row r="773" spans="3:6" x14ac:dyDescent="0.2">
      <c r="C773" s="187" t="s">
        <v>1020</v>
      </c>
      <c r="D773" s="1">
        <v>-3.33</v>
      </c>
      <c r="E773" s="24">
        <v>50.286929700000002</v>
      </c>
      <c r="F773" s="1"/>
    </row>
    <row r="774" spans="3:6" x14ac:dyDescent="0.2">
      <c r="C774" s="187" t="s">
        <v>1021</v>
      </c>
      <c r="D774" s="1">
        <v>-1.43</v>
      </c>
      <c r="E774" s="24">
        <v>50.222645700000001</v>
      </c>
      <c r="F774" s="1"/>
    </row>
    <row r="775" spans="3:6" x14ac:dyDescent="0.2">
      <c r="C775" s="187" t="s">
        <v>1022</v>
      </c>
      <c r="D775" s="1">
        <v>-1.18</v>
      </c>
      <c r="E775" s="24">
        <v>50.067374100000002</v>
      </c>
      <c r="F775" s="1"/>
    </row>
    <row r="776" spans="3:6" x14ac:dyDescent="0.2">
      <c r="C776" s="187" t="s">
        <v>1023</v>
      </c>
      <c r="D776" s="1">
        <v>-6.74</v>
      </c>
      <c r="E776" s="24">
        <v>50.013049199999998</v>
      </c>
      <c r="F776" s="1"/>
    </row>
    <row r="777" spans="3:6" x14ac:dyDescent="0.2">
      <c r="C777" s="187" t="s">
        <v>1024</v>
      </c>
      <c r="D777" s="1">
        <v>5.39</v>
      </c>
      <c r="E777" s="24">
        <v>50.005462899999998</v>
      </c>
      <c r="F777" s="1"/>
    </row>
    <row r="778" spans="3:6" x14ac:dyDescent="0.2">
      <c r="C778" s="187" t="s">
        <v>1025</v>
      </c>
      <c r="D778" s="1">
        <v>-1.38</v>
      </c>
      <c r="E778" s="24">
        <v>50.000999999999998</v>
      </c>
      <c r="F778" s="1"/>
    </row>
    <row r="779" spans="3:6" x14ac:dyDescent="0.2">
      <c r="C779" s="187" t="s">
        <v>1026</v>
      </c>
      <c r="D779" s="1">
        <v>-1.97</v>
      </c>
      <c r="E779" s="24">
        <v>49.968187700000001</v>
      </c>
      <c r="F779" s="1"/>
    </row>
    <row r="780" spans="3:6" x14ac:dyDescent="0.2">
      <c r="C780" s="187" t="s">
        <v>1027</v>
      </c>
      <c r="D780" s="1">
        <v>-1.5</v>
      </c>
      <c r="E780" s="24">
        <v>49.788612399999998</v>
      </c>
      <c r="F780" s="1"/>
    </row>
    <row r="781" spans="3:6" x14ac:dyDescent="0.2">
      <c r="C781" s="187" t="s">
        <v>1028</v>
      </c>
      <c r="D781" s="1">
        <v>-2.76</v>
      </c>
      <c r="E781" s="24">
        <v>49.7708303</v>
      </c>
      <c r="F781" s="1"/>
    </row>
    <row r="782" spans="3:6" x14ac:dyDescent="0.2">
      <c r="C782" s="187" t="s">
        <v>1029</v>
      </c>
      <c r="D782" s="1">
        <v>-4.0999999999999996</v>
      </c>
      <c r="E782" s="24">
        <v>49.726535699999999</v>
      </c>
      <c r="F782" s="1"/>
    </row>
    <row r="783" spans="3:6" x14ac:dyDescent="0.2">
      <c r="C783" s="187" t="s">
        <v>1030</v>
      </c>
      <c r="D783" s="1">
        <v>3.73</v>
      </c>
      <c r="E783" s="24">
        <v>49.676954299999998</v>
      </c>
      <c r="F783" s="1"/>
    </row>
    <row r="784" spans="3:6" x14ac:dyDescent="0.2">
      <c r="C784" s="187" t="s">
        <v>1031</v>
      </c>
      <c r="D784" s="1">
        <v>2.8</v>
      </c>
      <c r="E784" s="24">
        <v>49.670398800000001</v>
      </c>
      <c r="F784" s="1"/>
    </row>
    <row r="785" spans="3:6" x14ac:dyDescent="0.2">
      <c r="C785" s="187" t="s">
        <v>1032</v>
      </c>
      <c r="D785" s="1">
        <v>-1.61</v>
      </c>
      <c r="E785" s="24">
        <v>49.653060500000002</v>
      </c>
      <c r="F785" s="1"/>
    </row>
    <row r="786" spans="3:6" x14ac:dyDescent="0.2">
      <c r="C786" s="187" t="s">
        <v>1033</v>
      </c>
      <c r="D786" s="1">
        <v>4.75</v>
      </c>
      <c r="E786" s="24">
        <v>49.645123599999998</v>
      </c>
      <c r="F786" s="1"/>
    </row>
    <row r="787" spans="3:6" x14ac:dyDescent="0.2">
      <c r="C787" s="187" t="s">
        <v>1034</v>
      </c>
      <c r="D787" s="1">
        <v>-2.2599999999999998</v>
      </c>
      <c r="E787" s="24">
        <v>49.628193500000002</v>
      </c>
      <c r="F787" s="1"/>
    </row>
    <row r="788" spans="3:6" x14ac:dyDescent="0.2">
      <c r="C788" s="187" t="s">
        <v>1035</v>
      </c>
      <c r="D788" s="1">
        <v>-2.12</v>
      </c>
      <c r="E788" s="24">
        <v>49.6106567</v>
      </c>
      <c r="F788" s="1"/>
    </row>
    <row r="789" spans="3:6" x14ac:dyDescent="0.2">
      <c r="C789" s="187" t="s">
        <v>1036</v>
      </c>
      <c r="D789" s="1">
        <v>-2.4900000000000002</v>
      </c>
      <c r="E789" s="24">
        <v>49.540004699999997</v>
      </c>
      <c r="F789" s="1"/>
    </row>
    <row r="790" spans="3:6" x14ac:dyDescent="0.2">
      <c r="C790" s="187" t="s">
        <v>1037</v>
      </c>
      <c r="D790" s="1">
        <v>2.4900000000000002</v>
      </c>
      <c r="E790" s="24">
        <v>49.540004699999997</v>
      </c>
      <c r="F790" s="1"/>
    </row>
    <row r="791" spans="3:6" x14ac:dyDescent="0.2">
      <c r="C791" s="187" t="s">
        <v>1038</v>
      </c>
      <c r="D791" s="1">
        <v>-5.09</v>
      </c>
      <c r="E791" s="24">
        <v>49.483068199999998</v>
      </c>
      <c r="F791" s="1"/>
    </row>
    <row r="792" spans="3:6" x14ac:dyDescent="0.2">
      <c r="C792" s="187" t="s">
        <v>1039</v>
      </c>
      <c r="D792" s="1">
        <v>3.94</v>
      </c>
      <c r="E792" s="24">
        <v>49.480960000000003</v>
      </c>
      <c r="F792" s="1"/>
    </row>
    <row r="793" spans="3:6" x14ac:dyDescent="0.2">
      <c r="C793" s="187" t="s">
        <v>1040</v>
      </c>
      <c r="D793" s="1">
        <v>3.17</v>
      </c>
      <c r="E793" s="24">
        <v>49.449527000000003</v>
      </c>
      <c r="F793" s="1"/>
    </row>
    <row r="794" spans="3:6" x14ac:dyDescent="0.2">
      <c r="C794" s="187" t="s">
        <v>1041</v>
      </c>
      <c r="D794" s="1">
        <v>-2.57</v>
      </c>
      <c r="E794" s="24">
        <v>49.370080999999999</v>
      </c>
      <c r="F794" s="1"/>
    </row>
    <row r="795" spans="3:6" x14ac:dyDescent="0.2">
      <c r="C795" s="187" t="s">
        <v>1042</v>
      </c>
      <c r="D795" s="1">
        <v>-3.06</v>
      </c>
      <c r="E795" s="24">
        <v>49.349983999999999</v>
      </c>
      <c r="F795" s="1"/>
    </row>
    <row r="796" spans="3:6" x14ac:dyDescent="0.2">
      <c r="C796" s="187" t="s">
        <v>1043</v>
      </c>
      <c r="D796" s="1">
        <v>-1.64</v>
      </c>
      <c r="E796" s="24">
        <v>49.344957700000002</v>
      </c>
      <c r="F796" s="1"/>
    </row>
    <row r="797" spans="3:6" x14ac:dyDescent="0.2">
      <c r="C797" s="187" t="s">
        <v>1044</v>
      </c>
      <c r="D797" s="1">
        <v>4.34</v>
      </c>
      <c r="E797" s="24">
        <v>49.3233064</v>
      </c>
      <c r="F797" s="1"/>
    </row>
    <row r="798" spans="3:6" x14ac:dyDescent="0.2">
      <c r="C798" s="187" t="s">
        <v>1045</v>
      </c>
      <c r="D798" s="1">
        <v>-2.62</v>
      </c>
      <c r="E798" s="24">
        <v>49.320663000000003</v>
      </c>
      <c r="F798" s="1"/>
    </row>
    <row r="799" spans="3:6" x14ac:dyDescent="0.2">
      <c r="C799" s="187" t="s">
        <v>1046</v>
      </c>
      <c r="D799" s="1">
        <v>-8.02</v>
      </c>
      <c r="E799" s="24">
        <v>49.315244399999997</v>
      </c>
      <c r="F799" s="1"/>
    </row>
    <row r="800" spans="3:6" x14ac:dyDescent="0.2">
      <c r="C800" s="187" t="s">
        <v>1047</v>
      </c>
      <c r="D800" s="1">
        <v>-6.26</v>
      </c>
      <c r="E800" s="24">
        <v>49.2992098</v>
      </c>
      <c r="F800" s="1"/>
    </row>
    <row r="801" spans="3:6" x14ac:dyDescent="0.2">
      <c r="C801" s="187" t="s">
        <v>1048</v>
      </c>
      <c r="D801" s="1">
        <v>1.2</v>
      </c>
      <c r="E801" s="24">
        <v>49.292770599999997</v>
      </c>
      <c r="F801" s="1"/>
    </row>
    <row r="802" spans="3:6" x14ac:dyDescent="0.2">
      <c r="C802" s="187" t="s">
        <v>1049</v>
      </c>
      <c r="D802" s="1">
        <v>3.35</v>
      </c>
      <c r="E802" s="24">
        <v>49.256568600000001</v>
      </c>
      <c r="F802" s="1"/>
    </row>
    <row r="803" spans="3:6" x14ac:dyDescent="0.2">
      <c r="C803" s="187" t="s">
        <v>1050</v>
      </c>
      <c r="D803" s="1">
        <v>5.0199999999999996</v>
      </c>
      <c r="E803" s="24">
        <v>49.245957599999997</v>
      </c>
      <c r="F803" s="1"/>
    </row>
    <row r="804" spans="3:6" x14ac:dyDescent="0.2">
      <c r="C804" s="187" t="s">
        <v>1051</v>
      </c>
      <c r="D804" s="1">
        <v>2.75</v>
      </c>
      <c r="E804" s="24">
        <v>49.221197799999999</v>
      </c>
      <c r="F804" s="1"/>
    </row>
    <row r="805" spans="3:6" x14ac:dyDescent="0.2">
      <c r="C805" s="187" t="s">
        <v>1052</v>
      </c>
      <c r="D805" s="1">
        <v>-2.89</v>
      </c>
      <c r="E805" s="24">
        <v>49.215026299999998</v>
      </c>
      <c r="F805" s="1"/>
    </row>
    <row r="806" spans="3:6" x14ac:dyDescent="0.2">
      <c r="C806" s="187" t="s">
        <v>1053</v>
      </c>
      <c r="D806" s="1">
        <v>-1.49</v>
      </c>
      <c r="E806" s="24">
        <v>49.203356300000003</v>
      </c>
      <c r="F806" s="1"/>
    </row>
    <row r="807" spans="3:6" x14ac:dyDescent="0.2">
      <c r="C807" s="187" t="s">
        <v>1054</v>
      </c>
      <c r="D807" s="1">
        <v>-2.02</v>
      </c>
      <c r="E807" s="24">
        <v>49.174833599999999</v>
      </c>
      <c r="F807" s="1"/>
    </row>
    <row r="808" spans="3:6" x14ac:dyDescent="0.2">
      <c r="C808" s="187" t="s">
        <v>1055</v>
      </c>
      <c r="D808" s="1">
        <v>4.6399999999999997</v>
      </c>
      <c r="E808" s="24">
        <v>49.144117600000001</v>
      </c>
      <c r="F808" s="1"/>
    </row>
    <row r="809" spans="3:6" x14ac:dyDescent="0.2">
      <c r="C809" s="187" t="s">
        <v>1056</v>
      </c>
      <c r="D809" s="1">
        <v>-2.0299999999999998</v>
      </c>
      <c r="E809" s="24">
        <v>49.112326400000001</v>
      </c>
      <c r="F809" s="1"/>
    </row>
    <row r="810" spans="3:6" x14ac:dyDescent="0.2">
      <c r="C810" s="187" t="s">
        <v>1057</v>
      </c>
      <c r="D810" s="1">
        <v>-2.3199999999999998</v>
      </c>
      <c r="E810" s="24">
        <v>49.084916900000003</v>
      </c>
      <c r="F810" s="1"/>
    </row>
    <row r="811" spans="3:6" x14ac:dyDescent="0.2">
      <c r="C811" s="187" t="s">
        <v>1058</v>
      </c>
      <c r="D811" s="1">
        <v>-4.18</v>
      </c>
      <c r="E811" s="24">
        <v>49.070990000000002</v>
      </c>
      <c r="F811" s="1"/>
    </row>
    <row r="812" spans="3:6" x14ac:dyDescent="0.2">
      <c r="C812" s="187" t="s">
        <v>1059</v>
      </c>
      <c r="D812" s="1">
        <v>-2.97</v>
      </c>
      <c r="E812" s="24">
        <v>49.029234799999998</v>
      </c>
      <c r="F812" s="1"/>
    </row>
    <row r="813" spans="3:6" x14ac:dyDescent="0.2">
      <c r="C813" s="187" t="s">
        <v>1060</v>
      </c>
      <c r="D813" s="1">
        <v>3.01</v>
      </c>
      <c r="E813" s="24">
        <v>48.968995700000001</v>
      </c>
      <c r="F813" s="1"/>
    </row>
    <row r="814" spans="3:6" x14ac:dyDescent="0.2">
      <c r="C814" s="187" t="s">
        <v>1061</v>
      </c>
      <c r="D814" s="1">
        <v>5.3</v>
      </c>
      <c r="E814" s="24">
        <v>48.9118639</v>
      </c>
      <c r="F814" s="1"/>
    </row>
    <row r="815" spans="3:6" x14ac:dyDescent="0.2">
      <c r="C815" s="187" t="s">
        <v>1062</v>
      </c>
      <c r="D815" s="1">
        <v>-3.07</v>
      </c>
      <c r="E815" s="24">
        <v>48.868060700000001</v>
      </c>
      <c r="F815" s="1"/>
    </row>
    <row r="816" spans="3:6" x14ac:dyDescent="0.2">
      <c r="C816" s="187" t="s">
        <v>1063</v>
      </c>
      <c r="D816" s="1">
        <v>-3.22</v>
      </c>
      <c r="E816" s="24">
        <v>48.865504100000003</v>
      </c>
      <c r="F816" s="1"/>
    </row>
    <row r="817" spans="3:6" x14ac:dyDescent="0.2">
      <c r="C817" s="187" t="s">
        <v>1064</v>
      </c>
      <c r="D817" s="1">
        <v>-2.2200000000000002</v>
      </c>
      <c r="E817" s="24">
        <v>48.802719400000001</v>
      </c>
      <c r="F817" s="1"/>
    </row>
    <row r="818" spans="3:6" x14ac:dyDescent="0.2">
      <c r="C818" s="187" t="s">
        <v>1065</v>
      </c>
      <c r="D818" s="1">
        <v>-5.66</v>
      </c>
      <c r="E818" s="24">
        <v>48.785686099999999</v>
      </c>
      <c r="F818" s="1"/>
    </row>
    <row r="819" spans="3:6" x14ac:dyDescent="0.2">
      <c r="C819" s="187" t="s">
        <v>1066</v>
      </c>
      <c r="D819" s="1">
        <v>4.03</v>
      </c>
      <c r="E819" s="24">
        <v>48.777804000000003</v>
      </c>
      <c r="F819" s="1"/>
    </row>
    <row r="820" spans="3:6" x14ac:dyDescent="0.2">
      <c r="C820" s="187" t="s">
        <v>1067</v>
      </c>
      <c r="D820" s="1">
        <v>2.5</v>
      </c>
      <c r="E820" s="24">
        <v>48.762205000000002</v>
      </c>
      <c r="F820" s="1"/>
    </row>
    <row r="821" spans="3:6" x14ac:dyDescent="0.2">
      <c r="C821" s="187" t="s">
        <v>1068</v>
      </c>
      <c r="D821" s="1">
        <v>-3.52</v>
      </c>
      <c r="E821" s="24">
        <v>48.755722900000002</v>
      </c>
      <c r="F821" s="1"/>
    </row>
    <row r="822" spans="3:6" x14ac:dyDescent="0.2">
      <c r="C822" s="187" t="s">
        <v>1069</v>
      </c>
      <c r="D822" s="1">
        <v>2.63</v>
      </c>
      <c r="E822" s="24">
        <v>48.723768</v>
      </c>
      <c r="F822" s="1"/>
    </row>
    <row r="823" spans="3:6" x14ac:dyDescent="0.2">
      <c r="C823" s="187" t="s">
        <v>1070</v>
      </c>
      <c r="D823" s="1">
        <v>-3.41</v>
      </c>
      <c r="E823" s="24">
        <v>48.715794899999999</v>
      </c>
      <c r="F823" s="1"/>
    </row>
    <row r="824" spans="3:6" x14ac:dyDescent="0.2">
      <c r="C824" s="187" t="s">
        <v>1071</v>
      </c>
      <c r="D824" s="1">
        <v>6.17</v>
      </c>
      <c r="E824" s="24">
        <v>48.705093099999999</v>
      </c>
      <c r="F824" s="1"/>
    </row>
    <row r="825" spans="3:6" x14ac:dyDescent="0.2">
      <c r="C825" s="187" t="s">
        <v>1072</v>
      </c>
      <c r="D825" s="1">
        <v>-2.16</v>
      </c>
      <c r="E825" s="24">
        <v>48.631155499999998</v>
      </c>
      <c r="F825" s="1"/>
    </row>
    <row r="826" spans="3:6" x14ac:dyDescent="0.2">
      <c r="C826" s="187" t="s">
        <v>1073</v>
      </c>
      <c r="D826" s="1">
        <v>-2.12</v>
      </c>
      <c r="E826" s="24">
        <v>48.616364099999998</v>
      </c>
      <c r="F826" s="1"/>
    </row>
    <row r="827" spans="3:6" x14ac:dyDescent="0.2">
      <c r="C827" s="187" t="s">
        <v>1074</v>
      </c>
      <c r="D827" s="1">
        <v>2.5499999999999998</v>
      </c>
      <c r="E827" s="24">
        <v>48.541664400000002</v>
      </c>
      <c r="F827" s="1"/>
    </row>
    <row r="828" spans="3:6" x14ac:dyDescent="0.2">
      <c r="C828" s="187" t="s">
        <v>1075</v>
      </c>
      <c r="D828" s="1">
        <v>4.03</v>
      </c>
      <c r="E828" s="24">
        <v>48.522155499999997</v>
      </c>
      <c r="F828" s="1"/>
    </row>
    <row r="829" spans="3:6" x14ac:dyDescent="0.2">
      <c r="C829" s="187" t="s">
        <v>1076</v>
      </c>
      <c r="D829" s="1">
        <v>2.2599999999999998</v>
      </c>
      <c r="E829" s="24">
        <v>48.512154899999999</v>
      </c>
      <c r="F829" s="1"/>
    </row>
    <row r="830" spans="3:6" x14ac:dyDescent="0.2">
      <c r="C830" s="187" t="s">
        <v>1077</v>
      </c>
      <c r="D830" s="1">
        <v>1.99</v>
      </c>
      <c r="E830" s="24">
        <v>48.506820900000001</v>
      </c>
      <c r="F830" s="1"/>
    </row>
    <row r="831" spans="3:6" x14ac:dyDescent="0.2">
      <c r="C831" s="187" t="s">
        <v>1078</v>
      </c>
      <c r="D831" s="1">
        <v>-2.12</v>
      </c>
      <c r="E831" s="24">
        <v>48.500587899999999</v>
      </c>
      <c r="F831" s="1"/>
    </row>
    <row r="832" spans="3:6" x14ac:dyDescent="0.2">
      <c r="C832" s="187" t="s">
        <v>1079</v>
      </c>
      <c r="D832" s="1">
        <v>-1.58</v>
      </c>
      <c r="E832" s="24">
        <v>48.493089300000001</v>
      </c>
      <c r="F832" s="1"/>
    </row>
    <row r="833" spans="3:6" x14ac:dyDescent="0.2">
      <c r="C833" s="187" t="s">
        <v>1080</v>
      </c>
      <c r="D833" s="1">
        <v>-3.99</v>
      </c>
      <c r="E833" s="24">
        <v>48.492009299999999</v>
      </c>
      <c r="F833" s="1"/>
    </row>
    <row r="834" spans="3:6" x14ac:dyDescent="0.2">
      <c r="C834" s="187" t="s">
        <v>1081</v>
      </c>
      <c r="D834" s="1">
        <v>5.23</v>
      </c>
      <c r="E834" s="24">
        <v>48.487983</v>
      </c>
      <c r="F834" s="1"/>
    </row>
    <row r="835" spans="3:6" x14ac:dyDescent="0.2">
      <c r="C835" s="187" t="s">
        <v>1082</v>
      </c>
      <c r="D835" s="1">
        <v>2.44</v>
      </c>
      <c r="E835" s="24">
        <v>48.477816699999998</v>
      </c>
      <c r="F835" s="1"/>
    </row>
    <row r="836" spans="3:6" x14ac:dyDescent="0.2">
      <c r="C836" s="187" t="s">
        <v>1083</v>
      </c>
      <c r="D836" s="1">
        <v>-1.62</v>
      </c>
      <c r="E836" s="24">
        <v>48.446359700000002</v>
      </c>
      <c r="F836" s="1"/>
    </row>
    <row r="837" spans="3:6" x14ac:dyDescent="0.2">
      <c r="C837" s="187" t="s">
        <v>1084</v>
      </c>
      <c r="D837" s="1">
        <v>1.8</v>
      </c>
      <c r="E837" s="24">
        <v>48.423889099999997</v>
      </c>
      <c r="F837" s="1"/>
    </row>
    <row r="838" spans="3:6" x14ac:dyDescent="0.2">
      <c r="C838" s="187" t="s">
        <v>1085</v>
      </c>
      <c r="D838" s="1">
        <v>-2.85</v>
      </c>
      <c r="E838" s="24">
        <v>48.4153296</v>
      </c>
      <c r="F838" s="1"/>
    </row>
    <row r="839" spans="3:6" x14ac:dyDescent="0.2">
      <c r="C839" s="187" t="s">
        <v>1086</v>
      </c>
      <c r="D839" s="1">
        <v>-3.32</v>
      </c>
      <c r="E839" s="24">
        <v>48.413187700000002</v>
      </c>
      <c r="F839" s="1"/>
    </row>
    <row r="840" spans="3:6" x14ac:dyDescent="0.2">
      <c r="C840" s="187" t="s">
        <v>1087</v>
      </c>
      <c r="D840" s="1">
        <v>-5.32</v>
      </c>
      <c r="E840" s="24">
        <v>48.409492499999999</v>
      </c>
      <c r="F840" s="1"/>
    </row>
    <row r="841" spans="3:6" x14ac:dyDescent="0.2">
      <c r="C841" s="187" t="s">
        <v>1088</v>
      </c>
      <c r="D841" s="1">
        <v>4.41</v>
      </c>
      <c r="E841" s="24">
        <v>48.387428</v>
      </c>
      <c r="F841" s="1"/>
    </row>
    <row r="842" spans="3:6" x14ac:dyDescent="0.2">
      <c r="C842" s="187" t="s">
        <v>1089</v>
      </c>
      <c r="D842" s="1">
        <v>-2.54</v>
      </c>
      <c r="E842" s="24">
        <v>48.387110200000002</v>
      </c>
      <c r="F842" s="1"/>
    </row>
    <row r="843" spans="3:6" x14ac:dyDescent="0.2">
      <c r="C843" s="187" t="s">
        <v>1090</v>
      </c>
      <c r="D843" s="1">
        <v>-1.77</v>
      </c>
      <c r="E843" s="24">
        <v>48.378719799999999</v>
      </c>
      <c r="F843" s="1"/>
    </row>
    <row r="844" spans="3:6" x14ac:dyDescent="0.2">
      <c r="C844" s="187" t="s">
        <v>1091</v>
      </c>
      <c r="D844" s="1">
        <v>2.71</v>
      </c>
      <c r="E844" s="24">
        <v>48.341702300000001</v>
      </c>
      <c r="F844" s="1"/>
    </row>
    <row r="845" spans="3:6" x14ac:dyDescent="0.2">
      <c r="C845" s="187" t="s">
        <v>1092</v>
      </c>
      <c r="D845" s="1">
        <v>3.39</v>
      </c>
      <c r="E845" s="24">
        <v>48.334888300000003</v>
      </c>
      <c r="F845" s="1"/>
    </row>
    <row r="846" spans="3:6" x14ac:dyDescent="0.2">
      <c r="C846" s="187" t="s">
        <v>1093</v>
      </c>
      <c r="D846" s="1">
        <v>-4.47</v>
      </c>
      <c r="E846" s="24">
        <v>48.277859900000003</v>
      </c>
      <c r="F846" s="1"/>
    </row>
    <row r="847" spans="3:6" x14ac:dyDescent="0.2">
      <c r="C847" s="187" t="s">
        <v>1094</v>
      </c>
      <c r="D847" s="1">
        <v>-3.59</v>
      </c>
      <c r="E847" s="24">
        <v>48.270673199999997</v>
      </c>
      <c r="F847" s="1"/>
    </row>
    <row r="848" spans="3:6" x14ac:dyDescent="0.2">
      <c r="C848" s="187" t="s">
        <v>1095</v>
      </c>
      <c r="D848" s="1">
        <v>2.78</v>
      </c>
      <c r="E848" s="24">
        <v>48.263205200000002</v>
      </c>
      <c r="F848" s="1"/>
    </row>
    <row r="849" spans="3:6" x14ac:dyDescent="0.2">
      <c r="C849" s="187" t="s">
        <v>1096</v>
      </c>
      <c r="D849" s="1">
        <v>-3.39</v>
      </c>
      <c r="E849" s="24">
        <v>48.258375700000002</v>
      </c>
      <c r="F849" s="1"/>
    </row>
    <row r="850" spans="3:6" x14ac:dyDescent="0.2">
      <c r="C850" s="187" t="s">
        <v>1097</v>
      </c>
      <c r="D850" s="1">
        <v>2.16</v>
      </c>
      <c r="E850" s="24">
        <v>48.251501900000001</v>
      </c>
      <c r="F850" s="1"/>
    </row>
    <row r="851" spans="3:6" x14ac:dyDescent="0.2">
      <c r="C851" s="187" t="s">
        <v>1098</v>
      </c>
      <c r="D851" s="1">
        <v>-3.22</v>
      </c>
      <c r="E851" s="24">
        <v>48.24071</v>
      </c>
      <c r="F851" s="1"/>
    </row>
    <row r="852" spans="3:6" x14ac:dyDescent="0.2">
      <c r="C852" s="187" t="s">
        <v>1099</v>
      </c>
      <c r="D852" s="1">
        <v>-1.93</v>
      </c>
      <c r="E852" s="24">
        <v>48.208028800000001</v>
      </c>
      <c r="F852" s="1"/>
    </row>
    <row r="853" spans="3:6" x14ac:dyDescent="0.2">
      <c r="C853" s="187" t="s">
        <v>1100</v>
      </c>
      <c r="D853" s="1">
        <v>-2.69</v>
      </c>
      <c r="E853" s="24">
        <v>48.203980999999999</v>
      </c>
      <c r="F853" s="1"/>
    </row>
    <row r="854" spans="3:6" x14ac:dyDescent="0.2">
      <c r="C854" s="187" t="s">
        <v>1101</v>
      </c>
      <c r="D854" s="1">
        <v>-3.88</v>
      </c>
      <c r="E854" s="24">
        <v>48.142486599999998</v>
      </c>
      <c r="F854" s="1"/>
    </row>
    <row r="855" spans="3:6" x14ac:dyDescent="0.2">
      <c r="C855" s="187" t="s">
        <v>1102</v>
      </c>
      <c r="D855" s="1">
        <v>-2.81</v>
      </c>
      <c r="E855" s="24">
        <v>48.067272600000003</v>
      </c>
      <c r="F855" s="1"/>
    </row>
    <row r="856" spans="3:6" x14ac:dyDescent="0.2">
      <c r="C856" s="187" t="s">
        <v>1103</v>
      </c>
      <c r="D856" s="1">
        <v>-1.41</v>
      </c>
      <c r="E856" s="24">
        <v>48.066108</v>
      </c>
      <c r="F856" s="1"/>
    </row>
    <row r="857" spans="3:6" x14ac:dyDescent="0.2">
      <c r="C857" s="187" t="s">
        <v>1104</v>
      </c>
      <c r="D857" s="1">
        <v>3</v>
      </c>
      <c r="E857" s="24">
        <v>48.062331700000001</v>
      </c>
      <c r="F857" s="1"/>
    </row>
    <row r="858" spans="3:6" x14ac:dyDescent="0.2">
      <c r="C858" s="187" t="s">
        <v>1105</v>
      </c>
      <c r="D858" s="1">
        <v>-3.85</v>
      </c>
      <c r="E858" s="24">
        <v>48.061180200000003</v>
      </c>
      <c r="F858" s="1"/>
    </row>
    <row r="859" spans="3:6" x14ac:dyDescent="0.2">
      <c r="C859" s="187" t="s">
        <v>1106</v>
      </c>
      <c r="D859" s="1">
        <v>3.28</v>
      </c>
      <c r="E859" s="24">
        <v>48.055073399999998</v>
      </c>
      <c r="F859" s="1"/>
    </row>
    <row r="860" spans="3:6" x14ac:dyDescent="0.2">
      <c r="C860" s="187" t="s">
        <v>1107</v>
      </c>
      <c r="D860" s="1">
        <v>-3.96</v>
      </c>
      <c r="E860" s="24">
        <v>48.022093599999998</v>
      </c>
      <c r="F860" s="1"/>
    </row>
    <row r="861" spans="3:6" x14ac:dyDescent="0.2">
      <c r="C861" s="187" t="s">
        <v>1108</v>
      </c>
      <c r="D861" s="1">
        <v>4.63</v>
      </c>
      <c r="E861" s="24">
        <v>47.986741299999998</v>
      </c>
      <c r="F861" s="1"/>
    </row>
    <row r="862" spans="3:6" x14ac:dyDescent="0.2">
      <c r="C862" s="187" t="s">
        <v>1109</v>
      </c>
      <c r="D862" s="1">
        <v>-3.09</v>
      </c>
      <c r="E862" s="24">
        <v>47.9808837</v>
      </c>
      <c r="F862" s="1"/>
    </row>
    <row r="863" spans="3:6" x14ac:dyDescent="0.2">
      <c r="C863" s="187" t="s">
        <v>1110</v>
      </c>
      <c r="D863" s="1">
        <v>-1.38</v>
      </c>
      <c r="E863" s="24">
        <v>47.955460199999997</v>
      </c>
      <c r="F863" s="1"/>
    </row>
    <row r="864" spans="3:6" x14ac:dyDescent="0.2">
      <c r="C864" s="187" t="s">
        <v>1111</v>
      </c>
      <c r="D864" s="1">
        <v>-5.16</v>
      </c>
      <c r="E864" s="24">
        <v>47.952725100000002</v>
      </c>
      <c r="F864" s="1"/>
    </row>
    <row r="865" spans="3:6" x14ac:dyDescent="0.2">
      <c r="C865" s="187" t="s">
        <v>1112</v>
      </c>
      <c r="D865" s="1">
        <v>3.13</v>
      </c>
      <c r="E865" s="24">
        <v>47.9393022</v>
      </c>
      <c r="F865" s="1"/>
    </row>
    <row r="866" spans="3:6" x14ac:dyDescent="0.2">
      <c r="C866" s="187" t="s">
        <v>1113</v>
      </c>
      <c r="D866" s="1">
        <v>-2.78</v>
      </c>
      <c r="E866" s="24">
        <v>47.929592700000001</v>
      </c>
      <c r="F866" s="1"/>
    </row>
    <row r="867" spans="3:6" x14ac:dyDescent="0.2">
      <c r="C867" s="187" t="s">
        <v>1114</v>
      </c>
      <c r="D867" s="1">
        <v>5.48</v>
      </c>
      <c r="E867" s="24">
        <v>47.9273825</v>
      </c>
      <c r="F867" s="1"/>
    </row>
    <row r="868" spans="3:6" x14ac:dyDescent="0.2">
      <c r="C868" s="187" t="s">
        <v>1115</v>
      </c>
      <c r="D868" s="1">
        <v>3.35</v>
      </c>
      <c r="E868" s="24">
        <v>47.916855900000002</v>
      </c>
      <c r="F868" s="1"/>
    </row>
    <row r="869" spans="3:6" x14ac:dyDescent="0.2">
      <c r="C869" s="187" t="s">
        <v>1116</v>
      </c>
      <c r="D869" s="1">
        <v>5.92</v>
      </c>
      <c r="E869" s="24">
        <v>47.915066400000001</v>
      </c>
      <c r="F869" s="1"/>
    </row>
    <row r="870" spans="3:6" x14ac:dyDescent="0.2">
      <c r="C870" s="187" t="s">
        <v>1117</v>
      </c>
      <c r="D870" s="1">
        <v>-5.71</v>
      </c>
      <c r="E870" s="24">
        <v>47.889073799999998</v>
      </c>
      <c r="F870" s="1"/>
    </row>
    <row r="871" spans="3:6" x14ac:dyDescent="0.2">
      <c r="C871" s="187" t="s">
        <v>1118</v>
      </c>
      <c r="D871" s="1">
        <v>3.31</v>
      </c>
      <c r="E871" s="24">
        <v>47.8784402</v>
      </c>
      <c r="F871" s="1"/>
    </row>
    <row r="872" spans="3:6" x14ac:dyDescent="0.2">
      <c r="C872" s="187" t="s">
        <v>1119</v>
      </c>
      <c r="D872" s="1">
        <v>-1.43</v>
      </c>
      <c r="E872" s="24">
        <v>47.866461100000002</v>
      </c>
      <c r="F872" s="1"/>
    </row>
    <row r="873" spans="3:6" x14ac:dyDescent="0.2">
      <c r="C873" s="187" t="s">
        <v>1120</v>
      </c>
      <c r="D873" s="1">
        <v>1.89</v>
      </c>
      <c r="E873" s="24">
        <v>47.832978199999999</v>
      </c>
      <c r="F873" s="1"/>
    </row>
    <row r="874" spans="3:6" x14ac:dyDescent="0.2">
      <c r="C874" s="187" t="s">
        <v>1121</v>
      </c>
      <c r="D874" s="1">
        <v>-1.77</v>
      </c>
      <c r="E874" s="24">
        <v>47.816161000000001</v>
      </c>
      <c r="F874" s="1"/>
    </row>
    <row r="875" spans="3:6" x14ac:dyDescent="0.2">
      <c r="C875" s="187" t="s">
        <v>1122</v>
      </c>
      <c r="D875" s="1">
        <v>-1.65</v>
      </c>
      <c r="E875" s="24">
        <v>47.807432499999997</v>
      </c>
      <c r="F875" s="1"/>
    </row>
    <row r="876" spans="3:6" x14ac:dyDescent="0.2">
      <c r="C876" s="187" t="s">
        <v>1123</v>
      </c>
      <c r="D876" s="1">
        <v>-3.04</v>
      </c>
      <c r="E876" s="24">
        <v>47.804653899999998</v>
      </c>
      <c r="F876" s="1"/>
    </row>
    <row r="877" spans="3:6" x14ac:dyDescent="0.2">
      <c r="C877" s="187" t="s">
        <v>1124</v>
      </c>
      <c r="D877" s="1">
        <v>-3.38</v>
      </c>
      <c r="E877" s="24">
        <v>47.801342900000002</v>
      </c>
      <c r="F877" s="1"/>
    </row>
    <row r="878" spans="3:6" x14ac:dyDescent="0.2">
      <c r="C878" s="187" t="s">
        <v>1125</v>
      </c>
      <c r="D878" s="1">
        <v>-1.7</v>
      </c>
      <c r="E878" s="24">
        <v>47.799423099999998</v>
      </c>
      <c r="F878" s="1"/>
    </row>
    <row r="879" spans="3:6" x14ac:dyDescent="0.2">
      <c r="C879" s="187" t="s">
        <v>1126</v>
      </c>
      <c r="D879" s="1">
        <v>-3.33</v>
      </c>
      <c r="E879" s="24">
        <v>47.786216699999997</v>
      </c>
      <c r="F879" s="1"/>
    </row>
    <row r="880" spans="3:6" x14ac:dyDescent="0.2">
      <c r="C880" s="187" t="s">
        <v>1127</v>
      </c>
      <c r="D880" s="1">
        <v>-1.99</v>
      </c>
      <c r="E880" s="24">
        <v>47.777543700000003</v>
      </c>
      <c r="F880" s="1"/>
    </row>
    <row r="881" spans="3:6" x14ac:dyDescent="0.2">
      <c r="C881" s="187" t="s">
        <v>1128</v>
      </c>
      <c r="D881" s="1">
        <v>-3.24</v>
      </c>
      <c r="E881" s="24">
        <v>47.768785399999999</v>
      </c>
      <c r="F881" s="1"/>
    </row>
    <row r="882" spans="3:6" x14ac:dyDescent="0.2">
      <c r="C882" s="187" t="s">
        <v>1129</v>
      </c>
      <c r="D882" s="1">
        <v>2.81</v>
      </c>
      <c r="E882" s="24">
        <v>47.764724100000002</v>
      </c>
      <c r="F882" s="1"/>
    </row>
    <row r="883" spans="3:6" x14ac:dyDescent="0.2">
      <c r="C883" s="187" t="s">
        <v>1130</v>
      </c>
      <c r="D883" s="1">
        <v>3.83</v>
      </c>
      <c r="E883" s="24">
        <v>47.754240600000003</v>
      </c>
      <c r="F883" s="1"/>
    </row>
    <row r="884" spans="3:6" x14ac:dyDescent="0.2">
      <c r="C884" s="187" t="s">
        <v>1131</v>
      </c>
      <c r="D884" s="1">
        <v>-2.68</v>
      </c>
      <c r="E884" s="24">
        <v>47.7425614</v>
      </c>
      <c r="F884" s="1"/>
    </row>
    <row r="885" spans="3:6" x14ac:dyDescent="0.2">
      <c r="C885" s="187" t="s">
        <v>1132</v>
      </c>
      <c r="D885" s="1">
        <v>4.01</v>
      </c>
      <c r="E885" s="24">
        <v>47.696587899999997</v>
      </c>
      <c r="F885" s="1"/>
    </row>
    <row r="886" spans="3:6" x14ac:dyDescent="0.2">
      <c r="C886" s="187" t="s">
        <v>1133</v>
      </c>
      <c r="D886" s="1">
        <v>-2.3199999999999998</v>
      </c>
      <c r="E886" s="24">
        <v>47.667965700000003</v>
      </c>
      <c r="F886" s="1"/>
    </row>
    <row r="887" spans="3:6" x14ac:dyDescent="0.2">
      <c r="C887" s="187" t="s">
        <v>1134</v>
      </c>
      <c r="D887" s="1">
        <v>-4.1100000000000003</v>
      </c>
      <c r="E887" s="24">
        <v>47.637517500000001</v>
      </c>
      <c r="F887" s="1"/>
    </row>
    <row r="888" spans="3:6" x14ac:dyDescent="0.2">
      <c r="C888" s="187" t="s">
        <v>1135</v>
      </c>
      <c r="D888" s="1">
        <v>-2.02</v>
      </c>
      <c r="E888" s="24">
        <v>47.522444700000001</v>
      </c>
      <c r="F888" s="1"/>
    </row>
    <row r="889" spans="3:6" x14ac:dyDescent="0.2">
      <c r="C889" s="187" t="s">
        <v>1136</v>
      </c>
      <c r="D889" s="1">
        <v>2.91</v>
      </c>
      <c r="E889" s="24">
        <v>47.488116599999998</v>
      </c>
      <c r="F889" s="1"/>
    </row>
    <row r="890" spans="3:6" x14ac:dyDescent="0.2">
      <c r="C890" s="187" t="s">
        <v>1137</v>
      </c>
      <c r="D890" s="1">
        <v>2.78</v>
      </c>
      <c r="E890" s="24">
        <v>47.432033099999998</v>
      </c>
      <c r="F890" s="1"/>
    </row>
    <row r="891" spans="3:6" x14ac:dyDescent="0.2">
      <c r="C891" s="187" t="s">
        <v>1138</v>
      </c>
      <c r="D891" s="1">
        <v>1.57</v>
      </c>
      <c r="E891" s="24">
        <v>47.429107000000002</v>
      </c>
      <c r="F891" s="1"/>
    </row>
    <row r="892" spans="3:6" x14ac:dyDescent="0.2">
      <c r="C892" s="187" t="s">
        <v>1139</v>
      </c>
      <c r="D892" s="1">
        <v>3.83</v>
      </c>
      <c r="E892" s="24">
        <v>47.4183916</v>
      </c>
      <c r="F892" s="1"/>
    </row>
    <row r="893" spans="3:6" x14ac:dyDescent="0.2">
      <c r="C893" s="187" t="s">
        <v>1140</v>
      </c>
      <c r="D893" s="1">
        <v>-2.0699999999999998</v>
      </c>
      <c r="E893" s="24">
        <v>47.396963900000003</v>
      </c>
      <c r="F893" s="1"/>
    </row>
    <row r="894" spans="3:6" x14ac:dyDescent="0.2">
      <c r="C894" s="187" t="s">
        <v>1141</v>
      </c>
      <c r="D894" s="1">
        <v>-3.03</v>
      </c>
      <c r="E894" s="24">
        <v>47.390832600000003</v>
      </c>
      <c r="F894" s="1"/>
    </row>
    <row r="895" spans="3:6" x14ac:dyDescent="0.2">
      <c r="C895" s="187" t="s">
        <v>1142</v>
      </c>
      <c r="D895" s="1">
        <v>2.4700000000000002</v>
      </c>
      <c r="E895" s="24">
        <v>47.377268000000001</v>
      </c>
      <c r="F895" s="1"/>
    </row>
    <row r="896" spans="3:6" x14ac:dyDescent="0.2">
      <c r="C896" s="187" t="s">
        <v>1143</v>
      </c>
      <c r="D896" s="1">
        <v>-3.7</v>
      </c>
      <c r="E896" s="24">
        <v>47.368251899999997</v>
      </c>
      <c r="F896" s="1"/>
    </row>
    <row r="897" spans="3:6" x14ac:dyDescent="0.2">
      <c r="C897" s="187" t="s">
        <v>1144</v>
      </c>
      <c r="D897" s="1">
        <v>-1.98</v>
      </c>
      <c r="E897" s="24">
        <v>47.355069299999997</v>
      </c>
      <c r="F897" s="1"/>
    </row>
    <row r="898" spans="3:6" x14ac:dyDescent="0.2">
      <c r="C898" s="187" t="s">
        <v>1145</v>
      </c>
      <c r="D898" s="1">
        <v>-3.7</v>
      </c>
      <c r="E898" s="24">
        <v>47.224972399999999</v>
      </c>
      <c r="F898" s="1"/>
    </row>
    <row r="899" spans="3:6" x14ac:dyDescent="0.2">
      <c r="C899" s="187" t="s">
        <v>1146</v>
      </c>
      <c r="D899" s="1">
        <v>-2.13</v>
      </c>
      <c r="E899" s="24">
        <v>47.1790764</v>
      </c>
      <c r="F899" s="1"/>
    </row>
    <row r="900" spans="3:6" x14ac:dyDescent="0.2">
      <c r="C900" s="187" t="s">
        <v>1147</v>
      </c>
      <c r="D900" s="1">
        <v>-2.2400000000000002</v>
      </c>
      <c r="E900" s="24">
        <v>47.132179100000002</v>
      </c>
      <c r="F900" s="1"/>
    </row>
    <row r="901" spans="3:6" x14ac:dyDescent="0.2">
      <c r="C901" s="187" t="s">
        <v>1148</v>
      </c>
      <c r="D901" s="1">
        <v>4.5</v>
      </c>
      <c r="E901" s="24">
        <v>47.107849700000003</v>
      </c>
      <c r="F901" s="1"/>
    </row>
    <row r="902" spans="3:6" x14ac:dyDescent="0.2">
      <c r="C902" s="187" t="s">
        <v>1149</v>
      </c>
      <c r="D902" s="1">
        <v>-3.12</v>
      </c>
      <c r="E902" s="24">
        <v>47.090497499999998</v>
      </c>
      <c r="F902" s="1"/>
    </row>
    <row r="903" spans="3:6" x14ac:dyDescent="0.2">
      <c r="C903" s="187" t="s">
        <v>1150</v>
      </c>
      <c r="D903" s="1">
        <v>-1.1299999999999999</v>
      </c>
      <c r="E903" s="24">
        <v>47.071297000000001</v>
      </c>
      <c r="F903" s="1"/>
    </row>
    <row r="904" spans="3:6" x14ac:dyDescent="0.2">
      <c r="C904" s="187" t="s">
        <v>1151</v>
      </c>
      <c r="D904" s="1">
        <v>-3.52</v>
      </c>
      <c r="E904" s="24">
        <v>46.9995659</v>
      </c>
      <c r="F904" s="1"/>
    </row>
    <row r="905" spans="3:6" x14ac:dyDescent="0.2">
      <c r="C905" s="187" t="s">
        <v>1152</v>
      </c>
      <c r="D905" s="1">
        <v>-4.2</v>
      </c>
      <c r="E905" s="24">
        <v>46.958607299999997</v>
      </c>
      <c r="F905" s="1"/>
    </row>
    <row r="906" spans="3:6" x14ac:dyDescent="0.2">
      <c r="C906" s="187" t="s">
        <v>1153</v>
      </c>
      <c r="D906" s="1">
        <v>3.05</v>
      </c>
      <c r="E906" s="24">
        <v>46.953504799999997</v>
      </c>
      <c r="F906" s="1"/>
    </row>
    <row r="907" spans="3:6" x14ac:dyDescent="0.2">
      <c r="C907" s="187" t="s">
        <v>1154</v>
      </c>
      <c r="D907" s="1">
        <v>3.5</v>
      </c>
      <c r="E907" s="24">
        <v>46.8722475</v>
      </c>
      <c r="F907" s="1"/>
    </row>
    <row r="908" spans="3:6" x14ac:dyDescent="0.2">
      <c r="C908" s="187" t="s">
        <v>1155</v>
      </c>
      <c r="D908" s="1">
        <v>-1.85</v>
      </c>
      <c r="E908" s="24">
        <v>46.862645899999997</v>
      </c>
      <c r="F908" s="1"/>
    </row>
    <row r="909" spans="3:6" x14ac:dyDescent="0.2">
      <c r="C909" s="187" t="s">
        <v>1156</v>
      </c>
      <c r="D909" s="1">
        <v>-2.31</v>
      </c>
      <c r="E909" s="24">
        <v>46.774949300000003</v>
      </c>
      <c r="F909" s="1"/>
    </row>
    <row r="910" spans="3:6" x14ac:dyDescent="0.2">
      <c r="C910" s="187" t="s">
        <v>1157</v>
      </c>
      <c r="D910" s="1">
        <v>-2.34</v>
      </c>
      <c r="E910" s="24">
        <v>46.7627077</v>
      </c>
      <c r="F910" s="1"/>
    </row>
    <row r="911" spans="3:6" x14ac:dyDescent="0.2">
      <c r="C911" s="187" t="s">
        <v>1158</v>
      </c>
      <c r="D911" s="1">
        <v>5.0999999999999996</v>
      </c>
      <c r="E911" s="24">
        <v>46.721246399999998</v>
      </c>
      <c r="F911" s="1"/>
    </row>
    <row r="912" spans="3:6" x14ac:dyDescent="0.2">
      <c r="C912" s="187" t="s">
        <v>1159</v>
      </c>
      <c r="D912" s="1">
        <v>-4.5</v>
      </c>
      <c r="E912" s="24">
        <v>46.697669099999999</v>
      </c>
      <c r="F912" s="1"/>
    </row>
    <row r="913" spans="3:6" x14ac:dyDescent="0.2">
      <c r="C913" s="187" t="s">
        <v>1160</v>
      </c>
      <c r="D913" s="1">
        <v>-2.77</v>
      </c>
      <c r="E913" s="24">
        <v>46.694648600000001</v>
      </c>
      <c r="F913" s="1"/>
    </row>
    <row r="914" spans="3:6" x14ac:dyDescent="0.2">
      <c r="C914" s="187" t="s">
        <v>1161</v>
      </c>
      <c r="D914" s="1">
        <v>-1.92</v>
      </c>
      <c r="E914" s="24">
        <v>46.647624499999999</v>
      </c>
      <c r="F914" s="1"/>
    </row>
    <row r="915" spans="3:6" x14ac:dyDescent="0.2">
      <c r="C915" s="187" t="s">
        <v>1162</v>
      </c>
      <c r="D915" s="1">
        <v>-2.29</v>
      </c>
      <c r="E915" s="24">
        <v>46.497163399999998</v>
      </c>
      <c r="F915" s="1"/>
    </row>
    <row r="916" spans="3:6" x14ac:dyDescent="0.2">
      <c r="C916" s="187" t="s">
        <v>1163</v>
      </c>
      <c r="D916" s="1">
        <v>-5.83</v>
      </c>
      <c r="E916" s="24">
        <v>46.497163399999998</v>
      </c>
      <c r="F916" s="1"/>
    </row>
    <row r="917" spans="3:6" x14ac:dyDescent="0.2">
      <c r="C917" s="187" t="s">
        <v>1164</v>
      </c>
      <c r="D917" s="1">
        <v>3.25</v>
      </c>
      <c r="E917" s="24">
        <v>46.4175957</v>
      </c>
      <c r="F917" s="1"/>
    </row>
    <row r="918" spans="3:6" x14ac:dyDescent="0.2">
      <c r="C918" s="187" t="s">
        <v>1165</v>
      </c>
      <c r="D918" s="1">
        <v>-3.27</v>
      </c>
      <c r="E918" s="24">
        <v>46.404283399999997</v>
      </c>
      <c r="F918" s="1"/>
    </row>
    <row r="919" spans="3:6" x14ac:dyDescent="0.2">
      <c r="C919" s="187" t="s">
        <v>1166</v>
      </c>
      <c r="D919" s="1">
        <v>3.15</v>
      </c>
      <c r="E919" s="24">
        <v>46.3125602</v>
      </c>
      <c r="F919" s="1"/>
    </row>
    <row r="920" spans="3:6" x14ac:dyDescent="0.2">
      <c r="C920" s="187" t="s">
        <v>1167</v>
      </c>
      <c r="D920" s="1">
        <v>-4.2</v>
      </c>
      <c r="E920" s="24">
        <v>46.305482499999997</v>
      </c>
      <c r="F920" s="1"/>
    </row>
    <row r="921" spans="3:6" x14ac:dyDescent="0.2">
      <c r="C921" s="187" t="s">
        <v>1168</v>
      </c>
      <c r="D921" s="1">
        <v>-1.39</v>
      </c>
      <c r="E921" s="24">
        <v>46.3033815</v>
      </c>
      <c r="F921" s="1"/>
    </row>
    <row r="922" spans="3:6" x14ac:dyDescent="0.2">
      <c r="C922" s="187" t="s">
        <v>1169</v>
      </c>
      <c r="D922" s="1">
        <v>3.59</v>
      </c>
      <c r="E922" s="24">
        <v>46.293965300000004</v>
      </c>
      <c r="F922" s="1"/>
    </row>
    <row r="923" spans="3:6" x14ac:dyDescent="0.2">
      <c r="C923" s="187" t="s">
        <v>1170</v>
      </c>
      <c r="D923" s="1">
        <v>4.0599999999999996</v>
      </c>
      <c r="E923" s="24">
        <v>46.279509900000001</v>
      </c>
      <c r="F923" s="1"/>
    </row>
    <row r="924" spans="3:6" x14ac:dyDescent="0.2">
      <c r="C924" s="187" t="s">
        <v>1171</v>
      </c>
      <c r="D924" s="1">
        <v>1.89</v>
      </c>
      <c r="E924" s="24">
        <v>46.279509900000001</v>
      </c>
      <c r="F924" s="1"/>
    </row>
    <row r="925" spans="3:6" x14ac:dyDescent="0.2">
      <c r="C925" s="187" t="s">
        <v>1172</v>
      </c>
      <c r="D925" s="1">
        <v>-6.84</v>
      </c>
      <c r="E925" s="24">
        <v>46.205024299999998</v>
      </c>
      <c r="F925" s="1"/>
    </row>
    <row r="926" spans="3:6" x14ac:dyDescent="0.2">
      <c r="C926" s="187" t="s">
        <v>1173</v>
      </c>
      <c r="D926" s="1">
        <v>2.5</v>
      </c>
      <c r="E926" s="24">
        <v>46.202040400000001</v>
      </c>
      <c r="F926" s="1"/>
    </row>
    <row r="927" spans="3:6" x14ac:dyDescent="0.2">
      <c r="C927" s="187" t="s">
        <v>1174</v>
      </c>
      <c r="D927" s="1">
        <v>-2.44</v>
      </c>
      <c r="E927" s="24">
        <v>46.114299600000002</v>
      </c>
      <c r="F927" s="1"/>
    </row>
    <row r="928" spans="3:6" x14ac:dyDescent="0.2">
      <c r="C928" s="187" t="s">
        <v>1175</v>
      </c>
      <c r="D928" s="1">
        <v>-1.88</v>
      </c>
      <c r="E928" s="24">
        <v>46.110474199999999</v>
      </c>
      <c r="F928" s="1"/>
    </row>
    <row r="929" spans="3:6" x14ac:dyDescent="0.2">
      <c r="C929" s="187" t="s">
        <v>1176</v>
      </c>
      <c r="D929" s="1">
        <v>4.03</v>
      </c>
      <c r="E929" s="24">
        <v>46.110194200000002</v>
      </c>
      <c r="F929" s="1"/>
    </row>
    <row r="930" spans="3:6" x14ac:dyDescent="0.2">
      <c r="C930" s="187" t="s">
        <v>1177</v>
      </c>
      <c r="D930" s="1">
        <v>3.52</v>
      </c>
      <c r="E930" s="24">
        <v>46.090230099999999</v>
      </c>
      <c r="F930" s="1"/>
    </row>
    <row r="931" spans="3:6" x14ac:dyDescent="0.2">
      <c r="C931" s="187" t="s">
        <v>1178</v>
      </c>
      <c r="D931" s="1">
        <v>4.01</v>
      </c>
      <c r="E931" s="24">
        <v>46.076963300000003</v>
      </c>
      <c r="F931" s="1"/>
    </row>
    <row r="932" spans="3:6" x14ac:dyDescent="0.2">
      <c r="C932" s="187" t="s">
        <v>1179</v>
      </c>
      <c r="D932" s="1">
        <v>2.82</v>
      </c>
      <c r="E932" s="24">
        <v>46.063436000000003</v>
      </c>
      <c r="F932" s="1"/>
    </row>
    <row r="933" spans="3:6" x14ac:dyDescent="0.2">
      <c r="C933" s="187" t="s">
        <v>1180</v>
      </c>
      <c r="D933" s="1">
        <v>-4.3</v>
      </c>
      <c r="E933" s="24">
        <v>46.059632999999998</v>
      </c>
      <c r="F933" s="1"/>
    </row>
    <row r="934" spans="3:6" x14ac:dyDescent="0.2">
      <c r="C934" s="187" t="s">
        <v>1181</v>
      </c>
      <c r="D934" s="1">
        <v>-1.73</v>
      </c>
      <c r="E934" s="24">
        <v>45.994819499999998</v>
      </c>
      <c r="F934" s="1"/>
    </row>
    <row r="935" spans="3:6" x14ac:dyDescent="0.2">
      <c r="C935" s="187" t="s">
        <v>1182</v>
      </c>
      <c r="D935" s="1">
        <v>2.19</v>
      </c>
      <c r="E935" s="24">
        <v>45.991825800000001</v>
      </c>
      <c r="F935" s="1"/>
    </row>
    <row r="936" spans="3:6" x14ac:dyDescent="0.2">
      <c r="C936" s="187" t="s">
        <v>1183</v>
      </c>
      <c r="D936" s="1">
        <v>-2.41</v>
      </c>
      <c r="E936" s="24">
        <v>45.954285900000002</v>
      </c>
      <c r="F936" s="1"/>
    </row>
    <row r="937" spans="3:6" x14ac:dyDescent="0.2">
      <c r="C937" s="187" t="s">
        <v>1184</v>
      </c>
      <c r="D937" s="1">
        <v>2.29</v>
      </c>
      <c r="E937" s="24">
        <v>45.928117999999998</v>
      </c>
      <c r="F937" s="1"/>
    </row>
    <row r="938" spans="3:6" x14ac:dyDescent="0.2">
      <c r="C938" s="187" t="s">
        <v>1185</v>
      </c>
      <c r="D938" s="1">
        <v>1.94</v>
      </c>
      <c r="E938" s="24">
        <v>45.918652700000003</v>
      </c>
      <c r="F938" s="1"/>
    </row>
    <row r="939" spans="3:6" x14ac:dyDescent="0.2">
      <c r="C939" s="187" t="s">
        <v>1186</v>
      </c>
      <c r="D939" s="1">
        <v>-2.2200000000000002</v>
      </c>
      <c r="E939" s="24">
        <v>45.908684800000003</v>
      </c>
      <c r="F939" s="1"/>
    </row>
    <row r="940" spans="3:6" x14ac:dyDescent="0.2">
      <c r="C940" s="187" t="s">
        <v>1187</v>
      </c>
      <c r="D940" s="1">
        <v>2.91</v>
      </c>
      <c r="E940" s="24">
        <v>45.905179599999997</v>
      </c>
      <c r="F940" s="1"/>
    </row>
    <row r="941" spans="3:6" x14ac:dyDescent="0.2">
      <c r="C941" s="187" t="s">
        <v>1188</v>
      </c>
      <c r="D941" s="1">
        <v>-1.98</v>
      </c>
      <c r="E941" s="24">
        <v>45.8645493</v>
      </c>
      <c r="F941" s="1"/>
    </row>
    <row r="942" spans="3:6" x14ac:dyDescent="0.2">
      <c r="C942" s="187" t="s">
        <v>1189</v>
      </c>
      <c r="D942" s="1">
        <v>-3.49</v>
      </c>
      <c r="E942" s="24">
        <v>45.851089000000002</v>
      </c>
      <c r="F942" s="1"/>
    </row>
    <row r="943" spans="3:6" x14ac:dyDescent="0.2">
      <c r="C943" s="187" t="s">
        <v>1190</v>
      </c>
      <c r="D943" s="1">
        <v>-2.75</v>
      </c>
      <c r="E943" s="24">
        <v>45.835647100000003</v>
      </c>
      <c r="F943" s="1"/>
    </row>
    <row r="944" spans="3:6" x14ac:dyDescent="0.2">
      <c r="C944" s="187" t="s">
        <v>1191</v>
      </c>
      <c r="D944" s="1">
        <v>-3.09</v>
      </c>
      <c r="E944" s="24">
        <v>45.810790500000003</v>
      </c>
      <c r="F944" s="1"/>
    </row>
    <row r="945" spans="3:6" x14ac:dyDescent="0.2">
      <c r="C945" s="187" t="s">
        <v>1192</v>
      </c>
      <c r="D945" s="1">
        <v>-2.91</v>
      </c>
      <c r="E945" s="24">
        <v>45.795879999999997</v>
      </c>
      <c r="F945" s="1"/>
    </row>
    <row r="946" spans="3:6" x14ac:dyDescent="0.2">
      <c r="C946" s="187" t="s">
        <v>1193</v>
      </c>
      <c r="D946" s="1">
        <v>3.54</v>
      </c>
      <c r="E946" s="24">
        <v>45.775725999999999</v>
      </c>
      <c r="F946" s="1"/>
    </row>
    <row r="947" spans="3:6" x14ac:dyDescent="0.2">
      <c r="C947" s="187" t="s">
        <v>1194</v>
      </c>
      <c r="D947" s="1">
        <v>-1.6</v>
      </c>
      <c r="E947" s="24">
        <v>45.755475500000003</v>
      </c>
      <c r="F947" s="1"/>
    </row>
    <row r="948" spans="3:6" x14ac:dyDescent="0.2">
      <c r="C948" s="187" t="s">
        <v>1195</v>
      </c>
      <c r="D948" s="1">
        <v>4.12</v>
      </c>
      <c r="E948" s="24">
        <v>45.753501399999998</v>
      </c>
      <c r="F948" s="1"/>
    </row>
    <row r="949" spans="3:6" x14ac:dyDescent="0.2">
      <c r="C949" s="187" t="s">
        <v>1196</v>
      </c>
      <c r="D949" s="1">
        <v>-2.91</v>
      </c>
      <c r="E949" s="24">
        <v>45.7344747</v>
      </c>
      <c r="F949" s="1"/>
    </row>
    <row r="950" spans="3:6" x14ac:dyDescent="0.2">
      <c r="C950" s="187" t="s">
        <v>1197</v>
      </c>
      <c r="D950" s="1">
        <v>3.97</v>
      </c>
      <c r="E950" s="24">
        <v>45.711974499999997</v>
      </c>
      <c r="F950" s="1"/>
    </row>
    <row r="951" spans="3:6" x14ac:dyDescent="0.2">
      <c r="C951" s="187" t="s">
        <v>1198</v>
      </c>
      <c r="D951" s="1">
        <v>-4.04</v>
      </c>
      <c r="E951" s="24">
        <v>45.7088532</v>
      </c>
      <c r="F951" s="1"/>
    </row>
    <row r="952" spans="3:6" x14ac:dyDescent="0.2">
      <c r="C952" s="187" t="s">
        <v>1199</v>
      </c>
      <c r="D952" s="1">
        <v>-2.09</v>
      </c>
      <c r="E952" s="24">
        <v>45.695078799999997</v>
      </c>
      <c r="F952" s="1"/>
    </row>
    <row r="953" spans="3:6" x14ac:dyDescent="0.2">
      <c r="C953" s="187" t="s">
        <v>1200</v>
      </c>
      <c r="D953" s="1">
        <v>-8.42</v>
      </c>
      <c r="E953" s="24">
        <v>45.6742791</v>
      </c>
      <c r="F953" s="1"/>
    </row>
    <row r="954" spans="3:6" x14ac:dyDescent="0.2">
      <c r="C954" s="187" t="s">
        <v>1201</v>
      </c>
      <c r="D954" s="1">
        <v>3.13</v>
      </c>
      <c r="E954" s="24">
        <v>45.669180500000003</v>
      </c>
      <c r="F954" s="1"/>
    </row>
    <row r="955" spans="3:6" x14ac:dyDescent="0.2">
      <c r="C955" s="187" t="s">
        <v>1202</v>
      </c>
      <c r="D955" s="1">
        <v>-3.04</v>
      </c>
      <c r="E955" s="24">
        <v>45.666955999999999</v>
      </c>
      <c r="F955" s="1"/>
    </row>
    <row r="956" spans="3:6" x14ac:dyDescent="0.2">
      <c r="C956" s="187" t="s">
        <v>1203</v>
      </c>
      <c r="D956" s="1">
        <v>3.96</v>
      </c>
      <c r="E956" s="24">
        <v>45.613144499999997</v>
      </c>
      <c r="F956" s="1"/>
    </row>
    <row r="957" spans="3:6" x14ac:dyDescent="0.2">
      <c r="C957" s="187" t="s">
        <v>1204</v>
      </c>
      <c r="D957" s="1">
        <v>-1.1499999999999999</v>
      </c>
      <c r="E957" s="24">
        <v>45.6017127</v>
      </c>
      <c r="F957" s="1"/>
    </row>
    <row r="958" spans="3:6" x14ac:dyDescent="0.2">
      <c r="C958" s="187" t="s">
        <v>1205</v>
      </c>
      <c r="D958" s="1">
        <v>-3.55</v>
      </c>
      <c r="E958" s="24">
        <v>45.589728999999998</v>
      </c>
      <c r="F958" s="1"/>
    </row>
    <row r="959" spans="3:6" x14ac:dyDescent="0.2">
      <c r="C959" s="187" t="s">
        <v>1206</v>
      </c>
      <c r="D959" s="1">
        <v>-3.93</v>
      </c>
      <c r="E959" s="24">
        <v>45.494985800000002</v>
      </c>
      <c r="F959" s="1"/>
    </row>
    <row r="960" spans="3:6" x14ac:dyDescent="0.2">
      <c r="C960" s="187" t="s">
        <v>1207</v>
      </c>
      <c r="D960" s="1">
        <v>-3.69</v>
      </c>
      <c r="E960" s="24">
        <v>45.486915600000003</v>
      </c>
      <c r="F960" s="1"/>
    </row>
    <row r="961" spans="3:6" x14ac:dyDescent="0.2">
      <c r="C961" s="187" t="s">
        <v>1208</v>
      </c>
      <c r="D961" s="1">
        <v>4.28</v>
      </c>
      <c r="E961" s="24">
        <v>45.486915600000003</v>
      </c>
      <c r="F961" s="1"/>
    </row>
    <row r="962" spans="3:6" x14ac:dyDescent="0.2">
      <c r="C962" s="187" t="s">
        <v>1209</v>
      </c>
      <c r="D962" s="1">
        <v>-1.84</v>
      </c>
      <c r="E962" s="24">
        <v>45.473790000000001</v>
      </c>
      <c r="F962" s="1"/>
    </row>
    <row r="963" spans="3:6" x14ac:dyDescent="0.2">
      <c r="C963" s="187" t="s">
        <v>1210</v>
      </c>
      <c r="D963" s="1">
        <v>2.5</v>
      </c>
      <c r="E963" s="24">
        <v>45.462936900000003</v>
      </c>
      <c r="F963" s="1"/>
    </row>
    <row r="964" spans="3:6" x14ac:dyDescent="0.2">
      <c r="C964" s="187" t="s">
        <v>1211</v>
      </c>
      <c r="D964" s="1">
        <v>-1.64</v>
      </c>
      <c r="E964" s="24">
        <v>45.459670500000001</v>
      </c>
      <c r="F964" s="1"/>
    </row>
    <row r="965" spans="3:6" x14ac:dyDescent="0.2">
      <c r="C965" s="187" t="s">
        <v>1212</v>
      </c>
      <c r="D965" s="1">
        <v>2.2200000000000002</v>
      </c>
      <c r="E965" s="24">
        <v>45.433209099999999</v>
      </c>
      <c r="F965" s="1"/>
    </row>
    <row r="966" spans="3:6" x14ac:dyDescent="0.2">
      <c r="C966" s="187" t="s">
        <v>1213</v>
      </c>
      <c r="D966" s="1">
        <v>3.9</v>
      </c>
      <c r="E966" s="24">
        <v>45.375511600000003</v>
      </c>
      <c r="F966" s="1"/>
    </row>
    <row r="967" spans="3:6" x14ac:dyDescent="0.2">
      <c r="C967" s="187" t="s">
        <v>1214</v>
      </c>
      <c r="D967" s="1">
        <v>-2.92</v>
      </c>
      <c r="E967" s="24">
        <v>45.361311100000002</v>
      </c>
      <c r="F967" s="1"/>
    </row>
    <row r="968" spans="3:6" x14ac:dyDescent="0.2">
      <c r="C968" s="187" t="s">
        <v>1215</v>
      </c>
      <c r="D968" s="1">
        <v>-1.74</v>
      </c>
      <c r="E968" s="24">
        <v>45.352225900000001</v>
      </c>
      <c r="F968" s="1"/>
    </row>
    <row r="969" spans="3:6" x14ac:dyDescent="0.2">
      <c r="C969" s="187" t="s">
        <v>1216</v>
      </c>
      <c r="D969" s="1">
        <v>-2.46</v>
      </c>
      <c r="E969" s="24">
        <v>45.270997299999998</v>
      </c>
      <c r="F969" s="1"/>
    </row>
    <row r="970" spans="3:6" x14ac:dyDescent="0.2">
      <c r="C970" s="187" t="s">
        <v>1217</v>
      </c>
      <c r="D970" s="1">
        <v>-4.53</v>
      </c>
      <c r="E970" s="24">
        <v>45.2597953</v>
      </c>
      <c r="F970" s="1"/>
    </row>
    <row r="971" spans="3:6" x14ac:dyDescent="0.2">
      <c r="C971" s="187" t="s">
        <v>1218</v>
      </c>
      <c r="D971" s="1">
        <v>5.41</v>
      </c>
      <c r="E971" s="24">
        <v>45.253599399999999</v>
      </c>
      <c r="F971" s="1"/>
    </row>
    <row r="972" spans="3:6" x14ac:dyDescent="0.2">
      <c r="C972" s="187" t="s">
        <v>1219</v>
      </c>
      <c r="D972" s="1">
        <v>-2.0499999999999998</v>
      </c>
      <c r="E972" s="24">
        <v>45.214955000000003</v>
      </c>
      <c r="F972" s="1"/>
    </row>
    <row r="973" spans="3:6" x14ac:dyDescent="0.2">
      <c r="C973" s="187" t="s">
        <v>1220</v>
      </c>
      <c r="D973" s="1">
        <v>3.51</v>
      </c>
      <c r="E973" s="24">
        <v>45.175678900000001</v>
      </c>
      <c r="F973" s="1"/>
    </row>
    <row r="974" spans="3:6" x14ac:dyDescent="0.2">
      <c r="C974" s="187" t="s">
        <v>1221</v>
      </c>
      <c r="D974" s="1">
        <v>-2.14</v>
      </c>
      <c r="E974" s="24">
        <v>45.104467</v>
      </c>
      <c r="F974" s="1"/>
    </row>
    <row r="975" spans="3:6" x14ac:dyDescent="0.2">
      <c r="C975" s="187" t="s">
        <v>1222</v>
      </c>
      <c r="D975" s="1">
        <v>-4.04</v>
      </c>
      <c r="E975" s="24">
        <v>45.074584799999997</v>
      </c>
      <c r="F975" s="1"/>
    </row>
    <row r="976" spans="3:6" x14ac:dyDescent="0.2">
      <c r="C976" s="187" t="s">
        <v>1223</v>
      </c>
      <c r="D976" s="1">
        <v>3.75</v>
      </c>
      <c r="E976" s="24">
        <v>45.068491299999998</v>
      </c>
      <c r="F976" s="1"/>
    </row>
    <row r="977" spans="3:6" x14ac:dyDescent="0.2">
      <c r="C977" s="187" t="s">
        <v>1224</v>
      </c>
      <c r="D977" s="1">
        <v>-1.78</v>
      </c>
      <c r="E977" s="24">
        <v>45.0474982</v>
      </c>
      <c r="F977" s="1"/>
    </row>
    <row r="978" spans="3:6" x14ac:dyDescent="0.2">
      <c r="C978" s="187" t="s">
        <v>1225</v>
      </c>
      <c r="D978" s="1">
        <v>-1.59</v>
      </c>
      <c r="E978" s="24">
        <v>45.037299300000001</v>
      </c>
      <c r="F978" s="1"/>
    </row>
    <row r="979" spans="3:6" x14ac:dyDescent="0.2">
      <c r="C979" s="187" t="s">
        <v>1226</v>
      </c>
      <c r="D979" s="1">
        <v>1.43</v>
      </c>
      <c r="E979" s="24">
        <v>45.0358819</v>
      </c>
      <c r="F979" s="1"/>
    </row>
    <row r="980" spans="3:6" x14ac:dyDescent="0.2">
      <c r="C980" s="187" t="s">
        <v>1227</v>
      </c>
      <c r="D980" s="1">
        <v>-2.16</v>
      </c>
      <c r="E980" s="24">
        <v>45.005287000000003</v>
      </c>
      <c r="F980" s="1"/>
    </row>
    <row r="981" spans="3:6" x14ac:dyDescent="0.2">
      <c r="C981" s="187" t="s">
        <v>1228</v>
      </c>
      <c r="D981" s="1">
        <v>3.17</v>
      </c>
      <c r="E981" s="24">
        <v>44.951558200000001</v>
      </c>
      <c r="F981" s="1"/>
    </row>
    <row r="982" spans="3:6" x14ac:dyDescent="0.2">
      <c r="C982" s="187" t="s">
        <v>1229</v>
      </c>
      <c r="D982" s="1">
        <v>-1.81</v>
      </c>
      <c r="E982" s="24">
        <v>44.9072794</v>
      </c>
      <c r="F982" s="1"/>
    </row>
    <row r="983" spans="3:6" x14ac:dyDescent="0.2">
      <c r="C983" s="187" t="s">
        <v>1230</v>
      </c>
      <c r="D983" s="1">
        <v>2.37</v>
      </c>
      <c r="E983" s="24">
        <v>44.9041335</v>
      </c>
      <c r="F983" s="1"/>
    </row>
    <row r="984" spans="3:6" x14ac:dyDescent="0.2">
      <c r="C984" s="187" t="s">
        <v>1231</v>
      </c>
      <c r="D984" s="1">
        <v>-1.89</v>
      </c>
      <c r="E984" s="24">
        <v>44.894489800000002</v>
      </c>
      <c r="F984" s="1"/>
    </row>
    <row r="985" spans="3:6" x14ac:dyDescent="0.2">
      <c r="C985" s="187" t="s">
        <v>1232</v>
      </c>
      <c r="D985" s="1">
        <v>5.9</v>
      </c>
      <c r="E985" s="24">
        <v>44.859177799999998</v>
      </c>
      <c r="F985" s="1"/>
    </row>
    <row r="986" spans="3:6" x14ac:dyDescent="0.2">
      <c r="C986" s="187" t="s">
        <v>1233</v>
      </c>
      <c r="D986" s="1">
        <v>4.84</v>
      </c>
      <c r="E986" s="24">
        <v>44.8458805</v>
      </c>
      <c r="F986" s="1"/>
    </row>
    <row r="987" spans="3:6" x14ac:dyDescent="0.2">
      <c r="C987" s="187" t="s">
        <v>1234</v>
      </c>
      <c r="D987" s="1">
        <v>-1.94</v>
      </c>
      <c r="E987" s="24">
        <v>44.820448200000001</v>
      </c>
      <c r="F987" s="1"/>
    </row>
    <row r="988" spans="3:6" x14ac:dyDescent="0.2">
      <c r="C988" s="187" t="s">
        <v>1235</v>
      </c>
      <c r="D988" s="1">
        <v>4.32</v>
      </c>
      <c r="E988" s="24">
        <v>44.8147412</v>
      </c>
      <c r="F988" s="1"/>
    </row>
    <row r="989" spans="3:6" x14ac:dyDescent="0.2">
      <c r="C989" s="187" t="s">
        <v>1236</v>
      </c>
      <c r="D989" s="1">
        <v>2.14</v>
      </c>
      <c r="E989" s="24">
        <v>44.789146600000002</v>
      </c>
      <c r="F989" s="1"/>
    </row>
    <row r="990" spans="3:6" x14ac:dyDescent="0.2">
      <c r="C990" s="187" t="s">
        <v>1237</v>
      </c>
      <c r="D990" s="1">
        <v>3.9</v>
      </c>
      <c r="E990" s="24">
        <v>44.718512099999998</v>
      </c>
      <c r="F990" s="1"/>
    </row>
    <row r="991" spans="3:6" x14ac:dyDescent="0.2">
      <c r="C991" s="187" t="s">
        <v>1238</v>
      </c>
      <c r="D991" s="1">
        <v>-3.19</v>
      </c>
      <c r="E991" s="24">
        <v>44.718512099999998</v>
      </c>
      <c r="F991" s="1"/>
    </row>
    <row r="992" spans="3:6" x14ac:dyDescent="0.2">
      <c r="C992" s="187" t="s">
        <v>1239</v>
      </c>
      <c r="D992" s="1">
        <v>1.61</v>
      </c>
      <c r="E992" s="24">
        <v>44.715794899999999</v>
      </c>
      <c r="F992" s="1"/>
    </row>
    <row r="993" spans="3:6" x14ac:dyDescent="0.2">
      <c r="C993" s="187" t="s">
        <v>1240</v>
      </c>
      <c r="D993" s="1">
        <v>-2.04</v>
      </c>
      <c r="E993" s="24">
        <v>44.6955095</v>
      </c>
      <c r="F993" s="1"/>
    </row>
    <row r="994" spans="3:6" x14ac:dyDescent="0.2">
      <c r="C994" s="187" t="s">
        <v>1241</v>
      </c>
      <c r="D994" s="1">
        <v>7.36</v>
      </c>
      <c r="E994" s="24">
        <v>44.680477600000003</v>
      </c>
      <c r="F994" s="1"/>
    </row>
    <row r="995" spans="3:6" x14ac:dyDescent="0.2">
      <c r="C995" s="187" t="s">
        <v>1242</v>
      </c>
      <c r="D995" s="1">
        <v>-2.21</v>
      </c>
      <c r="E995" s="24">
        <v>44.674894999999999</v>
      </c>
      <c r="F995" s="1"/>
    </row>
    <row r="996" spans="3:6" x14ac:dyDescent="0.2">
      <c r="C996" s="187" t="s">
        <v>1243</v>
      </c>
      <c r="D996" s="1">
        <v>2.85</v>
      </c>
      <c r="E996" s="24">
        <v>44.6722325</v>
      </c>
      <c r="F996" s="1"/>
    </row>
    <row r="997" spans="3:6" x14ac:dyDescent="0.2">
      <c r="C997" s="187" t="s">
        <v>1244</v>
      </c>
      <c r="D997" s="1">
        <v>-1.79</v>
      </c>
      <c r="E997" s="24">
        <v>44.659952699999998</v>
      </c>
      <c r="F997" s="1"/>
    </row>
    <row r="998" spans="3:6" x14ac:dyDescent="0.2">
      <c r="C998" s="187" t="s">
        <v>1245</v>
      </c>
      <c r="D998" s="1">
        <v>-2.61</v>
      </c>
      <c r="E998" s="24">
        <v>44.632457700000003</v>
      </c>
      <c r="F998" s="1"/>
    </row>
    <row r="999" spans="3:6" x14ac:dyDescent="0.2">
      <c r="C999" s="187" t="s">
        <v>1246</v>
      </c>
      <c r="D999" s="1">
        <v>-3.34</v>
      </c>
      <c r="E999" s="24">
        <v>44.631713099999999</v>
      </c>
      <c r="F999" s="1"/>
    </row>
    <row r="1000" spans="3:6" x14ac:dyDescent="0.2">
      <c r="C1000" s="187" t="s">
        <v>1247</v>
      </c>
      <c r="D1000" s="1">
        <v>4.4400000000000004</v>
      </c>
      <c r="E1000" s="24">
        <v>44.631155499999998</v>
      </c>
      <c r="F1000" s="1"/>
    </row>
    <row r="1001" spans="3:6" x14ac:dyDescent="0.2">
      <c r="C1001" s="187" t="s">
        <v>1248</v>
      </c>
      <c r="D1001" s="1">
        <v>3</v>
      </c>
      <c r="E1001" s="24">
        <v>44.627456199999997</v>
      </c>
      <c r="F1001" s="1"/>
    </row>
    <row r="1002" spans="3:6" x14ac:dyDescent="0.2">
      <c r="C1002" s="187" t="s">
        <v>1249</v>
      </c>
      <c r="D1002" s="1">
        <v>3.51</v>
      </c>
      <c r="E1002" s="24">
        <v>44.622511600000003</v>
      </c>
      <c r="F1002" s="1"/>
    </row>
    <row r="1003" spans="3:6" x14ac:dyDescent="0.2">
      <c r="C1003" s="187" t="s">
        <v>1250</v>
      </c>
      <c r="D1003" s="1">
        <v>-6.03</v>
      </c>
      <c r="E1003" s="24">
        <v>44.601539199999998</v>
      </c>
      <c r="F1003" s="1"/>
    </row>
    <row r="1004" spans="3:6" x14ac:dyDescent="0.2">
      <c r="C1004" s="187" t="s">
        <v>1251</v>
      </c>
      <c r="D1004" s="1">
        <v>-2.08</v>
      </c>
      <c r="E1004" s="24">
        <v>44.596707899999998</v>
      </c>
      <c r="F1004" s="1"/>
    </row>
    <row r="1005" spans="3:6" x14ac:dyDescent="0.2">
      <c r="C1005" s="187" t="s">
        <v>1252</v>
      </c>
      <c r="D1005" s="1">
        <v>-0.99</v>
      </c>
      <c r="E1005" s="24">
        <v>44.558304900000003</v>
      </c>
      <c r="F1005" s="1"/>
    </row>
    <row r="1006" spans="3:6" x14ac:dyDescent="0.2">
      <c r="C1006" s="187" t="s">
        <v>1253</v>
      </c>
      <c r="D1006" s="1">
        <v>-2.2799999999999998</v>
      </c>
      <c r="E1006" s="24">
        <v>44.527097300000001</v>
      </c>
      <c r="F1006" s="1"/>
    </row>
    <row r="1007" spans="3:6" x14ac:dyDescent="0.2">
      <c r="C1007" s="187" t="s">
        <v>1254</v>
      </c>
      <c r="D1007" s="1">
        <v>3.59</v>
      </c>
      <c r="E1007" s="24">
        <v>44.503623900000001</v>
      </c>
      <c r="F1007" s="1"/>
    </row>
    <row r="1008" spans="3:6" x14ac:dyDescent="0.2">
      <c r="C1008" s="187" t="s">
        <v>1255</v>
      </c>
      <c r="D1008" s="1">
        <v>-3.08</v>
      </c>
      <c r="E1008" s="24">
        <v>44.494443099999998</v>
      </c>
      <c r="F1008" s="1"/>
    </row>
    <row r="1009" spans="3:6" x14ac:dyDescent="0.2">
      <c r="C1009" s="187" t="s">
        <v>1256</v>
      </c>
      <c r="D1009" s="1">
        <v>-2.56</v>
      </c>
      <c r="E1009" s="24">
        <v>44.457921900000002</v>
      </c>
      <c r="F1009" s="1"/>
    </row>
    <row r="1010" spans="3:6" x14ac:dyDescent="0.2">
      <c r="C1010" s="187" t="s">
        <v>1257</v>
      </c>
      <c r="D1010" s="1">
        <v>2.4900000000000002</v>
      </c>
      <c r="E1010" s="24">
        <v>44.4111683</v>
      </c>
      <c r="F1010" s="1"/>
    </row>
    <row r="1011" spans="3:6" x14ac:dyDescent="0.2">
      <c r="C1011" s="187" t="s">
        <v>1258</v>
      </c>
      <c r="D1011" s="1">
        <v>4.04</v>
      </c>
      <c r="E1011" s="24">
        <v>44.404724299999998</v>
      </c>
      <c r="F1011" s="1"/>
    </row>
    <row r="1012" spans="3:6" x14ac:dyDescent="0.2">
      <c r="C1012" s="187" t="s">
        <v>1259</v>
      </c>
      <c r="D1012" s="1">
        <v>4.96</v>
      </c>
      <c r="E1012" s="24">
        <v>44.377371599999996</v>
      </c>
      <c r="F1012" s="1"/>
    </row>
    <row r="1013" spans="3:6" x14ac:dyDescent="0.2">
      <c r="C1013" s="187" t="s">
        <v>1260</v>
      </c>
      <c r="D1013" s="1">
        <v>6.47</v>
      </c>
      <c r="E1013" s="24">
        <v>44.335170099999999</v>
      </c>
      <c r="F1013" s="1"/>
    </row>
    <row r="1014" spans="3:6" x14ac:dyDescent="0.2">
      <c r="C1014" s="187" t="s">
        <v>1261</v>
      </c>
      <c r="D1014" s="1">
        <v>-1.52</v>
      </c>
      <c r="E1014" s="24">
        <v>44.326242100000002</v>
      </c>
      <c r="F1014" s="1"/>
    </row>
    <row r="1015" spans="3:6" x14ac:dyDescent="0.2">
      <c r="C1015" s="187" t="s">
        <v>1262</v>
      </c>
      <c r="D1015" s="1">
        <v>-1.6</v>
      </c>
      <c r="E1015" s="24">
        <v>44.323397800000002</v>
      </c>
      <c r="F1015" s="1"/>
    </row>
    <row r="1016" spans="3:6" x14ac:dyDescent="0.2">
      <c r="C1016" s="187" t="s">
        <v>1263</v>
      </c>
      <c r="D1016" s="1">
        <v>2.11</v>
      </c>
      <c r="E1016" s="24">
        <v>44.289121399999999</v>
      </c>
      <c r="F1016" s="1"/>
    </row>
    <row r="1017" spans="3:6" x14ac:dyDescent="0.2">
      <c r="C1017" s="187" t="s">
        <v>1264</v>
      </c>
      <c r="D1017" s="1">
        <v>5.09</v>
      </c>
      <c r="E1017" s="24">
        <v>44.287939899999998</v>
      </c>
      <c r="F1017" s="1"/>
    </row>
    <row r="1018" spans="3:6" x14ac:dyDescent="0.2">
      <c r="C1018" s="187" t="s">
        <v>1265</v>
      </c>
      <c r="D1018" s="1">
        <v>-1.93</v>
      </c>
      <c r="E1018" s="24">
        <v>44.282080000000001</v>
      </c>
      <c r="F1018" s="1"/>
    </row>
    <row r="1019" spans="3:6" x14ac:dyDescent="0.2">
      <c r="C1019" s="187" t="s">
        <v>1266</v>
      </c>
      <c r="D1019" s="1">
        <v>-2.1</v>
      </c>
      <c r="E1019" s="24">
        <v>44.277037200000002</v>
      </c>
      <c r="F1019" s="1"/>
    </row>
    <row r="1020" spans="3:6" x14ac:dyDescent="0.2">
      <c r="C1020" s="187" t="s">
        <v>1267</v>
      </c>
      <c r="D1020" s="1">
        <v>1.76</v>
      </c>
      <c r="E1020" s="24">
        <v>44.269863999999998</v>
      </c>
      <c r="F1020" s="1"/>
    </row>
    <row r="1021" spans="3:6" x14ac:dyDescent="0.2">
      <c r="C1021" s="187" t="s">
        <v>1268</v>
      </c>
      <c r="D1021" s="1">
        <v>2.94</v>
      </c>
      <c r="E1021" s="24">
        <v>44.211195500000002</v>
      </c>
      <c r="F1021" s="1"/>
    </row>
    <row r="1022" spans="3:6" x14ac:dyDescent="0.2">
      <c r="C1022" s="187" t="s">
        <v>1269</v>
      </c>
      <c r="D1022" s="1">
        <v>2.48</v>
      </c>
      <c r="E1022" s="24">
        <v>44.196133400000001</v>
      </c>
      <c r="F1022" s="1"/>
    </row>
    <row r="1023" spans="3:6" x14ac:dyDescent="0.2">
      <c r="C1023" s="187" t="s">
        <v>1270</v>
      </c>
      <c r="D1023" s="1">
        <v>4.53</v>
      </c>
      <c r="E1023" s="24">
        <v>44.158640499999997</v>
      </c>
      <c r="F1023" s="1"/>
    </row>
    <row r="1024" spans="3:6" x14ac:dyDescent="0.2">
      <c r="C1024" s="187" t="s">
        <v>1271</v>
      </c>
      <c r="D1024" s="1">
        <v>1.69</v>
      </c>
      <c r="E1024" s="24">
        <v>44.158640499999997</v>
      </c>
      <c r="F1024" s="1"/>
    </row>
    <row r="1025" spans="3:6" x14ac:dyDescent="0.2">
      <c r="C1025" s="187" t="s">
        <v>1272</v>
      </c>
      <c r="D1025" s="1">
        <v>-1.64</v>
      </c>
      <c r="E1025" s="24">
        <v>44.1486193</v>
      </c>
      <c r="F1025" s="1"/>
    </row>
    <row r="1026" spans="3:6" x14ac:dyDescent="0.2">
      <c r="C1026" s="187" t="s">
        <v>1273</v>
      </c>
      <c r="D1026" s="1">
        <v>6.24</v>
      </c>
      <c r="E1026" s="24">
        <v>44.1170203</v>
      </c>
      <c r="F1026" s="1"/>
    </row>
    <row r="1027" spans="3:6" x14ac:dyDescent="0.2">
      <c r="C1027" s="187" t="s">
        <v>1274</v>
      </c>
      <c r="D1027" s="1">
        <v>1.8</v>
      </c>
      <c r="E1027" s="24">
        <v>44.115317900000001</v>
      </c>
      <c r="F1027" s="1"/>
    </row>
    <row r="1028" spans="3:6" x14ac:dyDescent="0.2">
      <c r="C1028" s="187" t="s">
        <v>1275</v>
      </c>
      <c r="D1028" s="1">
        <v>2.33</v>
      </c>
      <c r="E1028" s="24">
        <v>44.105961000000001</v>
      </c>
      <c r="F1028" s="1"/>
    </row>
    <row r="1029" spans="3:6" x14ac:dyDescent="0.2">
      <c r="C1029" s="187" t="s">
        <v>1276</v>
      </c>
      <c r="D1029" s="1">
        <v>2.5</v>
      </c>
      <c r="E1029" s="24">
        <v>44.105961000000001</v>
      </c>
      <c r="F1029" s="1"/>
    </row>
    <row r="1030" spans="3:6" x14ac:dyDescent="0.2">
      <c r="C1030" s="187" t="s">
        <v>1277</v>
      </c>
      <c r="D1030" s="1">
        <v>-0.95</v>
      </c>
      <c r="E1030" s="24">
        <v>44.100507800000003</v>
      </c>
      <c r="F1030" s="1"/>
    </row>
    <row r="1031" spans="3:6" x14ac:dyDescent="0.2">
      <c r="C1031" s="187" t="s">
        <v>1278</v>
      </c>
      <c r="D1031" s="1">
        <v>2.25</v>
      </c>
      <c r="E1031" s="24">
        <v>44.0997421</v>
      </c>
      <c r="F1031" s="1"/>
    </row>
    <row r="1032" spans="3:6" x14ac:dyDescent="0.2">
      <c r="C1032" s="187" t="s">
        <v>1279</v>
      </c>
      <c r="D1032" s="1">
        <v>-3.29</v>
      </c>
      <c r="E1032" s="24">
        <v>44.046771999999997</v>
      </c>
      <c r="F1032" s="1"/>
    </row>
    <row r="1033" spans="3:6" x14ac:dyDescent="0.2">
      <c r="C1033" s="187" t="s">
        <v>1280</v>
      </c>
      <c r="D1033" s="1">
        <v>4.32</v>
      </c>
      <c r="E1033" s="24">
        <v>43.960189399999997</v>
      </c>
      <c r="F1033" s="1"/>
    </row>
    <row r="1034" spans="3:6" x14ac:dyDescent="0.2">
      <c r="C1034" s="187" t="s">
        <v>1281</v>
      </c>
      <c r="D1034" s="1">
        <v>4.55</v>
      </c>
      <c r="E1034" s="24">
        <v>43.945004099999998</v>
      </c>
      <c r="F1034" s="1"/>
    </row>
    <row r="1035" spans="3:6" x14ac:dyDescent="0.2">
      <c r="C1035" s="187" t="s">
        <v>1282</v>
      </c>
      <c r="D1035" s="1">
        <v>2.38</v>
      </c>
      <c r="E1035" s="24">
        <v>43.945004099999998</v>
      </c>
      <c r="F1035" s="1"/>
    </row>
    <row r="1036" spans="3:6" x14ac:dyDescent="0.2">
      <c r="C1036" s="187" t="s">
        <v>1283</v>
      </c>
      <c r="D1036" s="1">
        <v>2.39</v>
      </c>
      <c r="E1036" s="24">
        <v>43.937418000000001</v>
      </c>
      <c r="F1036" s="1"/>
    </row>
    <row r="1037" spans="3:6" x14ac:dyDescent="0.2">
      <c r="C1037" s="187" t="s">
        <v>1284</v>
      </c>
      <c r="D1037" s="1">
        <v>-1.79</v>
      </c>
      <c r="E1037" s="24">
        <v>43.911155399999998</v>
      </c>
      <c r="F1037" s="1"/>
    </row>
    <row r="1038" spans="3:6" x14ac:dyDescent="0.2">
      <c r="C1038" s="187" t="s">
        <v>1285</v>
      </c>
      <c r="D1038" s="1">
        <v>4.16</v>
      </c>
      <c r="E1038" s="24">
        <v>43.874844199999998</v>
      </c>
      <c r="F1038" s="1"/>
    </row>
    <row r="1039" spans="3:6" x14ac:dyDescent="0.2">
      <c r="C1039" s="187" t="s">
        <v>1286</v>
      </c>
      <c r="D1039" s="1">
        <v>3.7</v>
      </c>
      <c r="E1039" s="24">
        <v>43.852323699999999</v>
      </c>
      <c r="F1039" s="1"/>
    </row>
    <row r="1040" spans="3:6" x14ac:dyDescent="0.2">
      <c r="C1040" s="187" t="s">
        <v>1287</v>
      </c>
      <c r="D1040" s="1">
        <v>-2.13</v>
      </c>
      <c r="E1040" s="24">
        <v>43.819587400000003</v>
      </c>
      <c r="F1040" s="1"/>
    </row>
    <row r="1041" spans="3:6" x14ac:dyDescent="0.2">
      <c r="C1041" s="187" t="s">
        <v>1288</v>
      </c>
      <c r="D1041" s="1">
        <v>3.93</v>
      </c>
      <c r="E1041" s="24">
        <v>43.806041</v>
      </c>
      <c r="F1041" s="1"/>
    </row>
    <row r="1042" spans="3:6" x14ac:dyDescent="0.2">
      <c r="C1042" s="187" t="s">
        <v>1289</v>
      </c>
      <c r="D1042" s="1">
        <v>2.34</v>
      </c>
      <c r="E1042" s="24">
        <v>43.802443799999999</v>
      </c>
      <c r="F1042" s="1"/>
    </row>
    <row r="1043" spans="3:6" x14ac:dyDescent="0.2">
      <c r="C1043" s="187" t="s">
        <v>1290</v>
      </c>
      <c r="D1043" s="1">
        <v>-2.67</v>
      </c>
      <c r="E1043" s="24">
        <v>43.773657900000003</v>
      </c>
      <c r="F1043" s="1"/>
    </row>
    <row r="1044" spans="3:6" x14ac:dyDescent="0.2">
      <c r="C1044" s="187" t="s">
        <v>1291</v>
      </c>
      <c r="D1044" s="1">
        <v>3.85</v>
      </c>
      <c r="E1044" s="24">
        <v>43.756218099999998</v>
      </c>
      <c r="F1044" s="1"/>
    </row>
    <row r="1045" spans="3:6" x14ac:dyDescent="0.2">
      <c r="C1045" s="187" t="s">
        <v>1292</v>
      </c>
      <c r="D1045" s="1">
        <v>-1.81</v>
      </c>
      <c r="E1045" s="24">
        <v>43.717831199999999</v>
      </c>
      <c r="F1045" s="1"/>
    </row>
    <row r="1046" spans="3:6" x14ac:dyDescent="0.2">
      <c r="C1046" s="187" t="s">
        <v>1293</v>
      </c>
      <c r="D1046" s="1">
        <v>-3.55</v>
      </c>
      <c r="E1046" s="24">
        <v>43.713094599999998</v>
      </c>
      <c r="F1046" s="1"/>
    </row>
    <row r="1047" spans="3:6" x14ac:dyDescent="0.2">
      <c r="C1047" s="187" t="s">
        <v>1294</v>
      </c>
      <c r="D1047" s="1">
        <v>2.46</v>
      </c>
      <c r="E1047" s="24">
        <v>43.709297800000002</v>
      </c>
      <c r="F1047" s="1"/>
    </row>
    <row r="1048" spans="3:6" x14ac:dyDescent="0.2">
      <c r="C1048" s="187" t="s">
        <v>1295</v>
      </c>
      <c r="D1048" s="1">
        <v>4.04</v>
      </c>
      <c r="E1048" s="24">
        <v>43.691435599999998</v>
      </c>
      <c r="F1048" s="1"/>
    </row>
    <row r="1049" spans="3:6" x14ac:dyDescent="0.2">
      <c r="C1049" s="187" t="s">
        <v>1296</v>
      </c>
      <c r="D1049" s="1">
        <v>-2.12</v>
      </c>
      <c r="E1049" s="24">
        <v>43.685921999999998</v>
      </c>
      <c r="F1049" s="1"/>
    </row>
    <row r="1050" spans="3:6" x14ac:dyDescent="0.2">
      <c r="C1050" s="187" t="s">
        <v>1297</v>
      </c>
      <c r="D1050" s="1">
        <v>5.42</v>
      </c>
      <c r="E1050" s="24">
        <v>43.676747900000002</v>
      </c>
      <c r="F1050" s="1"/>
    </row>
    <row r="1051" spans="3:6" x14ac:dyDescent="0.2">
      <c r="C1051" s="187" t="s">
        <v>1298</v>
      </c>
      <c r="D1051" s="1">
        <v>-3.16</v>
      </c>
      <c r="E1051" s="24">
        <v>43.659952699999998</v>
      </c>
      <c r="F1051" s="1"/>
    </row>
    <row r="1052" spans="3:6" x14ac:dyDescent="0.2">
      <c r="C1052" s="187" t="s">
        <v>1299</v>
      </c>
      <c r="D1052" s="1">
        <v>-4.34</v>
      </c>
      <c r="E1052" s="24">
        <v>43.646276100000001</v>
      </c>
      <c r="F1052" s="1"/>
    </row>
    <row r="1053" spans="3:6" x14ac:dyDescent="0.2">
      <c r="C1053" s="187" t="s">
        <v>1300</v>
      </c>
      <c r="D1053" s="1">
        <v>-2.86</v>
      </c>
      <c r="E1053" s="24">
        <v>43.6455074</v>
      </c>
      <c r="F1053" s="1"/>
    </row>
    <row r="1054" spans="3:6" x14ac:dyDescent="0.2">
      <c r="C1054" s="187" t="s">
        <v>1301</v>
      </c>
      <c r="D1054" s="1">
        <v>3.25</v>
      </c>
      <c r="E1054" s="24">
        <v>43.5833595</v>
      </c>
      <c r="F1054" s="1"/>
    </row>
    <row r="1055" spans="3:6" x14ac:dyDescent="0.2">
      <c r="C1055" s="187" t="s">
        <v>1302</v>
      </c>
      <c r="D1055" s="1">
        <v>-1.59</v>
      </c>
      <c r="E1055" s="24">
        <v>43.572513899999997</v>
      </c>
      <c r="F1055" s="1"/>
    </row>
    <row r="1056" spans="3:6" x14ac:dyDescent="0.2">
      <c r="C1056" s="187" t="s">
        <v>1303</v>
      </c>
      <c r="D1056" s="1">
        <v>2.6</v>
      </c>
      <c r="E1056" s="24">
        <v>43.5659104</v>
      </c>
      <c r="F1056" s="1"/>
    </row>
    <row r="1057" spans="3:6" x14ac:dyDescent="0.2">
      <c r="C1057" s="187" t="s">
        <v>1304</v>
      </c>
      <c r="D1057" s="1">
        <v>1.61</v>
      </c>
      <c r="E1057" s="24">
        <v>43.562091000000002</v>
      </c>
      <c r="F1057" s="1"/>
    </row>
    <row r="1058" spans="3:6" x14ac:dyDescent="0.2">
      <c r="C1058" s="187" t="s">
        <v>1305</v>
      </c>
      <c r="D1058" s="1">
        <v>-1.81</v>
      </c>
      <c r="E1058" s="24">
        <v>43.554707200000003</v>
      </c>
      <c r="F1058" s="1"/>
    </row>
    <row r="1059" spans="3:6" x14ac:dyDescent="0.2">
      <c r="C1059" s="187" t="s">
        <v>1306</v>
      </c>
      <c r="D1059" s="1">
        <v>-1.69</v>
      </c>
      <c r="E1059" s="24">
        <v>43.549904900000001</v>
      </c>
      <c r="F1059" s="1"/>
    </row>
    <row r="1060" spans="3:6" x14ac:dyDescent="0.2">
      <c r="C1060" s="187" t="s">
        <v>1307</v>
      </c>
      <c r="D1060" s="1">
        <v>3.61</v>
      </c>
      <c r="E1060" s="24">
        <v>43.537302599999997</v>
      </c>
      <c r="F1060" s="1"/>
    </row>
    <row r="1061" spans="3:6" x14ac:dyDescent="0.2">
      <c r="C1061" s="187" t="s">
        <v>1308</v>
      </c>
      <c r="D1061" s="1">
        <v>-2.46</v>
      </c>
      <c r="E1061" s="24">
        <v>43.522300100000002</v>
      </c>
      <c r="F1061" s="1"/>
    </row>
    <row r="1062" spans="3:6" x14ac:dyDescent="0.2">
      <c r="C1062" s="187" t="s">
        <v>1309</v>
      </c>
      <c r="D1062" s="1">
        <v>-4.4400000000000004</v>
      </c>
      <c r="E1062" s="24">
        <v>43.522300100000002</v>
      </c>
      <c r="F1062" s="1"/>
    </row>
    <row r="1063" spans="3:6" x14ac:dyDescent="0.2">
      <c r="C1063" s="187" t="s">
        <v>1310</v>
      </c>
      <c r="D1063" s="1">
        <v>-1.87</v>
      </c>
      <c r="E1063" s="24">
        <v>43.4832003</v>
      </c>
      <c r="F1063" s="1"/>
    </row>
    <row r="1064" spans="3:6" x14ac:dyDescent="0.2">
      <c r="C1064" s="187" t="s">
        <v>1311</v>
      </c>
      <c r="D1064" s="1">
        <v>3.69</v>
      </c>
      <c r="E1064" s="24">
        <v>43.482672100000002</v>
      </c>
      <c r="F1064" s="1"/>
    </row>
    <row r="1065" spans="3:6" x14ac:dyDescent="0.2">
      <c r="C1065" s="187" t="s">
        <v>1312</v>
      </c>
      <c r="D1065" s="1">
        <v>-5.52</v>
      </c>
      <c r="E1065" s="24">
        <v>43.470954800000001</v>
      </c>
      <c r="F1065" s="1"/>
    </row>
    <row r="1066" spans="3:6" x14ac:dyDescent="0.2">
      <c r="C1066" s="187" t="s">
        <v>1313</v>
      </c>
      <c r="D1066" s="1">
        <v>1.71</v>
      </c>
      <c r="E1066" s="24">
        <v>43.469416099999997</v>
      </c>
      <c r="F1066" s="1"/>
    </row>
    <row r="1067" spans="3:6" x14ac:dyDescent="0.2">
      <c r="C1067" s="187" t="s">
        <v>1314</v>
      </c>
      <c r="D1067" s="1">
        <v>-3.48</v>
      </c>
      <c r="E1067" s="24">
        <v>43.446967000000001</v>
      </c>
      <c r="F1067" s="1"/>
    </row>
    <row r="1068" spans="3:6" x14ac:dyDescent="0.2">
      <c r="C1068" s="187" t="s">
        <v>1315</v>
      </c>
      <c r="D1068" s="1">
        <v>-4.58</v>
      </c>
      <c r="E1068" s="24">
        <v>43.446967000000001</v>
      </c>
      <c r="F1068" s="1"/>
    </row>
    <row r="1069" spans="3:6" x14ac:dyDescent="0.2">
      <c r="C1069" s="187" t="s">
        <v>1316</v>
      </c>
      <c r="D1069" s="1">
        <v>-4.1100000000000003</v>
      </c>
      <c r="E1069" s="24">
        <v>43.445874400000001</v>
      </c>
      <c r="F1069" s="1"/>
    </row>
    <row r="1070" spans="3:6" x14ac:dyDescent="0.2">
      <c r="C1070" s="187" t="s">
        <v>1317</v>
      </c>
      <c r="D1070" s="1">
        <v>-1.59</v>
      </c>
      <c r="E1070" s="24">
        <v>43.438183299999999</v>
      </c>
      <c r="F1070" s="1"/>
    </row>
    <row r="1071" spans="3:6" x14ac:dyDescent="0.2">
      <c r="C1071" s="187" t="s">
        <v>1318</v>
      </c>
      <c r="D1071" s="1">
        <v>2.8</v>
      </c>
      <c r="E1071" s="24">
        <v>43.420902699999999</v>
      </c>
      <c r="F1071" s="1"/>
    </row>
    <row r="1072" spans="3:6" x14ac:dyDescent="0.2">
      <c r="C1072" s="187" t="s">
        <v>1319</v>
      </c>
      <c r="D1072" s="1">
        <v>-3.78</v>
      </c>
      <c r="E1072" s="24">
        <v>43.344285499999998</v>
      </c>
      <c r="F1072" s="1"/>
    </row>
    <row r="1073" spans="3:6" x14ac:dyDescent="0.2">
      <c r="C1073" s="187" t="s">
        <v>1320</v>
      </c>
      <c r="D1073" s="1">
        <v>1.06</v>
      </c>
      <c r="E1073" s="24">
        <v>43.324771699999999</v>
      </c>
      <c r="F1073" s="1"/>
    </row>
    <row r="1074" spans="3:6" x14ac:dyDescent="0.2">
      <c r="C1074" s="187" t="s">
        <v>1321</v>
      </c>
      <c r="D1074" s="1">
        <v>7.39</v>
      </c>
      <c r="E1074" s="24">
        <v>43.294735099999997</v>
      </c>
      <c r="F1074" s="1"/>
    </row>
    <row r="1075" spans="3:6" x14ac:dyDescent="0.2">
      <c r="C1075" s="187" t="s">
        <v>1322</v>
      </c>
      <c r="D1075" s="1">
        <v>4.93</v>
      </c>
      <c r="E1075" s="24">
        <v>43.270025699999998</v>
      </c>
      <c r="F1075" s="1"/>
    </row>
    <row r="1076" spans="3:6" x14ac:dyDescent="0.2">
      <c r="C1076" s="187" t="s">
        <v>1323</v>
      </c>
      <c r="D1076" s="1">
        <v>2.6</v>
      </c>
      <c r="E1076" s="24">
        <v>43.249029</v>
      </c>
      <c r="F1076" s="1"/>
    </row>
    <row r="1077" spans="3:6" x14ac:dyDescent="0.2">
      <c r="C1077" s="187" t="s">
        <v>1324</v>
      </c>
      <c r="D1077" s="1">
        <v>-2.33</v>
      </c>
      <c r="E1077" s="24">
        <v>43.213816700000002</v>
      </c>
      <c r="F1077" s="1"/>
    </row>
    <row r="1078" spans="3:6" x14ac:dyDescent="0.2">
      <c r="C1078" s="187" t="s">
        <v>1325</v>
      </c>
      <c r="D1078" s="1">
        <v>-4.25</v>
      </c>
      <c r="E1078" s="24">
        <v>43.208941299999999</v>
      </c>
      <c r="F1078" s="1"/>
    </row>
    <row r="1079" spans="3:6" x14ac:dyDescent="0.2">
      <c r="C1079" s="187" t="s">
        <v>1326</v>
      </c>
      <c r="D1079" s="1">
        <v>-2.29</v>
      </c>
      <c r="E1079" s="24">
        <v>43.198047799999998</v>
      </c>
      <c r="F1079" s="1"/>
    </row>
    <row r="1080" spans="3:6" x14ac:dyDescent="0.2">
      <c r="C1080" s="187" t="s">
        <v>1327</v>
      </c>
      <c r="D1080" s="1">
        <v>4.46</v>
      </c>
      <c r="E1080" s="24">
        <v>43.196747799999997</v>
      </c>
      <c r="F1080" s="1"/>
    </row>
    <row r="1081" spans="3:6" x14ac:dyDescent="0.2">
      <c r="C1081" s="187" t="s">
        <v>1328</v>
      </c>
      <c r="D1081" s="1">
        <v>-1.73</v>
      </c>
      <c r="E1081" s="24">
        <v>43.184488700000003</v>
      </c>
      <c r="F1081" s="1"/>
    </row>
    <row r="1082" spans="3:6" x14ac:dyDescent="0.2">
      <c r="C1082" s="187" t="s">
        <v>1329</v>
      </c>
      <c r="D1082" s="1">
        <v>2.31</v>
      </c>
      <c r="E1082" s="24">
        <v>43.168322199999999</v>
      </c>
      <c r="F1082" s="1"/>
    </row>
    <row r="1083" spans="3:6" x14ac:dyDescent="0.2">
      <c r="C1083" s="187" t="s">
        <v>1330</v>
      </c>
      <c r="D1083" s="1">
        <v>4.49</v>
      </c>
      <c r="E1083" s="24">
        <v>43.1676827</v>
      </c>
      <c r="F1083" s="1"/>
    </row>
    <row r="1084" spans="3:6" x14ac:dyDescent="0.2">
      <c r="C1084" s="187" t="s">
        <v>1331</v>
      </c>
      <c r="D1084" s="1">
        <v>3.57</v>
      </c>
      <c r="E1084" s="24">
        <v>43.1618438</v>
      </c>
      <c r="F1084" s="1"/>
    </row>
    <row r="1085" spans="3:6" x14ac:dyDescent="0.2">
      <c r="C1085" s="187" t="s">
        <v>1332</v>
      </c>
      <c r="D1085" s="1">
        <v>-1.43</v>
      </c>
      <c r="E1085" s="24">
        <v>43.160145</v>
      </c>
      <c r="F1085" s="1"/>
    </row>
    <row r="1086" spans="3:6" x14ac:dyDescent="0.2">
      <c r="C1086" s="187" t="s">
        <v>1333</v>
      </c>
      <c r="D1086" s="1">
        <v>3.36</v>
      </c>
      <c r="E1086" s="24">
        <v>43.128076999999998</v>
      </c>
      <c r="F1086" s="1"/>
    </row>
    <row r="1087" spans="3:6" x14ac:dyDescent="0.2">
      <c r="C1087" s="187" t="s">
        <v>1334</v>
      </c>
      <c r="D1087" s="1">
        <v>-5.22</v>
      </c>
      <c r="E1087" s="24">
        <v>43.1272612</v>
      </c>
      <c r="F1087" s="1"/>
    </row>
    <row r="1088" spans="3:6" x14ac:dyDescent="0.2">
      <c r="C1088" s="187" t="s">
        <v>1335</v>
      </c>
      <c r="D1088" s="1">
        <v>-2.63</v>
      </c>
      <c r="E1088" s="24">
        <v>43.103198300000003</v>
      </c>
      <c r="F1088" s="1"/>
    </row>
    <row r="1089" spans="3:6" x14ac:dyDescent="0.2">
      <c r="C1089" s="187" t="s">
        <v>1336</v>
      </c>
      <c r="D1089" s="1">
        <v>-3.55</v>
      </c>
      <c r="E1089" s="24">
        <v>43.098160399999998</v>
      </c>
      <c r="F1089" s="1"/>
    </row>
    <row r="1090" spans="3:6" x14ac:dyDescent="0.2">
      <c r="C1090" s="187" t="s">
        <v>1337</v>
      </c>
      <c r="D1090" s="1">
        <v>2.78</v>
      </c>
      <c r="E1090" s="24">
        <v>43.069713399999998</v>
      </c>
      <c r="F1090" s="1"/>
    </row>
    <row r="1091" spans="3:6" x14ac:dyDescent="0.2">
      <c r="C1091" s="187" t="s">
        <v>1338</v>
      </c>
      <c r="D1091" s="1">
        <v>2.08</v>
      </c>
      <c r="E1091" s="24">
        <v>43.060131499999997</v>
      </c>
      <c r="F1091" s="1"/>
    </row>
    <row r="1092" spans="3:6" x14ac:dyDescent="0.2">
      <c r="C1092" s="187" t="s">
        <v>1339</v>
      </c>
      <c r="D1092" s="1">
        <v>-2.56</v>
      </c>
      <c r="E1092" s="24">
        <v>43.051586999999998</v>
      </c>
      <c r="F1092" s="1"/>
    </row>
    <row r="1093" spans="3:6" x14ac:dyDescent="0.2">
      <c r="C1093" s="187" t="s">
        <v>1340</v>
      </c>
      <c r="D1093" s="1">
        <v>2.06</v>
      </c>
      <c r="E1093" s="24">
        <v>43.038531399999997</v>
      </c>
      <c r="F1093" s="1"/>
    </row>
    <row r="1094" spans="3:6" x14ac:dyDescent="0.2">
      <c r="C1094" s="187" t="s">
        <v>1341</v>
      </c>
      <c r="D1094" s="1">
        <v>1.54</v>
      </c>
      <c r="E1094" s="24">
        <v>43.031797300000001</v>
      </c>
      <c r="F1094" s="1"/>
    </row>
    <row r="1095" spans="3:6" x14ac:dyDescent="0.2">
      <c r="C1095" s="187" t="s">
        <v>1342</v>
      </c>
      <c r="D1095" s="1">
        <v>-7.06</v>
      </c>
      <c r="E1095" s="24">
        <v>43.023925300000002</v>
      </c>
      <c r="F1095" s="1"/>
    </row>
    <row r="1096" spans="3:6" x14ac:dyDescent="0.2">
      <c r="C1096" s="187" t="s">
        <v>1343</v>
      </c>
      <c r="D1096" s="1">
        <v>3.59</v>
      </c>
      <c r="E1096" s="24">
        <v>42.9842212</v>
      </c>
      <c r="F1096" s="1"/>
    </row>
    <row r="1097" spans="3:6" x14ac:dyDescent="0.2">
      <c r="C1097" s="187" t="s">
        <v>1344</v>
      </c>
      <c r="D1097" s="1">
        <v>-2.89</v>
      </c>
      <c r="E1097" s="24">
        <v>42.960982700000002</v>
      </c>
      <c r="F1097" s="1"/>
    </row>
    <row r="1098" spans="3:6" x14ac:dyDescent="0.2">
      <c r="C1098" s="187" t="s">
        <v>1345</v>
      </c>
      <c r="D1098" s="1">
        <v>-2.21</v>
      </c>
      <c r="E1098" s="24">
        <v>42.952725100000002</v>
      </c>
      <c r="F1098" s="1"/>
    </row>
    <row r="1099" spans="3:6" x14ac:dyDescent="0.2">
      <c r="C1099" s="187" t="s">
        <v>1346</v>
      </c>
      <c r="D1099" s="1">
        <v>3.08</v>
      </c>
      <c r="E1099" s="24">
        <v>42.934420299999999</v>
      </c>
      <c r="F1099" s="1"/>
    </row>
    <row r="1100" spans="3:6" x14ac:dyDescent="0.2">
      <c r="C1100" s="187" t="s">
        <v>1347</v>
      </c>
      <c r="D1100" s="1">
        <v>-2.35</v>
      </c>
      <c r="E1100" s="24">
        <v>42.924818100000003</v>
      </c>
      <c r="F1100" s="1"/>
    </row>
    <row r="1101" spans="3:6" x14ac:dyDescent="0.2">
      <c r="C1101" s="187" t="s">
        <v>1348</v>
      </c>
      <c r="D1101" s="1">
        <v>-5</v>
      </c>
      <c r="E1101" s="24">
        <v>42.915423699999998</v>
      </c>
      <c r="F1101" s="1"/>
    </row>
    <row r="1102" spans="3:6" x14ac:dyDescent="0.2">
      <c r="C1102" s="187" t="s">
        <v>1349</v>
      </c>
      <c r="D1102" s="1">
        <v>-1.94</v>
      </c>
      <c r="E1102" s="24">
        <v>42.901356300000003</v>
      </c>
      <c r="F1102" s="1"/>
    </row>
    <row r="1103" spans="3:6" x14ac:dyDescent="0.2">
      <c r="C1103" s="187" t="s">
        <v>1350</v>
      </c>
      <c r="D1103" s="1">
        <v>-1.82</v>
      </c>
      <c r="E1103" s="24">
        <v>42.8961963</v>
      </c>
      <c r="F1103" s="1"/>
    </row>
    <row r="1104" spans="3:6" x14ac:dyDescent="0.2">
      <c r="C1104" s="187" t="s">
        <v>1351</v>
      </c>
      <c r="D1104" s="1">
        <v>3.3</v>
      </c>
      <c r="E1104" s="24">
        <v>42.829444899999999</v>
      </c>
      <c r="F1104" s="1"/>
    </row>
    <row r="1105" spans="3:6" x14ac:dyDescent="0.2">
      <c r="C1105" s="187" t="s">
        <v>1352</v>
      </c>
      <c r="D1105" s="1">
        <v>-2.57</v>
      </c>
      <c r="E1105" s="24">
        <v>42.795608700000003</v>
      </c>
      <c r="F1105" s="1"/>
    </row>
    <row r="1106" spans="3:6" x14ac:dyDescent="0.2">
      <c r="C1106" s="187" t="s">
        <v>1353</v>
      </c>
      <c r="D1106" s="1">
        <v>4.1399999999999997</v>
      </c>
      <c r="E1106" s="24">
        <v>42.784626799999998</v>
      </c>
      <c r="F1106" s="1"/>
    </row>
    <row r="1107" spans="3:6" x14ac:dyDescent="0.2">
      <c r="C1107" s="187" t="s">
        <v>1354</v>
      </c>
      <c r="D1107" s="1">
        <v>-4.37</v>
      </c>
      <c r="E1107" s="24">
        <v>42.752517699999999</v>
      </c>
      <c r="F1107" s="1"/>
    </row>
    <row r="1108" spans="3:6" x14ac:dyDescent="0.2">
      <c r="C1108" s="187" t="s">
        <v>1355</v>
      </c>
      <c r="D1108" s="1">
        <v>-9</v>
      </c>
      <c r="E1108" s="24">
        <v>42.708631099999998</v>
      </c>
      <c r="F1108" s="1"/>
    </row>
    <row r="1109" spans="3:6" x14ac:dyDescent="0.2">
      <c r="C1109" s="187" t="s">
        <v>1356</v>
      </c>
      <c r="D1109" s="1">
        <v>-4.67</v>
      </c>
      <c r="E1109" s="24">
        <v>42.703773699999999</v>
      </c>
      <c r="F1109" s="1"/>
    </row>
    <row r="1110" spans="3:6" x14ac:dyDescent="0.2">
      <c r="C1110" s="187" t="s">
        <v>1357</v>
      </c>
      <c r="D1110" s="1">
        <v>-1.58</v>
      </c>
      <c r="E1110" s="24">
        <v>42.659754200000002</v>
      </c>
      <c r="F1110" s="1"/>
    </row>
    <row r="1111" spans="3:6" x14ac:dyDescent="0.2">
      <c r="C1111" s="187" t="s">
        <v>1358</v>
      </c>
      <c r="D1111" s="1">
        <v>-1.17</v>
      </c>
      <c r="E1111" s="24">
        <v>42.647817500000002</v>
      </c>
      <c r="F1111" s="1"/>
    </row>
    <row r="1112" spans="3:6" x14ac:dyDescent="0.2">
      <c r="C1112" s="187" t="s">
        <v>1359</v>
      </c>
      <c r="D1112" s="1">
        <v>-1.25</v>
      </c>
      <c r="E1112" s="24">
        <v>42.643018599999998</v>
      </c>
      <c r="F1112" s="1"/>
    </row>
    <row r="1113" spans="3:6" x14ac:dyDescent="0.2">
      <c r="C1113" s="187" t="s">
        <v>1360</v>
      </c>
      <c r="D1113" s="1">
        <v>-2.1</v>
      </c>
      <c r="E1113" s="24">
        <v>42.642446300000003</v>
      </c>
      <c r="F1113" s="1"/>
    </row>
    <row r="1114" spans="3:6" x14ac:dyDescent="0.2">
      <c r="C1114" s="187" t="s">
        <v>1361</v>
      </c>
      <c r="D1114" s="1">
        <v>3.02</v>
      </c>
      <c r="E1114" s="24">
        <v>42.635824399999997</v>
      </c>
      <c r="F1114" s="1"/>
    </row>
    <row r="1115" spans="3:6" x14ac:dyDescent="0.2">
      <c r="C1115" s="187" t="s">
        <v>1362</v>
      </c>
      <c r="D1115" s="1">
        <v>-6.19</v>
      </c>
      <c r="E1115" s="24">
        <v>42.634512000000001</v>
      </c>
      <c r="F1115" s="1"/>
    </row>
    <row r="1116" spans="3:6" x14ac:dyDescent="0.2">
      <c r="C1116" s="187" t="s">
        <v>1363</v>
      </c>
      <c r="D1116" s="1">
        <v>2.78</v>
      </c>
      <c r="E1116" s="24">
        <v>42.624336399999997</v>
      </c>
      <c r="F1116" s="1"/>
    </row>
    <row r="1117" spans="3:6" x14ac:dyDescent="0.2">
      <c r="C1117" s="187" t="s">
        <v>1364</v>
      </c>
      <c r="D1117" s="1">
        <v>2.12</v>
      </c>
      <c r="E1117" s="24">
        <v>42.615288300000003</v>
      </c>
      <c r="F1117" s="1"/>
    </row>
    <row r="1118" spans="3:6" x14ac:dyDescent="0.2">
      <c r="C1118" s="187" t="s">
        <v>1365</v>
      </c>
      <c r="D1118" s="1">
        <v>-5.66</v>
      </c>
      <c r="E1118" s="24">
        <v>42.610302500000003</v>
      </c>
      <c r="F1118" s="1"/>
    </row>
    <row r="1119" spans="3:6" x14ac:dyDescent="0.2">
      <c r="C1119" s="187" t="s">
        <v>1366</v>
      </c>
      <c r="D1119" s="1">
        <v>-5.04</v>
      </c>
      <c r="E1119" s="24">
        <v>42.592609099999997</v>
      </c>
      <c r="F1119" s="1"/>
    </row>
    <row r="1120" spans="3:6" x14ac:dyDescent="0.2">
      <c r="C1120" s="187" t="s">
        <v>1367</v>
      </c>
      <c r="D1120" s="1">
        <v>-2.59</v>
      </c>
      <c r="E1120" s="24">
        <v>42.559090900000001</v>
      </c>
      <c r="F1120" s="1"/>
    </row>
    <row r="1121" spans="3:6" x14ac:dyDescent="0.2">
      <c r="C1121" s="187" t="s">
        <v>1368</v>
      </c>
      <c r="D1121" s="1">
        <v>6.55</v>
      </c>
      <c r="E1121" s="24">
        <v>42.519418199999997</v>
      </c>
      <c r="F1121" s="1"/>
    </row>
    <row r="1122" spans="3:6" x14ac:dyDescent="0.2">
      <c r="C1122" s="187" t="s">
        <v>1369</v>
      </c>
      <c r="D1122" s="1">
        <v>-2.73</v>
      </c>
      <c r="E1122" s="24">
        <v>42.496754199999998</v>
      </c>
      <c r="F1122" s="1"/>
    </row>
    <row r="1123" spans="3:6" x14ac:dyDescent="0.2">
      <c r="C1123" s="187" t="s">
        <v>1370</v>
      </c>
      <c r="D1123" s="1">
        <v>-2.76</v>
      </c>
      <c r="E1123" s="24">
        <v>42.496345499999997</v>
      </c>
      <c r="F1123" s="1"/>
    </row>
    <row r="1124" spans="3:6" x14ac:dyDescent="0.2">
      <c r="C1124" s="187" t="s">
        <v>1371</v>
      </c>
      <c r="D1124" s="1">
        <v>4.8099999999999996</v>
      </c>
      <c r="E1124" s="24">
        <v>42.480697200000002</v>
      </c>
      <c r="F1124" s="1"/>
    </row>
    <row r="1125" spans="3:6" x14ac:dyDescent="0.2">
      <c r="C1125" s="187" t="s">
        <v>1372</v>
      </c>
      <c r="D1125" s="1">
        <v>-3.14</v>
      </c>
      <c r="E1125" s="24">
        <v>42.433798299999999</v>
      </c>
      <c r="F1125" s="1"/>
    </row>
    <row r="1126" spans="3:6" x14ac:dyDescent="0.2">
      <c r="C1126" s="187" t="s">
        <v>1373</v>
      </c>
      <c r="D1126" s="1">
        <v>-7.28</v>
      </c>
      <c r="E1126" s="24">
        <v>42.422623100000003</v>
      </c>
      <c r="F1126" s="1"/>
    </row>
    <row r="1127" spans="3:6" x14ac:dyDescent="0.2">
      <c r="C1127" s="187" t="s">
        <v>1374</v>
      </c>
      <c r="D1127" s="1">
        <v>-1.82</v>
      </c>
      <c r="E1127" s="24">
        <v>42.4112802</v>
      </c>
      <c r="F1127" s="1"/>
    </row>
    <row r="1128" spans="3:6" x14ac:dyDescent="0.2">
      <c r="C1128" s="187" t="s">
        <v>1375</v>
      </c>
      <c r="D1128" s="1">
        <v>-1.74</v>
      </c>
      <c r="E1128" s="24">
        <v>42.409715599999998</v>
      </c>
      <c r="F1128" s="1"/>
    </row>
    <row r="1129" spans="3:6" x14ac:dyDescent="0.2">
      <c r="C1129" s="187" t="s">
        <v>1376</v>
      </c>
      <c r="D1129" s="1">
        <v>3.67</v>
      </c>
      <c r="E1129" s="24">
        <v>42.3438059</v>
      </c>
      <c r="F1129" s="1"/>
    </row>
    <row r="1130" spans="3:6" x14ac:dyDescent="0.2">
      <c r="C1130" s="187" t="s">
        <v>1377</v>
      </c>
      <c r="D1130" s="1">
        <v>-1.88</v>
      </c>
      <c r="E1130" s="24">
        <v>42.339893799999999</v>
      </c>
      <c r="F1130" s="1"/>
    </row>
    <row r="1131" spans="3:6" x14ac:dyDescent="0.2">
      <c r="C1131" s="187" t="s">
        <v>1378</v>
      </c>
      <c r="D1131" s="1">
        <v>-1.86</v>
      </c>
      <c r="E1131" s="24">
        <v>42.311224299999999</v>
      </c>
      <c r="F1131" s="1"/>
    </row>
    <row r="1132" spans="3:6" x14ac:dyDescent="0.2">
      <c r="C1132" s="187" t="s">
        <v>1379</v>
      </c>
      <c r="D1132" s="1">
        <v>-1.98</v>
      </c>
      <c r="E1132" s="24">
        <v>42.308741599999998</v>
      </c>
      <c r="F1132" s="1"/>
    </row>
    <row r="1133" spans="3:6" x14ac:dyDescent="0.2">
      <c r="C1133" s="187" t="s">
        <v>1380</v>
      </c>
      <c r="D1133" s="1">
        <v>4.59</v>
      </c>
      <c r="E1133" s="24">
        <v>42.206419099999998</v>
      </c>
      <c r="F1133" s="1"/>
    </row>
    <row r="1134" spans="3:6" x14ac:dyDescent="0.2">
      <c r="C1134" s="187" t="s">
        <v>1381</v>
      </c>
      <c r="D1134" s="1">
        <v>-2.17</v>
      </c>
      <c r="E1134" s="24">
        <v>42.175288600000002</v>
      </c>
      <c r="F1134" s="1"/>
    </row>
    <row r="1135" spans="3:6" x14ac:dyDescent="0.2">
      <c r="C1135" s="187" t="s">
        <v>1382</v>
      </c>
      <c r="D1135" s="1">
        <v>-3.08</v>
      </c>
      <c r="E1135" s="24">
        <v>42.1317083</v>
      </c>
      <c r="F1135" s="1"/>
    </row>
    <row r="1136" spans="3:6" x14ac:dyDescent="0.2">
      <c r="C1136" s="187" t="s">
        <v>1383</v>
      </c>
      <c r="D1136" s="1">
        <v>2.29</v>
      </c>
      <c r="E1136" s="24">
        <v>42.110978600000003</v>
      </c>
      <c r="F1136" s="1"/>
    </row>
    <row r="1137" spans="3:6" x14ac:dyDescent="0.2">
      <c r="C1137" s="187" t="s">
        <v>1384</v>
      </c>
      <c r="D1137" s="1">
        <v>4.3600000000000003</v>
      </c>
      <c r="E1137" s="24">
        <v>42.101713699999998</v>
      </c>
      <c r="F1137" s="1"/>
    </row>
    <row r="1138" spans="3:6" x14ac:dyDescent="0.2">
      <c r="C1138" s="187" t="s">
        <v>1385</v>
      </c>
      <c r="D1138" s="1">
        <v>3.53</v>
      </c>
      <c r="E1138" s="24">
        <v>42.098378199999999</v>
      </c>
      <c r="F1138" s="1"/>
    </row>
    <row r="1139" spans="3:6" x14ac:dyDescent="0.2">
      <c r="C1139" s="187" t="s">
        <v>1386</v>
      </c>
      <c r="D1139" s="1">
        <v>1.28</v>
      </c>
      <c r="E1139" s="24">
        <v>42.092696199999999</v>
      </c>
      <c r="F1139" s="1"/>
    </row>
    <row r="1140" spans="3:6" x14ac:dyDescent="0.2">
      <c r="C1140" s="187" t="s">
        <v>1387</v>
      </c>
      <c r="D1140" s="1">
        <v>-2.76</v>
      </c>
      <c r="E1140" s="24">
        <v>42.091300599999997</v>
      </c>
      <c r="F1140" s="1"/>
    </row>
    <row r="1141" spans="3:6" x14ac:dyDescent="0.2">
      <c r="C1141" s="187" t="s">
        <v>1388</v>
      </c>
      <c r="D1141" s="1">
        <v>6.45</v>
      </c>
      <c r="E1141" s="24">
        <v>42.086556999999999</v>
      </c>
      <c r="F1141" s="1"/>
    </row>
    <row r="1142" spans="3:6" x14ac:dyDescent="0.2">
      <c r="C1142" s="187" t="s">
        <v>1389</v>
      </c>
      <c r="D1142" s="1">
        <v>-2.2400000000000002</v>
      </c>
      <c r="E1142" s="24">
        <v>42.074275499999999</v>
      </c>
      <c r="F1142" s="1"/>
    </row>
    <row r="1143" spans="3:6" x14ac:dyDescent="0.2">
      <c r="C1143" s="187" t="s">
        <v>1390</v>
      </c>
      <c r="D1143" s="1">
        <v>-2.2799999999999998</v>
      </c>
      <c r="E1143" s="24">
        <v>42.067881499999999</v>
      </c>
      <c r="F1143" s="1"/>
    </row>
    <row r="1144" spans="3:6" x14ac:dyDescent="0.2">
      <c r="C1144" s="187" t="s">
        <v>1391</v>
      </c>
      <c r="D1144" s="1">
        <v>-2.94</v>
      </c>
      <c r="E1144" s="24">
        <v>42.066614000000001</v>
      </c>
      <c r="F1144" s="1"/>
    </row>
    <row r="1145" spans="3:6" x14ac:dyDescent="0.2">
      <c r="C1145" s="187" t="s">
        <v>1392</v>
      </c>
      <c r="D1145" s="1">
        <v>2.12</v>
      </c>
      <c r="E1145" s="24">
        <v>42.047013900000003</v>
      </c>
      <c r="F1145" s="1"/>
    </row>
    <row r="1146" spans="3:6" x14ac:dyDescent="0.2">
      <c r="C1146" s="187" t="s">
        <v>1393</v>
      </c>
      <c r="D1146" s="1">
        <v>-3.28</v>
      </c>
      <c r="E1146" s="24">
        <v>42.034140100000002</v>
      </c>
      <c r="F1146" s="1"/>
    </row>
    <row r="1147" spans="3:6" x14ac:dyDescent="0.2">
      <c r="C1147" s="187" t="s">
        <v>1394</v>
      </c>
      <c r="D1147" s="1">
        <v>2.79</v>
      </c>
      <c r="E1147" s="24">
        <v>42.033623599999999</v>
      </c>
      <c r="F1147" s="1"/>
    </row>
    <row r="1148" spans="3:6" x14ac:dyDescent="0.2">
      <c r="C1148" s="187" t="s">
        <v>1395</v>
      </c>
      <c r="D1148" s="1">
        <v>1.98</v>
      </c>
      <c r="E1148" s="24">
        <v>42.031703899999997</v>
      </c>
      <c r="F1148" s="1"/>
    </row>
    <row r="1149" spans="3:6" x14ac:dyDescent="0.2">
      <c r="C1149" s="187" t="s">
        <v>1396</v>
      </c>
      <c r="D1149" s="1">
        <v>2.41</v>
      </c>
      <c r="E1149" s="24">
        <v>42.030351199999998</v>
      </c>
      <c r="F1149" s="1"/>
    </row>
    <row r="1150" spans="3:6" x14ac:dyDescent="0.2">
      <c r="C1150" s="187" t="s">
        <v>1397</v>
      </c>
      <c r="D1150" s="1">
        <v>7.33</v>
      </c>
      <c r="E1150" s="24">
        <v>41.976747500000002</v>
      </c>
      <c r="F1150" s="1"/>
    </row>
    <row r="1151" spans="3:6" x14ac:dyDescent="0.2">
      <c r="C1151" s="187" t="s">
        <v>1398</v>
      </c>
      <c r="D1151" s="1">
        <v>-3.44</v>
      </c>
      <c r="E1151" s="24">
        <v>41.961777400000003</v>
      </c>
      <c r="F1151" s="1"/>
    </row>
    <row r="1152" spans="3:6" x14ac:dyDescent="0.2">
      <c r="C1152" s="187" t="s">
        <v>1399</v>
      </c>
      <c r="D1152" s="1">
        <v>1.75</v>
      </c>
      <c r="E1152" s="24">
        <v>41.9393022</v>
      </c>
      <c r="F1152" s="1"/>
    </row>
    <row r="1153" spans="3:6" x14ac:dyDescent="0.2">
      <c r="C1153" s="187" t="s">
        <v>1400</v>
      </c>
      <c r="D1153" s="1">
        <v>4.8899999999999997</v>
      </c>
      <c r="E1153" s="24">
        <v>41.926648299999997</v>
      </c>
      <c r="F1153" s="1"/>
    </row>
    <row r="1154" spans="3:6" x14ac:dyDescent="0.2">
      <c r="C1154" s="187" t="s">
        <v>1401</v>
      </c>
      <c r="D1154" s="1">
        <v>3.12</v>
      </c>
      <c r="E1154" s="24">
        <v>41.9255493</v>
      </c>
      <c r="F1154" s="1"/>
    </row>
    <row r="1155" spans="3:6" x14ac:dyDescent="0.2">
      <c r="C1155" s="187" t="s">
        <v>1402</v>
      </c>
      <c r="D1155" s="1">
        <v>3.69</v>
      </c>
      <c r="E1155" s="24">
        <v>41.906928700000002</v>
      </c>
      <c r="F1155" s="1"/>
    </row>
    <row r="1156" spans="3:6" x14ac:dyDescent="0.2">
      <c r="C1156" s="187" t="s">
        <v>1403</v>
      </c>
      <c r="D1156" s="1">
        <v>2.4900000000000002</v>
      </c>
      <c r="E1156" s="24">
        <v>41.9023957</v>
      </c>
      <c r="F1156" s="1"/>
    </row>
    <row r="1157" spans="3:6" x14ac:dyDescent="0.2">
      <c r="C1157" s="187" t="s">
        <v>1404</v>
      </c>
      <c r="D1157" s="1">
        <v>-1.69</v>
      </c>
      <c r="E1157" s="24">
        <v>41.865504100000003</v>
      </c>
      <c r="F1157" s="1"/>
    </row>
    <row r="1158" spans="3:6" x14ac:dyDescent="0.2">
      <c r="C1158" s="187" t="s">
        <v>1405</v>
      </c>
      <c r="D1158" s="1">
        <v>3.47</v>
      </c>
      <c r="E1158" s="24">
        <v>41.851089000000002</v>
      </c>
      <c r="F1158" s="1"/>
    </row>
    <row r="1159" spans="3:6" x14ac:dyDescent="0.2">
      <c r="C1159" s="187" t="s">
        <v>1406</v>
      </c>
      <c r="D1159" s="1">
        <v>-7.21</v>
      </c>
      <c r="E1159" s="24">
        <v>41.815592500000001</v>
      </c>
      <c r="F1159" s="1"/>
    </row>
    <row r="1160" spans="3:6" x14ac:dyDescent="0.2">
      <c r="C1160" s="187" t="s">
        <v>1407</v>
      </c>
      <c r="D1160" s="1">
        <v>4.62</v>
      </c>
      <c r="E1160" s="24">
        <v>41.800793499999997</v>
      </c>
      <c r="F1160" s="1"/>
    </row>
    <row r="1161" spans="3:6" x14ac:dyDescent="0.2">
      <c r="C1161" s="187" t="s">
        <v>1408</v>
      </c>
      <c r="D1161" s="1">
        <v>8.67</v>
      </c>
      <c r="E1161" s="24">
        <v>41.774432300000001</v>
      </c>
      <c r="F1161" s="1"/>
    </row>
    <row r="1162" spans="3:6" x14ac:dyDescent="0.2">
      <c r="C1162" s="187" t="s">
        <v>1409</v>
      </c>
      <c r="D1162" s="1">
        <v>-2.5099999999999998</v>
      </c>
      <c r="E1162" s="24">
        <v>41.773142399999998</v>
      </c>
      <c r="F1162" s="1"/>
    </row>
    <row r="1163" spans="3:6" x14ac:dyDescent="0.2">
      <c r="C1163" s="187" t="s">
        <v>1410</v>
      </c>
      <c r="D1163" s="1">
        <v>4.4400000000000004</v>
      </c>
      <c r="E1163" s="24">
        <v>41.753255299999999</v>
      </c>
      <c r="F1163" s="1"/>
    </row>
    <row r="1164" spans="3:6" x14ac:dyDescent="0.2">
      <c r="C1164" s="187" t="s">
        <v>1411</v>
      </c>
      <c r="D1164" s="1">
        <v>-2.09</v>
      </c>
      <c r="E1164" s="24">
        <v>41.737786300000003</v>
      </c>
      <c r="F1164" s="1"/>
    </row>
    <row r="1165" spans="3:6" x14ac:dyDescent="0.2">
      <c r="C1165" s="187" t="s">
        <v>1412</v>
      </c>
      <c r="D1165" s="1">
        <v>-1.69</v>
      </c>
      <c r="E1165" s="24">
        <v>41.679438300000001</v>
      </c>
      <c r="F1165" s="1"/>
    </row>
    <row r="1166" spans="3:6" x14ac:dyDescent="0.2">
      <c r="C1166" s="187" t="s">
        <v>1413</v>
      </c>
      <c r="D1166" s="1">
        <v>-1.21</v>
      </c>
      <c r="E1166" s="24">
        <v>41.675923400000002</v>
      </c>
      <c r="F1166" s="1"/>
    </row>
    <row r="1167" spans="3:6" x14ac:dyDescent="0.2">
      <c r="C1167" s="187" t="s">
        <v>1414</v>
      </c>
      <c r="D1167" s="1">
        <v>-1.78</v>
      </c>
      <c r="E1167" s="24">
        <v>41.6649435</v>
      </c>
      <c r="F1167" s="1"/>
    </row>
    <row r="1168" spans="3:6" x14ac:dyDescent="0.2">
      <c r="C1168" s="187" t="s">
        <v>1415</v>
      </c>
      <c r="D1168" s="1">
        <v>2.23</v>
      </c>
      <c r="E1168" s="24">
        <v>41.658961400000003</v>
      </c>
      <c r="F1168" s="1"/>
    </row>
    <row r="1169" spans="3:6" x14ac:dyDescent="0.2">
      <c r="C1169" s="187" t="s">
        <v>1416</v>
      </c>
      <c r="D1169" s="1">
        <v>-2.09</v>
      </c>
      <c r="E1169" s="24">
        <v>41.631341300000003</v>
      </c>
      <c r="F1169" s="1"/>
    </row>
    <row r="1170" spans="3:6" x14ac:dyDescent="0.2">
      <c r="C1170" s="187" t="s">
        <v>1417</v>
      </c>
      <c r="D1170" s="1">
        <v>-5.69</v>
      </c>
      <c r="E1170" s="24">
        <v>41.6039751</v>
      </c>
      <c r="F1170" s="1"/>
    </row>
    <row r="1171" spans="3:6" x14ac:dyDescent="0.2">
      <c r="C1171" s="187" t="s">
        <v>1418</v>
      </c>
      <c r="D1171" s="1">
        <v>-8.16</v>
      </c>
      <c r="E1171" s="24">
        <v>41.571217500000003</v>
      </c>
      <c r="F1171" s="1"/>
    </row>
    <row r="1172" spans="3:6" x14ac:dyDescent="0.2">
      <c r="C1172" s="187" t="s">
        <v>1419</v>
      </c>
      <c r="D1172" s="1">
        <v>3.78</v>
      </c>
      <c r="E1172" s="24">
        <v>41.563360400000001</v>
      </c>
      <c r="F1172" s="1"/>
    </row>
    <row r="1173" spans="3:6" x14ac:dyDescent="0.2">
      <c r="C1173" s="187" t="s">
        <v>1420</v>
      </c>
      <c r="D1173" s="1">
        <v>6.65</v>
      </c>
      <c r="E1173" s="24">
        <v>41.550675900000002</v>
      </c>
      <c r="F1173" s="1"/>
    </row>
    <row r="1174" spans="3:6" x14ac:dyDescent="0.2">
      <c r="C1174" s="187" t="s">
        <v>1421</v>
      </c>
      <c r="D1174" s="1">
        <v>6.34</v>
      </c>
      <c r="E1174" s="24">
        <v>41.532243899999997</v>
      </c>
      <c r="F1174" s="1"/>
    </row>
    <row r="1175" spans="3:6" x14ac:dyDescent="0.2">
      <c r="C1175" s="187" t="s">
        <v>1422</v>
      </c>
      <c r="D1175" s="1">
        <v>2.37</v>
      </c>
      <c r="E1175" s="24">
        <v>41.524910200000001</v>
      </c>
      <c r="F1175" s="1"/>
    </row>
    <row r="1176" spans="3:6" x14ac:dyDescent="0.2">
      <c r="C1176" s="187" t="s">
        <v>1423</v>
      </c>
      <c r="D1176" s="1">
        <v>-6.52</v>
      </c>
      <c r="E1176" s="24">
        <v>41.521000899999997</v>
      </c>
      <c r="F1176" s="1"/>
    </row>
    <row r="1177" spans="3:6" x14ac:dyDescent="0.2">
      <c r="C1177" s="187" t="s">
        <v>1424</v>
      </c>
      <c r="D1177" s="1">
        <v>3.25</v>
      </c>
      <c r="E1177" s="24">
        <v>41.510604100000002</v>
      </c>
      <c r="F1177" s="1"/>
    </row>
    <row r="1178" spans="3:6" x14ac:dyDescent="0.2">
      <c r="C1178" s="187" t="s">
        <v>1425</v>
      </c>
      <c r="D1178" s="1">
        <v>3.89</v>
      </c>
      <c r="E1178" s="24">
        <v>41.490259999999999</v>
      </c>
      <c r="F1178" s="1"/>
    </row>
    <row r="1179" spans="3:6" x14ac:dyDescent="0.2">
      <c r="C1179" s="187" t="s">
        <v>1426</v>
      </c>
      <c r="D1179" s="1">
        <v>3.37</v>
      </c>
      <c r="E1179" s="24">
        <v>41.476513699999998</v>
      </c>
      <c r="F1179" s="1"/>
    </row>
    <row r="1180" spans="3:6" x14ac:dyDescent="0.2">
      <c r="C1180" s="187" t="s">
        <v>1427</v>
      </c>
      <c r="D1180" s="1">
        <v>-2.36</v>
      </c>
      <c r="E1180" s="24">
        <v>41.468648799999997</v>
      </c>
      <c r="F1180" s="1"/>
    </row>
    <row r="1181" spans="3:6" x14ac:dyDescent="0.2">
      <c r="C1181" s="187" t="s">
        <v>1428</v>
      </c>
      <c r="D1181" s="1">
        <v>-1.22</v>
      </c>
      <c r="E1181" s="24">
        <v>41.464452700000002</v>
      </c>
      <c r="F1181" s="1"/>
    </row>
    <row r="1182" spans="3:6" x14ac:dyDescent="0.2">
      <c r="C1182" s="187" t="s">
        <v>1429</v>
      </c>
      <c r="D1182" s="1">
        <v>5.09</v>
      </c>
      <c r="E1182" s="24">
        <v>41.448428</v>
      </c>
      <c r="F1182" s="1"/>
    </row>
    <row r="1183" spans="3:6" x14ac:dyDescent="0.2">
      <c r="C1183" s="187" t="s">
        <v>1430</v>
      </c>
      <c r="D1183" s="1">
        <v>-4.6399999999999997</v>
      </c>
      <c r="E1183" s="24">
        <v>41.401428299999999</v>
      </c>
      <c r="F1183" s="1"/>
    </row>
    <row r="1184" spans="3:6" x14ac:dyDescent="0.2">
      <c r="C1184" s="187" t="s">
        <v>1431</v>
      </c>
      <c r="D1184" s="1">
        <v>5.48</v>
      </c>
      <c r="E1184" s="24">
        <v>41.392974100000004</v>
      </c>
      <c r="F1184" s="1"/>
    </row>
    <row r="1185" spans="3:6" x14ac:dyDescent="0.2">
      <c r="C1185" s="187" t="s">
        <v>1432</v>
      </c>
      <c r="D1185" s="1">
        <v>6.64</v>
      </c>
      <c r="E1185" s="24">
        <v>41.356251299999997</v>
      </c>
      <c r="F1185" s="1"/>
    </row>
    <row r="1186" spans="3:6" x14ac:dyDescent="0.2">
      <c r="C1186" s="187" t="s">
        <v>1433</v>
      </c>
      <c r="D1186" s="1">
        <v>3.78</v>
      </c>
      <c r="E1186" s="24">
        <v>41.335640099999999</v>
      </c>
      <c r="F1186" s="1"/>
    </row>
    <row r="1187" spans="3:6" x14ac:dyDescent="0.2">
      <c r="C1187" s="187" t="s">
        <v>1434</v>
      </c>
      <c r="D1187" s="1">
        <v>3.36</v>
      </c>
      <c r="E1187" s="24">
        <v>41.301812400000003</v>
      </c>
      <c r="F1187" s="1"/>
    </row>
    <row r="1188" spans="3:6" x14ac:dyDescent="0.2">
      <c r="C1188" s="187" t="s">
        <v>1435</v>
      </c>
      <c r="D1188" s="1">
        <v>-1.93</v>
      </c>
      <c r="E1188" s="24">
        <v>41.277366100000002</v>
      </c>
      <c r="F1188" s="1"/>
    </row>
    <row r="1189" spans="3:6" x14ac:dyDescent="0.2">
      <c r="C1189" s="187" t="s">
        <v>1436</v>
      </c>
      <c r="D1189" s="1">
        <v>-1.54</v>
      </c>
      <c r="E1189" s="24">
        <v>41.275314600000002</v>
      </c>
      <c r="F1189" s="1"/>
    </row>
    <row r="1190" spans="3:6" x14ac:dyDescent="0.2">
      <c r="C1190" s="187" t="s">
        <v>1437</v>
      </c>
      <c r="D1190" s="1">
        <v>3</v>
      </c>
      <c r="E1190" s="24">
        <v>41.220475700000001</v>
      </c>
      <c r="F1190" s="1"/>
    </row>
    <row r="1191" spans="3:6" x14ac:dyDescent="0.2">
      <c r="C1191" s="187" t="s">
        <v>1438</v>
      </c>
      <c r="D1191" s="1">
        <v>-1.75</v>
      </c>
      <c r="E1191" s="24">
        <v>41.1992829</v>
      </c>
      <c r="F1191" s="1"/>
    </row>
    <row r="1192" spans="3:6" x14ac:dyDescent="0.2">
      <c r="C1192" s="187" t="s">
        <v>1439</v>
      </c>
      <c r="D1192" s="1">
        <v>3.38</v>
      </c>
      <c r="E1192" s="24">
        <v>41.191789</v>
      </c>
      <c r="F1192" s="1"/>
    </row>
    <row r="1193" spans="3:6" x14ac:dyDescent="0.2">
      <c r="C1193" s="187" t="s">
        <v>1440</v>
      </c>
      <c r="D1193" s="1">
        <v>2.4</v>
      </c>
      <c r="E1193" s="24">
        <v>41.191248999999999</v>
      </c>
      <c r="F1193" s="1"/>
    </row>
    <row r="1194" spans="3:6" x14ac:dyDescent="0.2">
      <c r="C1194" s="187" t="s">
        <v>1441</v>
      </c>
      <c r="D1194" s="1">
        <v>-6.99</v>
      </c>
      <c r="E1194" s="24">
        <v>41.157141199999998</v>
      </c>
      <c r="F1194" s="1"/>
    </row>
    <row r="1195" spans="3:6" x14ac:dyDescent="0.2">
      <c r="C1195" s="187" t="s">
        <v>1442</v>
      </c>
      <c r="D1195" s="1">
        <v>1.98</v>
      </c>
      <c r="E1195" s="24">
        <v>41.147337100000001</v>
      </c>
      <c r="F1195" s="1"/>
    </row>
    <row r="1196" spans="3:6" x14ac:dyDescent="0.2">
      <c r="C1196" s="187" t="s">
        <v>1443</v>
      </c>
      <c r="D1196" s="1">
        <v>-3.78</v>
      </c>
      <c r="E1196" s="24">
        <v>41.138883999999997</v>
      </c>
      <c r="F1196" s="1"/>
    </row>
    <row r="1197" spans="3:6" x14ac:dyDescent="0.2">
      <c r="C1197" s="187" t="s">
        <v>1444</v>
      </c>
      <c r="D1197" s="1">
        <v>-1.72</v>
      </c>
      <c r="E1197" s="24">
        <v>41.125054599999999</v>
      </c>
      <c r="F1197" s="1"/>
    </row>
    <row r="1198" spans="3:6" x14ac:dyDescent="0.2">
      <c r="C1198" s="187" t="s">
        <v>1445</v>
      </c>
      <c r="D1198" s="1">
        <v>-2.13</v>
      </c>
      <c r="E1198" s="24">
        <v>41.080503499999999</v>
      </c>
      <c r="F1198" s="1"/>
    </row>
    <row r="1199" spans="3:6" x14ac:dyDescent="0.2">
      <c r="C1199" s="187" t="s">
        <v>1446</v>
      </c>
      <c r="D1199" s="1">
        <v>-1.86</v>
      </c>
      <c r="E1199" s="24">
        <v>41.064089899999999</v>
      </c>
      <c r="F1199" s="1"/>
    </row>
    <row r="1200" spans="3:6" x14ac:dyDescent="0.2">
      <c r="C1200" s="187" t="s">
        <v>1447</v>
      </c>
      <c r="D1200" s="1">
        <v>3.99</v>
      </c>
      <c r="E1200" s="24">
        <v>41.013497000000001</v>
      </c>
      <c r="F1200" s="1"/>
    </row>
    <row r="1201" spans="3:6" x14ac:dyDescent="0.2">
      <c r="C1201" s="187" t="s">
        <v>1448</v>
      </c>
      <c r="D1201" s="1">
        <v>-4.37</v>
      </c>
      <c r="E1201" s="24">
        <v>40.9871628</v>
      </c>
      <c r="F1201" s="1"/>
    </row>
    <row r="1202" spans="3:6" x14ac:dyDescent="0.2">
      <c r="C1202" s="187" t="s">
        <v>1449</v>
      </c>
      <c r="D1202" s="1">
        <v>2.6</v>
      </c>
      <c r="E1202" s="24">
        <v>40.959002300000002</v>
      </c>
      <c r="F1202" s="1"/>
    </row>
    <row r="1203" spans="3:6" x14ac:dyDescent="0.2">
      <c r="C1203" s="187" t="s">
        <v>1450</v>
      </c>
      <c r="D1203" s="1">
        <v>-1.82</v>
      </c>
      <c r="E1203" s="24">
        <v>40.947690899999998</v>
      </c>
      <c r="F1203" s="1"/>
    </row>
    <row r="1204" spans="3:6" x14ac:dyDescent="0.2">
      <c r="C1204" s="187" t="s">
        <v>1451</v>
      </c>
      <c r="D1204" s="1">
        <v>-2.36</v>
      </c>
      <c r="E1204" s="24">
        <v>40.940815399999998</v>
      </c>
      <c r="F1204" s="1"/>
    </row>
    <row r="1205" spans="3:6" x14ac:dyDescent="0.2">
      <c r="C1205" s="187" t="s">
        <v>1452</v>
      </c>
      <c r="D1205" s="1">
        <v>6.17</v>
      </c>
      <c r="E1205" s="24">
        <v>40.903437599999997</v>
      </c>
      <c r="F1205" s="1"/>
    </row>
    <row r="1206" spans="3:6" x14ac:dyDescent="0.2">
      <c r="C1206" s="187" t="s">
        <v>1453</v>
      </c>
      <c r="D1206" s="1">
        <v>7.42</v>
      </c>
      <c r="E1206" s="24">
        <v>40.888401500000001</v>
      </c>
      <c r="F1206" s="1"/>
    </row>
    <row r="1207" spans="3:6" x14ac:dyDescent="0.2">
      <c r="C1207" s="187" t="s">
        <v>1454</v>
      </c>
      <c r="D1207" s="1">
        <v>5.0999999999999996</v>
      </c>
      <c r="E1207" s="24">
        <v>40.881404600000003</v>
      </c>
      <c r="F1207" s="1"/>
    </row>
    <row r="1208" spans="3:6" x14ac:dyDescent="0.2">
      <c r="C1208" s="187" t="s">
        <v>1455</v>
      </c>
      <c r="D1208" s="1">
        <v>2.9</v>
      </c>
      <c r="E1208" s="24">
        <v>40.880084600000004</v>
      </c>
      <c r="F1208" s="1"/>
    </row>
    <row r="1209" spans="3:6" x14ac:dyDescent="0.2">
      <c r="C1209" s="187" t="s">
        <v>1456</v>
      </c>
      <c r="D1209" s="1">
        <v>-2.88</v>
      </c>
      <c r="E1209" s="24">
        <v>40.874518700000003</v>
      </c>
      <c r="F1209" s="1"/>
    </row>
    <row r="1210" spans="3:6" x14ac:dyDescent="0.2">
      <c r="C1210" s="187" t="s">
        <v>1457</v>
      </c>
      <c r="D1210" s="1">
        <v>1.27</v>
      </c>
      <c r="E1210" s="24">
        <v>40.812197400000002</v>
      </c>
      <c r="F1210" s="1"/>
    </row>
    <row r="1211" spans="3:6" x14ac:dyDescent="0.2">
      <c r="C1211" s="187" t="s">
        <v>1458</v>
      </c>
      <c r="D1211" s="1">
        <v>2.93</v>
      </c>
      <c r="E1211" s="24">
        <v>40.771856399999997</v>
      </c>
      <c r="F1211" s="1"/>
    </row>
    <row r="1212" spans="3:6" x14ac:dyDescent="0.2">
      <c r="C1212" s="187" t="s">
        <v>1459</v>
      </c>
      <c r="D1212" s="1">
        <v>3.47</v>
      </c>
      <c r="E1212" s="24">
        <v>40.712422199999999</v>
      </c>
      <c r="F1212" s="1"/>
    </row>
    <row r="1213" spans="3:6" x14ac:dyDescent="0.2">
      <c r="C1213" s="187" t="s">
        <v>1460</v>
      </c>
      <c r="D1213" s="1">
        <v>-2.17</v>
      </c>
      <c r="E1213" s="24">
        <v>40.685079899999998</v>
      </c>
      <c r="F1213" s="1"/>
    </row>
    <row r="1214" spans="3:6" x14ac:dyDescent="0.2">
      <c r="C1214" s="187" t="s">
        <v>1461</v>
      </c>
      <c r="D1214" s="1">
        <v>3.81</v>
      </c>
      <c r="E1214" s="24">
        <v>40.660548599999998</v>
      </c>
      <c r="F1214" s="1"/>
    </row>
    <row r="1215" spans="3:6" x14ac:dyDescent="0.2">
      <c r="C1215" s="187" t="s">
        <v>1462</v>
      </c>
      <c r="D1215" s="1">
        <v>-2.81</v>
      </c>
      <c r="E1215" s="24">
        <v>40.6495581</v>
      </c>
      <c r="F1215" s="1"/>
    </row>
    <row r="1216" spans="3:6" x14ac:dyDescent="0.2">
      <c r="C1216" s="187" t="s">
        <v>1463</v>
      </c>
      <c r="D1216" s="1">
        <v>-3.4</v>
      </c>
      <c r="E1216" s="24">
        <v>40.646276100000001</v>
      </c>
      <c r="F1216" s="1"/>
    </row>
    <row r="1217" spans="3:6" x14ac:dyDescent="0.2">
      <c r="C1217" s="187" t="s">
        <v>1464</v>
      </c>
      <c r="D1217" s="1">
        <v>-3</v>
      </c>
      <c r="E1217" s="24">
        <v>40.595850800000001</v>
      </c>
      <c r="F1217" s="1"/>
    </row>
    <row r="1218" spans="3:6" x14ac:dyDescent="0.2">
      <c r="C1218" s="187" t="s">
        <v>1465</v>
      </c>
      <c r="D1218" s="1">
        <v>-4.21</v>
      </c>
      <c r="E1218" s="24">
        <v>40.581698699999997</v>
      </c>
      <c r="F1218" s="1"/>
    </row>
    <row r="1219" spans="3:6" x14ac:dyDescent="0.2">
      <c r="C1219" s="187" t="s">
        <v>1466</v>
      </c>
      <c r="D1219" s="1">
        <v>-2.76</v>
      </c>
      <c r="E1219" s="24">
        <v>40.563519300000003</v>
      </c>
      <c r="F1219" s="1"/>
    </row>
    <row r="1220" spans="3:6" x14ac:dyDescent="0.2">
      <c r="C1220" s="187" t="s">
        <v>1467</v>
      </c>
      <c r="D1220" s="1">
        <v>-2.4300000000000002</v>
      </c>
      <c r="E1220" s="24">
        <v>40.563519300000003</v>
      </c>
      <c r="F1220" s="1"/>
    </row>
    <row r="1221" spans="3:6" x14ac:dyDescent="0.2">
      <c r="C1221" s="187" t="s">
        <v>1468</v>
      </c>
      <c r="D1221" s="1">
        <v>-2.41</v>
      </c>
      <c r="E1221" s="24">
        <v>40.551602899999999</v>
      </c>
      <c r="F1221" s="1"/>
    </row>
    <row r="1222" spans="3:6" x14ac:dyDescent="0.2">
      <c r="C1222" s="187" t="s">
        <v>1469</v>
      </c>
      <c r="D1222" s="1">
        <v>6.57</v>
      </c>
      <c r="E1222" s="24">
        <v>40.528855</v>
      </c>
      <c r="F1222" s="1"/>
    </row>
    <row r="1223" spans="3:6" x14ac:dyDescent="0.2">
      <c r="C1223" s="187" t="s">
        <v>1470</v>
      </c>
      <c r="D1223" s="1">
        <v>-5.61</v>
      </c>
      <c r="E1223" s="24">
        <v>40.508918600000001</v>
      </c>
      <c r="F1223" s="1"/>
    </row>
    <row r="1224" spans="3:6" x14ac:dyDescent="0.2">
      <c r="C1224" s="187" t="s">
        <v>1471</v>
      </c>
      <c r="D1224" s="1">
        <v>2.71</v>
      </c>
      <c r="E1224" s="24">
        <v>40.508498199999998</v>
      </c>
      <c r="F1224" s="1"/>
    </row>
    <row r="1225" spans="3:6" x14ac:dyDescent="0.2">
      <c r="C1225" s="187" t="s">
        <v>1472</v>
      </c>
      <c r="D1225" s="1">
        <v>2.76</v>
      </c>
      <c r="E1225" s="24">
        <v>40.498393100000001</v>
      </c>
      <c r="F1225" s="1"/>
    </row>
    <row r="1226" spans="3:6" x14ac:dyDescent="0.2">
      <c r="C1226" s="187" t="s">
        <v>1473</v>
      </c>
      <c r="D1226" s="1">
        <v>1.77</v>
      </c>
      <c r="E1226" s="24">
        <v>40.482540200000003</v>
      </c>
      <c r="F1226" s="1"/>
    </row>
    <row r="1227" spans="3:6" x14ac:dyDescent="0.2">
      <c r="C1227" s="187" t="s">
        <v>1474</v>
      </c>
      <c r="D1227" s="1">
        <v>-2.0699999999999998</v>
      </c>
      <c r="E1227" s="24">
        <v>40.482540200000003</v>
      </c>
      <c r="F1227" s="1"/>
    </row>
    <row r="1228" spans="3:6" x14ac:dyDescent="0.2">
      <c r="C1228" s="187" t="s">
        <v>1475</v>
      </c>
      <c r="D1228" s="1">
        <v>-1.45</v>
      </c>
      <c r="E1228" s="24">
        <v>40.481486099999998</v>
      </c>
      <c r="F1228" s="1"/>
    </row>
    <row r="1229" spans="3:6" x14ac:dyDescent="0.2">
      <c r="C1229" s="187" t="s">
        <v>1476</v>
      </c>
      <c r="D1229" s="1">
        <v>-2.04</v>
      </c>
      <c r="E1229" s="24">
        <v>40.471468899999998</v>
      </c>
      <c r="F1229" s="1"/>
    </row>
    <row r="1230" spans="3:6" x14ac:dyDescent="0.2">
      <c r="C1230" s="187" t="s">
        <v>1477</v>
      </c>
      <c r="D1230" s="1">
        <v>-2.21</v>
      </c>
      <c r="E1230" s="24">
        <v>40.465846900000003</v>
      </c>
      <c r="F1230" s="1"/>
    </row>
    <row r="1231" spans="3:6" x14ac:dyDescent="0.2">
      <c r="C1231" s="187" t="s">
        <v>1478</v>
      </c>
      <c r="D1231" s="1">
        <v>4.3600000000000003</v>
      </c>
      <c r="E1231" s="24">
        <v>40.439495600000001</v>
      </c>
      <c r="F1231" s="1"/>
    </row>
    <row r="1232" spans="3:6" x14ac:dyDescent="0.2">
      <c r="C1232" s="187" t="s">
        <v>1479</v>
      </c>
      <c r="D1232" s="1">
        <v>3.8</v>
      </c>
      <c r="E1232" s="24">
        <v>40.4387793</v>
      </c>
      <c r="F1232" s="1"/>
    </row>
    <row r="1233" spans="3:6" x14ac:dyDescent="0.2">
      <c r="C1233" s="187" t="s">
        <v>1480</v>
      </c>
      <c r="D1233" s="1">
        <v>3.37</v>
      </c>
      <c r="E1233" s="24">
        <v>40.4006629</v>
      </c>
      <c r="F1233" s="1"/>
    </row>
    <row r="1234" spans="3:6" x14ac:dyDescent="0.2">
      <c r="C1234" s="187" t="s">
        <v>1481</v>
      </c>
      <c r="D1234" s="1">
        <v>2.83</v>
      </c>
      <c r="E1234" s="24">
        <v>40.393188899999998</v>
      </c>
      <c r="F1234" s="1"/>
    </row>
    <row r="1235" spans="3:6" x14ac:dyDescent="0.2">
      <c r="C1235" s="187" t="s">
        <v>1482</v>
      </c>
      <c r="D1235" s="1">
        <v>-2.12</v>
      </c>
      <c r="E1235" s="24">
        <v>40.377268000000001</v>
      </c>
      <c r="F1235" s="1"/>
    </row>
    <row r="1236" spans="3:6" x14ac:dyDescent="0.2">
      <c r="C1236" s="187" t="s">
        <v>1483</v>
      </c>
      <c r="D1236" s="1">
        <v>-3.81</v>
      </c>
      <c r="E1236" s="24">
        <v>40.3548726</v>
      </c>
      <c r="F1236" s="1"/>
    </row>
    <row r="1237" spans="3:6" x14ac:dyDescent="0.2">
      <c r="C1237" s="187" t="s">
        <v>1484</v>
      </c>
      <c r="D1237" s="1">
        <v>3.01</v>
      </c>
      <c r="E1237" s="24">
        <v>40.3479472</v>
      </c>
      <c r="F1237" s="1"/>
    </row>
    <row r="1238" spans="3:6" x14ac:dyDescent="0.2">
      <c r="C1238" s="187" t="s">
        <v>1485</v>
      </c>
      <c r="D1238" s="1">
        <v>-2.0299999999999998</v>
      </c>
      <c r="E1238" s="24">
        <v>40.344381400000003</v>
      </c>
      <c r="F1238" s="1"/>
    </row>
    <row r="1239" spans="3:6" x14ac:dyDescent="0.2">
      <c r="C1239" s="187" t="s">
        <v>1486</v>
      </c>
      <c r="D1239" s="1">
        <v>5.3</v>
      </c>
      <c r="E1239" s="24">
        <v>40.331334599999998</v>
      </c>
      <c r="F1239" s="1"/>
    </row>
    <row r="1240" spans="3:6" x14ac:dyDescent="0.2">
      <c r="C1240" s="187" t="s">
        <v>1487</v>
      </c>
      <c r="D1240" s="1">
        <v>-3.15</v>
      </c>
      <c r="E1240" s="24">
        <v>40.325322499999999</v>
      </c>
      <c r="F1240" s="1"/>
    </row>
    <row r="1241" spans="3:6" x14ac:dyDescent="0.2">
      <c r="C1241" s="187" t="s">
        <v>1488</v>
      </c>
      <c r="D1241" s="1">
        <v>7.5</v>
      </c>
      <c r="E1241" s="24">
        <v>40.312203599999997</v>
      </c>
      <c r="F1241" s="1"/>
    </row>
    <row r="1242" spans="3:6" x14ac:dyDescent="0.2">
      <c r="C1242" s="187" t="s">
        <v>1489</v>
      </c>
      <c r="D1242" s="1">
        <v>3.63</v>
      </c>
      <c r="E1242" s="24">
        <v>40.304168199999999</v>
      </c>
      <c r="F1242" s="1"/>
    </row>
    <row r="1243" spans="3:6" x14ac:dyDescent="0.2">
      <c r="C1243" s="187" t="s">
        <v>1490</v>
      </c>
      <c r="D1243" s="1">
        <v>3.29</v>
      </c>
      <c r="E1243" s="24">
        <v>40.300162299999997</v>
      </c>
      <c r="F1243" s="1"/>
    </row>
    <row r="1244" spans="3:6" x14ac:dyDescent="0.2">
      <c r="C1244" s="187" t="s">
        <v>1491</v>
      </c>
      <c r="D1244" s="1">
        <v>-2.0699999999999998</v>
      </c>
      <c r="E1244" s="24">
        <v>40.254144799999999</v>
      </c>
      <c r="F1244" s="1"/>
    </row>
    <row r="1245" spans="3:6" x14ac:dyDescent="0.2">
      <c r="C1245" s="187" t="s">
        <v>1492</v>
      </c>
      <c r="D1245" s="1">
        <v>-4.93</v>
      </c>
      <c r="E1245" s="24">
        <v>40.247337100000003</v>
      </c>
      <c r="F1245" s="1"/>
    </row>
    <row r="1246" spans="3:6" x14ac:dyDescent="0.2">
      <c r="C1246" s="187" t="s">
        <v>1493</v>
      </c>
      <c r="D1246" s="1">
        <v>-1.59</v>
      </c>
      <c r="E1246" s="24">
        <v>40.246800100000002</v>
      </c>
      <c r="F1246" s="1"/>
    </row>
    <row r="1247" spans="3:6" x14ac:dyDescent="0.2">
      <c r="C1247" s="187" t="s">
        <v>1494</v>
      </c>
      <c r="D1247" s="1">
        <v>2.48</v>
      </c>
      <c r="E1247" s="24">
        <v>40.229884699999999</v>
      </c>
      <c r="F1247" s="1"/>
    </row>
    <row r="1248" spans="3:6" x14ac:dyDescent="0.2">
      <c r="C1248" s="187" t="s">
        <v>1495</v>
      </c>
      <c r="D1248" s="1">
        <v>-1.59</v>
      </c>
      <c r="E1248" s="24">
        <v>40.2244624</v>
      </c>
      <c r="F1248" s="1"/>
    </row>
    <row r="1249" spans="3:6" x14ac:dyDescent="0.2">
      <c r="C1249" s="187" t="s">
        <v>1496</v>
      </c>
      <c r="D1249" s="1">
        <v>4.71</v>
      </c>
      <c r="E1249" s="24">
        <v>40.203703300000001</v>
      </c>
      <c r="F1249" s="1"/>
    </row>
    <row r="1250" spans="3:6" x14ac:dyDescent="0.2">
      <c r="C1250" s="187" t="s">
        <v>1497</v>
      </c>
      <c r="D1250" s="1">
        <v>4.38</v>
      </c>
      <c r="E1250" s="24">
        <v>40.173083400000003</v>
      </c>
      <c r="F1250" s="1"/>
    </row>
    <row r="1251" spans="3:6" x14ac:dyDescent="0.2">
      <c r="C1251" s="187" t="s">
        <v>1498</v>
      </c>
      <c r="D1251" s="1">
        <v>-2.19</v>
      </c>
      <c r="E1251" s="24">
        <v>40.136736599999999</v>
      </c>
      <c r="F1251" s="1"/>
    </row>
    <row r="1252" spans="3:6" x14ac:dyDescent="0.2">
      <c r="C1252" s="187" t="s">
        <v>1499</v>
      </c>
      <c r="D1252" s="1">
        <v>-1.43</v>
      </c>
      <c r="E1252" s="24">
        <v>40.131355599999999</v>
      </c>
      <c r="F1252" s="1"/>
    </row>
    <row r="1253" spans="3:6" x14ac:dyDescent="0.2">
      <c r="C1253" s="187" t="s">
        <v>1500</v>
      </c>
      <c r="D1253" s="1">
        <v>4.93</v>
      </c>
      <c r="E1253" s="24">
        <v>40.127610599999997</v>
      </c>
      <c r="F1253" s="1"/>
    </row>
    <row r="1254" spans="3:6" x14ac:dyDescent="0.2">
      <c r="C1254" s="187" t="s">
        <v>1501</v>
      </c>
      <c r="D1254" s="1">
        <v>1.1399999999999999</v>
      </c>
      <c r="E1254" s="24">
        <v>40.126388800000001</v>
      </c>
      <c r="F1254" s="1"/>
    </row>
    <row r="1255" spans="3:6" x14ac:dyDescent="0.2">
      <c r="C1255" s="187" t="s">
        <v>1502</v>
      </c>
      <c r="D1255" s="1">
        <v>2.17</v>
      </c>
      <c r="E1255" s="24">
        <v>40.115998099999999</v>
      </c>
      <c r="F1255" s="1"/>
    </row>
    <row r="1256" spans="3:6" x14ac:dyDescent="0.2">
      <c r="C1256" s="187" t="s">
        <v>1503</v>
      </c>
      <c r="D1256" s="1">
        <v>1.04</v>
      </c>
      <c r="E1256" s="24">
        <v>40.099632900000003</v>
      </c>
      <c r="F1256" s="1"/>
    </row>
    <row r="1257" spans="3:6" x14ac:dyDescent="0.2">
      <c r="C1257" s="187" t="s">
        <v>1504</v>
      </c>
      <c r="D1257" s="1">
        <v>6.43</v>
      </c>
      <c r="E1257" s="24">
        <v>40.0785737</v>
      </c>
      <c r="F1257" s="1"/>
    </row>
    <row r="1258" spans="3:6" x14ac:dyDescent="0.2">
      <c r="C1258" s="187" t="s">
        <v>1505</v>
      </c>
      <c r="D1258" s="1">
        <v>2.7</v>
      </c>
      <c r="E1258" s="24">
        <v>40.067983099999999</v>
      </c>
      <c r="F1258" s="1"/>
    </row>
    <row r="1259" spans="3:6" x14ac:dyDescent="0.2">
      <c r="C1259" s="187" t="s">
        <v>1506</v>
      </c>
      <c r="D1259" s="1">
        <v>-1.69</v>
      </c>
      <c r="E1259" s="24">
        <v>40.066108</v>
      </c>
      <c r="F1259" s="1"/>
    </row>
    <row r="1260" spans="3:6" x14ac:dyDescent="0.2">
      <c r="C1260" s="187" t="s">
        <v>1507</v>
      </c>
      <c r="D1260" s="1">
        <v>4.26</v>
      </c>
      <c r="E1260" s="24">
        <v>40.043975699999997</v>
      </c>
      <c r="F1260" s="1"/>
    </row>
    <row r="1261" spans="3:6" x14ac:dyDescent="0.2">
      <c r="C1261" s="187" t="s">
        <v>1508</v>
      </c>
      <c r="D1261" s="1">
        <v>-2.85</v>
      </c>
      <c r="E1261" s="24">
        <v>40.0114856</v>
      </c>
      <c r="F1261" s="1"/>
    </row>
    <row r="1262" spans="3:6" x14ac:dyDescent="0.2">
      <c r="C1262" s="187" t="s">
        <v>1509</v>
      </c>
      <c r="D1262" s="1">
        <v>-7.69</v>
      </c>
      <c r="E1262" s="24">
        <v>39.998699100000003</v>
      </c>
      <c r="F1262" s="1"/>
    </row>
    <row r="1263" spans="3:6" x14ac:dyDescent="0.2">
      <c r="C1263" s="187" t="s">
        <v>1510</v>
      </c>
      <c r="D1263" s="1">
        <v>1.87</v>
      </c>
      <c r="E1263" s="24">
        <v>39.964970700000002</v>
      </c>
      <c r="F1263" s="1"/>
    </row>
    <row r="1264" spans="3:6" x14ac:dyDescent="0.2">
      <c r="C1264" s="187" t="s">
        <v>1511</v>
      </c>
      <c r="D1264" s="1">
        <v>-2.2200000000000002</v>
      </c>
      <c r="E1264" s="24">
        <v>39.931072399999998</v>
      </c>
      <c r="F1264" s="1"/>
    </row>
    <row r="1265" spans="3:6" x14ac:dyDescent="0.2">
      <c r="C1265" s="187" t="s">
        <v>1512</v>
      </c>
      <c r="D1265" s="1">
        <v>2.29</v>
      </c>
      <c r="E1265" s="24">
        <v>39.9041335</v>
      </c>
      <c r="F1265" s="1"/>
    </row>
    <row r="1266" spans="3:6" x14ac:dyDescent="0.2">
      <c r="C1266" s="187" t="s">
        <v>1513</v>
      </c>
      <c r="D1266" s="1">
        <v>-2.58</v>
      </c>
      <c r="E1266" s="24">
        <v>39.874844199999998</v>
      </c>
      <c r="F1266" s="1"/>
    </row>
    <row r="1267" spans="3:6" x14ac:dyDescent="0.2">
      <c r="C1267" s="187" t="s">
        <v>1514</v>
      </c>
      <c r="D1267" s="1">
        <v>-2.72</v>
      </c>
      <c r="E1267" s="24">
        <v>39.847100400000002</v>
      </c>
      <c r="F1267" s="1"/>
    </row>
    <row r="1268" spans="3:6" x14ac:dyDescent="0.2">
      <c r="C1268" s="187" t="s">
        <v>1515</v>
      </c>
      <c r="D1268" s="1">
        <v>-4.08</v>
      </c>
      <c r="E1268" s="24">
        <v>39.750557000000001</v>
      </c>
      <c r="F1268" s="1"/>
    </row>
    <row r="1269" spans="3:6" x14ac:dyDescent="0.2">
      <c r="C1269" s="187" t="s">
        <v>1516</v>
      </c>
      <c r="D1269" s="1">
        <v>-4.04</v>
      </c>
      <c r="E1269" s="24">
        <v>39.750312600000001</v>
      </c>
      <c r="F1269" s="1"/>
    </row>
    <row r="1270" spans="3:6" x14ac:dyDescent="0.2">
      <c r="C1270" s="187" t="s">
        <v>1517</v>
      </c>
      <c r="D1270" s="1">
        <v>1.9</v>
      </c>
      <c r="E1270" s="24">
        <v>39.735654500000003</v>
      </c>
      <c r="F1270" s="1"/>
    </row>
    <row r="1271" spans="3:6" x14ac:dyDescent="0.2">
      <c r="C1271" s="187" t="s">
        <v>1518</v>
      </c>
      <c r="D1271" s="1">
        <v>-2.04</v>
      </c>
      <c r="E1271" s="24">
        <v>39.726304399999997</v>
      </c>
      <c r="F1271" s="1"/>
    </row>
    <row r="1272" spans="3:6" x14ac:dyDescent="0.2">
      <c r="C1272" s="187" t="s">
        <v>1519</v>
      </c>
      <c r="D1272" s="1">
        <v>-5.05</v>
      </c>
      <c r="E1272" s="24">
        <v>39.713768100000003</v>
      </c>
      <c r="F1272" s="1"/>
    </row>
    <row r="1273" spans="3:6" x14ac:dyDescent="0.2">
      <c r="C1273" s="187" t="s">
        <v>1520</v>
      </c>
      <c r="D1273" s="1">
        <v>-7.1</v>
      </c>
      <c r="E1273" s="24">
        <v>39.668370299999999</v>
      </c>
      <c r="F1273" s="1"/>
    </row>
    <row r="1274" spans="3:6" x14ac:dyDescent="0.2">
      <c r="C1274" s="187" t="s">
        <v>1521</v>
      </c>
      <c r="D1274" s="1">
        <v>4.29</v>
      </c>
      <c r="E1274" s="24">
        <v>39.665144300000001</v>
      </c>
      <c r="F1274" s="1"/>
    </row>
    <row r="1275" spans="3:6" x14ac:dyDescent="0.2">
      <c r="C1275" s="187" t="s">
        <v>1522</v>
      </c>
      <c r="D1275" s="1">
        <v>-2.13</v>
      </c>
      <c r="E1275" s="24">
        <v>39.659159500000001</v>
      </c>
      <c r="F1275" s="1"/>
    </row>
    <row r="1276" spans="3:6" x14ac:dyDescent="0.2">
      <c r="C1276" s="187" t="s">
        <v>1523</v>
      </c>
      <c r="D1276" s="1">
        <v>6.32</v>
      </c>
      <c r="E1276" s="24">
        <v>39.650722500000001</v>
      </c>
      <c r="F1276" s="1"/>
    </row>
    <row r="1277" spans="3:6" x14ac:dyDescent="0.2">
      <c r="C1277" s="187" t="s">
        <v>1524</v>
      </c>
      <c r="D1277" s="1">
        <v>3.28</v>
      </c>
      <c r="E1277" s="24">
        <v>39.633203600000002</v>
      </c>
      <c r="F1277" s="1"/>
    </row>
    <row r="1278" spans="3:6" x14ac:dyDescent="0.2">
      <c r="C1278" s="187" t="s">
        <v>1525</v>
      </c>
      <c r="D1278" s="1">
        <v>-2.41</v>
      </c>
      <c r="E1278" s="24">
        <v>39.6199698</v>
      </c>
      <c r="F1278" s="1"/>
    </row>
    <row r="1279" spans="3:6" x14ac:dyDescent="0.2">
      <c r="C1279" s="187" t="s">
        <v>1526</v>
      </c>
      <c r="D1279" s="1">
        <v>3.27</v>
      </c>
      <c r="E1279" s="24">
        <v>39.594824500000001</v>
      </c>
      <c r="F1279" s="1"/>
    </row>
    <row r="1280" spans="3:6" x14ac:dyDescent="0.2">
      <c r="C1280" s="187" t="s">
        <v>1527</v>
      </c>
      <c r="D1280" s="1">
        <v>-1.26</v>
      </c>
      <c r="E1280" s="24">
        <v>39.574139899999999</v>
      </c>
      <c r="F1280" s="1"/>
    </row>
    <row r="1281" spans="3:6" x14ac:dyDescent="0.2">
      <c r="C1281" s="187" t="s">
        <v>1528</v>
      </c>
      <c r="D1281" s="1">
        <v>-1.89</v>
      </c>
      <c r="E1281" s="24">
        <v>39.561141300000003</v>
      </c>
      <c r="F1281" s="1"/>
    </row>
    <row r="1282" spans="3:6" x14ac:dyDescent="0.2">
      <c r="C1282" s="187" t="s">
        <v>1529</v>
      </c>
      <c r="D1282" s="1">
        <v>2.69</v>
      </c>
      <c r="E1282" s="24">
        <v>39.545765099999997</v>
      </c>
      <c r="F1282" s="1"/>
    </row>
    <row r="1283" spans="3:6" x14ac:dyDescent="0.2">
      <c r="C1283" s="187" t="s">
        <v>1530</v>
      </c>
      <c r="D1283" s="1">
        <v>2.71</v>
      </c>
      <c r="E1283" s="24">
        <v>39.525638000000001</v>
      </c>
      <c r="F1283" s="1"/>
    </row>
    <row r="1284" spans="3:6" x14ac:dyDescent="0.2">
      <c r="C1284" s="187" t="s">
        <v>1531</v>
      </c>
      <c r="D1284" s="1">
        <v>-4.09</v>
      </c>
      <c r="E1284" s="24">
        <v>39.519561899999999</v>
      </c>
      <c r="F1284" s="1"/>
    </row>
    <row r="1285" spans="3:6" x14ac:dyDescent="0.2">
      <c r="C1285" s="187" t="s">
        <v>1532</v>
      </c>
      <c r="D1285" s="1">
        <v>6.67</v>
      </c>
      <c r="E1285" s="24">
        <v>39.501138300000001</v>
      </c>
      <c r="F1285" s="1"/>
    </row>
    <row r="1286" spans="3:6" x14ac:dyDescent="0.2">
      <c r="C1286" s="187" t="s">
        <v>1533</v>
      </c>
      <c r="D1286" s="1">
        <v>2.64</v>
      </c>
      <c r="E1286" s="24">
        <v>39.484656100000002</v>
      </c>
      <c r="F1286" s="1"/>
    </row>
    <row r="1287" spans="3:6" x14ac:dyDescent="0.2">
      <c r="C1287" s="187" t="s">
        <v>1534</v>
      </c>
      <c r="D1287" s="1">
        <v>4.1100000000000003</v>
      </c>
      <c r="E1287" s="24">
        <v>39.484656100000002</v>
      </c>
      <c r="F1287" s="1"/>
    </row>
    <row r="1288" spans="3:6" x14ac:dyDescent="0.2">
      <c r="C1288" s="187" t="s">
        <v>1535</v>
      </c>
      <c r="D1288" s="1">
        <v>-1.7</v>
      </c>
      <c r="E1288" s="24">
        <v>39.428640600000001</v>
      </c>
      <c r="F1288" s="1"/>
    </row>
    <row r="1289" spans="3:6" x14ac:dyDescent="0.2">
      <c r="C1289" s="187" t="s">
        <v>1536</v>
      </c>
      <c r="D1289" s="1">
        <v>1.88</v>
      </c>
      <c r="E1289" s="24">
        <v>39.427942000000002</v>
      </c>
      <c r="F1289" s="1"/>
    </row>
    <row r="1290" spans="3:6" x14ac:dyDescent="0.2">
      <c r="C1290" s="187" t="s">
        <v>1537</v>
      </c>
      <c r="D1290" s="1">
        <v>-1.77</v>
      </c>
      <c r="E1290" s="24">
        <v>39.425852900000002</v>
      </c>
      <c r="F1290" s="1"/>
    </row>
    <row r="1291" spans="3:6" x14ac:dyDescent="0.2">
      <c r="C1291" s="187" t="s">
        <v>1538</v>
      </c>
      <c r="D1291" s="1">
        <v>2.59</v>
      </c>
      <c r="E1291" s="24">
        <v>39.423082999999998</v>
      </c>
      <c r="F1291" s="1"/>
    </row>
    <row r="1292" spans="3:6" x14ac:dyDescent="0.2">
      <c r="C1292" s="187" t="s">
        <v>1539</v>
      </c>
      <c r="D1292" s="1">
        <v>-1.5</v>
      </c>
      <c r="E1292" s="24">
        <v>39.398483200000001</v>
      </c>
      <c r="F1292" s="1"/>
    </row>
    <row r="1293" spans="3:6" x14ac:dyDescent="0.2">
      <c r="C1293" s="187" t="s">
        <v>1540</v>
      </c>
      <c r="D1293" s="1">
        <v>-1.83</v>
      </c>
      <c r="E1293" s="24">
        <v>39.380802299999999</v>
      </c>
      <c r="F1293" s="1"/>
    </row>
    <row r="1294" spans="3:6" x14ac:dyDescent="0.2">
      <c r="C1294" s="187" t="s">
        <v>1541</v>
      </c>
      <c r="D1294" s="1">
        <v>-2.2599999999999998</v>
      </c>
      <c r="E1294" s="24">
        <v>39.365019199999999</v>
      </c>
      <c r="F1294" s="1"/>
    </row>
    <row r="1295" spans="3:6" x14ac:dyDescent="0.2">
      <c r="C1295" s="187" t="s">
        <v>1542</v>
      </c>
      <c r="D1295" s="1">
        <v>-2.19</v>
      </c>
      <c r="E1295" s="24">
        <v>39.345630900000003</v>
      </c>
      <c r="F1295" s="1"/>
    </row>
    <row r="1296" spans="3:6" x14ac:dyDescent="0.2">
      <c r="C1296" s="187" t="s">
        <v>1543</v>
      </c>
      <c r="D1296" s="1">
        <v>3.46</v>
      </c>
      <c r="E1296" s="24">
        <v>39.337147799999997</v>
      </c>
      <c r="F1296" s="1"/>
    </row>
    <row r="1297" spans="3:6" x14ac:dyDescent="0.2">
      <c r="C1297" s="187" t="s">
        <v>1544</v>
      </c>
      <c r="D1297" s="1">
        <v>2.0299999999999998</v>
      </c>
      <c r="E1297" s="24">
        <v>39.336110699999999</v>
      </c>
      <c r="F1297" s="1"/>
    </row>
    <row r="1298" spans="3:6" x14ac:dyDescent="0.2">
      <c r="C1298" s="187" t="s">
        <v>1545</v>
      </c>
      <c r="D1298" s="1">
        <v>2.12</v>
      </c>
      <c r="E1298" s="24">
        <v>39.301812400000003</v>
      </c>
      <c r="F1298" s="1"/>
    </row>
    <row r="1299" spans="3:6" x14ac:dyDescent="0.2">
      <c r="C1299" s="187" t="s">
        <v>1546</v>
      </c>
      <c r="D1299" s="1">
        <v>2.75</v>
      </c>
      <c r="E1299" s="24">
        <v>39.291919200000002</v>
      </c>
      <c r="F1299" s="1"/>
    </row>
    <row r="1300" spans="3:6" x14ac:dyDescent="0.2">
      <c r="C1300" s="187" t="s">
        <v>1547</v>
      </c>
      <c r="D1300" s="1">
        <v>-5.76</v>
      </c>
      <c r="E1300" s="24">
        <v>39.282829</v>
      </c>
      <c r="F1300" s="1"/>
    </row>
    <row r="1301" spans="3:6" x14ac:dyDescent="0.2">
      <c r="C1301" s="187" t="s">
        <v>1548</v>
      </c>
      <c r="D1301" s="1">
        <v>-2.82</v>
      </c>
      <c r="E1301" s="24">
        <v>39.281747500000002</v>
      </c>
      <c r="F1301" s="1"/>
    </row>
    <row r="1302" spans="3:6" x14ac:dyDescent="0.2">
      <c r="C1302" s="187" t="s">
        <v>1549</v>
      </c>
      <c r="D1302" s="1">
        <v>3.62</v>
      </c>
      <c r="E1302" s="24">
        <v>39.263444200000002</v>
      </c>
      <c r="F1302" s="1"/>
    </row>
    <row r="1303" spans="3:6" x14ac:dyDescent="0.2">
      <c r="C1303" s="187" t="s">
        <v>1550</v>
      </c>
      <c r="D1303" s="1">
        <v>4.84</v>
      </c>
      <c r="E1303" s="24">
        <v>39.261457299999996</v>
      </c>
      <c r="F1303" s="1"/>
    </row>
    <row r="1304" spans="3:6" x14ac:dyDescent="0.2">
      <c r="C1304" s="187" t="s">
        <v>1551</v>
      </c>
      <c r="D1304" s="1">
        <v>-2.33</v>
      </c>
      <c r="E1304" s="24">
        <v>39.261219400000002</v>
      </c>
      <c r="F1304" s="1"/>
    </row>
    <row r="1305" spans="3:6" x14ac:dyDescent="0.2">
      <c r="C1305" s="187" t="s">
        <v>1552</v>
      </c>
      <c r="D1305" s="1">
        <v>5.77</v>
      </c>
      <c r="E1305" s="24">
        <v>39.232992600000003</v>
      </c>
      <c r="F1305" s="1"/>
    </row>
    <row r="1306" spans="3:6" x14ac:dyDescent="0.2">
      <c r="C1306" s="187" t="s">
        <v>1553</v>
      </c>
      <c r="D1306" s="1">
        <v>1.76</v>
      </c>
      <c r="E1306" s="24">
        <v>39.205163499999998</v>
      </c>
      <c r="F1306" s="1"/>
    </row>
    <row r="1307" spans="3:6" x14ac:dyDescent="0.2">
      <c r="C1307" s="187" t="s">
        <v>1554</v>
      </c>
      <c r="D1307" s="1">
        <v>5.95</v>
      </c>
      <c r="E1307" s="24">
        <v>39.203356300000003</v>
      </c>
      <c r="F1307" s="1"/>
    </row>
    <row r="1308" spans="3:6" x14ac:dyDescent="0.2">
      <c r="C1308" s="187" t="s">
        <v>1555</v>
      </c>
      <c r="D1308" s="1">
        <v>-1.46</v>
      </c>
      <c r="E1308" s="24">
        <v>39.178617500000001</v>
      </c>
      <c r="F1308" s="1"/>
    </row>
    <row r="1309" spans="3:6" x14ac:dyDescent="0.2">
      <c r="C1309" s="187" t="s">
        <v>1556</v>
      </c>
      <c r="D1309" s="1">
        <v>-1.2</v>
      </c>
      <c r="E1309" s="24">
        <v>39.153539199999997</v>
      </c>
      <c r="F1309" s="1"/>
    </row>
    <row r="1310" spans="3:6" x14ac:dyDescent="0.2">
      <c r="C1310" s="187" t="s">
        <v>1557</v>
      </c>
      <c r="D1310" s="1">
        <v>-2.31</v>
      </c>
      <c r="E1310" s="24">
        <v>39.143029599999998</v>
      </c>
      <c r="F1310" s="1"/>
    </row>
    <row r="1311" spans="3:6" x14ac:dyDescent="0.2">
      <c r="C1311" s="187" t="s">
        <v>1558</v>
      </c>
      <c r="D1311" s="1">
        <v>-1.92</v>
      </c>
      <c r="E1311" s="24">
        <v>39.137689700000003</v>
      </c>
      <c r="F1311" s="1"/>
    </row>
    <row r="1312" spans="3:6" x14ac:dyDescent="0.2">
      <c r="C1312" s="187" t="s">
        <v>1559</v>
      </c>
      <c r="D1312" s="1">
        <v>-2.1</v>
      </c>
      <c r="E1312" s="24">
        <v>39.117760199999999</v>
      </c>
      <c r="F1312" s="1"/>
    </row>
    <row r="1313" spans="3:6" x14ac:dyDescent="0.2">
      <c r="C1313" s="187" t="s">
        <v>1560</v>
      </c>
      <c r="D1313" s="1">
        <v>4.4400000000000004</v>
      </c>
      <c r="E1313" s="24">
        <v>39.051147100000001</v>
      </c>
      <c r="F1313" s="1"/>
    </row>
    <row r="1314" spans="3:6" x14ac:dyDescent="0.2">
      <c r="C1314" s="187" t="s">
        <v>1561</v>
      </c>
      <c r="D1314" s="1">
        <v>-2.15</v>
      </c>
      <c r="E1314" s="24">
        <v>39.048128400000003</v>
      </c>
      <c r="F1314" s="1"/>
    </row>
    <row r="1315" spans="3:6" x14ac:dyDescent="0.2">
      <c r="C1315" s="187" t="s">
        <v>1562</v>
      </c>
      <c r="D1315" s="1">
        <v>-1.99</v>
      </c>
      <c r="E1315" s="24">
        <v>39.038863800000001</v>
      </c>
      <c r="F1315" s="1"/>
    </row>
    <row r="1316" spans="3:6" x14ac:dyDescent="0.2">
      <c r="C1316" s="187" t="s">
        <v>1563</v>
      </c>
      <c r="D1316" s="1">
        <v>1.9</v>
      </c>
      <c r="E1316" s="24">
        <v>39.028816999999997</v>
      </c>
      <c r="F1316" s="1"/>
    </row>
    <row r="1317" spans="3:6" x14ac:dyDescent="0.2">
      <c r="C1317" s="187" t="s">
        <v>1564</v>
      </c>
      <c r="D1317" s="1">
        <v>-3.17</v>
      </c>
      <c r="E1317" s="24">
        <v>39.022871100000003</v>
      </c>
      <c r="F1317" s="1"/>
    </row>
    <row r="1318" spans="3:6" x14ac:dyDescent="0.2">
      <c r="C1318" s="187" t="s">
        <v>1565</v>
      </c>
      <c r="D1318" s="1">
        <v>-1.46</v>
      </c>
      <c r="E1318" s="24">
        <v>39.0183173</v>
      </c>
      <c r="F1318" s="1"/>
    </row>
    <row r="1319" spans="3:6" x14ac:dyDescent="0.2">
      <c r="C1319" s="187" t="s">
        <v>1566</v>
      </c>
      <c r="D1319" s="1">
        <v>1.97</v>
      </c>
      <c r="E1319" s="24">
        <v>39.012378400000003</v>
      </c>
      <c r="F1319" s="1"/>
    </row>
    <row r="1320" spans="3:6" x14ac:dyDescent="0.2">
      <c r="C1320" s="187" t="s">
        <v>1567</v>
      </c>
      <c r="D1320" s="1">
        <v>-4.29</v>
      </c>
      <c r="E1320" s="24">
        <v>39.004364799999998</v>
      </c>
      <c r="F1320" s="1"/>
    </row>
    <row r="1321" spans="3:6" x14ac:dyDescent="0.2">
      <c r="C1321" s="187" t="s">
        <v>1568</v>
      </c>
      <c r="D1321" s="1">
        <v>2.68</v>
      </c>
      <c r="E1321" s="24">
        <v>38.991825800000001</v>
      </c>
      <c r="F1321" s="1"/>
    </row>
    <row r="1322" spans="3:6" x14ac:dyDescent="0.2">
      <c r="C1322" s="187" t="s">
        <v>1569</v>
      </c>
      <c r="D1322" s="1">
        <v>1.56</v>
      </c>
      <c r="E1322" s="24">
        <v>38.974284599999997</v>
      </c>
      <c r="F1322" s="1"/>
    </row>
    <row r="1323" spans="3:6" x14ac:dyDescent="0.2">
      <c r="C1323" s="187" t="s">
        <v>1570</v>
      </c>
      <c r="D1323" s="1">
        <v>1.4</v>
      </c>
      <c r="E1323" s="24">
        <v>38.974284599999997</v>
      </c>
      <c r="F1323" s="1"/>
    </row>
    <row r="1324" spans="3:6" x14ac:dyDescent="0.2">
      <c r="C1324" s="187" t="s">
        <v>1571</v>
      </c>
      <c r="D1324" s="1">
        <v>1.4</v>
      </c>
      <c r="E1324" s="24">
        <v>38.9023957</v>
      </c>
      <c r="F1324" s="1"/>
    </row>
    <row r="1325" spans="3:6" x14ac:dyDescent="0.2">
      <c r="C1325" s="187" t="s">
        <v>1572</v>
      </c>
      <c r="D1325" s="1">
        <v>-3.37</v>
      </c>
      <c r="E1325" s="24">
        <v>38.8961963</v>
      </c>
      <c r="F1325" s="1"/>
    </row>
    <row r="1326" spans="3:6" x14ac:dyDescent="0.2">
      <c r="C1326" s="187" t="s">
        <v>1573</v>
      </c>
      <c r="D1326" s="1">
        <v>-3.8</v>
      </c>
      <c r="E1326" s="24">
        <v>38.888065699999999</v>
      </c>
      <c r="F1326" s="1"/>
    </row>
    <row r="1327" spans="3:6" x14ac:dyDescent="0.2">
      <c r="C1327" s="187" t="s">
        <v>1574</v>
      </c>
      <c r="D1327" s="1">
        <v>4.0999999999999996</v>
      </c>
      <c r="E1327" s="24">
        <v>38.862645899999997</v>
      </c>
      <c r="F1327" s="1"/>
    </row>
    <row r="1328" spans="3:6" x14ac:dyDescent="0.2">
      <c r="C1328" s="187" t="s">
        <v>1575</v>
      </c>
      <c r="D1328" s="1">
        <v>-1.9</v>
      </c>
      <c r="E1328" s="24">
        <v>38.850780899999997</v>
      </c>
      <c r="F1328" s="1"/>
    </row>
    <row r="1329" spans="3:6" x14ac:dyDescent="0.2">
      <c r="C1329" s="187" t="s">
        <v>1576</v>
      </c>
      <c r="D1329" s="1">
        <v>3.47</v>
      </c>
      <c r="E1329" s="24">
        <v>38.828273500000002</v>
      </c>
      <c r="F1329" s="1"/>
    </row>
    <row r="1330" spans="3:6" x14ac:dyDescent="0.2">
      <c r="C1330" s="187" t="s">
        <v>1577</v>
      </c>
      <c r="D1330" s="1">
        <v>-1.95</v>
      </c>
      <c r="E1330" s="24">
        <v>38.8113527</v>
      </c>
      <c r="F1330" s="1"/>
    </row>
    <row r="1331" spans="3:6" x14ac:dyDescent="0.2">
      <c r="C1331" s="187" t="s">
        <v>1578</v>
      </c>
      <c r="D1331" s="1">
        <v>1.33</v>
      </c>
      <c r="E1331" s="24">
        <v>38.806041</v>
      </c>
      <c r="F1331" s="1"/>
    </row>
    <row r="1332" spans="3:6" x14ac:dyDescent="0.2">
      <c r="C1332" s="187" t="s">
        <v>1579</v>
      </c>
      <c r="D1332" s="1">
        <v>2.44</v>
      </c>
      <c r="E1332" s="24">
        <v>38.800793499999997</v>
      </c>
      <c r="F1332" s="1"/>
    </row>
    <row r="1333" spans="3:6" x14ac:dyDescent="0.2">
      <c r="C1333" s="187" t="s">
        <v>1580</v>
      </c>
      <c r="D1333" s="1">
        <v>-6.45</v>
      </c>
      <c r="E1333" s="24">
        <v>38.776504099999997</v>
      </c>
      <c r="F1333" s="1"/>
    </row>
    <row r="1334" spans="3:6" x14ac:dyDescent="0.2">
      <c r="C1334" s="187" t="s">
        <v>1581</v>
      </c>
      <c r="D1334" s="1">
        <v>-2.86</v>
      </c>
      <c r="E1334" s="24">
        <v>38.764976799999999</v>
      </c>
      <c r="F1334" s="1"/>
    </row>
    <row r="1335" spans="3:6" x14ac:dyDescent="0.2">
      <c r="C1335" s="187" t="s">
        <v>1582</v>
      </c>
      <c r="D1335" s="1">
        <v>1.63</v>
      </c>
      <c r="E1335" s="24">
        <v>38.718512099999998</v>
      </c>
      <c r="F1335" s="1"/>
    </row>
    <row r="1336" spans="3:6" x14ac:dyDescent="0.2">
      <c r="C1336" s="187" t="s">
        <v>1583</v>
      </c>
      <c r="D1336" s="1">
        <v>1.58</v>
      </c>
      <c r="E1336" s="24">
        <v>38.706195600000001</v>
      </c>
      <c r="F1336" s="1"/>
    </row>
    <row r="1337" spans="3:6" x14ac:dyDescent="0.2">
      <c r="C1337" s="187" t="s">
        <v>1584</v>
      </c>
      <c r="D1337" s="1">
        <v>-0.99</v>
      </c>
      <c r="E1337" s="24">
        <v>38.676954299999998</v>
      </c>
      <c r="F1337" s="1"/>
    </row>
    <row r="1338" spans="3:6" x14ac:dyDescent="0.2">
      <c r="C1338" s="187" t="s">
        <v>1585</v>
      </c>
      <c r="D1338" s="1">
        <v>3.37</v>
      </c>
      <c r="E1338" s="24">
        <v>38.627824699999998</v>
      </c>
      <c r="F1338" s="1"/>
    </row>
    <row r="1339" spans="3:6" x14ac:dyDescent="0.2">
      <c r="C1339" s="187" t="s">
        <v>1586</v>
      </c>
      <c r="D1339" s="1">
        <v>-7.29</v>
      </c>
      <c r="E1339" s="24">
        <v>38.623240600000003</v>
      </c>
      <c r="F1339" s="1"/>
    </row>
    <row r="1340" spans="3:6" x14ac:dyDescent="0.2">
      <c r="C1340" s="187" t="s">
        <v>1587</v>
      </c>
      <c r="D1340" s="1">
        <v>-1.68</v>
      </c>
      <c r="E1340" s="24">
        <v>38.589897899999997</v>
      </c>
      <c r="F1340" s="1"/>
    </row>
    <row r="1341" spans="3:6" x14ac:dyDescent="0.2">
      <c r="C1341" s="187" t="s">
        <v>1588</v>
      </c>
      <c r="D1341" s="1">
        <v>3.03</v>
      </c>
      <c r="E1341" s="24">
        <v>38.581367299999997</v>
      </c>
      <c r="F1341" s="1"/>
    </row>
    <row r="1342" spans="3:6" x14ac:dyDescent="0.2">
      <c r="C1342" s="187" t="s">
        <v>1589</v>
      </c>
      <c r="D1342" s="1">
        <v>-3.04</v>
      </c>
      <c r="E1342" s="24">
        <v>38.574465799999999</v>
      </c>
      <c r="F1342" s="1"/>
    </row>
    <row r="1343" spans="3:6" x14ac:dyDescent="0.2">
      <c r="C1343" s="187" t="s">
        <v>1590</v>
      </c>
      <c r="D1343" s="1">
        <v>-1.6</v>
      </c>
      <c r="E1343" s="24">
        <v>38.557206800000003</v>
      </c>
      <c r="F1343" s="1"/>
    </row>
    <row r="1344" spans="3:6" x14ac:dyDescent="0.2">
      <c r="C1344" s="187" t="s">
        <v>1591</v>
      </c>
      <c r="D1344" s="1">
        <v>3.87</v>
      </c>
      <c r="E1344" s="24">
        <v>38.535063600000001</v>
      </c>
      <c r="F1344" s="1"/>
    </row>
    <row r="1345" spans="3:6" x14ac:dyDescent="0.2">
      <c r="C1345" s="187" t="s">
        <v>1592</v>
      </c>
      <c r="D1345" s="1">
        <v>4.2699999999999996</v>
      </c>
      <c r="E1345" s="24">
        <v>38.506263199999999</v>
      </c>
      <c r="F1345" s="1"/>
    </row>
    <row r="1346" spans="3:6" x14ac:dyDescent="0.2">
      <c r="C1346" s="187" t="s">
        <v>1593</v>
      </c>
      <c r="D1346" s="1">
        <v>-2.08</v>
      </c>
      <c r="E1346" s="24">
        <v>38.494578699999998</v>
      </c>
      <c r="F1346" s="1"/>
    </row>
    <row r="1347" spans="3:6" x14ac:dyDescent="0.2">
      <c r="C1347" s="187" t="s">
        <v>1594</v>
      </c>
      <c r="D1347" s="1">
        <v>-2.4700000000000002</v>
      </c>
      <c r="E1347" s="24">
        <v>38.489991500000002</v>
      </c>
      <c r="F1347" s="1"/>
    </row>
    <row r="1348" spans="3:6" x14ac:dyDescent="0.2">
      <c r="C1348" s="187" t="s">
        <v>1595</v>
      </c>
      <c r="D1348" s="1">
        <v>-2.2799999999999998</v>
      </c>
      <c r="E1348" s="24">
        <v>38.478731099999997</v>
      </c>
      <c r="F1348" s="1"/>
    </row>
    <row r="1349" spans="3:6" x14ac:dyDescent="0.2">
      <c r="C1349" s="187" t="s">
        <v>1596</v>
      </c>
      <c r="D1349" s="1">
        <v>-2.14</v>
      </c>
      <c r="E1349" s="24">
        <v>38.463441600000003</v>
      </c>
      <c r="F1349" s="1"/>
    </row>
    <row r="1350" spans="3:6" x14ac:dyDescent="0.2">
      <c r="C1350" s="187" t="s">
        <v>1597</v>
      </c>
      <c r="D1350" s="1">
        <v>2.64</v>
      </c>
      <c r="E1350" s="24">
        <v>38.4592952</v>
      </c>
      <c r="F1350" s="1"/>
    </row>
    <row r="1351" spans="3:6" x14ac:dyDescent="0.2">
      <c r="C1351" s="187" t="s">
        <v>1598</v>
      </c>
      <c r="D1351" s="1">
        <v>-2.2200000000000002</v>
      </c>
      <c r="E1351" s="24">
        <v>38.444059600000003</v>
      </c>
      <c r="F1351" s="1"/>
    </row>
    <row r="1352" spans="3:6" x14ac:dyDescent="0.2">
      <c r="C1352" s="187" t="s">
        <v>1599</v>
      </c>
      <c r="D1352" s="1">
        <v>-2.67</v>
      </c>
      <c r="E1352" s="24">
        <v>38.400553600000002</v>
      </c>
      <c r="F1352" s="1"/>
    </row>
    <row r="1353" spans="3:6" x14ac:dyDescent="0.2">
      <c r="C1353" s="187" t="s">
        <v>1600</v>
      </c>
      <c r="D1353" s="1">
        <v>-1.4</v>
      </c>
      <c r="E1353" s="24">
        <v>38.376130699999997</v>
      </c>
      <c r="F1353" s="1"/>
    </row>
    <row r="1354" spans="3:6" x14ac:dyDescent="0.2">
      <c r="C1354" s="187" t="s">
        <v>1601</v>
      </c>
      <c r="D1354" s="1">
        <v>-3.13</v>
      </c>
      <c r="E1354" s="24">
        <v>38.347753699999998</v>
      </c>
      <c r="F1354" s="1"/>
    </row>
    <row r="1355" spans="3:6" x14ac:dyDescent="0.2">
      <c r="C1355" s="187" t="s">
        <v>1602</v>
      </c>
      <c r="D1355" s="1">
        <v>-2.34</v>
      </c>
      <c r="E1355" s="24">
        <v>38.339419100000001</v>
      </c>
      <c r="F1355" s="1"/>
    </row>
    <row r="1356" spans="3:6" x14ac:dyDescent="0.2">
      <c r="C1356" s="187" t="s">
        <v>1603</v>
      </c>
      <c r="D1356" s="1">
        <v>-4.18</v>
      </c>
      <c r="E1356" s="24">
        <v>38.336299099999998</v>
      </c>
      <c r="F1356" s="1"/>
    </row>
    <row r="1357" spans="3:6" x14ac:dyDescent="0.2">
      <c r="C1357" s="187" t="s">
        <v>1604</v>
      </c>
      <c r="D1357" s="1">
        <v>1.73</v>
      </c>
      <c r="E1357" s="24">
        <v>38.317674400000001</v>
      </c>
      <c r="F1357" s="1"/>
    </row>
    <row r="1358" spans="3:6" x14ac:dyDescent="0.2">
      <c r="C1358" s="187" t="s">
        <v>1605</v>
      </c>
      <c r="D1358" s="1">
        <v>-1.82</v>
      </c>
      <c r="E1358" s="24">
        <v>38.3067128</v>
      </c>
      <c r="F1358" s="1"/>
    </row>
    <row r="1359" spans="3:6" x14ac:dyDescent="0.2">
      <c r="C1359" s="187" t="s">
        <v>1606</v>
      </c>
      <c r="D1359" s="1">
        <v>-4.25</v>
      </c>
      <c r="E1359" s="24">
        <v>38.286845599999999</v>
      </c>
      <c r="F1359" s="1"/>
    </row>
    <row r="1360" spans="3:6" x14ac:dyDescent="0.2">
      <c r="C1360" s="187" t="s">
        <v>1607</v>
      </c>
      <c r="D1360" s="1">
        <v>3.71</v>
      </c>
      <c r="E1360" s="24">
        <v>38.2746602</v>
      </c>
      <c r="F1360" s="1"/>
    </row>
    <row r="1361" spans="3:6" x14ac:dyDescent="0.2">
      <c r="C1361" s="187" t="s">
        <v>1608</v>
      </c>
      <c r="D1361" s="1">
        <v>-7.74</v>
      </c>
      <c r="E1361" s="24">
        <v>38.272458700000001</v>
      </c>
      <c r="F1361" s="1"/>
    </row>
    <row r="1362" spans="3:6" x14ac:dyDescent="0.2">
      <c r="C1362" s="187" t="s">
        <v>1609</v>
      </c>
      <c r="D1362" s="1">
        <v>2.88</v>
      </c>
      <c r="E1362" s="24">
        <v>38.270430300000001</v>
      </c>
      <c r="F1362" s="1"/>
    </row>
    <row r="1363" spans="3:6" x14ac:dyDescent="0.2">
      <c r="C1363" s="187" t="s">
        <v>1610</v>
      </c>
      <c r="D1363" s="1">
        <v>-4.1900000000000004</v>
      </c>
      <c r="E1363" s="24">
        <v>38.269944799999998</v>
      </c>
      <c r="F1363" s="1"/>
    </row>
    <row r="1364" spans="3:6" x14ac:dyDescent="0.2">
      <c r="C1364" s="187" t="s">
        <v>1611</v>
      </c>
      <c r="D1364" s="1">
        <v>-1.91</v>
      </c>
      <c r="E1364" s="24">
        <v>38.263603500000002</v>
      </c>
      <c r="F1364" s="1"/>
    </row>
    <row r="1365" spans="3:6" x14ac:dyDescent="0.2">
      <c r="C1365" s="187" t="s">
        <v>1612</v>
      </c>
      <c r="D1365" s="1">
        <v>-6.81</v>
      </c>
      <c r="E1365" s="24">
        <v>38.246953400000002</v>
      </c>
      <c r="F1365" s="1"/>
    </row>
    <row r="1366" spans="3:6" x14ac:dyDescent="0.2">
      <c r="C1366" s="187" t="s">
        <v>1613</v>
      </c>
      <c r="D1366" s="1">
        <v>-1.43</v>
      </c>
      <c r="E1366" s="24">
        <v>38.230992100000002</v>
      </c>
      <c r="F1366" s="1"/>
    </row>
    <row r="1367" spans="3:6" x14ac:dyDescent="0.2">
      <c r="C1367" s="187" t="s">
        <v>1614</v>
      </c>
      <c r="D1367" s="1">
        <v>-1.38</v>
      </c>
      <c r="E1367" s="24">
        <v>38.223589400000002</v>
      </c>
      <c r="F1367" s="1"/>
    </row>
    <row r="1368" spans="3:6" x14ac:dyDescent="0.2">
      <c r="C1368" s="187" t="s">
        <v>1615</v>
      </c>
      <c r="D1368" s="1">
        <v>-2.0499999999999998</v>
      </c>
      <c r="E1368" s="24">
        <v>38.223589400000002</v>
      </c>
      <c r="F1368" s="1"/>
    </row>
    <row r="1369" spans="3:6" x14ac:dyDescent="0.2">
      <c r="C1369" s="187" t="s">
        <v>1616</v>
      </c>
      <c r="D1369" s="1">
        <v>-2.83</v>
      </c>
      <c r="E1369" s="24">
        <v>38.206349299999999</v>
      </c>
      <c r="F1369" s="1"/>
    </row>
    <row r="1370" spans="3:6" x14ac:dyDescent="0.2">
      <c r="C1370" s="187" t="s">
        <v>1617</v>
      </c>
      <c r="D1370" s="1">
        <v>-5.0199999999999996</v>
      </c>
      <c r="E1370" s="24">
        <v>38.170631899999997</v>
      </c>
      <c r="F1370" s="1"/>
    </row>
    <row r="1371" spans="3:6" x14ac:dyDescent="0.2">
      <c r="C1371" s="187" t="s">
        <v>1618</v>
      </c>
      <c r="D1371" s="1">
        <v>2.73</v>
      </c>
      <c r="E1371" s="24">
        <v>38.166916700000002</v>
      </c>
      <c r="F1371" s="1"/>
    </row>
    <row r="1372" spans="3:6" x14ac:dyDescent="0.2">
      <c r="C1372" s="187" t="s">
        <v>1619</v>
      </c>
      <c r="D1372" s="1">
        <v>-1.34</v>
      </c>
      <c r="E1372" s="24">
        <v>38.117987999999997</v>
      </c>
      <c r="F1372" s="1"/>
    </row>
    <row r="1373" spans="3:6" x14ac:dyDescent="0.2">
      <c r="C1373" s="187" t="s">
        <v>1620</v>
      </c>
      <c r="D1373" s="1">
        <v>-3.06</v>
      </c>
      <c r="E1373" s="24">
        <v>38.111595800000003</v>
      </c>
      <c r="F1373" s="1"/>
    </row>
    <row r="1374" spans="3:6" x14ac:dyDescent="0.2">
      <c r="C1374" s="187" t="s">
        <v>1621</v>
      </c>
      <c r="D1374" s="1">
        <v>1.9</v>
      </c>
      <c r="E1374" s="24">
        <v>38.064391999999998</v>
      </c>
      <c r="F1374" s="1"/>
    </row>
    <row r="1375" spans="3:6" x14ac:dyDescent="0.2">
      <c r="C1375" s="187" t="s">
        <v>1622</v>
      </c>
      <c r="D1375" s="1">
        <v>-6.38</v>
      </c>
      <c r="E1375" s="24">
        <v>35.940058100000002</v>
      </c>
      <c r="F1375" s="1"/>
    </row>
    <row r="1376" spans="3:6" x14ac:dyDescent="0.2">
      <c r="C1376" s="187" t="s">
        <v>1623</v>
      </c>
      <c r="D1376" s="1">
        <v>5.07</v>
      </c>
      <c r="E1376" s="24">
        <v>38.042536400000003</v>
      </c>
      <c r="F1376" s="1"/>
    </row>
    <row r="1377" spans="3:6" x14ac:dyDescent="0.2">
      <c r="C1377" s="187" t="s">
        <v>1624</v>
      </c>
      <c r="D1377" s="1">
        <v>-4.6500000000000004</v>
      </c>
      <c r="E1377" s="24">
        <v>38.026456500000002</v>
      </c>
      <c r="F1377" s="1"/>
    </row>
    <row r="1378" spans="3:6" x14ac:dyDescent="0.2">
      <c r="C1378" s="187" t="s">
        <v>1625</v>
      </c>
      <c r="D1378" s="1">
        <v>-6.63</v>
      </c>
      <c r="E1378" s="24">
        <v>38.026087400000002</v>
      </c>
      <c r="F1378" s="1"/>
    </row>
    <row r="1379" spans="3:6" x14ac:dyDescent="0.2">
      <c r="C1379" s="187" t="s">
        <v>1626</v>
      </c>
      <c r="D1379" s="1">
        <v>-1.86</v>
      </c>
      <c r="E1379" s="24">
        <v>38.0078885</v>
      </c>
      <c r="F1379" s="1"/>
    </row>
    <row r="1380" spans="3:6" x14ac:dyDescent="0.2">
      <c r="C1380" s="187" t="s">
        <v>1627</v>
      </c>
      <c r="D1380" s="1">
        <v>1.67</v>
      </c>
      <c r="E1380" s="24">
        <v>38.0050673</v>
      </c>
      <c r="F1380" s="1"/>
    </row>
    <row r="1381" spans="3:6" x14ac:dyDescent="0.2">
      <c r="C1381" s="187" t="s">
        <v>1628</v>
      </c>
      <c r="D1381" s="1">
        <v>-8.5399999999999991</v>
      </c>
      <c r="E1381" s="24">
        <v>38.003050799999997</v>
      </c>
      <c r="F1381" s="1"/>
    </row>
    <row r="1382" spans="3:6" x14ac:dyDescent="0.2">
      <c r="C1382" s="187" t="s">
        <v>1629</v>
      </c>
      <c r="D1382" s="1">
        <v>5.85</v>
      </c>
      <c r="E1382" s="24">
        <v>37.997402000000001</v>
      </c>
      <c r="F1382" s="1"/>
    </row>
    <row r="1383" spans="3:6" x14ac:dyDescent="0.2">
      <c r="C1383" s="187" t="s">
        <v>1630</v>
      </c>
      <c r="D1383" s="1">
        <v>-2.6</v>
      </c>
      <c r="E1383" s="24">
        <v>37.996970500000003</v>
      </c>
      <c r="F1383" s="1"/>
    </row>
    <row r="1384" spans="3:6" x14ac:dyDescent="0.2">
      <c r="C1384" s="187" t="s">
        <v>1631</v>
      </c>
      <c r="D1384" s="1">
        <v>-1.53</v>
      </c>
      <c r="E1384" s="24">
        <v>37.972242799999997</v>
      </c>
      <c r="F1384" s="1"/>
    </row>
    <row r="1385" spans="3:6" x14ac:dyDescent="0.2">
      <c r="C1385" s="187" t="s">
        <v>1632</v>
      </c>
      <c r="D1385" s="1">
        <v>-4.4800000000000004</v>
      </c>
      <c r="E1385" s="24">
        <v>37.958607299999997</v>
      </c>
      <c r="F1385" s="1"/>
    </row>
    <row r="1386" spans="3:6" x14ac:dyDescent="0.2">
      <c r="C1386" s="187" t="s">
        <v>1633</v>
      </c>
      <c r="D1386" s="1">
        <v>-3.53</v>
      </c>
      <c r="E1386" s="24">
        <v>37.9523358</v>
      </c>
      <c r="F1386" s="1"/>
    </row>
    <row r="1387" spans="3:6" x14ac:dyDescent="0.2">
      <c r="C1387" s="187" t="s">
        <v>1634</v>
      </c>
      <c r="D1387" s="1">
        <v>-2.19</v>
      </c>
      <c r="E1387" s="24">
        <v>37.9273825</v>
      </c>
      <c r="F1387" s="1"/>
    </row>
    <row r="1388" spans="3:6" x14ac:dyDescent="0.2">
      <c r="C1388" s="187" t="s">
        <v>1635</v>
      </c>
      <c r="D1388" s="1">
        <v>2.27</v>
      </c>
      <c r="E1388" s="24">
        <v>37.924453</v>
      </c>
      <c r="F1388" s="1"/>
    </row>
    <row r="1389" spans="3:6" x14ac:dyDescent="0.2">
      <c r="C1389" s="187" t="s">
        <v>1636</v>
      </c>
      <c r="D1389" s="1">
        <v>-5.55</v>
      </c>
      <c r="E1389" s="24">
        <v>37.922268799999998</v>
      </c>
      <c r="F1389" s="1"/>
    </row>
    <row r="1390" spans="3:6" x14ac:dyDescent="0.2">
      <c r="C1390" s="187" t="s">
        <v>1637</v>
      </c>
      <c r="D1390" s="1">
        <v>-3.08</v>
      </c>
      <c r="E1390" s="24">
        <v>37.916139200000003</v>
      </c>
      <c r="F1390" s="1"/>
    </row>
    <row r="1391" spans="3:6" x14ac:dyDescent="0.2">
      <c r="C1391" s="187" t="s">
        <v>1638</v>
      </c>
      <c r="D1391" s="1">
        <v>-3.4</v>
      </c>
      <c r="E1391" s="24">
        <v>37.910801599999999</v>
      </c>
      <c r="F1391" s="1"/>
    </row>
    <row r="1392" spans="3:6" x14ac:dyDescent="0.2">
      <c r="C1392" s="187" t="s">
        <v>1639</v>
      </c>
      <c r="D1392" s="1">
        <v>3.63</v>
      </c>
      <c r="E1392" s="24">
        <v>37.903089999999999</v>
      </c>
      <c r="F1392" s="1"/>
    </row>
    <row r="1393" spans="3:6" x14ac:dyDescent="0.2">
      <c r="C1393" s="187" t="s">
        <v>1640</v>
      </c>
      <c r="D1393" s="1">
        <v>-2.4</v>
      </c>
      <c r="E1393" s="24">
        <v>37.894149300000002</v>
      </c>
      <c r="F1393" s="1"/>
    </row>
    <row r="1394" spans="3:6" x14ac:dyDescent="0.2">
      <c r="C1394" s="187" t="s">
        <v>1641</v>
      </c>
      <c r="D1394" s="1">
        <v>-3.07</v>
      </c>
      <c r="E1394" s="24">
        <v>37.885055600000001</v>
      </c>
      <c r="F1394" s="1"/>
    </row>
    <row r="1395" spans="3:6" x14ac:dyDescent="0.2">
      <c r="C1395" s="187" t="s">
        <v>1642</v>
      </c>
      <c r="D1395" s="1">
        <v>-3.06</v>
      </c>
      <c r="E1395" s="24">
        <v>37.882066199999997</v>
      </c>
      <c r="F1395" s="1"/>
    </row>
    <row r="1396" spans="3:6" x14ac:dyDescent="0.2">
      <c r="C1396" s="187" t="s">
        <v>1643</v>
      </c>
      <c r="D1396" s="1">
        <v>1.89</v>
      </c>
      <c r="E1396" s="24">
        <v>37.881735300000003</v>
      </c>
      <c r="F1396" s="1"/>
    </row>
    <row r="1397" spans="3:6" x14ac:dyDescent="0.2">
      <c r="C1397" s="187" t="s">
        <v>1644</v>
      </c>
      <c r="D1397" s="1">
        <v>-2.88</v>
      </c>
      <c r="E1397" s="24">
        <v>37.8699881</v>
      </c>
      <c r="F1397" s="1"/>
    </row>
    <row r="1398" spans="3:6" x14ac:dyDescent="0.2">
      <c r="C1398" s="187" t="s">
        <v>1645</v>
      </c>
      <c r="D1398" s="1">
        <v>-3.06</v>
      </c>
      <c r="E1398" s="24">
        <v>37.841034700000002</v>
      </c>
      <c r="F1398" s="1"/>
    </row>
    <row r="1399" spans="3:6" x14ac:dyDescent="0.2">
      <c r="C1399" s="187" t="s">
        <v>1646</v>
      </c>
      <c r="D1399" s="1">
        <v>3.25</v>
      </c>
      <c r="E1399" s="24">
        <v>37.841034700000002</v>
      </c>
      <c r="F1399" s="1"/>
    </row>
    <row r="1400" spans="3:6" x14ac:dyDescent="0.2">
      <c r="C1400" s="187" t="s">
        <v>1647</v>
      </c>
      <c r="D1400" s="1">
        <v>-3.38</v>
      </c>
      <c r="E1400" s="24">
        <v>37.803547500000001</v>
      </c>
      <c r="F1400" s="1"/>
    </row>
    <row r="1401" spans="3:6" x14ac:dyDescent="0.2">
      <c r="C1401" s="187" t="s">
        <v>1648</v>
      </c>
      <c r="D1401" s="1">
        <v>4.75</v>
      </c>
      <c r="E1401" s="24">
        <v>37.7964232</v>
      </c>
      <c r="F1401" s="1"/>
    </row>
    <row r="1402" spans="3:6" x14ac:dyDescent="0.2">
      <c r="C1402" s="187" t="s">
        <v>1649</v>
      </c>
      <c r="D1402" s="1">
        <v>-3.49</v>
      </c>
      <c r="E1402" s="24">
        <v>37.785951300000001</v>
      </c>
      <c r="F1402" s="1"/>
    </row>
    <row r="1403" spans="3:6" x14ac:dyDescent="0.2">
      <c r="C1403" s="187" t="s">
        <v>1650</v>
      </c>
      <c r="D1403" s="1">
        <v>-6.05</v>
      </c>
      <c r="E1403" s="24">
        <v>37.748361799999998</v>
      </c>
      <c r="F1403" s="1"/>
    </row>
    <row r="1404" spans="3:6" x14ac:dyDescent="0.2">
      <c r="C1404" s="187" t="s">
        <v>1651</v>
      </c>
      <c r="D1404" s="1">
        <v>5.69</v>
      </c>
      <c r="E1404" s="24">
        <v>37.740645100000002</v>
      </c>
      <c r="F1404" s="1"/>
    </row>
    <row r="1405" spans="3:6" x14ac:dyDescent="0.2">
      <c r="C1405" s="187" t="s">
        <v>1652</v>
      </c>
      <c r="D1405" s="1">
        <v>-2.4700000000000002</v>
      </c>
      <c r="E1405" s="24">
        <v>37.732124599999999</v>
      </c>
      <c r="F1405" s="1"/>
    </row>
    <row r="1406" spans="3:6" x14ac:dyDescent="0.2">
      <c r="C1406" s="187" t="s">
        <v>1653</v>
      </c>
      <c r="D1406" s="1">
        <v>1.7</v>
      </c>
      <c r="E1406" s="24">
        <v>37.716925000000003</v>
      </c>
      <c r="F1406" s="1"/>
    </row>
    <row r="1407" spans="3:6" x14ac:dyDescent="0.2">
      <c r="C1407" s="187" t="s">
        <v>1654</v>
      </c>
      <c r="D1407" s="1">
        <v>-1.52</v>
      </c>
      <c r="E1407" s="24">
        <v>37.711974499999997</v>
      </c>
      <c r="F1407" s="1"/>
    </row>
    <row r="1408" spans="3:6" x14ac:dyDescent="0.2">
      <c r="C1408" s="187" t="s">
        <v>1655</v>
      </c>
      <c r="D1408" s="1">
        <v>-2.76</v>
      </c>
      <c r="E1408" s="24">
        <v>37.699839500000003</v>
      </c>
      <c r="F1408" s="1"/>
    </row>
    <row r="1409" spans="3:6" x14ac:dyDescent="0.2">
      <c r="C1409" s="187" t="s">
        <v>1656</v>
      </c>
      <c r="D1409" s="1">
        <v>-1.93</v>
      </c>
      <c r="E1409" s="24">
        <v>37.697020100000003</v>
      </c>
      <c r="F1409" s="1"/>
    </row>
    <row r="1410" spans="3:6" x14ac:dyDescent="0.2">
      <c r="C1410" s="187" t="s">
        <v>1657</v>
      </c>
      <c r="D1410" s="1">
        <v>-5.64</v>
      </c>
      <c r="E1410" s="24">
        <v>37.692076299999997</v>
      </c>
      <c r="F1410" s="1"/>
    </row>
    <row r="1411" spans="3:6" x14ac:dyDescent="0.2">
      <c r="C1411" s="187" t="s">
        <v>1658</v>
      </c>
      <c r="D1411" s="1">
        <v>-1.95</v>
      </c>
      <c r="E1411" s="24">
        <v>37.689306700000003</v>
      </c>
      <c r="F1411" s="1"/>
    </row>
    <row r="1412" spans="3:6" x14ac:dyDescent="0.2">
      <c r="C1412" s="187" t="s">
        <v>1659</v>
      </c>
      <c r="D1412" s="1">
        <v>3.84</v>
      </c>
      <c r="E1412" s="24">
        <v>37.686554600000001</v>
      </c>
      <c r="F1412" s="1"/>
    </row>
    <row r="1413" spans="3:6" x14ac:dyDescent="0.2">
      <c r="C1413" s="187" t="s">
        <v>1660</v>
      </c>
      <c r="D1413" s="1">
        <v>1.3</v>
      </c>
      <c r="E1413" s="24">
        <v>37.679645999999998</v>
      </c>
      <c r="F1413" s="1"/>
    </row>
    <row r="1414" spans="3:6" x14ac:dyDescent="0.2">
      <c r="C1414" s="187" t="s">
        <v>1661</v>
      </c>
      <c r="D1414" s="1">
        <v>6.71</v>
      </c>
      <c r="E1414" s="24">
        <v>37.673869000000003</v>
      </c>
      <c r="F1414" s="1"/>
    </row>
    <row r="1415" spans="3:6" x14ac:dyDescent="0.2">
      <c r="C1415" s="187" t="s">
        <v>1662</v>
      </c>
      <c r="D1415" s="1">
        <v>3.13</v>
      </c>
      <c r="E1415" s="24">
        <v>37.671009099999999</v>
      </c>
      <c r="F1415" s="1"/>
    </row>
    <row r="1416" spans="3:6" x14ac:dyDescent="0.2">
      <c r="C1416" s="187" t="s">
        <v>1663</v>
      </c>
      <c r="D1416" s="1">
        <v>-4.32</v>
      </c>
      <c r="E1416" s="24">
        <v>37.656985499999998</v>
      </c>
      <c r="F1416" s="1"/>
    </row>
    <row r="1417" spans="3:6" x14ac:dyDescent="0.2">
      <c r="C1417" s="187" t="s">
        <v>1664</v>
      </c>
      <c r="D1417" s="1">
        <v>5.03</v>
      </c>
      <c r="E1417" s="24">
        <v>37.616005199999996</v>
      </c>
      <c r="F1417" s="1"/>
    </row>
    <row r="1418" spans="3:6" x14ac:dyDescent="0.2">
      <c r="C1418" s="187" t="s">
        <v>1665</v>
      </c>
      <c r="D1418" s="1">
        <v>-2.2400000000000002</v>
      </c>
      <c r="E1418" s="24">
        <v>37.596536299999997</v>
      </c>
      <c r="F1418" s="1"/>
    </row>
    <row r="1419" spans="3:6" x14ac:dyDescent="0.2">
      <c r="C1419" s="187" t="s">
        <v>1666</v>
      </c>
      <c r="D1419" s="1">
        <v>5.8</v>
      </c>
      <c r="E1419" s="24">
        <v>37.590066899999997</v>
      </c>
      <c r="F1419" s="1"/>
    </row>
    <row r="1420" spans="3:6" x14ac:dyDescent="0.2">
      <c r="C1420" s="187" t="s">
        <v>1667</v>
      </c>
      <c r="D1420" s="1">
        <v>1.52</v>
      </c>
      <c r="E1420" s="24">
        <v>37.583026799999999</v>
      </c>
      <c r="F1420" s="1"/>
    </row>
    <row r="1421" spans="3:6" x14ac:dyDescent="0.2">
      <c r="C1421" s="187" t="s">
        <v>1668</v>
      </c>
      <c r="D1421" s="1">
        <v>-3.94</v>
      </c>
      <c r="E1421" s="24">
        <v>37.577246100000004</v>
      </c>
      <c r="F1421" s="1"/>
    </row>
    <row r="1422" spans="3:6" x14ac:dyDescent="0.2">
      <c r="C1422" s="187" t="s">
        <v>1669</v>
      </c>
      <c r="D1422" s="1">
        <v>4.97</v>
      </c>
      <c r="E1422" s="24">
        <v>37.572513899999997</v>
      </c>
      <c r="F1422" s="1"/>
    </row>
    <row r="1423" spans="3:6" x14ac:dyDescent="0.2">
      <c r="C1423" s="187" t="s">
        <v>1670</v>
      </c>
      <c r="D1423" s="1">
        <v>-1.31</v>
      </c>
      <c r="E1423" s="24">
        <v>37.5406075</v>
      </c>
      <c r="F1423" s="1"/>
    </row>
    <row r="1424" spans="3:6" x14ac:dyDescent="0.2">
      <c r="C1424" s="187" t="s">
        <v>1671</v>
      </c>
      <c r="D1424" s="1">
        <v>1.91</v>
      </c>
      <c r="E1424" s="24">
        <v>37.514704600000002</v>
      </c>
      <c r="F1424" s="1"/>
    </row>
    <row r="1425" spans="3:6" x14ac:dyDescent="0.2">
      <c r="C1425" s="187" t="s">
        <v>1672</v>
      </c>
      <c r="D1425" s="1">
        <v>-2.4900000000000002</v>
      </c>
      <c r="E1425" s="24">
        <v>37.514704600000002</v>
      </c>
      <c r="F1425" s="1"/>
    </row>
    <row r="1426" spans="3:6" x14ac:dyDescent="0.2">
      <c r="C1426" s="187" t="s">
        <v>1673</v>
      </c>
      <c r="D1426" s="1">
        <v>4.68</v>
      </c>
      <c r="E1426" s="24">
        <v>37.488651500000003</v>
      </c>
      <c r="F1426" s="1"/>
    </row>
    <row r="1427" spans="3:6" x14ac:dyDescent="0.2">
      <c r="C1427" s="187" t="s">
        <v>1674</v>
      </c>
      <c r="D1427" s="1">
        <v>-2.2200000000000002</v>
      </c>
      <c r="E1427" s="24">
        <v>37.488651500000003</v>
      </c>
      <c r="F1427" s="1"/>
    </row>
    <row r="1428" spans="3:6" x14ac:dyDescent="0.2">
      <c r="C1428" s="187" t="s">
        <v>1675</v>
      </c>
      <c r="D1428" s="1">
        <v>-2.15</v>
      </c>
      <c r="E1428" s="24">
        <v>37.483464599999998</v>
      </c>
      <c r="F1428" s="1"/>
    </row>
    <row r="1429" spans="3:6" x14ac:dyDescent="0.2">
      <c r="C1429" s="187" t="s">
        <v>1676</v>
      </c>
      <c r="D1429" s="1">
        <v>-2.0499999999999998</v>
      </c>
      <c r="E1429" s="24">
        <v>37.477164700000003</v>
      </c>
      <c r="F1429" s="1"/>
    </row>
    <row r="1430" spans="3:6" x14ac:dyDescent="0.2">
      <c r="C1430" s="187" t="s">
        <v>1677</v>
      </c>
      <c r="D1430" s="1">
        <v>-2.36</v>
      </c>
      <c r="E1430" s="24">
        <v>37.4708264</v>
      </c>
      <c r="F1430" s="1"/>
    </row>
    <row r="1431" spans="3:6" x14ac:dyDescent="0.2">
      <c r="C1431" s="187" t="s">
        <v>1678</v>
      </c>
      <c r="D1431" s="1">
        <v>2.02</v>
      </c>
      <c r="E1431" s="24">
        <v>37.389339800000002</v>
      </c>
      <c r="F1431" s="1"/>
    </row>
    <row r="1432" spans="3:6" x14ac:dyDescent="0.2">
      <c r="C1432" s="187" t="s">
        <v>1679</v>
      </c>
      <c r="D1432" s="1">
        <v>3.85</v>
      </c>
      <c r="E1432" s="24">
        <v>37.384681299999997</v>
      </c>
      <c r="F1432" s="1"/>
    </row>
    <row r="1433" spans="3:6" x14ac:dyDescent="0.2">
      <c r="C1433" s="187" t="s">
        <v>1680</v>
      </c>
      <c r="D1433" s="1">
        <v>-1.88</v>
      </c>
      <c r="E1433" s="24">
        <v>37.377164499999999</v>
      </c>
      <c r="F1433" s="1"/>
    </row>
    <row r="1434" spans="3:6" x14ac:dyDescent="0.2">
      <c r="C1434" s="187" t="s">
        <v>1681</v>
      </c>
      <c r="D1434" s="1">
        <v>-1.07</v>
      </c>
      <c r="E1434" s="24">
        <v>37.367643999999999</v>
      </c>
      <c r="F1434" s="1"/>
    </row>
    <row r="1435" spans="3:6" x14ac:dyDescent="0.2">
      <c r="C1435" s="187" t="s">
        <v>1682</v>
      </c>
      <c r="D1435" s="1">
        <v>-6.42</v>
      </c>
      <c r="E1435" s="24">
        <v>37.351249799999998</v>
      </c>
      <c r="F1435" s="1"/>
    </row>
    <row r="1436" spans="3:6" x14ac:dyDescent="0.2">
      <c r="C1436" s="187" t="s">
        <v>1683</v>
      </c>
      <c r="D1436" s="1">
        <v>-2.1800000000000002</v>
      </c>
      <c r="E1436" s="24">
        <v>37.350957399999999</v>
      </c>
      <c r="F1436" s="1"/>
    </row>
    <row r="1437" spans="3:6" x14ac:dyDescent="0.2">
      <c r="C1437" s="187" t="s">
        <v>1684</v>
      </c>
      <c r="D1437" s="1">
        <v>4.49</v>
      </c>
      <c r="E1437" s="24">
        <v>37.3373366</v>
      </c>
      <c r="F1437" s="1"/>
    </row>
    <row r="1438" spans="3:6" x14ac:dyDescent="0.2">
      <c r="C1438" s="187" t="s">
        <v>1685</v>
      </c>
      <c r="D1438" s="1">
        <v>-2.56</v>
      </c>
      <c r="E1438" s="24">
        <v>37.270673199999997</v>
      </c>
      <c r="F1438" s="1"/>
    </row>
    <row r="1439" spans="3:6" x14ac:dyDescent="0.2">
      <c r="C1439" s="187" t="s">
        <v>1686</v>
      </c>
      <c r="D1439" s="1">
        <v>1.77</v>
      </c>
      <c r="E1439" s="24">
        <v>37.262648300000002</v>
      </c>
      <c r="F1439" s="1"/>
    </row>
    <row r="1440" spans="3:6" x14ac:dyDescent="0.2">
      <c r="C1440" s="187" t="s">
        <v>1687</v>
      </c>
      <c r="D1440" s="1">
        <v>-3.25</v>
      </c>
      <c r="E1440" s="24">
        <v>37.258611999999999</v>
      </c>
      <c r="F1440" s="1"/>
    </row>
    <row r="1441" spans="3:6" x14ac:dyDescent="0.2">
      <c r="C1441" s="187" t="s">
        <v>1688</v>
      </c>
      <c r="D1441" s="1">
        <v>2.06</v>
      </c>
      <c r="E1441" s="24">
        <v>37.238447999999998</v>
      </c>
      <c r="F1441" s="1"/>
    </row>
    <row r="1442" spans="3:6" x14ac:dyDescent="0.2">
      <c r="C1442" s="187" t="s">
        <v>1689</v>
      </c>
      <c r="D1442" s="1">
        <v>-2.13</v>
      </c>
      <c r="E1442" s="24">
        <v>37.1843559</v>
      </c>
      <c r="F1442" s="1"/>
    </row>
    <row r="1443" spans="3:6" x14ac:dyDescent="0.2">
      <c r="C1443" s="187" t="s">
        <v>1690</v>
      </c>
      <c r="D1443" s="1">
        <v>2.75</v>
      </c>
      <c r="E1443" s="24">
        <v>37.157203600000003</v>
      </c>
      <c r="F1443" s="1"/>
    </row>
    <row r="1444" spans="3:6" x14ac:dyDescent="0.2">
      <c r="C1444" s="187" t="s">
        <v>1691</v>
      </c>
      <c r="D1444" s="1">
        <v>-2.12</v>
      </c>
      <c r="E1444" s="24">
        <v>37.156829500000001</v>
      </c>
      <c r="F1444" s="1"/>
    </row>
    <row r="1445" spans="3:6" x14ac:dyDescent="0.2">
      <c r="C1445" s="187" t="s">
        <v>1692</v>
      </c>
      <c r="D1445" s="1">
        <v>-1.55</v>
      </c>
      <c r="E1445" s="24">
        <v>37.155026100000001</v>
      </c>
      <c r="F1445" s="1"/>
    </row>
    <row r="1446" spans="3:6" x14ac:dyDescent="0.2">
      <c r="C1446" s="187" t="s">
        <v>1693</v>
      </c>
      <c r="D1446" s="1">
        <v>2.99</v>
      </c>
      <c r="E1446" s="24">
        <v>37.1421852</v>
      </c>
      <c r="F1446" s="1"/>
    </row>
    <row r="1447" spans="3:6" x14ac:dyDescent="0.2">
      <c r="C1447" s="187" t="s">
        <v>1694</v>
      </c>
      <c r="D1447" s="1">
        <v>-1.02</v>
      </c>
      <c r="E1447" s="24">
        <v>37.133594500000001</v>
      </c>
      <c r="F1447" s="1"/>
    </row>
    <row r="1448" spans="3:6" x14ac:dyDescent="0.2">
      <c r="C1448" s="187" t="s">
        <v>1695</v>
      </c>
      <c r="D1448" s="1">
        <v>-2.9</v>
      </c>
      <c r="E1448" s="24">
        <v>37.117077199999997</v>
      </c>
      <c r="F1448" s="1"/>
    </row>
    <row r="1449" spans="3:6" x14ac:dyDescent="0.2">
      <c r="C1449" s="187" t="s">
        <v>1696</v>
      </c>
      <c r="D1449" s="1">
        <v>2.0699999999999998</v>
      </c>
      <c r="E1449" s="24">
        <v>37.101494199999998</v>
      </c>
      <c r="F1449" s="1"/>
    </row>
    <row r="1450" spans="3:6" x14ac:dyDescent="0.2">
      <c r="C1450" s="187" t="s">
        <v>1697</v>
      </c>
      <c r="D1450" s="1">
        <v>2.85</v>
      </c>
      <c r="E1450" s="24">
        <v>37.093126499999997</v>
      </c>
      <c r="F1450" s="1"/>
    </row>
    <row r="1451" spans="3:6" x14ac:dyDescent="0.2">
      <c r="C1451" s="187" t="s">
        <v>1698</v>
      </c>
      <c r="D1451" s="1">
        <v>-2.11</v>
      </c>
      <c r="E1451" s="24">
        <v>37.060780399999999</v>
      </c>
      <c r="F1451" s="1"/>
    </row>
    <row r="1452" spans="3:6" x14ac:dyDescent="0.2">
      <c r="C1452" s="187" t="s">
        <v>1699</v>
      </c>
      <c r="D1452" s="1">
        <v>5.4</v>
      </c>
      <c r="E1452" s="24">
        <v>37.0570995</v>
      </c>
      <c r="F1452" s="1"/>
    </row>
    <row r="1453" spans="3:6" x14ac:dyDescent="0.2">
      <c r="C1453" s="187" t="s">
        <v>1700</v>
      </c>
      <c r="D1453" s="1">
        <v>-1.37</v>
      </c>
      <c r="E1453" s="24">
        <v>37.0570995</v>
      </c>
      <c r="F1453" s="1"/>
    </row>
    <row r="1454" spans="3:6" x14ac:dyDescent="0.2">
      <c r="C1454" s="187" t="s">
        <v>1701</v>
      </c>
      <c r="D1454" s="1">
        <v>-2.62</v>
      </c>
      <c r="E1454" s="24">
        <v>37.0282141</v>
      </c>
      <c r="F1454" s="1"/>
    </row>
    <row r="1455" spans="3:6" x14ac:dyDescent="0.2">
      <c r="C1455" s="187" t="s">
        <v>1702</v>
      </c>
      <c r="D1455" s="1">
        <v>2.14</v>
      </c>
      <c r="E1455" s="24">
        <v>37.027334400000001</v>
      </c>
      <c r="F1455" s="1"/>
    </row>
    <row r="1456" spans="3:6" x14ac:dyDescent="0.2">
      <c r="C1456" s="187" t="s">
        <v>1703</v>
      </c>
      <c r="D1456" s="1">
        <v>-1.74</v>
      </c>
      <c r="E1456" s="24">
        <v>37.012289099999997</v>
      </c>
      <c r="F1456" s="1"/>
    </row>
    <row r="1457" spans="3:6" x14ac:dyDescent="0.2">
      <c r="C1457" s="187" t="s">
        <v>1704</v>
      </c>
      <c r="D1457" s="1">
        <v>-7.48</v>
      </c>
      <c r="E1457" s="24">
        <v>36.992679000000003</v>
      </c>
      <c r="F1457" s="1"/>
    </row>
    <row r="1458" spans="3:6" x14ac:dyDescent="0.2">
      <c r="C1458" s="187" t="s">
        <v>1705</v>
      </c>
      <c r="D1458" s="1">
        <v>5.26</v>
      </c>
      <c r="E1458" s="24">
        <v>36.954676999999997</v>
      </c>
      <c r="F1458" s="1"/>
    </row>
    <row r="1459" spans="3:6" x14ac:dyDescent="0.2">
      <c r="C1459" s="187" t="s">
        <v>1706</v>
      </c>
      <c r="D1459" s="1">
        <v>-2.64</v>
      </c>
      <c r="E1459" s="24">
        <v>36.9370422</v>
      </c>
      <c r="F1459" s="1"/>
    </row>
    <row r="1460" spans="3:6" x14ac:dyDescent="0.2">
      <c r="C1460" s="187" t="s">
        <v>1707</v>
      </c>
      <c r="D1460" s="1">
        <v>-1.51</v>
      </c>
      <c r="E1460" s="24">
        <v>36.9255493</v>
      </c>
      <c r="F1460" s="1"/>
    </row>
    <row r="1461" spans="3:6" x14ac:dyDescent="0.2">
      <c r="C1461" s="187" t="s">
        <v>1708</v>
      </c>
      <c r="D1461" s="1">
        <v>3.35</v>
      </c>
      <c r="E1461" s="24">
        <v>36.908684800000003</v>
      </c>
      <c r="F1461" s="1"/>
    </row>
    <row r="1462" spans="3:6" x14ac:dyDescent="0.2">
      <c r="C1462" s="187" t="s">
        <v>1709</v>
      </c>
      <c r="D1462" s="1">
        <v>-5.6</v>
      </c>
      <c r="E1462" s="24">
        <v>36.893129500000001</v>
      </c>
      <c r="F1462" s="1"/>
    </row>
    <row r="1463" spans="3:6" x14ac:dyDescent="0.2">
      <c r="C1463" s="187" t="s">
        <v>1710</v>
      </c>
      <c r="D1463" s="1">
        <v>4.46</v>
      </c>
      <c r="E1463" s="24">
        <v>36.882728700000001</v>
      </c>
      <c r="F1463" s="1"/>
    </row>
    <row r="1464" spans="3:6" x14ac:dyDescent="0.2">
      <c r="C1464" s="187" t="s">
        <v>1711</v>
      </c>
      <c r="D1464" s="1">
        <v>-2.34</v>
      </c>
      <c r="E1464" s="24">
        <v>36.880414199999997</v>
      </c>
      <c r="F1464" s="1"/>
    </row>
    <row r="1465" spans="3:6" x14ac:dyDescent="0.2">
      <c r="C1465" s="187" t="s">
        <v>1712</v>
      </c>
      <c r="D1465" s="1">
        <v>-2.15</v>
      </c>
      <c r="E1465" s="24">
        <v>36.855425799999999</v>
      </c>
      <c r="F1465" s="1"/>
    </row>
    <row r="1466" spans="3:6" x14ac:dyDescent="0.2">
      <c r="C1466" s="187" t="s">
        <v>1713</v>
      </c>
      <c r="D1466" s="1">
        <v>-5.39</v>
      </c>
      <c r="E1466" s="24">
        <v>36.855425799999999</v>
      </c>
      <c r="F1466" s="1"/>
    </row>
    <row r="1467" spans="3:6" x14ac:dyDescent="0.2">
      <c r="C1467" s="187" t="s">
        <v>1714</v>
      </c>
      <c r="D1467" s="1">
        <v>6.83</v>
      </c>
      <c r="E1467" s="24">
        <v>36.840432800000002</v>
      </c>
      <c r="F1467" s="1"/>
    </row>
    <row r="1468" spans="3:6" x14ac:dyDescent="0.2">
      <c r="C1468" s="187" t="s">
        <v>1715</v>
      </c>
      <c r="D1468" s="1">
        <v>4.5999999999999996</v>
      </c>
      <c r="E1468" s="24">
        <v>36.8395315</v>
      </c>
      <c r="F1468" s="1"/>
    </row>
    <row r="1469" spans="3:6" x14ac:dyDescent="0.2">
      <c r="C1469" s="187" t="s">
        <v>1716</v>
      </c>
      <c r="D1469" s="1">
        <v>2.0699999999999998</v>
      </c>
      <c r="E1469" s="24">
        <v>36.825649400000003</v>
      </c>
      <c r="F1469" s="1"/>
    </row>
    <row r="1470" spans="3:6" x14ac:dyDescent="0.2">
      <c r="C1470" s="187" t="s">
        <v>1717</v>
      </c>
      <c r="D1470" s="1">
        <v>2.1</v>
      </c>
      <c r="E1470" s="24">
        <v>36.8233301</v>
      </c>
      <c r="F1470" s="1"/>
    </row>
    <row r="1471" spans="3:6" x14ac:dyDescent="0.2">
      <c r="C1471" s="187" t="s">
        <v>1718</v>
      </c>
      <c r="D1471" s="1">
        <v>-1.96</v>
      </c>
      <c r="E1471" s="24">
        <v>36.799149499999999</v>
      </c>
      <c r="F1471" s="1"/>
    </row>
    <row r="1472" spans="3:6" x14ac:dyDescent="0.2">
      <c r="C1472" s="187" t="s">
        <v>1719</v>
      </c>
      <c r="D1472" s="1">
        <v>4.09</v>
      </c>
      <c r="E1472" s="24">
        <v>35.021317400000001</v>
      </c>
      <c r="F1472" s="1"/>
    </row>
    <row r="1473" spans="3:6" x14ac:dyDescent="0.2">
      <c r="C1473" s="187" t="s">
        <v>1720</v>
      </c>
      <c r="D1473" s="1">
        <v>2.16</v>
      </c>
      <c r="E1473" s="24">
        <v>36.772113300000001</v>
      </c>
      <c r="F1473" s="1"/>
    </row>
    <row r="1474" spans="3:6" x14ac:dyDescent="0.2">
      <c r="C1474" s="187" t="s">
        <v>1721</v>
      </c>
      <c r="D1474" s="1">
        <v>-3.23</v>
      </c>
      <c r="E1474" s="24">
        <v>36.726304399999997</v>
      </c>
      <c r="F1474" s="1"/>
    </row>
    <row r="1475" spans="3:6" x14ac:dyDescent="0.2">
      <c r="C1475" s="187" t="s">
        <v>1722</v>
      </c>
      <c r="D1475" s="1">
        <v>-1.45</v>
      </c>
      <c r="E1475" s="24">
        <v>36.725611200000003</v>
      </c>
      <c r="F1475" s="1"/>
    </row>
    <row r="1476" spans="3:6" x14ac:dyDescent="0.2">
      <c r="C1476" s="187" t="s">
        <v>1723</v>
      </c>
      <c r="D1476" s="1">
        <v>-5.92</v>
      </c>
      <c r="E1476" s="24">
        <v>36.725611200000003</v>
      </c>
      <c r="F1476" s="1"/>
    </row>
    <row r="1477" spans="3:6" x14ac:dyDescent="0.2">
      <c r="C1477" s="187" t="s">
        <v>1724</v>
      </c>
      <c r="D1477" s="1">
        <v>-1.77</v>
      </c>
      <c r="E1477" s="24">
        <v>36.7246886</v>
      </c>
      <c r="F1477" s="1"/>
    </row>
    <row r="1478" spans="3:6" x14ac:dyDescent="0.2">
      <c r="C1478" s="187" t="s">
        <v>1725</v>
      </c>
      <c r="D1478" s="1">
        <v>-1.2</v>
      </c>
      <c r="E1478" s="24">
        <v>36.695294099999998</v>
      </c>
      <c r="F1478" s="1"/>
    </row>
    <row r="1479" spans="3:6" x14ac:dyDescent="0.2">
      <c r="C1479" s="187" t="s">
        <v>1726</v>
      </c>
      <c r="D1479" s="1">
        <v>-2.79</v>
      </c>
      <c r="E1479" s="24">
        <v>36.6753061</v>
      </c>
      <c r="F1479" s="1"/>
    </row>
    <row r="1480" spans="3:6" x14ac:dyDescent="0.2">
      <c r="C1480" s="187" t="s">
        <v>1727</v>
      </c>
      <c r="D1480" s="1">
        <v>3.04</v>
      </c>
      <c r="E1480" s="24">
        <v>36.671212799999999</v>
      </c>
      <c r="F1480" s="1"/>
    </row>
    <row r="1481" spans="3:6" x14ac:dyDescent="0.2">
      <c r="C1481" s="187" t="s">
        <v>1728</v>
      </c>
      <c r="D1481" s="1">
        <v>-2.39</v>
      </c>
      <c r="E1481" s="24">
        <v>36.6649435</v>
      </c>
      <c r="F1481" s="1"/>
    </row>
    <row r="1482" spans="3:6" x14ac:dyDescent="0.2">
      <c r="C1482" s="187" t="s">
        <v>1729</v>
      </c>
      <c r="D1482" s="1">
        <v>-4.08</v>
      </c>
      <c r="E1482" s="24">
        <v>36.657774799999999</v>
      </c>
      <c r="F1482" s="1"/>
    </row>
    <row r="1483" spans="3:6" x14ac:dyDescent="0.2">
      <c r="C1483" s="187" t="s">
        <v>1730</v>
      </c>
      <c r="D1483" s="1">
        <v>-1.93</v>
      </c>
      <c r="E1483" s="24">
        <v>36.654038499999999</v>
      </c>
      <c r="F1483" s="1"/>
    </row>
    <row r="1484" spans="3:6" x14ac:dyDescent="0.2">
      <c r="C1484" s="187" t="s">
        <v>1731</v>
      </c>
      <c r="D1484" s="1">
        <v>-1.85</v>
      </c>
      <c r="E1484" s="24">
        <v>36.612610199999999</v>
      </c>
      <c r="F1484" s="1"/>
    </row>
    <row r="1485" spans="3:6" x14ac:dyDescent="0.2">
      <c r="C1485" s="187" t="s">
        <v>1732</v>
      </c>
      <c r="D1485" s="1">
        <v>-4.17</v>
      </c>
      <c r="E1485" s="24">
        <v>36.579219399999999</v>
      </c>
      <c r="F1485" s="1"/>
    </row>
    <row r="1486" spans="3:6" x14ac:dyDescent="0.2">
      <c r="C1486" s="187" t="s">
        <v>1733</v>
      </c>
      <c r="D1486" s="1">
        <v>4.3099999999999996</v>
      </c>
      <c r="E1486" s="24">
        <v>36.571865199999998</v>
      </c>
      <c r="F1486" s="1"/>
    </row>
    <row r="1487" spans="3:6" x14ac:dyDescent="0.2">
      <c r="C1487" s="187" t="s">
        <v>1734</v>
      </c>
      <c r="D1487" s="1">
        <v>-2</v>
      </c>
      <c r="E1487" s="24">
        <v>36.520136899999997</v>
      </c>
      <c r="F1487" s="1"/>
    </row>
    <row r="1488" spans="3:6" x14ac:dyDescent="0.2">
      <c r="C1488" s="187" t="s">
        <v>1735</v>
      </c>
      <c r="D1488" s="1">
        <v>3.2</v>
      </c>
      <c r="E1488" s="24">
        <v>36.491874500000002</v>
      </c>
      <c r="F1488" s="1"/>
    </row>
    <row r="1489" spans="3:6" x14ac:dyDescent="0.2">
      <c r="C1489" s="187" t="s">
        <v>1736</v>
      </c>
      <c r="D1489" s="1">
        <v>-3.09</v>
      </c>
      <c r="E1489" s="24">
        <v>36.4890531</v>
      </c>
      <c r="F1489" s="1"/>
    </row>
    <row r="1490" spans="3:6" x14ac:dyDescent="0.2">
      <c r="C1490" s="187" t="s">
        <v>1737</v>
      </c>
      <c r="D1490" s="1">
        <v>-3.01</v>
      </c>
      <c r="E1490" s="24">
        <v>36.455559899999997</v>
      </c>
      <c r="F1490" s="1"/>
    </row>
    <row r="1491" spans="3:6" x14ac:dyDescent="0.2">
      <c r="C1491" s="187" t="s">
        <v>1738</v>
      </c>
      <c r="D1491" s="1">
        <v>3.56</v>
      </c>
      <c r="E1491" s="24">
        <v>36.442974300000003</v>
      </c>
      <c r="F1491" s="1"/>
    </row>
    <row r="1492" spans="3:6" x14ac:dyDescent="0.2">
      <c r="C1492" s="187" t="s">
        <v>1739</v>
      </c>
      <c r="D1492" s="1">
        <v>-4.0599999999999996</v>
      </c>
      <c r="E1492" s="24">
        <v>36.4127382</v>
      </c>
      <c r="F1492" s="1"/>
    </row>
    <row r="1493" spans="3:6" x14ac:dyDescent="0.2">
      <c r="C1493" s="187" t="s">
        <v>1740</v>
      </c>
      <c r="D1493" s="1">
        <v>-3.06</v>
      </c>
      <c r="E1493" s="24">
        <v>36.397505899999999</v>
      </c>
      <c r="F1493" s="1"/>
    </row>
    <row r="1494" spans="3:6" x14ac:dyDescent="0.2">
      <c r="C1494" s="187" t="s">
        <v>1741</v>
      </c>
      <c r="D1494" s="1">
        <v>-5.62</v>
      </c>
      <c r="E1494" s="24">
        <v>36.392116299999998</v>
      </c>
      <c r="F1494" s="1"/>
    </row>
    <row r="1495" spans="3:6" x14ac:dyDescent="0.2">
      <c r="C1495" s="187" t="s">
        <v>1742</v>
      </c>
      <c r="D1495" s="1">
        <v>2.3199999999999998</v>
      </c>
      <c r="E1495" s="24">
        <v>36.370284699999999</v>
      </c>
      <c r="F1495" s="1"/>
    </row>
    <row r="1496" spans="3:6" x14ac:dyDescent="0.2">
      <c r="C1496" s="187" t="s">
        <v>1743</v>
      </c>
      <c r="D1496" s="1">
        <v>-1.4</v>
      </c>
      <c r="E1496" s="24">
        <v>36.351249799999998</v>
      </c>
      <c r="F1496" s="1"/>
    </row>
    <row r="1497" spans="3:6" x14ac:dyDescent="0.2">
      <c r="C1497" s="187" t="s">
        <v>1744</v>
      </c>
      <c r="D1497" s="1">
        <v>-2.4300000000000002</v>
      </c>
      <c r="E1497" s="24">
        <v>36.348334399999999</v>
      </c>
      <c r="F1497" s="1"/>
    </row>
    <row r="1498" spans="3:6" x14ac:dyDescent="0.2">
      <c r="C1498" s="187" t="s">
        <v>1745</v>
      </c>
      <c r="D1498" s="1">
        <v>-1.96</v>
      </c>
      <c r="E1498" s="24">
        <v>36.3318005</v>
      </c>
      <c r="F1498" s="1"/>
    </row>
    <row r="1499" spans="3:6" x14ac:dyDescent="0.2">
      <c r="C1499" s="187" t="s">
        <v>1746</v>
      </c>
      <c r="D1499" s="1">
        <v>-2.42</v>
      </c>
      <c r="E1499" s="24">
        <v>36.313810799999999</v>
      </c>
      <c r="F1499" s="1"/>
    </row>
    <row r="1500" spans="3:6" x14ac:dyDescent="0.2">
      <c r="C1500" s="187" t="s">
        <v>1747</v>
      </c>
      <c r="D1500" s="1">
        <v>2.16</v>
      </c>
      <c r="E1500" s="24">
        <v>36.3072412</v>
      </c>
      <c r="F1500" s="1"/>
    </row>
    <row r="1501" spans="3:6" x14ac:dyDescent="0.2">
      <c r="C1501" s="187" t="s">
        <v>1748</v>
      </c>
      <c r="D1501" s="1">
        <v>-7.4</v>
      </c>
      <c r="E1501" s="24">
        <v>36.2756422</v>
      </c>
      <c r="F1501" s="1"/>
    </row>
    <row r="1502" spans="3:6" x14ac:dyDescent="0.2">
      <c r="C1502" s="187" t="s">
        <v>1749</v>
      </c>
      <c r="D1502" s="1">
        <v>-2</v>
      </c>
      <c r="E1502" s="24">
        <v>36.191248999999999</v>
      </c>
      <c r="F1502" s="1"/>
    </row>
    <row r="1503" spans="3:6" x14ac:dyDescent="0.2">
      <c r="C1503" s="187" t="s">
        <v>1750</v>
      </c>
      <c r="D1503" s="1">
        <v>-3.19</v>
      </c>
      <c r="E1503" s="24">
        <v>36.170889299999999</v>
      </c>
      <c r="F1503" s="1"/>
    </row>
    <row r="1504" spans="3:6" x14ac:dyDescent="0.2">
      <c r="C1504" s="187" t="s">
        <v>1751</v>
      </c>
      <c r="D1504" s="1">
        <v>1.56</v>
      </c>
      <c r="E1504" s="24">
        <v>36.167874500000003</v>
      </c>
      <c r="F1504" s="1"/>
    </row>
    <row r="1505" spans="3:6" x14ac:dyDescent="0.2">
      <c r="C1505" s="187" t="s">
        <v>1752</v>
      </c>
      <c r="D1505" s="1">
        <v>5.74</v>
      </c>
      <c r="E1505" s="24">
        <v>36.165770100000003</v>
      </c>
      <c r="F1505" s="1"/>
    </row>
    <row r="1506" spans="3:6" x14ac:dyDescent="0.2">
      <c r="C1506" s="187" t="s">
        <v>1753</v>
      </c>
      <c r="D1506" s="1">
        <v>-2.14</v>
      </c>
      <c r="E1506" s="24">
        <v>36.133417299999998</v>
      </c>
      <c r="F1506" s="1"/>
    </row>
    <row r="1507" spans="3:6" x14ac:dyDescent="0.2">
      <c r="C1507" s="187" t="s">
        <v>1754</v>
      </c>
      <c r="D1507" s="1">
        <v>3.3</v>
      </c>
      <c r="E1507" s="24">
        <v>36.128894299999999</v>
      </c>
      <c r="F1507" s="1"/>
    </row>
    <row r="1508" spans="3:6" x14ac:dyDescent="0.2">
      <c r="C1508" s="187" t="s">
        <v>1755</v>
      </c>
      <c r="D1508" s="1">
        <v>3.22</v>
      </c>
      <c r="E1508" s="24">
        <v>27.844056999999999</v>
      </c>
      <c r="F1508" s="1"/>
    </row>
    <row r="1509" spans="3:6" x14ac:dyDescent="0.2">
      <c r="C1509" s="187" t="s">
        <v>1756</v>
      </c>
      <c r="D1509" s="1">
        <v>1.85</v>
      </c>
      <c r="E1509" s="24">
        <v>36.118273100000003</v>
      </c>
      <c r="F1509" s="1"/>
    </row>
    <row r="1510" spans="3:6" x14ac:dyDescent="0.2">
      <c r="C1510" s="187" t="s">
        <v>1757</v>
      </c>
      <c r="D1510" s="1">
        <v>-1.25</v>
      </c>
      <c r="E1510" s="24">
        <v>36.0399575</v>
      </c>
      <c r="F1510" s="1"/>
    </row>
    <row r="1511" spans="3:6" x14ac:dyDescent="0.2">
      <c r="C1511" s="187" t="s">
        <v>1758</v>
      </c>
      <c r="D1511" s="1">
        <v>2.73</v>
      </c>
      <c r="E1511" s="24">
        <v>36.031423699999998</v>
      </c>
      <c r="F1511" s="1"/>
    </row>
    <row r="1512" spans="3:6" x14ac:dyDescent="0.2">
      <c r="C1512" s="187" t="s">
        <v>1759</v>
      </c>
      <c r="D1512" s="1">
        <v>-2.0099999999999998</v>
      </c>
      <c r="E1512" s="24">
        <v>36.012065700000001</v>
      </c>
      <c r="F1512" s="1"/>
    </row>
    <row r="1513" spans="3:6" x14ac:dyDescent="0.2">
      <c r="C1513" s="187" t="s">
        <v>1760</v>
      </c>
      <c r="D1513" s="1">
        <v>4.46</v>
      </c>
      <c r="E1513" s="24">
        <v>35.988006900000002</v>
      </c>
      <c r="F1513" s="1"/>
    </row>
    <row r="1514" spans="3:6" x14ac:dyDescent="0.2">
      <c r="C1514" s="187" t="s">
        <v>1761</v>
      </c>
      <c r="D1514" s="1">
        <v>1.55</v>
      </c>
      <c r="E1514" s="24">
        <v>35.980468299999998</v>
      </c>
      <c r="F1514" s="1"/>
    </row>
    <row r="1515" spans="3:6" x14ac:dyDescent="0.2">
      <c r="C1515" s="187" t="s">
        <v>1762</v>
      </c>
      <c r="D1515" s="1">
        <v>3.61</v>
      </c>
      <c r="E1515" s="24">
        <v>35.956637700000002</v>
      </c>
      <c r="F1515" s="1"/>
    </row>
    <row r="1516" spans="3:6" x14ac:dyDescent="0.2">
      <c r="C1516" s="187" t="s">
        <v>1763</v>
      </c>
      <c r="D1516" s="1">
        <v>2.3199999999999998</v>
      </c>
      <c r="E1516" s="24">
        <v>35.933674099999998</v>
      </c>
      <c r="F1516" s="1"/>
    </row>
    <row r="1517" spans="3:6" x14ac:dyDescent="0.2">
      <c r="C1517" s="187" t="s">
        <v>1764</v>
      </c>
      <c r="D1517" s="1">
        <v>2.17</v>
      </c>
      <c r="E1517" s="24">
        <v>35.924453</v>
      </c>
      <c r="F1517" s="1"/>
    </row>
    <row r="1518" spans="3:6" x14ac:dyDescent="0.2">
      <c r="C1518" s="187" t="s">
        <v>1765</v>
      </c>
      <c r="D1518" s="1">
        <v>-3.21</v>
      </c>
      <c r="E1518" s="24">
        <v>35.923723699999996</v>
      </c>
      <c r="F1518" s="1"/>
    </row>
    <row r="1519" spans="3:6" x14ac:dyDescent="0.2">
      <c r="C1519" s="187" t="s">
        <v>1766</v>
      </c>
      <c r="D1519" s="1">
        <v>-2.5099999999999998</v>
      </c>
      <c r="E1519" s="24">
        <v>35.920456999999999</v>
      </c>
      <c r="F1519" s="1"/>
    </row>
    <row r="1520" spans="3:6" x14ac:dyDescent="0.2">
      <c r="C1520" s="187" t="s">
        <v>1767</v>
      </c>
      <c r="D1520" s="1">
        <v>5.04</v>
      </c>
      <c r="E1520" s="24">
        <v>35.868702200000001</v>
      </c>
      <c r="F1520" s="1"/>
    </row>
    <row r="1521" spans="3:6" x14ac:dyDescent="0.2">
      <c r="C1521" s="187" t="s">
        <v>1768</v>
      </c>
      <c r="D1521" s="1">
        <v>5.42</v>
      </c>
      <c r="E1521" s="24">
        <v>35.866141900000002</v>
      </c>
      <c r="F1521" s="1"/>
    </row>
    <row r="1522" spans="3:6" x14ac:dyDescent="0.2">
      <c r="C1522" s="187" t="s">
        <v>1769</v>
      </c>
      <c r="D1522" s="1">
        <v>-6.34</v>
      </c>
      <c r="E1522" s="24">
        <v>35.859492000000003</v>
      </c>
      <c r="F1522" s="1"/>
    </row>
    <row r="1523" spans="3:6" x14ac:dyDescent="0.2">
      <c r="C1523" s="187" t="s">
        <v>1770</v>
      </c>
      <c r="D1523" s="1">
        <v>-2.41</v>
      </c>
      <c r="E1523" s="24">
        <v>35.858550200000003</v>
      </c>
      <c r="F1523" s="1"/>
    </row>
    <row r="1524" spans="3:6" x14ac:dyDescent="0.2">
      <c r="C1524" s="187" t="s">
        <v>1771</v>
      </c>
      <c r="D1524" s="1">
        <v>2.74</v>
      </c>
      <c r="E1524" s="24">
        <v>35.841939199999999</v>
      </c>
      <c r="F1524" s="1"/>
    </row>
    <row r="1525" spans="3:6" x14ac:dyDescent="0.2">
      <c r="C1525" s="187" t="s">
        <v>1772</v>
      </c>
      <c r="D1525" s="1">
        <v>3.83</v>
      </c>
      <c r="E1525" s="24">
        <v>35.834755700000002</v>
      </c>
      <c r="F1525" s="1"/>
    </row>
    <row r="1526" spans="3:6" x14ac:dyDescent="0.2">
      <c r="C1526" s="187" t="s">
        <v>1773</v>
      </c>
      <c r="D1526" s="1">
        <v>5.4</v>
      </c>
      <c r="E1526" s="24">
        <v>35.801342900000002</v>
      </c>
      <c r="F1526" s="1"/>
    </row>
    <row r="1527" spans="3:6" x14ac:dyDescent="0.2">
      <c r="C1527" s="187" t="s">
        <v>1774</v>
      </c>
      <c r="D1527" s="1">
        <v>-2.0499999999999998</v>
      </c>
      <c r="E1527" s="24">
        <v>35.785686099999999</v>
      </c>
      <c r="F1527" s="1"/>
    </row>
    <row r="1528" spans="3:6" x14ac:dyDescent="0.2">
      <c r="C1528" s="187" t="s">
        <v>1775</v>
      </c>
      <c r="D1528" s="1">
        <v>3.26</v>
      </c>
      <c r="E1528" s="24">
        <v>35.763462699999998</v>
      </c>
      <c r="F1528" s="1"/>
    </row>
    <row r="1529" spans="3:6" x14ac:dyDescent="0.2">
      <c r="C1529" s="187" t="s">
        <v>1776</v>
      </c>
      <c r="D1529" s="1">
        <v>-7.55</v>
      </c>
      <c r="E1529" s="24">
        <v>35.753747699999998</v>
      </c>
      <c r="F1529" s="1"/>
    </row>
    <row r="1530" spans="3:6" x14ac:dyDescent="0.2">
      <c r="C1530" s="187" t="s">
        <v>1777</v>
      </c>
      <c r="D1530" s="1">
        <v>1.99</v>
      </c>
      <c r="E1530" s="24">
        <v>35.747146999999998</v>
      </c>
      <c r="F1530" s="1"/>
    </row>
    <row r="1531" spans="3:6" x14ac:dyDescent="0.2">
      <c r="C1531" s="187" t="s">
        <v>1778</v>
      </c>
      <c r="D1531" s="1">
        <v>-1.64</v>
      </c>
      <c r="E1531" s="24">
        <v>35.746177600000003</v>
      </c>
      <c r="F1531" s="1"/>
    </row>
    <row r="1532" spans="3:6" x14ac:dyDescent="0.2">
      <c r="C1532" s="187" t="s">
        <v>1779</v>
      </c>
      <c r="D1532" s="1">
        <v>5.36</v>
      </c>
      <c r="E1532" s="24">
        <v>35.717377900000002</v>
      </c>
      <c r="F1532" s="1"/>
    </row>
    <row r="1533" spans="3:6" x14ac:dyDescent="0.2">
      <c r="C1533" s="187" t="s">
        <v>1780</v>
      </c>
      <c r="D1533" s="1">
        <v>4.1100000000000003</v>
      </c>
      <c r="E1533" s="24">
        <v>35.678815999999998</v>
      </c>
      <c r="F1533" s="1"/>
    </row>
    <row r="1534" spans="3:6" x14ac:dyDescent="0.2">
      <c r="C1534" s="187" t="s">
        <v>1781</v>
      </c>
      <c r="D1534" s="1">
        <v>-1.82</v>
      </c>
      <c r="E1534" s="24">
        <v>35.659555900000001</v>
      </c>
      <c r="F1534" s="1"/>
    </row>
    <row r="1535" spans="3:6" x14ac:dyDescent="0.2">
      <c r="C1535" s="187" t="s">
        <v>1782</v>
      </c>
      <c r="D1535" s="1">
        <v>-2.21</v>
      </c>
      <c r="E1535" s="24">
        <v>35.642637000000001</v>
      </c>
      <c r="F1535" s="1"/>
    </row>
    <row r="1536" spans="3:6" x14ac:dyDescent="0.2">
      <c r="C1536" s="187" t="s">
        <v>1783</v>
      </c>
      <c r="D1536" s="1">
        <v>3.88</v>
      </c>
      <c r="E1536" s="24">
        <v>35.633763899999998</v>
      </c>
      <c r="F1536" s="1"/>
    </row>
    <row r="1537" spans="3:6" x14ac:dyDescent="0.2">
      <c r="C1537" s="187" t="s">
        <v>1784</v>
      </c>
      <c r="D1537" s="1">
        <v>6.76</v>
      </c>
      <c r="E1537" s="24">
        <v>35.632457700000003</v>
      </c>
      <c r="F1537" s="1"/>
    </row>
    <row r="1538" spans="3:6" x14ac:dyDescent="0.2">
      <c r="C1538" s="187" t="s">
        <v>1785</v>
      </c>
      <c r="D1538" s="1">
        <v>5.1100000000000003</v>
      </c>
      <c r="E1538" s="24">
        <v>35.615109199999999</v>
      </c>
      <c r="F1538" s="1"/>
    </row>
    <row r="1539" spans="3:6" x14ac:dyDescent="0.2">
      <c r="C1539" s="187" t="s">
        <v>1786</v>
      </c>
      <c r="D1539" s="1">
        <v>1.86</v>
      </c>
      <c r="E1539" s="24">
        <v>35.610125400000001</v>
      </c>
      <c r="F1539" s="1"/>
    </row>
    <row r="1540" spans="3:6" x14ac:dyDescent="0.2">
      <c r="C1540" s="187" t="s">
        <v>1787</v>
      </c>
      <c r="D1540" s="1">
        <v>2.1800000000000002</v>
      </c>
      <c r="E1540" s="24">
        <v>35.605548300000002</v>
      </c>
      <c r="F1540" s="1"/>
    </row>
    <row r="1541" spans="3:6" x14ac:dyDescent="0.2">
      <c r="C1541" s="187" t="s">
        <v>1788</v>
      </c>
      <c r="D1541" s="1">
        <v>5.4</v>
      </c>
      <c r="E1541" s="24">
        <v>35.589391499999998</v>
      </c>
      <c r="F1541" s="1"/>
    </row>
    <row r="1542" spans="3:6" x14ac:dyDescent="0.2">
      <c r="C1542" s="187" t="s">
        <v>1789</v>
      </c>
      <c r="D1542" s="1">
        <v>-1.57</v>
      </c>
      <c r="E1542" s="24">
        <v>35.562249399999999</v>
      </c>
      <c r="F1542" s="1"/>
    </row>
    <row r="1543" spans="3:6" x14ac:dyDescent="0.2">
      <c r="C1543" s="187" t="s">
        <v>1790</v>
      </c>
      <c r="D1543" s="1">
        <v>4.03</v>
      </c>
      <c r="E1543" s="24">
        <v>35.535659500000001</v>
      </c>
      <c r="F1543" s="1"/>
    </row>
    <row r="1544" spans="3:6" x14ac:dyDescent="0.2">
      <c r="C1544" s="187" t="s">
        <v>1791</v>
      </c>
      <c r="D1544" s="1">
        <v>3.75</v>
      </c>
      <c r="E1544" s="24">
        <v>35.533725699999998</v>
      </c>
      <c r="F1544" s="1"/>
    </row>
    <row r="1545" spans="3:6" x14ac:dyDescent="0.2">
      <c r="C1545" s="187" t="s">
        <v>1792</v>
      </c>
      <c r="D1545" s="1">
        <v>-1.91</v>
      </c>
      <c r="E1545" s="24">
        <v>35.521433500000001</v>
      </c>
      <c r="F1545" s="1"/>
    </row>
    <row r="1546" spans="3:6" x14ac:dyDescent="0.2">
      <c r="C1546" s="187" t="s">
        <v>1793</v>
      </c>
      <c r="D1546" s="1">
        <v>-2.81</v>
      </c>
      <c r="E1546" s="24">
        <v>35.517555199999997</v>
      </c>
      <c r="F1546" s="1"/>
    </row>
    <row r="1547" spans="3:6" x14ac:dyDescent="0.2">
      <c r="C1547" s="187" t="s">
        <v>1794</v>
      </c>
      <c r="D1547" s="1">
        <v>-5.89</v>
      </c>
      <c r="E1547" s="24">
        <v>21.4198737</v>
      </c>
      <c r="F1547" s="1"/>
    </row>
    <row r="1548" spans="3:6" x14ac:dyDescent="0.2">
      <c r="C1548" s="187" t="s">
        <v>1795</v>
      </c>
      <c r="D1548" s="1">
        <v>3.3</v>
      </c>
      <c r="E1548" s="24">
        <v>35.460422100000002</v>
      </c>
      <c r="F1548" s="1"/>
    </row>
    <row r="1549" spans="3:6" x14ac:dyDescent="0.2">
      <c r="C1549" s="187" t="s">
        <v>1796</v>
      </c>
      <c r="D1549" s="1">
        <v>3.32</v>
      </c>
      <c r="E1549" s="24">
        <v>35.455559899999997</v>
      </c>
      <c r="F1549" s="1"/>
    </row>
    <row r="1550" spans="3:6" x14ac:dyDescent="0.2">
      <c r="C1550" s="187" t="s">
        <v>1797</v>
      </c>
      <c r="D1550" s="1">
        <v>-2.4300000000000002</v>
      </c>
      <c r="E1550" s="24">
        <v>35.438421599999998</v>
      </c>
      <c r="F1550" s="1"/>
    </row>
    <row r="1551" spans="3:6" x14ac:dyDescent="0.2">
      <c r="C1551" s="187" t="s">
        <v>1798</v>
      </c>
      <c r="D1551" s="1">
        <v>1.44</v>
      </c>
      <c r="E1551" s="24">
        <v>35.429690600000001</v>
      </c>
      <c r="F1551" s="1"/>
    </row>
    <row r="1552" spans="3:6" x14ac:dyDescent="0.2">
      <c r="C1552" s="187" t="s">
        <v>1799</v>
      </c>
      <c r="D1552" s="1">
        <v>1.45</v>
      </c>
      <c r="E1552" s="24">
        <v>35.425043199999998</v>
      </c>
      <c r="F1552" s="1"/>
    </row>
    <row r="1553" spans="3:6" x14ac:dyDescent="0.2">
      <c r="C1553" s="187" t="s">
        <v>1800</v>
      </c>
      <c r="D1553" s="1">
        <v>-2.81</v>
      </c>
      <c r="E1553" s="24">
        <v>35.418619300000003</v>
      </c>
      <c r="F1553" s="1"/>
    </row>
    <row r="1554" spans="3:6" x14ac:dyDescent="0.2">
      <c r="C1554" s="187" t="s">
        <v>1801</v>
      </c>
      <c r="D1554" s="1">
        <v>-4.7300000000000004</v>
      </c>
      <c r="E1554" s="24">
        <v>35.4160082</v>
      </c>
      <c r="F1554" s="1"/>
    </row>
    <row r="1555" spans="3:6" x14ac:dyDescent="0.2">
      <c r="C1555" s="187" t="s">
        <v>1802</v>
      </c>
      <c r="D1555" s="1">
        <v>-2.93</v>
      </c>
      <c r="E1555" s="24">
        <v>35.4111683</v>
      </c>
      <c r="F1555" s="1"/>
    </row>
    <row r="1556" spans="3:6" x14ac:dyDescent="0.2">
      <c r="C1556" s="187" t="s">
        <v>1803</v>
      </c>
      <c r="D1556" s="1">
        <v>-2.23</v>
      </c>
      <c r="E1556" s="24">
        <v>35.3993538</v>
      </c>
      <c r="F1556" s="1"/>
    </row>
    <row r="1557" spans="3:6" x14ac:dyDescent="0.2">
      <c r="C1557" s="187" t="s">
        <v>1804</v>
      </c>
      <c r="D1557" s="1">
        <v>3.74</v>
      </c>
      <c r="E1557" s="24">
        <v>35.3955579</v>
      </c>
      <c r="F1557" s="1"/>
    </row>
    <row r="1558" spans="3:6" x14ac:dyDescent="0.2">
      <c r="C1558" s="187" t="s">
        <v>1805</v>
      </c>
      <c r="D1558" s="1">
        <v>5.24</v>
      </c>
      <c r="E1558" s="24">
        <v>35.351835199999996</v>
      </c>
      <c r="F1558" s="1"/>
    </row>
    <row r="1559" spans="3:6" x14ac:dyDescent="0.2">
      <c r="C1559" s="187" t="s">
        <v>1806</v>
      </c>
      <c r="D1559" s="1">
        <v>8.09</v>
      </c>
      <c r="E1559" s="24">
        <v>35.339798799999997</v>
      </c>
      <c r="F1559" s="1"/>
    </row>
    <row r="1560" spans="3:6" x14ac:dyDescent="0.2">
      <c r="C1560" s="187" t="s">
        <v>1807</v>
      </c>
      <c r="D1560" s="1">
        <v>-1.69</v>
      </c>
      <c r="E1560" s="24">
        <v>35.325690100000003</v>
      </c>
      <c r="F1560" s="1"/>
    </row>
    <row r="1561" spans="3:6" x14ac:dyDescent="0.2">
      <c r="C1561" s="187" t="s">
        <v>1808</v>
      </c>
      <c r="D1561" s="1">
        <v>2.76</v>
      </c>
      <c r="E1561" s="24">
        <v>35.307593799999999</v>
      </c>
      <c r="F1561" s="1"/>
    </row>
    <row r="1562" spans="3:6" x14ac:dyDescent="0.2">
      <c r="C1562" s="187" t="s">
        <v>1809</v>
      </c>
      <c r="D1562" s="1">
        <v>-2.62</v>
      </c>
      <c r="E1562" s="24">
        <v>35.300249000000001</v>
      </c>
      <c r="F1562" s="1"/>
    </row>
    <row r="1563" spans="3:6" x14ac:dyDescent="0.2">
      <c r="C1563" s="187" t="s">
        <v>1810</v>
      </c>
      <c r="D1563" s="1">
        <v>-1.41</v>
      </c>
      <c r="E1563" s="24">
        <v>35.295935299999996</v>
      </c>
      <c r="F1563" s="1"/>
    </row>
    <row r="1564" spans="3:6" x14ac:dyDescent="0.2">
      <c r="C1564" s="187" t="s">
        <v>1811</v>
      </c>
      <c r="D1564" s="1">
        <v>-6.69</v>
      </c>
      <c r="E1564" s="24">
        <v>35.292685400000003</v>
      </c>
      <c r="F1564" s="1"/>
    </row>
    <row r="1565" spans="3:6" x14ac:dyDescent="0.2">
      <c r="C1565" s="187" t="s">
        <v>1812</v>
      </c>
      <c r="D1565" s="1">
        <v>4.55</v>
      </c>
      <c r="E1565" s="24">
        <v>35.291664099999998</v>
      </c>
      <c r="F1565" s="1"/>
    </row>
    <row r="1566" spans="3:6" x14ac:dyDescent="0.2">
      <c r="C1566" s="187" t="s">
        <v>1813</v>
      </c>
      <c r="D1566" s="1">
        <v>3.69</v>
      </c>
      <c r="E1566" s="24">
        <v>35.276955000000001</v>
      </c>
      <c r="F1566" s="1"/>
    </row>
    <row r="1567" spans="3:6" x14ac:dyDescent="0.2">
      <c r="C1567" s="187" t="s">
        <v>1814</v>
      </c>
      <c r="D1567" s="1">
        <v>-2.39</v>
      </c>
      <c r="E1567" s="24">
        <v>35.222355700000001</v>
      </c>
      <c r="F1567" s="1"/>
    </row>
    <row r="1568" spans="3:6" x14ac:dyDescent="0.2">
      <c r="C1568" s="187" t="s">
        <v>1815</v>
      </c>
      <c r="D1568" s="1">
        <v>4.2300000000000004</v>
      </c>
      <c r="E1568" s="24">
        <v>35.1925326</v>
      </c>
      <c r="F1568" s="1"/>
    </row>
    <row r="1569" spans="3:6" x14ac:dyDescent="0.2">
      <c r="C1569" s="187" t="s">
        <v>1816</v>
      </c>
      <c r="D1569" s="1">
        <v>-4.05</v>
      </c>
      <c r="E1569" s="24">
        <v>35.188023100000002</v>
      </c>
      <c r="F1569" s="1"/>
    </row>
    <row r="1570" spans="3:6" x14ac:dyDescent="0.2">
      <c r="C1570" s="187" t="s">
        <v>1817</v>
      </c>
      <c r="D1570" s="1">
        <v>3.61</v>
      </c>
      <c r="E1570" s="24">
        <v>35.184688000000001</v>
      </c>
      <c r="F1570" s="1"/>
    </row>
    <row r="1571" spans="3:6" x14ac:dyDescent="0.2">
      <c r="C1571" s="187" t="s">
        <v>1818</v>
      </c>
      <c r="D1571" s="1">
        <v>-2.2200000000000002</v>
      </c>
      <c r="E1571" s="24">
        <v>35.157141199999998</v>
      </c>
      <c r="F1571" s="1"/>
    </row>
    <row r="1572" spans="3:6" x14ac:dyDescent="0.2">
      <c r="C1572" s="187" t="s">
        <v>1819</v>
      </c>
      <c r="D1572" s="1">
        <v>2.39</v>
      </c>
      <c r="E1572" s="24">
        <v>35.130299000000001</v>
      </c>
      <c r="F1572" s="1"/>
    </row>
    <row r="1573" spans="3:6" x14ac:dyDescent="0.2">
      <c r="C1573" s="187" t="s">
        <v>1820</v>
      </c>
      <c r="D1573" s="1">
        <v>-1.75</v>
      </c>
      <c r="E1573" s="24">
        <v>35.128777399999997</v>
      </c>
      <c r="F1573" s="1"/>
    </row>
    <row r="1574" spans="3:6" x14ac:dyDescent="0.2">
      <c r="C1574" s="187" t="s">
        <v>1821</v>
      </c>
      <c r="D1574" s="1">
        <v>2.02</v>
      </c>
      <c r="E1574" s="24">
        <v>35.101110300000002</v>
      </c>
      <c r="F1574" s="1"/>
    </row>
    <row r="1575" spans="3:6" x14ac:dyDescent="0.2">
      <c r="C1575" s="187" t="s">
        <v>1822</v>
      </c>
      <c r="D1575" s="1">
        <v>-2.77</v>
      </c>
      <c r="E1575" s="24">
        <v>35.100288900000002</v>
      </c>
      <c r="F1575" s="1"/>
    </row>
    <row r="1576" spans="3:6" x14ac:dyDescent="0.2">
      <c r="C1576" s="187" t="s">
        <v>1823</v>
      </c>
      <c r="D1576" s="1">
        <v>1.06</v>
      </c>
      <c r="E1576" s="24">
        <v>35.091139800000001</v>
      </c>
      <c r="F1576" s="1"/>
    </row>
    <row r="1577" spans="3:6" x14ac:dyDescent="0.2">
      <c r="C1577" s="187" t="s">
        <v>1824</v>
      </c>
      <c r="D1577" s="1">
        <v>-4.76</v>
      </c>
      <c r="E1577" s="24">
        <v>35.090925599999998</v>
      </c>
      <c r="F1577" s="1"/>
    </row>
    <row r="1578" spans="3:6" x14ac:dyDescent="0.2">
      <c r="C1578" s="187" t="s">
        <v>1825</v>
      </c>
      <c r="D1578" s="1">
        <v>4.21</v>
      </c>
      <c r="E1578" s="24">
        <v>35.075668999999998</v>
      </c>
      <c r="F1578" s="1"/>
    </row>
    <row r="1579" spans="3:6" x14ac:dyDescent="0.2">
      <c r="C1579" s="187" t="s">
        <v>1826</v>
      </c>
      <c r="D1579" s="1">
        <v>1.29</v>
      </c>
      <c r="E1579" s="24">
        <v>35.055517299999998</v>
      </c>
      <c r="F1579" s="1"/>
    </row>
    <row r="1580" spans="3:6" x14ac:dyDescent="0.2">
      <c r="C1580" s="187" t="s">
        <v>1827</v>
      </c>
      <c r="D1580" s="1">
        <v>1.77</v>
      </c>
      <c r="E1580" s="24">
        <v>35.015472699999997</v>
      </c>
      <c r="F1580" s="1"/>
    </row>
    <row r="1581" spans="3:6" x14ac:dyDescent="0.2">
      <c r="C1581" s="187" t="s">
        <v>1828</v>
      </c>
      <c r="D1581" s="1">
        <v>-1.21</v>
      </c>
      <c r="E1581" s="24">
        <v>35.011307299999999</v>
      </c>
      <c r="F1581" s="1"/>
    </row>
    <row r="1582" spans="3:6" x14ac:dyDescent="0.2">
      <c r="C1582" s="187" t="s">
        <v>1829</v>
      </c>
      <c r="D1582" s="1">
        <v>3.34</v>
      </c>
      <c r="E1582" s="24">
        <v>35.009705599999997</v>
      </c>
      <c r="F1582" s="1"/>
    </row>
    <row r="1583" spans="3:6" x14ac:dyDescent="0.2">
      <c r="C1583" s="187" t="s">
        <v>1830</v>
      </c>
      <c r="D1583" s="1">
        <v>2.72</v>
      </c>
      <c r="E1583" s="24">
        <v>34.994390600000003</v>
      </c>
      <c r="F1583" s="1"/>
    </row>
    <row r="1584" spans="3:6" x14ac:dyDescent="0.2">
      <c r="C1584" s="187" t="s">
        <v>1831</v>
      </c>
      <c r="D1584" s="1">
        <v>-2.84</v>
      </c>
      <c r="E1584" s="24">
        <v>34.993533999999997</v>
      </c>
      <c r="F1584" s="1"/>
    </row>
    <row r="1585" spans="3:6" x14ac:dyDescent="0.2">
      <c r="C1585" s="187" t="s">
        <v>1832</v>
      </c>
      <c r="D1585" s="1">
        <v>3.37</v>
      </c>
      <c r="E1585" s="24">
        <v>34.988852600000001</v>
      </c>
      <c r="F1585" s="1"/>
    </row>
    <row r="1586" spans="3:6" x14ac:dyDescent="0.2">
      <c r="C1586" s="187" t="s">
        <v>1833</v>
      </c>
      <c r="D1586" s="1">
        <v>4.6399999999999997</v>
      </c>
      <c r="E1586" s="24">
        <v>34.966978599999997</v>
      </c>
      <c r="F1586" s="1"/>
    </row>
    <row r="1587" spans="3:6" x14ac:dyDescent="0.2">
      <c r="C1587" s="187" t="s">
        <v>1834</v>
      </c>
      <c r="D1587" s="1">
        <v>3.34</v>
      </c>
      <c r="E1587" s="24">
        <v>34.944239500000002</v>
      </c>
      <c r="F1587" s="1"/>
    </row>
    <row r="1588" spans="3:6" x14ac:dyDescent="0.2">
      <c r="C1588" s="187" t="s">
        <v>1835</v>
      </c>
      <c r="D1588" s="1">
        <v>-1.39</v>
      </c>
      <c r="E1588" s="24">
        <v>34.943857700000002</v>
      </c>
      <c r="F1588" s="1"/>
    </row>
    <row r="1589" spans="3:6" x14ac:dyDescent="0.2">
      <c r="C1589" s="187" t="s">
        <v>1836</v>
      </c>
      <c r="D1589" s="1">
        <v>2.69</v>
      </c>
      <c r="E1589" s="24">
        <v>34.871600700000002</v>
      </c>
      <c r="F1589" s="1"/>
    </row>
    <row r="1590" spans="3:6" x14ac:dyDescent="0.2">
      <c r="C1590" s="187" t="s">
        <v>1837</v>
      </c>
      <c r="D1590" s="1">
        <v>-1.64</v>
      </c>
      <c r="E1590" s="24">
        <v>34.856048899999998</v>
      </c>
      <c r="F1590" s="1"/>
    </row>
    <row r="1591" spans="3:6" x14ac:dyDescent="0.2">
      <c r="C1591" s="187" t="s">
        <v>1838</v>
      </c>
      <c r="D1591" s="1">
        <v>2.94</v>
      </c>
      <c r="E1591" s="24">
        <v>34.8557372</v>
      </c>
      <c r="F1591" s="1"/>
    </row>
    <row r="1592" spans="3:6" x14ac:dyDescent="0.2">
      <c r="C1592" s="187" t="s">
        <v>1839</v>
      </c>
      <c r="D1592" s="1">
        <v>3.15</v>
      </c>
      <c r="E1592" s="24">
        <v>34.8557372</v>
      </c>
      <c r="F1592" s="1"/>
    </row>
    <row r="1593" spans="3:6" x14ac:dyDescent="0.2">
      <c r="C1593" s="187" t="s">
        <v>1840</v>
      </c>
      <c r="D1593" s="1">
        <v>-6.59</v>
      </c>
      <c r="E1593" s="24">
        <v>34.846490000000003</v>
      </c>
      <c r="F1593" s="1"/>
    </row>
    <row r="1594" spans="3:6" x14ac:dyDescent="0.2">
      <c r="C1594" s="187" t="s">
        <v>1841</v>
      </c>
      <c r="D1594" s="1">
        <v>1.85</v>
      </c>
      <c r="E1594" s="24">
        <v>34.842845599999997</v>
      </c>
      <c r="F1594" s="1"/>
    </row>
    <row r="1595" spans="3:6" x14ac:dyDescent="0.2">
      <c r="C1595" s="187" t="s">
        <v>1842</v>
      </c>
      <c r="D1595" s="1">
        <v>-1.46</v>
      </c>
      <c r="E1595" s="24">
        <v>34.829738300000002</v>
      </c>
      <c r="F1595" s="1"/>
    </row>
    <row r="1596" spans="3:6" x14ac:dyDescent="0.2">
      <c r="C1596" s="187" t="s">
        <v>1843</v>
      </c>
      <c r="D1596" s="1">
        <v>-1.85</v>
      </c>
      <c r="E1596" s="24">
        <v>34.825940199999998</v>
      </c>
      <c r="F1596" s="1"/>
    </row>
    <row r="1597" spans="3:6" x14ac:dyDescent="0.2">
      <c r="C1597" s="187" t="s">
        <v>1844</v>
      </c>
      <c r="D1597" s="1">
        <v>1.26</v>
      </c>
      <c r="E1597" s="24">
        <v>34.820735499999998</v>
      </c>
      <c r="F1597" s="1"/>
    </row>
    <row r="1598" spans="3:6" x14ac:dyDescent="0.2">
      <c r="C1598" s="187" t="s">
        <v>1845</v>
      </c>
      <c r="D1598" s="1">
        <v>-1.2</v>
      </c>
      <c r="E1598" s="24">
        <v>34.813891599999998</v>
      </c>
      <c r="F1598" s="1"/>
    </row>
    <row r="1599" spans="3:6" x14ac:dyDescent="0.2">
      <c r="C1599" s="187" t="s">
        <v>1846</v>
      </c>
      <c r="D1599" s="1">
        <v>-1.06</v>
      </c>
      <c r="E1599" s="24">
        <v>34.8113527</v>
      </c>
      <c r="F1599" s="1"/>
    </row>
    <row r="1600" spans="3:6" x14ac:dyDescent="0.2">
      <c r="C1600" s="187" t="s">
        <v>1847</v>
      </c>
      <c r="D1600" s="1">
        <v>3.9</v>
      </c>
      <c r="E1600" s="24">
        <v>34.804931000000003</v>
      </c>
      <c r="F1600" s="1"/>
    </row>
    <row r="1601" spans="3:6" x14ac:dyDescent="0.2">
      <c r="C1601" s="187" t="s">
        <v>1848</v>
      </c>
      <c r="D1601" s="1">
        <v>-2.71</v>
      </c>
      <c r="E1601" s="24">
        <v>34.792365599999997</v>
      </c>
      <c r="F1601" s="1"/>
    </row>
    <row r="1602" spans="3:6" x14ac:dyDescent="0.2">
      <c r="C1602" s="187" t="s">
        <v>1849</v>
      </c>
      <c r="D1602" s="1">
        <v>3.48</v>
      </c>
      <c r="E1602" s="24">
        <v>34.789949200000002</v>
      </c>
      <c r="F1602" s="1"/>
    </row>
    <row r="1603" spans="3:6" x14ac:dyDescent="0.2">
      <c r="C1603" s="187" t="s">
        <v>1850</v>
      </c>
      <c r="D1603" s="1">
        <v>-2.2200000000000002</v>
      </c>
      <c r="E1603" s="24">
        <v>34.783042799999997</v>
      </c>
      <c r="F1603" s="1"/>
    </row>
    <row r="1604" spans="3:6" x14ac:dyDescent="0.2">
      <c r="C1604" s="187" t="s">
        <v>1851</v>
      </c>
      <c r="D1604" s="1">
        <v>2.82</v>
      </c>
      <c r="E1604" s="24">
        <v>34.773915899999999</v>
      </c>
      <c r="F1604" s="1"/>
    </row>
    <row r="1605" spans="3:6" x14ac:dyDescent="0.2">
      <c r="C1605" s="187" t="s">
        <v>1852</v>
      </c>
      <c r="D1605" s="1">
        <v>2.06</v>
      </c>
      <c r="E1605" s="24">
        <v>34.767257899999997</v>
      </c>
      <c r="F1605" s="1"/>
    </row>
    <row r="1606" spans="3:6" x14ac:dyDescent="0.2">
      <c r="C1606" s="187" t="s">
        <v>1853</v>
      </c>
      <c r="D1606" s="1">
        <v>2.15</v>
      </c>
      <c r="E1606" s="24">
        <v>34.766496199999999</v>
      </c>
      <c r="F1606" s="1"/>
    </row>
    <row r="1607" spans="3:6" x14ac:dyDescent="0.2">
      <c r="C1607" s="187" t="s">
        <v>1854</v>
      </c>
      <c r="D1607" s="1">
        <v>3.7</v>
      </c>
      <c r="E1607" s="24">
        <v>34.766496199999999</v>
      </c>
      <c r="F1607" s="1"/>
    </row>
    <row r="1608" spans="3:6" x14ac:dyDescent="0.2">
      <c r="C1608" s="187" t="s">
        <v>1855</v>
      </c>
      <c r="D1608" s="1">
        <v>-2.17</v>
      </c>
      <c r="E1608" s="24">
        <v>34.747389699999999</v>
      </c>
      <c r="F1608" s="1"/>
    </row>
    <row r="1609" spans="3:6" x14ac:dyDescent="0.2">
      <c r="C1609" s="187" t="s">
        <v>1856</v>
      </c>
      <c r="D1609" s="1">
        <v>-2.75</v>
      </c>
      <c r="E1609" s="24">
        <v>34.7088532</v>
      </c>
      <c r="F1609" s="1"/>
    </row>
    <row r="1610" spans="3:6" x14ac:dyDescent="0.2">
      <c r="C1610" s="187" t="s">
        <v>1857</v>
      </c>
      <c r="D1610" s="1">
        <v>-1.78</v>
      </c>
      <c r="E1610" s="24">
        <v>34.707301000000001</v>
      </c>
      <c r="F1610" s="1"/>
    </row>
    <row r="1611" spans="3:6" x14ac:dyDescent="0.2">
      <c r="C1611" s="187" t="s">
        <v>1858</v>
      </c>
      <c r="D1611" s="1">
        <v>2.5</v>
      </c>
      <c r="E1611" s="24">
        <v>34.683610199999997</v>
      </c>
      <c r="F1611" s="1"/>
    </row>
    <row r="1612" spans="3:6" x14ac:dyDescent="0.2">
      <c r="C1612" s="187" t="s">
        <v>1859</v>
      </c>
      <c r="D1612" s="1">
        <v>-1.83</v>
      </c>
      <c r="E1612" s="24">
        <v>34.663740400000002</v>
      </c>
      <c r="F1612" s="1"/>
    </row>
    <row r="1613" spans="3:6" x14ac:dyDescent="0.2">
      <c r="C1613" s="187" t="s">
        <v>1860</v>
      </c>
      <c r="D1613" s="1">
        <v>4.18</v>
      </c>
      <c r="E1613" s="24">
        <v>34.652865200000001</v>
      </c>
      <c r="F1613" s="1"/>
    </row>
    <row r="1614" spans="3:6" x14ac:dyDescent="0.2">
      <c r="C1614" s="187" t="s">
        <v>1861</v>
      </c>
      <c r="D1614" s="1">
        <v>-3.36</v>
      </c>
      <c r="E1614" s="24">
        <v>34.648977100000003</v>
      </c>
      <c r="F1614" s="1"/>
    </row>
    <row r="1615" spans="3:6" x14ac:dyDescent="0.2">
      <c r="C1615" s="187" t="s">
        <v>1862</v>
      </c>
      <c r="D1615" s="1">
        <v>3.41</v>
      </c>
      <c r="E1615" s="24">
        <v>34.640543999999998</v>
      </c>
      <c r="F1615" s="1"/>
    </row>
    <row r="1616" spans="3:6" x14ac:dyDescent="0.2">
      <c r="C1616" s="187" t="s">
        <v>1863</v>
      </c>
      <c r="D1616" s="1">
        <v>3.62</v>
      </c>
      <c r="E1616" s="24">
        <v>34.624336399999997</v>
      </c>
      <c r="F1616" s="1"/>
    </row>
    <row r="1617" spans="3:6" x14ac:dyDescent="0.2">
      <c r="C1617" s="187" t="s">
        <v>1864</v>
      </c>
      <c r="D1617" s="1">
        <v>4.03</v>
      </c>
      <c r="E1617" s="24">
        <v>34.607654799999999</v>
      </c>
      <c r="F1617" s="1"/>
    </row>
    <row r="1618" spans="3:6" x14ac:dyDescent="0.2">
      <c r="C1618" s="187" t="s">
        <v>1865</v>
      </c>
      <c r="D1618" s="1">
        <v>4.3499999999999996</v>
      </c>
      <c r="E1618" s="24">
        <v>34.5823623</v>
      </c>
      <c r="F1618" s="1"/>
    </row>
    <row r="1619" spans="3:6" x14ac:dyDescent="0.2">
      <c r="C1619" s="187" t="s">
        <v>1866</v>
      </c>
      <c r="D1619" s="1">
        <v>-2.2000000000000002</v>
      </c>
      <c r="E1619" s="24">
        <v>34.574465799999999</v>
      </c>
      <c r="F1619" s="1"/>
    </row>
    <row r="1620" spans="3:6" x14ac:dyDescent="0.2">
      <c r="C1620" s="187" t="s">
        <v>1867</v>
      </c>
      <c r="D1620" s="1">
        <v>3.18</v>
      </c>
      <c r="E1620" s="24">
        <v>34.568475399999997</v>
      </c>
      <c r="F1620" s="1"/>
    </row>
    <row r="1621" spans="3:6" x14ac:dyDescent="0.2">
      <c r="C1621" s="187" t="s">
        <v>1868</v>
      </c>
      <c r="D1621" s="1">
        <v>3.3</v>
      </c>
      <c r="E1621" s="24">
        <v>34.557363500000001</v>
      </c>
      <c r="F1621" s="1"/>
    </row>
    <row r="1622" spans="3:6" x14ac:dyDescent="0.2">
      <c r="C1622" s="187" t="s">
        <v>1869</v>
      </c>
      <c r="D1622" s="1">
        <v>-1.85</v>
      </c>
      <c r="E1622" s="24">
        <v>34.531800400000002</v>
      </c>
      <c r="F1622" s="1"/>
    </row>
    <row r="1623" spans="3:6" x14ac:dyDescent="0.2">
      <c r="C1623" s="187" t="s">
        <v>1870</v>
      </c>
      <c r="D1623" s="1">
        <v>-2.81</v>
      </c>
      <c r="E1623" s="24">
        <v>34.487448999999998</v>
      </c>
      <c r="F1623" s="1"/>
    </row>
    <row r="1624" spans="3:6" x14ac:dyDescent="0.2">
      <c r="C1624" s="187" t="s">
        <v>1871</v>
      </c>
      <c r="D1624" s="1">
        <v>-2.79</v>
      </c>
      <c r="E1624" s="24">
        <v>34.487182199999999</v>
      </c>
      <c r="F1624" s="1"/>
    </row>
    <row r="1625" spans="3:6" x14ac:dyDescent="0.2">
      <c r="C1625" s="187" t="s">
        <v>1872</v>
      </c>
      <c r="D1625" s="1">
        <v>-1.81</v>
      </c>
      <c r="E1625" s="24">
        <v>34.4851867</v>
      </c>
      <c r="F1625" s="1"/>
    </row>
    <row r="1626" spans="3:6" x14ac:dyDescent="0.2">
      <c r="C1626" s="187" t="s">
        <v>1873</v>
      </c>
      <c r="D1626" s="1">
        <v>-2.13</v>
      </c>
      <c r="E1626" s="24">
        <v>34.4735315</v>
      </c>
      <c r="F1626" s="1"/>
    </row>
    <row r="1627" spans="3:6" x14ac:dyDescent="0.2">
      <c r="C1627" s="187" t="s">
        <v>1874</v>
      </c>
      <c r="D1627" s="1">
        <v>2.46</v>
      </c>
      <c r="E1627" s="24">
        <v>34.467245599999998</v>
      </c>
      <c r="F1627" s="1"/>
    </row>
    <row r="1628" spans="3:6" x14ac:dyDescent="0.2">
      <c r="C1628" s="187" t="s">
        <v>1875</v>
      </c>
      <c r="D1628" s="1">
        <v>3.49</v>
      </c>
      <c r="E1628" s="24">
        <v>34.433326899999997</v>
      </c>
      <c r="F1628" s="1"/>
    </row>
    <row r="1629" spans="3:6" x14ac:dyDescent="0.2">
      <c r="C1629" s="187" t="s">
        <v>1876</v>
      </c>
      <c r="D1629" s="1">
        <v>2.46</v>
      </c>
      <c r="E1629" s="24">
        <v>34.433326899999997</v>
      </c>
      <c r="F1629" s="1"/>
    </row>
    <row r="1630" spans="3:6" x14ac:dyDescent="0.2">
      <c r="C1630" s="187" t="s">
        <v>1877</v>
      </c>
      <c r="D1630" s="1">
        <v>-1.98</v>
      </c>
      <c r="E1630" s="24">
        <v>34.428291199999997</v>
      </c>
      <c r="F1630" s="1"/>
    </row>
    <row r="1631" spans="3:6" x14ac:dyDescent="0.2">
      <c r="C1631" s="187" t="s">
        <v>1878</v>
      </c>
      <c r="D1631" s="1">
        <v>4.99</v>
      </c>
      <c r="E1631" s="24">
        <v>34.425505700000002</v>
      </c>
      <c r="F1631" s="1"/>
    </row>
    <row r="1632" spans="3:6" x14ac:dyDescent="0.2">
      <c r="C1632" s="187" t="s">
        <v>1879</v>
      </c>
      <c r="D1632" s="1">
        <v>2.89</v>
      </c>
      <c r="E1632" s="24">
        <v>34.420330700000001</v>
      </c>
      <c r="F1632" s="1"/>
    </row>
    <row r="1633" spans="3:6" x14ac:dyDescent="0.2">
      <c r="C1633" s="187" t="s">
        <v>1880</v>
      </c>
      <c r="D1633" s="1">
        <v>-3.09</v>
      </c>
      <c r="E1633" s="24">
        <v>34.418619300000003</v>
      </c>
      <c r="F1633" s="1"/>
    </row>
    <row r="1634" spans="3:6" x14ac:dyDescent="0.2">
      <c r="C1634" s="187" t="s">
        <v>1881</v>
      </c>
      <c r="D1634" s="1">
        <v>-4.3600000000000003</v>
      </c>
      <c r="E1634" s="24">
        <v>34.402524200000002</v>
      </c>
      <c r="F1634" s="1"/>
    </row>
    <row r="1635" spans="3:6" x14ac:dyDescent="0.2">
      <c r="C1635" s="187" t="s">
        <v>1882</v>
      </c>
      <c r="D1635" s="1">
        <v>5.04</v>
      </c>
      <c r="E1635" s="24">
        <v>34.380593599999997</v>
      </c>
      <c r="F1635" s="1"/>
    </row>
    <row r="1636" spans="3:6" x14ac:dyDescent="0.2">
      <c r="C1636" s="187" t="s">
        <v>1883</v>
      </c>
      <c r="D1636" s="1">
        <v>3.56</v>
      </c>
      <c r="E1636" s="24">
        <v>34.371100400000003</v>
      </c>
      <c r="F1636" s="1"/>
    </row>
    <row r="1637" spans="3:6" x14ac:dyDescent="0.2">
      <c r="C1637" s="187" t="s">
        <v>1884</v>
      </c>
      <c r="D1637" s="1">
        <v>3.09</v>
      </c>
      <c r="E1637" s="24">
        <v>34.367137999999997</v>
      </c>
      <c r="F1637" s="1"/>
    </row>
    <row r="1638" spans="3:6" x14ac:dyDescent="0.2">
      <c r="C1638" s="187" t="s">
        <v>1885</v>
      </c>
      <c r="D1638" s="1">
        <v>-2.77</v>
      </c>
      <c r="E1638" s="24">
        <v>34.356152700000003</v>
      </c>
      <c r="F1638" s="1"/>
    </row>
    <row r="1639" spans="3:6" x14ac:dyDescent="0.2">
      <c r="C1639" s="187" t="s">
        <v>1886</v>
      </c>
      <c r="D1639" s="1">
        <v>1.9</v>
      </c>
      <c r="E1639" s="24">
        <v>34.353400200000003</v>
      </c>
      <c r="F1639" s="1"/>
    </row>
    <row r="1640" spans="3:6" x14ac:dyDescent="0.2">
      <c r="C1640" s="187" t="s">
        <v>1887</v>
      </c>
      <c r="D1640" s="1">
        <v>1.7</v>
      </c>
      <c r="E1640" s="24">
        <v>34.331241499999997</v>
      </c>
      <c r="F1640" s="1"/>
    </row>
    <row r="1641" spans="3:6" x14ac:dyDescent="0.2">
      <c r="C1641" s="187" t="s">
        <v>1888</v>
      </c>
      <c r="D1641" s="1">
        <v>-1.84</v>
      </c>
      <c r="E1641" s="24">
        <v>34.311402200000003</v>
      </c>
      <c r="F1641" s="1"/>
    </row>
    <row r="1642" spans="3:6" x14ac:dyDescent="0.2">
      <c r="C1642" s="187" t="s">
        <v>1889</v>
      </c>
      <c r="D1642" s="1">
        <v>-3.18</v>
      </c>
      <c r="E1642" s="24">
        <v>34.307946600000001</v>
      </c>
      <c r="F1642" s="1"/>
    </row>
    <row r="1643" spans="3:6" x14ac:dyDescent="0.2">
      <c r="C1643" s="187" t="s">
        <v>1890</v>
      </c>
      <c r="D1643" s="1">
        <v>-1.93</v>
      </c>
      <c r="E1643" s="24">
        <v>34.291154400000003</v>
      </c>
      <c r="F1643" s="1"/>
    </row>
    <row r="1644" spans="3:6" x14ac:dyDescent="0.2">
      <c r="C1644" s="187" t="s">
        <v>1891</v>
      </c>
      <c r="D1644" s="1">
        <v>-1.29</v>
      </c>
      <c r="E1644" s="24">
        <v>34.267124000000003</v>
      </c>
      <c r="F1644" s="1"/>
    </row>
    <row r="1645" spans="3:6" x14ac:dyDescent="0.2">
      <c r="C1645" s="187" t="s">
        <v>1892</v>
      </c>
      <c r="D1645" s="1">
        <v>5.09</v>
      </c>
      <c r="E1645" s="24">
        <v>34.265040200000001</v>
      </c>
      <c r="F1645" s="1"/>
    </row>
    <row r="1646" spans="3:6" x14ac:dyDescent="0.2">
      <c r="C1646" s="187" t="s">
        <v>1893</v>
      </c>
      <c r="D1646" s="1">
        <v>2.59</v>
      </c>
      <c r="E1646" s="24">
        <v>34.2467234</v>
      </c>
      <c r="F1646" s="1"/>
    </row>
    <row r="1647" spans="3:6" x14ac:dyDescent="0.2">
      <c r="C1647" s="187" t="s">
        <v>1894</v>
      </c>
      <c r="D1647" s="1">
        <v>-1.23</v>
      </c>
      <c r="E1647" s="24">
        <v>34.243211799999997</v>
      </c>
      <c r="F1647" s="1"/>
    </row>
    <row r="1648" spans="3:6" x14ac:dyDescent="0.2">
      <c r="C1648" s="187" t="s">
        <v>1895</v>
      </c>
      <c r="D1648" s="1">
        <v>1.49</v>
      </c>
      <c r="E1648" s="24">
        <v>34.242755799999998</v>
      </c>
      <c r="F1648" s="1"/>
    </row>
    <row r="1649" spans="3:6" x14ac:dyDescent="0.2">
      <c r="C1649" s="187" t="s">
        <v>1896</v>
      </c>
      <c r="D1649" s="1">
        <v>-1.85</v>
      </c>
      <c r="E1649" s="24">
        <v>34.24071</v>
      </c>
      <c r="F1649" s="1"/>
    </row>
    <row r="1650" spans="3:6" x14ac:dyDescent="0.2">
      <c r="C1650" s="187" t="s">
        <v>1897</v>
      </c>
      <c r="D1650" s="1">
        <v>-3.34</v>
      </c>
      <c r="E1650" s="24">
        <v>34.220836599999998</v>
      </c>
      <c r="F1650" s="1"/>
    </row>
    <row r="1651" spans="3:6" x14ac:dyDescent="0.2">
      <c r="C1651" s="187" t="s">
        <v>1898</v>
      </c>
      <c r="D1651" s="1">
        <v>-1.29</v>
      </c>
      <c r="E1651" s="24">
        <v>34.170889299999999</v>
      </c>
      <c r="F1651" s="1"/>
    </row>
    <row r="1652" spans="3:6" x14ac:dyDescent="0.2">
      <c r="C1652" s="187" t="s">
        <v>1899</v>
      </c>
      <c r="D1652" s="1">
        <v>-1.78</v>
      </c>
      <c r="E1652" s="24">
        <v>34.168834400000001</v>
      </c>
      <c r="F1652" s="1"/>
    </row>
    <row r="1653" spans="3:6" x14ac:dyDescent="0.2">
      <c r="C1653" s="187" t="s">
        <v>1900</v>
      </c>
      <c r="D1653" s="1">
        <v>-1.74</v>
      </c>
      <c r="E1653" s="24">
        <v>34.162537800000003</v>
      </c>
      <c r="F1653" s="1"/>
    </row>
    <row r="1654" spans="3:6" x14ac:dyDescent="0.2">
      <c r="C1654" s="187" t="s">
        <v>1901</v>
      </c>
      <c r="D1654" s="1">
        <v>-1.84</v>
      </c>
      <c r="E1654" s="24">
        <v>34.162537800000003</v>
      </c>
      <c r="F1654" s="1"/>
    </row>
    <row r="1655" spans="3:6" x14ac:dyDescent="0.2">
      <c r="C1655" s="187" t="s">
        <v>1902</v>
      </c>
      <c r="D1655" s="1">
        <v>2.82</v>
      </c>
      <c r="E1655" s="24">
        <v>34.157016499999997</v>
      </c>
      <c r="F1655" s="1"/>
    </row>
    <row r="1656" spans="3:6" x14ac:dyDescent="0.2">
      <c r="C1656" s="187" t="s">
        <v>1903</v>
      </c>
      <c r="D1656" s="1">
        <v>3.57</v>
      </c>
      <c r="E1656" s="24">
        <v>34.150089399999999</v>
      </c>
      <c r="F1656" s="1"/>
    </row>
    <row r="1657" spans="3:6" x14ac:dyDescent="0.2">
      <c r="C1657" s="187" t="s">
        <v>1904</v>
      </c>
      <c r="D1657" s="1">
        <v>5.03</v>
      </c>
      <c r="E1657" s="24">
        <v>34.148741700000002</v>
      </c>
      <c r="F1657" s="1"/>
    </row>
    <row r="1658" spans="3:6" x14ac:dyDescent="0.2">
      <c r="C1658" s="187" t="s">
        <v>1905</v>
      </c>
      <c r="D1658" s="1">
        <v>2.54</v>
      </c>
      <c r="E1658" s="24">
        <v>34.142125</v>
      </c>
      <c r="F1658" s="1"/>
    </row>
    <row r="1659" spans="3:6" x14ac:dyDescent="0.2">
      <c r="C1659" s="187" t="s">
        <v>1906</v>
      </c>
      <c r="D1659" s="1">
        <v>1.83</v>
      </c>
      <c r="E1659" s="24">
        <v>34.122053000000001</v>
      </c>
      <c r="F1659" s="1"/>
    </row>
    <row r="1660" spans="3:6" x14ac:dyDescent="0.2">
      <c r="C1660" s="187" t="s">
        <v>1907</v>
      </c>
      <c r="D1660" s="1">
        <v>2.2599999999999998</v>
      </c>
      <c r="E1660" s="24">
        <v>34.1133965</v>
      </c>
      <c r="F1660" s="1"/>
    </row>
    <row r="1661" spans="3:6" x14ac:dyDescent="0.2">
      <c r="C1661" s="187" t="s">
        <v>1908</v>
      </c>
      <c r="D1661" s="1">
        <v>2.73</v>
      </c>
      <c r="E1661" s="24">
        <v>34.103418699999999</v>
      </c>
      <c r="F1661" s="1"/>
    </row>
    <row r="1662" spans="3:6" x14ac:dyDescent="0.2">
      <c r="C1662" s="187" t="s">
        <v>1909</v>
      </c>
      <c r="D1662" s="1">
        <v>-1.8</v>
      </c>
      <c r="E1662" s="24">
        <v>34.098596200000003</v>
      </c>
      <c r="F1662" s="1"/>
    </row>
    <row r="1663" spans="3:6" x14ac:dyDescent="0.2">
      <c r="C1663" s="187" t="s">
        <v>1910</v>
      </c>
      <c r="D1663" s="1">
        <v>5.34</v>
      </c>
      <c r="E1663" s="24">
        <v>34.080712699999999</v>
      </c>
      <c r="F1663" s="1"/>
    </row>
    <row r="1664" spans="3:6" x14ac:dyDescent="0.2">
      <c r="C1664" s="187" t="s">
        <v>1911</v>
      </c>
      <c r="D1664" s="1">
        <v>-1.97</v>
      </c>
      <c r="E1664" s="24">
        <v>34.065350100000003</v>
      </c>
      <c r="F1664" s="1"/>
    </row>
    <row r="1665" spans="3:6" x14ac:dyDescent="0.2">
      <c r="C1665" s="187" t="s">
        <v>1912</v>
      </c>
      <c r="D1665" s="1">
        <v>-2.8</v>
      </c>
      <c r="E1665" s="24">
        <v>34.0562088</v>
      </c>
      <c r="F1665" s="1"/>
    </row>
    <row r="1666" spans="3:6" x14ac:dyDescent="0.2">
      <c r="C1666" s="187" t="s">
        <v>1913</v>
      </c>
      <c r="D1666" s="1">
        <v>4.8899999999999997</v>
      </c>
      <c r="E1666" s="24">
        <v>34.046578599999997</v>
      </c>
      <c r="F1666" s="1"/>
    </row>
    <row r="1667" spans="3:6" x14ac:dyDescent="0.2">
      <c r="C1667" s="187" t="s">
        <v>1914</v>
      </c>
      <c r="D1667" s="1">
        <v>-1.97</v>
      </c>
      <c r="E1667" s="24">
        <v>34.040386300000002</v>
      </c>
      <c r="F1667" s="1"/>
    </row>
    <row r="1668" spans="3:6" x14ac:dyDescent="0.2">
      <c r="C1668" s="187" t="s">
        <v>1915</v>
      </c>
      <c r="D1668" s="1">
        <v>2.84</v>
      </c>
      <c r="E1668" s="24">
        <v>34.023466599999999</v>
      </c>
      <c r="F1668" s="1"/>
    </row>
    <row r="1669" spans="3:6" x14ac:dyDescent="0.2">
      <c r="C1669" s="187" t="s">
        <v>1916</v>
      </c>
      <c r="D1669" s="1">
        <v>3.04</v>
      </c>
      <c r="E1669" s="24">
        <v>34.0175026</v>
      </c>
      <c r="F1669" s="1"/>
    </row>
    <row r="1670" spans="3:6" x14ac:dyDescent="0.2">
      <c r="C1670" s="187" t="s">
        <v>1917</v>
      </c>
      <c r="D1670" s="1">
        <v>3.16</v>
      </c>
      <c r="E1670" s="24">
        <v>34.0175026</v>
      </c>
      <c r="F1670" s="1"/>
    </row>
    <row r="1671" spans="3:6" x14ac:dyDescent="0.2">
      <c r="C1671" s="187" t="s">
        <v>1918</v>
      </c>
      <c r="D1671" s="1">
        <v>-3.3</v>
      </c>
      <c r="E1671" s="24">
        <v>34.007667400000003</v>
      </c>
      <c r="F1671" s="1"/>
    </row>
    <row r="1672" spans="3:6" x14ac:dyDescent="0.2">
      <c r="C1672" s="187" t="s">
        <v>1919</v>
      </c>
      <c r="D1672" s="1">
        <v>2.17</v>
      </c>
      <c r="E1672" s="24">
        <v>33.993106300000001</v>
      </c>
      <c r="F1672" s="1"/>
    </row>
    <row r="1673" spans="3:6" x14ac:dyDescent="0.2">
      <c r="C1673" s="187" t="s">
        <v>1920</v>
      </c>
      <c r="D1673" s="1">
        <v>3.55</v>
      </c>
      <c r="E1673" s="24">
        <v>33.990124399999999</v>
      </c>
      <c r="F1673" s="1"/>
    </row>
    <row r="1674" spans="3:6" x14ac:dyDescent="0.2">
      <c r="C1674" s="187" t="s">
        <v>1921</v>
      </c>
      <c r="D1674" s="1">
        <v>-2.35</v>
      </c>
      <c r="E1674" s="24">
        <v>33.990124399999999</v>
      </c>
      <c r="F1674" s="1"/>
    </row>
    <row r="1675" spans="3:6" x14ac:dyDescent="0.2">
      <c r="C1675" s="187" t="s">
        <v>1922</v>
      </c>
      <c r="D1675" s="1">
        <v>-7.18</v>
      </c>
      <c r="E1675" s="24">
        <v>33.985059700000001</v>
      </c>
      <c r="F1675" s="1"/>
    </row>
    <row r="1676" spans="3:6" x14ac:dyDescent="0.2">
      <c r="C1676" s="187" t="s">
        <v>1923</v>
      </c>
      <c r="D1676" s="1">
        <v>-1.78</v>
      </c>
      <c r="E1676" s="24">
        <v>33.982549300000002</v>
      </c>
      <c r="F1676" s="1"/>
    </row>
    <row r="1677" spans="3:6" x14ac:dyDescent="0.2">
      <c r="C1677" s="187" t="s">
        <v>1924</v>
      </c>
      <c r="D1677" s="1">
        <v>1.93</v>
      </c>
      <c r="E1677" s="24">
        <v>30.8016179</v>
      </c>
      <c r="F1677" s="1"/>
    </row>
    <row r="1678" spans="3:6" x14ac:dyDescent="0.2">
      <c r="C1678" s="187" t="s">
        <v>1925</v>
      </c>
      <c r="D1678" s="1">
        <v>-1.63</v>
      </c>
      <c r="E1678" s="24">
        <v>33.932185500000003</v>
      </c>
      <c r="F1678" s="1"/>
    </row>
    <row r="1679" spans="3:6" x14ac:dyDescent="0.2">
      <c r="C1679" s="187" t="s">
        <v>1926</v>
      </c>
      <c r="D1679" s="1">
        <v>4.25</v>
      </c>
      <c r="E1679" s="24">
        <v>33.9255493</v>
      </c>
      <c r="F1679" s="1"/>
    </row>
    <row r="1680" spans="3:6" x14ac:dyDescent="0.2">
      <c r="C1680" s="187" t="s">
        <v>1927</v>
      </c>
      <c r="D1680" s="1">
        <v>2.87</v>
      </c>
      <c r="E1680" s="24">
        <v>33.898940600000003</v>
      </c>
      <c r="F1680" s="1"/>
    </row>
    <row r="1681" spans="3:6" x14ac:dyDescent="0.2">
      <c r="C1681" s="187" t="s">
        <v>1928</v>
      </c>
      <c r="D1681" s="1">
        <v>-1.82</v>
      </c>
      <c r="E1681" s="24">
        <v>33.890084100000003</v>
      </c>
      <c r="F1681" s="1"/>
    </row>
    <row r="1682" spans="3:6" x14ac:dyDescent="0.2">
      <c r="C1682" s="187" t="s">
        <v>1929</v>
      </c>
      <c r="D1682" s="1">
        <v>5.73</v>
      </c>
      <c r="E1682" s="24">
        <v>33.889073799999998</v>
      </c>
      <c r="F1682" s="1"/>
    </row>
    <row r="1683" spans="3:6" x14ac:dyDescent="0.2">
      <c r="C1683" s="187" t="s">
        <v>1930</v>
      </c>
      <c r="D1683" s="1">
        <v>2.94</v>
      </c>
      <c r="E1683" s="24">
        <v>33.884389499999997</v>
      </c>
      <c r="F1683" s="1"/>
    </row>
    <row r="1684" spans="3:6" x14ac:dyDescent="0.2">
      <c r="C1684" s="187" t="s">
        <v>1931</v>
      </c>
      <c r="D1684" s="1">
        <v>-3.51</v>
      </c>
      <c r="E1684" s="24">
        <v>33.875169900000003</v>
      </c>
      <c r="F1684" s="1"/>
    </row>
    <row r="1685" spans="3:6" x14ac:dyDescent="0.2">
      <c r="C1685" s="187" t="s">
        <v>1932</v>
      </c>
      <c r="D1685" s="1">
        <v>4.72</v>
      </c>
      <c r="E1685" s="24">
        <v>33.865822899999998</v>
      </c>
      <c r="F1685" s="1"/>
    </row>
    <row r="1686" spans="3:6" x14ac:dyDescent="0.2">
      <c r="C1686" s="187" t="s">
        <v>1933</v>
      </c>
      <c r="D1686" s="1">
        <v>-1.6</v>
      </c>
      <c r="E1686" s="24">
        <v>33.863596600000001</v>
      </c>
      <c r="F1686" s="1"/>
    </row>
    <row r="1687" spans="3:6" x14ac:dyDescent="0.2">
      <c r="C1687" s="187" t="s">
        <v>1934</v>
      </c>
      <c r="D1687" s="1">
        <v>7.01</v>
      </c>
      <c r="E1687" s="24">
        <v>33.854803599999997</v>
      </c>
      <c r="F1687" s="1"/>
    </row>
    <row r="1688" spans="3:6" x14ac:dyDescent="0.2">
      <c r="C1688" s="187" t="s">
        <v>1935</v>
      </c>
      <c r="D1688" s="1">
        <v>-1.56</v>
      </c>
      <c r="E1688" s="24">
        <v>33.8458805</v>
      </c>
      <c r="F1688" s="1"/>
    </row>
    <row r="1689" spans="3:6" x14ac:dyDescent="0.2">
      <c r="C1689" s="187" t="s">
        <v>1936</v>
      </c>
      <c r="D1689" s="1">
        <v>-1</v>
      </c>
      <c r="E1689" s="24">
        <v>33.836242499999997</v>
      </c>
      <c r="F1689" s="1"/>
    </row>
    <row r="1690" spans="3:6" x14ac:dyDescent="0.2">
      <c r="C1690" s="187" t="s">
        <v>1937</v>
      </c>
      <c r="D1690" s="1">
        <v>-2.76</v>
      </c>
      <c r="E1690" s="24">
        <v>33.834162399999997</v>
      </c>
      <c r="F1690" s="1"/>
    </row>
    <row r="1691" spans="3:6" x14ac:dyDescent="0.2">
      <c r="C1691" s="187" t="s">
        <v>1938</v>
      </c>
      <c r="D1691" s="1">
        <v>-1.8</v>
      </c>
      <c r="E1691" s="24">
        <v>33.831797299999998</v>
      </c>
      <c r="F1691" s="1"/>
    </row>
    <row r="1692" spans="3:6" x14ac:dyDescent="0.2">
      <c r="C1692" s="187" t="s">
        <v>1939</v>
      </c>
      <c r="D1692" s="1">
        <v>-1.25</v>
      </c>
      <c r="E1692" s="24">
        <v>33.825068399999999</v>
      </c>
      <c r="F1692" s="1"/>
    </row>
    <row r="1693" spans="3:6" x14ac:dyDescent="0.2">
      <c r="C1693" s="187" t="s">
        <v>1940</v>
      </c>
      <c r="D1693" s="1">
        <v>3.48</v>
      </c>
      <c r="E1693" s="24">
        <v>33.824488199999998</v>
      </c>
      <c r="F1693" s="1"/>
    </row>
    <row r="1694" spans="3:6" x14ac:dyDescent="0.2">
      <c r="C1694" s="187" t="s">
        <v>1941</v>
      </c>
      <c r="D1694" s="1">
        <v>2.97</v>
      </c>
      <c r="E1694" s="24">
        <v>33.817585299999998</v>
      </c>
      <c r="F1694" s="1"/>
    </row>
    <row r="1695" spans="3:6" x14ac:dyDescent="0.2">
      <c r="C1695" s="187" t="s">
        <v>1942</v>
      </c>
      <c r="D1695" s="1">
        <v>-3.05</v>
      </c>
      <c r="E1695" s="24">
        <v>33.7947956</v>
      </c>
      <c r="F1695" s="1"/>
    </row>
    <row r="1696" spans="3:6" x14ac:dyDescent="0.2">
      <c r="C1696" s="187" t="s">
        <v>1943</v>
      </c>
      <c r="D1696" s="1">
        <v>3.03</v>
      </c>
      <c r="E1696" s="24">
        <v>33.791558600000002</v>
      </c>
      <c r="F1696" s="1"/>
    </row>
    <row r="1697" spans="3:6" x14ac:dyDescent="0.2">
      <c r="C1697" s="187" t="s">
        <v>1944</v>
      </c>
      <c r="D1697" s="1">
        <v>3.17</v>
      </c>
      <c r="E1697" s="24">
        <v>33.726998700000003</v>
      </c>
      <c r="F1697" s="1"/>
    </row>
    <row r="1698" spans="3:6" x14ac:dyDescent="0.2">
      <c r="C1698" s="187" t="s">
        <v>1945</v>
      </c>
      <c r="D1698" s="1">
        <v>-2.63</v>
      </c>
      <c r="E1698" s="24">
        <v>33.706637399999998</v>
      </c>
      <c r="F1698" s="1"/>
    </row>
    <row r="1699" spans="3:6" x14ac:dyDescent="0.2">
      <c r="C1699" s="187" t="s">
        <v>1946</v>
      </c>
      <c r="D1699" s="1">
        <v>3.48</v>
      </c>
      <c r="E1699" s="24">
        <v>33.673050000000003</v>
      </c>
      <c r="F1699" s="1"/>
    </row>
    <row r="1700" spans="3:6" x14ac:dyDescent="0.2">
      <c r="C1700" s="187" t="s">
        <v>1947</v>
      </c>
      <c r="D1700" s="1">
        <v>-0.94</v>
      </c>
      <c r="E1700" s="24">
        <v>33.668775199999999</v>
      </c>
      <c r="F1700" s="1"/>
    </row>
    <row r="1701" spans="3:6" x14ac:dyDescent="0.2">
      <c r="C1701" s="187" t="s">
        <v>1948</v>
      </c>
      <c r="D1701" s="1">
        <v>3.02</v>
      </c>
      <c r="E1701" s="24">
        <v>33.656591400000003</v>
      </c>
      <c r="F1701" s="1"/>
    </row>
    <row r="1702" spans="3:6" x14ac:dyDescent="0.2">
      <c r="C1702" s="187" t="s">
        <v>1949</v>
      </c>
      <c r="D1702" s="1">
        <v>3.72</v>
      </c>
      <c r="E1702" s="24">
        <v>33.653842699999998</v>
      </c>
      <c r="F1702" s="1"/>
    </row>
    <row r="1703" spans="3:6" x14ac:dyDescent="0.2">
      <c r="C1703" s="187" t="s">
        <v>1950</v>
      </c>
      <c r="D1703" s="1">
        <v>-1.3</v>
      </c>
      <c r="E1703" s="24">
        <v>33.641684400000003</v>
      </c>
      <c r="F1703" s="1"/>
    </row>
    <row r="1704" spans="3:6" x14ac:dyDescent="0.2">
      <c r="C1704" s="187" t="s">
        <v>1951</v>
      </c>
      <c r="D1704" s="1">
        <v>-5.09</v>
      </c>
      <c r="E1704" s="24">
        <v>33.631899099999998</v>
      </c>
      <c r="F1704" s="1"/>
    </row>
    <row r="1705" spans="3:6" x14ac:dyDescent="0.2">
      <c r="C1705" s="187" t="s">
        <v>1952</v>
      </c>
      <c r="D1705" s="1">
        <v>-2.17</v>
      </c>
      <c r="E1705" s="24">
        <v>33.626168900000003</v>
      </c>
      <c r="F1705" s="1"/>
    </row>
    <row r="1706" spans="3:6" x14ac:dyDescent="0.2">
      <c r="C1706" s="187" t="s">
        <v>1953</v>
      </c>
      <c r="D1706" s="1">
        <v>7.02</v>
      </c>
      <c r="E1706" s="24">
        <v>33.5810362</v>
      </c>
      <c r="F1706" s="1"/>
    </row>
    <row r="1707" spans="3:6" x14ac:dyDescent="0.2">
      <c r="C1707" s="187" t="s">
        <v>1954</v>
      </c>
      <c r="D1707" s="1">
        <v>-1.81</v>
      </c>
      <c r="E1707" s="24">
        <v>33.572189399999999</v>
      </c>
      <c r="F1707" s="1"/>
    </row>
    <row r="1708" spans="3:6" x14ac:dyDescent="0.2">
      <c r="C1708" s="187" t="s">
        <v>1955</v>
      </c>
      <c r="D1708" s="1">
        <v>4.95</v>
      </c>
      <c r="E1708" s="24">
        <v>33.570247700000003</v>
      </c>
      <c r="F1708" s="1"/>
    </row>
    <row r="1709" spans="3:6" x14ac:dyDescent="0.2">
      <c r="C1709" s="187" t="s">
        <v>1956</v>
      </c>
      <c r="D1709" s="1">
        <v>-1.77</v>
      </c>
      <c r="E1709" s="24">
        <v>33.569119100000002</v>
      </c>
      <c r="F1709" s="1"/>
    </row>
    <row r="1710" spans="3:6" x14ac:dyDescent="0.2">
      <c r="C1710" s="187" t="s">
        <v>1957</v>
      </c>
      <c r="D1710" s="1">
        <v>-1.18</v>
      </c>
      <c r="E1710" s="24">
        <v>33.564952400000003</v>
      </c>
      <c r="F1710" s="1"/>
    </row>
    <row r="1711" spans="3:6" x14ac:dyDescent="0.2">
      <c r="C1711" s="187" t="s">
        <v>1958</v>
      </c>
      <c r="D1711" s="1">
        <v>-4.78</v>
      </c>
      <c r="E1711" s="24">
        <v>33.5553308</v>
      </c>
      <c r="F1711" s="1"/>
    </row>
    <row r="1712" spans="3:6" x14ac:dyDescent="0.2">
      <c r="C1712" s="187" t="s">
        <v>1959</v>
      </c>
      <c r="D1712" s="1">
        <v>3.39</v>
      </c>
      <c r="E1712" s="24">
        <v>33.5537736</v>
      </c>
      <c r="F1712" s="1"/>
    </row>
    <row r="1713" spans="3:6" x14ac:dyDescent="0.2">
      <c r="C1713" s="187" t="s">
        <v>1960</v>
      </c>
      <c r="D1713" s="1">
        <v>1.61</v>
      </c>
      <c r="E1713" s="24">
        <v>33.530914699999997</v>
      </c>
      <c r="F1713" s="1"/>
    </row>
    <row r="1714" spans="3:6" x14ac:dyDescent="0.2">
      <c r="C1714" s="187" t="s">
        <v>1961</v>
      </c>
      <c r="D1714" s="1">
        <v>-2.2400000000000002</v>
      </c>
      <c r="E1714" s="24">
        <v>33.518414100000001</v>
      </c>
      <c r="F1714" s="1"/>
    </row>
    <row r="1715" spans="3:6" x14ac:dyDescent="0.2">
      <c r="C1715" s="187" t="s">
        <v>1962</v>
      </c>
      <c r="D1715" s="1">
        <v>1.68</v>
      </c>
      <c r="E1715" s="24">
        <v>33.514562499999997</v>
      </c>
      <c r="F1715" s="1"/>
    </row>
    <row r="1716" spans="3:6" x14ac:dyDescent="0.2">
      <c r="C1716" s="187" t="s">
        <v>1963</v>
      </c>
      <c r="D1716" s="1">
        <v>2.0699999999999998</v>
      </c>
      <c r="E1716" s="24">
        <v>33.507239599999998</v>
      </c>
      <c r="F1716" s="1"/>
    </row>
    <row r="1717" spans="3:6" x14ac:dyDescent="0.2">
      <c r="C1717" s="187" t="s">
        <v>1964</v>
      </c>
      <c r="D1717" s="1">
        <v>5.12</v>
      </c>
      <c r="E1717" s="24">
        <v>33.4508741</v>
      </c>
      <c r="F1717" s="1"/>
    </row>
    <row r="1718" spans="3:6" x14ac:dyDescent="0.2">
      <c r="C1718" s="187" t="s">
        <v>1965</v>
      </c>
      <c r="D1718" s="1">
        <v>2.14</v>
      </c>
      <c r="E1718" s="24">
        <v>33.446967000000001</v>
      </c>
      <c r="F1718" s="1"/>
    </row>
    <row r="1719" spans="3:6" x14ac:dyDescent="0.2">
      <c r="C1719" s="187" t="s">
        <v>1966</v>
      </c>
      <c r="D1719" s="1">
        <v>2.77</v>
      </c>
      <c r="E1719" s="24">
        <v>33.445995699999997</v>
      </c>
      <c r="F1719" s="1"/>
    </row>
    <row r="1720" spans="3:6" x14ac:dyDescent="0.2">
      <c r="C1720" s="187" t="s">
        <v>1967</v>
      </c>
      <c r="D1720" s="1">
        <v>3.47</v>
      </c>
      <c r="E1720" s="24">
        <v>33.438421599999998</v>
      </c>
      <c r="F1720" s="1"/>
    </row>
    <row r="1721" spans="3:6" x14ac:dyDescent="0.2">
      <c r="C1721" s="187" t="s">
        <v>1968</v>
      </c>
      <c r="D1721" s="1">
        <v>2.9</v>
      </c>
      <c r="E1721" s="24">
        <v>33.415216600000001</v>
      </c>
      <c r="F1721" s="1"/>
    </row>
    <row r="1722" spans="3:6" x14ac:dyDescent="0.2">
      <c r="C1722" s="187" t="s">
        <v>1969</v>
      </c>
      <c r="D1722" s="1">
        <v>1.53</v>
      </c>
      <c r="E1722" s="24">
        <v>33.408935399999997</v>
      </c>
      <c r="F1722" s="1"/>
    </row>
    <row r="1723" spans="3:6" x14ac:dyDescent="0.2">
      <c r="C1723" s="187" t="s">
        <v>1970</v>
      </c>
      <c r="D1723" s="1">
        <v>3.09</v>
      </c>
      <c r="E1723" s="24">
        <v>33.399135999999999</v>
      </c>
      <c r="F1723" s="1"/>
    </row>
    <row r="1724" spans="3:6" x14ac:dyDescent="0.2">
      <c r="C1724" s="187" t="s">
        <v>1971</v>
      </c>
      <c r="D1724" s="1">
        <v>0.89</v>
      </c>
      <c r="E1724" s="24">
        <v>33.375305500000003</v>
      </c>
      <c r="F1724" s="1"/>
    </row>
    <row r="1725" spans="3:6" x14ac:dyDescent="0.2">
      <c r="C1725" s="187" t="s">
        <v>1972</v>
      </c>
      <c r="D1725" s="1">
        <v>-1.76</v>
      </c>
      <c r="E1725" s="24">
        <v>33.375305500000003</v>
      </c>
      <c r="F1725" s="1"/>
    </row>
    <row r="1726" spans="3:6" x14ac:dyDescent="0.2">
      <c r="C1726" s="187" t="s">
        <v>1973</v>
      </c>
      <c r="D1726" s="1">
        <v>3.32</v>
      </c>
      <c r="E1726" s="24">
        <v>33.369673800000001</v>
      </c>
      <c r="F1726" s="1"/>
    </row>
    <row r="1727" spans="3:6" x14ac:dyDescent="0.2">
      <c r="C1727" s="187" t="s">
        <v>1974</v>
      </c>
      <c r="D1727" s="1">
        <v>-1.49</v>
      </c>
      <c r="E1727" s="24">
        <v>33.3571399</v>
      </c>
      <c r="F1727" s="1"/>
    </row>
    <row r="1728" spans="3:6" x14ac:dyDescent="0.2">
      <c r="C1728" s="187" t="s">
        <v>1975</v>
      </c>
      <c r="D1728" s="1">
        <v>-3.02</v>
      </c>
      <c r="E1728" s="24">
        <v>33.3464016</v>
      </c>
      <c r="F1728" s="1"/>
    </row>
    <row r="1729" spans="3:6" x14ac:dyDescent="0.2">
      <c r="C1729" s="187" t="s">
        <v>1976</v>
      </c>
      <c r="D1729" s="1">
        <v>2.52</v>
      </c>
      <c r="E1729" s="24">
        <v>33.343518500000002</v>
      </c>
      <c r="F1729" s="1"/>
    </row>
    <row r="1730" spans="3:6" x14ac:dyDescent="0.2">
      <c r="C1730" s="187" t="s">
        <v>1977</v>
      </c>
      <c r="D1730" s="1">
        <v>-2.25</v>
      </c>
      <c r="E1730" s="24">
        <v>33.336581799999998</v>
      </c>
      <c r="F1730" s="1"/>
    </row>
    <row r="1731" spans="3:6" x14ac:dyDescent="0.2">
      <c r="C1731" s="187" t="s">
        <v>1978</v>
      </c>
      <c r="D1731" s="1">
        <v>1.65</v>
      </c>
      <c r="E1731" s="24">
        <v>33.326149999999998</v>
      </c>
      <c r="F1731" s="1"/>
    </row>
    <row r="1732" spans="3:6" x14ac:dyDescent="0.2">
      <c r="C1732" s="187" t="s">
        <v>1979</v>
      </c>
      <c r="D1732" s="1">
        <v>3.22</v>
      </c>
      <c r="E1732" s="24">
        <v>33.319030300000001</v>
      </c>
      <c r="F1732" s="1"/>
    </row>
    <row r="1733" spans="3:6" x14ac:dyDescent="0.2">
      <c r="C1733" s="187" t="s">
        <v>1980</v>
      </c>
      <c r="D1733" s="1">
        <v>-7.77</v>
      </c>
      <c r="E1733" s="24">
        <v>33.318216200000002</v>
      </c>
      <c r="F1733" s="1"/>
    </row>
    <row r="1734" spans="3:6" x14ac:dyDescent="0.2">
      <c r="C1734" s="187" t="s">
        <v>1981</v>
      </c>
      <c r="D1734" s="1">
        <v>3.11</v>
      </c>
      <c r="E1734" s="24">
        <v>33.286005699999997</v>
      </c>
      <c r="F1734" s="1"/>
    </row>
    <row r="1735" spans="3:6" x14ac:dyDescent="0.2">
      <c r="C1735" s="187" t="s">
        <v>1982</v>
      </c>
      <c r="D1735" s="1">
        <v>-1.41</v>
      </c>
      <c r="E1735" s="24">
        <v>33.257903599999999</v>
      </c>
      <c r="F1735" s="1"/>
    </row>
    <row r="1736" spans="3:6" x14ac:dyDescent="0.2">
      <c r="C1736" s="187" t="s">
        <v>1983</v>
      </c>
      <c r="D1736" s="1">
        <v>2.46</v>
      </c>
      <c r="E1736" s="24">
        <v>33.2504183</v>
      </c>
      <c r="F1736" s="1"/>
    </row>
    <row r="1737" spans="3:6" x14ac:dyDescent="0.2">
      <c r="C1737" s="187" t="s">
        <v>1984</v>
      </c>
      <c r="D1737" s="1">
        <v>-3.12</v>
      </c>
      <c r="E1737" s="24">
        <v>33.239954699999998</v>
      </c>
      <c r="F1737" s="1"/>
    </row>
    <row r="1738" spans="3:6" x14ac:dyDescent="0.2">
      <c r="C1738" s="187" t="s">
        <v>1985</v>
      </c>
      <c r="D1738" s="1">
        <v>2.62</v>
      </c>
      <c r="E1738" s="24">
        <v>33.223008399999998</v>
      </c>
      <c r="F1738" s="1"/>
    </row>
    <row r="1739" spans="3:6" x14ac:dyDescent="0.2">
      <c r="C1739" s="187" t="s">
        <v>1986</v>
      </c>
      <c r="D1739" s="1">
        <v>2.62</v>
      </c>
      <c r="E1739" s="24">
        <v>33.223008399999998</v>
      </c>
      <c r="F1739" s="1"/>
    </row>
    <row r="1740" spans="3:6" x14ac:dyDescent="0.2">
      <c r="C1740" s="187" t="s">
        <v>1987</v>
      </c>
      <c r="D1740" s="1">
        <v>2.88</v>
      </c>
      <c r="E1740" s="24">
        <v>33.2196827</v>
      </c>
      <c r="F1740" s="1"/>
    </row>
    <row r="1741" spans="3:6" x14ac:dyDescent="0.2">
      <c r="C1741" s="187" t="s">
        <v>1988</v>
      </c>
      <c r="D1741" s="1">
        <v>-2.41</v>
      </c>
      <c r="E1741" s="24">
        <v>33.187822199999999</v>
      </c>
      <c r="F1741" s="1"/>
    </row>
    <row r="1742" spans="3:6" x14ac:dyDescent="0.2">
      <c r="C1742" s="187" t="s">
        <v>1989</v>
      </c>
      <c r="D1742" s="1">
        <v>2.41</v>
      </c>
      <c r="E1742" s="24">
        <v>33.180258700000003</v>
      </c>
      <c r="F1742" s="1"/>
    </row>
    <row r="1743" spans="3:6" x14ac:dyDescent="0.2">
      <c r="C1743" s="187" t="s">
        <v>1990</v>
      </c>
      <c r="D1743" s="1">
        <v>-2.64</v>
      </c>
      <c r="E1743" s="24">
        <v>33.180258700000003</v>
      </c>
      <c r="F1743" s="1"/>
    </row>
    <row r="1744" spans="3:6" x14ac:dyDescent="0.2">
      <c r="C1744" s="187" t="s">
        <v>1991</v>
      </c>
      <c r="D1744" s="1">
        <v>1.78</v>
      </c>
      <c r="E1744" s="24">
        <v>33.165452100000003</v>
      </c>
      <c r="F1744" s="1"/>
    </row>
    <row r="1745" spans="3:6" x14ac:dyDescent="0.2">
      <c r="C1745" s="187" t="s">
        <v>1992</v>
      </c>
      <c r="D1745" s="1">
        <v>-2.02</v>
      </c>
      <c r="E1745" s="24">
        <v>33.163992499999999</v>
      </c>
      <c r="F1745" s="1"/>
    </row>
    <row r="1746" spans="3:6" x14ac:dyDescent="0.2">
      <c r="C1746" s="187" t="s">
        <v>1993</v>
      </c>
      <c r="D1746" s="1">
        <v>1.31</v>
      </c>
      <c r="E1746" s="24">
        <v>33.162222200000002</v>
      </c>
      <c r="F1746" s="1"/>
    </row>
    <row r="1747" spans="3:6" x14ac:dyDescent="0.2">
      <c r="C1747" s="187" t="s">
        <v>1994</v>
      </c>
      <c r="D1747" s="1">
        <v>-1.67</v>
      </c>
      <c r="E1747" s="24">
        <v>33.159454799999999</v>
      </c>
      <c r="F1747" s="1"/>
    </row>
    <row r="1748" spans="3:6" x14ac:dyDescent="0.2">
      <c r="C1748" s="187" t="s">
        <v>1995</v>
      </c>
      <c r="D1748" s="1">
        <v>4.92</v>
      </c>
      <c r="E1748" s="24">
        <v>33.150764899999999</v>
      </c>
      <c r="F1748" s="1"/>
    </row>
    <row r="1749" spans="3:6" x14ac:dyDescent="0.2">
      <c r="C1749" s="187" t="s">
        <v>1996</v>
      </c>
      <c r="D1749" s="1">
        <v>-3.78</v>
      </c>
      <c r="E1749" s="24">
        <v>33.149292500000001</v>
      </c>
      <c r="F1749" s="1"/>
    </row>
    <row r="1750" spans="3:6" x14ac:dyDescent="0.2">
      <c r="C1750" s="187" t="s">
        <v>1997</v>
      </c>
      <c r="D1750" s="1">
        <v>-2.13</v>
      </c>
      <c r="E1750" s="24">
        <v>33.140621500000002</v>
      </c>
      <c r="F1750" s="1"/>
    </row>
    <row r="1751" spans="3:6" x14ac:dyDescent="0.2">
      <c r="C1751" s="187" t="s">
        <v>1998</v>
      </c>
      <c r="D1751" s="1">
        <v>2.2000000000000002</v>
      </c>
      <c r="E1751" s="24">
        <v>33.118900799999999</v>
      </c>
      <c r="F1751" s="1"/>
    </row>
    <row r="1752" spans="3:6" x14ac:dyDescent="0.2">
      <c r="C1752" s="187" t="s">
        <v>1999</v>
      </c>
      <c r="D1752" s="1">
        <v>-3.96</v>
      </c>
      <c r="E1752" s="24">
        <v>33.080242200000001</v>
      </c>
      <c r="F1752" s="1"/>
    </row>
    <row r="1753" spans="3:6" x14ac:dyDescent="0.2">
      <c r="C1753" s="187" t="s">
        <v>2000</v>
      </c>
      <c r="D1753" s="1">
        <v>1.88</v>
      </c>
      <c r="E1753" s="24">
        <v>33.077170799999998</v>
      </c>
      <c r="F1753" s="1"/>
    </row>
    <row r="1754" spans="3:6" x14ac:dyDescent="0.2">
      <c r="C1754" s="187" t="s">
        <v>2001</v>
      </c>
      <c r="D1754" s="1">
        <v>-3.4</v>
      </c>
      <c r="E1754" s="24">
        <v>33.040386300000002</v>
      </c>
      <c r="F1754" s="1"/>
    </row>
    <row r="1755" spans="3:6" x14ac:dyDescent="0.2">
      <c r="C1755" s="187" t="s">
        <v>2002</v>
      </c>
      <c r="D1755" s="1">
        <v>-5.12</v>
      </c>
      <c r="E1755" s="24">
        <v>33.037630700000001</v>
      </c>
      <c r="F1755" s="1"/>
    </row>
    <row r="1756" spans="3:6" x14ac:dyDescent="0.2">
      <c r="C1756" s="187" t="s">
        <v>2003</v>
      </c>
      <c r="D1756" s="1">
        <v>-6.29</v>
      </c>
      <c r="E1756" s="24">
        <v>33.033435900000001</v>
      </c>
      <c r="F1756" s="1"/>
    </row>
    <row r="1757" spans="3:6" x14ac:dyDescent="0.2">
      <c r="C1757" s="187" t="s">
        <v>2004</v>
      </c>
      <c r="D1757" s="1">
        <v>2.85</v>
      </c>
      <c r="E1757" s="24">
        <v>33.031703899999997</v>
      </c>
      <c r="F1757" s="1"/>
    </row>
    <row r="1758" spans="3:6" x14ac:dyDescent="0.2">
      <c r="C1758" s="187" t="s">
        <v>2005</v>
      </c>
      <c r="D1758" s="1">
        <v>-1.33</v>
      </c>
      <c r="E1758" s="24">
        <v>33.027797200000002</v>
      </c>
      <c r="F1758" s="1"/>
    </row>
    <row r="1759" spans="3:6" x14ac:dyDescent="0.2">
      <c r="C1759" s="187" t="s">
        <v>2006</v>
      </c>
      <c r="D1759" s="1">
        <v>4.17</v>
      </c>
      <c r="E1759" s="24">
        <v>33.0233749</v>
      </c>
      <c r="F1759" s="1"/>
    </row>
    <row r="1760" spans="3:6" x14ac:dyDescent="0.2">
      <c r="C1760" s="187" t="s">
        <v>2007</v>
      </c>
      <c r="D1760" s="1">
        <v>-1.74</v>
      </c>
      <c r="E1760" s="24">
        <v>33.006211200000003</v>
      </c>
      <c r="F1760" s="1"/>
    </row>
    <row r="1761" spans="3:6" x14ac:dyDescent="0.2">
      <c r="C1761" s="187" t="s">
        <v>2008</v>
      </c>
      <c r="D1761" s="1">
        <v>-2.79</v>
      </c>
      <c r="E1761" s="24">
        <v>32.986741299999998</v>
      </c>
      <c r="F1761" s="1"/>
    </row>
    <row r="1762" spans="3:6" x14ac:dyDescent="0.2">
      <c r="C1762" s="187" t="s">
        <v>2009</v>
      </c>
      <c r="D1762" s="1">
        <v>5.26</v>
      </c>
      <c r="E1762" s="24">
        <v>32.975924999999997</v>
      </c>
      <c r="F1762" s="1"/>
    </row>
    <row r="1763" spans="3:6" x14ac:dyDescent="0.2">
      <c r="C1763" s="187" t="s">
        <v>2010</v>
      </c>
      <c r="D1763" s="1">
        <v>-1.97</v>
      </c>
      <c r="E1763" s="24">
        <v>32.974284599999997</v>
      </c>
      <c r="F1763" s="1"/>
    </row>
    <row r="1764" spans="3:6" x14ac:dyDescent="0.2">
      <c r="C1764" s="187" t="s">
        <v>2011</v>
      </c>
      <c r="D1764" s="1">
        <v>4.71</v>
      </c>
      <c r="E1764" s="24">
        <v>32.951169899999996</v>
      </c>
      <c r="F1764" s="1"/>
    </row>
    <row r="1765" spans="3:6" x14ac:dyDescent="0.2">
      <c r="C1765" s="187" t="s">
        <v>2012</v>
      </c>
      <c r="D1765" s="1">
        <v>-2.68</v>
      </c>
      <c r="E1765" s="24">
        <v>32.945770099999997</v>
      </c>
      <c r="F1765" s="1"/>
    </row>
    <row r="1766" spans="3:6" x14ac:dyDescent="0.2">
      <c r="C1766" s="187" t="s">
        <v>2013</v>
      </c>
      <c r="D1766" s="1">
        <v>-3.03</v>
      </c>
      <c r="E1766" s="24">
        <v>32.945386900000003</v>
      </c>
      <c r="F1766" s="1"/>
    </row>
    <row r="1767" spans="3:6" x14ac:dyDescent="0.2">
      <c r="C1767" s="187" t="s">
        <v>2014</v>
      </c>
      <c r="D1767" s="1">
        <v>-2.72</v>
      </c>
      <c r="E1767" s="24">
        <v>32.937794199999999</v>
      </c>
      <c r="F1767" s="1"/>
    </row>
    <row r="1768" spans="3:6" x14ac:dyDescent="0.2">
      <c r="C1768" s="187" t="s">
        <v>2015</v>
      </c>
      <c r="D1768" s="1">
        <v>-1.88</v>
      </c>
      <c r="E1768" s="24">
        <v>32.928854700000002</v>
      </c>
      <c r="F1768" s="1"/>
    </row>
    <row r="1769" spans="3:6" x14ac:dyDescent="0.2">
      <c r="C1769" s="187" t="s">
        <v>2016</v>
      </c>
      <c r="D1769" s="1">
        <v>-2.4</v>
      </c>
      <c r="E1769" s="24">
        <v>32.919373499999999</v>
      </c>
      <c r="F1769" s="1"/>
    </row>
    <row r="1770" spans="3:6" x14ac:dyDescent="0.2">
      <c r="C1770" s="187" t="s">
        <v>2017</v>
      </c>
      <c r="D1770" s="1">
        <v>-1.73</v>
      </c>
      <c r="E1770" s="24">
        <v>32.898940600000003</v>
      </c>
      <c r="F1770" s="1"/>
    </row>
    <row r="1771" spans="3:6" x14ac:dyDescent="0.2">
      <c r="C1771" s="187" t="s">
        <v>2018</v>
      </c>
      <c r="D1771" s="1">
        <v>-2.17</v>
      </c>
      <c r="E1771" s="24">
        <v>32.887059999999998</v>
      </c>
      <c r="F1771" s="1"/>
    </row>
    <row r="1772" spans="3:6" x14ac:dyDescent="0.2">
      <c r="C1772" s="187" t="s">
        <v>2019</v>
      </c>
      <c r="D1772" s="1">
        <v>1.5</v>
      </c>
      <c r="E1772" s="24">
        <v>32.8648673</v>
      </c>
      <c r="F1772" s="1"/>
    </row>
    <row r="1773" spans="3:6" x14ac:dyDescent="0.2">
      <c r="C1773" s="187" t="s">
        <v>2020</v>
      </c>
      <c r="D1773" s="1">
        <v>4.32</v>
      </c>
      <c r="E1773" s="24">
        <v>32.859492000000003</v>
      </c>
      <c r="F1773" s="1"/>
    </row>
    <row r="1774" spans="3:6" x14ac:dyDescent="0.2">
      <c r="C1774" s="187" t="s">
        <v>2021</v>
      </c>
      <c r="D1774" s="1">
        <v>3</v>
      </c>
      <c r="E1774" s="24">
        <v>32.853872000000003</v>
      </c>
      <c r="F1774" s="1"/>
    </row>
    <row r="1775" spans="3:6" x14ac:dyDescent="0.2">
      <c r="C1775" s="187" t="s">
        <v>2022</v>
      </c>
      <c r="D1775" s="1">
        <v>-1.96</v>
      </c>
      <c r="E1775" s="24">
        <v>32.815592500000001</v>
      </c>
      <c r="F1775" s="1"/>
    </row>
    <row r="1776" spans="3:6" x14ac:dyDescent="0.2">
      <c r="C1776" s="187" t="s">
        <v>2023</v>
      </c>
      <c r="D1776" s="1">
        <v>-2</v>
      </c>
      <c r="E1776" s="24">
        <v>32.7996968</v>
      </c>
      <c r="F1776" s="1"/>
    </row>
    <row r="1777" spans="3:6" x14ac:dyDescent="0.2">
      <c r="C1777" s="187" t="s">
        <v>2024</v>
      </c>
      <c r="D1777" s="1">
        <v>4.0599999999999996</v>
      </c>
      <c r="E1777" s="24">
        <v>32.7896815</v>
      </c>
      <c r="F1777" s="1"/>
    </row>
    <row r="1778" spans="3:6" x14ac:dyDescent="0.2">
      <c r="C1778" s="187" t="s">
        <v>2025</v>
      </c>
      <c r="D1778" s="1">
        <v>3.94</v>
      </c>
      <c r="E1778" s="24">
        <v>32.789414000000001</v>
      </c>
      <c r="F1778" s="1"/>
    </row>
    <row r="1779" spans="3:6" x14ac:dyDescent="0.2">
      <c r="C1779" s="187" t="s">
        <v>2026</v>
      </c>
      <c r="D1779" s="1">
        <v>2.23</v>
      </c>
      <c r="E1779" s="24">
        <v>32.758951799999998</v>
      </c>
      <c r="F1779" s="1"/>
    </row>
    <row r="1780" spans="3:6" x14ac:dyDescent="0.2">
      <c r="C1780" s="187" t="s">
        <v>2027</v>
      </c>
      <c r="D1780" s="1">
        <v>5.94</v>
      </c>
      <c r="E1780" s="24">
        <v>32.751536299999998</v>
      </c>
      <c r="F1780" s="1"/>
    </row>
    <row r="1781" spans="3:6" x14ac:dyDescent="0.2">
      <c r="C1781" s="187" t="s">
        <v>2028</v>
      </c>
      <c r="D1781" s="1">
        <v>-3.96</v>
      </c>
      <c r="E1781" s="24">
        <v>32.747875399999998</v>
      </c>
      <c r="F1781" s="1"/>
    </row>
    <row r="1782" spans="3:6" x14ac:dyDescent="0.2">
      <c r="C1782" s="187" t="s">
        <v>2029</v>
      </c>
      <c r="D1782" s="1">
        <v>-3.7</v>
      </c>
      <c r="E1782" s="24">
        <v>32.746662000000001</v>
      </c>
      <c r="F1782" s="1"/>
    </row>
    <row r="1783" spans="3:6" x14ac:dyDescent="0.2">
      <c r="C1783" s="187" t="s">
        <v>2030</v>
      </c>
      <c r="D1783" s="1">
        <v>1.91</v>
      </c>
      <c r="E1783" s="24">
        <v>32.744727500000003</v>
      </c>
      <c r="F1783" s="1"/>
    </row>
    <row r="1784" spans="3:6" x14ac:dyDescent="0.2">
      <c r="C1784" s="187" t="s">
        <v>2031</v>
      </c>
      <c r="D1784" s="1">
        <v>-1.81</v>
      </c>
      <c r="E1784" s="24">
        <v>32.739928599999999</v>
      </c>
      <c r="F1784" s="1"/>
    </row>
    <row r="1785" spans="3:6" x14ac:dyDescent="0.2">
      <c r="C1785" s="187" t="s">
        <v>2032</v>
      </c>
      <c r="D1785" s="1">
        <v>-2.02</v>
      </c>
      <c r="E1785" s="24">
        <v>32.726998700000003</v>
      </c>
      <c r="F1785" s="1"/>
    </row>
    <row r="1786" spans="3:6" x14ac:dyDescent="0.2">
      <c r="C1786" s="187" t="s">
        <v>2033</v>
      </c>
      <c r="D1786" s="1">
        <v>5.71</v>
      </c>
      <c r="E1786" s="24">
        <v>32.717831199999999</v>
      </c>
      <c r="F1786" s="1"/>
    </row>
    <row r="1787" spans="3:6" x14ac:dyDescent="0.2">
      <c r="C1787" s="187" t="s">
        <v>2034</v>
      </c>
      <c r="D1787" s="1">
        <v>2.7</v>
      </c>
      <c r="E1787" s="24">
        <v>32.708187299999999</v>
      </c>
      <c r="F1787" s="1"/>
    </row>
    <row r="1788" spans="3:6" x14ac:dyDescent="0.2">
      <c r="C1788" s="187" t="s">
        <v>2035</v>
      </c>
      <c r="D1788" s="1">
        <v>4.55</v>
      </c>
      <c r="E1788" s="24">
        <v>32.693146300000002</v>
      </c>
      <c r="F1788" s="1"/>
    </row>
    <row r="1789" spans="3:6" x14ac:dyDescent="0.2">
      <c r="C1789" s="187" t="s">
        <v>2036</v>
      </c>
      <c r="D1789" s="1">
        <v>-3.09</v>
      </c>
      <c r="E1789" s="24">
        <v>32.660747399999998</v>
      </c>
      <c r="F1789" s="1"/>
    </row>
    <row r="1790" spans="3:6" x14ac:dyDescent="0.2">
      <c r="C1790" s="187" t="s">
        <v>2037</v>
      </c>
      <c r="D1790" s="1">
        <v>-3.62</v>
      </c>
      <c r="E1790" s="24">
        <v>32.660747399999998</v>
      </c>
      <c r="F1790" s="1"/>
    </row>
    <row r="1791" spans="3:6" x14ac:dyDescent="0.2">
      <c r="C1791" s="187" t="s">
        <v>2038</v>
      </c>
      <c r="D1791" s="1">
        <v>2.25</v>
      </c>
      <c r="E1791" s="24">
        <v>32.598082699999999</v>
      </c>
      <c r="F1791" s="1"/>
    </row>
    <row r="1792" spans="3:6" x14ac:dyDescent="0.2">
      <c r="C1792" s="187" t="s">
        <v>2039</v>
      </c>
      <c r="D1792" s="1">
        <v>-3.55</v>
      </c>
      <c r="E1792" s="24">
        <v>32.586700200000003</v>
      </c>
      <c r="F1792" s="1"/>
    </row>
    <row r="1793" spans="3:6" x14ac:dyDescent="0.2">
      <c r="C1793" s="187" t="s">
        <v>2040</v>
      </c>
      <c r="D1793" s="1">
        <v>-3.26</v>
      </c>
      <c r="E1793" s="24">
        <v>32.576754100000002</v>
      </c>
      <c r="F1793" s="1"/>
    </row>
    <row r="1794" spans="3:6" x14ac:dyDescent="0.2">
      <c r="C1794" s="187" t="s">
        <v>2041</v>
      </c>
      <c r="D1794" s="1">
        <v>1.78</v>
      </c>
      <c r="E1794" s="24">
        <v>32.571865199999998</v>
      </c>
      <c r="F1794" s="1"/>
    </row>
    <row r="1795" spans="3:6" x14ac:dyDescent="0.2">
      <c r="C1795" s="187" t="s">
        <v>2042</v>
      </c>
      <c r="D1795" s="1">
        <v>2.21</v>
      </c>
      <c r="E1795" s="24">
        <v>32.561299499999997</v>
      </c>
      <c r="F1795" s="1"/>
    </row>
    <row r="1796" spans="3:6" x14ac:dyDescent="0.2">
      <c r="C1796" s="187" t="s">
        <v>2043</v>
      </c>
      <c r="D1796" s="1">
        <v>-2.2599999999999998</v>
      </c>
      <c r="E1796" s="24">
        <v>32.5418156</v>
      </c>
      <c r="F1796" s="1"/>
    </row>
    <row r="1797" spans="3:6" x14ac:dyDescent="0.2">
      <c r="C1797" s="187" t="s">
        <v>2044</v>
      </c>
      <c r="D1797" s="1">
        <v>-1.35</v>
      </c>
      <c r="E1797" s="24">
        <v>32.532687899999999</v>
      </c>
      <c r="F1797" s="1"/>
    </row>
    <row r="1798" spans="3:6" x14ac:dyDescent="0.2">
      <c r="C1798" s="187" t="s">
        <v>2045</v>
      </c>
      <c r="D1798" s="1">
        <v>-1.55</v>
      </c>
      <c r="E1798" s="24">
        <v>32.518987600000003</v>
      </c>
      <c r="F1798" s="1"/>
    </row>
    <row r="1799" spans="3:6" x14ac:dyDescent="0.2">
      <c r="C1799" s="187" t="s">
        <v>2046</v>
      </c>
      <c r="D1799" s="1">
        <v>2.5</v>
      </c>
      <c r="E1799" s="24">
        <v>32.515130999999997</v>
      </c>
      <c r="F1799" s="1"/>
    </row>
    <row r="1800" spans="3:6" x14ac:dyDescent="0.2">
      <c r="C1800" s="187" t="s">
        <v>2047</v>
      </c>
      <c r="D1800" s="1">
        <v>3.01</v>
      </c>
      <c r="E1800" s="24">
        <v>32.486915600000003</v>
      </c>
      <c r="F1800" s="1"/>
    </row>
    <row r="1801" spans="3:6" x14ac:dyDescent="0.2">
      <c r="C1801" s="187" t="s">
        <v>2048</v>
      </c>
      <c r="D1801" s="1">
        <v>3.31</v>
      </c>
      <c r="E1801" s="24">
        <v>32.477294999999998</v>
      </c>
      <c r="F1801" s="1"/>
    </row>
    <row r="1802" spans="3:6" x14ac:dyDescent="0.2">
      <c r="C1802" s="187" t="s">
        <v>2049</v>
      </c>
      <c r="D1802" s="1">
        <v>4.34</v>
      </c>
      <c r="E1802" s="24">
        <v>32.470184799999998</v>
      </c>
      <c r="F1802" s="1"/>
    </row>
    <row r="1803" spans="3:6" x14ac:dyDescent="0.2">
      <c r="C1803" s="187" t="s">
        <v>2050</v>
      </c>
      <c r="D1803" s="1">
        <v>-2.4300000000000002</v>
      </c>
      <c r="E1803" s="24">
        <v>32.4524714</v>
      </c>
      <c r="F1803" s="1"/>
    </row>
    <row r="1804" spans="3:6" x14ac:dyDescent="0.2">
      <c r="C1804" s="187" t="s">
        <v>2051</v>
      </c>
      <c r="D1804" s="1">
        <v>-2.11</v>
      </c>
      <c r="E1804" s="24">
        <v>32.451242200000003</v>
      </c>
      <c r="F1804" s="1"/>
    </row>
    <row r="1805" spans="3:6" x14ac:dyDescent="0.2">
      <c r="C1805" s="187" t="s">
        <v>2052</v>
      </c>
      <c r="D1805" s="1">
        <v>-1.99</v>
      </c>
      <c r="E1805" s="24">
        <v>32.4446637</v>
      </c>
      <c r="F1805" s="1"/>
    </row>
    <row r="1806" spans="3:6" x14ac:dyDescent="0.2">
      <c r="C1806" s="187" t="s">
        <v>2053</v>
      </c>
      <c r="D1806" s="1">
        <v>-3.57</v>
      </c>
      <c r="E1806" s="24">
        <v>32.417822999999999</v>
      </c>
      <c r="F1806" s="1"/>
    </row>
    <row r="1807" spans="3:6" x14ac:dyDescent="0.2">
      <c r="C1807" s="187" t="s">
        <v>2054</v>
      </c>
      <c r="D1807" s="1">
        <v>2.08</v>
      </c>
      <c r="E1807" s="24">
        <v>32.396855600000002</v>
      </c>
      <c r="F1807" s="1"/>
    </row>
    <row r="1808" spans="3:6" x14ac:dyDescent="0.2">
      <c r="C1808" s="187" t="s">
        <v>2055</v>
      </c>
      <c r="D1808" s="1">
        <v>-2.08</v>
      </c>
      <c r="E1808" s="24">
        <v>32.389127000000002</v>
      </c>
      <c r="F1808" s="1"/>
    </row>
    <row r="1809" spans="3:6" x14ac:dyDescent="0.2">
      <c r="C1809" s="187" t="s">
        <v>2056</v>
      </c>
      <c r="D1809" s="1">
        <v>2.54</v>
      </c>
      <c r="E1809" s="24">
        <v>32.380384999999997</v>
      </c>
      <c r="F1809" s="1"/>
    </row>
    <row r="1810" spans="3:6" x14ac:dyDescent="0.2">
      <c r="C1810" s="187" t="s">
        <v>2057</v>
      </c>
      <c r="D1810" s="1">
        <v>-6.64</v>
      </c>
      <c r="E1810" s="24">
        <v>32.363111099999998</v>
      </c>
      <c r="F1810" s="1"/>
    </row>
    <row r="1811" spans="3:6" x14ac:dyDescent="0.2">
      <c r="C1811" s="187" t="s">
        <v>2058</v>
      </c>
      <c r="D1811" s="1">
        <v>2.2999999999999998</v>
      </c>
      <c r="E1811" s="24">
        <v>32.362510299999997</v>
      </c>
      <c r="F1811" s="1"/>
    </row>
    <row r="1812" spans="3:6" x14ac:dyDescent="0.2">
      <c r="C1812" s="187" t="s">
        <v>2059</v>
      </c>
      <c r="D1812" s="1">
        <v>3.98</v>
      </c>
      <c r="E1812" s="24">
        <v>32.359121199999997</v>
      </c>
      <c r="F1812" s="1"/>
    </row>
    <row r="1813" spans="3:6" x14ac:dyDescent="0.2">
      <c r="C1813" s="187" t="s">
        <v>2060</v>
      </c>
      <c r="D1813" s="1">
        <v>-1.8</v>
      </c>
      <c r="E1813" s="24">
        <v>32.358625099999998</v>
      </c>
      <c r="F1813" s="1"/>
    </row>
    <row r="1814" spans="3:6" x14ac:dyDescent="0.2">
      <c r="C1814" s="187" t="s">
        <v>2061</v>
      </c>
      <c r="D1814" s="1">
        <v>-3.46</v>
      </c>
      <c r="E1814" s="24">
        <v>32.3517376</v>
      </c>
      <c r="F1814" s="1"/>
    </row>
    <row r="1815" spans="3:6" x14ac:dyDescent="0.2">
      <c r="C1815" s="187" t="s">
        <v>2062</v>
      </c>
      <c r="D1815" s="1">
        <v>4.51</v>
      </c>
      <c r="E1815" s="24">
        <v>32.348140700000002</v>
      </c>
      <c r="F1815" s="1"/>
    </row>
    <row r="1816" spans="3:6" x14ac:dyDescent="0.2">
      <c r="C1816" s="187" t="s">
        <v>2063</v>
      </c>
      <c r="D1816" s="1">
        <v>1.96</v>
      </c>
      <c r="E1816" s="24">
        <v>32.348140700000002</v>
      </c>
      <c r="F1816" s="1"/>
    </row>
    <row r="1817" spans="3:6" x14ac:dyDescent="0.2">
      <c r="C1817" s="187" t="s">
        <v>2064</v>
      </c>
      <c r="D1817" s="1">
        <v>3.58</v>
      </c>
      <c r="E1817" s="24">
        <v>32.338187300000001</v>
      </c>
      <c r="F1817" s="1"/>
    </row>
    <row r="1818" spans="3:6" x14ac:dyDescent="0.2">
      <c r="C1818" s="187" t="s">
        <v>2065</v>
      </c>
      <c r="D1818" s="1">
        <v>-4.12</v>
      </c>
      <c r="E1818" s="24">
        <v>32.335922400000001</v>
      </c>
      <c r="F1818" s="1"/>
    </row>
    <row r="1819" spans="3:6" x14ac:dyDescent="0.2">
      <c r="C1819" s="187" t="s">
        <v>2066</v>
      </c>
      <c r="D1819" s="1">
        <v>2.17</v>
      </c>
      <c r="E1819" s="24">
        <v>32.321754800000001</v>
      </c>
      <c r="F1819" s="1"/>
    </row>
    <row r="1820" spans="3:6" x14ac:dyDescent="0.2">
      <c r="C1820" s="187" t="s">
        <v>2067</v>
      </c>
      <c r="D1820" s="1">
        <v>2.4</v>
      </c>
      <c r="E1820" s="24">
        <v>32.3067128</v>
      </c>
      <c r="F1820" s="1"/>
    </row>
    <row r="1821" spans="3:6" x14ac:dyDescent="0.2">
      <c r="C1821" s="187" t="s">
        <v>2068</v>
      </c>
      <c r="D1821" s="1">
        <v>3.65</v>
      </c>
      <c r="E1821" s="24">
        <v>32.300595899999998</v>
      </c>
      <c r="F1821" s="1"/>
    </row>
    <row r="1822" spans="3:6" x14ac:dyDescent="0.2">
      <c r="C1822" s="187" t="s">
        <v>2069</v>
      </c>
      <c r="D1822" s="1">
        <v>2.15</v>
      </c>
      <c r="E1822" s="24">
        <v>32.293026300000001</v>
      </c>
      <c r="F1822" s="1"/>
    </row>
    <row r="1823" spans="3:6" x14ac:dyDescent="0.2">
      <c r="C1823" s="187" t="s">
        <v>2070</v>
      </c>
      <c r="D1823" s="1">
        <v>-2.98</v>
      </c>
      <c r="E1823" s="24">
        <v>32.292344700000001</v>
      </c>
      <c r="F1823" s="1"/>
    </row>
    <row r="1824" spans="3:6" x14ac:dyDescent="0.2">
      <c r="C1824" s="187" t="s">
        <v>2071</v>
      </c>
      <c r="D1824" s="1">
        <v>-1.58</v>
      </c>
      <c r="E1824" s="24">
        <v>32.290899699999997</v>
      </c>
      <c r="F1824" s="1"/>
    </row>
    <row r="1825" spans="3:6" x14ac:dyDescent="0.2">
      <c r="C1825" s="187" t="s">
        <v>2072</v>
      </c>
      <c r="D1825" s="1">
        <v>-1.91</v>
      </c>
      <c r="E1825" s="24">
        <v>32.2844981</v>
      </c>
      <c r="F1825" s="1"/>
    </row>
    <row r="1826" spans="3:6" x14ac:dyDescent="0.2">
      <c r="C1826" s="187" t="s">
        <v>2073</v>
      </c>
      <c r="D1826" s="1">
        <v>-1.95</v>
      </c>
      <c r="E1826" s="24">
        <v>32.281083299999999</v>
      </c>
      <c r="F1826" s="1"/>
    </row>
    <row r="1827" spans="3:6" x14ac:dyDescent="0.2">
      <c r="C1827" s="187" t="s">
        <v>2074</v>
      </c>
      <c r="D1827" s="1">
        <v>-1.85</v>
      </c>
      <c r="E1827" s="24">
        <v>32.270916200000002</v>
      </c>
      <c r="F1827" s="1"/>
    </row>
    <row r="1828" spans="3:6" x14ac:dyDescent="0.2">
      <c r="C1828" s="187" t="s">
        <v>2075</v>
      </c>
      <c r="D1828" s="1">
        <v>1.98</v>
      </c>
      <c r="E1828" s="24">
        <v>32.2608234</v>
      </c>
      <c r="F1828" s="1"/>
    </row>
    <row r="1829" spans="3:6" x14ac:dyDescent="0.2">
      <c r="C1829" s="187" t="s">
        <v>2076</v>
      </c>
      <c r="D1829" s="1">
        <v>-2.15</v>
      </c>
      <c r="E1829" s="24">
        <v>32.2416938</v>
      </c>
      <c r="F1829" s="1"/>
    </row>
    <row r="1830" spans="3:6" x14ac:dyDescent="0.2">
      <c r="C1830" s="187" t="s">
        <v>2077</v>
      </c>
      <c r="D1830" s="1">
        <v>2.31</v>
      </c>
      <c r="E1830" s="24">
        <v>32.234778599999999</v>
      </c>
      <c r="F1830" s="1"/>
    </row>
    <row r="1831" spans="3:6" x14ac:dyDescent="0.2">
      <c r="C1831" s="187" t="s">
        <v>2078</v>
      </c>
      <c r="D1831" s="1">
        <v>-4.3</v>
      </c>
      <c r="E1831" s="24">
        <v>32.230327299999999</v>
      </c>
      <c r="F1831" s="1"/>
    </row>
    <row r="1832" spans="3:6" x14ac:dyDescent="0.2">
      <c r="C1832" s="187" t="s">
        <v>2079</v>
      </c>
      <c r="D1832" s="1">
        <v>-1.84</v>
      </c>
      <c r="E1832" s="24">
        <v>32.221125499999999</v>
      </c>
      <c r="F1832" s="1"/>
    </row>
    <row r="1833" spans="3:6" x14ac:dyDescent="0.2">
      <c r="C1833" s="187" t="s">
        <v>2080</v>
      </c>
      <c r="D1833" s="1">
        <v>3.22</v>
      </c>
      <c r="E1833" s="24">
        <v>32.216025000000002</v>
      </c>
      <c r="F1833" s="1"/>
    </row>
    <row r="1834" spans="3:6" x14ac:dyDescent="0.2">
      <c r="C1834" s="187" t="s">
        <v>2081</v>
      </c>
      <c r="D1834" s="1">
        <v>-2.1</v>
      </c>
      <c r="E1834" s="24">
        <v>32.201832899999999</v>
      </c>
      <c r="F1834" s="1"/>
    </row>
    <row r="1835" spans="3:6" x14ac:dyDescent="0.2">
      <c r="C1835" s="187" t="s">
        <v>2082</v>
      </c>
      <c r="D1835" s="1">
        <v>-1.27</v>
      </c>
      <c r="E1835" s="24">
        <v>32.187889200000001</v>
      </c>
      <c r="F1835" s="1"/>
    </row>
    <row r="1836" spans="3:6" x14ac:dyDescent="0.2">
      <c r="C1836" s="187" t="s">
        <v>2083</v>
      </c>
      <c r="D1836" s="1">
        <v>3.29</v>
      </c>
      <c r="E1836" s="24">
        <v>32.185552600000001</v>
      </c>
      <c r="F1836" s="1"/>
    </row>
    <row r="1837" spans="3:6" x14ac:dyDescent="0.2">
      <c r="C1837" s="187" t="s">
        <v>2084</v>
      </c>
      <c r="D1837" s="1">
        <v>2.95</v>
      </c>
      <c r="E1837" s="24">
        <v>32.185286400000003</v>
      </c>
      <c r="F1837" s="1"/>
    </row>
    <row r="1838" spans="3:6" x14ac:dyDescent="0.2">
      <c r="C1838" s="187" t="s">
        <v>2085</v>
      </c>
      <c r="D1838" s="1">
        <v>-2</v>
      </c>
      <c r="E1838" s="24">
        <v>32.178879700000003</v>
      </c>
      <c r="F1838" s="1"/>
    </row>
    <row r="1839" spans="3:6" x14ac:dyDescent="0.2">
      <c r="C1839" s="187" t="s">
        <v>2086</v>
      </c>
      <c r="D1839" s="1">
        <v>-1.82</v>
      </c>
      <c r="E1839" s="24">
        <v>32.175809100000002</v>
      </c>
      <c r="F1839" s="1"/>
    </row>
    <row r="1840" spans="3:6" x14ac:dyDescent="0.2">
      <c r="C1840" s="187" t="s">
        <v>2087</v>
      </c>
      <c r="D1840" s="1">
        <v>7.72</v>
      </c>
      <c r="E1840" s="24">
        <v>32.156767199999997</v>
      </c>
      <c r="F1840" s="1"/>
    </row>
    <row r="1841" spans="3:6" x14ac:dyDescent="0.2">
      <c r="C1841" s="187" t="s">
        <v>2088</v>
      </c>
      <c r="D1841" s="1">
        <v>-2.2200000000000002</v>
      </c>
      <c r="E1841" s="24">
        <v>32.155274400000003</v>
      </c>
      <c r="F1841" s="1"/>
    </row>
    <row r="1842" spans="3:6" x14ac:dyDescent="0.2">
      <c r="C1842" s="187" t="s">
        <v>2089</v>
      </c>
      <c r="D1842" s="1">
        <v>4.8600000000000003</v>
      </c>
      <c r="E1842" s="24">
        <v>32.145937000000004</v>
      </c>
      <c r="F1842" s="1"/>
    </row>
    <row r="1843" spans="3:6" x14ac:dyDescent="0.2">
      <c r="C1843" s="187" t="s">
        <v>2090</v>
      </c>
      <c r="D1843" s="1">
        <v>-4.13</v>
      </c>
      <c r="E1843" s="24">
        <v>32.128602200000003</v>
      </c>
      <c r="F1843" s="1"/>
    </row>
    <row r="1844" spans="3:6" x14ac:dyDescent="0.2">
      <c r="C1844" s="187" t="s">
        <v>2091</v>
      </c>
      <c r="D1844" s="1">
        <v>-2.08</v>
      </c>
      <c r="E1844" s="24">
        <v>32.124765099999998</v>
      </c>
      <c r="F1844" s="1"/>
    </row>
    <row r="1845" spans="3:6" x14ac:dyDescent="0.2">
      <c r="C1845" s="187" t="s">
        <v>2092</v>
      </c>
      <c r="D1845" s="1">
        <v>3.76</v>
      </c>
      <c r="E1845" s="24">
        <v>32.121765500000002</v>
      </c>
      <c r="F1845" s="1"/>
    </row>
    <row r="1846" spans="3:6" x14ac:dyDescent="0.2">
      <c r="C1846" s="187" t="s">
        <v>2093</v>
      </c>
      <c r="D1846" s="1">
        <v>4.46</v>
      </c>
      <c r="E1846" s="24">
        <v>32.112720400000001</v>
      </c>
      <c r="F1846" s="1"/>
    </row>
    <row r="1847" spans="3:6" x14ac:dyDescent="0.2">
      <c r="C1847" s="187" t="s">
        <v>2094</v>
      </c>
      <c r="D1847" s="1">
        <v>-2.0699999999999998</v>
      </c>
      <c r="E1847" s="24">
        <v>32.1111468</v>
      </c>
      <c r="F1847" s="1"/>
    </row>
    <row r="1848" spans="3:6" x14ac:dyDescent="0.2">
      <c r="C1848" s="187" t="s">
        <v>2095</v>
      </c>
      <c r="D1848" s="1">
        <v>3.53</v>
      </c>
      <c r="E1848" s="24">
        <v>32.0885228</v>
      </c>
      <c r="F1848" s="1"/>
    </row>
    <row r="1849" spans="3:6" x14ac:dyDescent="0.2">
      <c r="C1849" s="187" t="s">
        <v>2096</v>
      </c>
      <c r="D1849" s="1">
        <v>-2.17</v>
      </c>
      <c r="E1849" s="24">
        <v>32.083019999999998</v>
      </c>
      <c r="F1849" s="1"/>
    </row>
    <row r="1850" spans="3:6" x14ac:dyDescent="0.2">
      <c r="C1850" s="187" t="s">
        <v>2097</v>
      </c>
      <c r="D1850" s="1">
        <v>7.21</v>
      </c>
      <c r="E1850" s="24">
        <v>32.0808173</v>
      </c>
      <c r="F1850" s="1"/>
    </row>
    <row r="1851" spans="3:6" x14ac:dyDescent="0.2">
      <c r="C1851" s="187" t="s">
        <v>2098</v>
      </c>
      <c r="D1851" s="1">
        <v>4.8</v>
      </c>
      <c r="E1851" s="24">
        <v>32.073709000000001</v>
      </c>
      <c r="F1851" s="1"/>
    </row>
    <row r="1852" spans="3:6" x14ac:dyDescent="0.2">
      <c r="C1852" s="187" t="s">
        <v>2099</v>
      </c>
      <c r="D1852" s="1">
        <v>2.77</v>
      </c>
      <c r="E1852" s="24">
        <v>32.072167899999997</v>
      </c>
      <c r="F1852" s="1"/>
    </row>
    <row r="1853" spans="3:6" x14ac:dyDescent="0.2">
      <c r="C1853" s="187" t="s">
        <v>2100</v>
      </c>
      <c r="D1853" s="1">
        <v>2.08</v>
      </c>
      <c r="E1853" s="24">
        <v>32.051635900000001</v>
      </c>
      <c r="F1853" s="1"/>
    </row>
    <row r="1854" spans="3:6" x14ac:dyDescent="0.2">
      <c r="C1854" s="187" t="s">
        <v>2101</v>
      </c>
      <c r="D1854" s="1">
        <v>3.52</v>
      </c>
      <c r="E1854" s="24">
        <v>32.050805199999999</v>
      </c>
      <c r="F1854" s="1"/>
    </row>
    <row r="1855" spans="3:6" x14ac:dyDescent="0.2">
      <c r="C1855" s="187" t="s">
        <v>2102</v>
      </c>
      <c r="D1855" s="1">
        <v>-1.48</v>
      </c>
      <c r="E1855" s="24">
        <v>32.006563800000002</v>
      </c>
      <c r="F1855" s="1"/>
    </row>
    <row r="1856" spans="3:6" x14ac:dyDescent="0.2">
      <c r="C1856" s="187" t="s">
        <v>2103</v>
      </c>
      <c r="D1856" s="1">
        <v>2.59</v>
      </c>
      <c r="E1856" s="24">
        <v>31.997402000000001</v>
      </c>
      <c r="F1856" s="1"/>
    </row>
    <row r="1857" spans="3:6" x14ac:dyDescent="0.2">
      <c r="C1857" s="187" t="s">
        <v>2104</v>
      </c>
      <c r="D1857" s="1">
        <v>5.03</v>
      </c>
      <c r="E1857" s="24">
        <v>31.993534</v>
      </c>
      <c r="F1857" s="1"/>
    </row>
    <row r="1858" spans="3:6" x14ac:dyDescent="0.2">
      <c r="C1858" s="187" t="s">
        <v>2105</v>
      </c>
      <c r="D1858" s="1">
        <v>2.92</v>
      </c>
      <c r="E1858" s="24">
        <v>31.957424499999998</v>
      </c>
      <c r="F1858" s="1"/>
    </row>
    <row r="1859" spans="3:6" x14ac:dyDescent="0.2">
      <c r="C1859" s="187" t="s">
        <v>2106</v>
      </c>
      <c r="D1859" s="1">
        <v>-1.89</v>
      </c>
      <c r="E1859" s="24">
        <v>31.9370422</v>
      </c>
      <c r="F1859" s="1"/>
    </row>
    <row r="1860" spans="3:6" x14ac:dyDescent="0.2">
      <c r="C1860" s="187" t="s">
        <v>2107</v>
      </c>
      <c r="D1860" s="1">
        <v>-3.84</v>
      </c>
      <c r="E1860" s="24">
        <v>31.934793899999999</v>
      </c>
      <c r="F1860" s="1"/>
    </row>
    <row r="1861" spans="3:6" x14ac:dyDescent="0.2">
      <c r="C1861" s="187" t="s">
        <v>2108</v>
      </c>
      <c r="D1861" s="1">
        <v>-1.89</v>
      </c>
      <c r="E1861" s="24">
        <v>31.934420299999999</v>
      </c>
      <c r="F1861" s="1"/>
    </row>
    <row r="1862" spans="3:6" x14ac:dyDescent="0.2">
      <c r="C1862" s="187" t="s">
        <v>2109</v>
      </c>
      <c r="D1862" s="1">
        <v>-2.23</v>
      </c>
      <c r="E1862" s="24">
        <v>31.934420299999999</v>
      </c>
      <c r="F1862" s="1"/>
    </row>
    <row r="1863" spans="3:6" x14ac:dyDescent="0.2">
      <c r="C1863" s="187" t="s">
        <v>2110</v>
      </c>
      <c r="D1863" s="1">
        <v>-6.94</v>
      </c>
      <c r="E1863" s="24">
        <v>31.919734399999999</v>
      </c>
      <c r="F1863" s="1"/>
    </row>
    <row r="1864" spans="3:6" x14ac:dyDescent="0.2">
      <c r="C1864" s="187" t="s">
        <v>2111</v>
      </c>
      <c r="D1864" s="1">
        <v>1.66</v>
      </c>
      <c r="E1864" s="24">
        <v>31.912573500000001</v>
      </c>
      <c r="F1864" s="1"/>
    </row>
    <row r="1865" spans="3:6" x14ac:dyDescent="0.2">
      <c r="C1865" s="187" t="s">
        <v>2112</v>
      </c>
      <c r="D1865" s="1">
        <v>-2.56</v>
      </c>
      <c r="E1865" s="24">
        <v>31.911155399999998</v>
      </c>
      <c r="F1865" s="1"/>
    </row>
    <row r="1866" spans="3:6" x14ac:dyDescent="0.2">
      <c r="C1866" s="187" t="s">
        <v>2113</v>
      </c>
      <c r="D1866" s="1">
        <v>4.82</v>
      </c>
      <c r="E1866" s="24">
        <v>31.885055600000001</v>
      </c>
      <c r="F1866" s="1"/>
    </row>
    <row r="1867" spans="3:6" x14ac:dyDescent="0.2">
      <c r="C1867" s="187" t="s">
        <v>2114</v>
      </c>
      <c r="D1867" s="1">
        <v>-2.54</v>
      </c>
      <c r="E1867" s="24">
        <v>31.882066200000001</v>
      </c>
      <c r="F1867" s="1"/>
    </row>
    <row r="1868" spans="3:6" x14ac:dyDescent="0.2">
      <c r="C1868" s="187" t="s">
        <v>2115</v>
      </c>
      <c r="D1868" s="1">
        <v>-1.58</v>
      </c>
      <c r="E1868" s="24">
        <v>31.880414200000001</v>
      </c>
      <c r="F1868" s="1"/>
    </row>
    <row r="1869" spans="3:6" x14ac:dyDescent="0.2">
      <c r="C1869" s="187" t="s">
        <v>2116</v>
      </c>
      <c r="D1869" s="1">
        <v>1.98</v>
      </c>
      <c r="E1869" s="24">
        <v>31.861697299999999</v>
      </c>
      <c r="F1869" s="1"/>
    </row>
    <row r="1870" spans="3:6" x14ac:dyDescent="0.2">
      <c r="C1870" s="187" t="s">
        <v>2117</v>
      </c>
      <c r="D1870" s="1">
        <v>-2.19</v>
      </c>
      <c r="E1870" s="24">
        <v>31.859177800000001</v>
      </c>
      <c r="F1870" s="1"/>
    </row>
    <row r="1871" spans="3:6" x14ac:dyDescent="0.2">
      <c r="C1871" s="187" t="s">
        <v>2118</v>
      </c>
      <c r="D1871" s="1">
        <v>-1.99</v>
      </c>
      <c r="E1871" s="24">
        <v>31.8461851</v>
      </c>
      <c r="F1871" s="1"/>
    </row>
    <row r="1872" spans="3:6" x14ac:dyDescent="0.2">
      <c r="C1872" s="187" t="s">
        <v>2119</v>
      </c>
      <c r="D1872" s="1">
        <v>-2.74</v>
      </c>
      <c r="E1872" s="24">
        <v>31.844967799999999</v>
      </c>
      <c r="F1872" s="1"/>
    </row>
    <row r="1873" spans="3:6" x14ac:dyDescent="0.2">
      <c r="C1873" s="187" t="s">
        <v>2120</v>
      </c>
      <c r="D1873" s="1">
        <v>4.33</v>
      </c>
      <c r="E1873" s="24">
        <v>31.834458900000001</v>
      </c>
      <c r="F1873" s="1"/>
    </row>
    <row r="1874" spans="3:6" x14ac:dyDescent="0.2">
      <c r="C1874" s="187" t="s">
        <v>2121</v>
      </c>
      <c r="D1874" s="1">
        <v>-1.07</v>
      </c>
      <c r="E1874" s="24">
        <v>31.832387300000001</v>
      </c>
      <c r="F1874" s="1"/>
    </row>
    <row r="1875" spans="3:6" x14ac:dyDescent="0.2">
      <c r="C1875" s="187" t="s">
        <v>2122</v>
      </c>
      <c r="D1875" s="1">
        <v>-3.62</v>
      </c>
      <c r="E1875" s="24">
        <v>31.821310799999999</v>
      </c>
      <c r="F1875" s="1"/>
    </row>
    <row r="1876" spans="3:6" x14ac:dyDescent="0.2">
      <c r="C1876" s="187" t="s">
        <v>2123</v>
      </c>
      <c r="D1876" s="1">
        <v>2.0499999999999998</v>
      </c>
      <c r="E1876" s="24">
        <v>31.803271299999999</v>
      </c>
      <c r="F1876" s="1"/>
    </row>
    <row r="1877" spans="3:6" x14ac:dyDescent="0.2">
      <c r="C1877" s="187" t="s">
        <v>2124</v>
      </c>
      <c r="D1877" s="1">
        <v>4.2</v>
      </c>
      <c r="E1877" s="24">
        <v>31.78199</v>
      </c>
      <c r="F1877" s="1"/>
    </row>
    <row r="1878" spans="3:6" x14ac:dyDescent="0.2">
      <c r="C1878" s="187" t="s">
        <v>2125</v>
      </c>
      <c r="D1878" s="1">
        <v>2.08</v>
      </c>
      <c r="E1878" s="24">
        <v>31.779107799999998</v>
      </c>
      <c r="F1878" s="1"/>
    </row>
    <row r="1879" spans="3:6" x14ac:dyDescent="0.2">
      <c r="C1879" s="187" t="s">
        <v>2126</v>
      </c>
      <c r="D1879" s="1">
        <v>6.26</v>
      </c>
      <c r="E1879" s="24">
        <v>31.779107799999998</v>
      </c>
      <c r="F1879" s="1"/>
    </row>
    <row r="1880" spans="3:6" x14ac:dyDescent="0.2">
      <c r="C1880" s="187" t="s">
        <v>2127</v>
      </c>
      <c r="D1880" s="1">
        <v>-2.08</v>
      </c>
      <c r="E1880" s="24">
        <v>31.767257900000001</v>
      </c>
      <c r="F1880" s="1"/>
    </row>
    <row r="1881" spans="3:6" x14ac:dyDescent="0.2">
      <c r="C1881" s="187" t="s">
        <v>2128</v>
      </c>
      <c r="D1881" s="1">
        <v>-1.67</v>
      </c>
      <c r="E1881" s="24">
        <v>31.7614521</v>
      </c>
      <c r="F1881" s="1"/>
    </row>
    <row r="1882" spans="3:6" x14ac:dyDescent="0.2">
      <c r="C1882" s="187" t="s">
        <v>2129</v>
      </c>
      <c r="D1882" s="1">
        <v>-1.85</v>
      </c>
      <c r="E1882" s="24">
        <v>31.754981099999998</v>
      </c>
      <c r="F1882" s="1"/>
    </row>
    <row r="1883" spans="3:6" x14ac:dyDescent="0.2">
      <c r="C1883" s="187" t="s">
        <v>2130</v>
      </c>
      <c r="D1883" s="1">
        <v>-2.14</v>
      </c>
      <c r="E1883" s="24">
        <v>31.7286231</v>
      </c>
      <c r="F1883" s="1"/>
    </row>
    <row r="1884" spans="3:6" x14ac:dyDescent="0.2">
      <c r="C1884" s="187" t="s">
        <v>2131</v>
      </c>
      <c r="D1884" s="1">
        <v>-1.75</v>
      </c>
      <c r="E1884" s="24">
        <v>31.717151399999999</v>
      </c>
      <c r="F1884" s="1"/>
    </row>
    <row r="1885" spans="3:6" x14ac:dyDescent="0.2">
      <c r="C1885" s="187" t="s">
        <v>2132</v>
      </c>
      <c r="D1885" s="1">
        <v>-1.89</v>
      </c>
      <c r="E1885" s="24">
        <v>31.712422199999999</v>
      </c>
      <c r="F1885" s="1"/>
    </row>
    <row r="1886" spans="3:6" x14ac:dyDescent="0.2">
      <c r="C1886" s="187" t="s">
        <v>2133</v>
      </c>
      <c r="D1886" s="1">
        <v>-3.09</v>
      </c>
      <c r="E1886" s="24">
        <v>31.7090754</v>
      </c>
      <c r="F1886" s="1"/>
    </row>
    <row r="1887" spans="3:6" x14ac:dyDescent="0.2">
      <c r="C1887" s="187" t="s">
        <v>2134</v>
      </c>
      <c r="D1887" s="1">
        <v>3.29</v>
      </c>
      <c r="E1887" s="24">
        <v>31.705754299999999</v>
      </c>
      <c r="F1887" s="1"/>
    </row>
    <row r="1888" spans="3:6" x14ac:dyDescent="0.2">
      <c r="C1888" s="187" t="s">
        <v>2135</v>
      </c>
      <c r="D1888" s="1">
        <v>-2.31</v>
      </c>
      <c r="E1888" s="24">
        <v>31.700928699999999</v>
      </c>
      <c r="F1888" s="1"/>
    </row>
    <row r="1889" spans="3:6" x14ac:dyDescent="0.2">
      <c r="C1889" s="187" t="s">
        <v>2136</v>
      </c>
      <c r="D1889" s="1">
        <v>-2.12</v>
      </c>
      <c r="E1889" s="24">
        <v>31.695294100000002</v>
      </c>
      <c r="F1889" s="1"/>
    </row>
    <row r="1890" spans="3:6" x14ac:dyDescent="0.2">
      <c r="C1890" s="187" t="s">
        <v>2137</v>
      </c>
      <c r="D1890" s="1">
        <v>-4.8099999999999996</v>
      </c>
      <c r="E1890" s="24">
        <v>31.678816000000001</v>
      </c>
      <c r="F1890" s="1"/>
    </row>
    <row r="1891" spans="3:6" x14ac:dyDescent="0.2">
      <c r="C1891" s="187" t="s">
        <v>2138</v>
      </c>
      <c r="D1891" s="1">
        <v>-3.66</v>
      </c>
      <c r="E1891" s="24">
        <v>31.660946299999999</v>
      </c>
      <c r="F1891" s="1"/>
    </row>
    <row r="1892" spans="3:6" x14ac:dyDescent="0.2">
      <c r="C1892" s="187" t="s">
        <v>2139</v>
      </c>
      <c r="D1892" s="1">
        <v>3.48</v>
      </c>
      <c r="E1892" s="24">
        <v>31.6371407</v>
      </c>
      <c r="F1892" s="1"/>
    </row>
    <row r="1893" spans="3:6" x14ac:dyDescent="0.2">
      <c r="C1893" s="187" t="s">
        <v>2140</v>
      </c>
      <c r="D1893" s="1">
        <v>-2.34</v>
      </c>
      <c r="E1893" s="24">
        <v>31.629301900000002</v>
      </c>
      <c r="F1893" s="1"/>
    </row>
    <row r="1894" spans="3:6" x14ac:dyDescent="0.2">
      <c r="C1894" s="187" t="s">
        <v>2141</v>
      </c>
      <c r="D1894" s="1">
        <v>4.3099999999999996</v>
      </c>
      <c r="E1894" s="24">
        <v>31.629117000000001</v>
      </c>
      <c r="F1894" s="1"/>
    </row>
    <row r="1895" spans="3:6" x14ac:dyDescent="0.2">
      <c r="C1895" s="187" t="s">
        <v>2142</v>
      </c>
      <c r="D1895" s="1">
        <v>-1.98</v>
      </c>
      <c r="E1895" s="24">
        <v>31.6223296</v>
      </c>
      <c r="F1895" s="1"/>
    </row>
    <row r="1896" spans="3:6" x14ac:dyDescent="0.2">
      <c r="C1896" s="187" t="s">
        <v>2143</v>
      </c>
      <c r="D1896" s="1">
        <v>2.4300000000000002</v>
      </c>
      <c r="E1896" s="24">
        <v>31.5999804</v>
      </c>
      <c r="F1896" s="1"/>
    </row>
    <row r="1897" spans="3:6" x14ac:dyDescent="0.2">
      <c r="C1897" s="187" t="s">
        <v>2144</v>
      </c>
      <c r="D1897" s="1">
        <v>-1.85</v>
      </c>
      <c r="E1897" s="24">
        <v>31.5984272</v>
      </c>
      <c r="F1897" s="1"/>
    </row>
    <row r="1898" spans="3:6" x14ac:dyDescent="0.2">
      <c r="C1898" s="187" t="s">
        <v>2145</v>
      </c>
      <c r="D1898" s="1">
        <v>1.88</v>
      </c>
      <c r="E1898" s="24">
        <v>31.586700199999999</v>
      </c>
      <c r="F1898" s="1"/>
    </row>
    <row r="1899" spans="3:6" x14ac:dyDescent="0.2">
      <c r="C1899" s="187" t="s">
        <v>2146</v>
      </c>
      <c r="D1899" s="1">
        <v>-2</v>
      </c>
      <c r="E1899" s="24">
        <v>31.574139899999999</v>
      </c>
      <c r="F1899" s="1"/>
    </row>
    <row r="1900" spans="3:6" x14ac:dyDescent="0.2">
      <c r="C1900" s="187" t="s">
        <v>2147</v>
      </c>
      <c r="D1900" s="1">
        <v>-1.47</v>
      </c>
      <c r="E1900" s="24">
        <v>31.5659104</v>
      </c>
      <c r="F1900" s="1"/>
    </row>
    <row r="1901" spans="3:6" x14ac:dyDescent="0.2">
      <c r="C1901" s="187" t="s">
        <v>2148</v>
      </c>
      <c r="D1901" s="1">
        <v>-4.79</v>
      </c>
      <c r="E1901" s="24">
        <v>31.564633499999999</v>
      </c>
      <c r="F1901" s="1"/>
    </row>
    <row r="1902" spans="3:6" x14ac:dyDescent="0.2">
      <c r="C1902" s="187" t="s">
        <v>2149</v>
      </c>
      <c r="D1902" s="1">
        <v>-2</v>
      </c>
      <c r="E1902" s="24">
        <v>31.562408000000001</v>
      </c>
      <c r="F1902" s="1"/>
    </row>
    <row r="1903" spans="3:6" x14ac:dyDescent="0.2">
      <c r="C1903" s="187" t="s">
        <v>2150</v>
      </c>
      <c r="D1903" s="1">
        <v>-1.75</v>
      </c>
      <c r="E1903" s="24">
        <v>31.538501499999999</v>
      </c>
      <c r="F1903" s="1"/>
    </row>
    <row r="1904" spans="3:6" x14ac:dyDescent="0.2">
      <c r="C1904" s="187" t="s">
        <v>2151</v>
      </c>
      <c r="D1904" s="1">
        <v>-2.15</v>
      </c>
      <c r="E1904" s="24">
        <v>31.5352125</v>
      </c>
      <c r="F1904" s="1"/>
    </row>
    <row r="1905" spans="3:6" x14ac:dyDescent="0.2">
      <c r="C1905" s="187" t="s">
        <v>2152</v>
      </c>
      <c r="D1905" s="1">
        <v>1.94</v>
      </c>
      <c r="E1905" s="24">
        <v>31.5122961</v>
      </c>
      <c r="F1905" s="1"/>
    </row>
    <row r="1906" spans="3:6" x14ac:dyDescent="0.2">
      <c r="C1906" s="187" t="s">
        <v>2153</v>
      </c>
      <c r="D1906" s="1">
        <v>2.83</v>
      </c>
      <c r="E1906" s="24">
        <v>31.505845399999998</v>
      </c>
      <c r="F1906" s="1"/>
    </row>
    <row r="1907" spans="3:6" x14ac:dyDescent="0.2">
      <c r="C1907" s="187" t="s">
        <v>2154</v>
      </c>
      <c r="D1907" s="1">
        <v>-2.86</v>
      </c>
      <c r="E1907" s="24">
        <v>31.487983</v>
      </c>
      <c r="F1907" s="1"/>
    </row>
    <row r="1908" spans="3:6" x14ac:dyDescent="0.2">
      <c r="C1908" s="187" t="s">
        <v>2155</v>
      </c>
      <c r="D1908" s="1">
        <v>1.27</v>
      </c>
      <c r="E1908" s="24">
        <v>31.485452200000001</v>
      </c>
      <c r="F1908" s="1"/>
    </row>
    <row r="1909" spans="3:6" x14ac:dyDescent="0.2">
      <c r="C1909" s="187" t="s">
        <v>2156</v>
      </c>
      <c r="D1909" s="1">
        <v>-1.56</v>
      </c>
      <c r="E1909" s="24">
        <v>31.4708264</v>
      </c>
      <c r="F1909" s="1"/>
    </row>
    <row r="1910" spans="3:6" x14ac:dyDescent="0.2">
      <c r="C1910" s="187" t="s">
        <v>2157</v>
      </c>
      <c r="D1910" s="1">
        <v>-2.31</v>
      </c>
      <c r="E1910" s="24">
        <v>31.467755400000001</v>
      </c>
      <c r="F1910" s="1"/>
    </row>
    <row r="1911" spans="3:6" x14ac:dyDescent="0.2">
      <c r="C1911" s="187" t="s">
        <v>2158</v>
      </c>
      <c r="D1911" s="1">
        <v>3.15</v>
      </c>
      <c r="E1911" s="24">
        <v>31.4648325</v>
      </c>
      <c r="F1911" s="1"/>
    </row>
    <row r="1912" spans="3:6" x14ac:dyDescent="0.2">
      <c r="C1912" s="187" t="s">
        <v>2159</v>
      </c>
      <c r="D1912" s="1">
        <v>-1.98</v>
      </c>
      <c r="E1912" s="24">
        <v>31.461677699999999</v>
      </c>
      <c r="F1912" s="1"/>
    </row>
    <row r="1913" spans="3:6" x14ac:dyDescent="0.2">
      <c r="C1913" s="187" t="s">
        <v>2160</v>
      </c>
      <c r="D1913" s="1">
        <v>-1.0900000000000001</v>
      </c>
      <c r="E1913" s="24">
        <v>31.4435769</v>
      </c>
      <c r="F1913" s="1"/>
    </row>
    <row r="1914" spans="3:6" x14ac:dyDescent="0.2">
      <c r="C1914" s="187" t="s">
        <v>2161</v>
      </c>
      <c r="D1914" s="1">
        <v>-1.03</v>
      </c>
      <c r="E1914" s="24">
        <v>31.4323856</v>
      </c>
      <c r="F1914" s="1"/>
    </row>
    <row r="1915" spans="3:6" x14ac:dyDescent="0.2">
      <c r="C1915" s="187" t="s">
        <v>2162</v>
      </c>
      <c r="D1915" s="1">
        <v>-1.79</v>
      </c>
      <c r="E1915" s="24">
        <v>31.408490199999999</v>
      </c>
      <c r="F1915" s="1"/>
    </row>
    <row r="1916" spans="3:6" x14ac:dyDescent="0.2">
      <c r="C1916" s="187" t="s">
        <v>2163</v>
      </c>
      <c r="D1916" s="1">
        <v>-1.88</v>
      </c>
      <c r="E1916" s="24">
        <v>31.402633900000001</v>
      </c>
      <c r="F1916" s="1"/>
    </row>
    <row r="1917" spans="3:6" x14ac:dyDescent="0.2">
      <c r="C1917" s="187" t="s">
        <v>2164</v>
      </c>
      <c r="D1917" s="1">
        <v>-4.74</v>
      </c>
      <c r="E1917" s="24">
        <v>31.3985919</v>
      </c>
      <c r="F1917" s="1"/>
    </row>
    <row r="1918" spans="3:6" x14ac:dyDescent="0.2">
      <c r="C1918" s="187" t="s">
        <v>2165</v>
      </c>
      <c r="D1918" s="1">
        <v>1.55</v>
      </c>
      <c r="E1918" s="24">
        <v>31.3816381</v>
      </c>
      <c r="F1918" s="1"/>
    </row>
    <row r="1919" spans="3:6" x14ac:dyDescent="0.2">
      <c r="C1919" s="187" t="s">
        <v>2166</v>
      </c>
      <c r="D1919" s="1">
        <v>-3.86</v>
      </c>
      <c r="E1919" s="24">
        <v>31.3729415</v>
      </c>
      <c r="F1919" s="1"/>
    </row>
    <row r="1920" spans="3:6" x14ac:dyDescent="0.2">
      <c r="C1920" s="187" t="s">
        <v>2167</v>
      </c>
      <c r="D1920" s="1">
        <v>-2.2000000000000002</v>
      </c>
      <c r="E1920" s="24">
        <v>31.372838999999999</v>
      </c>
      <c r="F1920" s="1"/>
    </row>
    <row r="1921" spans="3:6" x14ac:dyDescent="0.2">
      <c r="C1921" s="187" t="s">
        <v>2168</v>
      </c>
      <c r="D1921" s="1">
        <v>-1.62</v>
      </c>
      <c r="E1921" s="24">
        <v>31.366632599999999</v>
      </c>
      <c r="F1921" s="1"/>
    </row>
    <row r="1922" spans="3:6" x14ac:dyDescent="0.2">
      <c r="C1922" s="187" t="s">
        <v>2169</v>
      </c>
      <c r="D1922" s="1">
        <v>3.89</v>
      </c>
      <c r="E1922" s="24">
        <v>31.3661277</v>
      </c>
      <c r="F1922" s="1"/>
    </row>
    <row r="1923" spans="3:6" x14ac:dyDescent="0.2">
      <c r="C1923" s="187" t="s">
        <v>2170</v>
      </c>
      <c r="D1923" s="1">
        <v>1.6</v>
      </c>
      <c r="E1923" s="24">
        <v>31.3515424</v>
      </c>
      <c r="F1923" s="1"/>
    </row>
    <row r="1924" spans="3:6" x14ac:dyDescent="0.2">
      <c r="C1924" s="187" t="s">
        <v>2171</v>
      </c>
      <c r="D1924" s="1">
        <v>2.1800000000000002</v>
      </c>
      <c r="E1924" s="24">
        <v>31.3216638</v>
      </c>
      <c r="F1924" s="1"/>
    </row>
    <row r="1925" spans="3:6" x14ac:dyDescent="0.2">
      <c r="C1925" s="187" t="s">
        <v>2172</v>
      </c>
      <c r="D1925" s="1">
        <v>1.97</v>
      </c>
      <c r="E1925" s="24">
        <v>31.308476500000001</v>
      </c>
      <c r="F1925" s="1"/>
    </row>
    <row r="1926" spans="3:6" x14ac:dyDescent="0.2">
      <c r="C1926" s="187" t="s">
        <v>2173</v>
      </c>
      <c r="D1926" s="1">
        <v>-2.58</v>
      </c>
      <c r="E1926" s="24">
        <v>31.294478399999999</v>
      </c>
      <c r="F1926" s="1"/>
    </row>
    <row r="1927" spans="3:6" x14ac:dyDescent="0.2">
      <c r="C1927" s="187" t="s">
        <v>2174</v>
      </c>
      <c r="D1927" s="1">
        <v>-2.2999999999999998</v>
      </c>
      <c r="E1927" s="24">
        <v>31.284916299999999</v>
      </c>
      <c r="F1927" s="1"/>
    </row>
    <row r="1928" spans="3:6" x14ac:dyDescent="0.2">
      <c r="C1928" s="187" t="s">
        <v>2175</v>
      </c>
      <c r="D1928" s="1">
        <v>3.47</v>
      </c>
      <c r="E1928" s="24">
        <v>31.281830599999999</v>
      </c>
      <c r="F1928" s="1"/>
    </row>
    <row r="1929" spans="3:6" x14ac:dyDescent="0.2">
      <c r="C1929" s="187" t="s">
        <v>2176</v>
      </c>
      <c r="D1929" s="1">
        <v>-2</v>
      </c>
      <c r="E1929" s="24">
        <v>31.2788492</v>
      </c>
      <c r="F1929" s="1"/>
    </row>
    <row r="1930" spans="3:6" x14ac:dyDescent="0.2">
      <c r="C1930" s="187" t="s">
        <v>2177</v>
      </c>
      <c r="D1930" s="1">
        <v>-7.12</v>
      </c>
      <c r="E1930" s="24">
        <v>31.276626400000001</v>
      </c>
      <c r="F1930" s="1"/>
    </row>
    <row r="1931" spans="3:6" x14ac:dyDescent="0.2">
      <c r="C1931" s="187" t="s">
        <v>2178</v>
      </c>
      <c r="D1931" s="1">
        <v>-6.13</v>
      </c>
      <c r="E1931" s="24">
        <v>31.2713216</v>
      </c>
      <c r="F1931" s="1"/>
    </row>
    <row r="1932" spans="3:6" x14ac:dyDescent="0.2">
      <c r="C1932" s="187" t="s">
        <v>2179</v>
      </c>
      <c r="D1932" s="1">
        <v>-4.55</v>
      </c>
      <c r="E1932" s="24">
        <v>31.260902600000001</v>
      </c>
      <c r="F1932" s="1"/>
    </row>
    <row r="1933" spans="3:6" x14ac:dyDescent="0.2">
      <c r="C1933" s="187" t="s">
        <v>2180</v>
      </c>
      <c r="D1933" s="1">
        <v>-2.7</v>
      </c>
      <c r="E1933" s="24">
        <v>31.260902600000001</v>
      </c>
      <c r="F1933" s="1"/>
    </row>
    <row r="1934" spans="3:6" x14ac:dyDescent="0.2">
      <c r="C1934" s="187" t="s">
        <v>2181</v>
      </c>
      <c r="D1934" s="1">
        <v>3.74</v>
      </c>
      <c r="E1934" s="24">
        <v>31.2388242</v>
      </c>
      <c r="F1934" s="1"/>
    </row>
    <row r="1935" spans="3:6" x14ac:dyDescent="0.2">
      <c r="C1935" s="187" t="s">
        <v>2182</v>
      </c>
      <c r="D1935" s="1">
        <v>3.48</v>
      </c>
      <c r="E1935" s="24">
        <v>31.2386737</v>
      </c>
      <c r="F1935" s="1"/>
    </row>
    <row r="1936" spans="3:6" x14ac:dyDescent="0.2">
      <c r="C1936" s="187" t="s">
        <v>2183</v>
      </c>
      <c r="D1936" s="1">
        <v>3.44</v>
      </c>
      <c r="E1936" s="24">
        <v>31.229589900000001</v>
      </c>
      <c r="F1936" s="1"/>
    </row>
    <row r="1937" spans="3:6" x14ac:dyDescent="0.2">
      <c r="C1937" s="187" t="s">
        <v>2184</v>
      </c>
      <c r="D1937" s="1">
        <v>-6.29</v>
      </c>
      <c r="E1937" s="24">
        <v>31.222645700000001</v>
      </c>
      <c r="F1937" s="1"/>
    </row>
    <row r="1938" spans="3:6" x14ac:dyDescent="0.2">
      <c r="C1938" s="187" t="s">
        <v>2185</v>
      </c>
      <c r="D1938" s="1">
        <v>3.97</v>
      </c>
      <c r="E1938" s="24">
        <v>31.2096445</v>
      </c>
      <c r="F1938" s="1"/>
    </row>
    <row r="1939" spans="3:6" x14ac:dyDescent="0.2">
      <c r="C1939" s="187" t="s">
        <v>2186</v>
      </c>
      <c r="D1939" s="1">
        <v>-6.3</v>
      </c>
      <c r="E1939" s="24">
        <v>31.206489000000001</v>
      </c>
      <c r="F1939" s="1"/>
    </row>
    <row r="1940" spans="3:6" x14ac:dyDescent="0.2">
      <c r="C1940" s="187" t="s">
        <v>2187</v>
      </c>
      <c r="D1940" s="1">
        <v>2.86</v>
      </c>
      <c r="E1940" s="24">
        <v>31.1614027</v>
      </c>
      <c r="F1940" s="1"/>
    </row>
    <row r="1941" spans="3:6" x14ac:dyDescent="0.2">
      <c r="C1941" s="187" t="s">
        <v>2188</v>
      </c>
      <c r="D1941" s="1">
        <v>1.66</v>
      </c>
      <c r="E1941" s="24">
        <v>31.1614027</v>
      </c>
      <c r="F1941" s="1"/>
    </row>
    <row r="1942" spans="3:6" x14ac:dyDescent="0.2">
      <c r="C1942" s="187" t="s">
        <v>2189</v>
      </c>
      <c r="D1942" s="1">
        <v>1.6</v>
      </c>
      <c r="E1942" s="24">
        <v>31.134836799999999</v>
      </c>
      <c r="F1942" s="1"/>
    </row>
    <row r="1943" spans="3:6" x14ac:dyDescent="0.2">
      <c r="C1943" s="187" t="s">
        <v>2190</v>
      </c>
      <c r="D1943" s="1">
        <v>-1.1100000000000001</v>
      </c>
      <c r="E1943" s="24">
        <v>31.131531899999999</v>
      </c>
      <c r="F1943" s="1"/>
    </row>
    <row r="1944" spans="3:6" x14ac:dyDescent="0.2">
      <c r="C1944" s="187" t="s">
        <v>2191</v>
      </c>
      <c r="D1944" s="1">
        <v>-5.41</v>
      </c>
      <c r="E1944" s="24">
        <v>31.131531899999999</v>
      </c>
      <c r="F1944" s="1"/>
    </row>
    <row r="1945" spans="3:6" x14ac:dyDescent="0.2">
      <c r="C1945" s="187" t="s">
        <v>2192</v>
      </c>
      <c r="D1945" s="1">
        <v>-1.38</v>
      </c>
      <c r="E1945" s="24">
        <v>31.129303499999999</v>
      </c>
      <c r="F1945" s="1"/>
    </row>
    <row r="1946" spans="3:6" x14ac:dyDescent="0.2">
      <c r="C1946" s="187" t="s">
        <v>2193</v>
      </c>
      <c r="D1946" s="1">
        <v>2.69</v>
      </c>
      <c r="E1946" s="24">
        <v>31.121305899999999</v>
      </c>
      <c r="F1946" s="1"/>
    </row>
    <row r="1947" spans="3:6" x14ac:dyDescent="0.2">
      <c r="C1947" s="187" t="s">
        <v>2194</v>
      </c>
      <c r="D1947" s="1">
        <v>-4.1100000000000003</v>
      </c>
      <c r="E1947" s="24">
        <v>29.199901799999999</v>
      </c>
      <c r="F1947" s="1"/>
    </row>
    <row r="1948" spans="3:6" x14ac:dyDescent="0.2">
      <c r="C1948" s="187" t="s">
        <v>2195</v>
      </c>
      <c r="D1948" s="1">
        <v>-2.4</v>
      </c>
      <c r="E1948" s="24">
        <v>31.098596199999999</v>
      </c>
      <c r="F1948" s="1"/>
    </row>
    <row r="1949" spans="3:6" x14ac:dyDescent="0.2">
      <c r="C1949" s="187" t="s">
        <v>2196</v>
      </c>
      <c r="D1949" s="1">
        <v>5.07</v>
      </c>
      <c r="E1949" s="24">
        <v>31.091139800000001</v>
      </c>
      <c r="F1949" s="1"/>
    </row>
    <row r="1950" spans="3:6" x14ac:dyDescent="0.2">
      <c r="C1950" s="187" t="s">
        <v>2197</v>
      </c>
      <c r="D1950" s="1">
        <v>-1.38</v>
      </c>
      <c r="E1950" s="24">
        <v>31.0808696</v>
      </c>
      <c r="F1950" s="1"/>
    </row>
    <row r="1951" spans="3:6" x14ac:dyDescent="0.2">
      <c r="C1951" s="187" t="s">
        <v>2198</v>
      </c>
      <c r="D1951" s="1">
        <v>-1.32</v>
      </c>
      <c r="E1951" s="24">
        <v>31.0400052</v>
      </c>
      <c r="F1951" s="1"/>
    </row>
    <row r="1952" spans="3:6" x14ac:dyDescent="0.2">
      <c r="C1952" s="187" t="s">
        <v>2199</v>
      </c>
      <c r="D1952" s="1">
        <v>-3.72</v>
      </c>
      <c r="E1952" s="24">
        <v>31.0310503</v>
      </c>
      <c r="F1952" s="1"/>
    </row>
    <row r="1953" spans="3:6" x14ac:dyDescent="0.2">
      <c r="C1953" s="187" t="s">
        <v>2200</v>
      </c>
      <c r="D1953" s="1">
        <v>-2.08</v>
      </c>
      <c r="E1953" s="24">
        <v>31.007579</v>
      </c>
      <c r="F1953" s="1"/>
    </row>
    <row r="1954" spans="3:6" x14ac:dyDescent="0.2">
      <c r="C1954" s="187" t="s">
        <v>2201</v>
      </c>
      <c r="D1954" s="1">
        <v>-1.5</v>
      </c>
      <c r="E1954" s="24">
        <v>31.007314000000001</v>
      </c>
      <c r="F1954" s="1"/>
    </row>
    <row r="1955" spans="3:6" x14ac:dyDescent="0.2">
      <c r="C1955" s="187" t="s">
        <v>2202</v>
      </c>
      <c r="D1955" s="1">
        <v>-2.36</v>
      </c>
      <c r="E1955" s="24">
        <v>31</v>
      </c>
      <c r="F1955" s="1"/>
    </row>
    <row r="1956" spans="3:6" x14ac:dyDescent="0.2">
      <c r="C1956" s="187" t="s">
        <v>2203</v>
      </c>
      <c r="D1956" s="1">
        <v>-2.67</v>
      </c>
      <c r="E1956" s="24">
        <v>30.989276100000001</v>
      </c>
      <c r="F1956" s="1"/>
    </row>
    <row r="1957" spans="3:6" x14ac:dyDescent="0.2">
      <c r="C1957" s="187" t="s">
        <v>2204</v>
      </c>
      <c r="D1957" s="1">
        <v>-2.06</v>
      </c>
      <c r="E1957" s="24">
        <v>30.988852600000001</v>
      </c>
      <c r="F1957" s="1"/>
    </row>
    <row r="1958" spans="3:6" x14ac:dyDescent="0.2">
      <c r="C1958" s="187" t="s">
        <v>2205</v>
      </c>
      <c r="D1958" s="1">
        <v>-0.99</v>
      </c>
      <c r="E1958" s="24">
        <v>30.985059700000001</v>
      </c>
      <c r="F1958" s="1"/>
    </row>
    <row r="1959" spans="3:6" x14ac:dyDescent="0.2">
      <c r="C1959" s="187" t="s">
        <v>2206</v>
      </c>
      <c r="D1959" s="1">
        <v>6.2</v>
      </c>
      <c r="E1959" s="24">
        <v>30.981299499999999</v>
      </c>
      <c r="F1959" s="1"/>
    </row>
    <row r="1960" spans="3:6" x14ac:dyDescent="0.2">
      <c r="C1960" s="187" t="s">
        <v>2207</v>
      </c>
      <c r="D1960" s="1">
        <v>-3.21</v>
      </c>
      <c r="E1960" s="24">
        <v>30.973466699999999</v>
      </c>
      <c r="F1960" s="1"/>
    </row>
    <row r="1961" spans="3:6" x14ac:dyDescent="0.2">
      <c r="C1961" s="187" t="s">
        <v>2208</v>
      </c>
      <c r="D1961" s="1">
        <v>3.91</v>
      </c>
      <c r="E1961" s="24">
        <v>30.9633711</v>
      </c>
      <c r="F1961" s="1"/>
    </row>
    <row r="1962" spans="3:6" x14ac:dyDescent="0.2">
      <c r="C1962" s="187" t="s">
        <v>2209</v>
      </c>
      <c r="D1962" s="1">
        <v>3.09</v>
      </c>
      <c r="E1962" s="24">
        <v>30.951946800000002</v>
      </c>
      <c r="F1962" s="1"/>
    </row>
    <row r="1963" spans="3:6" x14ac:dyDescent="0.2">
      <c r="C1963" s="187" t="s">
        <v>2210</v>
      </c>
      <c r="D1963" s="1">
        <v>3.25</v>
      </c>
      <c r="E1963" s="24">
        <v>30.950782</v>
      </c>
      <c r="F1963" s="1"/>
    </row>
    <row r="1964" spans="3:6" x14ac:dyDescent="0.2">
      <c r="C1964" s="187" t="s">
        <v>2211</v>
      </c>
      <c r="D1964" s="1">
        <v>1.8</v>
      </c>
      <c r="E1964" s="24">
        <v>30.935542000000002</v>
      </c>
      <c r="F1964" s="1"/>
    </row>
    <row r="1965" spans="3:6" x14ac:dyDescent="0.2">
      <c r="C1965" s="187" t="s">
        <v>2212</v>
      </c>
      <c r="D1965" s="1">
        <v>-1.57</v>
      </c>
      <c r="E1965" s="24">
        <v>30.935542000000002</v>
      </c>
      <c r="F1965" s="1"/>
    </row>
    <row r="1966" spans="3:6" x14ac:dyDescent="0.2">
      <c r="C1966" s="187" t="s">
        <v>2213</v>
      </c>
      <c r="D1966" s="1">
        <v>-2.68</v>
      </c>
      <c r="E1966" s="24">
        <v>30.9090369</v>
      </c>
      <c r="F1966" s="1"/>
    </row>
    <row r="1967" spans="3:6" x14ac:dyDescent="0.2">
      <c r="C1967" s="187" t="s">
        <v>2214</v>
      </c>
      <c r="D1967" s="1">
        <v>2.67</v>
      </c>
      <c r="E1967" s="24">
        <v>30.9048306</v>
      </c>
      <c r="F1967" s="1"/>
    </row>
    <row r="1968" spans="3:6" x14ac:dyDescent="0.2">
      <c r="C1968" s="187" t="s">
        <v>2215</v>
      </c>
      <c r="D1968" s="1">
        <v>4.3099999999999996</v>
      </c>
      <c r="E1968" s="24">
        <v>30.871600699999998</v>
      </c>
      <c r="F1968" s="1"/>
    </row>
    <row r="1969" spans="3:6" x14ac:dyDescent="0.2">
      <c r="C1969" s="187" t="s">
        <v>2216</v>
      </c>
      <c r="D1969" s="1">
        <v>4.4400000000000004</v>
      </c>
      <c r="E1969" s="24">
        <v>30.871600699999998</v>
      </c>
      <c r="F1969" s="1"/>
    </row>
    <row r="1970" spans="3:6" x14ac:dyDescent="0.2">
      <c r="C1970" s="187" t="s">
        <v>2217</v>
      </c>
      <c r="D1970" s="1">
        <v>2.61</v>
      </c>
      <c r="E1970" s="24">
        <v>30.851089000000002</v>
      </c>
      <c r="F1970" s="1"/>
    </row>
    <row r="1971" spans="3:6" x14ac:dyDescent="0.2">
      <c r="C1971" s="187" t="s">
        <v>2218</v>
      </c>
      <c r="D1971" s="1">
        <v>2.36</v>
      </c>
      <c r="E1971" s="24">
        <v>30.839831700000001</v>
      </c>
      <c r="F1971" s="1"/>
    </row>
    <row r="1972" spans="3:6" x14ac:dyDescent="0.2">
      <c r="C1972" s="187" t="s">
        <v>2219</v>
      </c>
      <c r="D1972" s="1">
        <v>2.12</v>
      </c>
      <c r="E1972" s="24">
        <v>30.829738299999999</v>
      </c>
      <c r="F1972" s="1"/>
    </row>
    <row r="1973" spans="3:6" x14ac:dyDescent="0.2">
      <c r="C1973" s="187" t="s">
        <v>2220</v>
      </c>
      <c r="D1973" s="1">
        <v>3.96</v>
      </c>
      <c r="E1973" s="24">
        <v>30.825940200000002</v>
      </c>
      <c r="F1973" s="1"/>
    </row>
    <row r="1974" spans="3:6" x14ac:dyDescent="0.2">
      <c r="C1974" s="187" t="s">
        <v>2221</v>
      </c>
      <c r="D1974" s="1">
        <v>-1.03</v>
      </c>
      <c r="E1974" s="24">
        <v>30.822175000000001</v>
      </c>
      <c r="F1974" s="1"/>
    </row>
    <row r="1975" spans="3:6" x14ac:dyDescent="0.2">
      <c r="C1975" s="187" t="s">
        <v>2222</v>
      </c>
      <c r="D1975" s="1">
        <v>-3.83</v>
      </c>
      <c r="E1975" s="24">
        <v>30.820448200000001</v>
      </c>
      <c r="F1975" s="1"/>
    </row>
    <row r="1976" spans="3:6" x14ac:dyDescent="0.2">
      <c r="C1976" s="187" t="s">
        <v>2223</v>
      </c>
      <c r="D1976" s="1">
        <v>-2.16</v>
      </c>
      <c r="E1976" s="24">
        <v>30.79588</v>
      </c>
      <c r="F1976" s="1"/>
    </row>
    <row r="1977" spans="3:6" x14ac:dyDescent="0.2">
      <c r="C1977" s="187" t="s">
        <v>2224</v>
      </c>
      <c r="D1977" s="1">
        <v>-1.9</v>
      </c>
      <c r="E1977" s="24">
        <v>30.793174100000002</v>
      </c>
      <c r="F1977" s="1"/>
    </row>
    <row r="1978" spans="3:6" x14ac:dyDescent="0.2">
      <c r="C1978" s="187" t="s">
        <v>2225</v>
      </c>
      <c r="D1978" s="1">
        <v>-1.78</v>
      </c>
      <c r="E1978" s="24">
        <v>30.782516099999999</v>
      </c>
      <c r="F1978" s="1"/>
    </row>
    <row r="1979" spans="3:6" x14ac:dyDescent="0.2">
      <c r="C1979" s="187" t="s">
        <v>2226</v>
      </c>
      <c r="D1979" s="1">
        <v>4.0199999999999996</v>
      </c>
      <c r="E1979" s="24">
        <v>30.777804</v>
      </c>
      <c r="F1979" s="1"/>
    </row>
    <row r="1980" spans="3:6" x14ac:dyDescent="0.2">
      <c r="C1980" s="187" t="s">
        <v>2227</v>
      </c>
      <c r="D1980" s="1">
        <v>-2</v>
      </c>
      <c r="E1980" s="24">
        <v>30.771599599999998</v>
      </c>
      <c r="F1980" s="1"/>
    </row>
    <row r="1981" spans="3:6" x14ac:dyDescent="0.2">
      <c r="C1981" s="187" t="s">
        <v>2228</v>
      </c>
      <c r="D1981" s="1">
        <v>3.46</v>
      </c>
      <c r="E1981" s="24">
        <v>30.733298000000001</v>
      </c>
      <c r="F1981" s="1"/>
    </row>
    <row r="1982" spans="3:6" x14ac:dyDescent="0.2">
      <c r="C1982" s="187" t="s">
        <v>2229</v>
      </c>
      <c r="D1982" s="1">
        <v>-2.16</v>
      </c>
      <c r="E1982" s="24">
        <v>30.730720600000001</v>
      </c>
      <c r="F1982" s="1"/>
    </row>
    <row r="1983" spans="3:6" x14ac:dyDescent="0.2">
      <c r="C1983" s="187" t="s">
        <v>2230</v>
      </c>
      <c r="D1983" s="1">
        <v>2.44</v>
      </c>
      <c r="E1983" s="24">
        <v>30.730487100000001</v>
      </c>
      <c r="F1983" s="1"/>
    </row>
    <row r="1984" spans="3:6" x14ac:dyDescent="0.2">
      <c r="C1984" s="187" t="s">
        <v>2231</v>
      </c>
      <c r="D1984" s="1">
        <v>1.48</v>
      </c>
      <c r="E1984" s="24">
        <v>30.722390799999999</v>
      </c>
      <c r="F1984" s="1"/>
    </row>
    <row r="1985" spans="3:6" x14ac:dyDescent="0.2">
      <c r="C1985" s="187" t="s">
        <v>2232</v>
      </c>
      <c r="D1985" s="1">
        <v>2</v>
      </c>
      <c r="E1985" s="24">
        <v>30.7151183</v>
      </c>
      <c r="F1985" s="1"/>
    </row>
    <row r="1986" spans="3:6" x14ac:dyDescent="0.2">
      <c r="C1986" s="187" t="s">
        <v>2233</v>
      </c>
      <c r="D1986" s="1">
        <v>-0.85</v>
      </c>
      <c r="E1986" s="24">
        <v>30.695724899999998</v>
      </c>
      <c r="F1986" s="1"/>
    </row>
    <row r="1987" spans="3:6" x14ac:dyDescent="0.2">
      <c r="C1987" s="187" t="s">
        <v>2234</v>
      </c>
      <c r="D1987" s="1">
        <v>5.22</v>
      </c>
      <c r="E1987" s="24">
        <v>30.674894999999999</v>
      </c>
      <c r="F1987" s="1"/>
    </row>
    <row r="1988" spans="3:6" x14ac:dyDescent="0.2">
      <c r="C1988" s="187" t="s">
        <v>2235</v>
      </c>
      <c r="D1988" s="1">
        <v>-1.66</v>
      </c>
      <c r="E1988" s="24">
        <v>30.659754199999998</v>
      </c>
      <c r="F1988" s="1"/>
    </row>
    <row r="1989" spans="3:6" x14ac:dyDescent="0.2">
      <c r="C1989" s="187" t="s">
        <v>2236</v>
      </c>
      <c r="D1989" s="1">
        <v>3.8</v>
      </c>
      <c r="E1989" s="24">
        <v>30.658169900000001</v>
      </c>
      <c r="F1989" s="1"/>
    </row>
    <row r="1990" spans="3:6" x14ac:dyDescent="0.2">
      <c r="C1990" s="187" t="s">
        <v>2237</v>
      </c>
      <c r="D1990" s="1">
        <v>7.1</v>
      </c>
      <c r="E1990" s="24">
        <v>30.648590200000001</v>
      </c>
      <c r="F1990" s="1"/>
    </row>
    <row r="1991" spans="3:6" x14ac:dyDescent="0.2">
      <c r="C1991" s="187" t="s">
        <v>2238</v>
      </c>
      <c r="D1991" s="1">
        <v>3.59</v>
      </c>
      <c r="E1991" s="24">
        <v>30.640164500000001</v>
      </c>
      <c r="F1991" s="1"/>
    </row>
    <row r="1992" spans="3:6" x14ac:dyDescent="0.2">
      <c r="C1992" s="187" t="s">
        <v>2239</v>
      </c>
      <c r="D1992" s="1">
        <v>-1.96</v>
      </c>
      <c r="E1992" s="24">
        <v>30.639406600000001</v>
      </c>
      <c r="F1992" s="1"/>
    </row>
    <row r="1993" spans="3:6" x14ac:dyDescent="0.2">
      <c r="C1993" s="187" t="s">
        <v>2240</v>
      </c>
      <c r="D1993" s="1">
        <v>2.73</v>
      </c>
      <c r="E1993" s="24">
        <v>30.6078309</v>
      </c>
      <c r="F1993" s="1"/>
    </row>
    <row r="1994" spans="3:6" x14ac:dyDescent="0.2">
      <c r="C1994" s="187" t="s">
        <v>2241</v>
      </c>
      <c r="D1994" s="1">
        <v>-1.56</v>
      </c>
      <c r="E1994" s="24">
        <v>30.604848400000002</v>
      </c>
      <c r="F1994" s="1"/>
    </row>
    <row r="1995" spans="3:6" x14ac:dyDescent="0.2">
      <c r="C1995" s="187" t="s">
        <v>2242</v>
      </c>
      <c r="D1995" s="1">
        <v>3.28</v>
      </c>
      <c r="E1995" s="24">
        <v>30.594482899999999</v>
      </c>
      <c r="F1995" s="1"/>
    </row>
    <row r="1996" spans="3:6" x14ac:dyDescent="0.2">
      <c r="C1996" s="187" t="s">
        <v>2243</v>
      </c>
      <c r="D1996" s="1">
        <v>-4.8600000000000003</v>
      </c>
      <c r="E1996" s="24">
        <v>30.588043800000001</v>
      </c>
      <c r="F1996" s="1"/>
    </row>
    <row r="1997" spans="3:6" x14ac:dyDescent="0.2">
      <c r="C1997" s="187" t="s">
        <v>2244</v>
      </c>
      <c r="D1997" s="1">
        <v>-1.86</v>
      </c>
      <c r="E1997" s="24">
        <v>30.582030400000001</v>
      </c>
      <c r="F1997" s="1"/>
    </row>
    <row r="1998" spans="3:6" x14ac:dyDescent="0.2">
      <c r="C1998" s="187" t="s">
        <v>2245</v>
      </c>
      <c r="D1998" s="1">
        <v>-2.73</v>
      </c>
      <c r="E1998" s="24">
        <v>30.5816987</v>
      </c>
      <c r="F1998" s="1"/>
    </row>
    <row r="1999" spans="3:6" x14ac:dyDescent="0.2">
      <c r="C1999" s="187" t="s">
        <v>2246</v>
      </c>
      <c r="D1999" s="1">
        <v>-4.0199999999999996</v>
      </c>
      <c r="E1999" s="24">
        <v>30.572189399999999</v>
      </c>
      <c r="F1999" s="1"/>
    </row>
    <row r="2000" spans="3:6" x14ac:dyDescent="0.2">
      <c r="C2000" s="187" t="s">
        <v>2247</v>
      </c>
      <c r="D2000" s="1">
        <v>2.29</v>
      </c>
      <c r="E2000" s="24">
        <v>30.544241800000002</v>
      </c>
      <c r="F2000" s="1"/>
    </row>
    <row r="2001" spans="3:6" x14ac:dyDescent="0.2">
      <c r="C2001" s="187" t="s">
        <v>2248</v>
      </c>
      <c r="D2001" s="1">
        <v>-10.02</v>
      </c>
      <c r="E2001" s="24">
        <v>30.539102199999999</v>
      </c>
      <c r="F2001" s="1"/>
    </row>
    <row r="2002" spans="3:6" x14ac:dyDescent="0.2">
      <c r="C2002" s="187" t="s">
        <v>2249</v>
      </c>
      <c r="D2002" s="1">
        <v>2.0699999999999998</v>
      </c>
      <c r="E2002" s="24">
        <v>30.533874099999998</v>
      </c>
      <c r="F2002" s="1"/>
    </row>
    <row r="2003" spans="3:6" x14ac:dyDescent="0.2">
      <c r="C2003" s="187" t="s">
        <v>2250</v>
      </c>
      <c r="D2003" s="1">
        <v>2.7</v>
      </c>
      <c r="E2003" s="24">
        <v>30.525492400000001</v>
      </c>
      <c r="F2003" s="1"/>
    </row>
    <row r="2004" spans="3:6" x14ac:dyDescent="0.2">
      <c r="C2004" s="187" t="s">
        <v>2251</v>
      </c>
      <c r="D2004" s="1">
        <v>-3.06</v>
      </c>
      <c r="E2004" s="24">
        <v>30.522734</v>
      </c>
      <c r="F2004" s="1"/>
    </row>
    <row r="2005" spans="3:6" x14ac:dyDescent="0.2">
      <c r="C2005" s="187" t="s">
        <v>2252</v>
      </c>
      <c r="D2005" s="1">
        <v>-1.73</v>
      </c>
      <c r="E2005" s="24">
        <v>30.517126399999999</v>
      </c>
      <c r="F2005" s="1"/>
    </row>
    <row r="2006" spans="3:6" x14ac:dyDescent="0.2">
      <c r="C2006" s="187" t="s">
        <v>2253</v>
      </c>
      <c r="D2006" s="1">
        <v>2.0299999999999998</v>
      </c>
      <c r="E2006" s="24">
        <v>21.794525</v>
      </c>
      <c r="F2006" s="1"/>
    </row>
    <row r="2007" spans="3:6" x14ac:dyDescent="0.2">
      <c r="C2007" s="187" t="s">
        <v>2254</v>
      </c>
      <c r="D2007" s="1">
        <v>-1.73</v>
      </c>
      <c r="E2007" s="24">
        <v>30.497026900000002</v>
      </c>
      <c r="F2007" s="1"/>
    </row>
    <row r="2008" spans="3:6" x14ac:dyDescent="0.2">
      <c r="C2008" s="187" t="s">
        <v>2255</v>
      </c>
      <c r="D2008" s="1">
        <v>-2.68</v>
      </c>
      <c r="E2008" s="24">
        <v>30.472498999999999</v>
      </c>
      <c r="F2008" s="1"/>
    </row>
    <row r="2009" spans="3:6" x14ac:dyDescent="0.2">
      <c r="C2009" s="187" t="s">
        <v>2256</v>
      </c>
      <c r="D2009" s="1">
        <v>-3.24</v>
      </c>
      <c r="E2009" s="24">
        <v>30.438540799999998</v>
      </c>
      <c r="F2009" s="1"/>
    </row>
    <row r="2010" spans="3:6" x14ac:dyDescent="0.2">
      <c r="C2010" s="187" t="s">
        <v>2257</v>
      </c>
      <c r="D2010" s="1">
        <v>1.84</v>
      </c>
      <c r="E2010" s="24">
        <v>30.4375882</v>
      </c>
      <c r="F2010" s="1"/>
    </row>
    <row r="2011" spans="3:6" x14ac:dyDescent="0.2">
      <c r="C2011" s="187" t="s">
        <v>2258</v>
      </c>
      <c r="D2011" s="1">
        <v>-2.36</v>
      </c>
      <c r="E2011" s="24">
        <v>30.437112599999999</v>
      </c>
      <c r="F2011" s="1"/>
    </row>
    <row r="2012" spans="3:6" x14ac:dyDescent="0.2">
      <c r="C2012" s="187" t="s">
        <v>2259</v>
      </c>
      <c r="D2012" s="1">
        <v>-3.33</v>
      </c>
      <c r="E2012" s="24">
        <v>30.4353339</v>
      </c>
      <c r="F2012" s="1"/>
    </row>
    <row r="2013" spans="3:6" x14ac:dyDescent="0.2">
      <c r="C2013" s="187" t="s">
        <v>2260</v>
      </c>
      <c r="D2013" s="1">
        <v>-1.71</v>
      </c>
      <c r="E2013" s="24">
        <v>30.4284076</v>
      </c>
      <c r="F2013" s="1"/>
    </row>
    <row r="2014" spans="3:6" x14ac:dyDescent="0.2">
      <c r="C2014" s="187" t="s">
        <v>2261</v>
      </c>
      <c r="D2014" s="1">
        <v>1.92</v>
      </c>
      <c r="E2014" s="24">
        <v>30.424812200000002</v>
      </c>
      <c r="F2014" s="1"/>
    </row>
    <row r="2015" spans="3:6" x14ac:dyDescent="0.2">
      <c r="C2015" s="187" t="s">
        <v>2262</v>
      </c>
      <c r="D2015" s="1">
        <v>1.57</v>
      </c>
      <c r="E2015" s="24">
        <v>30.397722900000002</v>
      </c>
      <c r="F2015" s="1"/>
    </row>
    <row r="2016" spans="3:6" x14ac:dyDescent="0.2">
      <c r="C2016" s="187" t="s">
        <v>2263</v>
      </c>
      <c r="D2016" s="1">
        <v>5.55</v>
      </c>
      <c r="E2016" s="24">
        <v>30.396314499999999</v>
      </c>
      <c r="F2016" s="1"/>
    </row>
    <row r="2017" spans="3:6" x14ac:dyDescent="0.2">
      <c r="C2017" s="187" t="s">
        <v>2264</v>
      </c>
      <c r="D2017" s="1">
        <v>-1.92</v>
      </c>
      <c r="E2017" s="24">
        <v>30.383104599999999</v>
      </c>
      <c r="F2017" s="1"/>
    </row>
    <row r="2018" spans="3:6" x14ac:dyDescent="0.2">
      <c r="C2018" s="187" t="s">
        <v>2265</v>
      </c>
      <c r="D2018" s="1">
        <v>-1.89</v>
      </c>
      <c r="E2018" s="24">
        <v>30.3817427</v>
      </c>
      <c r="F2018" s="1"/>
    </row>
    <row r="2019" spans="3:6" x14ac:dyDescent="0.2">
      <c r="C2019" s="187" t="s">
        <v>2266</v>
      </c>
      <c r="D2019" s="1">
        <v>-1.89</v>
      </c>
      <c r="E2019" s="24">
        <v>30.380697900000001</v>
      </c>
      <c r="F2019" s="1"/>
    </row>
    <row r="2020" spans="3:6" x14ac:dyDescent="0.2">
      <c r="C2020" s="187" t="s">
        <v>2267</v>
      </c>
      <c r="D2020" s="1">
        <v>1.49</v>
      </c>
      <c r="E2020" s="24">
        <v>30.380697900000001</v>
      </c>
      <c r="F2020" s="1"/>
    </row>
    <row r="2021" spans="3:6" x14ac:dyDescent="0.2">
      <c r="C2021" s="187" t="s">
        <v>2268</v>
      </c>
      <c r="D2021" s="1">
        <v>-1.58</v>
      </c>
      <c r="E2021" s="24">
        <v>30.366935699999999</v>
      </c>
      <c r="F2021" s="1"/>
    </row>
    <row r="2022" spans="3:6" x14ac:dyDescent="0.2">
      <c r="C2022" s="187" t="s">
        <v>2269</v>
      </c>
      <c r="D2022" s="1">
        <v>-1.47</v>
      </c>
      <c r="E2022" s="24">
        <v>30.352421400000001</v>
      </c>
      <c r="F2022" s="1"/>
    </row>
    <row r="2023" spans="3:6" x14ac:dyDescent="0.2">
      <c r="C2023" s="187" t="s">
        <v>2270</v>
      </c>
      <c r="D2023" s="1">
        <v>-1.39</v>
      </c>
      <c r="E2023" s="24">
        <v>30.342466099999999</v>
      </c>
      <c r="F2023" s="1"/>
    </row>
    <row r="2024" spans="3:6" x14ac:dyDescent="0.2">
      <c r="C2024" s="187" t="s">
        <v>2271</v>
      </c>
      <c r="D2024" s="1">
        <v>-2.56</v>
      </c>
      <c r="E2024" s="24">
        <v>30.341225699999999</v>
      </c>
      <c r="F2024" s="1"/>
    </row>
    <row r="2025" spans="3:6" x14ac:dyDescent="0.2">
      <c r="C2025" s="187" t="s">
        <v>2272</v>
      </c>
      <c r="D2025" s="1">
        <v>-2.09</v>
      </c>
      <c r="E2025" s="24">
        <v>30.325873999999999</v>
      </c>
      <c r="F2025" s="1"/>
    </row>
    <row r="2026" spans="3:6" x14ac:dyDescent="0.2">
      <c r="C2026" s="187" t="s">
        <v>2273</v>
      </c>
      <c r="D2026" s="1">
        <v>-4.04</v>
      </c>
      <c r="E2026" s="24">
        <v>30.3233064</v>
      </c>
      <c r="F2026" s="1"/>
    </row>
    <row r="2027" spans="3:6" x14ac:dyDescent="0.2">
      <c r="C2027" s="187" t="s">
        <v>2274</v>
      </c>
      <c r="D2027" s="1">
        <v>-2.4</v>
      </c>
      <c r="E2027" s="24">
        <v>30.318125899999998</v>
      </c>
      <c r="F2027" s="1"/>
    </row>
    <row r="2028" spans="3:6" x14ac:dyDescent="0.2">
      <c r="C2028" s="187" t="s">
        <v>2275</v>
      </c>
      <c r="D2028" s="1">
        <v>-1.1100000000000001</v>
      </c>
      <c r="E2028" s="24">
        <v>30.315064899999999</v>
      </c>
      <c r="F2028" s="1"/>
    </row>
    <row r="2029" spans="3:6" x14ac:dyDescent="0.2">
      <c r="C2029" s="187" t="s">
        <v>2276</v>
      </c>
      <c r="D2029" s="1">
        <v>-3.16</v>
      </c>
      <c r="E2029" s="24">
        <v>30.3147959</v>
      </c>
      <c r="F2029" s="1"/>
    </row>
    <row r="2030" spans="3:6" x14ac:dyDescent="0.2">
      <c r="C2030" s="187" t="s">
        <v>2277</v>
      </c>
      <c r="D2030" s="1">
        <v>4.08</v>
      </c>
      <c r="E2030" s="24">
        <v>30.296450700000001</v>
      </c>
      <c r="F2030" s="1"/>
    </row>
    <row r="2031" spans="3:6" x14ac:dyDescent="0.2">
      <c r="C2031" s="187" t="s">
        <v>2278</v>
      </c>
      <c r="D2031" s="1">
        <v>-4.5199999999999996</v>
      </c>
      <c r="E2031" s="24">
        <v>30.296021199999998</v>
      </c>
      <c r="F2031" s="1"/>
    </row>
    <row r="2032" spans="3:6" x14ac:dyDescent="0.2">
      <c r="C2032" s="187" t="s">
        <v>2279</v>
      </c>
      <c r="D2032" s="1">
        <v>2.44</v>
      </c>
      <c r="E2032" s="24">
        <v>30.2860057</v>
      </c>
      <c r="F2032" s="1"/>
    </row>
    <row r="2033" spans="3:6" x14ac:dyDescent="0.2">
      <c r="C2033" s="187" t="s">
        <v>2280</v>
      </c>
      <c r="D2033" s="1">
        <v>3.09</v>
      </c>
      <c r="E2033" s="24">
        <v>30.275970000000001</v>
      </c>
      <c r="F2033" s="1"/>
    </row>
    <row r="2034" spans="3:6" x14ac:dyDescent="0.2">
      <c r="C2034" s="187" t="s">
        <v>2281</v>
      </c>
      <c r="D2034" s="1">
        <v>3.23</v>
      </c>
      <c r="E2034" s="24">
        <v>30.266080800000001</v>
      </c>
      <c r="F2034" s="1"/>
    </row>
    <row r="2035" spans="3:6" x14ac:dyDescent="0.2">
      <c r="C2035" s="187" t="s">
        <v>2282</v>
      </c>
      <c r="D2035" s="1">
        <v>-1.87</v>
      </c>
      <c r="E2035" s="24">
        <v>30.2627278</v>
      </c>
      <c r="F2035" s="1"/>
    </row>
    <row r="2036" spans="3:6" x14ac:dyDescent="0.2">
      <c r="C2036" s="187" t="s">
        <v>2283</v>
      </c>
      <c r="D2036" s="1">
        <v>1.66</v>
      </c>
      <c r="E2036" s="24">
        <v>30.249106099999999</v>
      </c>
      <c r="F2036" s="1"/>
    </row>
    <row r="2037" spans="3:6" x14ac:dyDescent="0.2">
      <c r="C2037" s="187" t="s">
        <v>2284</v>
      </c>
      <c r="D2037" s="1">
        <v>1.7</v>
      </c>
      <c r="E2037" s="24">
        <v>30.2487979</v>
      </c>
      <c r="F2037" s="1"/>
    </row>
    <row r="2038" spans="3:6" x14ac:dyDescent="0.2">
      <c r="C2038" s="187" t="s">
        <v>2285</v>
      </c>
      <c r="D2038" s="1">
        <v>2.11</v>
      </c>
      <c r="E2038" s="24">
        <v>30.2445825</v>
      </c>
      <c r="F2038" s="1"/>
    </row>
    <row r="2039" spans="3:6" x14ac:dyDescent="0.2">
      <c r="C2039" s="187" t="s">
        <v>2286</v>
      </c>
      <c r="D2039" s="1">
        <v>3.1</v>
      </c>
      <c r="E2039" s="24">
        <v>30.2404832</v>
      </c>
      <c r="F2039" s="1"/>
    </row>
    <row r="2040" spans="3:6" x14ac:dyDescent="0.2">
      <c r="C2040" s="187" t="s">
        <v>2287</v>
      </c>
      <c r="D2040" s="1">
        <v>-1.1299999999999999</v>
      </c>
      <c r="E2040" s="24">
        <v>30.240407699999999</v>
      </c>
      <c r="F2040" s="1"/>
    </row>
    <row r="2041" spans="3:6" x14ac:dyDescent="0.2">
      <c r="C2041" s="187" t="s">
        <v>2288</v>
      </c>
      <c r="D2041" s="1">
        <v>4.07</v>
      </c>
      <c r="E2041" s="24">
        <v>30.216453699999999</v>
      </c>
      <c r="F2041" s="1"/>
    </row>
    <row r="2042" spans="3:6" x14ac:dyDescent="0.2">
      <c r="C2042" s="187" t="s">
        <v>2289</v>
      </c>
      <c r="D2042" s="1">
        <v>2.5499999999999998</v>
      </c>
      <c r="E2042" s="24">
        <v>30.2157394</v>
      </c>
      <c r="F2042" s="1"/>
    </row>
    <row r="2043" spans="3:6" x14ac:dyDescent="0.2">
      <c r="C2043" s="187" t="s">
        <v>2290</v>
      </c>
      <c r="D2043" s="1">
        <v>-2.15</v>
      </c>
      <c r="E2043" s="24">
        <v>30.2157394</v>
      </c>
      <c r="F2043" s="1"/>
    </row>
    <row r="2044" spans="3:6" x14ac:dyDescent="0.2">
      <c r="C2044" s="187" t="s">
        <v>2291</v>
      </c>
      <c r="D2044" s="1">
        <v>-1.49</v>
      </c>
      <c r="E2044" s="24">
        <v>30.2157394</v>
      </c>
      <c r="F2044" s="1"/>
    </row>
    <row r="2045" spans="3:6" x14ac:dyDescent="0.2">
      <c r="C2045" s="187" t="s">
        <v>2292</v>
      </c>
      <c r="D2045" s="1">
        <v>1.54</v>
      </c>
      <c r="E2045" s="24">
        <v>30.208449699999999</v>
      </c>
      <c r="F2045" s="1"/>
    </row>
    <row r="2046" spans="3:6" x14ac:dyDescent="0.2">
      <c r="C2046" s="187" t="s">
        <v>2293</v>
      </c>
      <c r="D2046" s="1">
        <v>4.84</v>
      </c>
      <c r="E2046" s="24">
        <v>30.194635099999999</v>
      </c>
      <c r="F2046" s="1"/>
    </row>
    <row r="2047" spans="3:6" x14ac:dyDescent="0.2">
      <c r="C2047" s="187" t="s">
        <v>2294</v>
      </c>
      <c r="D2047" s="1">
        <v>-2.4300000000000002</v>
      </c>
      <c r="E2047" s="24">
        <v>30.187688399999999</v>
      </c>
      <c r="F2047" s="1"/>
    </row>
    <row r="2048" spans="3:6" x14ac:dyDescent="0.2">
      <c r="C2048" s="187" t="s">
        <v>2295</v>
      </c>
      <c r="D2048" s="1">
        <v>-2.59</v>
      </c>
      <c r="E2048" s="24">
        <v>30.179470200000001</v>
      </c>
      <c r="F2048" s="1"/>
    </row>
    <row r="2049" spans="3:6" x14ac:dyDescent="0.2">
      <c r="C2049" s="187" t="s">
        <v>2296</v>
      </c>
      <c r="D2049" s="1">
        <v>-1.53</v>
      </c>
      <c r="E2049" s="24">
        <v>30.170374599999999</v>
      </c>
      <c r="F2049" s="1"/>
    </row>
    <row r="2050" spans="3:6" x14ac:dyDescent="0.2">
      <c r="C2050" s="187" t="s">
        <v>2297</v>
      </c>
      <c r="D2050" s="1">
        <v>2.39</v>
      </c>
      <c r="E2050" s="24">
        <v>30.1643094</v>
      </c>
      <c r="F2050" s="1"/>
    </row>
    <row r="2051" spans="3:6" x14ac:dyDescent="0.2">
      <c r="C2051" s="187" t="s">
        <v>2298</v>
      </c>
      <c r="D2051" s="1">
        <v>-6.81</v>
      </c>
      <c r="E2051" s="24">
        <v>30.1533537</v>
      </c>
      <c r="F2051" s="1"/>
    </row>
    <row r="2052" spans="3:6" x14ac:dyDescent="0.2">
      <c r="C2052" s="187" t="s">
        <v>2299</v>
      </c>
      <c r="D2052" s="1">
        <v>1.52</v>
      </c>
      <c r="E2052" s="24">
        <v>30.149905400000002</v>
      </c>
      <c r="F2052" s="1"/>
    </row>
    <row r="2053" spans="3:6" x14ac:dyDescent="0.2">
      <c r="C2053" s="187" t="s">
        <v>2300</v>
      </c>
      <c r="D2053" s="1">
        <v>2.4</v>
      </c>
      <c r="E2053" s="24">
        <v>30.143029599999998</v>
      </c>
      <c r="F2053" s="1"/>
    </row>
    <row r="2054" spans="3:6" x14ac:dyDescent="0.2">
      <c r="C2054" s="187" t="s">
        <v>2301</v>
      </c>
      <c r="D2054" s="1">
        <v>-3.61</v>
      </c>
      <c r="E2054" s="24">
        <v>30.139662000000001</v>
      </c>
      <c r="F2054" s="1"/>
    </row>
    <row r="2055" spans="3:6" x14ac:dyDescent="0.2">
      <c r="C2055" s="187" t="s">
        <v>2302</v>
      </c>
      <c r="D2055" s="1">
        <v>-1.57</v>
      </c>
      <c r="E2055" s="24">
        <v>30.138166999999999</v>
      </c>
      <c r="F2055" s="1"/>
    </row>
    <row r="2056" spans="3:6" x14ac:dyDescent="0.2">
      <c r="C2056" s="187" t="s">
        <v>2303</v>
      </c>
      <c r="D2056" s="1">
        <v>-5.75</v>
      </c>
      <c r="E2056" s="24">
        <v>30.136736599999999</v>
      </c>
      <c r="F2056" s="1"/>
    </row>
    <row r="2057" spans="3:6" x14ac:dyDescent="0.2">
      <c r="C2057" s="187" t="s">
        <v>2304</v>
      </c>
      <c r="D2057" s="1">
        <v>3.87</v>
      </c>
      <c r="E2057" s="24">
        <v>30.128310299999999</v>
      </c>
      <c r="F2057" s="1"/>
    </row>
    <row r="2058" spans="3:6" x14ac:dyDescent="0.2">
      <c r="C2058" s="187" t="s">
        <v>2305</v>
      </c>
      <c r="D2058" s="1">
        <v>-3.24</v>
      </c>
      <c r="E2058" s="24">
        <v>30.122283199999998</v>
      </c>
      <c r="F2058" s="1"/>
    </row>
    <row r="2059" spans="3:6" x14ac:dyDescent="0.2">
      <c r="C2059" s="187" t="s">
        <v>2306</v>
      </c>
      <c r="D2059" s="1">
        <v>2.66</v>
      </c>
      <c r="E2059" s="24">
        <v>30.1169066</v>
      </c>
      <c r="F2059" s="1"/>
    </row>
    <row r="2060" spans="3:6" x14ac:dyDescent="0.2">
      <c r="C2060" s="187" t="s">
        <v>2307</v>
      </c>
      <c r="D2060" s="1">
        <v>-1.76</v>
      </c>
      <c r="E2060" s="24">
        <v>30.0988142</v>
      </c>
      <c r="F2060" s="1"/>
    </row>
    <row r="2061" spans="3:6" x14ac:dyDescent="0.2">
      <c r="C2061" s="187" t="s">
        <v>2308</v>
      </c>
      <c r="D2061" s="1">
        <v>-5.09</v>
      </c>
      <c r="E2061" s="24">
        <v>30.094581900000001</v>
      </c>
      <c r="F2061" s="1"/>
    </row>
    <row r="2062" spans="3:6" x14ac:dyDescent="0.2">
      <c r="C2062" s="187" t="s">
        <v>2309</v>
      </c>
      <c r="D2062" s="1">
        <v>-1.74</v>
      </c>
      <c r="E2062" s="24">
        <v>30.0835987</v>
      </c>
      <c r="F2062" s="1"/>
    </row>
    <row r="2063" spans="3:6" x14ac:dyDescent="0.2">
      <c r="C2063" s="187" t="s">
        <v>2310</v>
      </c>
      <c r="D2063" s="1">
        <v>-2.5</v>
      </c>
      <c r="E2063" s="24">
        <v>30.075462300000002</v>
      </c>
      <c r="F2063" s="1"/>
    </row>
    <row r="2064" spans="3:6" x14ac:dyDescent="0.2">
      <c r="C2064" s="187" t="s">
        <v>2311</v>
      </c>
      <c r="D2064" s="1">
        <v>-1.34</v>
      </c>
      <c r="E2064" s="24">
        <v>30.046965499999999</v>
      </c>
      <c r="F2064" s="1"/>
    </row>
    <row r="2065" spans="3:6" x14ac:dyDescent="0.2">
      <c r="C2065" s="187" t="s">
        <v>2312</v>
      </c>
      <c r="D2065" s="1">
        <v>-2.96</v>
      </c>
      <c r="E2065" s="24">
        <v>30.035834699999999</v>
      </c>
      <c r="F2065" s="1"/>
    </row>
    <row r="2066" spans="3:6" x14ac:dyDescent="0.2">
      <c r="C2066" s="187" t="s">
        <v>2313</v>
      </c>
      <c r="D2066" s="1">
        <v>2.96</v>
      </c>
      <c r="E2066" s="24">
        <v>30.022367800000001</v>
      </c>
      <c r="F2066" s="1"/>
    </row>
    <row r="2067" spans="3:6" x14ac:dyDescent="0.2">
      <c r="C2067" s="187" t="s">
        <v>2314</v>
      </c>
      <c r="D2067" s="1">
        <v>-3.27</v>
      </c>
      <c r="E2067" s="24">
        <v>30.022230700000001</v>
      </c>
      <c r="F2067" s="1"/>
    </row>
    <row r="2068" spans="3:6" x14ac:dyDescent="0.2">
      <c r="C2068" s="187" t="s">
        <v>2315</v>
      </c>
      <c r="D2068" s="1">
        <v>-2.23</v>
      </c>
      <c r="E2068" s="24">
        <v>30.017276599999999</v>
      </c>
      <c r="F2068" s="1"/>
    </row>
    <row r="2069" spans="3:6" x14ac:dyDescent="0.2">
      <c r="C2069" s="187" t="s">
        <v>2316</v>
      </c>
      <c r="D2069" s="1">
        <v>-1.38</v>
      </c>
      <c r="E2069" s="24">
        <v>30.015022900000002</v>
      </c>
      <c r="F2069" s="1"/>
    </row>
    <row r="2070" spans="3:6" x14ac:dyDescent="0.2">
      <c r="C2070" s="187" t="s">
        <v>2317</v>
      </c>
      <c r="D2070" s="1">
        <v>1.46</v>
      </c>
      <c r="E2070" s="24">
        <v>30.010461200000002</v>
      </c>
      <c r="F2070" s="1"/>
    </row>
    <row r="2071" spans="3:6" x14ac:dyDescent="0.2">
      <c r="C2071" s="187" t="s">
        <v>2318</v>
      </c>
      <c r="D2071" s="1">
        <v>1.44</v>
      </c>
      <c r="E2071" s="24">
        <v>29.973058399999999</v>
      </c>
      <c r="F2071" s="1"/>
    </row>
    <row r="2072" spans="3:6" x14ac:dyDescent="0.2">
      <c r="C2072" s="187" t="s">
        <v>2319</v>
      </c>
      <c r="D2072" s="1">
        <v>-1.91</v>
      </c>
      <c r="E2072" s="24">
        <v>29.968187700000001</v>
      </c>
      <c r="F2072" s="1"/>
    </row>
    <row r="2073" spans="3:6" x14ac:dyDescent="0.2">
      <c r="C2073" s="187" t="s">
        <v>2320</v>
      </c>
      <c r="D2073" s="1">
        <v>-5.57</v>
      </c>
      <c r="E2073" s="24">
        <v>29.9653715</v>
      </c>
      <c r="F2073" s="1"/>
    </row>
    <row r="2074" spans="3:6" x14ac:dyDescent="0.2">
      <c r="C2074" s="187" t="s">
        <v>2321</v>
      </c>
      <c r="D2074" s="1">
        <v>-1.43</v>
      </c>
      <c r="E2074" s="24">
        <v>29.9419538</v>
      </c>
      <c r="F2074" s="1"/>
    </row>
    <row r="2075" spans="3:6" x14ac:dyDescent="0.2">
      <c r="C2075" s="187" t="s">
        <v>2322</v>
      </c>
      <c r="D2075" s="1">
        <v>3.81</v>
      </c>
      <c r="E2075" s="24">
        <v>29.9370422</v>
      </c>
      <c r="F2075" s="1"/>
    </row>
    <row r="2076" spans="3:6" x14ac:dyDescent="0.2">
      <c r="C2076" s="187" t="s">
        <v>2323</v>
      </c>
      <c r="D2076" s="1">
        <v>-2.35</v>
      </c>
      <c r="E2076" s="24">
        <v>29.927750100000001</v>
      </c>
      <c r="F2076" s="1"/>
    </row>
    <row r="2077" spans="3:6" x14ac:dyDescent="0.2">
      <c r="C2077" s="187" t="s">
        <v>2324</v>
      </c>
      <c r="D2077" s="1">
        <v>-1.44</v>
      </c>
      <c r="E2077" s="24">
        <v>29.9240882</v>
      </c>
      <c r="F2077" s="1"/>
    </row>
    <row r="2078" spans="3:6" x14ac:dyDescent="0.2">
      <c r="C2078" s="187" t="s">
        <v>2325</v>
      </c>
      <c r="D2078" s="1">
        <v>-2.17</v>
      </c>
      <c r="E2078" s="24">
        <v>29.913996300000001</v>
      </c>
      <c r="F2078" s="1"/>
    </row>
    <row r="2079" spans="3:6" x14ac:dyDescent="0.2">
      <c r="C2079" s="187" t="s">
        <v>2326</v>
      </c>
      <c r="D2079" s="1">
        <v>-3.41</v>
      </c>
      <c r="E2079" s="24">
        <v>29.913284300000001</v>
      </c>
      <c r="F2079" s="1"/>
    </row>
    <row r="2080" spans="3:6" x14ac:dyDescent="0.2">
      <c r="C2080" s="187" t="s">
        <v>2327</v>
      </c>
      <c r="D2080" s="1">
        <v>2.65</v>
      </c>
      <c r="E2080" s="24">
        <v>29.9013563</v>
      </c>
      <c r="F2080" s="1"/>
    </row>
    <row r="2081" spans="3:6" x14ac:dyDescent="0.2">
      <c r="C2081" s="187" t="s">
        <v>2328</v>
      </c>
      <c r="D2081" s="1">
        <v>3</v>
      </c>
      <c r="E2081" s="24">
        <v>29.882397300000001</v>
      </c>
      <c r="F2081" s="1"/>
    </row>
    <row r="2082" spans="3:6" x14ac:dyDescent="0.2">
      <c r="C2082" s="187" t="s">
        <v>2329</v>
      </c>
      <c r="D2082" s="1">
        <v>2.16</v>
      </c>
      <c r="E2082" s="24">
        <v>29.8787685</v>
      </c>
      <c r="F2082" s="1"/>
    </row>
    <row r="2083" spans="3:6" x14ac:dyDescent="0.2">
      <c r="C2083" s="187" t="s">
        <v>2330</v>
      </c>
      <c r="D2083" s="1">
        <v>4.51</v>
      </c>
      <c r="E2083" s="24">
        <v>29.866780500000001</v>
      </c>
      <c r="F2083" s="1"/>
    </row>
    <row r="2084" spans="3:6" x14ac:dyDescent="0.2">
      <c r="C2084" s="187" t="s">
        <v>2331</v>
      </c>
      <c r="D2084" s="1">
        <v>-1.84</v>
      </c>
      <c r="E2084" s="24">
        <v>29.848936699999999</v>
      </c>
      <c r="F2084" s="1"/>
    </row>
    <row r="2085" spans="3:6" x14ac:dyDescent="0.2">
      <c r="C2085" s="187" t="s">
        <v>2332</v>
      </c>
      <c r="D2085" s="1">
        <v>1.57</v>
      </c>
      <c r="E2085" s="24">
        <v>29.848323799999999</v>
      </c>
      <c r="F2085" s="1"/>
    </row>
    <row r="2086" spans="3:6" x14ac:dyDescent="0.2">
      <c r="C2086" s="187" t="s">
        <v>2333</v>
      </c>
      <c r="D2086" s="1">
        <v>-2.2200000000000002</v>
      </c>
      <c r="E2086" s="24">
        <v>29.845271799999999</v>
      </c>
      <c r="F2086" s="1"/>
    </row>
    <row r="2087" spans="3:6" x14ac:dyDescent="0.2">
      <c r="C2087" s="187" t="s">
        <v>2334</v>
      </c>
      <c r="D2087" s="1">
        <v>-1.67</v>
      </c>
      <c r="E2087" s="24">
        <v>29.837435599999999</v>
      </c>
      <c r="F2087" s="1"/>
    </row>
    <row r="2088" spans="3:6" x14ac:dyDescent="0.2">
      <c r="C2088" s="187" t="s">
        <v>2335</v>
      </c>
      <c r="D2088" s="1">
        <v>-3.02</v>
      </c>
      <c r="E2088" s="24">
        <v>29.8164455</v>
      </c>
      <c r="F2088" s="1"/>
    </row>
    <row r="2089" spans="3:6" x14ac:dyDescent="0.2">
      <c r="C2089" s="187" t="s">
        <v>2336</v>
      </c>
      <c r="D2089" s="1">
        <v>-3.5</v>
      </c>
      <c r="E2089" s="24">
        <v>29.809668299999998</v>
      </c>
      <c r="F2089" s="1"/>
    </row>
    <row r="2090" spans="3:6" x14ac:dyDescent="0.2">
      <c r="C2090" s="187" t="s">
        <v>2337</v>
      </c>
      <c r="D2090" s="1">
        <v>-2.75</v>
      </c>
      <c r="E2090" s="24">
        <v>29.804100300000002</v>
      </c>
      <c r="F2090" s="1"/>
    </row>
    <row r="2091" spans="3:6" x14ac:dyDescent="0.2">
      <c r="C2091" s="187" t="s">
        <v>2338</v>
      </c>
      <c r="D2091" s="1">
        <v>-1.3</v>
      </c>
      <c r="E2091" s="24">
        <v>29.792904499999999</v>
      </c>
      <c r="F2091" s="1"/>
    </row>
    <row r="2092" spans="3:6" x14ac:dyDescent="0.2">
      <c r="C2092" s="187" t="s">
        <v>2339</v>
      </c>
      <c r="D2092" s="1">
        <v>-1.93</v>
      </c>
      <c r="E2092" s="24">
        <v>29.784098199999999</v>
      </c>
      <c r="F2092" s="1"/>
    </row>
    <row r="2093" spans="3:6" x14ac:dyDescent="0.2">
      <c r="C2093" s="187" t="s">
        <v>2340</v>
      </c>
      <c r="D2093" s="1">
        <v>3.65</v>
      </c>
      <c r="E2093" s="24">
        <v>29.772884900000001</v>
      </c>
      <c r="F2093" s="1"/>
    </row>
    <row r="2094" spans="3:6" x14ac:dyDescent="0.2">
      <c r="C2094" s="187" t="s">
        <v>2341</v>
      </c>
      <c r="D2094" s="1">
        <v>3.08</v>
      </c>
      <c r="E2094" s="24">
        <v>15.0080212</v>
      </c>
      <c r="F2094" s="1"/>
    </row>
    <row r="2095" spans="3:6" x14ac:dyDescent="0.2">
      <c r="C2095" s="187" t="s">
        <v>2342</v>
      </c>
      <c r="D2095" s="1">
        <v>4.41</v>
      </c>
      <c r="E2095" s="24">
        <v>29.737074499999999</v>
      </c>
      <c r="F2095" s="1"/>
    </row>
    <row r="2096" spans="3:6" x14ac:dyDescent="0.2">
      <c r="C2096" s="187" t="s">
        <v>2343</v>
      </c>
      <c r="D2096" s="1">
        <v>7.76</v>
      </c>
      <c r="E2096" s="24">
        <v>29.737074499999999</v>
      </c>
      <c r="F2096" s="1"/>
    </row>
    <row r="2097" spans="3:6" x14ac:dyDescent="0.2">
      <c r="C2097" s="187" t="s">
        <v>2344</v>
      </c>
      <c r="D2097" s="1">
        <v>-1.84</v>
      </c>
      <c r="E2097" s="24">
        <v>29.736363900000001</v>
      </c>
      <c r="F2097" s="1"/>
    </row>
    <row r="2098" spans="3:6" x14ac:dyDescent="0.2">
      <c r="C2098" s="187" t="s">
        <v>2345</v>
      </c>
      <c r="D2098" s="1">
        <v>-2.5299999999999998</v>
      </c>
      <c r="E2098" s="24">
        <v>29.7272304</v>
      </c>
      <c r="F2098" s="1"/>
    </row>
    <row r="2099" spans="3:6" x14ac:dyDescent="0.2">
      <c r="C2099" s="187" t="s">
        <v>2346</v>
      </c>
      <c r="D2099" s="1">
        <v>2.0699999999999998</v>
      </c>
      <c r="E2099" s="24">
        <v>29.726767200000001</v>
      </c>
      <c r="F2099" s="1"/>
    </row>
    <row r="2100" spans="3:6" x14ac:dyDescent="0.2">
      <c r="C2100" s="187" t="s">
        <v>2347</v>
      </c>
      <c r="D2100" s="1">
        <v>2.44</v>
      </c>
      <c r="E2100" s="24">
        <v>29.696587900000001</v>
      </c>
      <c r="F2100" s="1"/>
    </row>
    <row r="2101" spans="3:6" x14ac:dyDescent="0.2">
      <c r="C2101" s="187" t="s">
        <v>2348</v>
      </c>
      <c r="D2101" s="1">
        <v>5.03</v>
      </c>
      <c r="E2101" s="24">
        <v>29.695724899999998</v>
      </c>
      <c r="F2101" s="1"/>
    </row>
    <row r="2102" spans="3:6" x14ac:dyDescent="0.2">
      <c r="C2102" s="187" t="s">
        <v>2349</v>
      </c>
      <c r="D2102" s="1">
        <v>-6.74</v>
      </c>
      <c r="E2102" s="24">
        <v>29.686554600000001</v>
      </c>
      <c r="F2102" s="1"/>
    </row>
    <row r="2103" spans="3:6" x14ac:dyDescent="0.2">
      <c r="C2103" s="187" t="s">
        <v>2350</v>
      </c>
      <c r="D2103" s="1">
        <v>4.1399999999999997</v>
      </c>
      <c r="E2103" s="24">
        <v>29.686554600000001</v>
      </c>
      <c r="F2103" s="1"/>
    </row>
    <row r="2104" spans="3:6" x14ac:dyDescent="0.2">
      <c r="C2104" s="187" t="s">
        <v>2351</v>
      </c>
      <c r="D2104" s="1">
        <v>2.88</v>
      </c>
      <c r="E2104" s="24">
        <v>29.649170699999999</v>
      </c>
      <c r="F2104" s="1"/>
    </row>
    <row r="2105" spans="3:6" x14ac:dyDescent="0.2">
      <c r="C2105" s="187" t="s">
        <v>2352</v>
      </c>
      <c r="D2105" s="1">
        <v>7.49</v>
      </c>
      <c r="E2105" s="24">
        <v>29.648010500000002</v>
      </c>
      <c r="F2105" s="1"/>
    </row>
    <row r="2106" spans="3:6" x14ac:dyDescent="0.2">
      <c r="C2106" s="187" t="s">
        <v>2353</v>
      </c>
      <c r="D2106" s="1">
        <v>4.5999999999999996</v>
      </c>
      <c r="E2106" s="24">
        <v>29.643591700000002</v>
      </c>
      <c r="F2106" s="1"/>
    </row>
    <row r="2107" spans="3:6" x14ac:dyDescent="0.2">
      <c r="C2107" s="187" t="s">
        <v>2354</v>
      </c>
      <c r="D2107" s="1">
        <v>3.18</v>
      </c>
      <c r="E2107" s="24">
        <v>29.624336400000001</v>
      </c>
      <c r="F2107" s="1"/>
    </row>
    <row r="2108" spans="3:6" x14ac:dyDescent="0.2">
      <c r="C2108" s="187" t="s">
        <v>2355</v>
      </c>
      <c r="D2108" s="1">
        <v>-1.57</v>
      </c>
      <c r="E2108" s="24">
        <v>29.623970799999999</v>
      </c>
      <c r="F2108" s="1"/>
    </row>
    <row r="2109" spans="3:6" x14ac:dyDescent="0.2">
      <c r="C2109" s="187" t="s">
        <v>2356</v>
      </c>
      <c r="D2109" s="1">
        <v>-5.61</v>
      </c>
      <c r="E2109" s="24">
        <v>29.6129663</v>
      </c>
      <c r="F2109" s="1"/>
    </row>
    <row r="2110" spans="3:6" x14ac:dyDescent="0.2">
      <c r="C2110" s="187" t="s">
        <v>2357</v>
      </c>
      <c r="D2110" s="1">
        <v>4.9400000000000004</v>
      </c>
      <c r="E2110" s="24">
        <v>29.600499299999999</v>
      </c>
      <c r="F2110" s="1"/>
    </row>
    <row r="2111" spans="3:6" x14ac:dyDescent="0.2">
      <c r="C2111" s="187" t="s">
        <v>2358</v>
      </c>
      <c r="D2111" s="1">
        <v>-1.79</v>
      </c>
      <c r="E2111" s="24">
        <v>29.588211999999999</v>
      </c>
      <c r="F2111" s="1"/>
    </row>
    <row r="2112" spans="3:6" x14ac:dyDescent="0.2">
      <c r="C2112" s="187" t="s">
        <v>2359</v>
      </c>
      <c r="D2112" s="1">
        <v>4.03</v>
      </c>
      <c r="E2112" s="24">
        <v>29.581533</v>
      </c>
      <c r="F2112" s="1"/>
    </row>
    <row r="2113" spans="3:6" x14ac:dyDescent="0.2">
      <c r="C2113" s="187" t="s">
        <v>2360</v>
      </c>
      <c r="D2113" s="1">
        <v>-1.88</v>
      </c>
      <c r="E2113" s="24">
        <v>29.577738499999999</v>
      </c>
      <c r="F2113" s="1"/>
    </row>
    <row r="2114" spans="3:6" x14ac:dyDescent="0.2">
      <c r="C2114" s="187" t="s">
        <v>2361</v>
      </c>
      <c r="D2114" s="1">
        <v>-1.04</v>
      </c>
      <c r="E2114" s="24">
        <v>29.576917999999999</v>
      </c>
      <c r="F2114" s="1"/>
    </row>
    <row r="2115" spans="3:6" x14ac:dyDescent="0.2">
      <c r="C2115" s="187" t="s">
        <v>2362</v>
      </c>
      <c r="D2115" s="1">
        <v>2.38</v>
      </c>
      <c r="E2115" s="24">
        <v>29.570893999999999</v>
      </c>
      <c r="F2115" s="1"/>
    </row>
    <row r="2116" spans="3:6" x14ac:dyDescent="0.2">
      <c r="C2116" s="187" t="s">
        <v>2363</v>
      </c>
      <c r="D2116" s="1">
        <v>-1.88</v>
      </c>
      <c r="E2116" s="24">
        <v>29.554863000000001</v>
      </c>
      <c r="F2116" s="1"/>
    </row>
    <row r="2117" spans="3:6" x14ac:dyDescent="0.2">
      <c r="C2117" s="187" t="s">
        <v>2364</v>
      </c>
      <c r="D2117" s="1">
        <v>-3.72</v>
      </c>
      <c r="E2117" s="24">
        <v>29.550213200000002</v>
      </c>
      <c r="F2117" s="1"/>
    </row>
    <row r="2118" spans="3:6" x14ac:dyDescent="0.2">
      <c r="C2118" s="187" t="s">
        <v>2365</v>
      </c>
      <c r="D2118" s="1">
        <v>-2.2599999999999998</v>
      </c>
      <c r="E2118" s="24">
        <v>29.543785799999998</v>
      </c>
      <c r="F2118" s="1"/>
    </row>
    <row r="2119" spans="3:6" x14ac:dyDescent="0.2">
      <c r="C2119" s="187" t="s">
        <v>2366</v>
      </c>
      <c r="D2119" s="1">
        <v>3.55</v>
      </c>
      <c r="E2119" s="24">
        <v>29.522734</v>
      </c>
      <c r="F2119" s="1"/>
    </row>
    <row r="2120" spans="3:6" x14ac:dyDescent="0.2">
      <c r="C2120" s="187" t="s">
        <v>2367</v>
      </c>
      <c r="D2120" s="1">
        <v>0.73</v>
      </c>
      <c r="E2120" s="24">
        <v>29.515700200000001</v>
      </c>
      <c r="F2120" s="1"/>
    </row>
    <row r="2121" spans="3:6" x14ac:dyDescent="0.2">
      <c r="C2121" s="187" t="s">
        <v>2368</v>
      </c>
      <c r="D2121" s="1">
        <v>2.94</v>
      </c>
      <c r="E2121" s="24">
        <v>29.511872499999999</v>
      </c>
      <c r="F2121" s="1"/>
    </row>
    <row r="2122" spans="3:6" x14ac:dyDescent="0.2">
      <c r="C2122" s="187" t="s">
        <v>2369</v>
      </c>
      <c r="D2122" s="1">
        <v>-1.56</v>
      </c>
      <c r="E2122" s="24">
        <v>29.5055671</v>
      </c>
      <c r="F2122" s="1"/>
    </row>
    <row r="2123" spans="3:6" x14ac:dyDescent="0.2">
      <c r="C2123" s="187" t="s">
        <v>2370</v>
      </c>
      <c r="D2123" s="1">
        <v>3.85</v>
      </c>
      <c r="E2123" s="24">
        <v>29.493089300000001</v>
      </c>
      <c r="F2123" s="1"/>
    </row>
    <row r="2124" spans="3:6" x14ac:dyDescent="0.2">
      <c r="C2124" s="187" t="s">
        <v>2371</v>
      </c>
      <c r="D2124" s="1">
        <v>-1.95</v>
      </c>
      <c r="E2124" s="24">
        <v>29.478992699999999</v>
      </c>
      <c r="F2124" s="1"/>
    </row>
    <row r="2125" spans="3:6" x14ac:dyDescent="0.2">
      <c r="C2125" s="187" t="s">
        <v>2372</v>
      </c>
      <c r="D2125" s="1">
        <v>4.58</v>
      </c>
      <c r="E2125" s="24">
        <v>29.4732731</v>
      </c>
      <c r="F2125" s="1"/>
    </row>
    <row r="2126" spans="3:6" x14ac:dyDescent="0.2">
      <c r="C2126" s="187" t="s">
        <v>2373</v>
      </c>
      <c r="D2126" s="1">
        <v>3.82</v>
      </c>
      <c r="E2126" s="24">
        <v>29.468776600000002</v>
      </c>
      <c r="F2126" s="1"/>
    </row>
    <row r="2127" spans="3:6" x14ac:dyDescent="0.2">
      <c r="C2127" s="187" t="s">
        <v>2374</v>
      </c>
      <c r="D2127" s="1">
        <v>-1.49</v>
      </c>
      <c r="E2127" s="24">
        <v>29.4685211</v>
      </c>
      <c r="F2127" s="1"/>
    </row>
    <row r="2128" spans="3:6" x14ac:dyDescent="0.2">
      <c r="C2128" s="187" t="s">
        <v>2375</v>
      </c>
      <c r="D2128" s="1">
        <v>2.46</v>
      </c>
      <c r="E2128" s="24">
        <v>26.198802199999999</v>
      </c>
      <c r="F2128" s="1"/>
    </row>
    <row r="2129" spans="3:6" x14ac:dyDescent="0.2">
      <c r="C2129" s="187" t="s">
        <v>2376</v>
      </c>
      <c r="D2129" s="1">
        <v>-1.75</v>
      </c>
      <c r="E2129" s="24">
        <v>29.452964099999999</v>
      </c>
      <c r="F2129" s="1"/>
    </row>
    <row r="2130" spans="3:6" x14ac:dyDescent="0.2">
      <c r="C2130" s="187" t="s">
        <v>2377</v>
      </c>
      <c r="D2130" s="1">
        <v>3.64</v>
      </c>
      <c r="E2130" s="24">
        <v>29.445268599999999</v>
      </c>
      <c r="F2130" s="1"/>
    </row>
    <row r="2131" spans="3:6" x14ac:dyDescent="0.2">
      <c r="C2131" s="187" t="s">
        <v>2378</v>
      </c>
      <c r="D2131" s="1">
        <v>1.7</v>
      </c>
      <c r="E2131" s="24">
        <v>29.4316809</v>
      </c>
      <c r="F2131" s="1"/>
    </row>
    <row r="2132" spans="3:6" x14ac:dyDescent="0.2">
      <c r="C2132" s="187" t="s">
        <v>2379</v>
      </c>
      <c r="D2132" s="1">
        <v>-1.77</v>
      </c>
      <c r="E2132" s="24">
        <v>29.4282912</v>
      </c>
      <c r="F2132" s="1"/>
    </row>
    <row r="2133" spans="3:6" x14ac:dyDescent="0.2">
      <c r="C2133" s="187" t="s">
        <v>2380</v>
      </c>
      <c r="D2133" s="1">
        <v>-2.73</v>
      </c>
      <c r="E2133" s="24">
        <v>29.3985919</v>
      </c>
      <c r="F2133" s="1"/>
    </row>
    <row r="2134" spans="3:6" x14ac:dyDescent="0.2">
      <c r="C2134" s="187" t="s">
        <v>2381</v>
      </c>
      <c r="D2134" s="1">
        <v>-1.37</v>
      </c>
      <c r="E2134" s="24">
        <v>29.396422600000001</v>
      </c>
      <c r="F2134" s="1"/>
    </row>
    <row r="2135" spans="3:6" x14ac:dyDescent="0.2">
      <c r="C2135" s="187" t="s">
        <v>2382</v>
      </c>
      <c r="D2135" s="1">
        <v>-1.33</v>
      </c>
      <c r="E2135" s="24">
        <v>29.390298900000001</v>
      </c>
      <c r="F2135" s="1"/>
    </row>
    <row r="2136" spans="3:6" x14ac:dyDescent="0.2">
      <c r="C2136" s="187" t="s">
        <v>2383</v>
      </c>
      <c r="D2136" s="1">
        <v>4.9000000000000004</v>
      </c>
      <c r="E2136" s="24">
        <v>29.390298900000001</v>
      </c>
      <c r="F2136" s="1"/>
    </row>
    <row r="2137" spans="3:6" x14ac:dyDescent="0.2">
      <c r="C2137" s="187" t="s">
        <v>2384</v>
      </c>
      <c r="D2137" s="1">
        <v>-2.17</v>
      </c>
      <c r="E2137" s="24">
        <v>29.3872161</v>
      </c>
      <c r="F2137" s="1"/>
    </row>
    <row r="2138" spans="3:6" x14ac:dyDescent="0.2">
      <c r="C2138" s="187" t="s">
        <v>2385</v>
      </c>
      <c r="D2138" s="1">
        <v>-3.55</v>
      </c>
      <c r="E2138" s="24">
        <v>29.372019999999999</v>
      </c>
      <c r="F2138" s="1"/>
    </row>
    <row r="2139" spans="3:6" x14ac:dyDescent="0.2">
      <c r="C2139" s="187" t="s">
        <v>2386</v>
      </c>
      <c r="D2139" s="1">
        <v>-1.57</v>
      </c>
      <c r="E2139" s="24">
        <v>29.3564486</v>
      </c>
      <c r="F2139" s="1"/>
    </row>
    <row r="2140" spans="3:6" x14ac:dyDescent="0.2">
      <c r="C2140" s="187" t="s">
        <v>2387</v>
      </c>
      <c r="D2140" s="1">
        <v>-1.72</v>
      </c>
      <c r="E2140" s="24">
        <v>29.343710099999999</v>
      </c>
      <c r="F2140" s="1"/>
    </row>
    <row r="2141" spans="3:6" x14ac:dyDescent="0.2">
      <c r="C2141" s="187" t="s">
        <v>2388</v>
      </c>
      <c r="D2141" s="1">
        <v>4.07</v>
      </c>
      <c r="E2141" s="24">
        <v>29.343710099999999</v>
      </c>
      <c r="F2141" s="1"/>
    </row>
    <row r="2142" spans="3:6" x14ac:dyDescent="0.2">
      <c r="C2142" s="187" t="s">
        <v>2389</v>
      </c>
      <c r="D2142" s="1">
        <v>3.15</v>
      </c>
      <c r="E2142" s="24">
        <v>29.342657299999999</v>
      </c>
      <c r="F2142" s="1"/>
    </row>
    <row r="2143" spans="3:6" x14ac:dyDescent="0.2">
      <c r="C2143" s="187" t="s">
        <v>2390</v>
      </c>
      <c r="D2143" s="1">
        <v>-0.98</v>
      </c>
      <c r="E2143" s="24">
        <v>29.3281794</v>
      </c>
      <c r="F2143" s="1"/>
    </row>
    <row r="2144" spans="3:6" x14ac:dyDescent="0.2">
      <c r="C2144" s="187" t="s">
        <v>2391</v>
      </c>
      <c r="D2144" s="1">
        <v>-5.17</v>
      </c>
      <c r="E2144" s="24">
        <v>29.313274400000001</v>
      </c>
      <c r="F2144" s="1"/>
    </row>
    <row r="2145" spans="3:6" x14ac:dyDescent="0.2">
      <c r="C2145" s="187" t="s">
        <v>2392</v>
      </c>
      <c r="D2145" s="1">
        <v>-3.6</v>
      </c>
      <c r="E2145" s="24">
        <v>29.291749100000001</v>
      </c>
      <c r="F2145" s="1"/>
    </row>
    <row r="2146" spans="3:6" x14ac:dyDescent="0.2">
      <c r="C2146" s="187" t="s">
        <v>2393</v>
      </c>
      <c r="D2146" s="1">
        <v>-3.82</v>
      </c>
      <c r="E2146" s="24">
        <v>29.288614599999999</v>
      </c>
      <c r="F2146" s="1"/>
    </row>
    <row r="2147" spans="3:6" x14ac:dyDescent="0.2">
      <c r="C2147" s="187" t="s">
        <v>2394</v>
      </c>
      <c r="D2147" s="1">
        <v>3.32</v>
      </c>
      <c r="E2147" s="24">
        <v>29.288024100000001</v>
      </c>
      <c r="F2147" s="1"/>
    </row>
    <row r="2148" spans="3:6" x14ac:dyDescent="0.2">
      <c r="C2148" s="187" t="s">
        <v>2395</v>
      </c>
      <c r="D2148" s="1">
        <v>1.32</v>
      </c>
      <c r="E2148" s="24">
        <v>29.2827457</v>
      </c>
      <c r="F2148" s="1"/>
    </row>
    <row r="2149" spans="3:6" x14ac:dyDescent="0.2">
      <c r="C2149" s="187" t="s">
        <v>2396</v>
      </c>
      <c r="D2149" s="1">
        <v>-2.89</v>
      </c>
      <c r="E2149" s="24">
        <v>29.275887999999998</v>
      </c>
      <c r="F2149" s="1"/>
    </row>
    <row r="2150" spans="3:6" x14ac:dyDescent="0.2">
      <c r="C2150" s="187" t="s">
        <v>2397</v>
      </c>
      <c r="D2150" s="1">
        <v>1.81</v>
      </c>
      <c r="E2150" s="24">
        <v>29.263125599999999</v>
      </c>
      <c r="F2150" s="1"/>
    </row>
    <row r="2151" spans="3:6" x14ac:dyDescent="0.2">
      <c r="C2151" s="187" t="s">
        <v>2398</v>
      </c>
      <c r="D2151" s="1">
        <v>-2.62</v>
      </c>
      <c r="E2151" s="24">
        <v>29.256960800000002</v>
      </c>
      <c r="F2151" s="1"/>
    </row>
    <row r="2152" spans="3:6" x14ac:dyDescent="0.2">
      <c r="C2152" s="187" t="s">
        <v>2399</v>
      </c>
      <c r="D2152" s="1">
        <v>-2.5099999999999998</v>
      </c>
      <c r="E2152" s="24">
        <v>29.239728299999999</v>
      </c>
      <c r="F2152" s="1"/>
    </row>
    <row r="2153" spans="3:6" x14ac:dyDescent="0.2">
      <c r="C2153" s="187" t="s">
        <v>2400</v>
      </c>
      <c r="D2153" s="1">
        <v>-1.89</v>
      </c>
      <c r="E2153" s="24">
        <v>29.2297373</v>
      </c>
      <c r="F2153" s="1"/>
    </row>
    <row r="2154" spans="3:6" x14ac:dyDescent="0.2">
      <c r="C2154" s="187" t="s">
        <v>2401</v>
      </c>
      <c r="D2154" s="1">
        <v>-1.99</v>
      </c>
      <c r="E2154" s="24">
        <v>29.226798899999999</v>
      </c>
      <c r="F2154" s="1"/>
    </row>
    <row r="2155" spans="3:6" x14ac:dyDescent="0.2">
      <c r="C2155" s="187" t="s">
        <v>2402</v>
      </c>
      <c r="D2155" s="1">
        <v>-1.62</v>
      </c>
      <c r="E2155" s="24">
        <v>29.226286699999999</v>
      </c>
      <c r="F2155" s="1"/>
    </row>
    <row r="2156" spans="3:6" x14ac:dyDescent="0.2">
      <c r="C2156" s="187" t="s">
        <v>2403</v>
      </c>
      <c r="D2156" s="1">
        <v>5.41</v>
      </c>
      <c r="E2156" s="24">
        <v>29.222355700000001</v>
      </c>
      <c r="F2156" s="1"/>
    </row>
    <row r="2157" spans="3:6" x14ac:dyDescent="0.2">
      <c r="C2157" s="187" t="s">
        <v>2404</v>
      </c>
      <c r="D2157" s="1">
        <v>4.2</v>
      </c>
      <c r="E2157" s="24">
        <v>29.222283300000001</v>
      </c>
      <c r="F2157" s="1"/>
    </row>
    <row r="2158" spans="3:6" x14ac:dyDescent="0.2">
      <c r="C2158" s="187" t="s">
        <v>2405</v>
      </c>
      <c r="D2158" s="1">
        <v>4.28</v>
      </c>
      <c r="E2158" s="24">
        <v>29.2216317</v>
      </c>
      <c r="F2158" s="1"/>
    </row>
    <row r="2159" spans="3:6" x14ac:dyDescent="0.2">
      <c r="C2159" s="187" t="s">
        <v>2406</v>
      </c>
      <c r="D2159" s="1">
        <v>-8.77</v>
      </c>
      <c r="E2159" s="24">
        <v>29.216382200000002</v>
      </c>
      <c r="F2159" s="1"/>
    </row>
    <row r="2160" spans="3:6" x14ac:dyDescent="0.2">
      <c r="C2160" s="187" t="s">
        <v>2407</v>
      </c>
      <c r="D2160" s="1">
        <v>1.07</v>
      </c>
      <c r="E2160" s="24">
        <v>29.207468200000001</v>
      </c>
      <c r="F2160" s="1"/>
    </row>
    <row r="2161" spans="3:6" x14ac:dyDescent="0.2">
      <c r="C2161" s="187" t="s">
        <v>2408</v>
      </c>
      <c r="D2161" s="1">
        <v>1.46</v>
      </c>
      <c r="E2161" s="24">
        <v>29.193345300000001</v>
      </c>
      <c r="F2161" s="1"/>
    </row>
    <row r="2162" spans="3:6" x14ac:dyDescent="0.2">
      <c r="C2162" s="187" t="s">
        <v>2409</v>
      </c>
      <c r="D2162" s="1">
        <v>-1.67</v>
      </c>
      <c r="E2162" s="24">
        <v>29.191316499999999</v>
      </c>
      <c r="F2162" s="1"/>
    </row>
    <row r="2163" spans="3:6" x14ac:dyDescent="0.2">
      <c r="C2163" s="187" t="s">
        <v>2410</v>
      </c>
      <c r="D2163" s="1">
        <v>-1.65</v>
      </c>
      <c r="E2163" s="24">
        <v>29.182038200000001</v>
      </c>
      <c r="F2163" s="1"/>
    </row>
    <row r="2164" spans="3:6" x14ac:dyDescent="0.2">
      <c r="C2164" s="187" t="s">
        <v>2411</v>
      </c>
      <c r="D2164" s="1">
        <v>-2.8</v>
      </c>
      <c r="E2164" s="24">
        <v>29.1811805</v>
      </c>
      <c r="F2164" s="1"/>
    </row>
    <row r="2165" spans="3:6" x14ac:dyDescent="0.2">
      <c r="C2165" s="187" t="s">
        <v>2412</v>
      </c>
      <c r="D2165" s="1">
        <v>4.32</v>
      </c>
      <c r="E2165" s="24">
        <v>29.155212299999999</v>
      </c>
      <c r="F2165" s="1"/>
    </row>
    <row r="2166" spans="3:6" x14ac:dyDescent="0.2">
      <c r="C2166" s="187" t="s">
        <v>2413</v>
      </c>
      <c r="D2166" s="1">
        <v>3.06</v>
      </c>
      <c r="E2166" s="24">
        <v>29.152488999999999</v>
      </c>
      <c r="F2166" s="1"/>
    </row>
    <row r="2167" spans="3:6" x14ac:dyDescent="0.2">
      <c r="C2167" s="187" t="s">
        <v>2414</v>
      </c>
      <c r="D2167" s="1">
        <v>-1.9</v>
      </c>
      <c r="E2167" s="24">
        <v>29.141763699999998</v>
      </c>
      <c r="F2167" s="1"/>
    </row>
    <row r="2168" spans="3:6" x14ac:dyDescent="0.2">
      <c r="C2168" s="187" t="s">
        <v>2415</v>
      </c>
      <c r="D2168" s="1">
        <v>-3.98</v>
      </c>
      <c r="E2168" s="24">
        <v>28.1152613</v>
      </c>
      <c r="F2168" s="1"/>
    </row>
    <row r="2169" spans="3:6" x14ac:dyDescent="0.2">
      <c r="C2169" s="187" t="s">
        <v>2416</v>
      </c>
      <c r="D2169" s="1">
        <v>1.73</v>
      </c>
      <c r="E2169" s="24">
        <v>29.107571499999999</v>
      </c>
      <c r="F2169" s="1"/>
    </row>
    <row r="2170" spans="3:6" x14ac:dyDescent="0.2">
      <c r="C2170" s="187" t="s">
        <v>2417</v>
      </c>
      <c r="D2170" s="1">
        <v>-4.13</v>
      </c>
      <c r="E2170" s="24">
        <v>28.205024300000002</v>
      </c>
      <c r="F2170" s="1"/>
    </row>
    <row r="2171" spans="3:6" x14ac:dyDescent="0.2">
      <c r="C2171" s="187" t="s">
        <v>2418</v>
      </c>
      <c r="D2171" s="1">
        <v>5.82</v>
      </c>
      <c r="E2171" s="24">
        <v>29.099359799999998</v>
      </c>
      <c r="F2171" s="1"/>
    </row>
    <row r="2172" spans="3:6" x14ac:dyDescent="0.2">
      <c r="C2172" s="187" t="s">
        <v>2419</v>
      </c>
      <c r="D2172" s="1">
        <v>-2.2999999999999998</v>
      </c>
      <c r="E2172" s="24">
        <v>29.097833900000001</v>
      </c>
      <c r="F2172" s="1"/>
    </row>
    <row r="2173" spans="3:6" x14ac:dyDescent="0.2">
      <c r="C2173" s="187" t="s">
        <v>2420</v>
      </c>
      <c r="D2173" s="1">
        <v>1.72</v>
      </c>
      <c r="E2173" s="24">
        <v>29.0853924</v>
      </c>
      <c r="F2173" s="1"/>
    </row>
    <row r="2174" spans="3:6" x14ac:dyDescent="0.2">
      <c r="C2174" s="187" t="s">
        <v>2421</v>
      </c>
      <c r="D2174" s="1">
        <v>-1.94</v>
      </c>
      <c r="E2174" s="24">
        <v>29.081864800000002</v>
      </c>
      <c r="F2174" s="1"/>
    </row>
    <row r="2175" spans="3:6" x14ac:dyDescent="0.2">
      <c r="C2175" s="187" t="s">
        <v>2422</v>
      </c>
      <c r="D2175" s="1">
        <v>-2.4700000000000002</v>
      </c>
      <c r="E2175" s="24">
        <v>29.072270400000001</v>
      </c>
      <c r="F2175" s="1"/>
    </row>
    <row r="2176" spans="3:6" x14ac:dyDescent="0.2">
      <c r="C2176" s="187" t="s">
        <v>2423</v>
      </c>
      <c r="D2176" s="1">
        <v>-1.37</v>
      </c>
      <c r="E2176" s="24">
        <v>29.066462099999999</v>
      </c>
      <c r="F2176" s="1"/>
    </row>
    <row r="2177" spans="3:6" x14ac:dyDescent="0.2">
      <c r="C2177" s="187" t="s">
        <v>2424</v>
      </c>
      <c r="D2177" s="1">
        <v>3.33</v>
      </c>
      <c r="E2177" s="24">
        <v>29.058935999999999</v>
      </c>
      <c r="F2177" s="1"/>
    </row>
    <row r="2178" spans="3:6" x14ac:dyDescent="0.2">
      <c r="C2178" s="187" t="s">
        <v>2425</v>
      </c>
      <c r="D2178" s="1">
        <v>-1.98</v>
      </c>
      <c r="E2178" s="24">
        <v>29.057793499999999</v>
      </c>
      <c r="F2178" s="1"/>
    </row>
    <row r="2179" spans="3:6" x14ac:dyDescent="0.2">
      <c r="C2179" s="187" t="s">
        <v>2426</v>
      </c>
      <c r="D2179" s="1">
        <v>-3.01</v>
      </c>
      <c r="E2179" s="24">
        <v>29.037820100000001</v>
      </c>
      <c r="F2179" s="1"/>
    </row>
    <row r="2180" spans="3:6" x14ac:dyDescent="0.2">
      <c r="C2180" s="187" t="s">
        <v>2427</v>
      </c>
      <c r="D2180" s="1">
        <v>-1.52</v>
      </c>
      <c r="E2180" s="24">
        <v>29.033670499999999</v>
      </c>
      <c r="F2180" s="1"/>
    </row>
    <row r="2181" spans="3:6" x14ac:dyDescent="0.2">
      <c r="C2181" s="187" t="s">
        <v>2428</v>
      </c>
      <c r="D2181" s="1">
        <v>-3.71</v>
      </c>
      <c r="E2181" s="24">
        <v>29.029513699999999</v>
      </c>
      <c r="F2181" s="1"/>
    </row>
    <row r="2182" spans="3:6" x14ac:dyDescent="0.2">
      <c r="C2182" s="187" t="s">
        <v>2429</v>
      </c>
      <c r="D2182" s="1">
        <v>1.53</v>
      </c>
      <c r="E2182" s="24">
        <v>29.027288200000001</v>
      </c>
      <c r="F2182" s="1"/>
    </row>
    <row r="2183" spans="3:6" x14ac:dyDescent="0.2">
      <c r="C2183" s="187" t="s">
        <v>2430</v>
      </c>
      <c r="D2183" s="1">
        <v>-7.59</v>
      </c>
      <c r="E2183" s="24">
        <v>29.022916899999998</v>
      </c>
      <c r="F2183" s="1"/>
    </row>
    <row r="2184" spans="3:6" x14ac:dyDescent="0.2">
      <c r="C2184" s="187" t="s">
        <v>2431</v>
      </c>
      <c r="D2184" s="1">
        <v>4.26</v>
      </c>
      <c r="E2184" s="24">
        <v>29.0188612</v>
      </c>
      <c r="F2184" s="1"/>
    </row>
    <row r="2185" spans="3:6" x14ac:dyDescent="0.2">
      <c r="C2185" s="187" t="s">
        <v>2432</v>
      </c>
      <c r="D2185" s="1">
        <v>2.66</v>
      </c>
      <c r="E2185" s="24">
        <v>29.013676199999999</v>
      </c>
      <c r="F2185" s="1"/>
    </row>
    <row r="2186" spans="3:6" x14ac:dyDescent="0.2">
      <c r="C2186" s="187" t="s">
        <v>2433</v>
      </c>
      <c r="D2186" s="1">
        <v>-3.26</v>
      </c>
      <c r="E2186" s="24">
        <v>29.011441000000001</v>
      </c>
      <c r="F2186" s="1"/>
    </row>
    <row r="2187" spans="3:6" x14ac:dyDescent="0.2">
      <c r="C2187" s="187" t="s">
        <v>2434</v>
      </c>
      <c r="D2187" s="1">
        <v>2.08</v>
      </c>
      <c r="E2187" s="24">
        <v>29.006167099999999</v>
      </c>
      <c r="F2187" s="1"/>
    </row>
    <row r="2188" spans="3:6" x14ac:dyDescent="0.2">
      <c r="C2188" s="187" t="s">
        <v>2435</v>
      </c>
      <c r="D2188" s="1">
        <v>2.69</v>
      </c>
      <c r="E2188" s="24">
        <v>29.006167099999999</v>
      </c>
      <c r="F2188" s="1"/>
    </row>
    <row r="2189" spans="3:6" x14ac:dyDescent="0.2">
      <c r="C2189" s="187" t="s">
        <v>2436</v>
      </c>
      <c r="D2189" s="1">
        <v>-1.72</v>
      </c>
      <c r="E2189" s="24">
        <v>28.995248799999999</v>
      </c>
      <c r="F2189" s="1"/>
    </row>
    <row r="2190" spans="3:6" x14ac:dyDescent="0.2">
      <c r="C2190" s="187" t="s">
        <v>2437</v>
      </c>
      <c r="D2190" s="1">
        <v>3.35</v>
      </c>
      <c r="E2190" s="24">
        <v>28.989699999999999</v>
      </c>
      <c r="F2190" s="1"/>
    </row>
    <row r="2191" spans="3:6" x14ac:dyDescent="0.2">
      <c r="C2191" s="187" t="s">
        <v>2438</v>
      </c>
      <c r="D2191" s="1">
        <v>-2.5</v>
      </c>
      <c r="E2191" s="24">
        <v>28.9821323</v>
      </c>
      <c r="F2191" s="1"/>
    </row>
    <row r="2192" spans="3:6" x14ac:dyDescent="0.2">
      <c r="C2192" s="187" t="s">
        <v>2439</v>
      </c>
      <c r="D2192" s="1">
        <v>3.3</v>
      </c>
      <c r="E2192" s="24">
        <v>28.9523358</v>
      </c>
      <c r="F2192" s="1"/>
    </row>
    <row r="2193" spans="3:6" x14ac:dyDescent="0.2">
      <c r="C2193" s="187" t="s">
        <v>2440</v>
      </c>
      <c r="D2193" s="1">
        <v>-3.88</v>
      </c>
      <c r="E2193" s="24">
        <v>28.9503944</v>
      </c>
      <c r="F2193" s="1"/>
    </row>
    <row r="2194" spans="3:6" x14ac:dyDescent="0.2">
      <c r="C2194" s="187" t="s">
        <v>2441</v>
      </c>
      <c r="D2194" s="1">
        <v>-3.15</v>
      </c>
      <c r="E2194" s="24">
        <v>28.939679999999999</v>
      </c>
      <c r="F2194" s="1"/>
    </row>
    <row r="2195" spans="3:6" x14ac:dyDescent="0.2">
      <c r="C2195" s="187" t="s">
        <v>2442</v>
      </c>
      <c r="D2195" s="1">
        <v>-3.08</v>
      </c>
      <c r="E2195" s="24">
        <v>28.927015300000001</v>
      </c>
      <c r="F2195" s="1"/>
    </row>
    <row r="2196" spans="3:6" x14ac:dyDescent="0.2">
      <c r="C2196" s="187" t="s">
        <v>2443</v>
      </c>
      <c r="D2196" s="1">
        <v>-1.67</v>
      </c>
      <c r="E2196" s="24">
        <v>28.910801599999999</v>
      </c>
      <c r="F2196" s="1"/>
    </row>
    <row r="2197" spans="3:6" x14ac:dyDescent="0.2">
      <c r="C2197" s="187" t="s">
        <v>2444</v>
      </c>
      <c r="D2197" s="1">
        <v>3.59</v>
      </c>
      <c r="E2197" s="24">
        <v>28.910801599999999</v>
      </c>
      <c r="F2197" s="1"/>
    </row>
    <row r="2198" spans="3:6" x14ac:dyDescent="0.2">
      <c r="C2198" s="187" t="s">
        <v>2445</v>
      </c>
      <c r="D2198" s="1">
        <v>3.09</v>
      </c>
      <c r="E2198" s="24">
        <v>28.910801599999999</v>
      </c>
      <c r="F2198" s="1"/>
    </row>
    <row r="2199" spans="3:6" x14ac:dyDescent="0.2">
      <c r="C2199" s="187" t="s">
        <v>2446</v>
      </c>
      <c r="D2199" s="1">
        <v>-1.96</v>
      </c>
      <c r="E2199" s="24">
        <v>28.903089999999999</v>
      </c>
      <c r="F2199" s="1"/>
    </row>
    <row r="2200" spans="3:6" x14ac:dyDescent="0.2">
      <c r="C2200" s="187" t="s">
        <v>2447</v>
      </c>
      <c r="D2200" s="1">
        <v>-2</v>
      </c>
      <c r="E2200" s="24">
        <v>28.877456500000001</v>
      </c>
      <c r="F2200" s="1"/>
    </row>
    <row r="2201" spans="3:6" x14ac:dyDescent="0.2">
      <c r="C2201" s="187" t="s">
        <v>2448</v>
      </c>
      <c r="D2201" s="1">
        <v>-1.92</v>
      </c>
      <c r="E2201" s="24">
        <v>28.8639139</v>
      </c>
      <c r="F2201" s="1"/>
    </row>
    <row r="2202" spans="3:6" x14ac:dyDescent="0.2">
      <c r="C2202" s="187" t="s">
        <v>2449</v>
      </c>
      <c r="D2202" s="1">
        <v>-2.29</v>
      </c>
      <c r="E2202" s="24">
        <v>28.847711700000001</v>
      </c>
      <c r="F2202" s="1"/>
    </row>
    <row r="2203" spans="3:6" x14ac:dyDescent="0.2">
      <c r="C2203" s="187" t="s">
        <v>2450</v>
      </c>
      <c r="D2203" s="1">
        <v>6.19</v>
      </c>
      <c r="E2203" s="24">
        <v>28.847405899999998</v>
      </c>
      <c r="F2203" s="1"/>
    </row>
    <row r="2204" spans="3:6" x14ac:dyDescent="0.2">
      <c r="C2204" s="187" t="s">
        <v>2451</v>
      </c>
      <c r="D2204" s="1">
        <v>-1.85</v>
      </c>
      <c r="E2204" s="24">
        <v>28.842543200000001</v>
      </c>
      <c r="F2204" s="1"/>
    </row>
    <row r="2205" spans="3:6" x14ac:dyDescent="0.2">
      <c r="C2205" s="187" t="s">
        <v>2452</v>
      </c>
      <c r="D2205" s="1">
        <v>2.4</v>
      </c>
      <c r="E2205" s="24">
        <v>28.833866</v>
      </c>
      <c r="F2205" s="1"/>
    </row>
    <row r="2206" spans="3:6" x14ac:dyDescent="0.2">
      <c r="C2206" s="187" t="s">
        <v>2453</v>
      </c>
      <c r="D2206" s="1">
        <v>5.2</v>
      </c>
      <c r="E2206" s="24">
        <v>28.827397099999999</v>
      </c>
      <c r="F2206" s="1"/>
    </row>
    <row r="2207" spans="3:6" x14ac:dyDescent="0.2">
      <c r="C2207" s="187" t="s">
        <v>2454</v>
      </c>
      <c r="D2207" s="1">
        <v>-3.7</v>
      </c>
      <c r="E2207" s="24">
        <v>28.818156399999999</v>
      </c>
      <c r="F2207" s="1"/>
    </row>
    <row r="2208" spans="3:6" x14ac:dyDescent="0.2">
      <c r="C2208" s="187" t="s">
        <v>2455</v>
      </c>
      <c r="D2208" s="1">
        <v>-7.54</v>
      </c>
      <c r="E2208" s="24">
        <v>28.812761399999999</v>
      </c>
      <c r="F2208" s="1"/>
    </row>
    <row r="2209" spans="3:6" x14ac:dyDescent="0.2">
      <c r="C2209" s="187" t="s">
        <v>2456</v>
      </c>
      <c r="D2209" s="1">
        <v>3.37</v>
      </c>
      <c r="E2209" s="24">
        <v>28.806875399999999</v>
      </c>
      <c r="F2209" s="1"/>
    </row>
    <row r="2210" spans="3:6" x14ac:dyDescent="0.2">
      <c r="C2210" s="187" t="s">
        <v>2457</v>
      </c>
      <c r="D2210" s="1">
        <v>2.2999999999999998</v>
      </c>
      <c r="E2210" s="24">
        <v>28.784362399999999</v>
      </c>
      <c r="F2210" s="1"/>
    </row>
    <row r="2211" spans="3:6" x14ac:dyDescent="0.2">
      <c r="C2211" s="187" t="s">
        <v>2458</v>
      </c>
      <c r="D2211" s="1">
        <v>3.87</v>
      </c>
      <c r="E2211" s="24">
        <v>28.7734001</v>
      </c>
      <c r="F2211" s="1"/>
    </row>
    <row r="2212" spans="3:6" x14ac:dyDescent="0.2">
      <c r="C2212" s="187" t="s">
        <v>2459</v>
      </c>
      <c r="D2212" s="1">
        <v>-2.11</v>
      </c>
      <c r="E2212" s="24">
        <v>28.7617029</v>
      </c>
      <c r="F2212" s="1"/>
    </row>
    <row r="2213" spans="3:6" x14ac:dyDescent="0.2">
      <c r="C2213" s="187" t="s">
        <v>2460</v>
      </c>
      <c r="D2213" s="1">
        <v>-1.99</v>
      </c>
      <c r="E2213" s="24">
        <v>28.741602199999999</v>
      </c>
      <c r="F2213" s="1"/>
    </row>
    <row r="2214" spans="3:6" x14ac:dyDescent="0.2">
      <c r="C2214" s="187" t="s">
        <v>2461</v>
      </c>
      <c r="D2214" s="1">
        <v>3.43</v>
      </c>
      <c r="E2214" s="24">
        <v>28.7349462</v>
      </c>
      <c r="F2214" s="1"/>
    </row>
    <row r="2215" spans="3:6" x14ac:dyDescent="0.2">
      <c r="C2215" s="187" t="s">
        <v>2462</v>
      </c>
      <c r="D2215" s="1">
        <v>-2.89</v>
      </c>
      <c r="E2215" s="24">
        <v>28.703773699999999</v>
      </c>
      <c r="F2215" s="1"/>
    </row>
    <row r="2216" spans="3:6" x14ac:dyDescent="0.2">
      <c r="C2216" s="187" t="s">
        <v>2463</v>
      </c>
      <c r="D2216" s="1">
        <v>3.6</v>
      </c>
      <c r="E2216" s="24">
        <v>28.698752899999999</v>
      </c>
      <c r="F2216" s="1"/>
    </row>
    <row r="2217" spans="3:6" x14ac:dyDescent="0.2">
      <c r="C2217" s="187" t="s">
        <v>2464</v>
      </c>
      <c r="D2217" s="1">
        <v>3.34</v>
      </c>
      <c r="E2217" s="24">
        <v>28.670195499999998</v>
      </c>
      <c r="F2217" s="1"/>
    </row>
    <row r="2218" spans="3:6" x14ac:dyDescent="0.2">
      <c r="C2218" s="187" t="s">
        <v>2465</v>
      </c>
      <c r="D2218" s="1">
        <v>-1.46</v>
      </c>
      <c r="E2218" s="24">
        <v>28.667157700000001</v>
      </c>
      <c r="F2218" s="1"/>
    </row>
    <row r="2219" spans="3:6" x14ac:dyDescent="0.2">
      <c r="C2219" s="187" t="s">
        <v>2466</v>
      </c>
      <c r="D2219" s="1">
        <v>3.2</v>
      </c>
      <c r="E2219" s="24">
        <v>28.629671999999999</v>
      </c>
      <c r="F2219" s="1"/>
    </row>
    <row r="2220" spans="3:6" x14ac:dyDescent="0.2">
      <c r="C2220" s="187" t="s">
        <v>2467</v>
      </c>
      <c r="D2220" s="1">
        <v>6.14</v>
      </c>
      <c r="E2220" s="24">
        <v>28.6289321</v>
      </c>
      <c r="F2220" s="1"/>
    </row>
    <row r="2221" spans="3:6" x14ac:dyDescent="0.2">
      <c r="C2221" s="187" t="s">
        <v>2468</v>
      </c>
      <c r="D2221" s="1">
        <v>-1.74</v>
      </c>
      <c r="E2221" s="24">
        <v>28.625618299999999</v>
      </c>
      <c r="F2221" s="1"/>
    </row>
    <row r="2222" spans="3:6" x14ac:dyDescent="0.2">
      <c r="C2222" s="187" t="s">
        <v>2469</v>
      </c>
      <c r="D2222" s="1">
        <v>7.92</v>
      </c>
      <c r="E2222" s="24">
        <v>28.6167233</v>
      </c>
      <c r="F2222" s="1"/>
    </row>
    <row r="2223" spans="3:6" x14ac:dyDescent="0.2">
      <c r="C2223" s="187" t="s">
        <v>2470</v>
      </c>
      <c r="D2223" s="1">
        <v>4.29</v>
      </c>
      <c r="E2223" s="24">
        <v>28.6161846</v>
      </c>
      <c r="F2223" s="1"/>
    </row>
    <row r="2224" spans="3:6" x14ac:dyDescent="0.2">
      <c r="C2224" s="187" t="s">
        <v>2471</v>
      </c>
      <c r="D2224" s="1">
        <v>1.9</v>
      </c>
      <c r="E2224" s="24">
        <v>28.613679399999999</v>
      </c>
      <c r="F2224" s="1"/>
    </row>
    <row r="2225" spans="3:6" x14ac:dyDescent="0.2">
      <c r="C2225" s="187" t="s">
        <v>2472</v>
      </c>
      <c r="D2225" s="1">
        <v>-3.59</v>
      </c>
      <c r="E2225" s="24">
        <v>28.6041496</v>
      </c>
      <c r="F2225" s="1"/>
    </row>
    <row r="2226" spans="3:6" x14ac:dyDescent="0.2">
      <c r="C2226" s="187" t="s">
        <v>2473</v>
      </c>
      <c r="D2226" s="1">
        <v>-1.53</v>
      </c>
      <c r="E2226" s="24">
        <v>28.603626299999998</v>
      </c>
      <c r="F2226" s="1"/>
    </row>
    <row r="2227" spans="3:6" x14ac:dyDescent="0.2">
      <c r="C2227" s="187" t="s">
        <v>2474</v>
      </c>
      <c r="D2227" s="1">
        <v>-1.49</v>
      </c>
      <c r="E2227" s="24">
        <v>28.600499299999999</v>
      </c>
      <c r="F2227" s="1"/>
    </row>
    <row r="2228" spans="3:6" x14ac:dyDescent="0.2">
      <c r="C2228" s="187" t="s">
        <v>2475</v>
      </c>
      <c r="D2228" s="1">
        <v>3.38</v>
      </c>
      <c r="E2228" s="24">
        <v>28.600326299999999</v>
      </c>
      <c r="F2228" s="1"/>
    </row>
    <row r="2229" spans="3:6" x14ac:dyDescent="0.2">
      <c r="C2229" s="187" t="s">
        <v>2476</v>
      </c>
      <c r="D2229" s="1">
        <v>2.62</v>
      </c>
      <c r="E2229" s="24">
        <v>28.5793842</v>
      </c>
      <c r="F2229" s="1"/>
    </row>
    <row r="2230" spans="3:6" x14ac:dyDescent="0.2">
      <c r="C2230" s="187" t="s">
        <v>2477</v>
      </c>
      <c r="D2230" s="1">
        <v>3.7</v>
      </c>
      <c r="E2230" s="24">
        <v>28.573976999999999</v>
      </c>
      <c r="F2230" s="1"/>
    </row>
    <row r="2231" spans="3:6" x14ac:dyDescent="0.2">
      <c r="C2231" s="187" t="s">
        <v>2478</v>
      </c>
      <c r="D2231" s="1">
        <v>3.5</v>
      </c>
      <c r="E2231" s="24">
        <v>28.5667103</v>
      </c>
      <c r="F2231" s="1"/>
    </row>
    <row r="2232" spans="3:6" x14ac:dyDescent="0.2">
      <c r="C2232" s="187" t="s">
        <v>2479</v>
      </c>
      <c r="D2232" s="1">
        <v>-1.73</v>
      </c>
      <c r="E2232" s="24">
        <v>28.536256300000002</v>
      </c>
      <c r="F2232" s="1"/>
    </row>
    <row r="2233" spans="3:6" x14ac:dyDescent="0.2">
      <c r="C2233" s="187" t="s">
        <v>2480</v>
      </c>
      <c r="D2233" s="1">
        <v>3.93</v>
      </c>
      <c r="E2233" s="24">
        <v>28.5225893</v>
      </c>
      <c r="F2233" s="1"/>
    </row>
    <row r="2234" spans="3:6" x14ac:dyDescent="0.2">
      <c r="C2234" s="187" t="s">
        <v>2481</v>
      </c>
      <c r="D2234" s="1">
        <v>4.54</v>
      </c>
      <c r="E2234" s="24">
        <v>28.5127202</v>
      </c>
      <c r="F2234" s="1"/>
    </row>
    <row r="2235" spans="3:6" x14ac:dyDescent="0.2">
      <c r="C2235" s="187" t="s">
        <v>2482</v>
      </c>
      <c r="D2235" s="1">
        <v>3.7</v>
      </c>
      <c r="E2235" s="24">
        <v>28.5113083</v>
      </c>
      <c r="F2235" s="1"/>
    </row>
    <row r="2236" spans="3:6" x14ac:dyDescent="0.2">
      <c r="C2236" s="187" t="s">
        <v>2483</v>
      </c>
      <c r="D2236" s="1">
        <v>-2.33</v>
      </c>
      <c r="E2236" s="24">
        <v>28.511167400000001</v>
      </c>
      <c r="F2236" s="1"/>
    </row>
    <row r="2237" spans="3:6" x14ac:dyDescent="0.2">
      <c r="C2237" s="187" t="s">
        <v>2484</v>
      </c>
      <c r="D2237" s="1">
        <v>-2.67</v>
      </c>
      <c r="E2237" s="24">
        <v>28.4829361</v>
      </c>
      <c r="F2237" s="1"/>
    </row>
    <row r="2238" spans="3:6" x14ac:dyDescent="0.2">
      <c r="C2238" s="187" t="s">
        <v>2485</v>
      </c>
      <c r="D2238" s="1">
        <v>-3.22</v>
      </c>
      <c r="E2238" s="24">
        <v>28.479647499999999</v>
      </c>
      <c r="F2238" s="1"/>
    </row>
    <row r="2239" spans="3:6" x14ac:dyDescent="0.2">
      <c r="C2239" s="187" t="s">
        <v>2486</v>
      </c>
      <c r="D2239" s="1">
        <v>3</v>
      </c>
      <c r="E2239" s="24">
        <v>28.4792545</v>
      </c>
      <c r="F2239" s="1"/>
    </row>
    <row r="2240" spans="3:6" x14ac:dyDescent="0.2">
      <c r="C2240" s="187" t="s">
        <v>2487</v>
      </c>
      <c r="D2240" s="1">
        <v>-2.88</v>
      </c>
      <c r="E2240" s="24">
        <v>28.471726199999999</v>
      </c>
      <c r="F2240" s="1"/>
    </row>
    <row r="2241" spans="3:6" x14ac:dyDescent="0.2">
      <c r="C2241" s="187" t="s">
        <v>2488</v>
      </c>
      <c r="D2241" s="1">
        <v>-1.99</v>
      </c>
      <c r="E2241" s="24">
        <v>28.465720000000001</v>
      </c>
      <c r="F2241" s="1"/>
    </row>
    <row r="2242" spans="3:6" x14ac:dyDescent="0.2">
      <c r="C2242" s="187" t="s">
        <v>2489</v>
      </c>
      <c r="D2242" s="1">
        <v>-2.8</v>
      </c>
      <c r="E2242" s="24">
        <v>28.464705899999998</v>
      </c>
      <c r="F2242" s="1"/>
    </row>
    <row r="2243" spans="3:6" x14ac:dyDescent="0.2">
      <c r="C2243" s="187" t="s">
        <v>2490</v>
      </c>
      <c r="D2243" s="1">
        <v>2.14</v>
      </c>
      <c r="E2243" s="24">
        <v>28.463189100000001</v>
      </c>
      <c r="F2243" s="1"/>
    </row>
    <row r="2244" spans="3:6" x14ac:dyDescent="0.2">
      <c r="C2244" s="187" t="s">
        <v>2491</v>
      </c>
      <c r="D2244" s="1">
        <v>-2.65</v>
      </c>
      <c r="E2244" s="24">
        <v>28.458545600000001</v>
      </c>
      <c r="F2244" s="1"/>
    </row>
    <row r="2245" spans="3:6" x14ac:dyDescent="0.2">
      <c r="C2245" s="187" t="s">
        <v>2492</v>
      </c>
      <c r="D2245" s="1">
        <v>-1.01</v>
      </c>
      <c r="E2245" s="24">
        <v>28.4525945</v>
      </c>
      <c r="F2245" s="1"/>
    </row>
    <row r="2246" spans="3:6" x14ac:dyDescent="0.2">
      <c r="C2246" s="187" t="s">
        <v>2493</v>
      </c>
      <c r="D2246" s="1">
        <v>2.54</v>
      </c>
      <c r="E2246" s="24">
        <v>28.444905599999998</v>
      </c>
      <c r="F2246" s="1"/>
    </row>
    <row r="2247" spans="3:6" x14ac:dyDescent="0.2">
      <c r="C2247" s="187" t="s">
        <v>2494</v>
      </c>
      <c r="D2247" s="1">
        <v>3.52</v>
      </c>
      <c r="E2247" s="24">
        <v>28.442853899999999</v>
      </c>
      <c r="F2247" s="1"/>
    </row>
    <row r="2248" spans="3:6" x14ac:dyDescent="0.2">
      <c r="C2248" s="187" t="s">
        <v>2495</v>
      </c>
      <c r="D2248" s="1">
        <v>3.14</v>
      </c>
      <c r="E2248" s="24">
        <v>28.438064199999999</v>
      </c>
      <c r="F2248" s="1"/>
    </row>
    <row r="2249" spans="3:6" x14ac:dyDescent="0.2">
      <c r="C2249" s="187" t="s">
        <v>2496</v>
      </c>
      <c r="D2249" s="1">
        <v>-1.34</v>
      </c>
      <c r="E2249" s="24">
        <v>28.4342702</v>
      </c>
      <c r="F2249" s="1"/>
    </row>
    <row r="2250" spans="3:6" x14ac:dyDescent="0.2">
      <c r="C2250" s="187" t="s">
        <v>2497</v>
      </c>
      <c r="D2250" s="1">
        <v>-1.19</v>
      </c>
      <c r="E2250" s="24">
        <v>28.4342702</v>
      </c>
      <c r="F2250" s="1"/>
    </row>
    <row r="2251" spans="3:6" x14ac:dyDescent="0.2">
      <c r="C2251" s="187" t="s">
        <v>2498</v>
      </c>
      <c r="D2251" s="1">
        <v>3.22</v>
      </c>
      <c r="E2251" s="24">
        <v>28.430860299999999</v>
      </c>
      <c r="F2251" s="1"/>
    </row>
    <row r="2252" spans="3:6" x14ac:dyDescent="0.2">
      <c r="C2252" s="187" t="s">
        <v>2499</v>
      </c>
      <c r="D2252" s="1">
        <v>2.19</v>
      </c>
      <c r="E2252" s="24">
        <v>28.420445000000001</v>
      </c>
      <c r="F2252" s="1"/>
    </row>
    <row r="2253" spans="3:6" x14ac:dyDescent="0.2">
      <c r="C2253" s="187" t="s">
        <v>2500</v>
      </c>
      <c r="D2253" s="1">
        <v>-6.62</v>
      </c>
      <c r="E2253" s="24">
        <v>28.420445000000001</v>
      </c>
      <c r="F2253" s="1"/>
    </row>
    <row r="2254" spans="3:6" x14ac:dyDescent="0.2">
      <c r="C2254" s="187" t="s">
        <v>2501</v>
      </c>
      <c r="D2254" s="1">
        <v>-3.55</v>
      </c>
      <c r="E2254" s="24">
        <v>28.4061603</v>
      </c>
      <c r="F2254" s="1"/>
    </row>
    <row r="2255" spans="3:6" x14ac:dyDescent="0.2">
      <c r="C2255" s="187" t="s">
        <v>2502</v>
      </c>
      <c r="D2255" s="1">
        <v>4.08</v>
      </c>
      <c r="E2255" s="24">
        <v>28.405497</v>
      </c>
      <c r="F2255" s="1"/>
    </row>
    <row r="2256" spans="3:6" x14ac:dyDescent="0.2">
      <c r="C2256" s="187" t="s">
        <v>2503</v>
      </c>
      <c r="D2256" s="1">
        <v>3.15</v>
      </c>
      <c r="E2256" s="24">
        <v>28.404393599999999</v>
      </c>
      <c r="F2256" s="1"/>
    </row>
    <row r="2257" spans="3:6" x14ac:dyDescent="0.2">
      <c r="C2257" s="187" t="s">
        <v>2504</v>
      </c>
      <c r="D2257" s="1">
        <v>-3.93</v>
      </c>
      <c r="E2257" s="24">
        <v>28.403953000000001</v>
      </c>
      <c r="F2257" s="1"/>
    </row>
    <row r="2258" spans="3:6" x14ac:dyDescent="0.2">
      <c r="C2258" s="187" t="s">
        <v>2505</v>
      </c>
      <c r="D2258" s="1">
        <v>2.34</v>
      </c>
      <c r="E2258" s="24">
        <v>28.402195200000001</v>
      </c>
      <c r="F2258" s="1"/>
    </row>
    <row r="2259" spans="3:6" x14ac:dyDescent="0.2">
      <c r="C2259" s="187" t="s">
        <v>2506</v>
      </c>
      <c r="D2259" s="1">
        <v>-1.1599999999999999</v>
      </c>
      <c r="E2259" s="24">
        <v>28.399462700000001</v>
      </c>
      <c r="F2259" s="1"/>
    </row>
    <row r="2260" spans="3:6" x14ac:dyDescent="0.2">
      <c r="C2260" s="187" t="s">
        <v>2507</v>
      </c>
      <c r="D2260" s="1">
        <v>0.96</v>
      </c>
      <c r="E2260" s="24">
        <v>28.3934037</v>
      </c>
      <c r="F2260" s="1"/>
    </row>
    <row r="2261" spans="3:6" x14ac:dyDescent="0.2">
      <c r="C2261" s="187" t="s">
        <v>2508</v>
      </c>
      <c r="D2261" s="1">
        <v>2.86</v>
      </c>
      <c r="E2261" s="24">
        <v>28.3802807</v>
      </c>
      <c r="F2261" s="1"/>
    </row>
    <row r="2262" spans="3:6" x14ac:dyDescent="0.2">
      <c r="C2262" s="187" t="s">
        <v>2509</v>
      </c>
      <c r="D2262" s="1">
        <v>-5.56</v>
      </c>
      <c r="E2262" s="24">
        <v>28.378823700000002</v>
      </c>
      <c r="F2262" s="1"/>
    </row>
    <row r="2263" spans="3:6" x14ac:dyDescent="0.2">
      <c r="C2263" s="187" t="s">
        <v>2510</v>
      </c>
      <c r="D2263" s="1">
        <v>2</v>
      </c>
      <c r="E2263" s="24">
        <v>28.376440599999999</v>
      </c>
      <c r="F2263" s="1"/>
    </row>
    <row r="2264" spans="3:6" x14ac:dyDescent="0.2">
      <c r="C2264" s="187" t="s">
        <v>2511</v>
      </c>
      <c r="D2264" s="1">
        <v>2.36</v>
      </c>
      <c r="E2264" s="24">
        <v>28.364516299999998</v>
      </c>
      <c r="F2264" s="1"/>
    </row>
    <row r="2265" spans="3:6" x14ac:dyDescent="0.2">
      <c r="C2265" s="187" t="s">
        <v>2512</v>
      </c>
      <c r="D2265" s="1">
        <v>-1.64</v>
      </c>
      <c r="E2265" s="24">
        <v>28.358724200000001</v>
      </c>
      <c r="F2265" s="1"/>
    </row>
    <row r="2266" spans="3:6" x14ac:dyDescent="0.2">
      <c r="C2266" s="187" t="s">
        <v>2513</v>
      </c>
      <c r="D2266" s="1">
        <v>1.49</v>
      </c>
      <c r="E2266" s="24">
        <v>28.355266100000001</v>
      </c>
      <c r="F2266" s="1"/>
    </row>
    <row r="2267" spans="3:6" x14ac:dyDescent="0.2">
      <c r="C2267" s="187" t="s">
        <v>2514</v>
      </c>
      <c r="D2267" s="1">
        <v>2.33</v>
      </c>
      <c r="E2267" s="24">
        <v>28.3537924</v>
      </c>
      <c r="F2267" s="1"/>
    </row>
    <row r="2268" spans="3:6" x14ac:dyDescent="0.2">
      <c r="C2268" s="187" t="s">
        <v>2515</v>
      </c>
      <c r="D2268" s="1">
        <v>-1.71</v>
      </c>
      <c r="E2268" s="24">
        <v>28.3486251</v>
      </c>
      <c r="F2268" s="1"/>
    </row>
    <row r="2269" spans="3:6" x14ac:dyDescent="0.2">
      <c r="C2269" s="187" t="s">
        <v>2516</v>
      </c>
      <c r="D2269" s="1">
        <v>2.12</v>
      </c>
      <c r="E2269" s="24">
        <v>28.348431300000001</v>
      </c>
      <c r="F2269" s="1"/>
    </row>
    <row r="2270" spans="3:6" x14ac:dyDescent="0.2">
      <c r="C2270" s="187" t="s">
        <v>2517</v>
      </c>
      <c r="D2270" s="1">
        <v>-0.83</v>
      </c>
      <c r="E2270" s="24">
        <v>28.321208599999999</v>
      </c>
      <c r="F2270" s="1"/>
    </row>
    <row r="2271" spans="3:6" x14ac:dyDescent="0.2">
      <c r="C2271" s="187" t="s">
        <v>2518</v>
      </c>
      <c r="D2271" s="1">
        <v>-1.33</v>
      </c>
      <c r="E2271" s="24">
        <v>28.292515000000002</v>
      </c>
      <c r="F2271" s="1"/>
    </row>
    <row r="2272" spans="3:6" x14ac:dyDescent="0.2">
      <c r="C2272" s="187" t="s">
        <v>2519</v>
      </c>
      <c r="D2272" s="1">
        <v>2.91</v>
      </c>
      <c r="E2272" s="24">
        <v>28.292344700000001</v>
      </c>
      <c r="F2272" s="1"/>
    </row>
    <row r="2273" spans="3:6" x14ac:dyDescent="0.2">
      <c r="C2273" s="187" t="s">
        <v>2520</v>
      </c>
      <c r="D2273" s="1">
        <v>6.07</v>
      </c>
      <c r="E2273" s="24">
        <v>28.286257500000001</v>
      </c>
      <c r="F2273" s="1"/>
    </row>
    <row r="2274" spans="3:6" x14ac:dyDescent="0.2">
      <c r="C2274" s="187" t="s">
        <v>2521</v>
      </c>
      <c r="D2274" s="1">
        <v>1.9</v>
      </c>
      <c r="E2274" s="24">
        <v>28.280834500000001</v>
      </c>
      <c r="F2274" s="1"/>
    </row>
    <row r="2275" spans="3:6" x14ac:dyDescent="0.2">
      <c r="C2275" s="187" t="s">
        <v>2522</v>
      </c>
      <c r="D2275" s="1">
        <v>-1.67</v>
      </c>
      <c r="E2275" s="24">
        <v>28.263444199999999</v>
      </c>
      <c r="F2275" s="1"/>
    </row>
    <row r="2276" spans="3:6" x14ac:dyDescent="0.2">
      <c r="C2276" s="187" t="s">
        <v>2523</v>
      </c>
      <c r="D2276" s="1">
        <v>-2.5299999999999998</v>
      </c>
      <c r="E2276" s="24">
        <v>28.248489899999999</v>
      </c>
      <c r="F2276" s="1"/>
    </row>
    <row r="2277" spans="3:6" x14ac:dyDescent="0.2">
      <c r="C2277" s="187" t="s">
        <v>2524</v>
      </c>
      <c r="D2277" s="1">
        <v>-3.82</v>
      </c>
      <c r="E2277" s="24">
        <v>28.223516700000001</v>
      </c>
      <c r="F2277" s="1"/>
    </row>
    <row r="2278" spans="3:6" x14ac:dyDescent="0.2">
      <c r="C2278" s="187" t="s">
        <v>2525</v>
      </c>
      <c r="D2278" s="1">
        <v>1.36</v>
      </c>
      <c r="E2278" s="24">
        <v>28.2217764</v>
      </c>
      <c r="F2278" s="1"/>
    </row>
    <row r="2279" spans="3:6" x14ac:dyDescent="0.2">
      <c r="C2279" s="187" t="s">
        <v>2526</v>
      </c>
      <c r="D2279" s="1">
        <v>-2.2599999999999998</v>
      </c>
      <c r="E2279" s="24">
        <v>28.2209088</v>
      </c>
      <c r="F2279" s="1"/>
    </row>
    <row r="2280" spans="3:6" x14ac:dyDescent="0.2">
      <c r="C2280" s="187" t="s">
        <v>2527</v>
      </c>
      <c r="D2280" s="1">
        <v>-1.89</v>
      </c>
      <c r="E2280" s="24">
        <v>28.214100999999999</v>
      </c>
      <c r="F2280" s="1"/>
    </row>
    <row r="2281" spans="3:6" x14ac:dyDescent="0.2">
      <c r="C2281" s="187" t="s">
        <v>2528</v>
      </c>
      <c r="D2281" s="1">
        <v>2.75</v>
      </c>
      <c r="E2281" s="24">
        <v>28.209292699999999</v>
      </c>
      <c r="F2281" s="1"/>
    </row>
    <row r="2282" spans="3:6" x14ac:dyDescent="0.2">
      <c r="C2282" s="187" t="s">
        <v>2529</v>
      </c>
      <c r="D2282" s="1">
        <v>-4.82</v>
      </c>
      <c r="E2282" s="24">
        <v>28.205163500000001</v>
      </c>
      <c r="F2282" s="1"/>
    </row>
    <row r="2283" spans="3:6" x14ac:dyDescent="0.2">
      <c r="C2283" s="187" t="s">
        <v>2530</v>
      </c>
      <c r="D2283" s="1">
        <v>-1.6</v>
      </c>
      <c r="E2283" s="24">
        <v>28.201971199999999</v>
      </c>
      <c r="F2283" s="1"/>
    </row>
    <row r="2284" spans="3:6" x14ac:dyDescent="0.2">
      <c r="C2284" s="187" t="s">
        <v>2531</v>
      </c>
      <c r="D2284" s="1">
        <v>4.58</v>
      </c>
      <c r="E2284" s="24">
        <v>28.175353600000001</v>
      </c>
      <c r="F2284" s="1"/>
    </row>
    <row r="2285" spans="3:6" x14ac:dyDescent="0.2">
      <c r="C2285" s="187" t="s">
        <v>2532</v>
      </c>
      <c r="D2285" s="1">
        <v>-4.8</v>
      </c>
      <c r="E2285" s="24">
        <v>28.170760600000001</v>
      </c>
      <c r="F2285" s="1"/>
    </row>
    <row r="2286" spans="3:6" x14ac:dyDescent="0.2">
      <c r="C2286" s="187" t="s">
        <v>2533</v>
      </c>
      <c r="D2286" s="1">
        <v>-2.11</v>
      </c>
      <c r="E2286" s="24">
        <v>28.1380476</v>
      </c>
      <c r="F2286" s="1"/>
    </row>
    <row r="2287" spans="3:6" x14ac:dyDescent="0.2">
      <c r="C2287" s="187" t="s">
        <v>2534</v>
      </c>
      <c r="D2287" s="1">
        <v>3.4</v>
      </c>
      <c r="E2287" s="24">
        <v>28.1154878</v>
      </c>
      <c r="F2287" s="1"/>
    </row>
    <row r="2288" spans="3:6" x14ac:dyDescent="0.2">
      <c r="C2288" s="187" t="s">
        <v>2535</v>
      </c>
      <c r="D2288" s="1">
        <v>1.9</v>
      </c>
      <c r="E2288" s="24">
        <v>28.112495200000001</v>
      </c>
      <c r="F2288" s="1"/>
    </row>
    <row r="2289" spans="3:6" x14ac:dyDescent="0.2">
      <c r="C2289" s="187" t="s">
        <v>2536</v>
      </c>
      <c r="D2289" s="1">
        <v>4.37</v>
      </c>
      <c r="E2289" s="24">
        <v>28.101933299999999</v>
      </c>
      <c r="F2289" s="1"/>
    </row>
    <row r="2290" spans="3:6" x14ac:dyDescent="0.2">
      <c r="C2290" s="187" t="s">
        <v>2537</v>
      </c>
      <c r="D2290" s="1">
        <v>2.06</v>
      </c>
      <c r="E2290" s="24">
        <v>28.0780016</v>
      </c>
      <c r="F2290" s="1"/>
    </row>
    <row r="2291" spans="3:6" x14ac:dyDescent="0.2">
      <c r="C2291" s="187" t="s">
        <v>2538</v>
      </c>
      <c r="D2291" s="1">
        <v>1.97</v>
      </c>
      <c r="E2291" s="24">
        <v>28.073606099999999</v>
      </c>
      <c r="F2291" s="1"/>
    </row>
    <row r="2292" spans="3:6" x14ac:dyDescent="0.2">
      <c r="C2292" s="187" t="s">
        <v>2539</v>
      </c>
      <c r="D2292" s="1">
        <v>2.16</v>
      </c>
      <c r="E2292" s="24">
        <v>28.069713400000001</v>
      </c>
      <c r="F2292" s="1"/>
    </row>
    <row r="2293" spans="3:6" x14ac:dyDescent="0.2">
      <c r="C2293" s="187" t="s">
        <v>2540</v>
      </c>
      <c r="D2293" s="1">
        <v>2.15</v>
      </c>
      <c r="E2293" s="24">
        <v>28.042009799999999</v>
      </c>
      <c r="F2293" s="1"/>
    </row>
    <row r="2294" spans="3:6" x14ac:dyDescent="0.2">
      <c r="C2294" s="187" t="s">
        <v>2541</v>
      </c>
      <c r="D2294" s="1">
        <v>4.3499999999999996</v>
      </c>
      <c r="E2294" s="24">
        <v>28.021773799999998</v>
      </c>
      <c r="F2294" s="1"/>
    </row>
    <row r="2295" spans="3:6" x14ac:dyDescent="0.2">
      <c r="C2295" s="187" t="s">
        <v>2542</v>
      </c>
      <c r="D2295" s="1">
        <v>1.32</v>
      </c>
      <c r="E2295" s="24">
        <v>28.0198602</v>
      </c>
      <c r="F2295" s="1"/>
    </row>
    <row r="2296" spans="3:6" x14ac:dyDescent="0.2">
      <c r="C2296" s="187" t="s">
        <v>2543</v>
      </c>
      <c r="D2296" s="1">
        <v>5.9</v>
      </c>
      <c r="E2296" s="24">
        <v>28.016148300000001</v>
      </c>
      <c r="F2296" s="1"/>
    </row>
    <row r="2297" spans="3:6" x14ac:dyDescent="0.2">
      <c r="C2297" s="187" t="s">
        <v>2544</v>
      </c>
      <c r="D2297" s="1">
        <v>2</v>
      </c>
      <c r="E2297" s="24">
        <v>28.014438800000001</v>
      </c>
      <c r="F2297" s="1"/>
    </row>
    <row r="2298" spans="3:6" x14ac:dyDescent="0.2">
      <c r="C2298" s="187" t="s">
        <v>2545</v>
      </c>
      <c r="D2298" s="1">
        <v>-1.32</v>
      </c>
      <c r="E2298" s="24">
        <v>28.009972099999999</v>
      </c>
      <c r="F2298" s="1"/>
    </row>
    <row r="2299" spans="3:6" x14ac:dyDescent="0.2">
      <c r="C2299" s="187" t="s">
        <v>2546</v>
      </c>
      <c r="D2299" s="1">
        <v>2.65</v>
      </c>
      <c r="E2299" s="24">
        <v>27.960585900000002</v>
      </c>
      <c r="F2299" s="1"/>
    </row>
    <row r="2300" spans="3:6" x14ac:dyDescent="0.2">
      <c r="C2300" s="187" t="s">
        <v>2547</v>
      </c>
      <c r="D2300" s="1">
        <v>5.79</v>
      </c>
      <c r="E2300" s="24">
        <v>27.960585900000002</v>
      </c>
      <c r="F2300" s="1"/>
    </row>
    <row r="2301" spans="3:6" x14ac:dyDescent="0.2">
      <c r="C2301" s="187" t="s">
        <v>2548</v>
      </c>
      <c r="D2301" s="1">
        <v>2.4</v>
      </c>
      <c r="E2301" s="24">
        <v>27.952725099999999</v>
      </c>
      <c r="F2301" s="1"/>
    </row>
    <row r="2302" spans="3:6" x14ac:dyDescent="0.2">
      <c r="C2302" s="187" t="s">
        <v>2549</v>
      </c>
      <c r="D2302" s="1">
        <v>-1.44</v>
      </c>
      <c r="E2302" s="24">
        <v>27.9251836</v>
      </c>
      <c r="F2302" s="1"/>
    </row>
    <row r="2303" spans="3:6" x14ac:dyDescent="0.2">
      <c r="C2303" s="187" t="s">
        <v>2550</v>
      </c>
      <c r="D2303" s="1">
        <v>-1.53</v>
      </c>
      <c r="E2303" s="24">
        <v>27.920095499999999</v>
      </c>
      <c r="F2303" s="1"/>
    </row>
    <row r="2304" spans="3:6" x14ac:dyDescent="0.2">
      <c r="C2304" s="187" t="s">
        <v>2551</v>
      </c>
      <c r="D2304" s="1">
        <v>4.6100000000000003</v>
      </c>
      <c r="E2304" s="24">
        <v>27.916497400000001</v>
      </c>
      <c r="F2304" s="1"/>
    </row>
    <row r="2305" spans="3:6" x14ac:dyDescent="0.2">
      <c r="C2305" s="187" t="s">
        <v>2552</v>
      </c>
      <c r="D2305" s="1">
        <v>-7.07</v>
      </c>
      <c r="E2305" s="24">
        <v>27.9072794</v>
      </c>
      <c r="F2305" s="1"/>
    </row>
    <row r="2306" spans="3:6" x14ac:dyDescent="0.2">
      <c r="C2306" s="187" t="s">
        <v>2553</v>
      </c>
      <c r="D2306" s="1">
        <v>-1.9</v>
      </c>
      <c r="E2306" s="24">
        <v>27.9034376</v>
      </c>
      <c r="F2306" s="1"/>
    </row>
    <row r="2307" spans="3:6" x14ac:dyDescent="0.2">
      <c r="C2307" s="187" t="s">
        <v>2554</v>
      </c>
      <c r="D2307" s="1">
        <v>3.61</v>
      </c>
      <c r="E2307" s="24">
        <v>27.900319400000001</v>
      </c>
      <c r="F2307" s="1"/>
    </row>
    <row r="2308" spans="3:6" x14ac:dyDescent="0.2">
      <c r="C2308" s="187" t="s">
        <v>2555</v>
      </c>
      <c r="D2308" s="1">
        <v>-1.53</v>
      </c>
      <c r="E2308" s="24">
        <v>27.898596600000001</v>
      </c>
      <c r="F2308" s="1"/>
    </row>
    <row r="2309" spans="3:6" x14ac:dyDescent="0.2">
      <c r="C2309" s="187" t="s">
        <v>2556</v>
      </c>
      <c r="D2309" s="1">
        <v>-1.1599999999999999</v>
      </c>
      <c r="E2309" s="24">
        <v>27.892790000000002</v>
      </c>
      <c r="F2309" s="1"/>
    </row>
    <row r="2310" spans="3:6" x14ac:dyDescent="0.2">
      <c r="C2310" s="187" t="s">
        <v>2557</v>
      </c>
      <c r="D2310" s="1">
        <v>3.19</v>
      </c>
      <c r="E2310" s="24">
        <v>27.885055600000001</v>
      </c>
      <c r="F2310" s="1"/>
    </row>
    <row r="2311" spans="3:6" x14ac:dyDescent="0.2">
      <c r="C2311" s="187" t="s">
        <v>2558</v>
      </c>
      <c r="D2311" s="1">
        <v>2.36</v>
      </c>
      <c r="E2311" s="24">
        <v>27.870310100000001</v>
      </c>
      <c r="F2311" s="1"/>
    </row>
    <row r="2312" spans="3:6" x14ac:dyDescent="0.2">
      <c r="C2312" s="187" t="s">
        <v>2559</v>
      </c>
      <c r="D2312" s="1">
        <v>1.24</v>
      </c>
      <c r="E2312" s="24">
        <v>27.8639139</v>
      </c>
      <c r="F2312" s="1"/>
    </row>
    <row r="2313" spans="3:6" x14ac:dyDescent="0.2">
      <c r="C2313" s="187" t="s">
        <v>2560</v>
      </c>
      <c r="D2313" s="1">
        <v>-3</v>
      </c>
      <c r="E2313" s="24">
        <v>27.859177800000001</v>
      </c>
      <c r="F2313" s="1"/>
    </row>
    <row r="2314" spans="3:6" x14ac:dyDescent="0.2">
      <c r="C2314" s="187" t="s">
        <v>2561</v>
      </c>
      <c r="D2314" s="1">
        <v>2.35</v>
      </c>
      <c r="E2314" s="24">
        <v>27.858863899999999</v>
      </c>
      <c r="F2314" s="1"/>
    </row>
    <row r="2315" spans="3:6" x14ac:dyDescent="0.2">
      <c r="C2315" s="187" t="s">
        <v>2562</v>
      </c>
      <c r="D2315" s="1">
        <v>-3.11</v>
      </c>
      <c r="E2315" s="24">
        <v>27.841637500000001</v>
      </c>
      <c r="F2315" s="1"/>
    </row>
    <row r="2316" spans="3:6" x14ac:dyDescent="0.2">
      <c r="C2316" s="187" t="s">
        <v>2563</v>
      </c>
      <c r="D2316" s="1">
        <v>3.45</v>
      </c>
      <c r="E2316" s="24">
        <v>27.837136999999998</v>
      </c>
      <c r="F2316" s="1"/>
    </row>
    <row r="2317" spans="3:6" x14ac:dyDescent="0.2">
      <c r="C2317" s="187" t="s">
        <v>2564</v>
      </c>
      <c r="D2317" s="1">
        <v>3.2</v>
      </c>
      <c r="E2317" s="24">
        <v>27.828858799999999</v>
      </c>
      <c r="F2317" s="1"/>
    </row>
    <row r="2318" spans="3:6" x14ac:dyDescent="0.2">
      <c r="C2318" s="187" t="s">
        <v>2565</v>
      </c>
      <c r="D2318" s="1">
        <v>3.46</v>
      </c>
      <c r="E2318" s="24">
        <v>27.8285661</v>
      </c>
      <c r="F2318" s="1"/>
    </row>
    <row r="2319" spans="3:6" x14ac:dyDescent="0.2">
      <c r="C2319" s="187" t="s">
        <v>2566</v>
      </c>
      <c r="D2319" s="1">
        <v>1.61</v>
      </c>
      <c r="E2319" s="24">
        <v>27.827397099999999</v>
      </c>
      <c r="F2319" s="1"/>
    </row>
    <row r="2320" spans="3:6" x14ac:dyDescent="0.2">
      <c r="C2320" s="187" t="s">
        <v>2567</v>
      </c>
      <c r="D2320" s="1">
        <v>1.3</v>
      </c>
      <c r="E2320" s="24">
        <v>27.8201611</v>
      </c>
      <c r="F2320" s="1"/>
    </row>
    <row r="2321" spans="3:6" x14ac:dyDescent="0.2">
      <c r="C2321" s="187" t="s">
        <v>2568</v>
      </c>
      <c r="D2321" s="1">
        <v>1.72</v>
      </c>
      <c r="E2321" s="24">
        <v>27.8201611</v>
      </c>
      <c r="F2321" s="1"/>
    </row>
    <row r="2322" spans="3:6" x14ac:dyDescent="0.2">
      <c r="C2322" s="187" t="s">
        <v>2569</v>
      </c>
      <c r="D2322" s="1">
        <v>2.44</v>
      </c>
      <c r="E2322" s="24">
        <v>27.8124793</v>
      </c>
      <c r="F2322" s="1"/>
    </row>
    <row r="2323" spans="3:6" x14ac:dyDescent="0.2">
      <c r="C2323" s="187" t="s">
        <v>2570</v>
      </c>
      <c r="D2323" s="1">
        <v>-1.28</v>
      </c>
      <c r="E2323" s="24">
        <v>27.811634099999999</v>
      </c>
      <c r="F2323" s="1"/>
    </row>
    <row r="2324" spans="3:6" x14ac:dyDescent="0.2">
      <c r="C2324" s="187" t="s">
        <v>2571</v>
      </c>
      <c r="D2324" s="1">
        <v>6.4</v>
      </c>
      <c r="E2324" s="24">
        <v>27.809948599999998</v>
      </c>
      <c r="F2324" s="1"/>
    </row>
    <row r="2325" spans="3:6" x14ac:dyDescent="0.2">
      <c r="C2325" s="187" t="s">
        <v>2572</v>
      </c>
      <c r="D2325" s="1">
        <v>-1.63</v>
      </c>
      <c r="E2325" s="24">
        <v>27.805763299999999</v>
      </c>
      <c r="F2325" s="1"/>
    </row>
    <row r="2326" spans="3:6" x14ac:dyDescent="0.2">
      <c r="C2326" s="187" t="s">
        <v>2573</v>
      </c>
      <c r="D2326" s="1">
        <v>-1.32</v>
      </c>
      <c r="E2326" s="24">
        <v>27.7964232</v>
      </c>
      <c r="F2326" s="1"/>
    </row>
    <row r="2327" spans="3:6" x14ac:dyDescent="0.2">
      <c r="C2327" s="187" t="s">
        <v>2574</v>
      </c>
      <c r="D2327" s="1">
        <v>-3.27</v>
      </c>
      <c r="E2327" s="24">
        <v>27.7734001</v>
      </c>
      <c r="F2327" s="1"/>
    </row>
    <row r="2328" spans="3:6" x14ac:dyDescent="0.2">
      <c r="C2328" s="187" t="s">
        <v>2575</v>
      </c>
      <c r="D2328" s="1">
        <v>1.79</v>
      </c>
      <c r="E2328" s="24">
        <v>27.770318199999998</v>
      </c>
      <c r="F2328" s="1"/>
    </row>
    <row r="2329" spans="3:6" x14ac:dyDescent="0.2">
      <c r="C2329" s="187" t="s">
        <v>2576</v>
      </c>
      <c r="D2329" s="1">
        <v>1.96</v>
      </c>
      <c r="E2329" s="24">
        <v>27.769295700000001</v>
      </c>
      <c r="F2329" s="1"/>
    </row>
    <row r="2330" spans="3:6" x14ac:dyDescent="0.2">
      <c r="C2330" s="187" t="s">
        <v>2577</v>
      </c>
      <c r="D2330" s="1">
        <v>6.25</v>
      </c>
      <c r="E2330" s="24">
        <v>27.7425614</v>
      </c>
      <c r="F2330" s="1"/>
    </row>
    <row r="2331" spans="3:6" x14ac:dyDescent="0.2">
      <c r="C2331" s="187" t="s">
        <v>2578</v>
      </c>
      <c r="D2331" s="1">
        <v>2.37</v>
      </c>
      <c r="E2331" s="24">
        <v>27.732828300000001</v>
      </c>
      <c r="F2331" s="1"/>
    </row>
    <row r="2332" spans="3:6" x14ac:dyDescent="0.2">
      <c r="C2332" s="187" t="s">
        <v>2579</v>
      </c>
      <c r="D2332" s="1">
        <v>-1.91</v>
      </c>
      <c r="E2332" s="24">
        <v>27.723998000000002</v>
      </c>
      <c r="F2332" s="1"/>
    </row>
    <row r="2333" spans="3:6" x14ac:dyDescent="0.2">
      <c r="C2333" s="187" t="s">
        <v>2580</v>
      </c>
      <c r="D2333" s="1">
        <v>2.14</v>
      </c>
      <c r="E2333" s="24">
        <v>27.720105</v>
      </c>
      <c r="F2333" s="1"/>
    </row>
    <row r="2334" spans="3:6" x14ac:dyDescent="0.2">
      <c r="C2334" s="187" t="s">
        <v>2581</v>
      </c>
      <c r="D2334" s="1">
        <v>4.99</v>
      </c>
      <c r="E2334" s="24">
        <v>27.716246600000002</v>
      </c>
      <c r="F2334" s="1"/>
    </row>
    <row r="2335" spans="3:6" x14ac:dyDescent="0.2">
      <c r="C2335" s="187" t="s">
        <v>2582</v>
      </c>
      <c r="D2335" s="1">
        <v>-2.2400000000000002</v>
      </c>
      <c r="E2335" s="24">
        <v>27.712646199999998</v>
      </c>
      <c r="F2335" s="1"/>
    </row>
    <row r="2336" spans="3:6" x14ac:dyDescent="0.2">
      <c r="C2336" s="187" t="s">
        <v>2583</v>
      </c>
      <c r="D2336" s="1">
        <v>-2.7</v>
      </c>
      <c r="E2336" s="24">
        <v>27.701802099999998</v>
      </c>
      <c r="F2336" s="1"/>
    </row>
    <row r="2337" spans="3:6" x14ac:dyDescent="0.2">
      <c r="C2337" s="187" t="s">
        <v>2584</v>
      </c>
      <c r="D2337" s="1">
        <v>-3.44</v>
      </c>
      <c r="E2337" s="24">
        <v>27.694004100000001</v>
      </c>
      <c r="F2337" s="1"/>
    </row>
    <row r="2338" spans="3:6" x14ac:dyDescent="0.2">
      <c r="C2338" s="187" t="s">
        <v>2585</v>
      </c>
      <c r="D2338" s="1">
        <v>5.08</v>
      </c>
      <c r="E2338" s="24">
        <v>27.6918626</v>
      </c>
      <c r="F2338" s="1"/>
    </row>
    <row r="2339" spans="3:6" x14ac:dyDescent="0.2">
      <c r="C2339" s="187" t="s">
        <v>2586</v>
      </c>
      <c r="D2339" s="1">
        <v>-1.27</v>
      </c>
      <c r="E2339" s="24">
        <v>27.6836102</v>
      </c>
      <c r="F2339" s="1"/>
    </row>
    <row r="2340" spans="3:6" x14ac:dyDescent="0.2">
      <c r="C2340" s="187" t="s">
        <v>2587</v>
      </c>
      <c r="D2340" s="1">
        <v>2.66</v>
      </c>
      <c r="E2340" s="24">
        <v>27.665144300000001</v>
      </c>
      <c r="F2340" s="1"/>
    </row>
    <row r="2341" spans="3:6" x14ac:dyDescent="0.2">
      <c r="C2341" s="187" t="s">
        <v>2588</v>
      </c>
      <c r="D2341" s="1">
        <v>-1.66</v>
      </c>
      <c r="E2341" s="24">
        <v>27.662940299999999</v>
      </c>
      <c r="F2341" s="1"/>
    </row>
    <row r="2342" spans="3:6" x14ac:dyDescent="0.2">
      <c r="C2342" s="187" t="s">
        <v>2589</v>
      </c>
      <c r="D2342" s="1">
        <v>2.13</v>
      </c>
      <c r="E2342" s="24">
        <v>27.650334000000001</v>
      </c>
      <c r="F2342" s="1"/>
    </row>
    <row r="2343" spans="3:6" x14ac:dyDescent="0.2">
      <c r="C2343" s="187" t="s">
        <v>2590</v>
      </c>
      <c r="D2343" s="1">
        <v>-2.4900000000000002</v>
      </c>
      <c r="E2343" s="24">
        <v>27.635824400000001</v>
      </c>
      <c r="F2343" s="1"/>
    </row>
    <row r="2344" spans="3:6" x14ac:dyDescent="0.2">
      <c r="C2344" s="187" t="s">
        <v>2591</v>
      </c>
      <c r="D2344" s="1">
        <v>-1.4</v>
      </c>
      <c r="E2344" s="24">
        <v>27.635073999999999</v>
      </c>
      <c r="F2344" s="1"/>
    </row>
    <row r="2345" spans="3:6" x14ac:dyDescent="0.2">
      <c r="C2345" s="187" t="s">
        <v>2592</v>
      </c>
      <c r="D2345" s="1">
        <v>-1.75</v>
      </c>
      <c r="E2345" s="24">
        <v>27.631527200000001</v>
      </c>
      <c r="F2345" s="1"/>
    </row>
    <row r="2346" spans="3:6" x14ac:dyDescent="0.2">
      <c r="C2346" s="187" t="s">
        <v>2593</v>
      </c>
      <c r="D2346" s="1">
        <v>-2.0499999999999998</v>
      </c>
      <c r="E2346" s="24">
        <v>27.627640400000001</v>
      </c>
      <c r="F2346" s="1"/>
    </row>
    <row r="2347" spans="3:6" x14ac:dyDescent="0.2">
      <c r="C2347" s="187" t="s">
        <v>2594</v>
      </c>
      <c r="D2347" s="1">
        <v>-5.75</v>
      </c>
      <c r="E2347" s="24">
        <v>27.613322700000001</v>
      </c>
      <c r="F2347" s="1"/>
    </row>
    <row r="2348" spans="3:6" x14ac:dyDescent="0.2">
      <c r="C2348" s="187" t="s">
        <v>2595</v>
      </c>
      <c r="D2348" s="1">
        <v>-1.94</v>
      </c>
      <c r="E2348" s="24">
        <v>27.6074789</v>
      </c>
      <c r="F2348" s="1"/>
    </row>
    <row r="2349" spans="3:6" x14ac:dyDescent="0.2">
      <c r="C2349" s="187" t="s">
        <v>2596</v>
      </c>
      <c r="D2349" s="1">
        <v>-1.56</v>
      </c>
      <c r="E2349" s="24">
        <v>27.605023299999999</v>
      </c>
      <c r="F2349" s="1"/>
    </row>
    <row r="2350" spans="3:6" x14ac:dyDescent="0.2">
      <c r="C2350" s="187" t="s">
        <v>2597</v>
      </c>
      <c r="D2350" s="1">
        <v>1.44</v>
      </c>
      <c r="E2350" s="24">
        <v>27.603103600000001</v>
      </c>
      <c r="F2350" s="1"/>
    </row>
    <row r="2351" spans="3:6" x14ac:dyDescent="0.2">
      <c r="C2351" s="187" t="s">
        <v>2598</v>
      </c>
      <c r="D2351" s="1">
        <v>5.54</v>
      </c>
      <c r="E2351" s="24">
        <v>27.5968795</v>
      </c>
      <c r="F2351" s="1"/>
    </row>
    <row r="2352" spans="3:6" x14ac:dyDescent="0.2">
      <c r="C2352" s="187" t="s">
        <v>2599</v>
      </c>
      <c r="D2352" s="1">
        <v>-1.7</v>
      </c>
      <c r="E2352" s="24">
        <v>27.585862599999999</v>
      </c>
      <c r="F2352" s="1"/>
    </row>
    <row r="2353" spans="3:6" x14ac:dyDescent="0.2">
      <c r="C2353" s="187" t="s">
        <v>2600</v>
      </c>
      <c r="D2353" s="1">
        <v>-2.06</v>
      </c>
      <c r="E2353" s="24">
        <v>27.5772461</v>
      </c>
      <c r="F2353" s="1"/>
    </row>
    <row r="2354" spans="3:6" x14ac:dyDescent="0.2">
      <c r="C2354" s="187" t="s">
        <v>2601</v>
      </c>
      <c r="D2354" s="1">
        <v>1.1599999999999999</v>
      </c>
      <c r="E2354" s="24">
        <v>27.573814200000001</v>
      </c>
      <c r="F2354" s="1"/>
    </row>
    <row r="2355" spans="3:6" x14ac:dyDescent="0.2">
      <c r="C2355" s="187" t="s">
        <v>2602</v>
      </c>
      <c r="D2355" s="1">
        <v>6.27</v>
      </c>
      <c r="E2355" s="24">
        <v>27.573326099999999</v>
      </c>
      <c r="F2355" s="1"/>
    </row>
    <row r="2356" spans="3:6" x14ac:dyDescent="0.2">
      <c r="C2356" s="187" t="s">
        <v>2603</v>
      </c>
      <c r="D2356" s="1">
        <v>-2.96</v>
      </c>
      <c r="E2356" s="24">
        <v>27.5689581</v>
      </c>
      <c r="F2356" s="1"/>
    </row>
    <row r="2357" spans="3:6" x14ac:dyDescent="0.2">
      <c r="C2357" s="187" t="s">
        <v>2604</v>
      </c>
      <c r="D2357" s="1">
        <v>1.68</v>
      </c>
      <c r="E2357" s="24">
        <v>27.562883899999999</v>
      </c>
      <c r="F2357" s="1"/>
    </row>
    <row r="2358" spans="3:6" x14ac:dyDescent="0.2">
      <c r="C2358" s="187" t="s">
        <v>2605</v>
      </c>
      <c r="D2358" s="1">
        <v>-1.37</v>
      </c>
      <c r="E2358" s="24">
        <v>27.554863000000001</v>
      </c>
      <c r="F2358" s="1"/>
    </row>
    <row r="2359" spans="3:6" x14ac:dyDescent="0.2">
      <c r="C2359" s="187" t="s">
        <v>2606</v>
      </c>
      <c r="D2359" s="1">
        <v>-2.54</v>
      </c>
      <c r="E2359" s="24">
        <v>27.546681700000001</v>
      </c>
      <c r="F2359" s="1"/>
    </row>
    <row r="2360" spans="3:6" x14ac:dyDescent="0.2">
      <c r="C2360" s="187" t="s">
        <v>2607</v>
      </c>
      <c r="D2360" s="1">
        <v>5.65</v>
      </c>
      <c r="E2360" s="24">
        <v>27.545307600000001</v>
      </c>
      <c r="F2360" s="1"/>
    </row>
    <row r="2361" spans="3:6" x14ac:dyDescent="0.2">
      <c r="C2361" s="187" t="s">
        <v>2608</v>
      </c>
      <c r="D2361" s="1">
        <v>-2.02</v>
      </c>
      <c r="E2361" s="24">
        <v>27.541513200000001</v>
      </c>
      <c r="F2361" s="1"/>
    </row>
    <row r="2362" spans="3:6" x14ac:dyDescent="0.2">
      <c r="C2362" s="187" t="s">
        <v>2609</v>
      </c>
      <c r="D2362" s="1">
        <v>2.88</v>
      </c>
      <c r="E2362" s="24">
        <v>27.537153</v>
      </c>
      <c r="F2362" s="1"/>
    </row>
    <row r="2363" spans="3:6" x14ac:dyDescent="0.2">
      <c r="C2363" s="187" t="s">
        <v>2610</v>
      </c>
      <c r="D2363" s="1">
        <v>1.21</v>
      </c>
      <c r="E2363" s="24">
        <v>27.527389800000002</v>
      </c>
      <c r="F2363" s="1"/>
    </row>
    <row r="2364" spans="3:6" x14ac:dyDescent="0.2">
      <c r="C2364" s="187" t="s">
        <v>2611</v>
      </c>
      <c r="D2364" s="1">
        <v>-1.53</v>
      </c>
      <c r="E2364" s="24">
        <v>27.526951199999999</v>
      </c>
      <c r="F2364" s="1"/>
    </row>
    <row r="2365" spans="3:6" x14ac:dyDescent="0.2">
      <c r="C2365" s="187" t="s">
        <v>2612</v>
      </c>
      <c r="D2365" s="1">
        <v>-4.68</v>
      </c>
      <c r="E2365" s="24">
        <v>27.5247648</v>
      </c>
      <c r="F2365" s="1"/>
    </row>
    <row r="2366" spans="3:6" x14ac:dyDescent="0.2">
      <c r="C2366" s="187" t="s">
        <v>2613</v>
      </c>
      <c r="D2366" s="1">
        <v>3.5</v>
      </c>
      <c r="E2366" s="24">
        <v>27.5228787</v>
      </c>
      <c r="F2366" s="1"/>
    </row>
    <row r="2367" spans="3:6" x14ac:dyDescent="0.2">
      <c r="C2367" s="187" t="s">
        <v>2614</v>
      </c>
      <c r="D2367" s="1">
        <v>-2.65</v>
      </c>
      <c r="E2367" s="24">
        <v>27.517126399999999</v>
      </c>
      <c r="F2367" s="1"/>
    </row>
    <row r="2368" spans="3:6" x14ac:dyDescent="0.2">
      <c r="C2368" s="187" t="s">
        <v>2615</v>
      </c>
      <c r="D2368" s="1">
        <v>-6.72</v>
      </c>
      <c r="E2368" s="24">
        <v>27.514136700000002</v>
      </c>
      <c r="F2368" s="1"/>
    </row>
    <row r="2369" spans="3:6" x14ac:dyDescent="0.2">
      <c r="C2369" s="187" t="s">
        <v>2616</v>
      </c>
      <c r="D2369" s="1">
        <v>-3.16</v>
      </c>
      <c r="E2369" s="24">
        <v>27.4897232</v>
      </c>
      <c r="F2369" s="1"/>
    </row>
    <row r="2370" spans="3:6" x14ac:dyDescent="0.2">
      <c r="C2370" s="187" t="s">
        <v>2617</v>
      </c>
      <c r="D2370" s="1">
        <v>-2.14</v>
      </c>
      <c r="E2370" s="24">
        <v>27.489187000000001</v>
      </c>
      <c r="F2370" s="1"/>
    </row>
    <row r="2371" spans="3:6" x14ac:dyDescent="0.2">
      <c r="C2371" s="187" t="s">
        <v>2618</v>
      </c>
      <c r="D2371" s="1">
        <v>-2.2599999999999998</v>
      </c>
      <c r="E2371" s="24">
        <v>27.4782084</v>
      </c>
      <c r="F2371" s="1"/>
    </row>
    <row r="2372" spans="3:6" x14ac:dyDescent="0.2">
      <c r="C2372" s="187" t="s">
        <v>2619</v>
      </c>
      <c r="D2372" s="1">
        <v>-1.22</v>
      </c>
      <c r="E2372" s="24">
        <v>27.475603899999999</v>
      </c>
      <c r="F2372" s="1"/>
    </row>
    <row r="2373" spans="3:6" x14ac:dyDescent="0.2">
      <c r="C2373" s="187" t="s">
        <v>2620</v>
      </c>
      <c r="D2373" s="1">
        <v>-1.74</v>
      </c>
      <c r="E2373" s="24">
        <v>27.471211799999999</v>
      </c>
      <c r="F2373" s="1"/>
    </row>
    <row r="2374" spans="3:6" x14ac:dyDescent="0.2">
      <c r="C2374" s="187" t="s">
        <v>2621</v>
      </c>
      <c r="D2374" s="1">
        <v>1.59</v>
      </c>
      <c r="E2374" s="24">
        <v>27.464705899999998</v>
      </c>
      <c r="F2374" s="1"/>
    </row>
    <row r="2375" spans="3:6" x14ac:dyDescent="0.2">
      <c r="C2375" s="187" t="s">
        <v>2622</v>
      </c>
      <c r="D2375" s="1">
        <v>-4.05</v>
      </c>
      <c r="E2375" s="24">
        <v>27.443938800000002</v>
      </c>
      <c r="F2375" s="1"/>
    </row>
    <row r="2376" spans="3:6" x14ac:dyDescent="0.2">
      <c r="C2376" s="187" t="s">
        <v>2623</v>
      </c>
      <c r="D2376" s="1">
        <v>-3.17</v>
      </c>
      <c r="E2376" s="24">
        <v>27.431329000000002</v>
      </c>
      <c r="F2376" s="1"/>
    </row>
    <row r="2377" spans="3:6" x14ac:dyDescent="0.2">
      <c r="C2377" s="187" t="s">
        <v>2624</v>
      </c>
      <c r="D2377" s="1">
        <v>2.88</v>
      </c>
      <c r="E2377" s="24">
        <v>27.426548199999999</v>
      </c>
      <c r="F2377" s="1"/>
    </row>
    <row r="2378" spans="3:6" x14ac:dyDescent="0.2">
      <c r="C2378" s="187" t="s">
        <v>2625</v>
      </c>
      <c r="D2378" s="1">
        <v>1.84</v>
      </c>
      <c r="E2378" s="24">
        <v>27.407157300000001</v>
      </c>
      <c r="F2378" s="1"/>
    </row>
    <row r="2379" spans="3:6" x14ac:dyDescent="0.2">
      <c r="C2379" s="187" t="s">
        <v>2626</v>
      </c>
      <c r="D2379" s="1">
        <v>-2.04</v>
      </c>
      <c r="E2379" s="24">
        <v>27.405828499999998</v>
      </c>
      <c r="F2379" s="1"/>
    </row>
    <row r="2380" spans="3:6" x14ac:dyDescent="0.2">
      <c r="C2380" s="187" t="s">
        <v>2627</v>
      </c>
      <c r="D2380" s="1">
        <v>-0.95</v>
      </c>
      <c r="E2380" s="24">
        <v>27.404393599999999</v>
      </c>
      <c r="F2380" s="1"/>
    </row>
    <row r="2381" spans="3:6" x14ac:dyDescent="0.2">
      <c r="C2381" s="187" t="s">
        <v>2628</v>
      </c>
      <c r="D2381" s="1">
        <v>-1.76</v>
      </c>
      <c r="E2381" s="24">
        <v>27.395882</v>
      </c>
      <c r="F2381" s="1"/>
    </row>
    <row r="2382" spans="3:6" x14ac:dyDescent="0.2">
      <c r="C2382" s="187" t="s">
        <v>2629</v>
      </c>
      <c r="D2382" s="1">
        <v>-1.02</v>
      </c>
      <c r="E2382" s="24">
        <v>27.3832095</v>
      </c>
      <c r="F2382" s="1"/>
    </row>
    <row r="2383" spans="3:6" x14ac:dyDescent="0.2">
      <c r="C2383" s="187" t="s">
        <v>2630</v>
      </c>
      <c r="D2383" s="1">
        <v>5.95</v>
      </c>
      <c r="E2383" s="24">
        <v>27.381951900000001</v>
      </c>
      <c r="F2383" s="1"/>
    </row>
    <row r="2384" spans="3:6" x14ac:dyDescent="0.2">
      <c r="C2384" s="187" t="s">
        <v>2631</v>
      </c>
      <c r="D2384" s="1">
        <v>-1.28</v>
      </c>
      <c r="E2384" s="24">
        <v>27.378200799999998</v>
      </c>
      <c r="F2384" s="1"/>
    </row>
    <row r="2385" spans="3:6" x14ac:dyDescent="0.2">
      <c r="C2385" s="187" t="s">
        <v>2632</v>
      </c>
      <c r="D2385" s="1">
        <v>2.09</v>
      </c>
      <c r="E2385" s="24">
        <v>27.376854099999999</v>
      </c>
      <c r="F2385" s="1"/>
    </row>
    <row r="2386" spans="3:6" x14ac:dyDescent="0.2">
      <c r="C2386" s="187" t="s">
        <v>2633</v>
      </c>
      <c r="D2386" s="1">
        <v>-1.58</v>
      </c>
      <c r="E2386" s="24">
        <v>27.3724293</v>
      </c>
      <c r="F2386" s="1"/>
    </row>
    <row r="2387" spans="3:6" x14ac:dyDescent="0.2">
      <c r="C2387" s="187" t="s">
        <v>2634</v>
      </c>
      <c r="D2387" s="1">
        <v>4.99</v>
      </c>
      <c r="E2387" s="24">
        <v>27.3693688</v>
      </c>
      <c r="F2387" s="1"/>
    </row>
    <row r="2388" spans="3:6" x14ac:dyDescent="0.2">
      <c r="C2388" s="187" t="s">
        <v>2635</v>
      </c>
      <c r="D2388" s="1">
        <v>-7.21</v>
      </c>
      <c r="E2388" s="24">
        <v>27.3550693</v>
      </c>
      <c r="F2388" s="1"/>
    </row>
    <row r="2389" spans="3:6" x14ac:dyDescent="0.2">
      <c r="C2389" s="187" t="s">
        <v>2636</v>
      </c>
      <c r="D2389" s="1">
        <v>3.34</v>
      </c>
      <c r="E2389" s="24">
        <v>27.348237600000001</v>
      </c>
      <c r="F2389" s="1"/>
    </row>
    <row r="2390" spans="3:6" x14ac:dyDescent="0.2">
      <c r="C2390" s="187" t="s">
        <v>2637</v>
      </c>
      <c r="D2390" s="1">
        <v>5.88</v>
      </c>
      <c r="E2390" s="24">
        <v>27.3421795</v>
      </c>
      <c r="F2390" s="1"/>
    </row>
    <row r="2391" spans="3:6" x14ac:dyDescent="0.2">
      <c r="C2391" s="187" t="s">
        <v>2638</v>
      </c>
      <c r="D2391" s="1">
        <v>5.65</v>
      </c>
      <c r="E2391" s="24">
        <v>27.323672299999998</v>
      </c>
      <c r="F2391" s="1"/>
    </row>
    <row r="2392" spans="3:6" x14ac:dyDescent="0.2">
      <c r="C2392" s="187" t="s">
        <v>2639</v>
      </c>
      <c r="D2392" s="1">
        <v>-3.28</v>
      </c>
      <c r="E2392" s="24">
        <v>27.323397799999999</v>
      </c>
      <c r="F2392" s="1"/>
    </row>
    <row r="2393" spans="3:6" x14ac:dyDescent="0.2">
      <c r="C2393" s="187" t="s">
        <v>2640</v>
      </c>
      <c r="D2393" s="1">
        <v>-1.83</v>
      </c>
      <c r="E2393" s="24">
        <v>27.317493899999999</v>
      </c>
      <c r="F2393" s="1"/>
    </row>
    <row r="2394" spans="3:6" x14ac:dyDescent="0.2">
      <c r="C2394" s="187" t="s">
        <v>2641</v>
      </c>
      <c r="D2394" s="1">
        <v>2.81</v>
      </c>
      <c r="E2394" s="24">
        <v>27.301986500000002</v>
      </c>
      <c r="F2394" s="1"/>
    </row>
    <row r="2395" spans="3:6" x14ac:dyDescent="0.2">
      <c r="C2395" s="187" t="s">
        <v>2642</v>
      </c>
      <c r="D2395" s="1">
        <v>4.9400000000000004</v>
      </c>
      <c r="E2395" s="24">
        <v>27.300769500000001</v>
      </c>
      <c r="F2395" s="1"/>
    </row>
    <row r="2396" spans="3:6" x14ac:dyDescent="0.2">
      <c r="C2396" s="187" t="s">
        <v>2643</v>
      </c>
      <c r="D2396" s="1">
        <v>2.17</v>
      </c>
      <c r="E2396" s="24">
        <v>27.299988899999999</v>
      </c>
      <c r="F2396" s="1"/>
    </row>
    <row r="2397" spans="3:6" x14ac:dyDescent="0.2">
      <c r="C2397" s="187" t="s">
        <v>2644</v>
      </c>
      <c r="D2397" s="1">
        <v>-1.41</v>
      </c>
      <c r="E2397" s="24">
        <v>27.2993828</v>
      </c>
      <c r="F2397" s="1"/>
    </row>
    <row r="2398" spans="3:6" x14ac:dyDescent="0.2">
      <c r="C2398" s="187" t="s">
        <v>2645</v>
      </c>
      <c r="D2398" s="1">
        <v>-1.46</v>
      </c>
      <c r="E2398" s="24">
        <v>27.2855864</v>
      </c>
      <c r="F2398" s="1"/>
    </row>
    <row r="2399" spans="3:6" x14ac:dyDescent="0.2">
      <c r="C2399" s="187" t="s">
        <v>2646</v>
      </c>
      <c r="D2399" s="1">
        <v>-4.8</v>
      </c>
      <c r="E2399" s="24">
        <v>27.270511200000001</v>
      </c>
      <c r="F2399" s="1"/>
    </row>
    <row r="2400" spans="3:6" x14ac:dyDescent="0.2">
      <c r="C2400" s="187" t="s">
        <v>2647</v>
      </c>
      <c r="D2400" s="1">
        <v>5.17</v>
      </c>
      <c r="E2400" s="24">
        <v>27.267365000000002</v>
      </c>
      <c r="F2400" s="1"/>
    </row>
    <row r="2401" spans="3:6" x14ac:dyDescent="0.2">
      <c r="C2401" s="187" t="s">
        <v>2648</v>
      </c>
      <c r="D2401" s="1">
        <v>-2.89</v>
      </c>
      <c r="E2401" s="24">
        <v>27.2667225</v>
      </c>
      <c r="F2401" s="1"/>
    </row>
    <row r="2402" spans="3:6" x14ac:dyDescent="0.2">
      <c r="C2402" s="187" t="s">
        <v>2649</v>
      </c>
      <c r="D2402" s="1">
        <v>-4.47</v>
      </c>
      <c r="E2402" s="24">
        <v>27.265120199999998</v>
      </c>
      <c r="F2402" s="1"/>
    </row>
    <row r="2403" spans="3:6" x14ac:dyDescent="0.2">
      <c r="C2403" s="187" t="s">
        <v>2650</v>
      </c>
      <c r="D2403" s="1">
        <v>-3.71</v>
      </c>
      <c r="E2403" s="24">
        <v>27.233884700000001</v>
      </c>
      <c r="F2403" s="1"/>
    </row>
    <row r="2404" spans="3:6" x14ac:dyDescent="0.2">
      <c r="C2404" s="187" t="s">
        <v>2651</v>
      </c>
      <c r="D2404" s="1">
        <v>-1.6</v>
      </c>
      <c r="E2404" s="24">
        <v>27.2270185</v>
      </c>
      <c r="F2404" s="1"/>
    </row>
    <row r="2405" spans="3:6" x14ac:dyDescent="0.2">
      <c r="C2405" s="187" t="s">
        <v>2652</v>
      </c>
      <c r="D2405" s="1">
        <v>3.39</v>
      </c>
      <c r="E2405" s="24">
        <v>27.225483000000001</v>
      </c>
      <c r="F2405" s="1"/>
    </row>
    <row r="2406" spans="3:6" x14ac:dyDescent="0.2">
      <c r="C2406" s="187" t="s">
        <v>2653</v>
      </c>
      <c r="D2406" s="1">
        <v>-1.1599999999999999</v>
      </c>
      <c r="E2406" s="24">
        <v>27.223008400000001</v>
      </c>
      <c r="F2406" s="1"/>
    </row>
    <row r="2407" spans="3:6" x14ac:dyDescent="0.2">
      <c r="C2407" s="187" t="s">
        <v>2654</v>
      </c>
      <c r="D2407" s="1">
        <v>-2.2200000000000002</v>
      </c>
      <c r="E2407" s="24">
        <v>27.2207644</v>
      </c>
      <c r="F2407" s="1"/>
    </row>
    <row r="2408" spans="3:6" x14ac:dyDescent="0.2">
      <c r="C2408" s="187" t="s">
        <v>2655</v>
      </c>
      <c r="D2408" s="1">
        <v>-1.96</v>
      </c>
      <c r="E2408" s="24">
        <v>27.22062</v>
      </c>
      <c r="F2408" s="1"/>
    </row>
    <row r="2409" spans="3:6" x14ac:dyDescent="0.2">
      <c r="C2409" s="187" t="s">
        <v>2656</v>
      </c>
      <c r="D2409" s="1">
        <v>-3.43</v>
      </c>
      <c r="E2409" s="24">
        <v>27.207258199999998</v>
      </c>
      <c r="F2409" s="1"/>
    </row>
    <row r="2410" spans="3:6" x14ac:dyDescent="0.2">
      <c r="C2410" s="187" t="s">
        <v>2657</v>
      </c>
      <c r="D2410" s="1">
        <v>3</v>
      </c>
      <c r="E2410" s="24">
        <v>27.205511999999999</v>
      </c>
      <c r="F2410" s="1"/>
    </row>
    <row r="2411" spans="3:6" x14ac:dyDescent="0.2">
      <c r="C2411" s="187" t="s">
        <v>2658</v>
      </c>
      <c r="D2411" s="1">
        <v>3.05</v>
      </c>
      <c r="E2411" s="24">
        <v>27.20412</v>
      </c>
      <c r="F2411" s="1"/>
    </row>
    <row r="2412" spans="3:6" x14ac:dyDescent="0.2">
      <c r="C2412" s="187" t="s">
        <v>2659</v>
      </c>
      <c r="D2412" s="1">
        <v>-1.06</v>
      </c>
      <c r="E2412" s="24">
        <v>27.191248999999999</v>
      </c>
      <c r="F2412" s="1"/>
    </row>
    <row r="2413" spans="3:6" x14ac:dyDescent="0.2">
      <c r="C2413" s="187" t="s">
        <v>2660</v>
      </c>
      <c r="D2413" s="1">
        <v>-1.41</v>
      </c>
      <c r="E2413" s="24">
        <v>27.1681302</v>
      </c>
      <c r="F2413" s="1"/>
    </row>
    <row r="2414" spans="3:6" x14ac:dyDescent="0.2">
      <c r="C2414" s="187" t="s">
        <v>2661</v>
      </c>
      <c r="D2414" s="1">
        <v>-1.59</v>
      </c>
      <c r="E2414" s="24">
        <v>27.149660099999998</v>
      </c>
      <c r="F2414" s="1"/>
    </row>
    <row r="2415" spans="3:6" x14ac:dyDescent="0.2">
      <c r="C2415" s="187" t="s">
        <v>2662</v>
      </c>
      <c r="D2415" s="1">
        <v>2</v>
      </c>
      <c r="E2415" s="24">
        <v>27.1459978</v>
      </c>
      <c r="F2415" s="1"/>
    </row>
    <row r="2416" spans="3:6" x14ac:dyDescent="0.2">
      <c r="C2416" s="187" t="s">
        <v>2663</v>
      </c>
      <c r="D2416" s="1">
        <v>6.54</v>
      </c>
      <c r="E2416" s="24">
        <v>27.122801500000001</v>
      </c>
      <c r="F2416" s="1"/>
    </row>
    <row r="2417" spans="3:6" x14ac:dyDescent="0.2">
      <c r="C2417" s="187" t="s">
        <v>2664</v>
      </c>
      <c r="D2417" s="1">
        <v>-1.83</v>
      </c>
      <c r="E2417" s="24">
        <v>27.117190999999998</v>
      </c>
      <c r="F2417" s="1"/>
    </row>
    <row r="2418" spans="3:6" x14ac:dyDescent="0.2">
      <c r="C2418" s="187" t="s">
        <v>2665</v>
      </c>
      <c r="D2418" s="1">
        <v>2.0299999999999998</v>
      </c>
      <c r="E2418" s="24">
        <v>27.1087414</v>
      </c>
      <c r="F2418" s="1"/>
    </row>
    <row r="2419" spans="3:6" x14ac:dyDescent="0.2">
      <c r="C2419" s="187" t="s">
        <v>2666</v>
      </c>
      <c r="D2419" s="1">
        <v>-0.92</v>
      </c>
      <c r="E2419" s="24">
        <v>27.092857500000001</v>
      </c>
      <c r="F2419" s="1"/>
    </row>
    <row r="2420" spans="3:6" x14ac:dyDescent="0.2">
      <c r="C2420" s="187" t="s">
        <v>2667</v>
      </c>
      <c r="D2420" s="1">
        <v>-1.27</v>
      </c>
      <c r="E2420" s="24">
        <v>27.076911500000001</v>
      </c>
      <c r="F2420" s="1"/>
    </row>
    <row r="2421" spans="3:6" x14ac:dyDescent="0.2">
      <c r="C2421" s="187" t="s">
        <v>2668</v>
      </c>
      <c r="D2421" s="1">
        <v>1.33</v>
      </c>
      <c r="E2421" s="24">
        <v>27.075875799999999</v>
      </c>
      <c r="F2421" s="1"/>
    </row>
    <row r="2422" spans="3:6" x14ac:dyDescent="0.2">
      <c r="C2422" s="187" t="s">
        <v>2669</v>
      </c>
      <c r="D2422" s="1">
        <v>1.62</v>
      </c>
      <c r="E2422" s="24">
        <v>27.063184799999998</v>
      </c>
      <c r="F2422" s="1"/>
    </row>
    <row r="2423" spans="3:6" x14ac:dyDescent="0.2">
      <c r="C2423" s="187" t="s">
        <v>2670</v>
      </c>
      <c r="D2423" s="1">
        <v>2.17</v>
      </c>
      <c r="E2423" s="24">
        <v>27.0601813</v>
      </c>
      <c r="F2423" s="1"/>
    </row>
    <row r="2424" spans="3:6" x14ac:dyDescent="0.2">
      <c r="C2424" s="187" t="s">
        <v>2671</v>
      </c>
      <c r="D2424" s="1">
        <v>2.14</v>
      </c>
      <c r="E2424" s="24">
        <v>27.027750900000001</v>
      </c>
      <c r="F2424" s="1"/>
    </row>
    <row r="2425" spans="3:6" x14ac:dyDescent="0.2">
      <c r="C2425" s="187" t="s">
        <v>2672</v>
      </c>
      <c r="D2425" s="1">
        <v>3.51</v>
      </c>
      <c r="E2425" s="24">
        <v>27.0233749</v>
      </c>
      <c r="F2425" s="1"/>
    </row>
    <row r="2426" spans="3:6" x14ac:dyDescent="0.2">
      <c r="C2426" s="187" t="s">
        <v>2673</v>
      </c>
      <c r="D2426" s="1">
        <v>4.5999999999999996</v>
      </c>
      <c r="E2426" s="24">
        <v>27.017864500000002</v>
      </c>
      <c r="F2426" s="1"/>
    </row>
    <row r="2427" spans="3:6" x14ac:dyDescent="0.2">
      <c r="C2427" s="187" t="s">
        <v>2674</v>
      </c>
      <c r="D2427" s="1">
        <v>-1.77</v>
      </c>
      <c r="E2427" s="24">
        <v>27.000478000000001</v>
      </c>
      <c r="F2427" s="1"/>
    </row>
    <row r="2428" spans="3:6" x14ac:dyDescent="0.2">
      <c r="C2428" s="187" t="s">
        <v>2675</v>
      </c>
      <c r="D2428" s="1">
        <v>-1.52</v>
      </c>
      <c r="E2428" s="24">
        <v>26.9986991</v>
      </c>
      <c r="F2428" s="1"/>
    </row>
    <row r="2429" spans="3:6" x14ac:dyDescent="0.2">
      <c r="C2429" s="187" t="s">
        <v>2676</v>
      </c>
      <c r="D2429" s="1">
        <v>1.21</v>
      </c>
      <c r="E2429" s="24">
        <v>26.988852600000001</v>
      </c>
      <c r="F2429" s="1"/>
    </row>
    <row r="2430" spans="3:6" x14ac:dyDescent="0.2">
      <c r="C2430" s="187" t="s">
        <v>2677</v>
      </c>
      <c r="D2430" s="1">
        <v>2.33</v>
      </c>
      <c r="E2430" s="24">
        <v>26.9833845</v>
      </c>
      <c r="F2430" s="1"/>
    </row>
    <row r="2431" spans="3:6" x14ac:dyDescent="0.2">
      <c r="C2431" s="187" t="s">
        <v>2678</v>
      </c>
      <c r="D2431" s="1">
        <v>3.6</v>
      </c>
      <c r="E2431" s="24">
        <v>26.980053300000002</v>
      </c>
      <c r="F2431" s="1"/>
    </row>
    <row r="2432" spans="3:6" x14ac:dyDescent="0.2">
      <c r="C2432" s="187" t="s">
        <v>2679</v>
      </c>
      <c r="D2432" s="1">
        <v>3.48</v>
      </c>
      <c r="E2432" s="24">
        <v>26.977571600000001</v>
      </c>
      <c r="F2432" s="1"/>
    </row>
    <row r="2433" spans="3:6" x14ac:dyDescent="0.2">
      <c r="C2433" s="187" t="s">
        <v>2680</v>
      </c>
      <c r="D2433" s="1">
        <v>-2</v>
      </c>
      <c r="E2433" s="24">
        <v>26.972650399999999</v>
      </c>
      <c r="F2433" s="1"/>
    </row>
    <row r="2434" spans="3:6" x14ac:dyDescent="0.2">
      <c r="C2434" s="187" t="s">
        <v>2681</v>
      </c>
      <c r="D2434" s="1">
        <v>1.64</v>
      </c>
      <c r="E2434" s="24">
        <v>25.551293699999999</v>
      </c>
      <c r="F2434" s="1"/>
    </row>
    <row r="2435" spans="3:6" x14ac:dyDescent="0.2">
      <c r="C2435" s="187" t="s">
        <v>2682</v>
      </c>
      <c r="D2435" s="1">
        <v>1.53</v>
      </c>
      <c r="E2435" s="24">
        <v>26.955852400000001</v>
      </c>
      <c r="F2435" s="1"/>
    </row>
    <row r="2436" spans="3:6" x14ac:dyDescent="0.2">
      <c r="C2436" s="187" t="s">
        <v>2683</v>
      </c>
      <c r="D2436" s="1">
        <v>1.1499999999999999</v>
      </c>
      <c r="E2436" s="24">
        <v>26.9511699</v>
      </c>
      <c r="F2436" s="1"/>
    </row>
    <row r="2437" spans="3:6" x14ac:dyDescent="0.2">
      <c r="C2437" s="187" t="s">
        <v>2684</v>
      </c>
      <c r="D2437" s="1">
        <v>-1.99</v>
      </c>
      <c r="E2437" s="24">
        <v>26.945386899999999</v>
      </c>
      <c r="F2437" s="1"/>
    </row>
    <row r="2438" spans="3:6" x14ac:dyDescent="0.2">
      <c r="C2438" s="187" t="s">
        <v>2685</v>
      </c>
      <c r="D2438" s="1">
        <v>-3.18</v>
      </c>
      <c r="E2438" s="24">
        <v>26.944621699999999</v>
      </c>
      <c r="F2438" s="1"/>
    </row>
    <row r="2439" spans="3:6" x14ac:dyDescent="0.2">
      <c r="C2439" s="187" t="s">
        <v>2686</v>
      </c>
      <c r="D2439" s="1">
        <v>-1.68</v>
      </c>
      <c r="E2439" s="24">
        <v>26.935916599999999</v>
      </c>
      <c r="F2439" s="1"/>
    </row>
    <row r="2440" spans="3:6" x14ac:dyDescent="0.2">
      <c r="C2440" s="187" t="s">
        <v>2687</v>
      </c>
      <c r="D2440" s="1">
        <v>-1.01</v>
      </c>
      <c r="E2440" s="24">
        <v>26.934047</v>
      </c>
      <c r="F2440" s="1"/>
    </row>
    <row r="2441" spans="3:6" x14ac:dyDescent="0.2">
      <c r="C2441" s="187" t="s">
        <v>2688</v>
      </c>
      <c r="D2441" s="1">
        <v>-3.86</v>
      </c>
      <c r="E2441" s="24">
        <v>26.932185499999999</v>
      </c>
      <c r="F2441" s="1"/>
    </row>
    <row r="2442" spans="3:6" x14ac:dyDescent="0.2">
      <c r="C2442" s="187" t="s">
        <v>2689</v>
      </c>
      <c r="D2442" s="1">
        <v>-1.95</v>
      </c>
      <c r="E2442" s="24">
        <v>26.9273825</v>
      </c>
      <c r="F2442" s="1"/>
    </row>
    <row r="2443" spans="3:6" x14ac:dyDescent="0.2">
      <c r="C2443" s="187" t="s">
        <v>2690</v>
      </c>
      <c r="D2443" s="1">
        <v>-3.12</v>
      </c>
      <c r="E2443" s="24">
        <v>26.917933099999999</v>
      </c>
      <c r="F2443" s="1"/>
    </row>
    <row r="2444" spans="3:6" x14ac:dyDescent="0.2">
      <c r="C2444" s="187" t="s">
        <v>2691</v>
      </c>
      <c r="D2444" s="1">
        <v>5.64</v>
      </c>
      <c r="E2444" s="24">
        <v>26.912573500000001</v>
      </c>
      <c r="F2444" s="1"/>
    </row>
    <row r="2445" spans="3:6" x14ac:dyDescent="0.2">
      <c r="C2445" s="187" t="s">
        <v>2692</v>
      </c>
      <c r="D2445" s="1">
        <v>2.4500000000000002</v>
      </c>
      <c r="E2445" s="24">
        <v>26.909389300000001</v>
      </c>
      <c r="F2445" s="1"/>
    </row>
    <row r="2446" spans="3:6" x14ac:dyDescent="0.2">
      <c r="C2446" s="187" t="s">
        <v>2693</v>
      </c>
      <c r="D2446" s="1">
        <v>-2.2999999999999998</v>
      </c>
      <c r="E2446" s="24">
        <v>26.900319400000001</v>
      </c>
      <c r="F2446" s="1"/>
    </row>
    <row r="2447" spans="3:6" x14ac:dyDescent="0.2">
      <c r="C2447" s="187" t="s">
        <v>2694</v>
      </c>
      <c r="D2447" s="1">
        <v>-2.06</v>
      </c>
      <c r="E2447" s="24">
        <v>26.888065699999999</v>
      </c>
      <c r="F2447" s="1"/>
    </row>
    <row r="2448" spans="3:6" x14ac:dyDescent="0.2">
      <c r="C2448" s="187" t="s">
        <v>2695</v>
      </c>
      <c r="D2448" s="1">
        <v>-1.1599999999999999</v>
      </c>
      <c r="E2448" s="24">
        <v>26.880414200000001</v>
      </c>
      <c r="F2448" s="1"/>
    </row>
    <row r="2449" spans="3:6" x14ac:dyDescent="0.2">
      <c r="C2449" s="187" t="s">
        <v>2696</v>
      </c>
      <c r="D2449" s="1">
        <v>-2.73</v>
      </c>
      <c r="E2449" s="24">
        <v>26.869344699999999</v>
      </c>
      <c r="F2449" s="1"/>
    </row>
    <row r="2450" spans="3:6" x14ac:dyDescent="0.2">
      <c r="C2450" s="187" t="s">
        <v>2697</v>
      </c>
      <c r="D2450" s="1">
        <v>4.17</v>
      </c>
      <c r="E2450" s="24">
        <v>26.867100199999999</v>
      </c>
      <c r="F2450" s="1"/>
    </row>
    <row r="2451" spans="3:6" x14ac:dyDescent="0.2">
      <c r="C2451" s="187" t="s">
        <v>2698</v>
      </c>
      <c r="D2451" s="1">
        <v>4.3499999999999996</v>
      </c>
      <c r="E2451" s="24">
        <v>26.8645493</v>
      </c>
      <c r="F2451" s="1"/>
    </row>
    <row r="2452" spans="3:6" x14ac:dyDescent="0.2">
      <c r="C2452" s="187" t="s">
        <v>2699</v>
      </c>
      <c r="D2452" s="1">
        <v>2.74</v>
      </c>
      <c r="E2452" s="24">
        <v>26.857297800000001</v>
      </c>
      <c r="F2452" s="1"/>
    </row>
    <row r="2453" spans="3:6" x14ac:dyDescent="0.2">
      <c r="C2453" s="187" t="s">
        <v>2700</v>
      </c>
      <c r="D2453" s="1">
        <v>1.85</v>
      </c>
      <c r="E2453" s="24">
        <v>26.838632</v>
      </c>
      <c r="F2453" s="1"/>
    </row>
    <row r="2454" spans="3:6" x14ac:dyDescent="0.2">
      <c r="C2454" s="187" t="s">
        <v>2701</v>
      </c>
      <c r="D2454" s="1">
        <v>2.0099999999999998</v>
      </c>
      <c r="E2454" s="24">
        <v>26.826231199999999</v>
      </c>
      <c r="F2454" s="1"/>
    </row>
    <row r="2455" spans="3:6" x14ac:dyDescent="0.2">
      <c r="C2455" s="187" t="s">
        <v>2702</v>
      </c>
      <c r="D2455" s="1">
        <v>-3.14</v>
      </c>
      <c r="E2455" s="24">
        <v>26.814174600000001</v>
      </c>
      <c r="F2455" s="1"/>
    </row>
    <row r="2456" spans="3:6" x14ac:dyDescent="0.2">
      <c r="C2456" s="187" t="s">
        <v>2703</v>
      </c>
      <c r="D2456" s="1">
        <v>-1.89</v>
      </c>
      <c r="E2456" s="24">
        <v>26.813608800000001</v>
      </c>
      <c r="F2456" s="1"/>
    </row>
    <row r="2457" spans="3:6" x14ac:dyDescent="0.2">
      <c r="C2457" s="187" t="s">
        <v>2704</v>
      </c>
      <c r="D2457" s="1">
        <v>2.4300000000000002</v>
      </c>
      <c r="E2457" s="24">
        <v>26.807990400000001</v>
      </c>
      <c r="F2457" s="1"/>
    </row>
    <row r="2458" spans="3:6" x14ac:dyDescent="0.2">
      <c r="C2458" s="187" t="s">
        <v>2705</v>
      </c>
      <c r="D2458" s="1">
        <v>-5.81</v>
      </c>
      <c r="E2458" s="24">
        <v>26.802443799999999</v>
      </c>
      <c r="F2458" s="1"/>
    </row>
    <row r="2459" spans="3:6" x14ac:dyDescent="0.2">
      <c r="C2459" s="187" t="s">
        <v>2706</v>
      </c>
      <c r="D2459" s="1">
        <v>-5.84</v>
      </c>
      <c r="E2459" s="24">
        <v>26.796695100000001</v>
      </c>
      <c r="F2459" s="1"/>
    </row>
    <row r="2460" spans="3:6" x14ac:dyDescent="0.2">
      <c r="C2460" s="187" t="s">
        <v>2707</v>
      </c>
      <c r="D2460" s="1">
        <v>-5.27</v>
      </c>
      <c r="E2460" s="24">
        <v>26.7920965</v>
      </c>
      <c r="F2460" s="1"/>
    </row>
    <row r="2461" spans="3:6" x14ac:dyDescent="0.2">
      <c r="C2461" s="187" t="s">
        <v>2708</v>
      </c>
      <c r="D2461" s="1">
        <v>-6.78</v>
      </c>
      <c r="E2461" s="24">
        <v>26.779107799999998</v>
      </c>
      <c r="F2461" s="1"/>
    </row>
    <row r="2462" spans="3:6" x14ac:dyDescent="0.2">
      <c r="C2462" s="187" t="s">
        <v>2709</v>
      </c>
      <c r="D2462" s="1">
        <v>1.71</v>
      </c>
      <c r="E2462" s="24">
        <v>26.749824100000001</v>
      </c>
      <c r="F2462" s="1"/>
    </row>
    <row r="2463" spans="3:6" x14ac:dyDescent="0.2">
      <c r="C2463" s="187" t="s">
        <v>2710</v>
      </c>
      <c r="D2463" s="1">
        <v>5.7</v>
      </c>
      <c r="E2463" s="24">
        <v>26.741602199999999</v>
      </c>
      <c r="F2463" s="1"/>
    </row>
    <row r="2464" spans="3:6" x14ac:dyDescent="0.2">
      <c r="C2464" s="187" t="s">
        <v>2711</v>
      </c>
      <c r="D2464" s="1">
        <v>-2.0499999999999998</v>
      </c>
      <c r="E2464" s="24">
        <v>26.7382615</v>
      </c>
      <c r="F2464" s="1"/>
    </row>
    <row r="2465" spans="3:6" x14ac:dyDescent="0.2">
      <c r="C2465" s="187" t="s">
        <v>2712</v>
      </c>
      <c r="D2465" s="1">
        <v>2.3199999999999998</v>
      </c>
      <c r="E2465" s="24">
        <v>26.7217038</v>
      </c>
      <c r="F2465" s="1"/>
    </row>
    <row r="2466" spans="3:6" x14ac:dyDescent="0.2">
      <c r="C2466" s="187" t="s">
        <v>2713</v>
      </c>
      <c r="D2466" s="1">
        <v>1.74</v>
      </c>
      <c r="E2466" s="24">
        <v>26.7210179</v>
      </c>
      <c r="F2466" s="1"/>
    </row>
    <row r="2467" spans="3:6" x14ac:dyDescent="0.2">
      <c r="C2467" s="187" t="s">
        <v>2714</v>
      </c>
      <c r="D2467" s="1">
        <v>-3.11</v>
      </c>
      <c r="E2467" s="24">
        <v>26.719877100000001</v>
      </c>
      <c r="F2467" s="1"/>
    </row>
    <row r="2468" spans="3:6" x14ac:dyDescent="0.2">
      <c r="C2468" s="187" t="s">
        <v>2715</v>
      </c>
      <c r="D2468" s="1">
        <v>2.5</v>
      </c>
      <c r="E2468" s="24">
        <v>26.706637400000002</v>
      </c>
      <c r="F2468" s="1"/>
    </row>
    <row r="2469" spans="3:6" x14ac:dyDescent="0.2">
      <c r="C2469" s="187" t="s">
        <v>2716</v>
      </c>
      <c r="D2469" s="1">
        <v>-1.86</v>
      </c>
      <c r="E2469" s="24">
        <v>26.7064165</v>
      </c>
      <c r="F2469" s="1"/>
    </row>
    <row r="2470" spans="3:6" x14ac:dyDescent="0.2">
      <c r="C2470" s="187" t="s">
        <v>2717</v>
      </c>
      <c r="D2470" s="1">
        <v>9.06</v>
      </c>
      <c r="E2470" s="24">
        <v>26.696803899999999</v>
      </c>
      <c r="F2470" s="1"/>
    </row>
    <row r="2471" spans="3:6" x14ac:dyDescent="0.2">
      <c r="C2471" s="187" t="s">
        <v>2718</v>
      </c>
      <c r="D2471" s="1">
        <v>1.81</v>
      </c>
      <c r="E2471" s="24">
        <v>26.676129400000001</v>
      </c>
      <c r="F2471" s="1"/>
    </row>
    <row r="2472" spans="3:6" x14ac:dyDescent="0.2">
      <c r="C2472" s="187" t="s">
        <v>2719</v>
      </c>
      <c r="D2472" s="1">
        <v>-1.4</v>
      </c>
      <c r="E2472" s="24">
        <v>26.671416600000001</v>
      </c>
      <c r="F2472" s="1"/>
    </row>
    <row r="2473" spans="3:6" x14ac:dyDescent="0.2">
      <c r="C2473" s="187" t="s">
        <v>2720</v>
      </c>
      <c r="D2473" s="1">
        <v>-1.8</v>
      </c>
      <c r="E2473" s="24">
        <v>26.668370299999999</v>
      </c>
      <c r="F2473" s="1"/>
    </row>
    <row r="2474" spans="3:6" x14ac:dyDescent="0.2">
      <c r="C2474" s="187" t="s">
        <v>2721</v>
      </c>
      <c r="D2474" s="1">
        <v>2.73</v>
      </c>
      <c r="E2474" s="24">
        <v>26.6679657</v>
      </c>
      <c r="F2474" s="1"/>
    </row>
    <row r="2475" spans="3:6" x14ac:dyDescent="0.2">
      <c r="C2475" s="187" t="s">
        <v>2722</v>
      </c>
      <c r="D2475" s="1">
        <v>1.32</v>
      </c>
      <c r="E2475" s="24">
        <v>26.667359600000001</v>
      </c>
      <c r="F2475" s="1"/>
    </row>
    <row r="2476" spans="3:6" x14ac:dyDescent="0.2">
      <c r="C2476" s="187" t="s">
        <v>2723</v>
      </c>
      <c r="D2476" s="1">
        <v>-2.21</v>
      </c>
      <c r="E2476" s="24">
        <v>26.665345200000001</v>
      </c>
      <c r="F2476" s="1"/>
    </row>
    <row r="2477" spans="3:6" x14ac:dyDescent="0.2">
      <c r="C2477" s="187" t="s">
        <v>2724</v>
      </c>
      <c r="D2477" s="1">
        <v>-1.58</v>
      </c>
      <c r="E2477" s="24">
        <v>26.646853499999999</v>
      </c>
      <c r="F2477" s="1"/>
    </row>
    <row r="2478" spans="3:6" x14ac:dyDescent="0.2">
      <c r="C2478" s="187" t="s">
        <v>2725</v>
      </c>
      <c r="D2478" s="1">
        <v>-5.87</v>
      </c>
      <c r="E2478" s="24">
        <v>26.646853499999999</v>
      </c>
      <c r="F2478" s="1"/>
    </row>
    <row r="2479" spans="3:6" x14ac:dyDescent="0.2">
      <c r="C2479" s="187" t="s">
        <v>2726</v>
      </c>
      <c r="D2479" s="1">
        <v>-3</v>
      </c>
      <c r="E2479" s="24">
        <v>26.631155499999998</v>
      </c>
      <c r="F2479" s="1"/>
    </row>
    <row r="2480" spans="3:6" x14ac:dyDescent="0.2">
      <c r="C2480" s="187" t="s">
        <v>2727</v>
      </c>
      <c r="D2480" s="1">
        <v>-2.04</v>
      </c>
      <c r="E2480" s="24">
        <v>26.6259853</v>
      </c>
      <c r="F2480" s="1"/>
    </row>
    <row r="2481" spans="3:6" x14ac:dyDescent="0.2">
      <c r="C2481" s="187" t="s">
        <v>2728</v>
      </c>
      <c r="D2481" s="1">
        <v>2.69</v>
      </c>
      <c r="E2481" s="24">
        <v>26.625618299999999</v>
      </c>
      <c r="F2481" s="1"/>
    </row>
    <row r="2482" spans="3:6" x14ac:dyDescent="0.2">
      <c r="C2482" s="187" t="s">
        <v>2729</v>
      </c>
      <c r="D2482" s="1">
        <v>5.24</v>
      </c>
      <c r="E2482" s="24">
        <v>26.623970799999999</v>
      </c>
      <c r="F2482" s="1"/>
    </row>
    <row r="2483" spans="3:6" x14ac:dyDescent="0.2">
      <c r="C2483" s="187" t="s">
        <v>2730</v>
      </c>
      <c r="D2483" s="1">
        <v>4.07</v>
      </c>
      <c r="E2483" s="24">
        <v>26.619788799999998</v>
      </c>
      <c r="F2483" s="1"/>
    </row>
    <row r="2484" spans="3:6" x14ac:dyDescent="0.2">
      <c r="C2484" s="187" t="s">
        <v>2731</v>
      </c>
      <c r="D2484" s="1">
        <v>-6.16</v>
      </c>
      <c r="E2484" s="24">
        <v>26.6122543</v>
      </c>
      <c r="F2484" s="1"/>
    </row>
    <row r="2485" spans="3:6" x14ac:dyDescent="0.2">
      <c r="C2485" s="187" t="s">
        <v>2732</v>
      </c>
      <c r="D2485" s="1">
        <v>3.12</v>
      </c>
      <c r="E2485" s="24">
        <v>26.6110112</v>
      </c>
      <c r="F2485" s="1"/>
    </row>
    <row r="2486" spans="3:6" x14ac:dyDescent="0.2">
      <c r="C2486" s="187" t="s">
        <v>2733</v>
      </c>
      <c r="D2486" s="1">
        <v>4.91</v>
      </c>
      <c r="E2486" s="24">
        <v>26.5965363</v>
      </c>
      <c r="F2486" s="1"/>
    </row>
    <row r="2487" spans="3:6" x14ac:dyDescent="0.2">
      <c r="C2487" s="187" t="s">
        <v>2734</v>
      </c>
      <c r="D2487" s="1">
        <v>-2.76</v>
      </c>
      <c r="E2487" s="24">
        <v>26.573976999999999</v>
      </c>
      <c r="F2487" s="1"/>
    </row>
    <row r="2488" spans="3:6" x14ac:dyDescent="0.2">
      <c r="C2488" s="187" t="s">
        <v>2735</v>
      </c>
      <c r="D2488" s="1">
        <v>3.02</v>
      </c>
      <c r="E2488" s="24">
        <v>26.571217499999999</v>
      </c>
      <c r="F2488" s="1"/>
    </row>
    <row r="2489" spans="3:6" x14ac:dyDescent="0.2">
      <c r="C2489" s="187" t="s">
        <v>2736</v>
      </c>
      <c r="D2489" s="1">
        <v>2.59</v>
      </c>
      <c r="E2489" s="24">
        <v>26.555799</v>
      </c>
      <c r="F2489" s="1"/>
    </row>
    <row r="2490" spans="3:6" x14ac:dyDescent="0.2">
      <c r="C2490" s="187" t="s">
        <v>2737</v>
      </c>
      <c r="D2490" s="1">
        <v>2.29</v>
      </c>
      <c r="E2490" s="24">
        <v>26.552686900000001</v>
      </c>
      <c r="F2490" s="1"/>
    </row>
    <row r="2491" spans="3:6" x14ac:dyDescent="0.2">
      <c r="C2491" s="187" t="s">
        <v>2738</v>
      </c>
      <c r="D2491" s="1">
        <v>-2.21</v>
      </c>
      <c r="E2491" s="24">
        <v>26.5320961</v>
      </c>
      <c r="F2491" s="1"/>
    </row>
    <row r="2492" spans="3:6" x14ac:dyDescent="0.2">
      <c r="C2492" s="187" t="s">
        <v>2739</v>
      </c>
      <c r="D2492" s="1">
        <v>-1.37</v>
      </c>
      <c r="E2492" s="24">
        <v>26.527682500000001</v>
      </c>
      <c r="F2492" s="1"/>
    </row>
    <row r="2493" spans="3:6" x14ac:dyDescent="0.2">
      <c r="C2493" s="187" t="s">
        <v>2740</v>
      </c>
      <c r="D2493" s="1">
        <v>-6.16</v>
      </c>
      <c r="E2493" s="24">
        <v>26.521289199999998</v>
      </c>
      <c r="F2493" s="1"/>
    </row>
    <row r="2494" spans="3:6" x14ac:dyDescent="0.2">
      <c r="C2494" s="187" t="s">
        <v>2741</v>
      </c>
      <c r="D2494" s="1">
        <v>4.59</v>
      </c>
      <c r="E2494" s="24">
        <v>26.514988800000001</v>
      </c>
      <c r="F2494" s="1"/>
    </row>
    <row r="2495" spans="3:6" x14ac:dyDescent="0.2">
      <c r="C2495" s="187" t="s">
        <v>2742</v>
      </c>
      <c r="D2495" s="1">
        <v>2.63</v>
      </c>
      <c r="E2495" s="24">
        <v>26.5079384</v>
      </c>
      <c r="F2495" s="1"/>
    </row>
    <row r="2496" spans="3:6" x14ac:dyDescent="0.2">
      <c r="C2496" s="187" t="s">
        <v>2743</v>
      </c>
      <c r="D2496" s="1">
        <v>-3.25</v>
      </c>
      <c r="E2496" s="24">
        <v>26.5076587</v>
      </c>
      <c r="F2496" s="1"/>
    </row>
    <row r="2497" spans="3:6" x14ac:dyDescent="0.2">
      <c r="C2497" s="187" t="s">
        <v>2744</v>
      </c>
      <c r="D2497" s="1">
        <v>-1.66</v>
      </c>
      <c r="E2497" s="24">
        <v>26.492684000000001</v>
      </c>
      <c r="F2497" s="1"/>
    </row>
    <row r="2498" spans="3:6" x14ac:dyDescent="0.2">
      <c r="C2498" s="187" t="s">
        <v>2745</v>
      </c>
      <c r="D2498" s="1">
        <v>-3.5</v>
      </c>
      <c r="E2498" s="24">
        <v>26.472627899999999</v>
      </c>
      <c r="F2498" s="1"/>
    </row>
    <row r="2499" spans="3:6" x14ac:dyDescent="0.2">
      <c r="C2499" s="187" t="s">
        <v>2746</v>
      </c>
      <c r="D2499" s="1">
        <v>-4.54</v>
      </c>
      <c r="E2499" s="24">
        <v>26.472627899999999</v>
      </c>
      <c r="F2499" s="1"/>
    </row>
    <row r="2500" spans="3:6" x14ac:dyDescent="0.2">
      <c r="C2500" s="187" t="s">
        <v>2747</v>
      </c>
      <c r="D2500" s="1">
        <v>7.03</v>
      </c>
      <c r="E2500" s="24">
        <v>26.470441300000001</v>
      </c>
      <c r="F2500" s="1"/>
    </row>
    <row r="2501" spans="3:6" x14ac:dyDescent="0.2">
      <c r="C2501" s="187" t="s">
        <v>2748</v>
      </c>
      <c r="D2501" s="1">
        <v>-3.4</v>
      </c>
      <c r="E2501" s="24">
        <v>26.4686488</v>
      </c>
      <c r="F2501" s="1"/>
    </row>
    <row r="2502" spans="3:6" x14ac:dyDescent="0.2">
      <c r="C2502" s="187" t="s">
        <v>2749</v>
      </c>
      <c r="D2502" s="1">
        <v>1.65</v>
      </c>
      <c r="E2502" s="24">
        <v>26.4676279</v>
      </c>
      <c r="F2502" s="1"/>
    </row>
    <row r="2503" spans="3:6" x14ac:dyDescent="0.2">
      <c r="C2503" s="187" t="s">
        <v>2750</v>
      </c>
      <c r="D2503" s="1">
        <v>-3.54</v>
      </c>
      <c r="E2503" s="24">
        <v>26.424581199999999</v>
      </c>
      <c r="F2503" s="1"/>
    </row>
    <row r="2504" spans="3:6" x14ac:dyDescent="0.2">
      <c r="C2504" s="187" t="s">
        <v>2751</v>
      </c>
      <c r="D2504" s="1">
        <v>3.56</v>
      </c>
      <c r="E2504" s="24">
        <v>26.4151037</v>
      </c>
      <c r="F2504" s="1"/>
    </row>
    <row r="2505" spans="3:6" x14ac:dyDescent="0.2">
      <c r="C2505" s="187" t="s">
        <v>2752</v>
      </c>
      <c r="D2505" s="1">
        <v>-2.15</v>
      </c>
      <c r="E2505" s="24">
        <v>26.412289000000001</v>
      </c>
      <c r="F2505" s="1"/>
    </row>
    <row r="2506" spans="3:6" x14ac:dyDescent="0.2">
      <c r="C2506" s="187" t="s">
        <v>2753</v>
      </c>
      <c r="D2506" s="1">
        <v>-3.7</v>
      </c>
      <c r="E2506" s="24">
        <v>26.408267800000001</v>
      </c>
      <c r="F2506" s="1"/>
    </row>
    <row r="2507" spans="3:6" x14ac:dyDescent="0.2">
      <c r="C2507" s="187" t="s">
        <v>2754</v>
      </c>
      <c r="D2507" s="1">
        <v>3.92</v>
      </c>
      <c r="E2507" s="24">
        <v>26.395018400000001</v>
      </c>
      <c r="F2507" s="1"/>
    </row>
    <row r="2508" spans="3:6" x14ac:dyDescent="0.2">
      <c r="C2508" s="187" t="s">
        <v>2755</v>
      </c>
      <c r="D2508" s="1">
        <v>4.04</v>
      </c>
      <c r="E2508" s="24">
        <v>26.394910500000002</v>
      </c>
      <c r="F2508" s="1"/>
    </row>
    <row r="2509" spans="3:6" x14ac:dyDescent="0.2">
      <c r="C2509" s="187" t="s">
        <v>2756</v>
      </c>
      <c r="D2509" s="1">
        <v>-1.51</v>
      </c>
      <c r="E2509" s="24">
        <v>26.3867926</v>
      </c>
      <c r="F2509" s="1"/>
    </row>
    <row r="2510" spans="3:6" x14ac:dyDescent="0.2">
      <c r="C2510" s="187" t="s">
        <v>2757</v>
      </c>
      <c r="D2510" s="1">
        <v>5.29</v>
      </c>
      <c r="E2510" s="24">
        <v>26.3821613</v>
      </c>
      <c r="F2510" s="1"/>
    </row>
    <row r="2511" spans="3:6" x14ac:dyDescent="0.2">
      <c r="C2511" s="187" t="s">
        <v>2758</v>
      </c>
      <c r="D2511" s="1">
        <v>-1.72</v>
      </c>
      <c r="E2511" s="24">
        <v>26.370182799999998</v>
      </c>
      <c r="F2511" s="1"/>
    </row>
    <row r="2512" spans="3:6" x14ac:dyDescent="0.2">
      <c r="C2512" s="187" t="s">
        <v>2759</v>
      </c>
      <c r="D2512" s="1">
        <v>5.82</v>
      </c>
      <c r="E2512" s="24">
        <v>26.353694300000001</v>
      </c>
      <c r="F2512" s="1"/>
    </row>
    <row r="2513" spans="3:6" x14ac:dyDescent="0.2">
      <c r="C2513" s="187" t="s">
        <v>2760</v>
      </c>
      <c r="D2513" s="1">
        <v>-6.58</v>
      </c>
      <c r="E2513" s="24">
        <v>26.353400199999999</v>
      </c>
      <c r="F2513" s="1"/>
    </row>
    <row r="2514" spans="3:6" x14ac:dyDescent="0.2">
      <c r="C2514" s="187" t="s">
        <v>2761</v>
      </c>
      <c r="D2514" s="1">
        <v>2.4</v>
      </c>
      <c r="E2514" s="24">
        <v>26.3486251</v>
      </c>
      <c r="F2514" s="1"/>
    </row>
    <row r="2515" spans="3:6" x14ac:dyDescent="0.2">
      <c r="C2515" s="187" t="s">
        <v>2762</v>
      </c>
      <c r="D2515" s="1">
        <v>-4.63</v>
      </c>
      <c r="E2515" s="24">
        <v>26.348140699999998</v>
      </c>
      <c r="F2515" s="1"/>
    </row>
    <row r="2516" spans="3:6" x14ac:dyDescent="0.2">
      <c r="C2516" s="187" t="s">
        <v>2763</v>
      </c>
      <c r="D2516" s="1">
        <v>-1.43</v>
      </c>
      <c r="E2516" s="24">
        <v>26.346883999999999</v>
      </c>
      <c r="F2516" s="1"/>
    </row>
    <row r="2517" spans="3:6" x14ac:dyDescent="0.2">
      <c r="C2517" s="187" t="s">
        <v>2764</v>
      </c>
      <c r="D2517" s="1">
        <v>1.07</v>
      </c>
      <c r="E2517" s="24">
        <v>26.346883999999999</v>
      </c>
      <c r="F2517" s="1"/>
    </row>
    <row r="2518" spans="3:6" x14ac:dyDescent="0.2">
      <c r="C2518" s="187" t="s">
        <v>2765</v>
      </c>
      <c r="D2518" s="1">
        <v>-1.0900000000000001</v>
      </c>
      <c r="E2518" s="24">
        <v>26.337525500000002</v>
      </c>
      <c r="F2518" s="1"/>
    </row>
    <row r="2519" spans="3:6" x14ac:dyDescent="0.2">
      <c r="C2519" s="187" t="s">
        <v>2766</v>
      </c>
      <c r="D2519" s="1">
        <v>4.1500000000000004</v>
      </c>
      <c r="E2519" s="24">
        <v>26.3133637</v>
      </c>
      <c r="F2519" s="1"/>
    </row>
    <row r="2520" spans="3:6" x14ac:dyDescent="0.2">
      <c r="C2520" s="187" t="s">
        <v>2767</v>
      </c>
      <c r="D2520" s="1">
        <v>-1.9</v>
      </c>
      <c r="E2520" s="24">
        <v>26.307153100000001</v>
      </c>
      <c r="F2520" s="1"/>
    </row>
    <row r="2521" spans="3:6" x14ac:dyDescent="0.2">
      <c r="C2521" s="187" t="s">
        <v>2768</v>
      </c>
      <c r="D2521" s="1">
        <v>3.13</v>
      </c>
      <c r="E2521" s="24">
        <v>26.306800899999999</v>
      </c>
      <c r="F2521" s="1"/>
    </row>
    <row r="2522" spans="3:6" x14ac:dyDescent="0.2">
      <c r="C2522" s="187" t="s">
        <v>2769</v>
      </c>
      <c r="D2522" s="1">
        <v>8.2899999999999991</v>
      </c>
      <c r="E2522" s="24">
        <v>26.3051317</v>
      </c>
      <c r="F2522" s="1"/>
    </row>
    <row r="2523" spans="3:6" x14ac:dyDescent="0.2">
      <c r="C2523" s="187" t="s">
        <v>2770</v>
      </c>
      <c r="D2523" s="1">
        <v>2.02</v>
      </c>
      <c r="E2523" s="24">
        <v>26.300249000000001</v>
      </c>
      <c r="F2523" s="1"/>
    </row>
    <row r="2524" spans="3:6" x14ac:dyDescent="0.2">
      <c r="C2524" s="187" t="s">
        <v>2771</v>
      </c>
      <c r="D2524" s="1">
        <v>-1.33</v>
      </c>
      <c r="E2524" s="24">
        <v>26.293538300000002</v>
      </c>
      <c r="F2524" s="1"/>
    </row>
    <row r="2525" spans="3:6" x14ac:dyDescent="0.2">
      <c r="C2525" s="187" t="s">
        <v>2772</v>
      </c>
      <c r="D2525" s="1">
        <v>3.93</v>
      </c>
      <c r="E2525" s="24">
        <v>26.291664099999998</v>
      </c>
      <c r="F2525" s="1"/>
    </row>
    <row r="2526" spans="3:6" x14ac:dyDescent="0.2">
      <c r="C2526" s="187" t="s">
        <v>2773</v>
      </c>
      <c r="D2526" s="1">
        <v>-1.89</v>
      </c>
      <c r="E2526" s="24">
        <v>26.290390899999998</v>
      </c>
      <c r="F2526" s="1"/>
    </row>
    <row r="2527" spans="3:6" x14ac:dyDescent="0.2">
      <c r="C2527" s="187" t="s">
        <v>2774</v>
      </c>
      <c r="D2527" s="1">
        <v>4.04</v>
      </c>
      <c r="E2527" s="24">
        <v>26.2878556</v>
      </c>
      <c r="F2527" s="1"/>
    </row>
    <row r="2528" spans="3:6" x14ac:dyDescent="0.2">
      <c r="C2528" s="187" t="s">
        <v>2775</v>
      </c>
      <c r="D2528" s="1">
        <v>4.21</v>
      </c>
      <c r="E2528" s="24">
        <v>26.284080199999998</v>
      </c>
      <c r="F2528" s="1"/>
    </row>
    <row r="2529" spans="3:6" x14ac:dyDescent="0.2">
      <c r="C2529" s="187" t="s">
        <v>2776</v>
      </c>
      <c r="D2529" s="1">
        <v>5.23</v>
      </c>
      <c r="E2529" s="24">
        <v>26.2806687</v>
      </c>
      <c r="F2529" s="1"/>
    </row>
    <row r="2530" spans="3:6" x14ac:dyDescent="0.2">
      <c r="C2530" s="187" t="s">
        <v>2777</v>
      </c>
      <c r="D2530" s="1">
        <v>-1.18</v>
      </c>
      <c r="E2530" s="24">
        <v>26.254612900000001</v>
      </c>
      <c r="F2530" s="1"/>
    </row>
    <row r="2531" spans="3:6" x14ac:dyDescent="0.2">
      <c r="C2531" s="187" t="s">
        <v>2778</v>
      </c>
      <c r="D2531" s="1">
        <v>-3.7</v>
      </c>
      <c r="E2531" s="24">
        <v>26.242148700000001</v>
      </c>
      <c r="F2531" s="1"/>
    </row>
    <row r="2532" spans="3:6" x14ac:dyDescent="0.2">
      <c r="C2532" s="187" t="s">
        <v>2779</v>
      </c>
      <c r="D2532" s="1">
        <v>-1.81</v>
      </c>
      <c r="E2532" s="24">
        <v>26.231732000000001</v>
      </c>
      <c r="F2532" s="1"/>
    </row>
    <row r="2533" spans="3:6" x14ac:dyDescent="0.2">
      <c r="C2533" s="187" t="s">
        <v>2780</v>
      </c>
      <c r="D2533" s="1">
        <v>2.85</v>
      </c>
      <c r="E2533" s="24">
        <v>26.230327299999999</v>
      </c>
      <c r="F2533" s="1"/>
    </row>
    <row r="2534" spans="3:6" x14ac:dyDescent="0.2">
      <c r="C2534" s="187" t="s">
        <v>2781</v>
      </c>
      <c r="D2534" s="1">
        <v>-1.84</v>
      </c>
      <c r="E2534" s="24">
        <v>26.204259</v>
      </c>
      <c r="F2534" s="1"/>
    </row>
    <row r="2535" spans="3:6" x14ac:dyDescent="0.2">
      <c r="C2535" s="187" t="s">
        <v>2782</v>
      </c>
      <c r="D2535" s="1">
        <v>-5.2</v>
      </c>
      <c r="E2535" s="24">
        <v>26.1966112</v>
      </c>
      <c r="F2535" s="1"/>
    </row>
    <row r="2536" spans="3:6" x14ac:dyDescent="0.2">
      <c r="C2536" s="187" t="s">
        <v>2783</v>
      </c>
      <c r="D2536" s="1">
        <v>1.33</v>
      </c>
      <c r="E2536" s="24">
        <v>26.1962698</v>
      </c>
      <c r="F2536" s="1"/>
    </row>
    <row r="2537" spans="3:6" x14ac:dyDescent="0.2">
      <c r="C2537" s="187" t="s">
        <v>2784</v>
      </c>
      <c r="D2537" s="1">
        <v>-3.06</v>
      </c>
      <c r="E2537" s="24">
        <v>26.185419499999998</v>
      </c>
      <c r="F2537" s="1"/>
    </row>
    <row r="2538" spans="3:6" x14ac:dyDescent="0.2">
      <c r="C2538" s="187" t="s">
        <v>2785</v>
      </c>
      <c r="D2538" s="1">
        <v>3.32</v>
      </c>
      <c r="E2538" s="24">
        <v>26.165960999999999</v>
      </c>
      <c r="F2538" s="1"/>
    </row>
    <row r="2539" spans="3:6" x14ac:dyDescent="0.2">
      <c r="C2539" s="187" t="s">
        <v>2786</v>
      </c>
      <c r="D2539" s="1">
        <v>-1.52</v>
      </c>
      <c r="E2539" s="24">
        <v>26.164563099999999</v>
      </c>
      <c r="F2539" s="1"/>
    </row>
    <row r="2540" spans="3:6" x14ac:dyDescent="0.2">
      <c r="C2540" s="187" t="s">
        <v>2787</v>
      </c>
      <c r="D2540" s="1">
        <v>-1.54</v>
      </c>
      <c r="E2540" s="24">
        <v>26.164119299999999</v>
      </c>
      <c r="F2540" s="1"/>
    </row>
    <row r="2541" spans="3:6" x14ac:dyDescent="0.2">
      <c r="C2541" s="187" t="s">
        <v>2788</v>
      </c>
      <c r="D2541" s="1">
        <v>2.35</v>
      </c>
      <c r="E2541" s="24">
        <v>26.1545299</v>
      </c>
      <c r="F2541" s="1"/>
    </row>
    <row r="2542" spans="3:6" x14ac:dyDescent="0.2">
      <c r="C2542" s="187" t="s">
        <v>2789</v>
      </c>
      <c r="D2542" s="1">
        <v>-1.72</v>
      </c>
      <c r="E2542" s="24">
        <v>26.141041900000001</v>
      </c>
      <c r="F2542" s="1"/>
    </row>
    <row r="2543" spans="3:6" x14ac:dyDescent="0.2">
      <c r="C2543" s="187" t="s">
        <v>2790</v>
      </c>
      <c r="D2543" s="1">
        <v>-2.75</v>
      </c>
      <c r="E2543" s="24">
        <v>26.132709299999998</v>
      </c>
      <c r="F2543" s="1"/>
    </row>
    <row r="2544" spans="3:6" x14ac:dyDescent="0.2">
      <c r="C2544" s="187" t="s">
        <v>2791</v>
      </c>
      <c r="D2544" s="1">
        <v>3.94</v>
      </c>
      <c r="E2544" s="24">
        <v>26.1305336</v>
      </c>
      <c r="F2544" s="1"/>
    </row>
    <row r="2545" spans="3:6" x14ac:dyDescent="0.2">
      <c r="C2545" s="187" t="s">
        <v>2792</v>
      </c>
      <c r="D2545" s="1">
        <v>2.74</v>
      </c>
      <c r="E2545" s="24">
        <v>26.099687500000002</v>
      </c>
      <c r="F2545" s="1"/>
    </row>
    <row r="2546" spans="3:6" x14ac:dyDescent="0.2">
      <c r="C2546" s="187" t="s">
        <v>2793</v>
      </c>
      <c r="D2546" s="1">
        <v>4.6100000000000003</v>
      </c>
      <c r="E2546" s="24">
        <v>26.0950682</v>
      </c>
      <c r="F2546" s="1"/>
    </row>
    <row r="2547" spans="3:6" x14ac:dyDescent="0.2">
      <c r="C2547" s="187" t="s">
        <v>2794</v>
      </c>
      <c r="D2547" s="1">
        <v>3.49</v>
      </c>
      <c r="E2547" s="24">
        <v>26.081812299999999</v>
      </c>
      <c r="F2547" s="1"/>
    </row>
    <row r="2548" spans="3:6" x14ac:dyDescent="0.2">
      <c r="C2548" s="187" t="s">
        <v>2795</v>
      </c>
      <c r="D2548" s="1">
        <v>-1.74</v>
      </c>
      <c r="E2548" s="24">
        <v>26.080399</v>
      </c>
      <c r="F2548" s="1"/>
    </row>
    <row r="2549" spans="3:6" x14ac:dyDescent="0.2">
      <c r="C2549" s="187" t="s">
        <v>2796</v>
      </c>
      <c r="D2549" s="1">
        <v>-2.1800000000000002</v>
      </c>
      <c r="E2549" s="24">
        <v>26.0772227</v>
      </c>
      <c r="F2549" s="1"/>
    </row>
    <row r="2550" spans="3:6" x14ac:dyDescent="0.2">
      <c r="C2550" s="187" t="s">
        <v>2797</v>
      </c>
      <c r="D2550" s="1">
        <v>1.65</v>
      </c>
      <c r="E2550" s="24">
        <v>26.072835000000001</v>
      </c>
      <c r="F2550" s="1"/>
    </row>
    <row r="2551" spans="3:6" x14ac:dyDescent="0.2">
      <c r="C2551" s="187" t="s">
        <v>2798</v>
      </c>
      <c r="D2551" s="1">
        <v>1.73</v>
      </c>
      <c r="E2551" s="24">
        <v>26.0695604</v>
      </c>
      <c r="F2551" s="1"/>
    </row>
    <row r="2552" spans="3:6" x14ac:dyDescent="0.2">
      <c r="C2552" s="187" t="s">
        <v>2799</v>
      </c>
      <c r="D2552" s="1">
        <v>-6.11</v>
      </c>
      <c r="E2552" s="24">
        <v>26.0586874</v>
      </c>
      <c r="F2552" s="1"/>
    </row>
    <row r="2553" spans="3:6" x14ac:dyDescent="0.2">
      <c r="C2553" s="187" t="s">
        <v>2800</v>
      </c>
      <c r="D2553" s="1">
        <v>-1.45</v>
      </c>
      <c r="E2553" s="24">
        <v>26.057991900000001</v>
      </c>
      <c r="F2553" s="1"/>
    </row>
    <row r="2554" spans="3:6" x14ac:dyDescent="0.2">
      <c r="C2554" s="187" t="s">
        <v>2801</v>
      </c>
      <c r="D2554" s="1">
        <v>4.17</v>
      </c>
      <c r="E2554" s="24">
        <v>26.053498600000001</v>
      </c>
      <c r="F2554" s="1"/>
    </row>
    <row r="2555" spans="3:6" x14ac:dyDescent="0.2">
      <c r="C2555" s="187" t="s">
        <v>2802</v>
      </c>
      <c r="D2555" s="1">
        <v>1.06</v>
      </c>
      <c r="E2555" s="24">
        <v>26.047449700000001</v>
      </c>
      <c r="F2555" s="1"/>
    </row>
    <row r="2556" spans="3:6" x14ac:dyDescent="0.2">
      <c r="C2556" s="187" t="s">
        <v>2803</v>
      </c>
      <c r="D2556" s="1">
        <v>3.09</v>
      </c>
      <c r="E2556" s="24">
        <v>26.045757500000001</v>
      </c>
      <c r="F2556" s="1"/>
    </row>
    <row r="2557" spans="3:6" x14ac:dyDescent="0.2">
      <c r="C2557" s="187" t="s">
        <v>2804</v>
      </c>
      <c r="D2557" s="1">
        <v>3.64</v>
      </c>
      <c r="E2557" s="24">
        <v>26.032171300000002</v>
      </c>
      <c r="F2557" s="1"/>
    </row>
    <row r="2558" spans="3:6" x14ac:dyDescent="0.2">
      <c r="C2558" s="187" t="s">
        <v>2805</v>
      </c>
      <c r="D2558" s="1">
        <v>1.03</v>
      </c>
      <c r="E2558" s="24">
        <v>26.029885700000001</v>
      </c>
      <c r="F2558" s="1"/>
    </row>
    <row r="2559" spans="3:6" x14ac:dyDescent="0.2">
      <c r="C2559" s="187" t="s">
        <v>2806</v>
      </c>
      <c r="D2559" s="1">
        <v>2.87</v>
      </c>
      <c r="E2559" s="24">
        <v>26.028770600000001</v>
      </c>
      <c r="F2559" s="1"/>
    </row>
    <row r="2560" spans="3:6" x14ac:dyDescent="0.2">
      <c r="C2560" s="187" t="s">
        <v>2807</v>
      </c>
      <c r="D2560" s="1">
        <v>-2.02</v>
      </c>
      <c r="E2560" s="24">
        <v>26.024752100000001</v>
      </c>
      <c r="F2560" s="1"/>
    </row>
    <row r="2561" spans="3:6" x14ac:dyDescent="0.2">
      <c r="C2561" s="187" t="s">
        <v>2808</v>
      </c>
      <c r="D2561" s="1">
        <v>-1.74</v>
      </c>
      <c r="E2561" s="24">
        <v>26.0236959</v>
      </c>
      <c r="F2561" s="1"/>
    </row>
    <row r="2562" spans="3:6" x14ac:dyDescent="0.2">
      <c r="C2562" s="187" t="s">
        <v>2809</v>
      </c>
      <c r="D2562" s="1">
        <v>-1.67</v>
      </c>
      <c r="E2562" s="24">
        <v>26.0220479</v>
      </c>
      <c r="F2562" s="1"/>
    </row>
    <row r="2563" spans="3:6" x14ac:dyDescent="0.2">
      <c r="C2563" s="187" t="s">
        <v>2810</v>
      </c>
      <c r="D2563" s="1">
        <v>-5.52</v>
      </c>
      <c r="E2563" s="24">
        <v>26.018725199999999</v>
      </c>
      <c r="F2563" s="1"/>
    </row>
    <row r="2564" spans="3:6" x14ac:dyDescent="0.2">
      <c r="C2564" s="187" t="s">
        <v>2811</v>
      </c>
      <c r="D2564" s="1">
        <v>-1.55</v>
      </c>
      <c r="E2564" s="24">
        <v>26.0184532</v>
      </c>
      <c r="F2564" s="1"/>
    </row>
    <row r="2565" spans="3:6" x14ac:dyDescent="0.2">
      <c r="C2565" s="187" t="s">
        <v>2812</v>
      </c>
      <c r="D2565" s="1">
        <v>2.25</v>
      </c>
      <c r="E2565" s="24">
        <v>26.0154727</v>
      </c>
      <c r="F2565" s="1"/>
    </row>
    <row r="2566" spans="3:6" x14ac:dyDescent="0.2">
      <c r="C2566" s="187" t="s">
        <v>2813</v>
      </c>
      <c r="D2566" s="1">
        <v>2.58</v>
      </c>
      <c r="E2566" s="24">
        <v>26.0117087</v>
      </c>
      <c r="F2566" s="1"/>
    </row>
    <row r="2567" spans="3:6" x14ac:dyDescent="0.2">
      <c r="C2567" s="187" t="s">
        <v>2814</v>
      </c>
      <c r="D2567" s="1">
        <v>-3.18</v>
      </c>
      <c r="E2567" s="24">
        <v>26.006255199999998</v>
      </c>
      <c r="F2567" s="1"/>
    </row>
    <row r="2568" spans="3:6" x14ac:dyDescent="0.2">
      <c r="C2568" s="187" t="s">
        <v>2815</v>
      </c>
      <c r="D2568" s="1">
        <v>1.6</v>
      </c>
      <c r="E2568" s="24">
        <v>26.005550899999999</v>
      </c>
      <c r="F2568" s="1"/>
    </row>
    <row r="2569" spans="3:6" x14ac:dyDescent="0.2">
      <c r="C2569" s="187" t="s">
        <v>2816</v>
      </c>
      <c r="D2569" s="1">
        <v>1.91</v>
      </c>
      <c r="E2569" s="24">
        <v>25.995678600000002</v>
      </c>
      <c r="F2569" s="1"/>
    </row>
    <row r="2570" spans="3:6" x14ac:dyDescent="0.2">
      <c r="C2570" s="187" t="s">
        <v>2817</v>
      </c>
      <c r="D2570" s="1">
        <v>3.12</v>
      </c>
      <c r="E2570" s="24">
        <v>25.977571600000001</v>
      </c>
      <c r="F2570" s="1"/>
    </row>
    <row r="2571" spans="3:6" x14ac:dyDescent="0.2">
      <c r="C2571" s="187" t="s">
        <v>2818</v>
      </c>
      <c r="D2571" s="1">
        <v>-2.34</v>
      </c>
      <c r="E2571" s="24">
        <v>25.9698052</v>
      </c>
      <c r="F2571" s="1"/>
    </row>
    <row r="2572" spans="3:6" x14ac:dyDescent="0.2">
      <c r="C2572" s="187" t="s">
        <v>2819</v>
      </c>
      <c r="D2572" s="1">
        <v>-0.96</v>
      </c>
      <c r="E2572" s="24">
        <v>25.968995700000001</v>
      </c>
      <c r="F2572" s="1"/>
    </row>
    <row r="2573" spans="3:6" x14ac:dyDescent="0.2">
      <c r="C2573" s="187" t="s">
        <v>2820</v>
      </c>
      <c r="D2573" s="1">
        <v>2.82</v>
      </c>
      <c r="E2573" s="24">
        <v>23.407601199999998</v>
      </c>
      <c r="F2573" s="1"/>
    </row>
    <row r="2574" spans="3:6" x14ac:dyDescent="0.2">
      <c r="C2574" s="187" t="s">
        <v>2821</v>
      </c>
      <c r="D2574" s="1">
        <v>3.38</v>
      </c>
      <c r="E2574" s="24">
        <v>25.9469216</v>
      </c>
      <c r="F2574" s="1"/>
    </row>
    <row r="2575" spans="3:6" x14ac:dyDescent="0.2">
      <c r="C2575" s="187" t="s">
        <v>2822</v>
      </c>
      <c r="D2575" s="1">
        <v>-4.05</v>
      </c>
      <c r="E2575" s="24">
        <v>25.4236586</v>
      </c>
      <c r="F2575" s="1"/>
    </row>
    <row r="2576" spans="3:6" x14ac:dyDescent="0.2">
      <c r="C2576" s="187" t="s">
        <v>2823</v>
      </c>
      <c r="D2576" s="1">
        <v>-2.06</v>
      </c>
      <c r="E2576" s="24">
        <v>25.919373499999999</v>
      </c>
      <c r="F2576" s="1"/>
    </row>
    <row r="2577" spans="3:6" x14ac:dyDescent="0.2">
      <c r="C2577" s="187" t="s">
        <v>2824</v>
      </c>
      <c r="D2577" s="1">
        <v>2.87</v>
      </c>
      <c r="E2577" s="24">
        <v>25.917933099999999</v>
      </c>
      <c r="F2577" s="1"/>
    </row>
    <row r="2578" spans="3:6" x14ac:dyDescent="0.2">
      <c r="C2578" s="187" t="s">
        <v>2825</v>
      </c>
      <c r="D2578" s="1">
        <v>-2.23</v>
      </c>
      <c r="E2578" s="24">
        <v>25.912573500000001</v>
      </c>
      <c r="F2578" s="1"/>
    </row>
    <row r="2579" spans="3:6" x14ac:dyDescent="0.2">
      <c r="C2579" s="187" t="s">
        <v>2826</v>
      </c>
      <c r="D2579" s="1">
        <v>-1</v>
      </c>
      <c r="E2579" s="24">
        <v>25.888065699999999</v>
      </c>
      <c r="F2579" s="1"/>
    </row>
    <row r="2580" spans="3:6" x14ac:dyDescent="0.2">
      <c r="C2580" s="187" t="s">
        <v>2827</v>
      </c>
      <c r="D2580" s="1">
        <v>-2.0299999999999998</v>
      </c>
      <c r="E2580" s="24">
        <v>25.873543900000001</v>
      </c>
      <c r="F2580" s="1"/>
    </row>
    <row r="2581" spans="3:6" x14ac:dyDescent="0.2">
      <c r="C2581" s="187" t="s">
        <v>2828</v>
      </c>
      <c r="D2581" s="1">
        <v>2.41</v>
      </c>
      <c r="E2581" s="24">
        <v>25.866780500000001</v>
      </c>
      <c r="F2581" s="1"/>
    </row>
    <row r="2582" spans="3:6" x14ac:dyDescent="0.2">
      <c r="C2582" s="187" t="s">
        <v>2829</v>
      </c>
      <c r="D2582" s="1">
        <v>-1.25</v>
      </c>
      <c r="E2582" s="24">
        <v>25.866141899999999</v>
      </c>
      <c r="F2582" s="1"/>
    </row>
    <row r="2583" spans="3:6" x14ac:dyDescent="0.2">
      <c r="C2583" s="187" t="s">
        <v>2830</v>
      </c>
      <c r="D2583" s="1">
        <v>-3.16</v>
      </c>
      <c r="E2583" s="24">
        <v>25.8648673</v>
      </c>
      <c r="F2583" s="1"/>
    </row>
    <row r="2584" spans="3:6" x14ac:dyDescent="0.2">
      <c r="C2584" s="187" t="s">
        <v>2831</v>
      </c>
      <c r="D2584" s="1">
        <v>-1.46</v>
      </c>
      <c r="E2584" s="24">
        <v>25.8566729</v>
      </c>
      <c r="F2584" s="1"/>
    </row>
    <row r="2585" spans="3:6" x14ac:dyDescent="0.2">
      <c r="C2585" s="187" t="s">
        <v>2832</v>
      </c>
      <c r="D2585" s="1">
        <v>-1.95</v>
      </c>
      <c r="E2585" s="24">
        <v>25.853252000000001</v>
      </c>
      <c r="F2585" s="1"/>
    </row>
    <row r="2586" spans="3:6" x14ac:dyDescent="0.2">
      <c r="C2586" s="187" t="s">
        <v>2833</v>
      </c>
      <c r="D2586" s="1">
        <v>-3.25</v>
      </c>
      <c r="E2586" s="24">
        <v>25.852942299999999</v>
      </c>
      <c r="F2586" s="1"/>
    </row>
    <row r="2587" spans="3:6" x14ac:dyDescent="0.2">
      <c r="C2587" s="187" t="s">
        <v>2834</v>
      </c>
      <c r="D2587" s="1">
        <v>3.96</v>
      </c>
      <c r="E2587" s="24">
        <v>25.851397299999999</v>
      </c>
      <c r="F2587" s="1"/>
    </row>
    <row r="2588" spans="3:6" x14ac:dyDescent="0.2">
      <c r="C2588" s="187" t="s">
        <v>2835</v>
      </c>
      <c r="D2588" s="1">
        <v>-2.31</v>
      </c>
      <c r="E2588" s="24">
        <v>25.8458805</v>
      </c>
      <c r="F2588" s="1"/>
    </row>
    <row r="2589" spans="3:6" x14ac:dyDescent="0.2">
      <c r="C2589" s="187" t="s">
        <v>2836</v>
      </c>
      <c r="D2589" s="1">
        <v>-0.96</v>
      </c>
      <c r="E2589" s="24">
        <v>25.841034700000002</v>
      </c>
      <c r="F2589" s="1"/>
    </row>
    <row r="2590" spans="3:6" x14ac:dyDescent="0.2">
      <c r="C2590" s="187" t="s">
        <v>2837</v>
      </c>
      <c r="D2590" s="1">
        <v>1.68</v>
      </c>
      <c r="E2590" s="24">
        <v>25.824778200000001</v>
      </c>
      <c r="F2590" s="1"/>
    </row>
    <row r="2591" spans="3:6" x14ac:dyDescent="0.2">
      <c r="C2591" s="187" t="s">
        <v>2838</v>
      </c>
      <c r="D2591" s="1">
        <v>6.74</v>
      </c>
      <c r="E2591" s="24">
        <v>25.806875399999999</v>
      </c>
      <c r="F2591" s="1"/>
    </row>
    <row r="2592" spans="3:6" x14ac:dyDescent="0.2">
      <c r="C2592" s="187" t="s">
        <v>2839</v>
      </c>
      <c r="D2592" s="1">
        <v>-1.66</v>
      </c>
      <c r="E2592" s="24">
        <v>25.804100300000002</v>
      </c>
      <c r="F2592" s="1"/>
    </row>
    <row r="2593" spans="3:6" x14ac:dyDescent="0.2">
      <c r="C2593" s="187" t="s">
        <v>2840</v>
      </c>
      <c r="D2593" s="1">
        <v>3.62</v>
      </c>
      <c r="E2593" s="24">
        <v>25.797239300000001</v>
      </c>
      <c r="F2593" s="1"/>
    </row>
    <row r="2594" spans="3:6" x14ac:dyDescent="0.2">
      <c r="C2594" s="187" t="s">
        <v>2841</v>
      </c>
      <c r="D2594" s="1">
        <v>1.97</v>
      </c>
      <c r="E2594" s="24">
        <v>25.794254500000001</v>
      </c>
      <c r="F2594" s="1"/>
    </row>
    <row r="2595" spans="3:6" x14ac:dyDescent="0.2">
      <c r="C2595" s="187" t="s">
        <v>2842</v>
      </c>
      <c r="D2595" s="1">
        <v>2.87</v>
      </c>
      <c r="E2595" s="24">
        <v>25.7896815</v>
      </c>
      <c r="F2595" s="1"/>
    </row>
    <row r="2596" spans="3:6" x14ac:dyDescent="0.2">
      <c r="C2596" s="187" t="s">
        <v>2843</v>
      </c>
      <c r="D2596" s="1">
        <v>3.84</v>
      </c>
      <c r="E2596" s="24">
        <v>25.7765041</v>
      </c>
      <c r="F2596" s="1"/>
    </row>
    <row r="2597" spans="3:6" x14ac:dyDescent="0.2">
      <c r="C2597" s="187" t="s">
        <v>2844</v>
      </c>
      <c r="D2597" s="1">
        <v>-1.31</v>
      </c>
      <c r="E2597" s="24">
        <v>25.767257900000001</v>
      </c>
      <c r="F2597" s="1"/>
    </row>
    <row r="2598" spans="3:6" x14ac:dyDescent="0.2">
      <c r="C2598" s="187" t="s">
        <v>2845</v>
      </c>
      <c r="D2598" s="1">
        <v>-1.54</v>
      </c>
      <c r="E2598" s="24">
        <v>25.765229699999999</v>
      </c>
      <c r="F2598" s="1"/>
    </row>
    <row r="2599" spans="3:6" x14ac:dyDescent="0.2">
      <c r="C2599" s="187" t="s">
        <v>2846</v>
      </c>
      <c r="D2599" s="1">
        <v>-4.38</v>
      </c>
      <c r="E2599" s="24">
        <v>25.764724099999999</v>
      </c>
      <c r="F2599" s="1"/>
    </row>
    <row r="2600" spans="3:6" x14ac:dyDescent="0.2">
      <c r="C2600" s="187" t="s">
        <v>2847</v>
      </c>
      <c r="D2600" s="1">
        <v>4.97</v>
      </c>
      <c r="E2600" s="24">
        <v>25.756713900000001</v>
      </c>
      <c r="F2600" s="1"/>
    </row>
    <row r="2601" spans="3:6" x14ac:dyDescent="0.2">
      <c r="C2601" s="187" t="s">
        <v>2848</v>
      </c>
      <c r="D2601" s="1">
        <v>-1.87</v>
      </c>
      <c r="E2601" s="24">
        <v>25.743282300000001</v>
      </c>
      <c r="F2601" s="1"/>
    </row>
    <row r="2602" spans="3:6" x14ac:dyDescent="0.2">
      <c r="C2602" s="187" t="s">
        <v>2849</v>
      </c>
      <c r="D2602" s="1">
        <v>-2.06</v>
      </c>
      <c r="E2602" s="24">
        <v>25.727462200000002</v>
      </c>
      <c r="F2602" s="1"/>
    </row>
    <row r="2603" spans="3:6" x14ac:dyDescent="0.2">
      <c r="C2603" s="187" t="s">
        <v>2850</v>
      </c>
      <c r="D2603" s="1">
        <v>5.32</v>
      </c>
      <c r="E2603" s="24">
        <v>25.726767200000001</v>
      </c>
      <c r="F2603" s="1"/>
    </row>
    <row r="2604" spans="3:6" x14ac:dyDescent="0.2">
      <c r="C2604" s="187" t="s">
        <v>2851</v>
      </c>
      <c r="D2604" s="1">
        <v>-1.7</v>
      </c>
      <c r="E2604" s="24">
        <v>25.722619999999999</v>
      </c>
      <c r="F2604" s="1"/>
    </row>
    <row r="2605" spans="3:6" x14ac:dyDescent="0.2">
      <c r="C2605" s="187" t="s">
        <v>2852</v>
      </c>
      <c r="D2605" s="1">
        <v>-1.77</v>
      </c>
      <c r="E2605" s="24">
        <v>25.6994045</v>
      </c>
      <c r="F2605" s="1"/>
    </row>
    <row r="2606" spans="3:6" x14ac:dyDescent="0.2">
      <c r="C2606" s="187" t="s">
        <v>2853</v>
      </c>
      <c r="D2606" s="1">
        <v>-1.61</v>
      </c>
      <c r="E2606" s="24">
        <v>25.696156200000001</v>
      </c>
      <c r="F2606" s="1"/>
    </row>
    <row r="2607" spans="3:6" x14ac:dyDescent="0.2">
      <c r="C2607" s="187" t="s">
        <v>2854</v>
      </c>
      <c r="D2607" s="1">
        <v>4.99</v>
      </c>
      <c r="E2607" s="24">
        <v>25.680269500000001</v>
      </c>
      <c r="F2607" s="1"/>
    </row>
    <row r="2608" spans="3:6" x14ac:dyDescent="0.2">
      <c r="C2608" s="187" t="s">
        <v>2855</v>
      </c>
      <c r="D2608" s="1">
        <v>-2.46</v>
      </c>
      <c r="E2608" s="24">
        <v>25.677573899999999</v>
      </c>
      <c r="F2608" s="1"/>
    </row>
    <row r="2609" spans="3:6" x14ac:dyDescent="0.2">
      <c r="C2609" s="187" t="s">
        <v>2856</v>
      </c>
      <c r="D2609" s="1">
        <v>5.42</v>
      </c>
      <c r="E2609" s="24">
        <v>25.668370299999999</v>
      </c>
      <c r="F2609" s="1"/>
    </row>
    <row r="2610" spans="3:6" x14ac:dyDescent="0.2">
      <c r="C2610" s="187" t="s">
        <v>2857</v>
      </c>
      <c r="D2610" s="1">
        <v>-1.1399999999999999</v>
      </c>
      <c r="E2610" s="24">
        <v>25.663940700000001</v>
      </c>
      <c r="F2610" s="1"/>
    </row>
    <row r="2611" spans="3:6" x14ac:dyDescent="0.2">
      <c r="C2611" s="187" t="s">
        <v>2858</v>
      </c>
      <c r="D2611" s="1">
        <v>3.03</v>
      </c>
      <c r="E2611" s="24">
        <v>25.659754199999998</v>
      </c>
      <c r="F2611" s="1"/>
    </row>
    <row r="2612" spans="3:6" x14ac:dyDescent="0.2">
      <c r="C2612" s="187" t="s">
        <v>2859</v>
      </c>
      <c r="D2612" s="1">
        <v>3.82</v>
      </c>
      <c r="E2612" s="24">
        <v>25.658367699999999</v>
      </c>
      <c r="F2612" s="1"/>
    </row>
    <row r="2613" spans="3:6" x14ac:dyDescent="0.2">
      <c r="C2613" s="187" t="s">
        <v>2860</v>
      </c>
      <c r="D2613" s="1">
        <v>-2.89</v>
      </c>
      <c r="E2613" s="24">
        <v>25.6558043</v>
      </c>
      <c r="F2613" s="1"/>
    </row>
    <row r="2614" spans="3:6" x14ac:dyDescent="0.2">
      <c r="C2614" s="187" t="s">
        <v>2861</v>
      </c>
      <c r="D2614" s="1">
        <v>2.78</v>
      </c>
      <c r="E2614" s="24">
        <v>25.649170699999999</v>
      </c>
      <c r="F2614" s="1"/>
    </row>
    <row r="2615" spans="3:6" x14ac:dyDescent="0.2">
      <c r="C2615" s="187" t="s">
        <v>2862</v>
      </c>
      <c r="D2615" s="1">
        <v>3.25</v>
      </c>
      <c r="E2615" s="24">
        <v>25.6250684</v>
      </c>
      <c r="F2615" s="1"/>
    </row>
    <row r="2616" spans="3:6" x14ac:dyDescent="0.2">
      <c r="C2616" s="187" t="s">
        <v>2863</v>
      </c>
      <c r="D2616" s="1">
        <v>-1.07</v>
      </c>
      <c r="E2616" s="24">
        <v>25.600153299999999</v>
      </c>
      <c r="F2616" s="1"/>
    </row>
    <row r="2617" spans="3:6" x14ac:dyDescent="0.2">
      <c r="C2617" s="187" t="s">
        <v>2864</v>
      </c>
      <c r="D2617" s="1">
        <v>-1.48</v>
      </c>
      <c r="E2617" s="24">
        <v>25.580374599999999</v>
      </c>
      <c r="F2617" s="1"/>
    </row>
    <row r="2618" spans="3:6" x14ac:dyDescent="0.2">
      <c r="C2618" s="187" t="s">
        <v>2865</v>
      </c>
      <c r="D2618" s="1">
        <v>1.57</v>
      </c>
      <c r="E2618" s="24">
        <v>25.579219399999999</v>
      </c>
      <c r="F2618" s="1"/>
    </row>
    <row r="2619" spans="3:6" x14ac:dyDescent="0.2">
      <c r="C2619" s="187" t="s">
        <v>2866</v>
      </c>
      <c r="D2619" s="1">
        <v>-2.04</v>
      </c>
      <c r="E2619" s="24">
        <v>25.5759355</v>
      </c>
      <c r="F2619" s="1"/>
    </row>
    <row r="2620" spans="3:6" x14ac:dyDescent="0.2">
      <c r="C2620" s="187" t="s">
        <v>2867</v>
      </c>
      <c r="D2620" s="1">
        <v>-1.87</v>
      </c>
      <c r="E2620" s="24">
        <v>25.570247699999999</v>
      </c>
      <c r="F2620" s="1"/>
    </row>
    <row r="2621" spans="3:6" x14ac:dyDescent="0.2">
      <c r="C2621" s="187" t="s">
        <v>2868</v>
      </c>
      <c r="D2621" s="1">
        <v>-4.59</v>
      </c>
      <c r="E2621" s="24">
        <v>25.5699249</v>
      </c>
      <c r="F2621" s="1"/>
    </row>
    <row r="2622" spans="3:6" x14ac:dyDescent="0.2">
      <c r="C2622" s="187" t="s">
        <v>2869</v>
      </c>
      <c r="D2622" s="1">
        <v>-1.22</v>
      </c>
      <c r="E2622" s="24">
        <v>25.5630427</v>
      </c>
      <c r="F2622" s="1"/>
    </row>
    <row r="2623" spans="3:6" x14ac:dyDescent="0.2">
      <c r="C2623" s="187" t="s">
        <v>2870</v>
      </c>
      <c r="D2623" s="1">
        <v>2.19</v>
      </c>
      <c r="E2623" s="24">
        <v>25.5291487</v>
      </c>
      <c r="F2623" s="1"/>
    </row>
    <row r="2624" spans="3:6" x14ac:dyDescent="0.2">
      <c r="C2624" s="187" t="s">
        <v>2871</v>
      </c>
      <c r="D2624" s="1">
        <v>4.0999999999999996</v>
      </c>
      <c r="E2624" s="24">
        <v>25.527975300000001</v>
      </c>
      <c r="F2624" s="1"/>
    </row>
    <row r="2625" spans="3:6" x14ac:dyDescent="0.2">
      <c r="C2625" s="187" t="s">
        <v>2872</v>
      </c>
      <c r="D2625" s="1">
        <v>1.36</v>
      </c>
      <c r="E2625" s="24">
        <v>25.526805100000001</v>
      </c>
      <c r="F2625" s="1"/>
    </row>
    <row r="2626" spans="3:6" x14ac:dyDescent="0.2">
      <c r="C2626" s="187" t="s">
        <v>2873</v>
      </c>
      <c r="D2626" s="1">
        <v>4.92</v>
      </c>
      <c r="E2626" s="24">
        <v>25.525201200000001</v>
      </c>
      <c r="F2626" s="1"/>
    </row>
    <row r="2627" spans="3:6" x14ac:dyDescent="0.2">
      <c r="C2627" s="187" t="s">
        <v>2874</v>
      </c>
      <c r="D2627" s="1">
        <v>-1.67</v>
      </c>
      <c r="E2627" s="24">
        <v>25.513711199999999</v>
      </c>
      <c r="F2627" s="1"/>
    </row>
    <row r="2628" spans="3:6" x14ac:dyDescent="0.2">
      <c r="C2628" s="187" t="s">
        <v>2875</v>
      </c>
      <c r="D2628" s="1">
        <v>-1.56</v>
      </c>
      <c r="E2628" s="24">
        <v>25.513711199999999</v>
      </c>
      <c r="F2628" s="1"/>
    </row>
    <row r="2629" spans="3:6" x14ac:dyDescent="0.2">
      <c r="C2629" s="187" t="s">
        <v>2876</v>
      </c>
      <c r="D2629" s="1">
        <v>2.4</v>
      </c>
      <c r="E2629" s="24">
        <v>25.487315599999999</v>
      </c>
      <c r="F2629" s="1"/>
    </row>
    <row r="2630" spans="3:6" x14ac:dyDescent="0.2">
      <c r="C2630" s="187" t="s">
        <v>2877</v>
      </c>
      <c r="D2630" s="1">
        <v>-1.27</v>
      </c>
      <c r="E2630" s="24">
        <v>25.465085899999998</v>
      </c>
      <c r="F2630" s="1"/>
    </row>
    <row r="2631" spans="3:6" x14ac:dyDescent="0.2">
      <c r="C2631" s="187" t="s">
        <v>2878</v>
      </c>
      <c r="D2631" s="1">
        <v>3.47</v>
      </c>
      <c r="E2631" s="24">
        <v>25.461300600000001</v>
      </c>
      <c r="F2631" s="1"/>
    </row>
    <row r="2632" spans="3:6" x14ac:dyDescent="0.2">
      <c r="C2632" s="187" t="s">
        <v>2879</v>
      </c>
      <c r="D2632" s="1">
        <v>1.57</v>
      </c>
      <c r="E2632" s="24">
        <v>25.443456300000001</v>
      </c>
      <c r="F2632" s="1"/>
    </row>
    <row r="2633" spans="3:6" x14ac:dyDescent="0.2">
      <c r="C2633" s="187" t="s">
        <v>2880</v>
      </c>
      <c r="D2633" s="1">
        <v>-1.96</v>
      </c>
      <c r="E2633" s="24">
        <v>25.423313199999999</v>
      </c>
      <c r="F2633" s="1"/>
    </row>
    <row r="2634" spans="3:6" x14ac:dyDescent="0.2">
      <c r="C2634" s="187" t="s">
        <v>2881</v>
      </c>
      <c r="D2634" s="1">
        <v>-6.66</v>
      </c>
      <c r="E2634" s="24">
        <v>25.422737999999999</v>
      </c>
      <c r="F2634" s="1"/>
    </row>
    <row r="2635" spans="3:6" x14ac:dyDescent="0.2">
      <c r="C2635" s="187" t="s">
        <v>2882</v>
      </c>
      <c r="D2635" s="1">
        <v>-2.69</v>
      </c>
      <c r="E2635" s="24">
        <v>25.418277799999998</v>
      </c>
      <c r="F2635" s="1"/>
    </row>
    <row r="2636" spans="3:6" x14ac:dyDescent="0.2">
      <c r="C2636" s="187" t="s">
        <v>2883</v>
      </c>
      <c r="D2636" s="1">
        <v>-4</v>
      </c>
      <c r="E2636" s="24">
        <v>25.416234599999999</v>
      </c>
      <c r="F2636" s="1"/>
    </row>
    <row r="2637" spans="3:6" x14ac:dyDescent="0.2">
      <c r="C2637" s="187" t="s">
        <v>2884</v>
      </c>
      <c r="D2637" s="1">
        <v>1.0900000000000001</v>
      </c>
      <c r="E2637" s="24">
        <v>25.400553599999999</v>
      </c>
      <c r="F2637" s="1"/>
    </row>
    <row r="2638" spans="3:6" x14ac:dyDescent="0.2">
      <c r="C2638" s="187" t="s">
        <v>2885</v>
      </c>
      <c r="D2638" s="1">
        <v>1.85</v>
      </c>
      <c r="E2638" s="24">
        <v>25.3985919</v>
      </c>
      <c r="F2638" s="1"/>
    </row>
    <row r="2639" spans="3:6" x14ac:dyDescent="0.2">
      <c r="C2639" s="187" t="s">
        <v>2886</v>
      </c>
      <c r="D2639" s="1">
        <v>5.6</v>
      </c>
      <c r="E2639" s="24">
        <v>25.397289099999998</v>
      </c>
      <c r="F2639" s="1"/>
    </row>
    <row r="2640" spans="3:6" x14ac:dyDescent="0.2">
      <c r="C2640" s="187" t="s">
        <v>2887</v>
      </c>
      <c r="D2640" s="1">
        <v>-1.95</v>
      </c>
      <c r="E2640" s="24">
        <v>25.396639100000002</v>
      </c>
      <c r="F2640" s="1"/>
    </row>
    <row r="2641" spans="3:6" x14ac:dyDescent="0.2">
      <c r="C2641" s="187" t="s">
        <v>2888</v>
      </c>
      <c r="D2641" s="1">
        <v>-2.5299999999999998</v>
      </c>
      <c r="E2641" s="24">
        <v>25.396530800000001</v>
      </c>
      <c r="F2641" s="1"/>
    </row>
    <row r="2642" spans="3:6" x14ac:dyDescent="0.2">
      <c r="C2642" s="187" t="s">
        <v>2889</v>
      </c>
      <c r="D2642" s="1">
        <v>-2.4</v>
      </c>
      <c r="E2642" s="24">
        <v>25.393833699999998</v>
      </c>
      <c r="F2642" s="1"/>
    </row>
    <row r="2643" spans="3:6" x14ac:dyDescent="0.2">
      <c r="C2643" s="187" t="s">
        <v>2890</v>
      </c>
      <c r="D2643" s="1">
        <v>-1.25</v>
      </c>
      <c r="E2643" s="24">
        <v>25.383629500000001</v>
      </c>
      <c r="F2643" s="1"/>
    </row>
    <row r="2644" spans="3:6" x14ac:dyDescent="0.2">
      <c r="C2644" s="187" t="s">
        <v>2891</v>
      </c>
      <c r="D2644" s="1">
        <v>2.0499999999999998</v>
      </c>
      <c r="E2644" s="24">
        <v>25.376750699999999</v>
      </c>
      <c r="F2644" s="1"/>
    </row>
    <row r="2645" spans="3:6" x14ac:dyDescent="0.2">
      <c r="C2645" s="187" t="s">
        <v>2892</v>
      </c>
      <c r="D2645" s="1">
        <v>4.87</v>
      </c>
      <c r="E2645" s="24">
        <v>25.374893400000001</v>
      </c>
      <c r="F2645" s="1"/>
    </row>
    <row r="2646" spans="3:6" x14ac:dyDescent="0.2">
      <c r="C2646" s="187" t="s">
        <v>2893</v>
      </c>
      <c r="D2646" s="1">
        <v>1.68</v>
      </c>
      <c r="E2646" s="24">
        <v>25.373146599999998</v>
      </c>
      <c r="F2646" s="1"/>
    </row>
    <row r="2647" spans="3:6" x14ac:dyDescent="0.2">
      <c r="C2647" s="187" t="s">
        <v>2894</v>
      </c>
      <c r="D2647" s="1">
        <v>6.31</v>
      </c>
      <c r="E2647" s="24">
        <v>25.358625100000001</v>
      </c>
      <c r="F2647" s="1"/>
    </row>
    <row r="2648" spans="3:6" x14ac:dyDescent="0.2">
      <c r="C2648" s="187" t="s">
        <v>2895</v>
      </c>
      <c r="D2648" s="1">
        <v>1.45</v>
      </c>
      <c r="E2648" s="24">
        <v>25.344477399999999</v>
      </c>
      <c r="F2648" s="1"/>
    </row>
    <row r="2649" spans="3:6" x14ac:dyDescent="0.2">
      <c r="C2649" s="187" t="s">
        <v>2896</v>
      </c>
      <c r="D2649" s="1">
        <v>-2.15</v>
      </c>
      <c r="E2649" s="24">
        <v>25.344477399999999</v>
      </c>
      <c r="F2649" s="1"/>
    </row>
    <row r="2650" spans="3:6" x14ac:dyDescent="0.2">
      <c r="C2650" s="187" t="s">
        <v>2897</v>
      </c>
      <c r="D2650" s="1">
        <v>3.71</v>
      </c>
      <c r="E2650" s="24">
        <v>25.3410352</v>
      </c>
      <c r="F2650" s="1"/>
    </row>
    <row r="2651" spans="3:6" x14ac:dyDescent="0.2">
      <c r="C2651" s="187" t="s">
        <v>2898</v>
      </c>
      <c r="D2651" s="1">
        <v>-1.53</v>
      </c>
      <c r="E2651" s="24">
        <v>25.3399888</v>
      </c>
      <c r="F2651" s="1"/>
    </row>
    <row r="2652" spans="3:6" x14ac:dyDescent="0.2">
      <c r="C2652" s="187" t="s">
        <v>2899</v>
      </c>
      <c r="D2652" s="1">
        <v>3.33</v>
      </c>
      <c r="E2652" s="24">
        <v>25.332547000000002</v>
      </c>
      <c r="F2652" s="1"/>
    </row>
    <row r="2653" spans="3:6" x14ac:dyDescent="0.2">
      <c r="C2653" s="187" t="s">
        <v>2900</v>
      </c>
      <c r="D2653" s="1">
        <v>2.73</v>
      </c>
      <c r="E2653" s="24">
        <v>25.330032599999999</v>
      </c>
      <c r="F2653" s="1"/>
    </row>
    <row r="2654" spans="3:6" x14ac:dyDescent="0.2">
      <c r="C2654" s="187" t="s">
        <v>2901</v>
      </c>
      <c r="D2654" s="1">
        <v>2.85</v>
      </c>
      <c r="E2654" s="24">
        <v>25.322028199999998</v>
      </c>
      <c r="F2654" s="1"/>
    </row>
    <row r="2655" spans="3:6" x14ac:dyDescent="0.2">
      <c r="C2655" s="187" t="s">
        <v>2902</v>
      </c>
      <c r="D2655" s="1">
        <v>1.77</v>
      </c>
      <c r="E2655" s="24">
        <v>25.3207539</v>
      </c>
      <c r="F2655" s="1"/>
    </row>
    <row r="2656" spans="3:6" x14ac:dyDescent="0.2">
      <c r="C2656" s="187" t="s">
        <v>2903</v>
      </c>
      <c r="D2656" s="1">
        <v>-5.0599999999999996</v>
      </c>
      <c r="E2656" s="24">
        <v>25.302422</v>
      </c>
      <c r="F2656" s="1"/>
    </row>
    <row r="2657" spans="3:6" x14ac:dyDescent="0.2">
      <c r="C2657" s="187" t="s">
        <v>2904</v>
      </c>
      <c r="D2657" s="1">
        <v>-1.5</v>
      </c>
      <c r="E2657" s="24">
        <v>25.299469299999998</v>
      </c>
      <c r="F2657" s="1"/>
    </row>
    <row r="2658" spans="3:6" x14ac:dyDescent="0.2">
      <c r="C2658" s="187" t="s">
        <v>2905</v>
      </c>
      <c r="D2658" s="1">
        <v>2.99</v>
      </c>
      <c r="E2658" s="24">
        <v>25.280834500000001</v>
      </c>
      <c r="F2658" s="1"/>
    </row>
    <row r="2659" spans="3:6" x14ac:dyDescent="0.2">
      <c r="C2659" s="187" t="s">
        <v>2906</v>
      </c>
      <c r="D2659" s="1">
        <v>5.09</v>
      </c>
      <c r="E2659" s="24">
        <v>25.278931700000001</v>
      </c>
      <c r="F2659" s="1"/>
    </row>
    <row r="2660" spans="3:6" x14ac:dyDescent="0.2">
      <c r="C2660" s="187" t="s">
        <v>2907</v>
      </c>
      <c r="D2660" s="1">
        <v>2.12</v>
      </c>
      <c r="E2660" s="24">
        <v>25.2722148</v>
      </c>
      <c r="F2660" s="1"/>
    </row>
    <row r="2661" spans="3:6" x14ac:dyDescent="0.2">
      <c r="C2661" s="187" t="s">
        <v>2908</v>
      </c>
      <c r="D2661" s="1">
        <v>-2.9</v>
      </c>
      <c r="E2661" s="24">
        <v>25.2614573</v>
      </c>
      <c r="F2661" s="1"/>
    </row>
    <row r="2662" spans="3:6" x14ac:dyDescent="0.2">
      <c r="C2662" s="187" t="s">
        <v>2909</v>
      </c>
      <c r="D2662" s="1">
        <v>-1.32</v>
      </c>
      <c r="E2662" s="24">
        <v>25.2494145</v>
      </c>
      <c r="F2662" s="1"/>
    </row>
    <row r="2663" spans="3:6" x14ac:dyDescent="0.2">
      <c r="C2663" s="187" t="s">
        <v>2910</v>
      </c>
      <c r="D2663" s="1">
        <v>4.0199999999999996</v>
      </c>
      <c r="E2663" s="24">
        <v>25.247874700000001</v>
      </c>
      <c r="F2663" s="1"/>
    </row>
    <row r="2664" spans="3:6" x14ac:dyDescent="0.2">
      <c r="C2664" s="187" t="s">
        <v>2911</v>
      </c>
      <c r="D2664" s="1">
        <v>-1.34</v>
      </c>
      <c r="E2664" s="24">
        <v>25.239426699999999</v>
      </c>
      <c r="F2664" s="1"/>
    </row>
    <row r="2665" spans="3:6" x14ac:dyDescent="0.2">
      <c r="C2665" s="187" t="s">
        <v>2912</v>
      </c>
      <c r="D2665" s="1">
        <v>2.12</v>
      </c>
      <c r="E2665" s="24">
        <v>25.228338999999998</v>
      </c>
      <c r="F2665" s="1"/>
    </row>
    <row r="2666" spans="3:6" x14ac:dyDescent="0.2">
      <c r="C2666" s="187" t="s">
        <v>2913</v>
      </c>
      <c r="D2666" s="1">
        <v>-1.85</v>
      </c>
      <c r="E2666" s="24">
        <v>25.2270185</v>
      </c>
      <c r="F2666" s="1"/>
    </row>
    <row r="2667" spans="3:6" x14ac:dyDescent="0.2">
      <c r="C2667" s="187" t="s">
        <v>2914</v>
      </c>
      <c r="D2667" s="1">
        <v>-1.01</v>
      </c>
      <c r="E2667" s="24">
        <v>25.223226199999999</v>
      </c>
      <c r="F2667" s="1"/>
    </row>
    <row r="2668" spans="3:6" x14ac:dyDescent="0.2">
      <c r="C2668" s="187" t="s">
        <v>2915</v>
      </c>
      <c r="D2668" s="1">
        <v>-1.73</v>
      </c>
      <c r="E2668" s="24">
        <v>25.2217764</v>
      </c>
      <c r="F2668" s="1"/>
    </row>
    <row r="2669" spans="3:6" x14ac:dyDescent="0.2">
      <c r="C2669" s="187" t="s">
        <v>2916</v>
      </c>
      <c r="D2669" s="1">
        <v>-4.88</v>
      </c>
      <c r="E2669" s="24">
        <v>25.2214147</v>
      </c>
      <c r="F2669" s="1"/>
    </row>
    <row r="2670" spans="3:6" x14ac:dyDescent="0.2">
      <c r="C2670" s="187" t="s">
        <v>2917</v>
      </c>
      <c r="D2670" s="1">
        <v>3.02</v>
      </c>
      <c r="E2670" s="24">
        <v>25.2109837</v>
      </c>
      <c r="F2670" s="1"/>
    </row>
    <row r="2671" spans="3:6" x14ac:dyDescent="0.2">
      <c r="C2671" s="187" t="s">
        <v>2918</v>
      </c>
      <c r="D2671" s="1">
        <v>-2.92</v>
      </c>
      <c r="E2671" s="24">
        <v>25.207258199999998</v>
      </c>
      <c r="F2671" s="1"/>
    </row>
    <row r="2672" spans="3:6" x14ac:dyDescent="0.2">
      <c r="C2672" s="187" t="s">
        <v>2919</v>
      </c>
      <c r="D2672" s="1">
        <v>-2.75</v>
      </c>
      <c r="E2672" s="24">
        <v>25.2069084</v>
      </c>
      <c r="F2672" s="1"/>
    </row>
    <row r="2673" spans="3:6" x14ac:dyDescent="0.2">
      <c r="C2673" s="187" t="s">
        <v>2920</v>
      </c>
      <c r="D2673" s="1">
        <v>1.1499999999999999</v>
      </c>
      <c r="E2673" s="24">
        <v>25.192668000000001</v>
      </c>
      <c r="F2673" s="1"/>
    </row>
    <row r="2674" spans="3:6" x14ac:dyDescent="0.2">
      <c r="C2674" s="187" t="s">
        <v>2921</v>
      </c>
      <c r="D2674" s="1">
        <v>3.75</v>
      </c>
      <c r="E2674" s="24">
        <v>25.1862189</v>
      </c>
      <c r="F2674" s="1"/>
    </row>
    <row r="2675" spans="3:6" x14ac:dyDescent="0.2">
      <c r="C2675" s="187" t="s">
        <v>2922</v>
      </c>
      <c r="D2675" s="1">
        <v>-1.65</v>
      </c>
      <c r="E2675" s="24">
        <v>25.181906099999999</v>
      </c>
      <c r="F2675" s="1"/>
    </row>
    <row r="2676" spans="3:6" x14ac:dyDescent="0.2">
      <c r="C2676" s="187" t="s">
        <v>2923</v>
      </c>
      <c r="D2676" s="1">
        <v>4.17</v>
      </c>
      <c r="E2676" s="24">
        <v>25.175874199999999</v>
      </c>
      <c r="F2676" s="1"/>
    </row>
    <row r="2677" spans="3:6" x14ac:dyDescent="0.2">
      <c r="C2677" s="187" t="s">
        <v>2924</v>
      </c>
      <c r="D2677" s="1">
        <v>2.42</v>
      </c>
      <c r="E2677" s="24">
        <v>25.1636126</v>
      </c>
      <c r="F2677" s="1"/>
    </row>
    <row r="2678" spans="3:6" x14ac:dyDescent="0.2">
      <c r="C2678" s="187" t="s">
        <v>2925</v>
      </c>
      <c r="D2678" s="1">
        <v>-1.75</v>
      </c>
      <c r="E2678" s="24">
        <v>25.1612139</v>
      </c>
      <c r="F2678" s="1"/>
    </row>
    <row r="2679" spans="3:6" x14ac:dyDescent="0.2">
      <c r="C2679" s="187" t="s">
        <v>2926</v>
      </c>
      <c r="D2679" s="1">
        <v>4.57</v>
      </c>
      <c r="E2679" s="24">
        <v>25.131767100000001</v>
      </c>
      <c r="F2679" s="1"/>
    </row>
    <row r="2680" spans="3:6" x14ac:dyDescent="0.2">
      <c r="C2680" s="187" t="s">
        <v>2927</v>
      </c>
      <c r="D2680" s="1">
        <v>1.33</v>
      </c>
      <c r="E2680" s="24">
        <v>25.1307683</v>
      </c>
      <c r="F2680" s="1"/>
    </row>
    <row r="2681" spans="3:6" x14ac:dyDescent="0.2">
      <c r="C2681" s="187" t="s">
        <v>2928</v>
      </c>
      <c r="D2681" s="1">
        <v>-2.42</v>
      </c>
      <c r="E2681" s="24">
        <v>25.1259823</v>
      </c>
      <c r="F2681" s="1"/>
    </row>
    <row r="2682" spans="3:6" x14ac:dyDescent="0.2">
      <c r="C2682" s="187" t="s">
        <v>2929</v>
      </c>
      <c r="D2682" s="1">
        <v>1.85</v>
      </c>
      <c r="E2682" s="24">
        <v>25.114525700000002</v>
      </c>
      <c r="F2682" s="1"/>
    </row>
    <row r="2683" spans="3:6" x14ac:dyDescent="0.2">
      <c r="C2683" s="187" t="s">
        <v>2930</v>
      </c>
      <c r="D2683" s="1">
        <v>1.31</v>
      </c>
      <c r="E2683" s="24">
        <v>25.1111468</v>
      </c>
      <c r="F2683" s="1"/>
    </row>
    <row r="2684" spans="3:6" x14ac:dyDescent="0.2">
      <c r="C2684" s="187" t="s">
        <v>2931</v>
      </c>
      <c r="D2684" s="1">
        <v>4.6399999999999997</v>
      </c>
      <c r="E2684" s="24">
        <v>25.1079054</v>
      </c>
      <c r="F2684" s="1"/>
    </row>
    <row r="2685" spans="3:6" x14ac:dyDescent="0.2">
      <c r="C2685" s="187" t="s">
        <v>2932</v>
      </c>
      <c r="D2685" s="1">
        <v>-2.2799999999999998</v>
      </c>
      <c r="E2685" s="24">
        <v>25.104522200000002</v>
      </c>
      <c r="F2685" s="1"/>
    </row>
    <row r="2686" spans="3:6" x14ac:dyDescent="0.2">
      <c r="C2686" s="187" t="s">
        <v>2933</v>
      </c>
      <c r="D2686" s="1">
        <v>1.52</v>
      </c>
      <c r="E2686" s="24">
        <v>25.1007268</v>
      </c>
      <c r="F2686" s="1"/>
    </row>
    <row r="2687" spans="3:6" x14ac:dyDescent="0.2">
      <c r="C2687" s="187" t="s">
        <v>2934</v>
      </c>
      <c r="D2687" s="1">
        <v>-2.5099999999999998</v>
      </c>
      <c r="E2687" s="24">
        <v>25.095122199999999</v>
      </c>
      <c r="F2687" s="1"/>
    </row>
    <row r="2688" spans="3:6" x14ac:dyDescent="0.2">
      <c r="C2688" s="187" t="s">
        <v>2935</v>
      </c>
      <c r="D2688" s="1">
        <v>-2.0699999999999998</v>
      </c>
      <c r="E2688" s="24">
        <v>25.0862391</v>
      </c>
      <c r="F2688" s="1"/>
    </row>
    <row r="2689" spans="3:6" x14ac:dyDescent="0.2">
      <c r="C2689" s="187" t="s">
        <v>2936</v>
      </c>
      <c r="D2689" s="1">
        <v>-5.77</v>
      </c>
      <c r="E2689" s="24">
        <v>25.0800333</v>
      </c>
      <c r="F2689" s="1"/>
    </row>
    <row r="2690" spans="3:6" x14ac:dyDescent="0.2">
      <c r="C2690" s="187" t="s">
        <v>2937</v>
      </c>
      <c r="D2690" s="1">
        <v>3.55</v>
      </c>
      <c r="E2690" s="24">
        <v>25.0782615</v>
      </c>
      <c r="F2690" s="1"/>
    </row>
    <row r="2691" spans="3:6" x14ac:dyDescent="0.2">
      <c r="C2691" s="187" t="s">
        <v>2938</v>
      </c>
      <c r="D2691" s="1">
        <v>-1.89</v>
      </c>
      <c r="E2691" s="24">
        <v>25.076341599999999</v>
      </c>
      <c r="F2691" s="1"/>
    </row>
    <row r="2692" spans="3:6" x14ac:dyDescent="0.2">
      <c r="C2692" s="187" t="s">
        <v>2939</v>
      </c>
      <c r="D2692" s="1">
        <v>0.97</v>
      </c>
      <c r="E2692" s="24">
        <v>25.0687456</v>
      </c>
      <c r="F2692" s="1"/>
    </row>
    <row r="2693" spans="3:6" x14ac:dyDescent="0.2">
      <c r="C2693" s="187" t="s">
        <v>2940</v>
      </c>
      <c r="D2693" s="1">
        <v>-1.38</v>
      </c>
      <c r="E2693" s="24">
        <v>25.068694700000002</v>
      </c>
      <c r="F2693" s="1"/>
    </row>
    <row r="2694" spans="3:6" x14ac:dyDescent="0.2">
      <c r="C2694" s="187" t="s">
        <v>2941</v>
      </c>
      <c r="D2694" s="1">
        <v>-1.69</v>
      </c>
      <c r="E2694" s="24">
        <v>25.062632600000001</v>
      </c>
      <c r="F2694" s="1"/>
    </row>
    <row r="2695" spans="3:6" x14ac:dyDescent="0.2">
      <c r="C2695" s="187" t="s">
        <v>2942</v>
      </c>
      <c r="D2695" s="1">
        <v>-1.41</v>
      </c>
      <c r="E2695" s="24">
        <v>25.060880300000001</v>
      </c>
      <c r="F2695" s="1"/>
    </row>
    <row r="2696" spans="3:6" x14ac:dyDescent="0.2">
      <c r="C2696" s="187" t="s">
        <v>2943</v>
      </c>
      <c r="D2696" s="1">
        <v>5.4</v>
      </c>
      <c r="E2696" s="24">
        <v>25.060281100000001</v>
      </c>
      <c r="F2696" s="1"/>
    </row>
    <row r="2697" spans="3:6" x14ac:dyDescent="0.2">
      <c r="C2697" s="187" t="s">
        <v>2944</v>
      </c>
      <c r="D2697" s="1">
        <v>3.8</v>
      </c>
      <c r="E2697" s="24">
        <v>25.058588</v>
      </c>
      <c r="F2697" s="1"/>
    </row>
    <row r="2698" spans="3:6" x14ac:dyDescent="0.2">
      <c r="C2698" s="187" t="s">
        <v>2945</v>
      </c>
      <c r="D2698" s="1">
        <v>3.82</v>
      </c>
      <c r="E2698" s="24">
        <v>25.044264200000001</v>
      </c>
      <c r="F2698" s="1"/>
    </row>
    <row r="2699" spans="3:6" x14ac:dyDescent="0.2">
      <c r="C2699" s="187" t="s">
        <v>2946</v>
      </c>
      <c r="D2699" s="1">
        <v>2.2000000000000002</v>
      </c>
      <c r="E2699" s="24">
        <v>25.042344799999999</v>
      </c>
      <c r="F2699" s="1"/>
    </row>
    <row r="2700" spans="3:6" x14ac:dyDescent="0.2">
      <c r="C2700" s="187" t="s">
        <v>2947</v>
      </c>
      <c r="D2700" s="1">
        <v>-1.46</v>
      </c>
      <c r="E2700" s="24">
        <v>25.040672399999998</v>
      </c>
      <c r="F2700" s="1"/>
    </row>
    <row r="2701" spans="3:6" x14ac:dyDescent="0.2">
      <c r="C2701" s="187" t="s">
        <v>2948</v>
      </c>
      <c r="D2701" s="1">
        <v>2.12</v>
      </c>
      <c r="E2701" s="24">
        <v>25.0395292</v>
      </c>
      <c r="F2701" s="1"/>
    </row>
    <row r="2702" spans="3:6" x14ac:dyDescent="0.2">
      <c r="C2702" s="187" t="s">
        <v>2949</v>
      </c>
      <c r="D2702" s="1">
        <v>-3.76</v>
      </c>
      <c r="E2702" s="24">
        <v>25.037725399999999</v>
      </c>
      <c r="F2702" s="1"/>
    </row>
    <row r="2703" spans="3:6" x14ac:dyDescent="0.2">
      <c r="C2703" s="187" t="s">
        <v>2950</v>
      </c>
      <c r="D2703" s="1">
        <v>-2.2799999999999998</v>
      </c>
      <c r="E2703" s="24">
        <v>25.036826300000001</v>
      </c>
      <c r="F2703" s="1"/>
    </row>
    <row r="2704" spans="3:6" x14ac:dyDescent="0.2">
      <c r="C2704" s="187" t="s">
        <v>2951</v>
      </c>
      <c r="D2704" s="1">
        <v>-1.61</v>
      </c>
      <c r="E2704" s="24">
        <v>25.033576700000001</v>
      </c>
      <c r="F2704" s="1"/>
    </row>
    <row r="2705" spans="3:6" x14ac:dyDescent="0.2">
      <c r="C2705" s="187" t="s">
        <v>2952</v>
      </c>
      <c r="D2705" s="1">
        <v>3.4</v>
      </c>
      <c r="E2705" s="24">
        <v>25.032264900000001</v>
      </c>
      <c r="F2705" s="1"/>
    </row>
    <row r="2706" spans="3:6" x14ac:dyDescent="0.2">
      <c r="C2706" s="187" t="s">
        <v>2953</v>
      </c>
      <c r="D2706" s="1">
        <v>2.09</v>
      </c>
      <c r="E2706" s="24">
        <v>25.025396199999999</v>
      </c>
      <c r="F2706" s="1"/>
    </row>
    <row r="2707" spans="3:6" x14ac:dyDescent="0.2">
      <c r="C2707" s="187" t="s">
        <v>2954</v>
      </c>
      <c r="D2707" s="1">
        <v>4.1399999999999997</v>
      </c>
      <c r="E2707" s="24">
        <v>25.024200700000002</v>
      </c>
      <c r="F2707" s="1"/>
    </row>
    <row r="2708" spans="3:6" x14ac:dyDescent="0.2">
      <c r="C2708" s="187" t="s">
        <v>2955</v>
      </c>
      <c r="D2708" s="1">
        <v>3.67</v>
      </c>
      <c r="E2708" s="24">
        <v>25.009350399999999</v>
      </c>
      <c r="F2708" s="1"/>
    </row>
    <row r="2709" spans="3:6" x14ac:dyDescent="0.2">
      <c r="C2709" s="187" t="s">
        <v>2956</v>
      </c>
      <c r="D2709" s="1">
        <v>-5.89</v>
      </c>
      <c r="E2709" s="24">
        <v>25.007004899999998</v>
      </c>
      <c r="F2709" s="1"/>
    </row>
    <row r="2710" spans="3:6" x14ac:dyDescent="0.2">
      <c r="C2710" s="187" t="s">
        <v>2957</v>
      </c>
      <c r="D2710" s="1">
        <v>1.5</v>
      </c>
      <c r="E2710" s="24">
        <v>24.995248799999999</v>
      </c>
      <c r="F2710" s="1"/>
    </row>
    <row r="2711" spans="3:6" x14ac:dyDescent="0.2">
      <c r="C2711" s="187" t="s">
        <v>2958</v>
      </c>
      <c r="D2711" s="1">
        <v>2.11</v>
      </c>
      <c r="E2711" s="24">
        <v>24.992252199999999</v>
      </c>
      <c r="F2711" s="1"/>
    </row>
    <row r="2712" spans="3:6" x14ac:dyDescent="0.2">
      <c r="C2712" s="187" t="s">
        <v>2959</v>
      </c>
      <c r="D2712" s="1">
        <v>3.65</v>
      </c>
      <c r="E2712" s="24">
        <v>24.991825800000001</v>
      </c>
      <c r="F2712" s="1"/>
    </row>
    <row r="2713" spans="3:6" x14ac:dyDescent="0.2">
      <c r="C2713" s="187" t="s">
        <v>2960</v>
      </c>
      <c r="D2713" s="1">
        <v>-1.92</v>
      </c>
      <c r="E2713" s="24">
        <v>24.988852600000001</v>
      </c>
      <c r="F2713" s="1"/>
    </row>
    <row r="2714" spans="3:6" x14ac:dyDescent="0.2">
      <c r="C2714" s="187" t="s">
        <v>2961</v>
      </c>
      <c r="D2714" s="1">
        <v>-1.64</v>
      </c>
      <c r="E2714" s="24">
        <v>24.955460200000001</v>
      </c>
      <c r="F2714" s="1"/>
    </row>
    <row r="2715" spans="3:6" x14ac:dyDescent="0.2">
      <c r="C2715" s="187" t="s">
        <v>2962</v>
      </c>
      <c r="D2715" s="1">
        <v>1.1200000000000001</v>
      </c>
      <c r="E2715" s="24">
        <v>24.954677</v>
      </c>
      <c r="F2715" s="1"/>
    </row>
    <row r="2716" spans="3:6" x14ac:dyDescent="0.2">
      <c r="C2716" s="187" t="s">
        <v>2963</v>
      </c>
      <c r="D2716" s="1">
        <v>-1.41</v>
      </c>
      <c r="E2716" s="24">
        <v>24.949233700000001</v>
      </c>
      <c r="F2716" s="1"/>
    </row>
    <row r="2717" spans="3:6" x14ac:dyDescent="0.2">
      <c r="C2717" s="187" t="s">
        <v>2964</v>
      </c>
      <c r="D2717" s="1">
        <v>2.76</v>
      </c>
      <c r="E2717" s="24">
        <v>24.944239499999998</v>
      </c>
      <c r="F2717" s="1"/>
    </row>
    <row r="2718" spans="3:6" x14ac:dyDescent="0.2">
      <c r="C2718" s="187" t="s">
        <v>2965</v>
      </c>
      <c r="D2718" s="1">
        <v>0.89</v>
      </c>
      <c r="E2718" s="24">
        <v>24.8996295</v>
      </c>
      <c r="F2718" s="1"/>
    </row>
    <row r="2719" spans="3:6" x14ac:dyDescent="0.2">
      <c r="C2719" s="187" t="s">
        <v>2966</v>
      </c>
      <c r="D2719" s="1">
        <v>-1.07</v>
      </c>
      <c r="E2719" s="24">
        <v>24.896880700000001</v>
      </c>
      <c r="F2719" s="1"/>
    </row>
    <row r="2720" spans="3:6" x14ac:dyDescent="0.2">
      <c r="C2720" s="187" t="s">
        <v>2967</v>
      </c>
      <c r="D2720" s="1">
        <v>4.16</v>
      </c>
      <c r="E2720" s="24">
        <v>24.896880700000001</v>
      </c>
      <c r="F2720" s="1"/>
    </row>
    <row r="2721" spans="3:6" x14ac:dyDescent="0.2">
      <c r="C2721" s="187" t="s">
        <v>2968</v>
      </c>
      <c r="D2721" s="1">
        <v>2.95</v>
      </c>
      <c r="E2721" s="24">
        <v>24.888401500000001</v>
      </c>
      <c r="F2721" s="1"/>
    </row>
    <row r="2722" spans="3:6" x14ac:dyDescent="0.2">
      <c r="C2722" s="187" t="s">
        <v>2969</v>
      </c>
      <c r="D2722" s="1">
        <v>2.72</v>
      </c>
      <c r="E2722" s="24">
        <v>24.8877302</v>
      </c>
      <c r="F2722" s="1"/>
    </row>
    <row r="2723" spans="3:6" x14ac:dyDescent="0.2">
      <c r="C2723" s="187" t="s">
        <v>2970</v>
      </c>
      <c r="D2723" s="1">
        <v>-1.1100000000000001</v>
      </c>
      <c r="E2723" s="24">
        <v>24.883392300000001</v>
      </c>
      <c r="F2723" s="1"/>
    </row>
    <row r="2724" spans="3:6" x14ac:dyDescent="0.2">
      <c r="C2724" s="187" t="s">
        <v>2971</v>
      </c>
      <c r="D2724" s="1">
        <v>3.59</v>
      </c>
      <c r="E2724" s="24">
        <v>24.882728700000001</v>
      </c>
      <c r="F2724" s="1"/>
    </row>
    <row r="2725" spans="3:6" x14ac:dyDescent="0.2">
      <c r="C2725" s="187" t="s">
        <v>2972</v>
      </c>
      <c r="D2725" s="1">
        <v>-2.7</v>
      </c>
      <c r="E2725" s="24">
        <v>24.882397300000001</v>
      </c>
      <c r="F2725" s="1"/>
    </row>
    <row r="2726" spans="3:6" x14ac:dyDescent="0.2">
      <c r="C2726" s="187" t="s">
        <v>2973</v>
      </c>
      <c r="D2726" s="1">
        <v>2.09</v>
      </c>
      <c r="E2726" s="24">
        <v>24.8777841</v>
      </c>
      <c r="F2726" s="1"/>
    </row>
    <row r="2727" spans="3:6" x14ac:dyDescent="0.2">
      <c r="C2727" s="187" t="s">
        <v>2974</v>
      </c>
      <c r="D2727" s="1">
        <v>3.9</v>
      </c>
      <c r="E2727" s="24">
        <v>24.866141899999999</v>
      </c>
      <c r="F2727" s="1"/>
    </row>
    <row r="2728" spans="3:6" x14ac:dyDescent="0.2">
      <c r="C2728" s="187" t="s">
        <v>2975</v>
      </c>
      <c r="D2728" s="1">
        <v>-1.68</v>
      </c>
      <c r="E2728" s="24">
        <v>24.859177800000001</v>
      </c>
      <c r="F2728" s="1"/>
    </row>
    <row r="2729" spans="3:6" x14ac:dyDescent="0.2">
      <c r="C2729" s="187" t="s">
        <v>2976</v>
      </c>
      <c r="D2729" s="1">
        <v>3.41</v>
      </c>
      <c r="E2729" s="24">
        <v>24.8526329</v>
      </c>
      <c r="F2729" s="1"/>
    </row>
    <row r="2730" spans="3:6" x14ac:dyDescent="0.2">
      <c r="C2730" s="187" t="s">
        <v>2977</v>
      </c>
      <c r="D2730" s="1">
        <v>3.34</v>
      </c>
      <c r="E2730" s="24">
        <v>24.847100399999999</v>
      </c>
      <c r="F2730" s="1"/>
    </row>
    <row r="2731" spans="3:6" x14ac:dyDescent="0.2">
      <c r="C2731" s="187" t="s">
        <v>2978</v>
      </c>
      <c r="D2731" s="1">
        <v>5.01</v>
      </c>
      <c r="E2731" s="24">
        <v>24.843450799999999</v>
      </c>
      <c r="F2731" s="1"/>
    </row>
    <row r="2732" spans="3:6" x14ac:dyDescent="0.2">
      <c r="C2732" s="187" t="s">
        <v>2979</v>
      </c>
      <c r="D2732" s="1">
        <v>-1.87</v>
      </c>
      <c r="E2732" s="24">
        <v>24.843450799999999</v>
      </c>
      <c r="F2732" s="1"/>
    </row>
    <row r="2733" spans="3:6" x14ac:dyDescent="0.2">
      <c r="C2733" s="187" t="s">
        <v>2980</v>
      </c>
      <c r="D2733" s="1">
        <v>2.96</v>
      </c>
      <c r="E2733" s="24">
        <v>24.839831700000001</v>
      </c>
      <c r="F2733" s="1"/>
    </row>
    <row r="2734" spans="3:6" x14ac:dyDescent="0.2">
      <c r="C2734" s="187" t="s">
        <v>2981</v>
      </c>
      <c r="D2734" s="1">
        <v>1.97</v>
      </c>
      <c r="E2734" s="24">
        <v>24.834458900000001</v>
      </c>
      <c r="F2734" s="1"/>
    </row>
    <row r="2735" spans="3:6" x14ac:dyDescent="0.2">
      <c r="C2735" s="187" t="s">
        <v>2982</v>
      </c>
      <c r="D2735" s="1">
        <v>3.16</v>
      </c>
      <c r="E2735" s="24">
        <v>24.8341624</v>
      </c>
      <c r="F2735" s="1"/>
    </row>
    <row r="2736" spans="3:6" x14ac:dyDescent="0.2">
      <c r="C2736" s="187" t="s">
        <v>2983</v>
      </c>
      <c r="D2736" s="1">
        <v>2.85</v>
      </c>
      <c r="E2736" s="24">
        <v>24.812197399999999</v>
      </c>
      <c r="F2736" s="1"/>
    </row>
    <row r="2737" spans="3:6" x14ac:dyDescent="0.2">
      <c r="C2737" s="187" t="s">
        <v>2984</v>
      </c>
      <c r="D2737" s="1">
        <v>1.33</v>
      </c>
      <c r="E2737" s="24">
        <v>24.809948599999998</v>
      </c>
      <c r="F2737" s="1"/>
    </row>
    <row r="2738" spans="3:6" x14ac:dyDescent="0.2">
      <c r="C2738" s="187" t="s">
        <v>2985</v>
      </c>
      <c r="D2738" s="1">
        <v>-2.91</v>
      </c>
      <c r="E2738" s="24">
        <v>24.801893</v>
      </c>
      <c r="F2738" s="1"/>
    </row>
    <row r="2739" spans="3:6" x14ac:dyDescent="0.2">
      <c r="C2739" s="187" t="s">
        <v>2986</v>
      </c>
      <c r="D2739" s="1">
        <v>1.94</v>
      </c>
      <c r="E2739" s="24">
        <v>24.774432300000001</v>
      </c>
      <c r="F2739" s="1"/>
    </row>
    <row r="2740" spans="3:6" x14ac:dyDescent="0.2">
      <c r="C2740" s="187" t="s">
        <v>2987</v>
      </c>
      <c r="D2740" s="1">
        <v>-1.98</v>
      </c>
      <c r="E2740" s="24">
        <v>24.756962000000001</v>
      </c>
      <c r="F2740" s="1"/>
    </row>
    <row r="2741" spans="3:6" x14ac:dyDescent="0.2">
      <c r="C2741" s="187" t="s">
        <v>2988</v>
      </c>
      <c r="D2741" s="1">
        <v>-4.6399999999999997</v>
      </c>
      <c r="E2741" s="24">
        <v>24.740645099999998</v>
      </c>
      <c r="F2741" s="1"/>
    </row>
    <row r="2742" spans="3:6" x14ac:dyDescent="0.2">
      <c r="C2742" s="187" t="s">
        <v>2989</v>
      </c>
      <c r="D2742" s="1">
        <v>1.83</v>
      </c>
      <c r="E2742" s="24">
        <v>24.740645099999998</v>
      </c>
      <c r="F2742" s="1"/>
    </row>
    <row r="2743" spans="3:6" x14ac:dyDescent="0.2">
      <c r="C2743" s="187" t="s">
        <v>2990</v>
      </c>
      <c r="D2743" s="1">
        <v>-1.34</v>
      </c>
      <c r="E2743" s="24">
        <v>24.726998699999999</v>
      </c>
      <c r="F2743" s="1"/>
    </row>
    <row r="2744" spans="3:6" x14ac:dyDescent="0.2">
      <c r="C2744" s="187" t="s">
        <v>2991</v>
      </c>
      <c r="D2744" s="1">
        <v>2.19</v>
      </c>
      <c r="E2744" s="24">
        <v>24.717151399999999</v>
      </c>
      <c r="F2744" s="1"/>
    </row>
    <row r="2745" spans="3:6" x14ac:dyDescent="0.2">
      <c r="C2745" s="187" t="s">
        <v>2992</v>
      </c>
      <c r="D2745" s="1">
        <v>-2.65</v>
      </c>
      <c r="E2745" s="24">
        <v>24.716472599999999</v>
      </c>
      <c r="F2745" s="1"/>
    </row>
    <row r="2746" spans="3:6" x14ac:dyDescent="0.2">
      <c r="C2746" s="187" t="s">
        <v>2993</v>
      </c>
      <c r="D2746" s="1">
        <v>1.96</v>
      </c>
      <c r="E2746" s="24">
        <v>24.711303699999998</v>
      </c>
      <c r="F2746" s="1"/>
    </row>
    <row r="2747" spans="3:6" x14ac:dyDescent="0.2">
      <c r="C2747" s="187" t="s">
        <v>2994</v>
      </c>
      <c r="D2747" s="1">
        <v>3.9</v>
      </c>
      <c r="E2747" s="24">
        <v>24.698969999999999</v>
      </c>
      <c r="F2747" s="1"/>
    </row>
    <row r="2748" spans="3:6" x14ac:dyDescent="0.2">
      <c r="C2748" s="187" t="s">
        <v>2995</v>
      </c>
      <c r="D2748" s="1">
        <v>3.58</v>
      </c>
      <c r="E2748" s="24">
        <v>24.6842395</v>
      </c>
      <c r="F2748" s="1"/>
    </row>
    <row r="2749" spans="3:6" x14ac:dyDescent="0.2">
      <c r="C2749" s="187" t="s">
        <v>2996</v>
      </c>
      <c r="D2749" s="1">
        <v>-1.54</v>
      </c>
      <c r="E2749" s="24">
        <v>24.682563500000001</v>
      </c>
      <c r="F2749" s="1"/>
    </row>
    <row r="2750" spans="3:6" x14ac:dyDescent="0.2">
      <c r="C2750" s="187" t="s">
        <v>2997</v>
      </c>
      <c r="D2750" s="1">
        <v>-1.96</v>
      </c>
      <c r="E2750" s="24">
        <v>24.6659486</v>
      </c>
      <c r="F2750" s="1"/>
    </row>
    <row r="2751" spans="3:6" x14ac:dyDescent="0.2">
      <c r="C2751" s="187" t="s">
        <v>2998</v>
      </c>
      <c r="D2751" s="1">
        <v>2.2200000000000002</v>
      </c>
      <c r="E2751" s="24">
        <v>24.657972300000001</v>
      </c>
      <c r="F2751" s="1"/>
    </row>
    <row r="2752" spans="3:6" x14ac:dyDescent="0.2">
      <c r="C2752" s="187" t="s">
        <v>2999</v>
      </c>
      <c r="D2752" s="1">
        <v>-2.2599999999999998</v>
      </c>
      <c r="E2752" s="24">
        <v>24.655607700000001</v>
      </c>
      <c r="F2752" s="1"/>
    </row>
    <row r="2753" spans="3:6" x14ac:dyDescent="0.2">
      <c r="C2753" s="187" t="s">
        <v>3000</v>
      </c>
      <c r="D2753" s="1">
        <v>-0.82</v>
      </c>
      <c r="E2753" s="24">
        <v>24.6422557</v>
      </c>
      <c r="F2753" s="1"/>
    </row>
    <row r="2754" spans="3:6" x14ac:dyDescent="0.2">
      <c r="C2754" s="187" t="s">
        <v>3001</v>
      </c>
      <c r="D2754" s="1">
        <v>3.76</v>
      </c>
      <c r="E2754" s="24">
        <v>24.640923799999999</v>
      </c>
      <c r="F2754" s="1"/>
    </row>
    <row r="2755" spans="3:6" x14ac:dyDescent="0.2">
      <c r="C2755" s="187" t="s">
        <v>3002</v>
      </c>
      <c r="D2755" s="1">
        <v>-1.58</v>
      </c>
      <c r="E2755" s="24">
        <v>24.624336400000001</v>
      </c>
      <c r="F2755" s="1"/>
    </row>
    <row r="2756" spans="3:6" x14ac:dyDescent="0.2">
      <c r="C2756" s="187" t="s">
        <v>3003</v>
      </c>
      <c r="D2756" s="1">
        <v>-2.08</v>
      </c>
      <c r="E2756" s="24">
        <v>24.616364099999998</v>
      </c>
      <c r="F2756" s="1"/>
    </row>
    <row r="2757" spans="3:6" x14ac:dyDescent="0.2">
      <c r="C2757" s="187" t="s">
        <v>3004</v>
      </c>
      <c r="D2757" s="1">
        <v>-2.27</v>
      </c>
      <c r="E2757" s="24">
        <v>24.607303000000002</v>
      </c>
      <c r="F2757" s="1"/>
    </row>
    <row r="2758" spans="3:6" x14ac:dyDescent="0.2">
      <c r="C2758" s="187" t="s">
        <v>3005</v>
      </c>
      <c r="D2758" s="1">
        <v>1.02</v>
      </c>
      <c r="E2758" s="24">
        <v>24.6057235</v>
      </c>
      <c r="F2758" s="1"/>
    </row>
    <row r="2759" spans="3:6" x14ac:dyDescent="0.2">
      <c r="C2759" s="187" t="s">
        <v>3006</v>
      </c>
      <c r="D2759" s="1">
        <v>4.1500000000000004</v>
      </c>
      <c r="E2759" s="24">
        <v>24.605023299999999</v>
      </c>
      <c r="F2759" s="1"/>
    </row>
    <row r="2760" spans="3:6" x14ac:dyDescent="0.2">
      <c r="C2760" s="187" t="s">
        <v>3007</v>
      </c>
      <c r="D2760" s="1">
        <v>-4.72</v>
      </c>
      <c r="E2760" s="24">
        <v>21.352030500000001</v>
      </c>
      <c r="F2760" s="1"/>
    </row>
    <row r="2761" spans="3:6" x14ac:dyDescent="0.2">
      <c r="C2761" s="187" t="s">
        <v>3008</v>
      </c>
      <c r="D2761" s="1">
        <v>-4.3099999999999996</v>
      </c>
      <c r="E2761" s="24">
        <v>24.584525800000002</v>
      </c>
      <c r="F2761" s="1"/>
    </row>
    <row r="2762" spans="3:6" x14ac:dyDescent="0.2">
      <c r="C2762" s="187" t="s">
        <v>3009</v>
      </c>
      <c r="D2762" s="1">
        <v>-2.5299999999999998</v>
      </c>
      <c r="E2762" s="24">
        <v>24.580209400000001</v>
      </c>
      <c r="F2762" s="1"/>
    </row>
    <row r="2763" spans="3:6" x14ac:dyDescent="0.2">
      <c r="C2763" s="187" t="s">
        <v>3010</v>
      </c>
      <c r="D2763" s="1">
        <v>2.29</v>
      </c>
      <c r="E2763" s="24">
        <v>24.5678327</v>
      </c>
      <c r="F2763" s="1"/>
    </row>
    <row r="2764" spans="3:6" x14ac:dyDescent="0.2">
      <c r="C2764" s="187" t="s">
        <v>3011</v>
      </c>
      <c r="D2764" s="1">
        <v>-1.1399999999999999</v>
      </c>
      <c r="E2764" s="24">
        <v>24.5383514</v>
      </c>
      <c r="F2764" s="1"/>
    </row>
    <row r="2765" spans="3:6" x14ac:dyDescent="0.2">
      <c r="C2765" s="187" t="s">
        <v>3012</v>
      </c>
      <c r="D2765" s="1">
        <v>-1.58</v>
      </c>
      <c r="E2765" s="24">
        <v>24.528855</v>
      </c>
      <c r="F2765" s="1"/>
    </row>
    <row r="2766" spans="3:6" x14ac:dyDescent="0.2">
      <c r="C2766" s="187" t="s">
        <v>3013</v>
      </c>
      <c r="D2766" s="1">
        <v>2.52</v>
      </c>
      <c r="E2766" s="24">
        <v>24.5161275</v>
      </c>
      <c r="F2766" s="1"/>
    </row>
    <row r="2767" spans="3:6" x14ac:dyDescent="0.2">
      <c r="C2767" s="187" t="s">
        <v>3014</v>
      </c>
      <c r="D2767" s="1">
        <v>3.9</v>
      </c>
      <c r="E2767" s="24">
        <v>24.513994799999999</v>
      </c>
      <c r="F2767" s="1"/>
    </row>
    <row r="2768" spans="3:6" x14ac:dyDescent="0.2">
      <c r="C2768" s="187" t="s">
        <v>3015</v>
      </c>
      <c r="D2768" s="1">
        <v>1.96</v>
      </c>
      <c r="E2768" s="24">
        <v>24.501827299999999</v>
      </c>
      <c r="F2768" s="1"/>
    </row>
    <row r="2769" spans="3:6" x14ac:dyDescent="0.2">
      <c r="C2769" s="187" t="s">
        <v>3016</v>
      </c>
      <c r="D2769" s="1">
        <v>-1.43</v>
      </c>
      <c r="E2769" s="24">
        <v>24.495937099999999</v>
      </c>
      <c r="F2769" s="1"/>
    </row>
    <row r="2770" spans="3:6" x14ac:dyDescent="0.2">
      <c r="C2770" s="187" t="s">
        <v>3017</v>
      </c>
      <c r="D2770" s="1">
        <v>3.93</v>
      </c>
      <c r="E2770" s="24">
        <v>24.480303200000002</v>
      </c>
      <c r="F2770" s="1"/>
    </row>
    <row r="2771" spans="3:6" x14ac:dyDescent="0.2">
      <c r="C2771" s="187" t="s">
        <v>3018</v>
      </c>
      <c r="D2771" s="1">
        <v>-3.44</v>
      </c>
      <c r="E2771" s="24">
        <v>24.4769042</v>
      </c>
      <c r="F2771" s="1"/>
    </row>
    <row r="2772" spans="3:6" x14ac:dyDescent="0.2">
      <c r="C2772" s="187" t="s">
        <v>3019</v>
      </c>
      <c r="D2772" s="1">
        <v>-5.51</v>
      </c>
      <c r="E2772" s="24">
        <v>24.476643800000002</v>
      </c>
      <c r="F2772" s="1"/>
    </row>
    <row r="2773" spans="3:6" x14ac:dyDescent="0.2">
      <c r="C2773" s="187" t="s">
        <v>3020</v>
      </c>
      <c r="D2773" s="1">
        <v>2.64</v>
      </c>
      <c r="E2773" s="24">
        <v>24.452717700000001</v>
      </c>
      <c r="F2773" s="1"/>
    </row>
    <row r="2774" spans="3:6" x14ac:dyDescent="0.2">
      <c r="C2774" s="187" t="s">
        <v>3021</v>
      </c>
      <c r="D2774" s="1">
        <v>3.88</v>
      </c>
      <c r="E2774" s="24">
        <v>24.450138800000001</v>
      </c>
      <c r="F2774" s="1"/>
    </row>
    <row r="2775" spans="3:6" x14ac:dyDescent="0.2">
      <c r="C2775" s="187" t="s">
        <v>3022</v>
      </c>
      <c r="D2775" s="1">
        <v>-1.3</v>
      </c>
      <c r="E2775" s="24">
        <v>24.435097299999999</v>
      </c>
      <c r="F2775" s="1"/>
    </row>
    <row r="2776" spans="3:6" x14ac:dyDescent="0.2">
      <c r="C2776" s="187" t="s">
        <v>3023</v>
      </c>
      <c r="D2776" s="1">
        <v>4.57</v>
      </c>
      <c r="E2776" s="24">
        <v>24.432620700000001</v>
      </c>
      <c r="F2776" s="1"/>
    </row>
    <row r="2777" spans="3:6" x14ac:dyDescent="0.2">
      <c r="C2777" s="187" t="s">
        <v>3024</v>
      </c>
      <c r="D2777" s="1">
        <v>3.5</v>
      </c>
      <c r="E2777" s="24">
        <v>24.422968000000001</v>
      </c>
      <c r="F2777" s="1"/>
    </row>
    <row r="2778" spans="3:6" x14ac:dyDescent="0.2">
      <c r="C2778" s="187" t="s">
        <v>3025</v>
      </c>
      <c r="D2778" s="1">
        <v>1.69</v>
      </c>
      <c r="E2778" s="24">
        <v>24.4006629</v>
      </c>
      <c r="F2778" s="1"/>
    </row>
    <row r="2779" spans="3:6" x14ac:dyDescent="0.2">
      <c r="C2779" s="187" t="s">
        <v>3026</v>
      </c>
      <c r="D2779" s="1">
        <v>-0.68</v>
      </c>
      <c r="E2779" s="24">
        <v>24.3993538</v>
      </c>
      <c r="F2779" s="1"/>
    </row>
    <row r="2780" spans="3:6" x14ac:dyDescent="0.2">
      <c r="C2780" s="187" t="s">
        <v>3027</v>
      </c>
      <c r="D2780" s="1">
        <v>3.15</v>
      </c>
      <c r="E2780" s="24">
        <v>24.398374499999999</v>
      </c>
      <c r="F2780" s="1"/>
    </row>
    <row r="2781" spans="3:6" x14ac:dyDescent="0.2">
      <c r="C2781" s="187" t="s">
        <v>3028</v>
      </c>
      <c r="D2781" s="1">
        <v>2.2599999999999998</v>
      </c>
      <c r="E2781" s="24">
        <v>24.3885954</v>
      </c>
      <c r="F2781" s="1"/>
    </row>
    <row r="2782" spans="3:6" x14ac:dyDescent="0.2">
      <c r="C2782" s="187" t="s">
        <v>3029</v>
      </c>
      <c r="D2782" s="1">
        <v>2.0099999999999998</v>
      </c>
      <c r="E2782" s="24">
        <v>24.3854191</v>
      </c>
      <c r="F2782" s="1"/>
    </row>
    <row r="2783" spans="3:6" x14ac:dyDescent="0.2">
      <c r="C2783" s="187" t="s">
        <v>3030</v>
      </c>
      <c r="D2783" s="1">
        <v>2.4500000000000002</v>
      </c>
      <c r="E2783" s="24">
        <v>24.376440599999999</v>
      </c>
      <c r="F2783" s="1"/>
    </row>
    <row r="2784" spans="3:6" x14ac:dyDescent="0.2">
      <c r="C2784" s="187" t="s">
        <v>3031</v>
      </c>
      <c r="D2784" s="1">
        <v>-3.03</v>
      </c>
      <c r="E2784" s="24">
        <v>24.363010899999999</v>
      </c>
      <c r="F2784" s="1"/>
    </row>
    <row r="2785" spans="3:6" x14ac:dyDescent="0.2">
      <c r="C2785" s="187" t="s">
        <v>3032</v>
      </c>
      <c r="D2785" s="1">
        <v>-4.6100000000000003</v>
      </c>
      <c r="E2785" s="24">
        <v>24.359121200000001</v>
      </c>
      <c r="F2785" s="1"/>
    </row>
    <row r="2786" spans="3:6" x14ac:dyDescent="0.2">
      <c r="C2786" s="187" t="s">
        <v>3033</v>
      </c>
      <c r="D2786" s="1">
        <v>4.37</v>
      </c>
      <c r="E2786" s="24">
        <v>24.353694300000001</v>
      </c>
      <c r="F2786" s="1"/>
    </row>
    <row r="2787" spans="3:6" x14ac:dyDescent="0.2">
      <c r="C2787" s="187" t="s">
        <v>3034</v>
      </c>
      <c r="D2787" s="1">
        <v>-5.29</v>
      </c>
      <c r="E2787" s="24">
        <v>24.337620000000001</v>
      </c>
      <c r="F2787" s="1"/>
    </row>
    <row r="2788" spans="3:6" x14ac:dyDescent="0.2">
      <c r="C2788" s="187" t="s">
        <v>3035</v>
      </c>
      <c r="D2788" s="1">
        <v>-1.54</v>
      </c>
      <c r="E2788" s="24">
        <v>24.330125500000001</v>
      </c>
      <c r="F2788" s="1"/>
    </row>
    <row r="2789" spans="3:6" x14ac:dyDescent="0.2">
      <c r="C2789" s="187" t="s">
        <v>3036</v>
      </c>
      <c r="D2789" s="1">
        <v>-1.99</v>
      </c>
      <c r="E2789" s="24">
        <v>24.3263341</v>
      </c>
      <c r="F2789" s="1"/>
    </row>
    <row r="2790" spans="3:6" x14ac:dyDescent="0.2">
      <c r="C2790" s="187" t="s">
        <v>3037</v>
      </c>
      <c r="D2790" s="1">
        <v>-2.95</v>
      </c>
      <c r="E2790" s="24">
        <v>24.294992000000001</v>
      </c>
      <c r="F2790" s="1"/>
    </row>
    <row r="2791" spans="3:6" x14ac:dyDescent="0.2">
      <c r="C2791" s="187" t="s">
        <v>3038</v>
      </c>
      <c r="D2791" s="1">
        <v>-3.49</v>
      </c>
      <c r="E2791" s="24">
        <v>24.281498299999999</v>
      </c>
      <c r="F2791" s="1"/>
    </row>
    <row r="2792" spans="3:6" x14ac:dyDescent="0.2">
      <c r="C2792" s="187" t="s">
        <v>3039</v>
      </c>
      <c r="D2792" s="1">
        <v>1.86</v>
      </c>
      <c r="E2792" s="24">
        <v>24.276380199999998</v>
      </c>
      <c r="F2792" s="1"/>
    </row>
    <row r="2793" spans="3:6" x14ac:dyDescent="0.2">
      <c r="C2793" s="187" t="s">
        <v>3040</v>
      </c>
      <c r="D2793" s="1">
        <v>3.82</v>
      </c>
      <c r="E2793" s="24">
        <v>24.273762000000001</v>
      </c>
      <c r="F2793" s="1"/>
    </row>
    <row r="2794" spans="3:6" x14ac:dyDescent="0.2">
      <c r="C2794" s="187" t="s">
        <v>3041</v>
      </c>
      <c r="D2794" s="1">
        <v>-2.38</v>
      </c>
      <c r="E2794" s="24">
        <v>24.264640700000001</v>
      </c>
      <c r="F2794" s="1"/>
    </row>
    <row r="2795" spans="3:6" x14ac:dyDescent="0.2">
      <c r="C2795" s="187" t="s">
        <v>3042</v>
      </c>
      <c r="D2795" s="1">
        <v>5.56</v>
      </c>
      <c r="E2795" s="24">
        <v>24.239879200000001</v>
      </c>
      <c r="F2795" s="1"/>
    </row>
    <row r="2796" spans="3:6" x14ac:dyDescent="0.2">
      <c r="C2796" s="187" t="s">
        <v>3043</v>
      </c>
      <c r="D2796" s="1">
        <v>0.94</v>
      </c>
      <c r="E2796" s="24">
        <v>24.2196827</v>
      </c>
      <c r="F2796" s="1"/>
    </row>
    <row r="2797" spans="3:6" x14ac:dyDescent="0.2">
      <c r="C2797" s="187" t="s">
        <v>3044</v>
      </c>
      <c r="D2797" s="1">
        <v>-3.9</v>
      </c>
      <c r="E2797" s="24">
        <v>24.216739799999999</v>
      </c>
      <c r="F2797" s="1"/>
    </row>
    <row r="2798" spans="3:6" x14ac:dyDescent="0.2">
      <c r="C2798" s="187" t="s">
        <v>3045</v>
      </c>
      <c r="D2798" s="1">
        <v>-3.48</v>
      </c>
      <c r="E2798" s="24">
        <v>24.188559099999999</v>
      </c>
      <c r="F2798" s="1"/>
    </row>
    <row r="2799" spans="3:6" x14ac:dyDescent="0.2">
      <c r="C2799" s="187" t="s">
        <v>3046</v>
      </c>
      <c r="D2799" s="1">
        <v>-1.38</v>
      </c>
      <c r="E2799" s="24">
        <v>24.186419000000001</v>
      </c>
      <c r="F2799" s="1"/>
    </row>
    <row r="2800" spans="3:6" x14ac:dyDescent="0.2">
      <c r="C2800" s="187" t="s">
        <v>3047</v>
      </c>
      <c r="D2800" s="1">
        <v>-0.98</v>
      </c>
      <c r="E2800" s="24">
        <v>24.184289499999998</v>
      </c>
      <c r="F2800" s="1"/>
    </row>
    <row r="2801" spans="3:6" x14ac:dyDescent="0.2">
      <c r="C2801" s="187" t="s">
        <v>3048</v>
      </c>
      <c r="D2801" s="1">
        <v>-1.67</v>
      </c>
      <c r="E2801" s="24">
        <v>24.1695396</v>
      </c>
      <c r="F2801" s="1"/>
    </row>
    <row r="2802" spans="3:6" x14ac:dyDescent="0.2">
      <c r="C2802" s="187" t="s">
        <v>3049</v>
      </c>
      <c r="D2802" s="1">
        <v>-1.1499999999999999</v>
      </c>
      <c r="E2802" s="24">
        <v>24.150580600000001</v>
      </c>
      <c r="F2802" s="1"/>
    </row>
    <row r="2803" spans="3:6" x14ac:dyDescent="0.2">
      <c r="C2803" s="187" t="s">
        <v>3050</v>
      </c>
      <c r="D2803" s="1">
        <v>2.0499999999999998</v>
      </c>
      <c r="E2803" s="24">
        <v>24.149292500000001</v>
      </c>
      <c r="F2803" s="1"/>
    </row>
    <row r="2804" spans="3:6" x14ac:dyDescent="0.2">
      <c r="C2804" s="187" t="s">
        <v>3051</v>
      </c>
      <c r="D2804" s="1">
        <v>3.87</v>
      </c>
      <c r="E2804" s="24">
        <v>24.136796100000002</v>
      </c>
      <c r="F2804" s="1"/>
    </row>
    <row r="2805" spans="3:6" x14ac:dyDescent="0.2">
      <c r="C2805" s="187" t="s">
        <v>3052</v>
      </c>
      <c r="D2805" s="1">
        <v>3.12</v>
      </c>
      <c r="E2805" s="24">
        <v>24.136796100000002</v>
      </c>
      <c r="F2805" s="1"/>
    </row>
    <row r="2806" spans="3:6" x14ac:dyDescent="0.2">
      <c r="C2806" s="187" t="s">
        <v>3053</v>
      </c>
      <c r="D2806" s="1">
        <v>3.54</v>
      </c>
      <c r="E2806" s="24">
        <v>24.134540699999999</v>
      </c>
      <c r="F2806" s="1"/>
    </row>
    <row r="2807" spans="3:6" x14ac:dyDescent="0.2">
      <c r="C2807" s="187" t="s">
        <v>3054</v>
      </c>
      <c r="D2807" s="1">
        <v>2.21</v>
      </c>
      <c r="E2807" s="24">
        <v>24.133063199999999</v>
      </c>
      <c r="F2807" s="1"/>
    </row>
    <row r="2808" spans="3:6" x14ac:dyDescent="0.2">
      <c r="C2808" s="187" t="s">
        <v>3055</v>
      </c>
      <c r="D2808" s="1">
        <v>1.17</v>
      </c>
      <c r="E2808" s="24">
        <v>24.131238</v>
      </c>
      <c r="F2808" s="1"/>
    </row>
    <row r="2809" spans="3:6" x14ac:dyDescent="0.2">
      <c r="C2809" s="187" t="s">
        <v>3056</v>
      </c>
      <c r="D2809" s="1">
        <v>1.65</v>
      </c>
      <c r="E2809" s="24">
        <v>24.114356099999998</v>
      </c>
      <c r="F2809" s="1"/>
    </row>
    <row r="2810" spans="3:6" x14ac:dyDescent="0.2">
      <c r="C2810" s="187" t="s">
        <v>3057</v>
      </c>
      <c r="D2810" s="1">
        <v>2.91</v>
      </c>
      <c r="E2810" s="24">
        <v>24.108797200000001</v>
      </c>
      <c r="F2810" s="1"/>
    </row>
    <row r="2811" spans="3:6" x14ac:dyDescent="0.2">
      <c r="C2811" s="187" t="s">
        <v>3058</v>
      </c>
      <c r="D2811" s="1">
        <v>5.23</v>
      </c>
      <c r="E2811" s="24">
        <v>24.105961000000001</v>
      </c>
      <c r="F2811" s="1"/>
    </row>
    <row r="2812" spans="3:6" x14ac:dyDescent="0.2">
      <c r="C2812" s="187" t="s">
        <v>3059</v>
      </c>
      <c r="D2812" s="1">
        <v>-5.69</v>
      </c>
      <c r="E2812" s="24">
        <v>24.098106000000001</v>
      </c>
      <c r="F2812" s="1"/>
    </row>
    <row r="2813" spans="3:6" x14ac:dyDescent="0.2">
      <c r="C2813" s="187" t="s">
        <v>3060</v>
      </c>
      <c r="D2813" s="1">
        <v>-4.82</v>
      </c>
      <c r="E2813" s="24">
        <v>24.086133199999999</v>
      </c>
      <c r="F2813" s="1"/>
    </row>
    <row r="2814" spans="3:6" x14ac:dyDescent="0.2">
      <c r="C2814" s="187" t="s">
        <v>3061</v>
      </c>
      <c r="D2814" s="1">
        <v>2.44</v>
      </c>
      <c r="E2814" s="24">
        <v>24.0835987</v>
      </c>
      <c r="F2814" s="1"/>
    </row>
    <row r="2815" spans="3:6" x14ac:dyDescent="0.2">
      <c r="C2815" s="187" t="s">
        <v>3062</v>
      </c>
      <c r="D2815" s="1">
        <v>1.1200000000000001</v>
      </c>
      <c r="E2815" s="24">
        <v>24.079355</v>
      </c>
      <c r="F2815" s="1"/>
    </row>
    <row r="2816" spans="3:6" x14ac:dyDescent="0.2">
      <c r="C2816" s="187" t="s">
        <v>3063</v>
      </c>
      <c r="D2816" s="1">
        <v>-1.1399999999999999</v>
      </c>
      <c r="E2816" s="24">
        <v>24.074945899999999</v>
      </c>
      <c r="F2816" s="1"/>
    </row>
    <row r="2817" spans="3:6" x14ac:dyDescent="0.2">
      <c r="C2817" s="187" t="s">
        <v>3064</v>
      </c>
      <c r="D2817" s="1">
        <v>1.32</v>
      </c>
      <c r="E2817" s="24">
        <v>24.065855200000001</v>
      </c>
      <c r="F2817" s="1"/>
    </row>
    <row r="2818" spans="3:6" x14ac:dyDescent="0.2">
      <c r="C2818" s="187" t="s">
        <v>3065</v>
      </c>
      <c r="D2818" s="1">
        <v>1.99</v>
      </c>
      <c r="E2818" s="24">
        <v>24.0624821</v>
      </c>
      <c r="F2818" s="1"/>
    </row>
    <row r="2819" spans="3:6" x14ac:dyDescent="0.2">
      <c r="C2819" s="187" t="s">
        <v>3066</v>
      </c>
      <c r="D2819" s="1">
        <v>-5.82</v>
      </c>
      <c r="E2819" s="24">
        <v>24.061930799999999</v>
      </c>
      <c r="F2819" s="1"/>
    </row>
    <row r="2820" spans="3:6" x14ac:dyDescent="0.2">
      <c r="C2820" s="187" t="s">
        <v>3067</v>
      </c>
      <c r="D2820" s="1">
        <v>3.33</v>
      </c>
      <c r="E2820" s="24">
        <v>9.7031155200000008</v>
      </c>
      <c r="F2820" s="1"/>
    </row>
    <row r="2821" spans="3:6" x14ac:dyDescent="0.2">
      <c r="C2821" s="187" t="s">
        <v>3068</v>
      </c>
      <c r="D2821" s="1">
        <v>8.57</v>
      </c>
      <c r="E2821" s="24">
        <v>24.044167999999999</v>
      </c>
      <c r="F2821" s="1"/>
    </row>
    <row r="2822" spans="3:6" x14ac:dyDescent="0.2">
      <c r="C2822" s="187" t="s">
        <v>3069</v>
      </c>
      <c r="D2822" s="1">
        <v>-5.12</v>
      </c>
      <c r="E2822" s="24">
        <v>24.041579500000001</v>
      </c>
      <c r="F2822" s="1"/>
    </row>
    <row r="2823" spans="3:6" x14ac:dyDescent="0.2">
      <c r="C2823" s="187" t="s">
        <v>3070</v>
      </c>
      <c r="D2823" s="1">
        <v>3.53</v>
      </c>
      <c r="E2823" s="24">
        <v>24.024614199999998</v>
      </c>
      <c r="F2823" s="1"/>
    </row>
    <row r="2824" spans="3:6" x14ac:dyDescent="0.2">
      <c r="C2824" s="187" t="s">
        <v>3071</v>
      </c>
      <c r="D2824" s="1">
        <v>-1.53</v>
      </c>
      <c r="E2824" s="24">
        <v>24.022825300000001</v>
      </c>
      <c r="F2824" s="1"/>
    </row>
    <row r="2825" spans="3:6" x14ac:dyDescent="0.2">
      <c r="C2825" s="187" t="s">
        <v>3072</v>
      </c>
      <c r="D2825" s="1">
        <v>-1.25</v>
      </c>
      <c r="E2825" s="24">
        <v>24.0215912</v>
      </c>
      <c r="F2825" s="1"/>
    </row>
    <row r="2826" spans="3:6" x14ac:dyDescent="0.2">
      <c r="C2826" s="187" t="s">
        <v>3073</v>
      </c>
      <c r="D2826" s="1">
        <v>2.52</v>
      </c>
      <c r="E2826" s="24">
        <v>24.0156077</v>
      </c>
      <c r="F2826" s="1"/>
    </row>
    <row r="2827" spans="3:6" x14ac:dyDescent="0.2">
      <c r="C2827" s="187" t="s">
        <v>3074</v>
      </c>
      <c r="D2827" s="1">
        <v>1.38</v>
      </c>
      <c r="E2827" s="24">
        <v>24.012423099999999</v>
      </c>
      <c r="F2827" s="1"/>
    </row>
    <row r="2828" spans="3:6" x14ac:dyDescent="0.2">
      <c r="C2828" s="187" t="s">
        <v>3075</v>
      </c>
      <c r="D2828" s="1">
        <v>-3.41</v>
      </c>
      <c r="E2828" s="24">
        <v>23.992678999999999</v>
      </c>
      <c r="F2828" s="1"/>
    </row>
    <row r="2829" spans="3:6" x14ac:dyDescent="0.2">
      <c r="C2829" s="187" t="s">
        <v>3076</v>
      </c>
      <c r="D2829" s="1">
        <v>-2.14</v>
      </c>
      <c r="E2829" s="24">
        <v>23.989699999999999</v>
      </c>
      <c r="F2829" s="1"/>
    </row>
    <row r="2830" spans="3:6" x14ac:dyDescent="0.2">
      <c r="C2830" s="187" t="s">
        <v>3077</v>
      </c>
      <c r="D2830" s="1">
        <v>2.81</v>
      </c>
      <c r="E2830" s="24">
        <v>23.979638699999999</v>
      </c>
      <c r="F2830" s="1"/>
    </row>
    <row r="2831" spans="3:6" x14ac:dyDescent="0.2">
      <c r="C2831" s="187" t="s">
        <v>3078</v>
      </c>
      <c r="D2831" s="1">
        <v>1.45</v>
      </c>
      <c r="E2831" s="24">
        <v>23.966978600000001</v>
      </c>
      <c r="F2831" s="1"/>
    </row>
    <row r="2832" spans="3:6" x14ac:dyDescent="0.2">
      <c r="C2832" s="187" t="s">
        <v>3079</v>
      </c>
      <c r="D2832" s="1">
        <v>3.17</v>
      </c>
      <c r="E2832" s="24">
        <v>23.963770499999999</v>
      </c>
      <c r="F2832" s="1"/>
    </row>
    <row r="2833" spans="3:6" x14ac:dyDescent="0.2">
      <c r="C2833" s="187" t="s">
        <v>3080</v>
      </c>
      <c r="D2833" s="1">
        <v>2.21</v>
      </c>
      <c r="E2833" s="24">
        <v>23.962175200000001</v>
      </c>
      <c r="F2833" s="1"/>
    </row>
    <row r="2834" spans="3:6" x14ac:dyDescent="0.2">
      <c r="C2834" s="187" t="s">
        <v>3081</v>
      </c>
      <c r="D2834" s="1">
        <v>2.2400000000000002</v>
      </c>
      <c r="E2834" s="24">
        <v>23.934793899999999</v>
      </c>
      <c r="F2834" s="1"/>
    </row>
    <row r="2835" spans="3:6" x14ac:dyDescent="0.2">
      <c r="C2835" s="187" t="s">
        <v>3082</v>
      </c>
      <c r="D2835" s="1">
        <v>-9.09</v>
      </c>
      <c r="E2835" s="24">
        <v>23.922268800000001</v>
      </c>
      <c r="F2835" s="1"/>
    </row>
    <row r="2836" spans="3:6" x14ac:dyDescent="0.2">
      <c r="C2836" s="187" t="s">
        <v>3083</v>
      </c>
      <c r="D2836" s="1">
        <v>-1.62</v>
      </c>
      <c r="E2836" s="24">
        <v>23.919734399999999</v>
      </c>
      <c r="F2836" s="1"/>
    </row>
    <row r="2837" spans="3:6" x14ac:dyDescent="0.2">
      <c r="C2837" s="187" t="s">
        <v>3084</v>
      </c>
      <c r="D2837" s="1">
        <v>2.91</v>
      </c>
      <c r="E2837" s="24">
        <v>23.915781299999999</v>
      </c>
      <c r="F2837" s="1"/>
    </row>
    <row r="2838" spans="3:6" x14ac:dyDescent="0.2">
      <c r="C2838" s="187" t="s">
        <v>3085</v>
      </c>
      <c r="D2838" s="1">
        <v>1.41</v>
      </c>
      <c r="E2838" s="24">
        <v>23.915781299999999</v>
      </c>
      <c r="F2838" s="1"/>
    </row>
    <row r="2839" spans="3:6" x14ac:dyDescent="0.2">
      <c r="C2839" s="187" t="s">
        <v>3086</v>
      </c>
      <c r="D2839" s="1">
        <v>2.73</v>
      </c>
      <c r="E2839" s="24">
        <v>11.034186999999999</v>
      </c>
      <c r="F2839" s="1"/>
    </row>
    <row r="2840" spans="3:6" x14ac:dyDescent="0.2">
      <c r="C2840" s="187" t="s">
        <v>3087</v>
      </c>
      <c r="D2840" s="1">
        <v>-1.57</v>
      </c>
      <c r="E2840" s="24">
        <v>23.913996300000001</v>
      </c>
      <c r="F2840" s="1"/>
    </row>
    <row r="2841" spans="3:6" x14ac:dyDescent="0.2">
      <c r="C2841" s="187" t="s">
        <v>3088</v>
      </c>
      <c r="D2841" s="1">
        <v>3.12</v>
      </c>
      <c r="E2841" s="24">
        <v>23.897566300000001</v>
      </c>
      <c r="F2841" s="1"/>
    </row>
    <row r="2842" spans="3:6" x14ac:dyDescent="0.2">
      <c r="C2842" s="187" t="s">
        <v>3089</v>
      </c>
      <c r="D2842" s="1">
        <v>2.4300000000000002</v>
      </c>
      <c r="E2842" s="24">
        <v>23.891435000000001</v>
      </c>
      <c r="F2842" s="1"/>
    </row>
    <row r="2843" spans="3:6" x14ac:dyDescent="0.2">
      <c r="C2843" s="187" t="s">
        <v>3090</v>
      </c>
      <c r="D2843" s="1">
        <v>1.74</v>
      </c>
      <c r="E2843" s="24">
        <v>23.880744100000001</v>
      </c>
      <c r="F2843" s="1"/>
    </row>
    <row r="2844" spans="3:6" x14ac:dyDescent="0.2">
      <c r="C2844" s="187" t="s">
        <v>3091</v>
      </c>
      <c r="D2844" s="1">
        <v>3.7</v>
      </c>
      <c r="E2844" s="24">
        <v>23.8777841</v>
      </c>
      <c r="F2844" s="1"/>
    </row>
    <row r="2845" spans="3:6" x14ac:dyDescent="0.2">
      <c r="C2845" s="187" t="s">
        <v>3092</v>
      </c>
      <c r="D2845" s="1">
        <v>-1.18</v>
      </c>
      <c r="E2845" s="24">
        <v>23.870954900000001</v>
      </c>
      <c r="F2845" s="1"/>
    </row>
    <row r="2846" spans="3:6" x14ac:dyDescent="0.2">
      <c r="C2846" s="187" t="s">
        <v>3093</v>
      </c>
      <c r="D2846" s="1">
        <v>2.82</v>
      </c>
      <c r="E2846" s="24">
        <v>23.8569852</v>
      </c>
      <c r="F2846" s="1"/>
    </row>
    <row r="2847" spans="3:6" x14ac:dyDescent="0.2">
      <c r="C2847" s="187" t="s">
        <v>3094</v>
      </c>
      <c r="D2847" s="1">
        <v>2.84</v>
      </c>
      <c r="E2847" s="24">
        <v>23.851089000000002</v>
      </c>
      <c r="F2847" s="1"/>
    </row>
    <row r="2848" spans="3:6" x14ac:dyDescent="0.2">
      <c r="C2848" s="187" t="s">
        <v>3095</v>
      </c>
      <c r="D2848" s="1">
        <v>-2.17</v>
      </c>
      <c r="E2848" s="24">
        <v>23.850473000000001</v>
      </c>
      <c r="F2848" s="1"/>
    </row>
    <row r="2849" spans="3:6" x14ac:dyDescent="0.2">
      <c r="C2849" s="187" t="s">
        <v>3096</v>
      </c>
      <c r="D2849" s="1">
        <v>1.87</v>
      </c>
      <c r="E2849" s="24">
        <v>23.850473000000001</v>
      </c>
      <c r="F2849" s="1"/>
    </row>
    <row r="2850" spans="3:6" x14ac:dyDescent="0.2">
      <c r="C2850" s="187" t="s">
        <v>3097</v>
      </c>
      <c r="D2850" s="1">
        <v>-1.1499999999999999</v>
      </c>
      <c r="E2850" s="24">
        <v>23.849243600000001</v>
      </c>
      <c r="F2850" s="1"/>
    </row>
    <row r="2851" spans="3:6" x14ac:dyDescent="0.2">
      <c r="C2851" s="187" t="s">
        <v>3098</v>
      </c>
      <c r="D2851" s="1">
        <v>-2.4900000000000002</v>
      </c>
      <c r="E2851" s="24">
        <v>23.8395315</v>
      </c>
      <c r="F2851" s="1"/>
    </row>
    <row r="2852" spans="3:6" x14ac:dyDescent="0.2">
      <c r="C2852" s="187" t="s">
        <v>3099</v>
      </c>
      <c r="D2852" s="1">
        <v>-2.08</v>
      </c>
      <c r="E2852" s="24">
        <v>23.835349799999999</v>
      </c>
      <c r="F2852" s="1"/>
    </row>
    <row r="2853" spans="3:6" x14ac:dyDescent="0.2">
      <c r="C2853" s="187" t="s">
        <v>3100</v>
      </c>
      <c r="D2853" s="1">
        <v>-1.26</v>
      </c>
      <c r="E2853" s="24">
        <v>23.833866</v>
      </c>
      <c r="F2853" s="1"/>
    </row>
    <row r="2854" spans="3:6" x14ac:dyDescent="0.2">
      <c r="C2854" s="187" t="s">
        <v>3101</v>
      </c>
      <c r="D2854" s="1">
        <v>2.6</v>
      </c>
      <c r="E2854" s="24">
        <v>23.824778200000001</v>
      </c>
      <c r="F2854" s="1"/>
    </row>
    <row r="2855" spans="3:6" x14ac:dyDescent="0.2">
      <c r="C2855" s="187" t="s">
        <v>3102</v>
      </c>
      <c r="D2855" s="1">
        <v>-1.8</v>
      </c>
      <c r="E2855" s="24">
        <v>23.823041</v>
      </c>
      <c r="F2855" s="1"/>
    </row>
    <row r="2856" spans="3:6" x14ac:dyDescent="0.2">
      <c r="C2856" s="187" t="s">
        <v>3103</v>
      </c>
      <c r="D2856" s="1">
        <v>-6.27</v>
      </c>
      <c r="E2856" s="24">
        <v>23.8218867</v>
      </c>
      <c r="F2856" s="1"/>
    </row>
    <row r="2857" spans="3:6" x14ac:dyDescent="0.2">
      <c r="C2857" s="187" t="s">
        <v>3104</v>
      </c>
      <c r="D2857" s="1">
        <v>-1.35</v>
      </c>
      <c r="E2857" s="24">
        <v>23.811071500000001</v>
      </c>
      <c r="F2857" s="1"/>
    </row>
    <row r="2858" spans="3:6" x14ac:dyDescent="0.2">
      <c r="C2858" s="187" t="s">
        <v>3105</v>
      </c>
      <c r="D2858" s="1">
        <v>-1.1399999999999999</v>
      </c>
      <c r="E2858" s="24">
        <v>23.799149499999999</v>
      </c>
      <c r="F2858" s="1"/>
    </row>
    <row r="2859" spans="3:6" x14ac:dyDescent="0.2">
      <c r="C2859" s="187" t="s">
        <v>3106</v>
      </c>
      <c r="D2859" s="1">
        <v>1.81</v>
      </c>
      <c r="E2859" s="24">
        <v>23.786747900000002</v>
      </c>
      <c r="F2859" s="1"/>
    </row>
    <row r="2860" spans="3:6" x14ac:dyDescent="0.2">
      <c r="C2860" s="187" t="s">
        <v>3107</v>
      </c>
      <c r="D2860" s="1">
        <v>2.4</v>
      </c>
      <c r="E2860" s="24">
        <v>23.771599599999998</v>
      </c>
      <c r="F2860" s="1"/>
    </row>
    <row r="2861" spans="3:6" x14ac:dyDescent="0.2">
      <c r="C2861" s="187" t="s">
        <v>3108</v>
      </c>
      <c r="D2861" s="1">
        <v>1.0900000000000001</v>
      </c>
      <c r="E2861" s="24">
        <v>23.771599599999998</v>
      </c>
      <c r="F2861" s="1"/>
    </row>
    <row r="2862" spans="3:6" x14ac:dyDescent="0.2">
      <c r="C2862" s="187" t="s">
        <v>3109</v>
      </c>
      <c r="D2862" s="1">
        <v>-7.3</v>
      </c>
      <c r="E2862" s="24">
        <v>23.765229699999999</v>
      </c>
      <c r="F2862" s="1"/>
    </row>
    <row r="2863" spans="3:6" x14ac:dyDescent="0.2">
      <c r="C2863" s="187" t="s">
        <v>3110</v>
      </c>
      <c r="D2863" s="1">
        <v>1.1399999999999999</v>
      </c>
      <c r="E2863" s="24">
        <v>23.7614521</v>
      </c>
      <c r="F2863" s="1"/>
    </row>
    <row r="2864" spans="3:6" x14ac:dyDescent="0.2">
      <c r="C2864" s="187" t="s">
        <v>3111</v>
      </c>
      <c r="D2864" s="1">
        <v>3.38</v>
      </c>
      <c r="E2864" s="24">
        <v>23.7594508</v>
      </c>
      <c r="F2864" s="1"/>
    </row>
    <row r="2865" spans="3:6" x14ac:dyDescent="0.2">
      <c r="C2865" s="187" t="s">
        <v>3112</v>
      </c>
      <c r="D2865" s="1">
        <v>-2.23</v>
      </c>
      <c r="E2865" s="24">
        <v>23.7349462</v>
      </c>
      <c r="F2865" s="1"/>
    </row>
    <row r="2866" spans="3:6" x14ac:dyDescent="0.2">
      <c r="C2866" s="187" t="s">
        <v>3113</v>
      </c>
      <c r="D2866" s="1">
        <v>2.19</v>
      </c>
      <c r="E2866" s="24">
        <v>23.7217038</v>
      </c>
      <c r="F2866" s="1"/>
    </row>
    <row r="2867" spans="3:6" x14ac:dyDescent="0.2">
      <c r="C2867" s="187" t="s">
        <v>3114</v>
      </c>
      <c r="D2867" s="1">
        <v>-1.1499999999999999</v>
      </c>
      <c r="E2867" s="24">
        <v>23.7196493</v>
      </c>
      <c r="F2867" s="1"/>
    </row>
    <row r="2868" spans="3:6" x14ac:dyDescent="0.2">
      <c r="C2868" s="187" t="s">
        <v>3115</v>
      </c>
      <c r="D2868" s="1">
        <v>-2.74</v>
      </c>
      <c r="E2868" s="24">
        <v>23.713318999999998</v>
      </c>
      <c r="F2868" s="1"/>
    </row>
    <row r="2869" spans="3:6" x14ac:dyDescent="0.2">
      <c r="C2869" s="187" t="s">
        <v>3116</v>
      </c>
      <c r="D2869" s="1">
        <v>-5.94</v>
      </c>
      <c r="E2869" s="24">
        <v>23.7110804</v>
      </c>
      <c r="F2869" s="1"/>
    </row>
    <row r="2870" spans="3:6" x14ac:dyDescent="0.2">
      <c r="C2870" s="187" t="s">
        <v>3117</v>
      </c>
      <c r="D2870" s="1">
        <v>1.7</v>
      </c>
      <c r="E2870" s="24">
        <v>23.708187299999999</v>
      </c>
      <c r="F2870" s="1"/>
    </row>
    <row r="2871" spans="3:6" x14ac:dyDescent="0.2">
      <c r="C2871" s="187" t="s">
        <v>3118</v>
      </c>
      <c r="D2871" s="1">
        <v>-6.99</v>
      </c>
      <c r="E2871" s="24">
        <v>23.705093099999999</v>
      </c>
      <c r="F2871" s="1"/>
    </row>
    <row r="2872" spans="3:6" x14ac:dyDescent="0.2">
      <c r="C2872" s="187" t="s">
        <v>3119</v>
      </c>
      <c r="D2872" s="1">
        <v>1.92</v>
      </c>
      <c r="E2872" s="24">
        <v>22.264560800000002</v>
      </c>
      <c r="F2872" s="1"/>
    </row>
    <row r="2873" spans="3:6" x14ac:dyDescent="0.2">
      <c r="C2873" s="187" t="s">
        <v>3120</v>
      </c>
      <c r="D2873" s="1">
        <v>-1.28</v>
      </c>
      <c r="E2873" s="24">
        <v>23.690582800000001</v>
      </c>
      <c r="F2873" s="1"/>
    </row>
    <row r="2874" spans="3:6" x14ac:dyDescent="0.2">
      <c r="C2874" s="187" t="s">
        <v>3121</v>
      </c>
      <c r="D2874" s="1">
        <v>-2.72</v>
      </c>
      <c r="E2874" s="24">
        <v>23.6838199</v>
      </c>
      <c r="F2874" s="1"/>
    </row>
    <row r="2875" spans="3:6" x14ac:dyDescent="0.2">
      <c r="C2875" s="187" t="s">
        <v>3122</v>
      </c>
      <c r="D2875" s="1">
        <v>-1.34</v>
      </c>
      <c r="E2875" s="24">
        <v>23.675717500000001</v>
      </c>
      <c r="F2875" s="1"/>
    </row>
    <row r="2876" spans="3:6" x14ac:dyDescent="0.2">
      <c r="C2876" s="187" t="s">
        <v>3123</v>
      </c>
      <c r="D2876" s="1">
        <v>2.0699999999999998</v>
      </c>
      <c r="E2876" s="24">
        <v>23.6742791</v>
      </c>
      <c r="F2876" s="1"/>
    </row>
    <row r="2877" spans="3:6" x14ac:dyDescent="0.2">
      <c r="C2877" s="187" t="s">
        <v>3124</v>
      </c>
      <c r="D2877" s="1">
        <v>-2.2999999999999998</v>
      </c>
      <c r="E2877" s="24">
        <v>23.670805600000001</v>
      </c>
      <c r="F2877" s="1"/>
    </row>
    <row r="2878" spans="3:6" x14ac:dyDescent="0.2">
      <c r="C2878" s="187" t="s">
        <v>3125</v>
      </c>
      <c r="D2878" s="1">
        <v>4.16</v>
      </c>
      <c r="E2878" s="24">
        <v>23.668775199999999</v>
      </c>
      <c r="F2878" s="1"/>
    </row>
    <row r="2879" spans="3:6" x14ac:dyDescent="0.2">
      <c r="C2879" s="187" t="s">
        <v>3126</v>
      </c>
      <c r="D2879" s="1">
        <v>-1.47</v>
      </c>
      <c r="E2879" s="24">
        <v>23.663940700000001</v>
      </c>
      <c r="F2879" s="1"/>
    </row>
    <row r="2880" spans="3:6" x14ac:dyDescent="0.2">
      <c r="C2880" s="187" t="s">
        <v>3127</v>
      </c>
      <c r="D2880" s="1">
        <v>-1.2</v>
      </c>
      <c r="E2880" s="24">
        <v>23.663740399999998</v>
      </c>
      <c r="F2880" s="1"/>
    </row>
    <row r="2881" spans="3:6" x14ac:dyDescent="0.2">
      <c r="C2881" s="187" t="s">
        <v>3128</v>
      </c>
      <c r="D2881" s="1">
        <v>1.06</v>
      </c>
      <c r="E2881" s="24">
        <v>23.662940299999999</v>
      </c>
      <c r="F2881" s="1"/>
    </row>
    <row r="2882" spans="3:6" x14ac:dyDescent="0.2">
      <c r="C2882" s="187" t="s">
        <v>3129</v>
      </c>
      <c r="D2882" s="1">
        <v>4.2300000000000004</v>
      </c>
      <c r="E2882" s="24">
        <v>23.655411300000001</v>
      </c>
      <c r="F2882" s="1"/>
    </row>
    <row r="2883" spans="3:6" x14ac:dyDescent="0.2">
      <c r="C2883" s="187" t="s">
        <v>3130</v>
      </c>
      <c r="D2883" s="1">
        <v>-1.0900000000000001</v>
      </c>
      <c r="E2883" s="24">
        <v>23.655018599999998</v>
      </c>
      <c r="F2883" s="1"/>
    </row>
    <row r="2884" spans="3:6" x14ac:dyDescent="0.2">
      <c r="C2884" s="187" t="s">
        <v>3131</v>
      </c>
      <c r="D2884" s="1">
        <v>3.65</v>
      </c>
      <c r="E2884" s="24">
        <v>23.653255900000001</v>
      </c>
      <c r="F2884" s="1"/>
    </row>
    <row r="2885" spans="3:6" x14ac:dyDescent="0.2">
      <c r="C2885" s="187" t="s">
        <v>3132</v>
      </c>
      <c r="D2885" s="1">
        <v>-1.0900000000000001</v>
      </c>
      <c r="E2885" s="24">
        <v>23.6464684</v>
      </c>
      <c r="F2885" s="1"/>
    </row>
    <row r="2886" spans="3:6" x14ac:dyDescent="0.2">
      <c r="C2886" s="187" t="s">
        <v>3133</v>
      </c>
      <c r="D2886" s="1">
        <v>-1.78</v>
      </c>
      <c r="E2886" s="24">
        <v>23.6434006</v>
      </c>
      <c r="F2886" s="1"/>
    </row>
    <row r="2887" spans="3:6" x14ac:dyDescent="0.2">
      <c r="C2887" s="187" t="s">
        <v>3134</v>
      </c>
      <c r="D2887" s="1">
        <v>3.36</v>
      </c>
      <c r="E2887" s="24">
        <v>23.6378947</v>
      </c>
      <c r="F2887" s="1"/>
    </row>
    <row r="2888" spans="3:6" x14ac:dyDescent="0.2">
      <c r="C2888" s="187" t="s">
        <v>3135</v>
      </c>
      <c r="D2888" s="1">
        <v>-1.72</v>
      </c>
      <c r="E2888" s="24">
        <v>23.622511599999999</v>
      </c>
      <c r="F2888" s="1"/>
    </row>
    <row r="2889" spans="3:6" x14ac:dyDescent="0.2">
      <c r="C2889" s="187" t="s">
        <v>3136</v>
      </c>
      <c r="D2889" s="1">
        <v>4.01</v>
      </c>
      <c r="E2889" s="24">
        <v>23.617982999999999</v>
      </c>
      <c r="F2889" s="1"/>
    </row>
    <row r="2890" spans="3:6" x14ac:dyDescent="0.2">
      <c r="C2890" s="187" t="s">
        <v>3137</v>
      </c>
      <c r="D2890" s="1">
        <v>6.31</v>
      </c>
      <c r="E2890" s="24">
        <v>23.616364099999998</v>
      </c>
      <c r="F2890" s="1"/>
    </row>
    <row r="2891" spans="3:6" x14ac:dyDescent="0.2">
      <c r="C2891" s="187" t="s">
        <v>3138</v>
      </c>
      <c r="D2891" s="1">
        <v>1.67</v>
      </c>
      <c r="E2891" s="24">
        <v>23.616364099999998</v>
      </c>
      <c r="F2891" s="1"/>
    </row>
    <row r="2892" spans="3:6" x14ac:dyDescent="0.2">
      <c r="C2892" s="187" t="s">
        <v>3139</v>
      </c>
      <c r="D2892" s="1">
        <v>2.65</v>
      </c>
      <c r="E2892" s="24">
        <v>23.6129663</v>
      </c>
      <c r="F2892" s="1"/>
    </row>
    <row r="2893" spans="3:6" x14ac:dyDescent="0.2">
      <c r="C2893" s="187" t="s">
        <v>3140</v>
      </c>
      <c r="D2893" s="1">
        <v>3.6</v>
      </c>
      <c r="E2893" s="24">
        <v>23.599461999999999</v>
      </c>
      <c r="F2893" s="1"/>
    </row>
    <row r="2894" spans="3:6" x14ac:dyDescent="0.2">
      <c r="C2894" s="187" t="s">
        <v>3141</v>
      </c>
      <c r="D2894" s="1">
        <v>-1.94</v>
      </c>
      <c r="E2894" s="24">
        <v>23.583193099999999</v>
      </c>
      <c r="F2894" s="1"/>
    </row>
    <row r="2895" spans="3:6" x14ac:dyDescent="0.2">
      <c r="C2895" s="187" t="s">
        <v>3142</v>
      </c>
      <c r="D2895" s="1">
        <v>5.09</v>
      </c>
      <c r="E2895" s="24">
        <v>23.560825300000001</v>
      </c>
      <c r="F2895" s="1"/>
    </row>
    <row r="2896" spans="3:6" x14ac:dyDescent="0.2">
      <c r="C2896" s="187" t="s">
        <v>3143</v>
      </c>
      <c r="D2896" s="1">
        <v>1.61</v>
      </c>
      <c r="E2896" s="24">
        <v>23.555486800000001</v>
      </c>
      <c r="F2896" s="1"/>
    </row>
    <row r="2897" spans="3:6" x14ac:dyDescent="0.2">
      <c r="C2897" s="187" t="s">
        <v>3144</v>
      </c>
      <c r="D2897" s="1">
        <v>1.89</v>
      </c>
      <c r="E2897" s="24">
        <v>23.550984700000001</v>
      </c>
      <c r="F2897" s="1"/>
    </row>
    <row r="2898" spans="3:6" x14ac:dyDescent="0.2">
      <c r="C2898" s="187" t="s">
        <v>3145</v>
      </c>
      <c r="D2898" s="1">
        <v>5.68</v>
      </c>
      <c r="E2898" s="24">
        <v>23.547446900000001</v>
      </c>
      <c r="F2898" s="1"/>
    </row>
    <row r="2899" spans="3:6" x14ac:dyDescent="0.2">
      <c r="C2899" s="187" t="s">
        <v>3146</v>
      </c>
      <c r="D2899" s="1">
        <v>-2.0099999999999998</v>
      </c>
      <c r="E2899" s="24">
        <v>23.546375900000001</v>
      </c>
      <c r="F2899" s="1"/>
    </row>
    <row r="2900" spans="3:6" x14ac:dyDescent="0.2">
      <c r="C2900" s="187" t="s">
        <v>3147</v>
      </c>
      <c r="D2900" s="1">
        <v>-2.38</v>
      </c>
      <c r="E2900" s="24">
        <v>23.544089799999998</v>
      </c>
      <c r="F2900" s="1"/>
    </row>
    <row r="2901" spans="3:6" x14ac:dyDescent="0.2">
      <c r="C2901" s="187" t="s">
        <v>3148</v>
      </c>
      <c r="D2901" s="1">
        <v>-1.91</v>
      </c>
      <c r="E2901" s="24">
        <v>23.541362199999998</v>
      </c>
      <c r="F2901" s="1"/>
    </row>
    <row r="2902" spans="3:6" x14ac:dyDescent="0.2">
      <c r="C2902" s="187" t="s">
        <v>3149</v>
      </c>
      <c r="D2902" s="1">
        <v>-1.06</v>
      </c>
      <c r="E2902" s="24">
        <v>23.5407583</v>
      </c>
      <c r="F2902" s="1"/>
    </row>
    <row r="2903" spans="3:6" x14ac:dyDescent="0.2">
      <c r="C2903" s="187" t="s">
        <v>3150</v>
      </c>
      <c r="D2903" s="1">
        <v>-2.37</v>
      </c>
      <c r="E2903" s="24">
        <v>23.530177999999999</v>
      </c>
      <c r="F2903" s="1"/>
    </row>
    <row r="2904" spans="3:6" x14ac:dyDescent="0.2">
      <c r="C2904" s="187" t="s">
        <v>3151</v>
      </c>
      <c r="D2904" s="1">
        <v>3.86</v>
      </c>
      <c r="E2904" s="24">
        <v>23.527097300000001</v>
      </c>
      <c r="F2904" s="1"/>
    </row>
    <row r="2905" spans="3:6" x14ac:dyDescent="0.2">
      <c r="C2905" s="187" t="s">
        <v>3152</v>
      </c>
      <c r="D2905" s="1">
        <v>-1.44</v>
      </c>
      <c r="E2905" s="24">
        <v>23.519131099999999</v>
      </c>
      <c r="F2905" s="1"/>
    </row>
    <row r="2906" spans="3:6" x14ac:dyDescent="0.2">
      <c r="C2906" s="187" t="s">
        <v>3153</v>
      </c>
      <c r="D2906" s="1">
        <v>-1.01</v>
      </c>
      <c r="E2906" s="24">
        <v>23.498940699999999</v>
      </c>
      <c r="F2906" s="1"/>
    </row>
    <row r="2907" spans="3:6" x14ac:dyDescent="0.2">
      <c r="C2907" s="187" t="s">
        <v>3154</v>
      </c>
      <c r="D2907" s="1">
        <v>1.07</v>
      </c>
      <c r="E2907" s="24">
        <v>23.496754200000002</v>
      </c>
      <c r="F2907" s="1"/>
    </row>
    <row r="2908" spans="3:6" x14ac:dyDescent="0.2">
      <c r="C2908" s="187" t="s">
        <v>3155</v>
      </c>
      <c r="D2908" s="1">
        <v>4.6900000000000004</v>
      </c>
      <c r="E2908" s="24">
        <v>23.494171999999999</v>
      </c>
      <c r="F2908" s="1"/>
    </row>
    <row r="2909" spans="3:6" x14ac:dyDescent="0.2">
      <c r="C2909" s="187" t="s">
        <v>3156</v>
      </c>
      <c r="D2909" s="1">
        <v>3.01</v>
      </c>
      <c r="E2909" s="24">
        <v>23.485585100000002</v>
      </c>
      <c r="F2909" s="1"/>
    </row>
    <row r="2910" spans="3:6" x14ac:dyDescent="0.2">
      <c r="C2910" s="187" t="s">
        <v>3157</v>
      </c>
      <c r="D2910" s="1">
        <v>-3.46</v>
      </c>
      <c r="E2910" s="24">
        <v>23.482804099999999</v>
      </c>
      <c r="F2910" s="1"/>
    </row>
    <row r="2911" spans="3:6" x14ac:dyDescent="0.2">
      <c r="C2911" s="187" t="s">
        <v>3158</v>
      </c>
      <c r="D2911" s="1">
        <v>-2.4700000000000002</v>
      </c>
      <c r="E2911" s="24">
        <v>23.4799097</v>
      </c>
      <c r="F2911" s="1"/>
    </row>
    <row r="2912" spans="3:6" x14ac:dyDescent="0.2">
      <c r="C2912" s="187" t="s">
        <v>3159</v>
      </c>
      <c r="D2912" s="1">
        <v>6.64</v>
      </c>
      <c r="E2912" s="24">
        <v>23.471983699999999</v>
      </c>
      <c r="F2912" s="1"/>
    </row>
    <row r="2913" spans="3:6" x14ac:dyDescent="0.2">
      <c r="C2913" s="187" t="s">
        <v>3160</v>
      </c>
      <c r="D2913" s="1">
        <v>2.83</v>
      </c>
      <c r="E2913" s="24">
        <v>23.4494048</v>
      </c>
      <c r="F2913" s="1"/>
    </row>
    <row r="2914" spans="3:6" x14ac:dyDescent="0.2">
      <c r="C2914" s="187" t="s">
        <v>3161</v>
      </c>
      <c r="D2914" s="1">
        <v>3.17</v>
      </c>
      <c r="E2914" s="24">
        <v>23.443938800000002</v>
      </c>
      <c r="F2914" s="1"/>
    </row>
    <row r="2915" spans="3:6" x14ac:dyDescent="0.2">
      <c r="C2915" s="187" t="s">
        <v>3162</v>
      </c>
      <c r="D2915" s="1">
        <v>-7.02</v>
      </c>
      <c r="E2915" s="24">
        <v>23.4435769</v>
      </c>
      <c r="F2915" s="1"/>
    </row>
    <row r="2916" spans="3:6" x14ac:dyDescent="0.2">
      <c r="C2916" s="187" t="s">
        <v>3163</v>
      </c>
      <c r="D2916" s="1">
        <v>1.91</v>
      </c>
      <c r="E2916" s="24">
        <v>23.435097299999999</v>
      </c>
      <c r="F2916" s="1"/>
    </row>
    <row r="2917" spans="3:6" x14ac:dyDescent="0.2">
      <c r="C2917" s="187" t="s">
        <v>3164</v>
      </c>
      <c r="D2917" s="1">
        <v>-3.06</v>
      </c>
      <c r="E2917" s="24">
        <v>23.421704699999999</v>
      </c>
      <c r="F2917" s="1"/>
    </row>
    <row r="2918" spans="3:6" x14ac:dyDescent="0.2">
      <c r="C2918" s="187" t="s">
        <v>3165</v>
      </c>
      <c r="D2918" s="1">
        <v>3.06</v>
      </c>
      <c r="E2918" s="24">
        <v>23.418050300000001</v>
      </c>
      <c r="F2918" s="1"/>
    </row>
    <row r="2919" spans="3:6" x14ac:dyDescent="0.2">
      <c r="C2919" s="187" t="s">
        <v>3166</v>
      </c>
      <c r="D2919" s="1">
        <v>3.83</v>
      </c>
      <c r="E2919" s="24">
        <v>23.407601199999998</v>
      </c>
      <c r="F2919" s="1"/>
    </row>
    <row r="2920" spans="3:6" x14ac:dyDescent="0.2">
      <c r="C2920" s="187" t="s">
        <v>3167</v>
      </c>
      <c r="D2920" s="1">
        <v>-4.21</v>
      </c>
      <c r="E2920" s="24">
        <v>23.407379200000001</v>
      </c>
      <c r="F2920" s="1"/>
    </row>
    <row r="2921" spans="3:6" x14ac:dyDescent="0.2">
      <c r="C2921" s="187" t="s">
        <v>3168</v>
      </c>
      <c r="D2921" s="1">
        <v>2.74</v>
      </c>
      <c r="E2921" s="24">
        <v>23.397831400000001</v>
      </c>
      <c r="F2921" s="1"/>
    </row>
    <row r="2922" spans="3:6" x14ac:dyDescent="0.2">
      <c r="C2922" s="187" t="s">
        <v>3169</v>
      </c>
      <c r="D2922" s="1">
        <v>4.1500000000000004</v>
      </c>
      <c r="E2922" s="24">
        <v>23.393296299999999</v>
      </c>
      <c r="F2922" s="1"/>
    </row>
    <row r="2923" spans="3:6" x14ac:dyDescent="0.2">
      <c r="C2923" s="187" t="s">
        <v>3170</v>
      </c>
      <c r="D2923" s="1">
        <v>3.54</v>
      </c>
      <c r="E2923" s="24">
        <v>23.385735700000001</v>
      </c>
      <c r="F2923" s="1"/>
    </row>
    <row r="2924" spans="3:6" x14ac:dyDescent="0.2">
      <c r="C2924" s="187" t="s">
        <v>3171</v>
      </c>
      <c r="D2924" s="1">
        <v>-3.72</v>
      </c>
      <c r="E2924" s="24">
        <v>23.382266000000001</v>
      </c>
      <c r="F2924" s="1"/>
    </row>
    <row r="2925" spans="3:6" x14ac:dyDescent="0.2">
      <c r="C2925" s="187" t="s">
        <v>3172</v>
      </c>
      <c r="D2925" s="1">
        <v>-3.17</v>
      </c>
      <c r="E2925" s="24">
        <v>23.3821613</v>
      </c>
      <c r="F2925" s="1"/>
    </row>
    <row r="2926" spans="3:6" x14ac:dyDescent="0.2">
      <c r="C2926" s="187" t="s">
        <v>3173</v>
      </c>
      <c r="D2926" s="1">
        <v>4.17</v>
      </c>
      <c r="E2926" s="24">
        <v>23.375614800000001</v>
      </c>
      <c r="F2926" s="1"/>
    </row>
    <row r="2927" spans="3:6" x14ac:dyDescent="0.2">
      <c r="C2927" s="187" t="s">
        <v>3174</v>
      </c>
      <c r="D2927" s="1">
        <v>1.54</v>
      </c>
      <c r="E2927" s="24">
        <v>23.361910300000002</v>
      </c>
      <c r="F2927" s="1"/>
    </row>
    <row r="2928" spans="3:6" x14ac:dyDescent="0.2">
      <c r="C2928" s="187" t="s">
        <v>3175</v>
      </c>
      <c r="D2928" s="1">
        <v>1.77</v>
      </c>
      <c r="E2928" s="24">
        <v>12.936666600000001</v>
      </c>
      <c r="F2928" s="1"/>
    </row>
    <row r="2929" spans="3:6" x14ac:dyDescent="0.2">
      <c r="C2929" s="187" t="s">
        <v>3176</v>
      </c>
      <c r="D2929" s="1">
        <v>2.4300000000000002</v>
      </c>
      <c r="E2929" s="24">
        <v>23.3608124</v>
      </c>
      <c r="F2929" s="1"/>
    </row>
    <row r="2930" spans="3:6" x14ac:dyDescent="0.2">
      <c r="C2930" s="187" t="s">
        <v>3177</v>
      </c>
      <c r="D2930" s="1">
        <v>-6.15</v>
      </c>
      <c r="E2930" s="24">
        <v>23.359419200000001</v>
      </c>
      <c r="F2930" s="1"/>
    </row>
    <row r="2931" spans="3:6" x14ac:dyDescent="0.2">
      <c r="C2931" s="187" t="s">
        <v>3178</v>
      </c>
      <c r="D2931" s="1">
        <v>-1.55</v>
      </c>
      <c r="E2931" s="24">
        <v>23.3569423</v>
      </c>
      <c r="F2931" s="1"/>
    </row>
    <row r="2932" spans="3:6" x14ac:dyDescent="0.2">
      <c r="C2932" s="187" t="s">
        <v>3179</v>
      </c>
      <c r="D2932" s="1">
        <v>-2.74</v>
      </c>
      <c r="E2932" s="24">
        <v>23.3513473</v>
      </c>
      <c r="F2932" s="1"/>
    </row>
    <row r="2933" spans="3:6" x14ac:dyDescent="0.2">
      <c r="C2933" s="187" t="s">
        <v>3180</v>
      </c>
      <c r="D2933" s="1">
        <v>-3.35</v>
      </c>
      <c r="E2933" s="24">
        <v>23.348915900000001</v>
      </c>
      <c r="F2933" s="1"/>
    </row>
    <row r="2934" spans="3:6" x14ac:dyDescent="0.2">
      <c r="C2934" s="187" t="s">
        <v>3181</v>
      </c>
      <c r="D2934" s="1">
        <v>-2.14</v>
      </c>
      <c r="E2934" s="24">
        <v>23.344765500000001</v>
      </c>
      <c r="F2934" s="1"/>
    </row>
    <row r="2935" spans="3:6" x14ac:dyDescent="0.2">
      <c r="C2935" s="187" t="s">
        <v>3182</v>
      </c>
      <c r="D2935" s="1">
        <v>1.59</v>
      </c>
      <c r="E2935" s="24">
        <v>23.343422700000001</v>
      </c>
      <c r="F2935" s="1"/>
    </row>
    <row r="2936" spans="3:6" x14ac:dyDescent="0.2">
      <c r="C2936" s="187" t="s">
        <v>3183</v>
      </c>
      <c r="D2936" s="1">
        <v>3.69</v>
      </c>
      <c r="E2936" s="24">
        <v>23.335640099999999</v>
      </c>
      <c r="F2936" s="1"/>
    </row>
    <row r="2937" spans="3:6" x14ac:dyDescent="0.2">
      <c r="C2937" s="187" t="s">
        <v>3184</v>
      </c>
      <c r="D2937" s="1">
        <v>2.82</v>
      </c>
      <c r="E2937" s="24">
        <v>23.3326405</v>
      </c>
      <c r="F2937" s="1"/>
    </row>
    <row r="2938" spans="3:6" x14ac:dyDescent="0.2">
      <c r="C2938" s="187" t="s">
        <v>3185</v>
      </c>
      <c r="D2938" s="1">
        <v>-2.5099999999999998</v>
      </c>
      <c r="E2938" s="24">
        <v>23.331241500000001</v>
      </c>
      <c r="F2938" s="1"/>
    </row>
    <row r="2939" spans="3:6" x14ac:dyDescent="0.2">
      <c r="C2939" s="187" t="s">
        <v>3186</v>
      </c>
      <c r="D2939" s="1">
        <v>-1.29</v>
      </c>
      <c r="E2939" s="24">
        <v>23.3193926</v>
      </c>
      <c r="F2939" s="1"/>
    </row>
    <row r="2940" spans="3:6" x14ac:dyDescent="0.2">
      <c r="C2940" s="187" t="s">
        <v>3187</v>
      </c>
      <c r="D2940" s="1">
        <v>2.8</v>
      </c>
      <c r="E2940" s="24">
        <v>23.316052899999999</v>
      </c>
      <c r="F2940" s="1"/>
    </row>
    <row r="2941" spans="3:6" x14ac:dyDescent="0.2">
      <c r="C2941" s="187" t="s">
        <v>3188</v>
      </c>
      <c r="D2941" s="1">
        <v>-1.33</v>
      </c>
      <c r="E2941" s="24">
        <v>23.315693400000001</v>
      </c>
      <c r="F2941" s="1"/>
    </row>
    <row r="2942" spans="3:6" x14ac:dyDescent="0.2">
      <c r="C2942" s="187" t="s">
        <v>3189</v>
      </c>
      <c r="D2942" s="1">
        <v>3.53</v>
      </c>
      <c r="E2942" s="24">
        <v>23.306800899999999</v>
      </c>
      <c r="F2942" s="1"/>
    </row>
    <row r="2943" spans="3:6" x14ac:dyDescent="0.2">
      <c r="C2943" s="187" t="s">
        <v>3190</v>
      </c>
      <c r="D2943" s="1">
        <v>-5.88</v>
      </c>
      <c r="E2943" s="24">
        <v>23.303206899999999</v>
      </c>
      <c r="F2943" s="1"/>
    </row>
    <row r="2944" spans="3:6" x14ac:dyDescent="0.2">
      <c r="C2944" s="187" t="s">
        <v>3191</v>
      </c>
      <c r="D2944" s="1">
        <v>3.49</v>
      </c>
      <c r="E2944" s="24">
        <v>23.296021199999998</v>
      </c>
      <c r="F2944" s="1"/>
    </row>
    <row r="2945" spans="3:6" x14ac:dyDescent="0.2">
      <c r="C2945" s="187" t="s">
        <v>3192</v>
      </c>
      <c r="D2945" s="1">
        <v>3.79</v>
      </c>
      <c r="E2945" s="24">
        <v>23.294478399999999</v>
      </c>
      <c r="F2945" s="1"/>
    </row>
    <row r="2946" spans="3:6" x14ac:dyDescent="0.2">
      <c r="C2946" s="187" t="s">
        <v>3193</v>
      </c>
      <c r="D2946" s="1">
        <v>-1.08</v>
      </c>
      <c r="E2946" s="24">
        <v>23.274987299999999</v>
      </c>
      <c r="F2946" s="1"/>
    </row>
    <row r="2947" spans="3:6" x14ac:dyDescent="0.2">
      <c r="C2947" s="187" t="s">
        <v>3194</v>
      </c>
      <c r="D2947" s="1">
        <v>-4.45</v>
      </c>
      <c r="E2947" s="24">
        <v>23.273843500000002</v>
      </c>
      <c r="F2947" s="1"/>
    </row>
    <row r="2948" spans="3:6" x14ac:dyDescent="0.2">
      <c r="C2948" s="187" t="s">
        <v>3195</v>
      </c>
      <c r="D2948" s="1">
        <v>2.95</v>
      </c>
      <c r="E2948" s="24">
        <v>23.2684918</v>
      </c>
      <c r="F2948" s="1"/>
    </row>
    <row r="2949" spans="3:6" x14ac:dyDescent="0.2">
      <c r="C2949" s="187" t="s">
        <v>3196</v>
      </c>
      <c r="D2949" s="1">
        <v>-1.32</v>
      </c>
      <c r="E2949" s="24">
        <v>23.256960800000002</v>
      </c>
      <c r="F2949" s="1"/>
    </row>
    <row r="2950" spans="3:6" x14ac:dyDescent="0.2">
      <c r="C2950" s="187" t="s">
        <v>3197</v>
      </c>
      <c r="D2950" s="1">
        <v>1.4</v>
      </c>
      <c r="E2950" s="24">
        <v>23.254925199999999</v>
      </c>
      <c r="F2950" s="1"/>
    </row>
    <row r="2951" spans="3:6" x14ac:dyDescent="0.2">
      <c r="C2951" s="187" t="s">
        <v>3198</v>
      </c>
      <c r="D2951" s="1">
        <v>-2.96</v>
      </c>
      <c r="E2951" s="24">
        <v>23.254612900000001</v>
      </c>
      <c r="F2951" s="1"/>
    </row>
    <row r="2952" spans="3:6" x14ac:dyDescent="0.2">
      <c r="C2952" s="187" t="s">
        <v>3199</v>
      </c>
      <c r="D2952" s="1">
        <v>2.77</v>
      </c>
      <c r="E2952" s="24">
        <v>23.253755099999999</v>
      </c>
      <c r="F2952" s="1"/>
    </row>
    <row r="2953" spans="3:6" x14ac:dyDescent="0.2">
      <c r="C2953" s="187" t="s">
        <v>3200</v>
      </c>
      <c r="D2953" s="1">
        <v>4.6100000000000003</v>
      </c>
      <c r="E2953" s="24">
        <v>23.236122999999999</v>
      </c>
      <c r="F2953" s="1"/>
    </row>
    <row r="2954" spans="3:6" x14ac:dyDescent="0.2">
      <c r="C2954" s="187" t="s">
        <v>3201</v>
      </c>
      <c r="D2954" s="1">
        <v>-1.84</v>
      </c>
      <c r="E2954" s="24">
        <v>23.225921199999998</v>
      </c>
      <c r="F2954" s="1"/>
    </row>
    <row r="2955" spans="3:6" x14ac:dyDescent="0.2">
      <c r="C2955" s="187" t="s">
        <v>3202</v>
      </c>
      <c r="D2955" s="1">
        <v>3.57</v>
      </c>
      <c r="E2955" s="24">
        <v>23.2239529</v>
      </c>
      <c r="F2955" s="1"/>
    </row>
    <row r="2956" spans="3:6" x14ac:dyDescent="0.2">
      <c r="C2956" s="187" t="s">
        <v>3203</v>
      </c>
      <c r="D2956" s="1">
        <v>1.86</v>
      </c>
      <c r="E2956" s="24">
        <v>23.221703999999999</v>
      </c>
      <c r="F2956" s="1"/>
    </row>
    <row r="2957" spans="3:6" x14ac:dyDescent="0.2">
      <c r="C2957" s="187" t="s">
        <v>3204</v>
      </c>
      <c r="D2957" s="1">
        <v>1.79</v>
      </c>
      <c r="E2957" s="24">
        <v>23.2196827</v>
      </c>
      <c r="F2957" s="1"/>
    </row>
    <row r="2958" spans="3:6" x14ac:dyDescent="0.2">
      <c r="C2958" s="187" t="s">
        <v>3205</v>
      </c>
      <c r="D2958" s="1">
        <v>-1.89</v>
      </c>
      <c r="E2958" s="24">
        <v>23.219394699999999</v>
      </c>
      <c r="F2958" s="1"/>
    </row>
    <row r="2959" spans="3:6" x14ac:dyDescent="0.2">
      <c r="C2959" s="187" t="s">
        <v>3206</v>
      </c>
      <c r="D2959" s="1">
        <v>4.49</v>
      </c>
      <c r="E2959" s="24">
        <v>23.215311400000001</v>
      </c>
      <c r="F2959" s="1"/>
    </row>
    <row r="2960" spans="3:6" x14ac:dyDescent="0.2">
      <c r="C2960" s="187" t="s">
        <v>3207</v>
      </c>
      <c r="D2960" s="1">
        <v>-1.34</v>
      </c>
      <c r="E2960" s="24">
        <v>23.2119024</v>
      </c>
      <c r="F2960" s="1"/>
    </row>
    <row r="2961" spans="3:6" x14ac:dyDescent="0.2">
      <c r="C2961" s="187" t="s">
        <v>3208</v>
      </c>
      <c r="D2961" s="1">
        <v>-1.83</v>
      </c>
      <c r="E2961" s="24">
        <v>23.211124900000002</v>
      </c>
      <c r="F2961" s="1"/>
    </row>
    <row r="2962" spans="3:6" x14ac:dyDescent="0.2">
      <c r="C2962" s="187" t="s">
        <v>3209</v>
      </c>
      <c r="D2962" s="1">
        <v>-2.17</v>
      </c>
      <c r="E2962" s="24">
        <v>23.204398000000001</v>
      </c>
      <c r="F2962" s="1"/>
    </row>
    <row r="2963" spans="3:6" x14ac:dyDescent="0.2">
      <c r="C2963" s="187" t="s">
        <v>3210</v>
      </c>
      <c r="D2963" s="1">
        <v>-4.25</v>
      </c>
      <c r="E2963" s="24">
        <v>23.20412</v>
      </c>
      <c r="F2963" s="1"/>
    </row>
    <row r="2964" spans="3:6" x14ac:dyDescent="0.2">
      <c r="C2964" s="187" t="s">
        <v>3211</v>
      </c>
      <c r="D2964" s="1">
        <v>2.1800000000000002</v>
      </c>
      <c r="E2964" s="24">
        <v>23.202455499999999</v>
      </c>
      <c r="F2964" s="1"/>
    </row>
    <row r="2965" spans="3:6" x14ac:dyDescent="0.2">
      <c r="C2965" s="187" t="s">
        <v>3212</v>
      </c>
      <c r="D2965" s="1">
        <v>4.08</v>
      </c>
      <c r="E2965" s="24">
        <v>23.199626599999998</v>
      </c>
      <c r="F2965" s="1"/>
    </row>
    <row r="2966" spans="3:6" x14ac:dyDescent="0.2">
      <c r="C2966" s="187" t="s">
        <v>3213</v>
      </c>
      <c r="D2966" s="1">
        <v>3.62</v>
      </c>
      <c r="E2966" s="24">
        <v>23.189902</v>
      </c>
      <c r="F2966" s="1"/>
    </row>
    <row r="2967" spans="3:6" x14ac:dyDescent="0.2">
      <c r="C2967" s="187" t="s">
        <v>3214</v>
      </c>
      <c r="D2967" s="1">
        <v>4.7</v>
      </c>
      <c r="E2967" s="24">
        <v>23.172114000000001</v>
      </c>
      <c r="F2967" s="1"/>
    </row>
    <row r="2968" spans="3:6" x14ac:dyDescent="0.2">
      <c r="C2968" s="187" t="s">
        <v>3215</v>
      </c>
      <c r="D2968" s="1">
        <v>-6.76</v>
      </c>
      <c r="E2968" s="24">
        <v>23.158390300000001</v>
      </c>
      <c r="F2968" s="1"/>
    </row>
    <row r="2969" spans="3:6" x14ac:dyDescent="0.2">
      <c r="C2969" s="187" t="s">
        <v>3216</v>
      </c>
      <c r="D2969" s="1">
        <v>-1.36</v>
      </c>
      <c r="E2969" s="24">
        <v>23.1491088</v>
      </c>
      <c r="F2969" s="1"/>
    </row>
    <row r="2970" spans="3:6" x14ac:dyDescent="0.2">
      <c r="C2970" s="187" t="s">
        <v>3217</v>
      </c>
      <c r="D2970" s="1">
        <v>-6.15</v>
      </c>
      <c r="E2970" s="24">
        <v>23.148986399999998</v>
      </c>
      <c r="F2970" s="1"/>
    </row>
    <row r="2971" spans="3:6" x14ac:dyDescent="0.2">
      <c r="C2971" s="187" t="s">
        <v>3218</v>
      </c>
      <c r="D2971" s="1">
        <v>3.13</v>
      </c>
      <c r="E2971" s="24">
        <v>10.7619539</v>
      </c>
      <c r="F2971" s="1"/>
    </row>
    <row r="2972" spans="3:6" x14ac:dyDescent="0.2">
      <c r="C2972" s="187" t="s">
        <v>3219</v>
      </c>
      <c r="D2972" s="1">
        <v>1.31</v>
      </c>
      <c r="E2972" s="24">
        <v>23.131238</v>
      </c>
      <c r="F2972" s="1"/>
    </row>
    <row r="2973" spans="3:6" x14ac:dyDescent="0.2">
      <c r="C2973" s="187" t="s">
        <v>3220</v>
      </c>
      <c r="D2973" s="1">
        <v>-8.08</v>
      </c>
      <c r="E2973" s="24">
        <v>23.124533599999999</v>
      </c>
      <c r="F2973" s="1"/>
    </row>
    <row r="2974" spans="3:6" x14ac:dyDescent="0.2">
      <c r="C2974" s="187" t="s">
        <v>3221</v>
      </c>
      <c r="D2974" s="1">
        <v>-1.84</v>
      </c>
      <c r="E2974" s="24">
        <v>23.116281799999999</v>
      </c>
      <c r="F2974" s="1"/>
    </row>
    <row r="2975" spans="3:6" x14ac:dyDescent="0.2">
      <c r="C2975" s="187" t="s">
        <v>3222</v>
      </c>
      <c r="D2975" s="1">
        <v>1.98</v>
      </c>
      <c r="E2975" s="24">
        <v>23.0959881</v>
      </c>
      <c r="F2975" s="1"/>
    </row>
    <row r="2976" spans="3:6" x14ac:dyDescent="0.2">
      <c r="C2976" s="187" t="s">
        <v>3223</v>
      </c>
      <c r="D2976" s="1">
        <v>-1.1200000000000001</v>
      </c>
      <c r="E2976" s="24">
        <v>23.095284500000002</v>
      </c>
      <c r="F2976" s="1"/>
    </row>
    <row r="2977" spans="3:6" x14ac:dyDescent="0.2">
      <c r="C2977" s="187" t="s">
        <v>3224</v>
      </c>
      <c r="D2977" s="1">
        <v>-1.47</v>
      </c>
      <c r="E2977" s="24">
        <v>23.0917295</v>
      </c>
      <c r="F2977" s="1"/>
    </row>
    <row r="2978" spans="3:6" x14ac:dyDescent="0.2">
      <c r="C2978" s="187" t="s">
        <v>3225</v>
      </c>
      <c r="D2978" s="1">
        <v>-2.2200000000000002</v>
      </c>
      <c r="E2978" s="24">
        <v>23.090604500000001</v>
      </c>
      <c r="F2978" s="1"/>
    </row>
    <row r="2979" spans="3:6" x14ac:dyDescent="0.2">
      <c r="C2979" s="187" t="s">
        <v>3226</v>
      </c>
      <c r="D2979" s="1">
        <v>-0.95</v>
      </c>
      <c r="E2979" s="24">
        <v>23.0840201</v>
      </c>
      <c r="F2979" s="1"/>
    </row>
    <row r="2980" spans="3:6" x14ac:dyDescent="0.2">
      <c r="C2980" s="187" t="s">
        <v>3227</v>
      </c>
      <c r="D2980" s="1">
        <v>-1.75</v>
      </c>
      <c r="E2980" s="24">
        <v>23.081759900000002</v>
      </c>
      <c r="F2980" s="1"/>
    </row>
    <row r="2981" spans="3:6" x14ac:dyDescent="0.2">
      <c r="C2981" s="187" t="s">
        <v>3228</v>
      </c>
      <c r="D2981" s="1">
        <v>-1.58</v>
      </c>
      <c r="E2981" s="24">
        <v>23.077534100000001</v>
      </c>
      <c r="F2981" s="1"/>
    </row>
    <row r="2982" spans="3:6" x14ac:dyDescent="0.2">
      <c r="C2982" s="187" t="s">
        <v>3229</v>
      </c>
      <c r="D2982" s="1">
        <v>-5.04</v>
      </c>
      <c r="E2982" s="24">
        <v>23.058737099999998</v>
      </c>
      <c r="F2982" s="1"/>
    </row>
    <row r="2983" spans="3:6" x14ac:dyDescent="0.2">
      <c r="C2983" s="187" t="s">
        <v>3230</v>
      </c>
      <c r="D2983" s="1">
        <v>-0.93</v>
      </c>
      <c r="E2983" s="24">
        <v>23.0504636</v>
      </c>
      <c r="F2983" s="1"/>
    </row>
    <row r="2984" spans="3:6" x14ac:dyDescent="0.2">
      <c r="C2984" s="187" t="s">
        <v>3231</v>
      </c>
      <c r="D2984" s="1">
        <v>-2.13</v>
      </c>
      <c r="E2984" s="24">
        <v>23.043111499999998</v>
      </c>
      <c r="F2984" s="1"/>
    </row>
    <row r="2985" spans="3:6" x14ac:dyDescent="0.2">
      <c r="C2985" s="187" t="s">
        <v>3232</v>
      </c>
      <c r="D2985" s="1">
        <v>5.08</v>
      </c>
      <c r="E2985" s="24">
        <v>23.035080700000002</v>
      </c>
      <c r="F2985" s="1"/>
    </row>
    <row r="2986" spans="3:6" x14ac:dyDescent="0.2">
      <c r="C2986" s="187" t="s">
        <v>3233</v>
      </c>
      <c r="D2986" s="1">
        <v>-6.23</v>
      </c>
      <c r="E2986" s="24">
        <v>23.029467199999999</v>
      </c>
      <c r="F2986" s="1"/>
    </row>
    <row r="2987" spans="3:6" x14ac:dyDescent="0.2">
      <c r="C2987" s="187" t="s">
        <v>3234</v>
      </c>
      <c r="D2987" s="1">
        <v>-1.58</v>
      </c>
      <c r="E2987" s="24">
        <v>23.0289562</v>
      </c>
      <c r="F2987" s="1"/>
    </row>
    <row r="2988" spans="3:6" x14ac:dyDescent="0.2">
      <c r="C2988" s="187" t="s">
        <v>3235</v>
      </c>
      <c r="D2988" s="1">
        <v>-1.1399999999999999</v>
      </c>
      <c r="E2988" s="24">
        <v>23.021956500000002</v>
      </c>
      <c r="F2988" s="1"/>
    </row>
    <row r="2989" spans="3:6" x14ac:dyDescent="0.2">
      <c r="C2989" s="187" t="s">
        <v>3236</v>
      </c>
      <c r="D2989" s="1">
        <v>4.22</v>
      </c>
      <c r="E2989" s="24">
        <v>23.013810700000001</v>
      </c>
      <c r="F2989" s="1"/>
    </row>
    <row r="2990" spans="3:6" x14ac:dyDescent="0.2">
      <c r="C2990" s="187" t="s">
        <v>3237</v>
      </c>
      <c r="D2990" s="1">
        <v>-1.58</v>
      </c>
      <c r="E2990" s="24">
        <v>23.0107727</v>
      </c>
      <c r="F2990" s="1"/>
    </row>
    <row r="2991" spans="3:6" x14ac:dyDescent="0.2">
      <c r="C2991" s="187" t="s">
        <v>3238</v>
      </c>
      <c r="D2991" s="1">
        <v>2.08</v>
      </c>
      <c r="E2991" s="24">
        <v>23.0026136</v>
      </c>
      <c r="F2991" s="1"/>
    </row>
    <row r="2992" spans="3:6" x14ac:dyDescent="0.2">
      <c r="C2992" s="187" t="s">
        <v>3239</v>
      </c>
      <c r="D2992" s="1">
        <v>2.64</v>
      </c>
      <c r="E2992" s="24">
        <v>23</v>
      </c>
      <c r="F2992" s="1"/>
    </row>
    <row r="2993" spans="3:6" x14ac:dyDescent="0.2">
      <c r="C2993" s="187" t="s">
        <v>3240</v>
      </c>
      <c r="D2993" s="1">
        <v>-1.24</v>
      </c>
      <c r="E2993" s="24">
        <v>22.9978339</v>
      </c>
      <c r="F2993" s="1"/>
    </row>
    <row r="2994" spans="3:6" x14ac:dyDescent="0.2">
      <c r="C2994" s="187" t="s">
        <v>3241</v>
      </c>
      <c r="D2994" s="1">
        <v>-1.54</v>
      </c>
      <c r="E2994" s="24">
        <v>22.997402000000001</v>
      </c>
      <c r="F2994" s="1"/>
    </row>
    <row r="2995" spans="3:6" x14ac:dyDescent="0.2">
      <c r="C2995" s="187" t="s">
        <v>3242</v>
      </c>
      <c r="D2995" s="1">
        <v>2.59</v>
      </c>
      <c r="E2995" s="24">
        <v>22.996539500000001</v>
      </c>
      <c r="F2995" s="1"/>
    </row>
    <row r="2996" spans="3:6" x14ac:dyDescent="0.2">
      <c r="C2996" s="187" t="s">
        <v>3243</v>
      </c>
      <c r="D2996" s="1">
        <v>-1.3</v>
      </c>
      <c r="E2996" s="24">
        <v>22.994819499999998</v>
      </c>
      <c r="F2996" s="1"/>
    </row>
    <row r="2997" spans="3:6" x14ac:dyDescent="0.2">
      <c r="C2997" s="187" t="s">
        <v>3244</v>
      </c>
      <c r="D2997" s="1">
        <v>-2.37</v>
      </c>
      <c r="E2997" s="24">
        <v>22.993962</v>
      </c>
      <c r="F2997" s="1"/>
    </row>
    <row r="2998" spans="3:6" x14ac:dyDescent="0.2">
      <c r="C2998" s="187" t="s">
        <v>3245</v>
      </c>
      <c r="D2998" s="1">
        <v>9.6999999999999993</v>
      </c>
      <c r="E2998" s="24">
        <v>22.988852600000001</v>
      </c>
      <c r="F2998" s="1"/>
    </row>
    <row r="2999" spans="3:6" x14ac:dyDescent="0.2">
      <c r="C2999" s="187" t="s">
        <v>3246</v>
      </c>
      <c r="D2999" s="1">
        <v>1.95</v>
      </c>
      <c r="E2999" s="24">
        <v>22.9871628</v>
      </c>
      <c r="F2999" s="1"/>
    </row>
    <row r="3000" spans="3:6" x14ac:dyDescent="0.2">
      <c r="C3000" s="187" t="s">
        <v>3247</v>
      </c>
      <c r="D3000" s="1">
        <v>-3.08</v>
      </c>
      <c r="E3000" s="24">
        <v>22.985899700000001</v>
      </c>
      <c r="F3000" s="1"/>
    </row>
    <row r="3001" spans="3:6" x14ac:dyDescent="0.2">
      <c r="C3001" s="187" t="s">
        <v>3248</v>
      </c>
      <c r="D3001" s="1">
        <v>-5.2</v>
      </c>
      <c r="E3001" s="24">
        <v>22.977984299999999</v>
      </c>
      <c r="F3001" s="1"/>
    </row>
    <row r="3002" spans="3:6" x14ac:dyDescent="0.2">
      <c r="C3002" s="187" t="s">
        <v>3249</v>
      </c>
      <c r="D3002" s="1">
        <v>1.42</v>
      </c>
      <c r="E3002" s="24">
        <v>22.973875499999998</v>
      </c>
      <c r="F3002" s="1"/>
    </row>
    <row r="3003" spans="3:6" x14ac:dyDescent="0.2">
      <c r="C3003" s="187" t="s">
        <v>3250</v>
      </c>
      <c r="D3003" s="1">
        <v>-6.66</v>
      </c>
      <c r="E3003" s="24">
        <v>22.972650399999999</v>
      </c>
      <c r="F3003" s="1"/>
    </row>
    <row r="3004" spans="3:6" x14ac:dyDescent="0.2">
      <c r="C3004" s="187" t="s">
        <v>3251</v>
      </c>
      <c r="D3004" s="1">
        <v>-1.1499999999999999</v>
      </c>
      <c r="E3004" s="24">
        <v>22.963770499999999</v>
      </c>
      <c r="F3004" s="1"/>
    </row>
    <row r="3005" spans="3:6" x14ac:dyDescent="0.2">
      <c r="C3005" s="187" t="s">
        <v>3252</v>
      </c>
      <c r="D3005" s="1">
        <v>5.6</v>
      </c>
      <c r="E3005" s="24">
        <v>22.953504800000001</v>
      </c>
      <c r="F3005" s="1"/>
    </row>
    <row r="3006" spans="3:6" x14ac:dyDescent="0.2">
      <c r="C3006" s="187" t="s">
        <v>3253</v>
      </c>
      <c r="D3006" s="1">
        <v>-1.94</v>
      </c>
      <c r="E3006" s="24">
        <v>22.934793899999999</v>
      </c>
      <c r="F3006" s="1"/>
    </row>
    <row r="3007" spans="3:6" x14ac:dyDescent="0.2">
      <c r="C3007" s="187" t="s">
        <v>3254</v>
      </c>
      <c r="D3007" s="1">
        <v>-1.28</v>
      </c>
      <c r="E3007" s="24">
        <v>22.934793899999999</v>
      </c>
      <c r="F3007" s="1"/>
    </row>
    <row r="3008" spans="3:6" x14ac:dyDescent="0.2">
      <c r="C3008" s="187" t="s">
        <v>3255</v>
      </c>
      <c r="D3008" s="1">
        <v>-1.69</v>
      </c>
      <c r="E3008" s="24">
        <v>22.927015300000001</v>
      </c>
      <c r="F3008" s="1"/>
    </row>
    <row r="3009" spans="3:6" x14ac:dyDescent="0.2">
      <c r="C3009" s="187" t="s">
        <v>3256</v>
      </c>
      <c r="D3009" s="1">
        <v>-1.59</v>
      </c>
      <c r="E3009" s="24">
        <v>22.915066400000001</v>
      </c>
      <c r="F3009" s="1"/>
    </row>
    <row r="3010" spans="3:6" x14ac:dyDescent="0.2">
      <c r="C3010" s="187" t="s">
        <v>3257</v>
      </c>
      <c r="D3010" s="1">
        <v>2.15</v>
      </c>
      <c r="E3010" s="24">
        <v>22.913284300000001</v>
      </c>
      <c r="F3010" s="1"/>
    </row>
    <row r="3011" spans="3:6" x14ac:dyDescent="0.2">
      <c r="C3011" s="187" t="s">
        <v>3258</v>
      </c>
      <c r="D3011" s="1">
        <v>2.4900000000000002</v>
      </c>
      <c r="E3011" s="24">
        <v>22.9097419</v>
      </c>
      <c r="F3011" s="1"/>
    </row>
    <row r="3012" spans="3:6" x14ac:dyDescent="0.2">
      <c r="C3012" s="187" t="s">
        <v>3259</v>
      </c>
      <c r="D3012" s="1">
        <v>3.79</v>
      </c>
      <c r="E3012" s="24">
        <v>22.9013563</v>
      </c>
      <c r="F3012" s="1"/>
    </row>
    <row r="3013" spans="3:6" x14ac:dyDescent="0.2">
      <c r="C3013" s="187" t="s">
        <v>3260</v>
      </c>
      <c r="D3013" s="1">
        <v>-1.1100000000000001</v>
      </c>
      <c r="E3013" s="24">
        <v>22.897566300000001</v>
      </c>
      <c r="F3013" s="1"/>
    </row>
    <row r="3014" spans="3:6" x14ac:dyDescent="0.2">
      <c r="C3014" s="187" t="s">
        <v>3261</v>
      </c>
      <c r="D3014" s="1">
        <v>-2.4500000000000002</v>
      </c>
      <c r="E3014" s="24">
        <v>16.618343500000002</v>
      </c>
      <c r="F3014" s="1"/>
    </row>
    <row r="3015" spans="3:6" x14ac:dyDescent="0.2">
      <c r="C3015" s="187" t="s">
        <v>3262</v>
      </c>
      <c r="D3015" s="1">
        <v>-9.06</v>
      </c>
      <c r="E3015" s="24">
        <v>22.8648673</v>
      </c>
      <c r="F3015" s="1"/>
    </row>
    <row r="3016" spans="3:6" x14ac:dyDescent="0.2">
      <c r="C3016" s="187" t="s">
        <v>3263</v>
      </c>
      <c r="D3016" s="1">
        <v>-1.39</v>
      </c>
      <c r="E3016" s="24">
        <v>22.857923499999998</v>
      </c>
      <c r="F3016" s="1"/>
    </row>
    <row r="3017" spans="3:6" x14ac:dyDescent="0.2">
      <c r="C3017" s="187" t="s">
        <v>3264</v>
      </c>
      <c r="D3017" s="1">
        <v>1.47</v>
      </c>
      <c r="E3017" s="24">
        <v>22.8458805</v>
      </c>
      <c r="F3017" s="1"/>
    </row>
    <row r="3018" spans="3:6" x14ac:dyDescent="0.2">
      <c r="C3018" s="187" t="s">
        <v>3265</v>
      </c>
      <c r="D3018" s="1">
        <v>-1.44</v>
      </c>
      <c r="E3018" s="24">
        <v>22.843148100000001</v>
      </c>
      <c r="F3018" s="1"/>
    </row>
    <row r="3019" spans="3:6" x14ac:dyDescent="0.2">
      <c r="C3019" s="187" t="s">
        <v>3266</v>
      </c>
      <c r="D3019" s="1">
        <v>-1.72</v>
      </c>
      <c r="E3019" s="24">
        <v>22.838632</v>
      </c>
      <c r="F3019" s="1"/>
    </row>
    <row r="3020" spans="3:6" x14ac:dyDescent="0.2">
      <c r="C3020" s="187" t="s">
        <v>3267</v>
      </c>
      <c r="D3020" s="1">
        <v>-1.95</v>
      </c>
      <c r="E3020" s="24">
        <v>22.834755699999999</v>
      </c>
      <c r="F3020" s="1"/>
    </row>
    <row r="3021" spans="3:6" x14ac:dyDescent="0.2">
      <c r="C3021" s="187" t="s">
        <v>3268</v>
      </c>
      <c r="D3021" s="1">
        <v>-1.02</v>
      </c>
      <c r="E3021" s="24">
        <v>22.8227522</v>
      </c>
      <c r="F3021" s="1"/>
    </row>
    <row r="3022" spans="3:6" x14ac:dyDescent="0.2">
      <c r="C3022" s="187" t="s">
        <v>3269</v>
      </c>
      <c r="D3022" s="1">
        <v>2.54</v>
      </c>
      <c r="E3022" s="24">
        <v>22.797784199999999</v>
      </c>
      <c r="F3022" s="1"/>
    </row>
    <row r="3023" spans="3:6" x14ac:dyDescent="0.2">
      <c r="C3023" s="187" t="s">
        <v>3270</v>
      </c>
      <c r="D3023" s="1">
        <v>-1.1100000000000001</v>
      </c>
      <c r="E3023" s="24">
        <v>22.791558599999998</v>
      </c>
      <c r="F3023" s="1"/>
    </row>
    <row r="3024" spans="3:6" x14ac:dyDescent="0.2">
      <c r="C3024" s="187" t="s">
        <v>3271</v>
      </c>
      <c r="D3024" s="1">
        <v>1.46</v>
      </c>
      <c r="E3024" s="24">
        <v>22.790485</v>
      </c>
      <c r="F3024" s="1"/>
    </row>
    <row r="3025" spans="3:6" x14ac:dyDescent="0.2">
      <c r="C3025" s="187" t="s">
        <v>3272</v>
      </c>
      <c r="D3025" s="1">
        <v>-5.32</v>
      </c>
      <c r="E3025" s="24">
        <v>22.789949199999999</v>
      </c>
      <c r="F3025" s="1"/>
    </row>
    <row r="3026" spans="3:6" x14ac:dyDescent="0.2">
      <c r="C3026" s="187" t="s">
        <v>3273</v>
      </c>
      <c r="D3026" s="1">
        <v>-2.2799999999999998</v>
      </c>
      <c r="E3026" s="24">
        <v>22.774432300000001</v>
      </c>
      <c r="F3026" s="1"/>
    </row>
    <row r="3027" spans="3:6" x14ac:dyDescent="0.2">
      <c r="C3027" s="187" t="s">
        <v>3274</v>
      </c>
      <c r="D3027" s="1">
        <v>3.14</v>
      </c>
      <c r="E3027" s="24">
        <v>22.771343000000002</v>
      </c>
      <c r="F3027" s="1"/>
    </row>
    <row r="3028" spans="3:6" x14ac:dyDescent="0.2">
      <c r="C3028" s="187" t="s">
        <v>3275</v>
      </c>
      <c r="D3028" s="1">
        <v>6.84</v>
      </c>
      <c r="E3028" s="24">
        <v>22.770318199999998</v>
      </c>
      <c r="F3028" s="1"/>
    </row>
    <row r="3029" spans="3:6" x14ac:dyDescent="0.2">
      <c r="C3029" s="187" t="s">
        <v>3276</v>
      </c>
      <c r="D3029" s="1">
        <v>-1.8</v>
      </c>
      <c r="E3029" s="24">
        <v>22.754487300000001</v>
      </c>
      <c r="F3029" s="1"/>
    </row>
    <row r="3030" spans="3:6" x14ac:dyDescent="0.2">
      <c r="C3030" s="187" t="s">
        <v>3277</v>
      </c>
      <c r="D3030" s="1">
        <v>0.83</v>
      </c>
      <c r="E3030" s="24">
        <v>22.7481185</v>
      </c>
      <c r="F3030" s="1"/>
    </row>
    <row r="3031" spans="3:6" x14ac:dyDescent="0.2">
      <c r="C3031" s="187" t="s">
        <v>3278</v>
      </c>
      <c r="D3031" s="1">
        <v>2.54</v>
      </c>
      <c r="E3031" s="24">
        <v>6.22373478</v>
      </c>
      <c r="F3031" s="1"/>
    </row>
    <row r="3032" spans="3:6" x14ac:dyDescent="0.2">
      <c r="C3032" s="187" t="s">
        <v>3279</v>
      </c>
      <c r="D3032" s="1">
        <v>-5.66</v>
      </c>
      <c r="E3032" s="24">
        <v>22.7358908</v>
      </c>
      <c r="F3032" s="1"/>
    </row>
    <row r="3033" spans="3:6" x14ac:dyDescent="0.2">
      <c r="C3033" s="187" t="s">
        <v>3280</v>
      </c>
      <c r="D3033" s="1">
        <v>-1.82</v>
      </c>
      <c r="E3033" s="24">
        <v>22.7344747</v>
      </c>
      <c r="F3033" s="1"/>
    </row>
    <row r="3034" spans="3:6" x14ac:dyDescent="0.2">
      <c r="C3034" s="187" t="s">
        <v>3281</v>
      </c>
      <c r="D3034" s="1">
        <v>1.03</v>
      </c>
      <c r="E3034" s="24">
        <v>22.7272304</v>
      </c>
      <c r="F3034" s="1"/>
    </row>
    <row r="3035" spans="3:6" x14ac:dyDescent="0.2">
      <c r="C3035" s="187" t="s">
        <v>3282</v>
      </c>
      <c r="D3035" s="1">
        <v>1.29</v>
      </c>
      <c r="E3035" s="24">
        <v>22.725380399999999</v>
      </c>
      <c r="F3035" s="1"/>
    </row>
    <row r="3036" spans="3:6" x14ac:dyDescent="0.2">
      <c r="C3036" s="187" t="s">
        <v>3283</v>
      </c>
      <c r="D3036" s="1">
        <v>-1.4</v>
      </c>
      <c r="E3036" s="24">
        <v>22.721475000000002</v>
      </c>
      <c r="F3036" s="1"/>
    </row>
    <row r="3037" spans="3:6" x14ac:dyDescent="0.2">
      <c r="C3037" s="187" t="s">
        <v>3284</v>
      </c>
      <c r="D3037" s="1">
        <v>1.62</v>
      </c>
      <c r="E3037" s="24">
        <v>22.7196493</v>
      </c>
      <c r="F3037" s="1"/>
    </row>
    <row r="3038" spans="3:6" x14ac:dyDescent="0.2">
      <c r="C3038" s="187" t="s">
        <v>3285</v>
      </c>
      <c r="D3038" s="1">
        <v>3.75</v>
      </c>
      <c r="E3038" s="24">
        <v>22.716020700000001</v>
      </c>
      <c r="F3038" s="1"/>
    </row>
    <row r="3039" spans="3:6" x14ac:dyDescent="0.2">
      <c r="C3039" s="187" t="s">
        <v>3286</v>
      </c>
      <c r="D3039" s="1">
        <v>1.43</v>
      </c>
      <c r="E3039" s="24">
        <v>22.710633999999999</v>
      </c>
      <c r="F3039" s="1"/>
    </row>
    <row r="3040" spans="3:6" x14ac:dyDescent="0.2">
      <c r="C3040" s="187" t="s">
        <v>3287</v>
      </c>
      <c r="D3040" s="1">
        <v>1.64</v>
      </c>
      <c r="E3040" s="24">
        <v>22.707965600000001</v>
      </c>
      <c r="F3040" s="1"/>
    </row>
    <row r="3041" spans="3:6" x14ac:dyDescent="0.2">
      <c r="C3041" s="187" t="s">
        <v>3288</v>
      </c>
      <c r="D3041" s="1">
        <v>1.67</v>
      </c>
      <c r="E3041" s="24">
        <v>22.698969999999999</v>
      </c>
      <c r="F3041" s="1"/>
    </row>
    <row r="3042" spans="3:6" x14ac:dyDescent="0.2">
      <c r="C3042" s="187" t="s">
        <v>3289</v>
      </c>
      <c r="D3042" s="1">
        <v>-2.59</v>
      </c>
      <c r="E3042" s="24">
        <v>22.6836102</v>
      </c>
      <c r="F3042" s="1"/>
    </row>
    <row r="3043" spans="3:6" x14ac:dyDescent="0.2">
      <c r="C3043" s="187" t="s">
        <v>3290</v>
      </c>
      <c r="D3043" s="1">
        <v>2.83</v>
      </c>
      <c r="E3043" s="24">
        <v>22.681310700000001</v>
      </c>
      <c r="F3043" s="1"/>
    </row>
    <row r="3044" spans="3:6" x14ac:dyDescent="0.2">
      <c r="C3044" s="187" t="s">
        <v>3291</v>
      </c>
      <c r="D3044" s="1">
        <v>2.73</v>
      </c>
      <c r="E3044" s="24">
        <v>22.681310700000001</v>
      </c>
      <c r="F3044" s="1"/>
    </row>
    <row r="3045" spans="3:6" x14ac:dyDescent="0.2">
      <c r="C3045" s="187" t="s">
        <v>3292</v>
      </c>
      <c r="D3045" s="1">
        <v>4.13</v>
      </c>
      <c r="E3045" s="24">
        <v>22.675923399999999</v>
      </c>
      <c r="F3045" s="1"/>
    </row>
    <row r="3046" spans="3:6" x14ac:dyDescent="0.2">
      <c r="C3046" s="187" t="s">
        <v>3293</v>
      </c>
      <c r="D3046" s="1">
        <v>1.93</v>
      </c>
      <c r="E3046" s="24">
        <v>22.671824300000001</v>
      </c>
      <c r="F3046" s="1"/>
    </row>
    <row r="3047" spans="3:6" x14ac:dyDescent="0.2">
      <c r="C3047" s="187" t="s">
        <v>3294</v>
      </c>
      <c r="D3047" s="1">
        <v>1.96</v>
      </c>
      <c r="E3047" s="24">
        <v>22.6679657</v>
      </c>
      <c r="F3047" s="1"/>
    </row>
    <row r="3048" spans="3:6" x14ac:dyDescent="0.2">
      <c r="C3048" s="187" t="s">
        <v>3295</v>
      </c>
      <c r="D3048" s="1">
        <v>-1.73</v>
      </c>
      <c r="E3048" s="24">
        <v>22.660747400000002</v>
      </c>
      <c r="F3048" s="1"/>
    </row>
    <row r="3049" spans="3:6" x14ac:dyDescent="0.2">
      <c r="C3049" s="187" t="s">
        <v>3296</v>
      </c>
      <c r="D3049" s="1">
        <v>1.7</v>
      </c>
      <c r="E3049" s="24">
        <v>22.659754199999998</v>
      </c>
      <c r="F3049" s="1"/>
    </row>
    <row r="3050" spans="3:6" x14ac:dyDescent="0.2">
      <c r="C3050" s="187" t="s">
        <v>3297</v>
      </c>
      <c r="D3050" s="1">
        <v>-1.58</v>
      </c>
      <c r="E3050" s="24">
        <v>22.652670000000001</v>
      </c>
      <c r="F3050" s="1"/>
    </row>
    <row r="3051" spans="3:6" x14ac:dyDescent="0.2">
      <c r="C3051" s="187" t="s">
        <v>3298</v>
      </c>
      <c r="D3051" s="1">
        <v>1.41</v>
      </c>
      <c r="E3051" s="24">
        <v>22.649751999999999</v>
      </c>
      <c r="F3051" s="1"/>
    </row>
    <row r="3052" spans="3:6" x14ac:dyDescent="0.2">
      <c r="C3052" s="187" t="s">
        <v>3299</v>
      </c>
      <c r="D3052" s="1">
        <v>-1.37</v>
      </c>
      <c r="E3052" s="24">
        <v>22.646853499999999</v>
      </c>
      <c r="F3052" s="1"/>
    </row>
    <row r="3053" spans="3:6" x14ac:dyDescent="0.2">
      <c r="C3053" s="187" t="s">
        <v>3300</v>
      </c>
      <c r="D3053" s="1">
        <v>2.29</v>
      </c>
      <c r="E3053" s="24">
        <v>22.6378947</v>
      </c>
      <c r="F3053" s="1"/>
    </row>
    <row r="3054" spans="3:6" x14ac:dyDescent="0.2">
      <c r="C3054" s="187" t="s">
        <v>3301</v>
      </c>
      <c r="D3054" s="1">
        <v>-1.42</v>
      </c>
      <c r="E3054" s="24">
        <v>22.636576099999999</v>
      </c>
      <c r="F3054" s="1"/>
    </row>
    <row r="3055" spans="3:6" x14ac:dyDescent="0.2">
      <c r="C3055" s="187" t="s">
        <v>3302</v>
      </c>
      <c r="D3055" s="1">
        <v>1.54</v>
      </c>
      <c r="E3055" s="24">
        <v>22.6280091</v>
      </c>
      <c r="F3055" s="1"/>
    </row>
    <row r="3056" spans="3:6" x14ac:dyDescent="0.2">
      <c r="C3056" s="187" t="s">
        <v>3303</v>
      </c>
      <c r="D3056" s="1">
        <v>-1.65</v>
      </c>
      <c r="E3056" s="24">
        <v>22.6039751</v>
      </c>
      <c r="F3056" s="1"/>
    </row>
    <row r="3057" spans="3:6" x14ac:dyDescent="0.2">
      <c r="C3057" s="187" t="s">
        <v>3304</v>
      </c>
      <c r="D3057" s="1">
        <v>1.63</v>
      </c>
      <c r="E3057" s="24">
        <v>22.589054099999998</v>
      </c>
      <c r="F3057" s="1"/>
    </row>
    <row r="3058" spans="3:6" x14ac:dyDescent="0.2">
      <c r="C3058" s="187" t="s">
        <v>3305</v>
      </c>
      <c r="D3058" s="1">
        <v>1.39</v>
      </c>
      <c r="E3058" s="24">
        <v>22.5873715</v>
      </c>
      <c r="F3058" s="1"/>
    </row>
    <row r="3059" spans="3:6" x14ac:dyDescent="0.2">
      <c r="C3059" s="187" t="s">
        <v>3306</v>
      </c>
      <c r="D3059" s="1">
        <v>1.58</v>
      </c>
      <c r="E3059" s="24">
        <v>22.566070199999999</v>
      </c>
      <c r="F3059" s="1"/>
    </row>
    <row r="3060" spans="3:6" x14ac:dyDescent="0.2">
      <c r="C3060" s="187" t="s">
        <v>3307</v>
      </c>
      <c r="D3060" s="1">
        <v>-1.34</v>
      </c>
      <c r="E3060" s="24">
        <v>22.565431100000001</v>
      </c>
      <c r="F3060" s="1"/>
    </row>
    <row r="3061" spans="3:6" x14ac:dyDescent="0.2">
      <c r="C3061" s="187" t="s">
        <v>3308</v>
      </c>
      <c r="D3061" s="1">
        <v>1.55</v>
      </c>
      <c r="E3061" s="24">
        <v>22.563360400000001</v>
      </c>
      <c r="F3061" s="1"/>
    </row>
    <row r="3062" spans="3:6" x14ac:dyDescent="0.2">
      <c r="C3062" s="187" t="s">
        <v>3309</v>
      </c>
      <c r="D3062" s="1">
        <v>-1.76</v>
      </c>
      <c r="E3062" s="24">
        <v>22.560509400000001</v>
      </c>
      <c r="F3062" s="1"/>
    </row>
    <row r="3063" spans="3:6" x14ac:dyDescent="0.2">
      <c r="C3063" s="187" t="s">
        <v>3310</v>
      </c>
      <c r="D3063" s="1">
        <v>2.39</v>
      </c>
      <c r="E3063" s="24">
        <v>22.557206799999999</v>
      </c>
      <c r="F3063" s="1"/>
    </row>
    <row r="3064" spans="3:6" x14ac:dyDescent="0.2">
      <c r="C3064" s="187" t="s">
        <v>3311</v>
      </c>
      <c r="D3064" s="1">
        <v>3.74</v>
      </c>
      <c r="E3064" s="24">
        <v>22.549904900000001</v>
      </c>
      <c r="F3064" s="1"/>
    </row>
    <row r="3065" spans="3:6" x14ac:dyDescent="0.2">
      <c r="C3065" s="187" t="s">
        <v>3312</v>
      </c>
      <c r="D3065" s="1">
        <v>-2.0299999999999998</v>
      </c>
      <c r="E3065" s="24">
        <v>22.544089799999998</v>
      </c>
      <c r="F3065" s="1"/>
    </row>
    <row r="3066" spans="3:6" x14ac:dyDescent="0.2">
      <c r="C3066" s="187" t="s">
        <v>3313</v>
      </c>
      <c r="D3066" s="1">
        <v>5.4</v>
      </c>
      <c r="E3066" s="24">
        <v>22.5406075</v>
      </c>
      <c r="F3066" s="1"/>
    </row>
    <row r="3067" spans="3:6" x14ac:dyDescent="0.2">
      <c r="C3067" s="187" t="s">
        <v>3314</v>
      </c>
      <c r="D3067" s="1">
        <v>4.0999999999999996</v>
      </c>
      <c r="E3067" s="24">
        <v>22.538051500000002</v>
      </c>
      <c r="F3067" s="1"/>
    </row>
    <row r="3068" spans="3:6" x14ac:dyDescent="0.2">
      <c r="C3068" s="187" t="s">
        <v>3315</v>
      </c>
      <c r="D3068" s="1">
        <v>1.61</v>
      </c>
      <c r="E3068" s="24">
        <v>22.529442499999998</v>
      </c>
      <c r="F3068" s="1"/>
    </row>
    <row r="3069" spans="3:6" x14ac:dyDescent="0.2">
      <c r="C3069" s="187" t="s">
        <v>3316</v>
      </c>
      <c r="D3069" s="1">
        <v>1.19</v>
      </c>
      <c r="E3069" s="24">
        <v>22.522734</v>
      </c>
      <c r="F3069" s="1"/>
    </row>
    <row r="3070" spans="3:6" x14ac:dyDescent="0.2">
      <c r="C3070" s="187" t="s">
        <v>3317</v>
      </c>
      <c r="D3070" s="1">
        <v>-1.41</v>
      </c>
      <c r="E3070" s="24">
        <v>22.521866599999999</v>
      </c>
      <c r="F3070" s="1"/>
    </row>
    <row r="3071" spans="3:6" x14ac:dyDescent="0.2">
      <c r="C3071" s="187" t="s">
        <v>3318</v>
      </c>
      <c r="D3071" s="1">
        <v>3.36</v>
      </c>
      <c r="E3071" s="24">
        <v>22.5083582</v>
      </c>
      <c r="F3071" s="1"/>
    </row>
    <row r="3072" spans="3:6" x14ac:dyDescent="0.2">
      <c r="C3072" s="187" t="s">
        <v>3319</v>
      </c>
      <c r="D3072" s="1">
        <v>-3.85</v>
      </c>
      <c r="E3072" s="24">
        <v>22.498940699999999</v>
      </c>
      <c r="F3072" s="1"/>
    </row>
    <row r="3073" spans="3:6" x14ac:dyDescent="0.2">
      <c r="C3073" s="187" t="s">
        <v>3320</v>
      </c>
      <c r="D3073" s="1">
        <v>2.2599999999999998</v>
      </c>
      <c r="E3073" s="24">
        <v>22.496073200000001</v>
      </c>
      <c r="F3073" s="1"/>
    </row>
    <row r="3074" spans="3:6" x14ac:dyDescent="0.2">
      <c r="C3074" s="187" t="s">
        <v>3321</v>
      </c>
      <c r="D3074" s="1">
        <v>6.17</v>
      </c>
      <c r="E3074" s="24">
        <v>22.495393199999999</v>
      </c>
      <c r="F3074" s="1"/>
    </row>
    <row r="3075" spans="3:6" x14ac:dyDescent="0.2">
      <c r="C3075" s="187" t="s">
        <v>3322</v>
      </c>
      <c r="D3075" s="1">
        <v>4.08</v>
      </c>
      <c r="E3075" s="24">
        <v>22.4832003</v>
      </c>
      <c r="F3075" s="1"/>
    </row>
    <row r="3076" spans="3:6" x14ac:dyDescent="0.2">
      <c r="C3076" s="187" t="s">
        <v>3323</v>
      </c>
      <c r="D3076" s="1">
        <v>5.45</v>
      </c>
      <c r="E3076" s="24">
        <v>22.476773999999999</v>
      </c>
      <c r="F3076" s="1"/>
    </row>
    <row r="3077" spans="3:6" x14ac:dyDescent="0.2">
      <c r="C3077" s="187" t="s">
        <v>3324</v>
      </c>
      <c r="D3077" s="1">
        <v>2.33</v>
      </c>
      <c r="E3077" s="24">
        <v>22.475603899999999</v>
      </c>
      <c r="F3077" s="1"/>
    </row>
    <row r="3078" spans="3:6" x14ac:dyDescent="0.2">
      <c r="C3078" s="187" t="s">
        <v>3325</v>
      </c>
      <c r="D3078" s="1">
        <v>3.14</v>
      </c>
      <c r="E3078" s="24">
        <v>22.462558699999999</v>
      </c>
      <c r="F3078" s="1"/>
    </row>
    <row r="3079" spans="3:6" x14ac:dyDescent="0.2">
      <c r="C3079" s="187" t="s">
        <v>3326</v>
      </c>
      <c r="D3079" s="1">
        <v>3.07</v>
      </c>
      <c r="E3079" s="24">
        <v>22.462054999999999</v>
      </c>
      <c r="F3079" s="1"/>
    </row>
    <row r="3080" spans="3:6" x14ac:dyDescent="0.2">
      <c r="C3080" s="187" t="s">
        <v>3327</v>
      </c>
      <c r="D3080" s="1">
        <v>-1</v>
      </c>
      <c r="E3080" s="24">
        <v>22.457672599999999</v>
      </c>
      <c r="F3080" s="1"/>
    </row>
    <row r="3081" spans="3:6" x14ac:dyDescent="0.2">
      <c r="C3081" s="187" t="s">
        <v>3328</v>
      </c>
      <c r="D3081" s="1">
        <v>-1.43</v>
      </c>
      <c r="E3081" s="24">
        <v>22.455188100000001</v>
      </c>
      <c r="F3081" s="1"/>
    </row>
    <row r="3082" spans="3:6" x14ac:dyDescent="0.2">
      <c r="C3082" s="187" t="s">
        <v>3329</v>
      </c>
      <c r="D3082" s="1">
        <v>1.25</v>
      </c>
      <c r="E3082" s="24">
        <v>22.4535807</v>
      </c>
      <c r="F3082" s="1"/>
    </row>
    <row r="3083" spans="3:6" x14ac:dyDescent="0.2">
      <c r="C3083" s="187" t="s">
        <v>3330</v>
      </c>
      <c r="D3083" s="1">
        <v>-5.1100000000000003</v>
      </c>
      <c r="E3083" s="24">
        <v>22.447453500000002</v>
      </c>
      <c r="F3083" s="1"/>
    </row>
    <row r="3084" spans="3:6" x14ac:dyDescent="0.2">
      <c r="C3084" s="187" t="s">
        <v>3331</v>
      </c>
      <c r="D3084" s="1">
        <v>-1.78</v>
      </c>
      <c r="E3084" s="24">
        <v>22.428640600000001</v>
      </c>
      <c r="F3084" s="1"/>
    </row>
    <row r="3085" spans="3:6" x14ac:dyDescent="0.2">
      <c r="C3085" s="187" t="s">
        <v>3332</v>
      </c>
      <c r="D3085" s="1">
        <v>-3.95</v>
      </c>
      <c r="E3085" s="24">
        <v>22.4278257</v>
      </c>
      <c r="F3085" s="1"/>
    </row>
    <row r="3086" spans="3:6" x14ac:dyDescent="0.2">
      <c r="C3086" s="187" t="s">
        <v>3333</v>
      </c>
      <c r="D3086" s="1">
        <v>-2.46</v>
      </c>
      <c r="E3086" s="24">
        <v>22.412176800000001</v>
      </c>
      <c r="F3086" s="1"/>
    </row>
    <row r="3087" spans="3:6" x14ac:dyDescent="0.2">
      <c r="C3087" s="187" t="s">
        <v>3334</v>
      </c>
      <c r="D3087" s="1">
        <v>-5.08</v>
      </c>
      <c r="E3087" s="24">
        <v>22.406603199999999</v>
      </c>
      <c r="F3087" s="1"/>
    </row>
    <row r="3088" spans="3:6" x14ac:dyDescent="0.2">
      <c r="C3088" s="187" t="s">
        <v>3335</v>
      </c>
      <c r="D3088" s="1">
        <v>3.7</v>
      </c>
      <c r="E3088" s="24">
        <v>22.406492400000001</v>
      </c>
      <c r="F3088" s="1"/>
    </row>
    <row r="3089" spans="3:6" x14ac:dyDescent="0.2">
      <c r="C3089" s="187" t="s">
        <v>3336</v>
      </c>
      <c r="D3089" s="1">
        <v>3.67</v>
      </c>
      <c r="E3089" s="24">
        <v>22.394371799999998</v>
      </c>
      <c r="F3089" s="1"/>
    </row>
    <row r="3090" spans="3:6" x14ac:dyDescent="0.2">
      <c r="C3090" s="187" t="s">
        <v>3337</v>
      </c>
      <c r="D3090" s="1">
        <v>5.66</v>
      </c>
      <c r="E3090" s="24">
        <v>22.384049900000001</v>
      </c>
      <c r="F3090" s="1"/>
    </row>
    <row r="3091" spans="3:6" x14ac:dyDescent="0.2">
      <c r="C3091" s="187" t="s">
        <v>3338</v>
      </c>
      <c r="D3091" s="1">
        <v>3.54</v>
      </c>
      <c r="E3091" s="24">
        <v>22.379239500000001</v>
      </c>
      <c r="F3091" s="1"/>
    </row>
    <row r="3092" spans="3:6" x14ac:dyDescent="0.2">
      <c r="C3092" s="187" t="s">
        <v>3339</v>
      </c>
      <c r="D3092" s="1">
        <v>1.85</v>
      </c>
      <c r="E3092" s="24">
        <v>17.355462899999999</v>
      </c>
      <c r="F3092" s="1"/>
    </row>
    <row r="3093" spans="3:6" x14ac:dyDescent="0.2">
      <c r="C3093" s="187" t="s">
        <v>3340</v>
      </c>
      <c r="D3093" s="1">
        <v>-1.4</v>
      </c>
      <c r="E3093" s="24">
        <v>22.375717900000001</v>
      </c>
      <c r="F3093" s="1"/>
    </row>
    <row r="3094" spans="3:6" x14ac:dyDescent="0.2">
      <c r="C3094" s="187" t="s">
        <v>3341</v>
      </c>
      <c r="D3094" s="1">
        <v>1.69</v>
      </c>
      <c r="E3094" s="24">
        <v>22.372326999999999</v>
      </c>
      <c r="F3094" s="1"/>
    </row>
    <row r="3095" spans="3:6" x14ac:dyDescent="0.2">
      <c r="C3095" s="187" t="s">
        <v>3342</v>
      </c>
      <c r="D3095" s="1">
        <v>-4.95</v>
      </c>
      <c r="E3095" s="24">
        <v>22.372224599999999</v>
      </c>
      <c r="F3095" s="1"/>
    </row>
    <row r="3096" spans="3:6" x14ac:dyDescent="0.2">
      <c r="C3096" s="187" t="s">
        <v>3343</v>
      </c>
      <c r="D3096" s="1">
        <v>-1.6</v>
      </c>
      <c r="E3096" s="24">
        <v>22.365019199999999</v>
      </c>
      <c r="F3096" s="1"/>
    </row>
    <row r="3097" spans="3:6" x14ac:dyDescent="0.2">
      <c r="C3097" s="187" t="s">
        <v>3344</v>
      </c>
      <c r="D3097" s="1">
        <v>-1.72</v>
      </c>
      <c r="E3097" s="24">
        <v>22.364516299999998</v>
      </c>
      <c r="F3097" s="1"/>
    </row>
    <row r="3098" spans="3:6" x14ac:dyDescent="0.2">
      <c r="C3098" s="187" t="s">
        <v>3345</v>
      </c>
      <c r="D3098" s="1">
        <v>3.07</v>
      </c>
      <c r="E3098" s="24">
        <v>22.363311599999999</v>
      </c>
      <c r="F3098" s="1"/>
    </row>
    <row r="3099" spans="3:6" x14ac:dyDescent="0.2">
      <c r="C3099" s="187" t="s">
        <v>3346</v>
      </c>
      <c r="D3099" s="1">
        <v>1.7</v>
      </c>
      <c r="E3099" s="24">
        <v>22.358030400000001</v>
      </c>
      <c r="F3099" s="1"/>
    </row>
    <row r="3100" spans="3:6" x14ac:dyDescent="0.2">
      <c r="C3100" s="187" t="s">
        <v>3347</v>
      </c>
      <c r="D3100" s="1">
        <v>-1.46</v>
      </c>
      <c r="E3100" s="24">
        <v>22.3574366</v>
      </c>
      <c r="F3100" s="1"/>
    </row>
    <row r="3101" spans="3:6" x14ac:dyDescent="0.2">
      <c r="C3101" s="187" t="s">
        <v>3348</v>
      </c>
      <c r="D3101" s="1">
        <v>-1.18</v>
      </c>
      <c r="E3101" s="24">
        <v>22.357337699999999</v>
      </c>
      <c r="F3101" s="1"/>
    </row>
    <row r="3102" spans="3:6" x14ac:dyDescent="0.2">
      <c r="C3102" s="187" t="s">
        <v>3349</v>
      </c>
      <c r="D3102" s="1">
        <v>-6.85</v>
      </c>
      <c r="E3102" s="24">
        <v>22.3564486</v>
      </c>
      <c r="F3102" s="1"/>
    </row>
    <row r="3103" spans="3:6" x14ac:dyDescent="0.2">
      <c r="C3103" s="187" t="s">
        <v>3350</v>
      </c>
      <c r="D3103" s="1">
        <v>-1.44</v>
      </c>
      <c r="E3103" s="24">
        <v>22.346112399999999</v>
      </c>
      <c r="F3103" s="1"/>
    </row>
    <row r="3104" spans="3:6" x14ac:dyDescent="0.2">
      <c r="C3104" s="187" t="s">
        <v>3351</v>
      </c>
      <c r="D3104" s="1">
        <v>1.55</v>
      </c>
      <c r="E3104" s="24">
        <v>22.339229400000001</v>
      </c>
      <c r="F3104" s="1"/>
    </row>
    <row r="3105" spans="3:6" x14ac:dyDescent="0.2">
      <c r="C3105" s="187" t="s">
        <v>3352</v>
      </c>
      <c r="D3105" s="1">
        <v>3.69</v>
      </c>
      <c r="E3105" s="24">
        <v>22.3281794</v>
      </c>
      <c r="F3105" s="1"/>
    </row>
    <row r="3106" spans="3:6" x14ac:dyDescent="0.2">
      <c r="C3106" s="187" t="s">
        <v>3353</v>
      </c>
      <c r="D3106" s="1">
        <v>1.18</v>
      </c>
      <c r="E3106" s="24">
        <v>22.3147959</v>
      </c>
      <c r="F3106" s="1"/>
    </row>
    <row r="3107" spans="3:6" x14ac:dyDescent="0.2">
      <c r="C3107" s="187" t="s">
        <v>3354</v>
      </c>
      <c r="D3107" s="1">
        <v>3.09</v>
      </c>
      <c r="E3107" s="24">
        <v>22.309892600000001</v>
      </c>
      <c r="F3107" s="1"/>
    </row>
    <row r="3108" spans="3:6" x14ac:dyDescent="0.2">
      <c r="C3108" s="187" t="s">
        <v>3355</v>
      </c>
      <c r="D3108" s="1">
        <v>2.97</v>
      </c>
      <c r="E3108" s="24">
        <v>22.2992098</v>
      </c>
      <c r="F3108" s="1"/>
    </row>
    <row r="3109" spans="3:6" x14ac:dyDescent="0.2">
      <c r="C3109" s="187" t="s">
        <v>3356</v>
      </c>
      <c r="D3109" s="1">
        <v>4.1399999999999997</v>
      </c>
      <c r="E3109" s="24">
        <v>22.294564000000001</v>
      </c>
      <c r="F3109" s="1"/>
    </row>
    <row r="3110" spans="3:6" x14ac:dyDescent="0.2">
      <c r="C3110" s="187" t="s">
        <v>3357</v>
      </c>
      <c r="D3110" s="1">
        <v>-1.44</v>
      </c>
      <c r="E3110" s="24">
        <v>22.294478399999999</v>
      </c>
      <c r="F3110" s="1"/>
    </row>
    <row r="3111" spans="3:6" x14ac:dyDescent="0.2">
      <c r="C3111" s="187" t="s">
        <v>3358</v>
      </c>
      <c r="D3111" s="1">
        <v>-2.4900000000000002</v>
      </c>
      <c r="E3111" s="24">
        <v>22.2905604</v>
      </c>
      <c r="F3111" s="1"/>
    </row>
    <row r="3112" spans="3:6" x14ac:dyDescent="0.2">
      <c r="C3112" s="187" t="s">
        <v>3359</v>
      </c>
      <c r="D3112" s="1">
        <v>-1.62</v>
      </c>
      <c r="E3112" s="24">
        <v>22.289798000000001</v>
      </c>
      <c r="F3112" s="1"/>
    </row>
    <row r="3113" spans="3:6" x14ac:dyDescent="0.2">
      <c r="C3113" s="187" t="s">
        <v>3360</v>
      </c>
      <c r="D3113" s="1">
        <v>-1.67</v>
      </c>
      <c r="E3113" s="24">
        <v>22.289290399999999</v>
      </c>
      <c r="F3113" s="1"/>
    </row>
    <row r="3114" spans="3:6" x14ac:dyDescent="0.2">
      <c r="C3114" s="187" t="s">
        <v>3361</v>
      </c>
      <c r="D3114" s="1">
        <v>1.61</v>
      </c>
      <c r="E3114" s="24">
        <v>22.285670199999998</v>
      </c>
      <c r="F3114" s="1"/>
    </row>
    <row r="3115" spans="3:6" x14ac:dyDescent="0.2">
      <c r="C3115" s="187" t="s">
        <v>3362</v>
      </c>
      <c r="D3115" s="1">
        <v>3.89</v>
      </c>
      <c r="E3115" s="24">
        <v>22.270997300000001</v>
      </c>
      <c r="F3115" s="1"/>
    </row>
    <row r="3116" spans="3:6" x14ac:dyDescent="0.2">
      <c r="C3116" s="187" t="s">
        <v>3363</v>
      </c>
      <c r="D3116" s="1">
        <v>1.92</v>
      </c>
      <c r="E3116" s="24">
        <v>22.264161699999999</v>
      </c>
      <c r="F3116" s="1"/>
    </row>
    <row r="3117" spans="3:6" x14ac:dyDescent="0.2">
      <c r="C3117" s="187" t="s">
        <v>3364</v>
      </c>
      <c r="D3117" s="1">
        <v>-1.7</v>
      </c>
      <c r="E3117" s="24">
        <v>22.259242700000001</v>
      </c>
      <c r="F3117" s="1"/>
    </row>
    <row r="3118" spans="3:6" x14ac:dyDescent="0.2">
      <c r="C3118" s="187" t="s">
        <v>3365</v>
      </c>
      <c r="D3118" s="1">
        <v>-2.58</v>
      </c>
      <c r="E3118" s="24">
        <v>22.252588200000002</v>
      </c>
      <c r="F3118" s="1"/>
    </row>
    <row r="3119" spans="3:6" x14ac:dyDescent="0.2">
      <c r="C3119" s="187" t="s">
        <v>3366</v>
      </c>
      <c r="D3119" s="1">
        <v>4.6100000000000003</v>
      </c>
      <c r="E3119" s="24">
        <v>22.238448000000002</v>
      </c>
      <c r="F3119" s="1"/>
    </row>
    <row r="3120" spans="3:6" x14ac:dyDescent="0.2">
      <c r="C3120" s="187" t="s">
        <v>3367</v>
      </c>
      <c r="D3120" s="1">
        <v>3.39</v>
      </c>
      <c r="E3120" s="24">
        <v>22.229589900000001</v>
      </c>
      <c r="F3120" s="1"/>
    </row>
    <row r="3121" spans="3:6" x14ac:dyDescent="0.2">
      <c r="C3121" s="187" t="s">
        <v>3368</v>
      </c>
      <c r="D3121" s="1">
        <v>4.53</v>
      </c>
      <c r="E3121" s="24">
        <v>22.2266525</v>
      </c>
      <c r="F3121" s="1"/>
    </row>
    <row r="3122" spans="3:6" x14ac:dyDescent="0.2">
      <c r="C3122" s="187" t="s">
        <v>3369</v>
      </c>
      <c r="D3122" s="1">
        <v>-0.65</v>
      </c>
      <c r="E3122" s="24">
        <v>22.209785199999999</v>
      </c>
      <c r="F3122" s="1"/>
    </row>
    <row r="3123" spans="3:6" x14ac:dyDescent="0.2">
      <c r="C3123" s="187" t="s">
        <v>3370</v>
      </c>
      <c r="D3123" s="1">
        <v>-4.3099999999999996</v>
      </c>
      <c r="E3123" s="24">
        <v>22.208449699999999</v>
      </c>
      <c r="F3123" s="1"/>
    </row>
    <row r="3124" spans="3:6" x14ac:dyDescent="0.2">
      <c r="C3124" s="187" t="s">
        <v>3371</v>
      </c>
      <c r="D3124" s="1">
        <v>2.86</v>
      </c>
      <c r="E3124" s="24">
        <v>22.1990081</v>
      </c>
      <c r="F3124" s="1"/>
    </row>
    <row r="3125" spans="3:6" x14ac:dyDescent="0.2">
      <c r="C3125" s="187" t="s">
        <v>3372</v>
      </c>
      <c r="D3125" s="1">
        <v>2.99</v>
      </c>
      <c r="E3125" s="24">
        <v>22.193616500000001</v>
      </c>
      <c r="F3125" s="1"/>
    </row>
    <row r="3126" spans="3:6" x14ac:dyDescent="0.2">
      <c r="C3126" s="187" t="s">
        <v>3373</v>
      </c>
      <c r="D3126" s="1">
        <v>2.82</v>
      </c>
      <c r="E3126" s="24">
        <v>22.191046700000001</v>
      </c>
      <c r="F3126" s="1"/>
    </row>
    <row r="3127" spans="3:6" x14ac:dyDescent="0.2">
      <c r="C3127" s="187" t="s">
        <v>3374</v>
      </c>
      <c r="D3127" s="1">
        <v>1.33</v>
      </c>
      <c r="E3127" s="24">
        <v>22.185286399999999</v>
      </c>
      <c r="F3127" s="1"/>
    </row>
    <row r="3128" spans="3:6" x14ac:dyDescent="0.2">
      <c r="C3128" s="187" t="s">
        <v>3375</v>
      </c>
      <c r="D3128" s="1">
        <v>4.66</v>
      </c>
      <c r="E3128" s="24">
        <v>22.184621499999999</v>
      </c>
      <c r="F3128" s="1"/>
    </row>
    <row r="3129" spans="3:6" x14ac:dyDescent="0.2">
      <c r="C3129" s="187" t="s">
        <v>3376</v>
      </c>
      <c r="D3129" s="1">
        <v>4.9400000000000004</v>
      </c>
      <c r="E3129" s="24">
        <v>22.1678745</v>
      </c>
      <c r="F3129" s="1"/>
    </row>
    <row r="3130" spans="3:6" x14ac:dyDescent="0.2">
      <c r="C3130" s="187" t="s">
        <v>3377</v>
      </c>
      <c r="D3130" s="1">
        <v>2.0099999999999998</v>
      </c>
      <c r="E3130" s="24">
        <v>22.167235699999999</v>
      </c>
      <c r="F3130" s="1"/>
    </row>
    <row r="3131" spans="3:6" x14ac:dyDescent="0.2">
      <c r="C3131" s="187" t="s">
        <v>3378</v>
      </c>
      <c r="D3131" s="1">
        <v>3.29</v>
      </c>
      <c r="E3131" s="24">
        <v>22.167235699999999</v>
      </c>
      <c r="F3131" s="1"/>
    </row>
    <row r="3132" spans="3:6" x14ac:dyDescent="0.2">
      <c r="C3132" s="187" t="s">
        <v>3379</v>
      </c>
      <c r="D3132" s="1">
        <v>-3.71</v>
      </c>
      <c r="E3132" s="24">
        <v>22.148741699999999</v>
      </c>
      <c r="F3132" s="1"/>
    </row>
    <row r="3133" spans="3:6" x14ac:dyDescent="0.2">
      <c r="C3133" s="187" t="s">
        <v>3380</v>
      </c>
      <c r="D3133" s="1">
        <v>-1.63</v>
      </c>
      <c r="E3133" s="24">
        <v>22.146727800000001</v>
      </c>
      <c r="F3133" s="1"/>
    </row>
    <row r="3134" spans="3:6" x14ac:dyDescent="0.2">
      <c r="C3134" s="187" t="s">
        <v>3381</v>
      </c>
      <c r="D3134" s="1">
        <v>-1.41</v>
      </c>
      <c r="E3134" s="24">
        <v>22.143452400000001</v>
      </c>
      <c r="F3134" s="1"/>
    </row>
    <row r="3135" spans="3:6" x14ac:dyDescent="0.2">
      <c r="C3135" s="187" t="s">
        <v>3382</v>
      </c>
      <c r="D3135" s="1">
        <v>-1.23</v>
      </c>
      <c r="E3135" s="24">
        <v>22.139182999999999</v>
      </c>
      <c r="F3135" s="1"/>
    </row>
    <row r="3136" spans="3:6" x14ac:dyDescent="0.2">
      <c r="C3136" s="187" t="s">
        <v>3383</v>
      </c>
      <c r="D3136" s="1">
        <v>-3.78</v>
      </c>
      <c r="E3136" s="24">
        <v>22.138884000000001</v>
      </c>
      <c r="F3136" s="1"/>
    </row>
    <row r="3137" spans="3:6" x14ac:dyDescent="0.2">
      <c r="C3137" s="187" t="s">
        <v>3384</v>
      </c>
      <c r="D3137" s="1">
        <v>4.2</v>
      </c>
      <c r="E3137" s="24">
        <v>22.138525300000001</v>
      </c>
      <c r="F3137" s="1"/>
    </row>
    <row r="3138" spans="3:6" x14ac:dyDescent="0.2">
      <c r="C3138" s="187" t="s">
        <v>3385</v>
      </c>
      <c r="D3138" s="1">
        <v>4.25</v>
      </c>
      <c r="E3138" s="24">
        <v>22.120216200000002</v>
      </c>
      <c r="F3138" s="1"/>
    </row>
    <row r="3139" spans="3:6" x14ac:dyDescent="0.2">
      <c r="C3139" s="187" t="s">
        <v>3386</v>
      </c>
      <c r="D3139" s="1">
        <v>-1.1299999999999999</v>
      </c>
      <c r="E3139" s="24">
        <v>22.116111499999999</v>
      </c>
      <c r="F3139" s="1"/>
    </row>
    <row r="3140" spans="3:6" x14ac:dyDescent="0.2">
      <c r="C3140" s="187" t="s">
        <v>3387</v>
      </c>
      <c r="D3140" s="1">
        <v>1.72</v>
      </c>
      <c r="E3140" s="24">
        <v>22.093718800000001</v>
      </c>
      <c r="F3140" s="1"/>
    </row>
    <row r="3141" spans="3:6" x14ac:dyDescent="0.2">
      <c r="C3141" s="187" t="s">
        <v>3388</v>
      </c>
      <c r="D3141" s="1">
        <v>-1.67</v>
      </c>
      <c r="E3141" s="24">
        <v>22.081131299999999</v>
      </c>
      <c r="F3141" s="1"/>
    </row>
    <row r="3142" spans="3:6" x14ac:dyDescent="0.2">
      <c r="C3142" s="187" t="s">
        <v>3389</v>
      </c>
      <c r="D3142" s="1">
        <v>2.98</v>
      </c>
      <c r="E3142" s="24">
        <v>15.614393700000001</v>
      </c>
      <c r="F3142" s="1"/>
    </row>
    <row r="3143" spans="3:6" x14ac:dyDescent="0.2">
      <c r="C3143" s="187" t="s">
        <v>3390</v>
      </c>
      <c r="D3143" s="1">
        <v>-1.1599999999999999</v>
      </c>
      <c r="E3143" s="24">
        <v>22.0670699</v>
      </c>
      <c r="F3143" s="1"/>
    </row>
    <row r="3144" spans="3:6" x14ac:dyDescent="0.2">
      <c r="C3144" s="187" t="s">
        <v>3391</v>
      </c>
      <c r="D3144" s="1">
        <v>3.59</v>
      </c>
      <c r="E3144" s="24">
        <v>22.063234999999999</v>
      </c>
      <c r="F3144" s="1"/>
    </row>
    <row r="3145" spans="3:6" x14ac:dyDescent="0.2">
      <c r="C3145" s="187" t="s">
        <v>3392</v>
      </c>
      <c r="D3145" s="1">
        <v>-1.52</v>
      </c>
      <c r="E3145" s="24">
        <v>22.0600816</v>
      </c>
      <c r="F3145" s="1"/>
    </row>
    <row r="3146" spans="3:6" x14ac:dyDescent="0.2">
      <c r="C3146" s="187" t="s">
        <v>3393</v>
      </c>
      <c r="D3146" s="1">
        <v>3.11</v>
      </c>
      <c r="E3146" s="24">
        <v>22.057396799999999</v>
      </c>
      <c r="F3146" s="1"/>
    </row>
    <row r="3147" spans="3:6" x14ac:dyDescent="0.2">
      <c r="C3147" s="187" t="s">
        <v>3394</v>
      </c>
      <c r="D3147" s="1">
        <v>-2.77</v>
      </c>
      <c r="E3147" s="24">
        <v>22.041675099999999</v>
      </c>
      <c r="F3147" s="1"/>
    </row>
    <row r="3148" spans="3:6" x14ac:dyDescent="0.2">
      <c r="C3148" s="187" t="s">
        <v>3395</v>
      </c>
      <c r="D3148" s="1">
        <v>2.41</v>
      </c>
      <c r="E3148" s="24">
        <v>22.041388300000001</v>
      </c>
      <c r="F3148" s="1"/>
    </row>
    <row r="3149" spans="3:6" x14ac:dyDescent="0.2">
      <c r="C3149" s="187" t="s">
        <v>3396</v>
      </c>
      <c r="D3149" s="1">
        <v>-1.52</v>
      </c>
      <c r="E3149" s="24">
        <v>22.0320778</v>
      </c>
      <c r="F3149" s="1"/>
    </row>
    <row r="3150" spans="3:6" x14ac:dyDescent="0.2">
      <c r="C3150" s="187" t="s">
        <v>3397</v>
      </c>
      <c r="D3150" s="1">
        <v>1.76</v>
      </c>
      <c r="E3150" s="24">
        <v>19.328087</v>
      </c>
      <c r="F3150" s="1"/>
    </row>
    <row r="3151" spans="3:6" x14ac:dyDescent="0.2">
      <c r="C3151" s="187" t="s">
        <v>3398</v>
      </c>
      <c r="D3151" s="1">
        <v>-2.72</v>
      </c>
      <c r="E3151" s="24">
        <v>22.0112627</v>
      </c>
      <c r="F3151" s="1"/>
    </row>
    <row r="3152" spans="3:6" x14ac:dyDescent="0.2">
      <c r="C3152" s="187" t="s">
        <v>3399</v>
      </c>
      <c r="D3152" s="1">
        <v>1.46</v>
      </c>
      <c r="E3152" s="24">
        <v>21.999132299999999</v>
      </c>
      <c r="F3152" s="1"/>
    </row>
    <row r="3153" spans="3:6" x14ac:dyDescent="0.2">
      <c r="C3153" s="187" t="s">
        <v>3400</v>
      </c>
      <c r="D3153" s="1">
        <v>-3.97</v>
      </c>
      <c r="E3153" s="24">
        <v>21.995248799999999</v>
      </c>
      <c r="F3153" s="1"/>
    </row>
    <row r="3154" spans="3:6" x14ac:dyDescent="0.2">
      <c r="C3154" s="187" t="s">
        <v>3401</v>
      </c>
      <c r="D3154" s="1">
        <v>-7.28</v>
      </c>
      <c r="E3154" s="24">
        <v>21.9854795</v>
      </c>
      <c r="F3154" s="1"/>
    </row>
    <row r="3155" spans="3:6" x14ac:dyDescent="0.2">
      <c r="C3155" s="187" t="s">
        <v>3402</v>
      </c>
      <c r="D3155" s="1">
        <v>2.71</v>
      </c>
      <c r="E3155" s="24">
        <v>21.981299499999999</v>
      </c>
      <c r="F3155" s="1"/>
    </row>
    <row r="3156" spans="3:6" x14ac:dyDescent="0.2">
      <c r="C3156" s="187" t="s">
        <v>3403</v>
      </c>
      <c r="D3156" s="1">
        <v>3.99</v>
      </c>
      <c r="E3156" s="24">
        <v>21.974694100000001</v>
      </c>
      <c r="F3156" s="1"/>
    </row>
    <row r="3157" spans="3:6" x14ac:dyDescent="0.2">
      <c r="C3157" s="187" t="s">
        <v>3404</v>
      </c>
      <c r="D3157" s="1">
        <v>1.84</v>
      </c>
      <c r="E3157" s="24">
        <v>21.9722428</v>
      </c>
      <c r="F3157" s="1"/>
    </row>
    <row r="3158" spans="3:6" x14ac:dyDescent="0.2">
      <c r="C3158" s="187" t="s">
        <v>3405</v>
      </c>
      <c r="D3158" s="1">
        <v>-1.94</v>
      </c>
      <c r="E3158" s="24">
        <v>21.968591499999999</v>
      </c>
      <c r="F3158" s="1"/>
    </row>
    <row r="3159" spans="3:6" x14ac:dyDescent="0.2">
      <c r="C3159" s="187" t="s">
        <v>3406</v>
      </c>
      <c r="D3159" s="1">
        <v>-1.31</v>
      </c>
      <c r="E3159" s="24">
        <v>21.962573500000001</v>
      </c>
      <c r="F3159" s="1"/>
    </row>
    <row r="3160" spans="3:6" x14ac:dyDescent="0.2">
      <c r="C3160" s="187" t="s">
        <v>3407</v>
      </c>
      <c r="D3160" s="1">
        <v>-1.32</v>
      </c>
      <c r="E3160" s="24">
        <v>21.959002300000002</v>
      </c>
      <c r="F3160" s="1"/>
    </row>
    <row r="3161" spans="3:6" x14ac:dyDescent="0.2">
      <c r="C3161" s="187" t="s">
        <v>3408</v>
      </c>
      <c r="D3161" s="1">
        <v>-3.51</v>
      </c>
      <c r="E3161" s="24">
        <v>21.956637700000002</v>
      </c>
      <c r="F3161" s="1"/>
    </row>
    <row r="3162" spans="3:6" x14ac:dyDescent="0.2">
      <c r="C3162" s="187" t="s">
        <v>3409</v>
      </c>
      <c r="D3162" s="1">
        <v>8.2799999999999994</v>
      </c>
      <c r="E3162" s="24">
        <v>21.935542000000002</v>
      </c>
      <c r="F3162" s="1"/>
    </row>
    <row r="3163" spans="3:6" x14ac:dyDescent="0.2">
      <c r="C3163" s="187" t="s">
        <v>3410</v>
      </c>
      <c r="D3163" s="1">
        <v>3.9</v>
      </c>
      <c r="E3163" s="24">
        <v>21.9318141</v>
      </c>
      <c r="F3163" s="1"/>
    </row>
    <row r="3164" spans="3:6" x14ac:dyDescent="0.2">
      <c r="C3164" s="187" t="s">
        <v>3411</v>
      </c>
      <c r="D3164" s="1">
        <v>-2.72</v>
      </c>
      <c r="E3164" s="24">
        <v>21.929592700000001</v>
      </c>
      <c r="F3164" s="1"/>
    </row>
    <row r="3165" spans="3:6" x14ac:dyDescent="0.2">
      <c r="C3165" s="187" t="s">
        <v>3412</v>
      </c>
      <c r="D3165" s="1">
        <v>4.2300000000000004</v>
      </c>
      <c r="E3165" s="24">
        <v>21.912218599999999</v>
      </c>
      <c r="F3165" s="1"/>
    </row>
    <row r="3166" spans="3:6" x14ac:dyDescent="0.2">
      <c r="C3166" s="187" t="s">
        <v>3413</v>
      </c>
      <c r="D3166" s="1">
        <v>-2.97</v>
      </c>
      <c r="E3166" s="24">
        <v>21.9051796</v>
      </c>
      <c r="F3166" s="1"/>
    </row>
    <row r="3167" spans="3:6" x14ac:dyDescent="0.2">
      <c r="C3167" s="187" t="s">
        <v>3414</v>
      </c>
      <c r="D3167" s="1">
        <v>1.54</v>
      </c>
      <c r="E3167" s="24">
        <v>21.892790000000002</v>
      </c>
      <c r="F3167" s="1"/>
    </row>
    <row r="3168" spans="3:6" x14ac:dyDescent="0.2">
      <c r="C3168" s="187" t="s">
        <v>3415</v>
      </c>
      <c r="D3168" s="1">
        <v>-5.61</v>
      </c>
      <c r="E3168" s="24">
        <v>21.8924509</v>
      </c>
      <c r="F3168" s="1"/>
    </row>
    <row r="3169" spans="3:6" x14ac:dyDescent="0.2">
      <c r="C3169" s="187" t="s">
        <v>3416</v>
      </c>
      <c r="D3169" s="1">
        <v>3.48</v>
      </c>
      <c r="E3169" s="24">
        <v>21.890758999999999</v>
      </c>
      <c r="F3169" s="1"/>
    </row>
    <row r="3170" spans="3:6" x14ac:dyDescent="0.2">
      <c r="C3170" s="187" t="s">
        <v>3417</v>
      </c>
      <c r="D3170" s="1">
        <v>-3.43</v>
      </c>
      <c r="E3170" s="24">
        <v>21.880414200000001</v>
      </c>
      <c r="F3170" s="1"/>
    </row>
    <row r="3171" spans="3:6" x14ac:dyDescent="0.2">
      <c r="C3171" s="187" t="s">
        <v>3418</v>
      </c>
      <c r="D3171" s="1">
        <v>-1.49</v>
      </c>
      <c r="E3171" s="24">
        <v>21.8790972</v>
      </c>
      <c r="F3171" s="1"/>
    </row>
    <row r="3172" spans="3:6" x14ac:dyDescent="0.2">
      <c r="C3172" s="187" t="s">
        <v>3419</v>
      </c>
      <c r="D3172" s="1">
        <v>2.58</v>
      </c>
      <c r="E3172" s="24">
        <v>21.8699881</v>
      </c>
      <c r="F3172" s="1"/>
    </row>
    <row r="3173" spans="3:6" x14ac:dyDescent="0.2">
      <c r="C3173" s="187" t="s">
        <v>3420</v>
      </c>
      <c r="D3173" s="1">
        <v>3.08</v>
      </c>
      <c r="E3173" s="24">
        <v>21.866141899999999</v>
      </c>
      <c r="F3173" s="1"/>
    </row>
    <row r="3174" spans="3:6" x14ac:dyDescent="0.2">
      <c r="C3174" s="187" t="s">
        <v>3421</v>
      </c>
      <c r="D3174" s="1">
        <v>2.13</v>
      </c>
      <c r="E3174" s="24">
        <v>21.8648673</v>
      </c>
      <c r="F3174" s="1"/>
    </row>
    <row r="3175" spans="3:6" x14ac:dyDescent="0.2">
      <c r="C3175" s="187" t="s">
        <v>3422</v>
      </c>
      <c r="D3175" s="1">
        <v>3.48</v>
      </c>
      <c r="E3175" s="24">
        <v>21.860750800000002</v>
      </c>
      <c r="F3175" s="1"/>
    </row>
    <row r="3176" spans="3:6" x14ac:dyDescent="0.2">
      <c r="C3176" s="187" t="s">
        <v>3423</v>
      </c>
      <c r="D3176" s="1">
        <v>4.2</v>
      </c>
      <c r="E3176" s="24">
        <v>21.8582368</v>
      </c>
      <c r="F3176" s="1"/>
    </row>
    <row r="3177" spans="3:6" x14ac:dyDescent="0.2">
      <c r="C3177" s="187" t="s">
        <v>3424</v>
      </c>
      <c r="D3177" s="1">
        <v>2.41</v>
      </c>
      <c r="E3177" s="24">
        <v>21.857297800000001</v>
      </c>
      <c r="F3177" s="1"/>
    </row>
    <row r="3178" spans="3:6" x14ac:dyDescent="0.2">
      <c r="C3178" s="187" t="s">
        <v>3425</v>
      </c>
      <c r="D3178" s="1">
        <v>-5.0599999999999996</v>
      </c>
      <c r="E3178" s="24">
        <v>21.852323699999999</v>
      </c>
      <c r="F3178" s="1"/>
    </row>
    <row r="3179" spans="3:6" x14ac:dyDescent="0.2">
      <c r="C3179" s="187" t="s">
        <v>3426</v>
      </c>
      <c r="D3179" s="1">
        <v>-3.14</v>
      </c>
      <c r="E3179" s="24">
        <v>21.848936699999999</v>
      </c>
      <c r="F3179" s="1"/>
    </row>
    <row r="3180" spans="3:6" x14ac:dyDescent="0.2">
      <c r="C3180" s="187" t="s">
        <v>3427</v>
      </c>
      <c r="D3180" s="1">
        <v>-1.71</v>
      </c>
      <c r="E3180" s="24">
        <v>21.835944699999999</v>
      </c>
      <c r="F3180" s="1"/>
    </row>
    <row r="3181" spans="3:6" x14ac:dyDescent="0.2">
      <c r="C3181" s="187" t="s">
        <v>3428</v>
      </c>
      <c r="D3181" s="1">
        <v>4.63</v>
      </c>
      <c r="E3181" s="24">
        <v>21.835647099999999</v>
      </c>
      <c r="F3181" s="1"/>
    </row>
    <row r="3182" spans="3:6" x14ac:dyDescent="0.2">
      <c r="C3182" s="187" t="s">
        <v>3429</v>
      </c>
      <c r="D3182" s="1">
        <v>-2.21</v>
      </c>
      <c r="E3182" s="24">
        <v>21.831502499999999</v>
      </c>
      <c r="F3182" s="1"/>
    </row>
    <row r="3183" spans="3:6" x14ac:dyDescent="0.2">
      <c r="C3183" s="187" t="s">
        <v>3430</v>
      </c>
      <c r="D3183" s="1">
        <v>-2.0499999999999998</v>
      </c>
      <c r="E3183" s="24">
        <v>21.828273500000002</v>
      </c>
      <c r="F3183" s="1"/>
    </row>
    <row r="3184" spans="3:6" x14ac:dyDescent="0.2">
      <c r="C3184" s="187" t="s">
        <v>3431</v>
      </c>
      <c r="D3184" s="1">
        <v>4.05</v>
      </c>
      <c r="E3184" s="24">
        <v>21.8239087</v>
      </c>
      <c r="F3184" s="1"/>
    </row>
    <row r="3185" spans="3:6" x14ac:dyDescent="0.2">
      <c r="C3185" s="187" t="s">
        <v>3432</v>
      </c>
      <c r="D3185" s="1">
        <v>4.24</v>
      </c>
      <c r="E3185" s="24">
        <v>21.8201611</v>
      </c>
      <c r="F3185" s="1"/>
    </row>
    <row r="3186" spans="3:6" x14ac:dyDescent="0.2">
      <c r="C3186" s="187" t="s">
        <v>3433</v>
      </c>
      <c r="D3186" s="1">
        <v>-1.74</v>
      </c>
      <c r="E3186" s="24">
        <v>21.806597100000001</v>
      </c>
      <c r="F3186" s="1"/>
    </row>
    <row r="3187" spans="3:6" x14ac:dyDescent="0.2">
      <c r="C3187" s="187" t="s">
        <v>3434</v>
      </c>
      <c r="D3187" s="1">
        <v>1.47</v>
      </c>
      <c r="E3187" s="24">
        <v>21.800519099999999</v>
      </c>
      <c r="F3187" s="1"/>
    </row>
    <row r="3188" spans="3:6" x14ac:dyDescent="0.2">
      <c r="C3188" s="187" t="s">
        <v>3435</v>
      </c>
      <c r="D3188" s="1">
        <v>-2.06</v>
      </c>
      <c r="E3188" s="24">
        <v>21.800519099999999</v>
      </c>
      <c r="F3188" s="1"/>
    </row>
    <row r="3189" spans="3:6" x14ac:dyDescent="0.2">
      <c r="C3189" s="187" t="s">
        <v>3436</v>
      </c>
      <c r="D3189" s="1">
        <v>3.79</v>
      </c>
      <c r="E3189" s="24">
        <v>21.7888795</v>
      </c>
      <c r="F3189" s="1"/>
    </row>
    <row r="3190" spans="3:6" x14ac:dyDescent="0.2">
      <c r="C3190" s="187" t="s">
        <v>3437</v>
      </c>
      <c r="D3190" s="1">
        <v>-2.0099999999999998</v>
      </c>
      <c r="E3190" s="24">
        <v>21.7878124</v>
      </c>
      <c r="F3190" s="1"/>
    </row>
    <row r="3191" spans="3:6" x14ac:dyDescent="0.2">
      <c r="C3191" s="187" t="s">
        <v>3438</v>
      </c>
      <c r="D3191" s="1">
        <v>-2.1</v>
      </c>
      <c r="E3191" s="24">
        <v>21.787545999999999</v>
      </c>
      <c r="F3191" s="1"/>
    </row>
    <row r="3192" spans="3:6" x14ac:dyDescent="0.2">
      <c r="C3192" s="187" t="s">
        <v>3439</v>
      </c>
      <c r="D3192" s="1">
        <v>-2.78</v>
      </c>
      <c r="E3192" s="24">
        <v>21.777283499999999</v>
      </c>
      <c r="F3192" s="1"/>
    </row>
    <row r="3193" spans="3:6" x14ac:dyDescent="0.2">
      <c r="C3193" s="187" t="s">
        <v>3440</v>
      </c>
      <c r="D3193" s="1">
        <v>4.17</v>
      </c>
      <c r="E3193" s="24">
        <v>21.767003899999999</v>
      </c>
      <c r="F3193" s="1"/>
    </row>
    <row r="3194" spans="3:6" x14ac:dyDescent="0.2">
      <c r="C3194" s="187" t="s">
        <v>3441</v>
      </c>
      <c r="D3194" s="1">
        <v>-1.68</v>
      </c>
      <c r="E3194" s="24">
        <v>21.763714700000001</v>
      </c>
      <c r="F3194" s="1"/>
    </row>
    <row r="3195" spans="3:6" x14ac:dyDescent="0.2">
      <c r="C3195" s="187" t="s">
        <v>3442</v>
      </c>
      <c r="D3195" s="1">
        <v>1.7</v>
      </c>
      <c r="E3195" s="24">
        <v>21.748361800000001</v>
      </c>
      <c r="F3195" s="1"/>
    </row>
    <row r="3196" spans="3:6" x14ac:dyDescent="0.2">
      <c r="C3196" s="187" t="s">
        <v>3443</v>
      </c>
      <c r="D3196" s="1">
        <v>2.9</v>
      </c>
      <c r="E3196" s="24">
        <v>21.7413627</v>
      </c>
      <c r="F3196" s="1"/>
    </row>
    <row r="3197" spans="3:6" x14ac:dyDescent="0.2">
      <c r="C3197" s="187" t="s">
        <v>3444</v>
      </c>
      <c r="D3197" s="1">
        <v>3.94</v>
      </c>
      <c r="E3197" s="24">
        <v>21.7408842</v>
      </c>
      <c r="F3197" s="1"/>
    </row>
    <row r="3198" spans="3:6" x14ac:dyDescent="0.2">
      <c r="C3198" s="187" t="s">
        <v>3445</v>
      </c>
      <c r="D3198" s="1">
        <v>6.56</v>
      </c>
      <c r="E3198" s="24">
        <v>21.723768</v>
      </c>
      <c r="F3198" s="1"/>
    </row>
    <row r="3199" spans="3:6" x14ac:dyDescent="0.2">
      <c r="C3199" s="187" t="s">
        <v>3446</v>
      </c>
      <c r="D3199" s="1">
        <v>1.79</v>
      </c>
      <c r="E3199" s="24">
        <v>21.7219327</v>
      </c>
      <c r="F3199" s="1"/>
    </row>
    <row r="3200" spans="3:6" x14ac:dyDescent="0.2">
      <c r="C3200" s="187" t="s">
        <v>3447</v>
      </c>
      <c r="D3200" s="1">
        <v>2.02</v>
      </c>
      <c r="E3200" s="24">
        <v>21.718285000000002</v>
      </c>
      <c r="F3200" s="1"/>
    </row>
    <row r="3201" spans="3:6" x14ac:dyDescent="0.2">
      <c r="C3201" s="187" t="s">
        <v>3448</v>
      </c>
      <c r="D3201" s="1">
        <v>1.48</v>
      </c>
      <c r="E3201" s="24">
        <v>11.134303900000001</v>
      </c>
      <c r="F3201" s="1"/>
    </row>
    <row r="3202" spans="3:6" x14ac:dyDescent="0.2">
      <c r="C3202" s="187" t="s">
        <v>3449</v>
      </c>
      <c r="D3202" s="1">
        <v>5.25</v>
      </c>
      <c r="E3202" s="24">
        <v>21.707079700000001</v>
      </c>
      <c r="F3202" s="1"/>
    </row>
    <row r="3203" spans="3:6" x14ac:dyDescent="0.2">
      <c r="C3203" s="187" t="s">
        <v>3450</v>
      </c>
      <c r="D3203" s="1">
        <v>-7.07</v>
      </c>
      <c r="E3203" s="24">
        <v>21.6920763</v>
      </c>
      <c r="F3203" s="1"/>
    </row>
    <row r="3204" spans="3:6" x14ac:dyDescent="0.2">
      <c r="C3204" s="187" t="s">
        <v>3451</v>
      </c>
      <c r="D3204" s="1">
        <v>-2.35</v>
      </c>
      <c r="E3204" s="24">
        <v>21.691009000000001</v>
      </c>
      <c r="F3204" s="1"/>
    </row>
    <row r="3205" spans="3:6" x14ac:dyDescent="0.2">
      <c r="C3205" s="187" t="s">
        <v>3452</v>
      </c>
      <c r="D3205" s="1">
        <v>-3.08</v>
      </c>
      <c r="E3205" s="24">
        <v>21.682145500000001</v>
      </c>
      <c r="F3205" s="1"/>
    </row>
    <row r="3206" spans="3:6" x14ac:dyDescent="0.2">
      <c r="C3206" s="187" t="s">
        <v>3453</v>
      </c>
      <c r="D3206" s="1">
        <v>3.96</v>
      </c>
      <c r="E3206" s="24">
        <v>21.680061599999998</v>
      </c>
      <c r="F3206" s="1"/>
    </row>
    <row r="3207" spans="3:6" x14ac:dyDescent="0.2">
      <c r="C3207" s="187" t="s">
        <v>3454</v>
      </c>
      <c r="D3207" s="1">
        <v>3.74</v>
      </c>
      <c r="E3207" s="24">
        <v>21.662540700000001</v>
      </c>
      <c r="F3207" s="1"/>
    </row>
    <row r="3208" spans="3:6" x14ac:dyDescent="0.2">
      <c r="C3208" s="187" t="s">
        <v>3455</v>
      </c>
      <c r="D3208" s="1">
        <v>2.0699999999999998</v>
      </c>
      <c r="E3208" s="24">
        <v>21.658961399999999</v>
      </c>
      <c r="F3208" s="1"/>
    </row>
    <row r="3209" spans="3:6" x14ac:dyDescent="0.2">
      <c r="C3209" s="187" t="s">
        <v>3456</v>
      </c>
      <c r="D3209" s="1">
        <v>-5.72</v>
      </c>
      <c r="E3209" s="24">
        <v>21.658565500000002</v>
      </c>
      <c r="F3209" s="1"/>
    </row>
    <row r="3210" spans="3:6" x14ac:dyDescent="0.2">
      <c r="C3210" s="187" t="s">
        <v>3457</v>
      </c>
      <c r="D3210" s="1">
        <v>-1.92</v>
      </c>
      <c r="E3210" s="24">
        <v>21.651305799999999</v>
      </c>
      <c r="F3210" s="1"/>
    </row>
    <row r="3211" spans="3:6" x14ac:dyDescent="0.2">
      <c r="C3211" s="187" t="s">
        <v>3458</v>
      </c>
      <c r="D3211" s="1">
        <v>5.4</v>
      </c>
      <c r="E3211" s="24">
        <v>21.649945899999999</v>
      </c>
      <c r="F3211" s="1"/>
    </row>
    <row r="3212" spans="3:6" x14ac:dyDescent="0.2">
      <c r="C3212" s="187" t="s">
        <v>3459</v>
      </c>
      <c r="D3212" s="1">
        <v>-1.02</v>
      </c>
      <c r="E3212" s="24">
        <v>21.649751999999999</v>
      </c>
      <c r="F3212" s="1"/>
    </row>
    <row r="3213" spans="3:6" x14ac:dyDescent="0.2">
      <c r="C3213" s="187" t="s">
        <v>3460</v>
      </c>
      <c r="D3213" s="1">
        <v>1.63</v>
      </c>
      <c r="E3213" s="24">
        <v>21.643209500000001</v>
      </c>
      <c r="F3213" s="1"/>
    </row>
    <row r="3214" spans="3:6" x14ac:dyDescent="0.2">
      <c r="C3214" s="187" t="s">
        <v>3461</v>
      </c>
      <c r="D3214" s="1">
        <v>-1.8</v>
      </c>
      <c r="E3214" s="24">
        <v>21.6422557</v>
      </c>
      <c r="F3214" s="1"/>
    </row>
    <row r="3215" spans="3:6" x14ac:dyDescent="0.2">
      <c r="C3215" s="187" t="s">
        <v>3462</v>
      </c>
      <c r="D3215" s="1">
        <v>-1.72</v>
      </c>
      <c r="E3215" s="24">
        <v>21.638839000000001</v>
      </c>
      <c r="F3215" s="1"/>
    </row>
    <row r="3216" spans="3:6" x14ac:dyDescent="0.2">
      <c r="C3216" s="187" t="s">
        <v>3463</v>
      </c>
      <c r="D3216" s="1">
        <v>-5.2</v>
      </c>
      <c r="E3216" s="24">
        <v>21.637706099999999</v>
      </c>
      <c r="F3216" s="1"/>
    </row>
    <row r="3217" spans="3:6" x14ac:dyDescent="0.2">
      <c r="C3217" s="187" t="s">
        <v>3464</v>
      </c>
      <c r="D3217" s="1">
        <v>-1.03</v>
      </c>
      <c r="E3217" s="24">
        <v>21.623422999999999</v>
      </c>
      <c r="F3217" s="1"/>
    </row>
    <row r="3218" spans="3:6" x14ac:dyDescent="0.2">
      <c r="C3218" s="187" t="s">
        <v>3465</v>
      </c>
      <c r="D3218" s="1">
        <v>1.1000000000000001</v>
      </c>
      <c r="E3218" s="24">
        <v>21.618704399999999</v>
      </c>
      <c r="F3218" s="1"/>
    </row>
    <row r="3219" spans="3:6" x14ac:dyDescent="0.2">
      <c r="C3219" s="187" t="s">
        <v>3466</v>
      </c>
      <c r="D3219" s="1">
        <v>4.12</v>
      </c>
      <c r="E3219" s="24">
        <v>21.615646600000002</v>
      </c>
      <c r="F3219" s="1"/>
    </row>
    <row r="3220" spans="3:6" x14ac:dyDescent="0.2">
      <c r="C3220" s="187" t="s">
        <v>3467</v>
      </c>
      <c r="D3220" s="1">
        <v>3.44</v>
      </c>
      <c r="E3220" s="24">
        <v>21.605898700000001</v>
      </c>
      <c r="F3220" s="1"/>
    </row>
    <row r="3221" spans="3:6" x14ac:dyDescent="0.2">
      <c r="C3221" s="187" t="s">
        <v>3468</v>
      </c>
      <c r="D3221" s="1">
        <v>-2.57</v>
      </c>
      <c r="E3221" s="24">
        <v>21.599807500000001</v>
      </c>
      <c r="F3221" s="1"/>
    </row>
    <row r="3222" spans="3:6" x14ac:dyDescent="0.2">
      <c r="C3222" s="187" t="s">
        <v>3469</v>
      </c>
      <c r="D3222" s="1">
        <v>-1.32</v>
      </c>
      <c r="E3222" s="24">
        <v>21.586365000000001</v>
      </c>
      <c r="F3222" s="1"/>
    </row>
    <row r="3223" spans="3:6" x14ac:dyDescent="0.2">
      <c r="C3223" s="187" t="s">
        <v>3470</v>
      </c>
      <c r="D3223" s="1">
        <v>-1.67</v>
      </c>
      <c r="E3223" s="24">
        <v>21.585193700000001</v>
      </c>
      <c r="F3223" s="1"/>
    </row>
    <row r="3224" spans="3:6" x14ac:dyDescent="0.2">
      <c r="C3224" s="187" t="s">
        <v>3471</v>
      </c>
      <c r="D3224" s="1">
        <v>5.4</v>
      </c>
      <c r="E3224" s="24">
        <v>21.574302800000002</v>
      </c>
      <c r="F3224" s="1"/>
    </row>
    <row r="3225" spans="3:6" x14ac:dyDescent="0.2">
      <c r="C3225" s="187" t="s">
        <v>3472</v>
      </c>
      <c r="D3225" s="1">
        <v>-1.3</v>
      </c>
      <c r="E3225" s="24">
        <v>21.569602400000001</v>
      </c>
      <c r="F3225" s="1"/>
    </row>
    <row r="3226" spans="3:6" x14ac:dyDescent="0.2">
      <c r="C3226" s="187" t="s">
        <v>3473</v>
      </c>
      <c r="D3226" s="1">
        <v>-0.93</v>
      </c>
      <c r="E3226" s="24">
        <v>21.5561115</v>
      </c>
      <c r="F3226" s="1"/>
    </row>
    <row r="3227" spans="3:6" x14ac:dyDescent="0.2">
      <c r="C3227" s="187" t="s">
        <v>3474</v>
      </c>
      <c r="D3227" s="1">
        <v>2.42</v>
      </c>
      <c r="E3227" s="24">
        <v>21.554084599999999</v>
      </c>
      <c r="F3227" s="1"/>
    </row>
    <row r="3228" spans="3:6" x14ac:dyDescent="0.2">
      <c r="C3228" s="187" t="s">
        <v>3475</v>
      </c>
      <c r="D3228" s="1">
        <v>2.12</v>
      </c>
      <c r="E3228" s="24">
        <v>21.553618199999999</v>
      </c>
      <c r="F3228" s="1"/>
    </row>
    <row r="3229" spans="3:6" x14ac:dyDescent="0.2">
      <c r="C3229" s="187" t="s">
        <v>3476</v>
      </c>
      <c r="D3229" s="1">
        <v>-1.43</v>
      </c>
      <c r="E3229" s="24">
        <v>21.519561899999999</v>
      </c>
      <c r="F3229" s="1"/>
    </row>
    <row r="3230" spans="3:6" x14ac:dyDescent="0.2">
      <c r="C3230" s="187" t="s">
        <v>3477</v>
      </c>
      <c r="D3230" s="1">
        <v>3.27</v>
      </c>
      <c r="E3230" s="24">
        <v>21.5181276</v>
      </c>
      <c r="F3230" s="1"/>
    </row>
    <row r="3231" spans="3:6" x14ac:dyDescent="0.2">
      <c r="C3231" s="187" t="s">
        <v>3478</v>
      </c>
      <c r="D3231" s="1">
        <v>3.09</v>
      </c>
      <c r="E3231" s="24">
        <v>21.517412199999999</v>
      </c>
      <c r="F3231" s="1"/>
    </row>
    <row r="3232" spans="3:6" x14ac:dyDescent="0.2">
      <c r="C3232" s="187" t="s">
        <v>3479</v>
      </c>
      <c r="D3232" s="1">
        <v>3.49</v>
      </c>
      <c r="E3232" s="24">
        <v>21.509058799999998</v>
      </c>
      <c r="F3232" s="1"/>
    </row>
    <row r="3233" spans="3:6" x14ac:dyDescent="0.2">
      <c r="C3233" s="187" t="s">
        <v>3480</v>
      </c>
      <c r="D3233" s="1">
        <v>-1.4</v>
      </c>
      <c r="E3233" s="24">
        <v>21.5083582</v>
      </c>
      <c r="F3233" s="1"/>
    </row>
    <row r="3234" spans="3:6" x14ac:dyDescent="0.2">
      <c r="C3234" s="187" t="s">
        <v>3481</v>
      </c>
      <c r="D3234" s="1">
        <v>2.02</v>
      </c>
      <c r="E3234" s="24">
        <v>21.502241300000001</v>
      </c>
      <c r="F3234" s="1"/>
    </row>
    <row r="3235" spans="3:6" x14ac:dyDescent="0.2">
      <c r="C3235" s="187" t="s">
        <v>3482</v>
      </c>
      <c r="D3235" s="1">
        <v>4.09</v>
      </c>
      <c r="E3235" s="24">
        <v>21.492954099999999</v>
      </c>
      <c r="F3235" s="1"/>
    </row>
    <row r="3236" spans="3:6" x14ac:dyDescent="0.2">
      <c r="C3236" s="187" t="s">
        <v>3483</v>
      </c>
      <c r="D3236" s="1">
        <v>-4.72</v>
      </c>
      <c r="E3236" s="24">
        <v>21.491335599999999</v>
      </c>
      <c r="F3236" s="1"/>
    </row>
    <row r="3237" spans="3:6" x14ac:dyDescent="0.2">
      <c r="C3237" s="187" t="s">
        <v>3484</v>
      </c>
      <c r="D3237" s="1">
        <v>-4.93</v>
      </c>
      <c r="E3237" s="24">
        <v>21.490797499999999</v>
      </c>
      <c r="F3237" s="1"/>
    </row>
    <row r="3238" spans="3:6" x14ac:dyDescent="0.2">
      <c r="C3238" s="187" t="s">
        <v>3485</v>
      </c>
      <c r="D3238" s="1">
        <v>1.74</v>
      </c>
      <c r="E3238" s="24">
        <v>21.487849499999999</v>
      </c>
      <c r="F3238" s="1"/>
    </row>
    <row r="3239" spans="3:6" x14ac:dyDescent="0.2">
      <c r="C3239" s="187" t="s">
        <v>3486</v>
      </c>
      <c r="D3239" s="1">
        <v>-1.17</v>
      </c>
      <c r="E3239" s="24">
        <v>21.4839938</v>
      </c>
      <c r="F3239" s="1"/>
    </row>
    <row r="3240" spans="3:6" x14ac:dyDescent="0.2">
      <c r="C3240" s="187" t="s">
        <v>3487</v>
      </c>
      <c r="D3240" s="1">
        <v>-3.17</v>
      </c>
      <c r="E3240" s="24">
        <v>21.483729100000001</v>
      </c>
      <c r="F3240" s="1"/>
    </row>
    <row r="3241" spans="3:6" x14ac:dyDescent="0.2">
      <c r="C3241" s="187" t="s">
        <v>3488</v>
      </c>
      <c r="D3241" s="1">
        <v>5.15</v>
      </c>
      <c r="E3241" s="24">
        <v>21.480172</v>
      </c>
      <c r="F3241" s="1"/>
    </row>
    <row r="3242" spans="3:6" x14ac:dyDescent="0.2">
      <c r="C3242" s="187" t="s">
        <v>3489</v>
      </c>
      <c r="D3242" s="1">
        <v>-1.25</v>
      </c>
      <c r="E3242" s="24">
        <v>21.477816700000002</v>
      </c>
      <c r="F3242" s="1"/>
    </row>
    <row r="3243" spans="3:6" x14ac:dyDescent="0.2">
      <c r="C3243" s="187" t="s">
        <v>3490</v>
      </c>
      <c r="D3243" s="1">
        <v>-1.23</v>
      </c>
      <c r="E3243" s="24">
        <v>21.470954800000001</v>
      </c>
      <c r="F3243" s="1"/>
    </row>
    <row r="3244" spans="3:6" x14ac:dyDescent="0.2">
      <c r="C3244" s="187" t="s">
        <v>3491</v>
      </c>
      <c r="D3244" s="1">
        <v>-1.44</v>
      </c>
      <c r="E3244" s="24">
        <v>21.465973900000002</v>
      </c>
      <c r="F3244" s="1"/>
    </row>
    <row r="3245" spans="3:6" x14ac:dyDescent="0.2">
      <c r="C3245" s="187" t="s">
        <v>3492</v>
      </c>
      <c r="D3245" s="1">
        <v>-0.88</v>
      </c>
      <c r="E3245" s="24">
        <v>21.463820500000001</v>
      </c>
      <c r="F3245" s="1"/>
    </row>
    <row r="3246" spans="3:6" x14ac:dyDescent="0.2">
      <c r="C3246" s="187" t="s">
        <v>3493</v>
      </c>
      <c r="D3246" s="1">
        <v>-1.63</v>
      </c>
      <c r="E3246" s="24">
        <v>21.462054999999999</v>
      </c>
      <c r="F3246" s="1"/>
    </row>
    <row r="3247" spans="3:6" x14ac:dyDescent="0.2">
      <c r="C3247" s="187" t="s">
        <v>3494</v>
      </c>
      <c r="D3247" s="1">
        <v>1.48</v>
      </c>
      <c r="E3247" s="24">
        <v>21.460672899999999</v>
      </c>
      <c r="F3247" s="1"/>
    </row>
    <row r="3248" spans="3:6" x14ac:dyDescent="0.2">
      <c r="C3248" s="187" t="s">
        <v>3495</v>
      </c>
      <c r="D3248" s="1">
        <v>1.99</v>
      </c>
      <c r="E3248" s="24">
        <v>21.460547500000001</v>
      </c>
      <c r="F3248" s="1"/>
    </row>
    <row r="3249" spans="3:6" x14ac:dyDescent="0.2">
      <c r="C3249" s="187" t="s">
        <v>3496</v>
      </c>
      <c r="D3249" s="1">
        <v>4.38</v>
      </c>
      <c r="E3249" s="24">
        <v>21.460296799999998</v>
      </c>
      <c r="F3249" s="1"/>
    </row>
    <row r="3250" spans="3:6" x14ac:dyDescent="0.2">
      <c r="C3250" s="187" t="s">
        <v>3497</v>
      </c>
      <c r="D3250" s="1">
        <v>-1.34</v>
      </c>
      <c r="E3250" s="24">
        <v>21.448428</v>
      </c>
      <c r="F3250" s="1"/>
    </row>
    <row r="3251" spans="3:6" x14ac:dyDescent="0.2">
      <c r="C3251" s="187" t="s">
        <v>3498</v>
      </c>
      <c r="D3251" s="1">
        <v>4.5</v>
      </c>
      <c r="E3251" s="24">
        <v>21.447331800000001</v>
      </c>
      <c r="F3251" s="1"/>
    </row>
    <row r="3252" spans="3:6" x14ac:dyDescent="0.2">
      <c r="C3252" s="187" t="s">
        <v>3499</v>
      </c>
      <c r="D3252" s="1">
        <v>1.38</v>
      </c>
      <c r="E3252" s="24">
        <v>21.442372500000001</v>
      </c>
      <c r="F3252" s="1"/>
    </row>
    <row r="3253" spans="3:6" x14ac:dyDescent="0.2">
      <c r="C3253" s="187" t="s">
        <v>3500</v>
      </c>
      <c r="D3253" s="1">
        <v>2.71</v>
      </c>
      <c r="E3253" s="24">
        <v>15.1144126</v>
      </c>
      <c r="F3253" s="1"/>
    </row>
    <row r="3254" spans="3:6" x14ac:dyDescent="0.2">
      <c r="C3254" s="187" t="s">
        <v>3501</v>
      </c>
      <c r="D3254" s="1">
        <v>-1.69</v>
      </c>
      <c r="E3254" s="24">
        <v>21.427593099999999</v>
      </c>
      <c r="F3254" s="1"/>
    </row>
    <row r="3255" spans="3:6" x14ac:dyDescent="0.2">
      <c r="C3255" s="187" t="s">
        <v>3502</v>
      </c>
      <c r="D3255" s="1">
        <v>-1.61</v>
      </c>
      <c r="E3255" s="24">
        <v>21.420102100000001</v>
      </c>
      <c r="F3255" s="1"/>
    </row>
    <row r="3256" spans="3:6" x14ac:dyDescent="0.2">
      <c r="C3256" s="187" t="s">
        <v>3503</v>
      </c>
      <c r="D3256" s="1">
        <v>2.42</v>
      </c>
      <c r="E3256" s="24">
        <v>21.4198737</v>
      </c>
      <c r="F3256" s="1"/>
    </row>
    <row r="3257" spans="3:6" x14ac:dyDescent="0.2">
      <c r="C3257" s="187" t="s">
        <v>3504</v>
      </c>
      <c r="D3257" s="1">
        <v>2.88</v>
      </c>
      <c r="E3257" s="24">
        <v>21.417936600000001</v>
      </c>
      <c r="F3257" s="1"/>
    </row>
    <row r="3258" spans="3:6" x14ac:dyDescent="0.2">
      <c r="C3258" s="187" t="s">
        <v>3505</v>
      </c>
      <c r="D3258" s="1">
        <v>2.91</v>
      </c>
      <c r="E3258" s="24">
        <v>21.417482100000001</v>
      </c>
      <c r="F3258" s="1"/>
    </row>
    <row r="3259" spans="3:6" x14ac:dyDescent="0.2">
      <c r="C3259" s="187" t="s">
        <v>3506</v>
      </c>
      <c r="D3259" s="1">
        <v>-1.79</v>
      </c>
      <c r="E3259" s="24">
        <v>20.7095202</v>
      </c>
      <c r="F3259" s="1"/>
    </row>
    <row r="3260" spans="3:6" x14ac:dyDescent="0.2">
      <c r="C3260" s="187" t="s">
        <v>3507</v>
      </c>
      <c r="D3260" s="1">
        <v>5.08</v>
      </c>
      <c r="E3260" s="24">
        <v>21.411952500000002</v>
      </c>
      <c r="F3260" s="1"/>
    </row>
    <row r="3261" spans="3:6" x14ac:dyDescent="0.2">
      <c r="C3261" s="187" t="s">
        <v>3508</v>
      </c>
      <c r="D3261" s="1">
        <v>-1.74</v>
      </c>
      <c r="E3261" s="24">
        <v>21.410944499999999</v>
      </c>
      <c r="F3261" s="1"/>
    </row>
    <row r="3262" spans="3:6" x14ac:dyDescent="0.2">
      <c r="C3262" s="187" t="s">
        <v>3509</v>
      </c>
      <c r="D3262" s="1">
        <v>2.9</v>
      </c>
      <c r="E3262" s="24">
        <v>21.399789699999999</v>
      </c>
      <c r="F3262" s="1"/>
    </row>
    <row r="3263" spans="3:6" x14ac:dyDescent="0.2">
      <c r="C3263" s="187" t="s">
        <v>3510</v>
      </c>
      <c r="D3263" s="1">
        <v>1.8</v>
      </c>
      <c r="E3263" s="24">
        <v>21.389339799999998</v>
      </c>
      <c r="F3263" s="1"/>
    </row>
    <row r="3264" spans="3:6" x14ac:dyDescent="0.2">
      <c r="C3264" s="187" t="s">
        <v>3511</v>
      </c>
      <c r="D3264" s="1">
        <v>2.11</v>
      </c>
      <c r="E3264" s="24">
        <v>21.385841299999999</v>
      </c>
      <c r="F3264" s="1"/>
    </row>
    <row r="3265" spans="3:6" x14ac:dyDescent="0.2">
      <c r="C3265" s="187" t="s">
        <v>3512</v>
      </c>
      <c r="D3265" s="1">
        <v>-1.39</v>
      </c>
      <c r="E3265" s="24">
        <v>21.378719799999999</v>
      </c>
      <c r="F3265" s="1"/>
    </row>
    <row r="3266" spans="3:6" x14ac:dyDescent="0.2">
      <c r="C3266" s="187" t="s">
        <v>3513</v>
      </c>
      <c r="D3266" s="1">
        <v>3.99</v>
      </c>
      <c r="E3266" s="24">
        <v>21.376750699999999</v>
      </c>
      <c r="F3266" s="1"/>
    </row>
    <row r="3267" spans="3:6" x14ac:dyDescent="0.2">
      <c r="C3267" s="187" t="s">
        <v>3514</v>
      </c>
      <c r="D3267" s="1">
        <v>-1.1599999999999999</v>
      </c>
      <c r="E3267" s="24">
        <v>21.374584599999999</v>
      </c>
      <c r="F3267" s="1"/>
    </row>
    <row r="3268" spans="3:6" x14ac:dyDescent="0.2">
      <c r="C3268" s="187" t="s">
        <v>3515</v>
      </c>
      <c r="D3268" s="1">
        <v>1.9</v>
      </c>
      <c r="E3268" s="24">
        <v>21.367239099999999</v>
      </c>
      <c r="F3268" s="1"/>
    </row>
    <row r="3269" spans="3:6" x14ac:dyDescent="0.2">
      <c r="C3269" s="187" t="s">
        <v>3516</v>
      </c>
      <c r="D3269" s="1">
        <v>-3.9</v>
      </c>
      <c r="E3269" s="24">
        <v>21.363311599999999</v>
      </c>
      <c r="F3269" s="1"/>
    </row>
    <row r="3270" spans="3:6" x14ac:dyDescent="0.2">
      <c r="C3270" s="187" t="s">
        <v>3517</v>
      </c>
      <c r="D3270" s="1">
        <v>-1.27</v>
      </c>
      <c r="E3270" s="24">
        <v>21.356349999999999</v>
      </c>
      <c r="F3270" s="1"/>
    </row>
    <row r="3271" spans="3:6" x14ac:dyDescent="0.2">
      <c r="C3271" s="187" t="s">
        <v>3518</v>
      </c>
      <c r="D3271" s="1">
        <v>3.76</v>
      </c>
      <c r="E3271" s="24">
        <v>21.353988600000001</v>
      </c>
      <c r="F3271" s="1"/>
    </row>
    <row r="3272" spans="3:6" x14ac:dyDescent="0.2">
      <c r="C3272" s="187" t="s">
        <v>3519</v>
      </c>
      <c r="D3272" s="1">
        <v>2.4500000000000002</v>
      </c>
      <c r="E3272" s="24">
        <v>21.337525500000002</v>
      </c>
      <c r="F3272" s="1"/>
    </row>
    <row r="3273" spans="3:6" x14ac:dyDescent="0.2">
      <c r="C3273" s="187" t="s">
        <v>3520</v>
      </c>
      <c r="D3273" s="1">
        <v>5.26</v>
      </c>
      <c r="E3273" s="24">
        <v>21.3373366</v>
      </c>
      <c r="F3273" s="1"/>
    </row>
    <row r="3274" spans="3:6" x14ac:dyDescent="0.2">
      <c r="C3274" s="187" t="s">
        <v>3521</v>
      </c>
      <c r="D3274" s="1">
        <v>-1.98</v>
      </c>
      <c r="E3274" s="24">
        <v>21.330776100000001</v>
      </c>
      <c r="F3274" s="1"/>
    </row>
    <row r="3275" spans="3:6" x14ac:dyDescent="0.2">
      <c r="C3275" s="187" t="s">
        <v>3522</v>
      </c>
      <c r="D3275" s="1">
        <v>9.2100000000000009</v>
      </c>
      <c r="E3275" s="24">
        <v>21.3233064</v>
      </c>
      <c r="F3275" s="1"/>
    </row>
    <row r="3276" spans="3:6" x14ac:dyDescent="0.2">
      <c r="C3276" s="187" t="s">
        <v>3523</v>
      </c>
      <c r="D3276" s="1">
        <v>10.34</v>
      </c>
      <c r="E3276" s="24">
        <v>21.3139897</v>
      </c>
      <c r="F3276" s="1"/>
    </row>
    <row r="3277" spans="3:6" x14ac:dyDescent="0.2">
      <c r="C3277" s="187" t="s">
        <v>3524</v>
      </c>
      <c r="D3277" s="1">
        <v>-1.24</v>
      </c>
      <c r="E3277" s="24">
        <v>21.297138799999999</v>
      </c>
      <c r="F3277" s="1"/>
    </row>
    <row r="3278" spans="3:6" x14ac:dyDescent="0.2">
      <c r="C3278" s="187" t="s">
        <v>3525</v>
      </c>
      <c r="D3278" s="1">
        <v>-3</v>
      </c>
      <c r="E3278" s="24">
        <v>21.292855800000002</v>
      </c>
      <c r="F3278" s="1"/>
    </row>
    <row r="3279" spans="3:6" x14ac:dyDescent="0.2">
      <c r="C3279" s="187" t="s">
        <v>3526</v>
      </c>
      <c r="D3279" s="1">
        <v>2.61</v>
      </c>
      <c r="E3279" s="24">
        <v>21.2846653</v>
      </c>
      <c r="F3279" s="1"/>
    </row>
    <row r="3280" spans="3:6" x14ac:dyDescent="0.2">
      <c r="C3280" s="187" t="s">
        <v>3527</v>
      </c>
      <c r="D3280" s="1">
        <v>-5.57</v>
      </c>
      <c r="E3280" s="24">
        <v>21.273435800000001</v>
      </c>
      <c r="F3280" s="1"/>
    </row>
    <row r="3281" spans="3:6" x14ac:dyDescent="0.2">
      <c r="C3281" s="187" t="s">
        <v>3528</v>
      </c>
      <c r="D3281" s="1">
        <v>-3.02</v>
      </c>
      <c r="E3281" s="24">
        <v>21.250263700000001</v>
      </c>
      <c r="F3281" s="1"/>
    </row>
    <row r="3282" spans="3:6" x14ac:dyDescent="0.2">
      <c r="C3282" s="187" t="s">
        <v>3529</v>
      </c>
      <c r="D3282" s="1">
        <v>2.27</v>
      </c>
      <c r="E3282" s="24">
        <v>21.2467234</v>
      </c>
      <c r="F3282" s="1"/>
    </row>
    <row r="3283" spans="3:6" x14ac:dyDescent="0.2">
      <c r="C3283" s="187" t="s">
        <v>3530</v>
      </c>
      <c r="D3283" s="1">
        <v>-5.84</v>
      </c>
      <c r="E3283" s="24">
        <v>21.231954200000001</v>
      </c>
      <c r="F3283" s="1"/>
    </row>
    <row r="3284" spans="3:6" x14ac:dyDescent="0.2">
      <c r="C3284" s="187" t="s">
        <v>3531</v>
      </c>
      <c r="D3284" s="1">
        <v>-1.48</v>
      </c>
      <c r="E3284" s="24">
        <v>21.230179700000001</v>
      </c>
      <c r="F3284" s="1"/>
    </row>
    <row r="3285" spans="3:6" x14ac:dyDescent="0.2">
      <c r="C3285" s="187" t="s">
        <v>3532</v>
      </c>
      <c r="D3285" s="1">
        <v>3.1</v>
      </c>
      <c r="E3285" s="24">
        <v>21.228706599999999</v>
      </c>
      <c r="F3285" s="1"/>
    </row>
    <row r="3286" spans="3:6" x14ac:dyDescent="0.2">
      <c r="C3286" s="187" t="s">
        <v>3533</v>
      </c>
      <c r="D3286" s="1">
        <v>2.16</v>
      </c>
      <c r="E3286" s="24">
        <v>21.227458299999999</v>
      </c>
      <c r="F3286" s="1"/>
    </row>
    <row r="3287" spans="3:6" x14ac:dyDescent="0.2">
      <c r="C3287" s="187" t="s">
        <v>3534</v>
      </c>
      <c r="D3287" s="1">
        <v>-2.2999999999999998</v>
      </c>
      <c r="E3287" s="24">
        <v>21.227458299999999</v>
      </c>
      <c r="F3287" s="1"/>
    </row>
    <row r="3288" spans="3:6" x14ac:dyDescent="0.2">
      <c r="C3288" s="187" t="s">
        <v>3535</v>
      </c>
      <c r="D3288" s="1">
        <v>7.56</v>
      </c>
      <c r="E3288" s="24">
        <v>21.217814099999998</v>
      </c>
      <c r="F3288" s="1"/>
    </row>
    <row r="3289" spans="3:6" x14ac:dyDescent="0.2">
      <c r="C3289" s="187" t="s">
        <v>3536</v>
      </c>
      <c r="D3289" s="1">
        <v>-2.2599999999999998</v>
      </c>
      <c r="E3289" s="24">
        <v>21.2090818</v>
      </c>
      <c r="F3289" s="1"/>
    </row>
    <row r="3290" spans="3:6" x14ac:dyDescent="0.2">
      <c r="C3290" s="187" t="s">
        <v>3537</v>
      </c>
      <c r="D3290" s="1">
        <v>3.23</v>
      </c>
      <c r="E3290" s="24">
        <v>21.1996954</v>
      </c>
      <c r="F3290" s="1"/>
    </row>
    <row r="3291" spans="3:6" x14ac:dyDescent="0.2">
      <c r="C3291" s="187" t="s">
        <v>3538</v>
      </c>
      <c r="D3291" s="1">
        <v>-0.82</v>
      </c>
      <c r="E3291" s="24">
        <v>21.198733499999999</v>
      </c>
      <c r="F3291" s="1"/>
    </row>
    <row r="3292" spans="3:6" x14ac:dyDescent="0.2">
      <c r="C3292" s="187" t="s">
        <v>3539</v>
      </c>
      <c r="D3292" s="1">
        <v>1.38</v>
      </c>
      <c r="E3292" s="24">
        <v>21.191856600000001</v>
      </c>
      <c r="F3292" s="1"/>
    </row>
    <row r="3293" spans="3:6" x14ac:dyDescent="0.2">
      <c r="C3293" s="187" t="s">
        <v>3540</v>
      </c>
      <c r="D3293" s="1">
        <v>3.99</v>
      </c>
      <c r="E3293" s="24">
        <v>21.174444099999999</v>
      </c>
      <c r="F3293" s="1"/>
    </row>
    <row r="3294" spans="3:6" x14ac:dyDescent="0.2">
      <c r="C3294" s="187" t="s">
        <v>3541</v>
      </c>
      <c r="D3294" s="1">
        <v>3.25</v>
      </c>
      <c r="E3294" s="24">
        <v>21.1705033</v>
      </c>
      <c r="F3294" s="1"/>
    </row>
    <row r="3295" spans="3:6" x14ac:dyDescent="0.2">
      <c r="C3295" s="187" t="s">
        <v>3542</v>
      </c>
      <c r="D3295" s="1">
        <v>-2.37</v>
      </c>
      <c r="E3295" s="24">
        <v>21.158953499999999</v>
      </c>
      <c r="F3295" s="1"/>
    </row>
    <row r="3296" spans="3:6" x14ac:dyDescent="0.2">
      <c r="C3296" s="187" t="s">
        <v>3543</v>
      </c>
      <c r="D3296" s="1">
        <v>1.79</v>
      </c>
      <c r="E3296" s="24">
        <v>21.153539200000001</v>
      </c>
      <c r="F3296" s="1"/>
    </row>
    <row r="3297" spans="3:6" x14ac:dyDescent="0.2">
      <c r="C3297" s="187" t="s">
        <v>3544</v>
      </c>
      <c r="D3297" s="1">
        <v>-3.34</v>
      </c>
      <c r="E3297" s="24">
        <v>21.148925200000001</v>
      </c>
      <c r="F3297" s="1"/>
    </row>
    <row r="3298" spans="3:6" x14ac:dyDescent="0.2">
      <c r="C3298" s="187" t="s">
        <v>3545</v>
      </c>
      <c r="D3298" s="1">
        <v>1.68</v>
      </c>
      <c r="E3298" s="24">
        <v>21.145693999999999</v>
      </c>
      <c r="F3298" s="1"/>
    </row>
    <row r="3299" spans="3:6" x14ac:dyDescent="0.2">
      <c r="C3299" s="187" t="s">
        <v>3546</v>
      </c>
      <c r="D3299" s="1">
        <v>1.52</v>
      </c>
      <c r="E3299" s="24">
        <v>21.143210700000001</v>
      </c>
      <c r="F3299" s="1"/>
    </row>
    <row r="3300" spans="3:6" x14ac:dyDescent="0.2">
      <c r="C3300" s="187" t="s">
        <v>3547</v>
      </c>
      <c r="D3300" s="1">
        <v>-2.5</v>
      </c>
      <c r="E3300" s="24">
        <v>21.142848499999999</v>
      </c>
      <c r="F3300" s="1"/>
    </row>
    <row r="3301" spans="3:6" x14ac:dyDescent="0.2">
      <c r="C3301" s="187" t="s">
        <v>3548</v>
      </c>
      <c r="D3301" s="1">
        <v>1.61</v>
      </c>
      <c r="E3301" s="24">
        <v>21.138286399999998</v>
      </c>
      <c r="F3301" s="1"/>
    </row>
    <row r="3302" spans="3:6" x14ac:dyDescent="0.2">
      <c r="C3302" s="187" t="s">
        <v>3549</v>
      </c>
      <c r="D3302" s="1">
        <v>1.85</v>
      </c>
      <c r="E3302" s="24">
        <v>21.131061800000001</v>
      </c>
      <c r="F3302" s="1"/>
    </row>
    <row r="3303" spans="3:6" x14ac:dyDescent="0.2">
      <c r="C3303" s="187" t="s">
        <v>3550</v>
      </c>
      <c r="D3303" s="1">
        <v>-1.1200000000000001</v>
      </c>
      <c r="E3303" s="24">
        <v>21.129596100000001</v>
      </c>
      <c r="F3303" s="1"/>
    </row>
    <row r="3304" spans="3:6" x14ac:dyDescent="0.2">
      <c r="C3304" s="187" t="s">
        <v>3551</v>
      </c>
      <c r="D3304" s="1">
        <v>-1.37</v>
      </c>
      <c r="E3304" s="24">
        <v>21.128485399999999</v>
      </c>
      <c r="F3304" s="1"/>
    </row>
    <row r="3305" spans="3:6" x14ac:dyDescent="0.2">
      <c r="C3305" s="187" t="s">
        <v>3552</v>
      </c>
      <c r="D3305" s="1">
        <v>1.46</v>
      </c>
      <c r="E3305" s="24">
        <v>21.128077000000001</v>
      </c>
      <c r="F3305" s="1"/>
    </row>
    <row r="3306" spans="3:6" x14ac:dyDescent="0.2">
      <c r="C3306" s="187" t="s">
        <v>3553</v>
      </c>
      <c r="D3306" s="1">
        <v>4.16</v>
      </c>
      <c r="E3306" s="24">
        <v>18.139302699999998</v>
      </c>
      <c r="F3306" s="1"/>
    </row>
    <row r="3307" spans="3:6" x14ac:dyDescent="0.2">
      <c r="C3307" s="187" t="s">
        <v>3554</v>
      </c>
      <c r="D3307" s="1">
        <v>2.2999999999999998</v>
      </c>
      <c r="E3307" s="24">
        <v>21.121765499999999</v>
      </c>
      <c r="F3307" s="1"/>
    </row>
    <row r="3308" spans="3:6" x14ac:dyDescent="0.2">
      <c r="C3308" s="187" t="s">
        <v>3555</v>
      </c>
      <c r="D3308" s="1">
        <v>2.91</v>
      </c>
      <c r="E3308" s="24">
        <v>21.116111499999999</v>
      </c>
      <c r="F3308" s="1"/>
    </row>
    <row r="3309" spans="3:6" x14ac:dyDescent="0.2">
      <c r="C3309" s="187" t="s">
        <v>3556</v>
      </c>
      <c r="D3309" s="1">
        <v>-1.31</v>
      </c>
      <c r="E3309" s="24">
        <v>21.111651999999999</v>
      </c>
      <c r="F3309" s="1"/>
    </row>
    <row r="3310" spans="3:6" x14ac:dyDescent="0.2">
      <c r="C3310" s="187" t="s">
        <v>3557</v>
      </c>
      <c r="D3310" s="1">
        <v>-3.23</v>
      </c>
      <c r="E3310" s="24">
        <v>21.103198299999999</v>
      </c>
      <c r="F3310" s="1"/>
    </row>
    <row r="3311" spans="3:6" x14ac:dyDescent="0.2">
      <c r="C3311" s="187" t="s">
        <v>3558</v>
      </c>
      <c r="D3311" s="1">
        <v>-1.48</v>
      </c>
      <c r="E3311" s="24">
        <v>21.102263000000001</v>
      </c>
      <c r="F3311" s="1"/>
    </row>
    <row r="3312" spans="3:6" x14ac:dyDescent="0.2">
      <c r="C3312" s="187" t="s">
        <v>3559</v>
      </c>
      <c r="D3312" s="1">
        <v>3.22</v>
      </c>
      <c r="E3312" s="24">
        <v>21.097127199999999</v>
      </c>
      <c r="F3312" s="1"/>
    </row>
    <row r="3313" spans="3:6" x14ac:dyDescent="0.2">
      <c r="C3313" s="187" t="s">
        <v>3560</v>
      </c>
      <c r="D3313" s="1">
        <v>3.36</v>
      </c>
      <c r="E3313" s="24">
        <v>21.0955008</v>
      </c>
      <c r="F3313" s="1"/>
    </row>
    <row r="3314" spans="3:6" x14ac:dyDescent="0.2">
      <c r="C3314" s="187" t="s">
        <v>3561</v>
      </c>
      <c r="D3314" s="1">
        <v>3.71</v>
      </c>
      <c r="E3314" s="24">
        <v>21.093988400000001</v>
      </c>
      <c r="F3314" s="1"/>
    </row>
    <row r="3315" spans="3:6" x14ac:dyDescent="0.2">
      <c r="C3315" s="187" t="s">
        <v>3562</v>
      </c>
      <c r="D3315" s="1">
        <v>-2.78</v>
      </c>
      <c r="E3315" s="24">
        <v>21.093718800000001</v>
      </c>
      <c r="F3315" s="1"/>
    </row>
    <row r="3316" spans="3:6" x14ac:dyDescent="0.2">
      <c r="C3316" s="187" t="s">
        <v>3563</v>
      </c>
      <c r="D3316" s="1">
        <v>-1.47</v>
      </c>
      <c r="E3316" s="24">
        <v>21.090016299999998</v>
      </c>
      <c r="F3316" s="1"/>
    </row>
    <row r="3317" spans="3:6" x14ac:dyDescent="0.2">
      <c r="C3317" s="187" t="s">
        <v>3564</v>
      </c>
      <c r="D3317" s="1">
        <v>2.5299999999999998</v>
      </c>
      <c r="E3317" s="24">
        <v>21.0651987</v>
      </c>
      <c r="F3317" s="1"/>
    </row>
    <row r="3318" spans="3:6" x14ac:dyDescent="0.2">
      <c r="C3318" s="187" t="s">
        <v>3565</v>
      </c>
      <c r="D3318" s="1">
        <v>-2.7</v>
      </c>
      <c r="E3318" s="24">
        <v>21.059633000000002</v>
      </c>
      <c r="F3318" s="1"/>
    </row>
    <row r="3319" spans="3:6" x14ac:dyDescent="0.2">
      <c r="C3319" s="187" t="s">
        <v>3566</v>
      </c>
      <c r="D3319" s="1">
        <v>-1.06</v>
      </c>
      <c r="E3319" s="24">
        <v>21.0590853</v>
      </c>
      <c r="F3319" s="1"/>
    </row>
    <row r="3320" spans="3:6" x14ac:dyDescent="0.2">
      <c r="C3320" s="187" t="s">
        <v>3567</v>
      </c>
      <c r="D3320" s="1">
        <v>2.02</v>
      </c>
      <c r="E3320" s="24">
        <v>21.052566299999999</v>
      </c>
      <c r="F3320" s="1"/>
    </row>
    <row r="3321" spans="3:6" x14ac:dyDescent="0.2">
      <c r="C3321" s="187" t="s">
        <v>3568</v>
      </c>
      <c r="D3321" s="1">
        <v>2.97</v>
      </c>
      <c r="E3321" s="24">
        <v>21.048905399999999</v>
      </c>
      <c r="F3321" s="1"/>
    </row>
    <row r="3322" spans="3:6" x14ac:dyDescent="0.2">
      <c r="C3322" s="187" t="s">
        <v>3569</v>
      </c>
      <c r="D3322" s="1">
        <v>3.45</v>
      </c>
      <c r="E3322" s="24">
        <v>21.045564500000001</v>
      </c>
      <c r="F3322" s="1"/>
    </row>
    <row r="3323" spans="3:6" x14ac:dyDescent="0.2">
      <c r="C3323" s="187" t="s">
        <v>3570</v>
      </c>
      <c r="D3323" s="1">
        <v>-1.84</v>
      </c>
      <c r="E3323" s="24">
        <v>21.0354575</v>
      </c>
      <c r="F3323" s="1"/>
    </row>
    <row r="3324" spans="3:6" x14ac:dyDescent="0.2">
      <c r="C3324" s="187" t="s">
        <v>3571</v>
      </c>
      <c r="D3324" s="1">
        <v>8.9</v>
      </c>
      <c r="E3324" s="24">
        <v>21.0345631</v>
      </c>
      <c r="F3324" s="1"/>
    </row>
    <row r="3325" spans="3:6" x14ac:dyDescent="0.2">
      <c r="C3325" s="187" t="s">
        <v>3572</v>
      </c>
      <c r="D3325" s="1">
        <v>1.17</v>
      </c>
      <c r="E3325" s="24">
        <v>21.033576700000001</v>
      </c>
      <c r="F3325" s="1"/>
    </row>
    <row r="3326" spans="3:6" x14ac:dyDescent="0.2">
      <c r="C3326" s="187" t="s">
        <v>3573</v>
      </c>
      <c r="D3326" s="1">
        <v>3.94</v>
      </c>
      <c r="E3326" s="24">
        <v>21.030770499999999</v>
      </c>
      <c r="F3326" s="1"/>
    </row>
    <row r="3327" spans="3:6" x14ac:dyDescent="0.2">
      <c r="C3327" s="187" t="s">
        <v>3574</v>
      </c>
      <c r="D3327" s="1">
        <v>-1.1000000000000001</v>
      </c>
      <c r="E3327" s="24">
        <v>21.030770499999999</v>
      </c>
      <c r="F3327" s="1"/>
    </row>
    <row r="3328" spans="3:6" x14ac:dyDescent="0.2">
      <c r="C3328" s="187" t="s">
        <v>3575</v>
      </c>
      <c r="D3328" s="1">
        <v>1.72</v>
      </c>
      <c r="E3328" s="24">
        <v>21.024568200000001</v>
      </c>
      <c r="F3328" s="1"/>
    </row>
    <row r="3329" spans="3:6" x14ac:dyDescent="0.2">
      <c r="C3329" s="187" t="s">
        <v>3576</v>
      </c>
      <c r="D3329" s="1">
        <v>3.31</v>
      </c>
      <c r="E3329" s="24">
        <v>21.021454299999998</v>
      </c>
      <c r="F3329" s="1"/>
    </row>
    <row r="3330" spans="3:6" x14ac:dyDescent="0.2">
      <c r="C3330" s="187" t="s">
        <v>3577</v>
      </c>
      <c r="D3330" s="1">
        <v>-4.74</v>
      </c>
      <c r="E3330" s="24">
        <v>21.021454299999998</v>
      </c>
      <c r="F3330" s="1"/>
    </row>
    <row r="3331" spans="3:6" x14ac:dyDescent="0.2">
      <c r="C3331" s="187" t="s">
        <v>3578</v>
      </c>
      <c r="D3331" s="1">
        <v>-3.45</v>
      </c>
      <c r="E3331" s="24">
        <v>21.018951900000001</v>
      </c>
      <c r="F3331" s="1"/>
    </row>
    <row r="3332" spans="3:6" x14ac:dyDescent="0.2">
      <c r="C3332" s="187" t="s">
        <v>3579</v>
      </c>
      <c r="D3332" s="1">
        <v>-0.87</v>
      </c>
      <c r="E3332" s="24">
        <v>21.0148431</v>
      </c>
      <c r="F3332" s="1"/>
    </row>
    <row r="3333" spans="3:6" x14ac:dyDescent="0.2">
      <c r="C3333" s="187" t="s">
        <v>3580</v>
      </c>
      <c r="D3333" s="1">
        <v>-6.36</v>
      </c>
      <c r="E3333" s="24">
        <v>21.009350399999999</v>
      </c>
      <c r="F3333" s="1"/>
    </row>
    <row r="3334" spans="3:6" x14ac:dyDescent="0.2">
      <c r="C3334" s="187" t="s">
        <v>3581</v>
      </c>
      <c r="D3334" s="1">
        <v>-1.99</v>
      </c>
      <c r="E3334" s="24">
        <v>21.000086899999999</v>
      </c>
      <c r="F3334" s="1"/>
    </row>
    <row r="3335" spans="3:6" x14ac:dyDescent="0.2">
      <c r="C3335" s="187" t="s">
        <v>3582</v>
      </c>
      <c r="D3335" s="1">
        <v>2.4</v>
      </c>
      <c r="E3335" s="24">
        <v>20.996108799999998</v>
      </c>
      <c r="F3335" s="1"/>
    </row>
    <row r="3336" spans="3:6" x14ac:dyDescent="0.2">
      <c r="C3336" s="187" t="s">
        <v>3583</v>
      </c>
      <c r="D3336" s="1">
        <v>3.54</v>
      </c>
      <c r="E3336" s="24">
        <v>20.985899700000001</v>
      </c>
      <c r="F3336" s="1"/>
    </row>
    <row r="3337" spans="3:6" x14ac:dyDescent="0.2">
      <c r="C3337" s="187" t="s">
        <v>3584</v>
      </c>
      <c r="D3337" s="1">
        <v>-0.8</v>
      </c>
      <c r="E3337" s="24">
        <v>20.985899700000001</v>
      </c>
      <c r="F3337" s="1"/>
    </row>
    <row r="3338" spans="3:6" x14ac:dyDescent="0.2">
      <c r="C3338" s="187" t="s">
        <v>3585</v>
      </c>
      <c r="D3338" s="1">
        <v>1.89</v>
      </c>
      <c r="E3338" s="24">
        <v>20.9833845</v>
      </c>
      <c r="F3338" s="1"/>
    </row>
    <row r="3339" spans="3:6" x14ac:dyDescent="0.2">
      <c r="C3339" s="187" t="s">
        <v>3586</v>
      </c>
      <c r="D3339" s="1">
        <v>-2.62</v>
      </c>
      <c r="E3339" s="24">
        <v>20.9788107</v>
      </c>
      <c r="F3339" s="1"/>
    </row>
    <row r="3340" spans="3:6" x14ac:dyDescent="0.2">
      <c r="C3340" s="187" t="s">
        <v>3587</v>
      </c>
      <c r="D3340" s="1">
        <v>1.57</v>
      </c>
      <c r="E3340" s="24">
        <v>20.971428700000001</v>
      </c>
      <c r="F3340" s="1"/>
    </row>
    <row r="3341" spans="3:6" x14ac:dyDescent="0.2">
      <c r="C3341" s="187" t="s">
        <v>3588</v>
      </c>
      <c r="D3341" s="1">
        <v>2.3199999999999998</v>
      </c>
      <c r="E3341" s="24">
        <v>20.9694003</v>
      </c>
      <c r="F3341" s="1"/>
    </row>
    <row r="3342" spans="3:6" x14ac:dyDescent="0.2">
      <c r="C3342" s="187" t="s">
        <v>3589</v>
      </c>
      <c r="D3342" s="1">
        <v>-4.76</v>
      </c>
      <c r="E3342" s="24">
        <v>20.966174299999999</v>
      </c>
      <c r="F3342" s="1"/>
    </row>
    <row r="3343" spans="3:6" x14ac:dyDescent="0.2">
      <c r="C3343" s="187" t="s">
        <v>3590</v>
      </c>
      <c r="D3343" s="1">
        <v>3.15</v>
      </c>
      <c r="E3343" s="24">
        <v>20.964570299999998</v>
      </c>
      <c r="F3343" s="1"/>
    </row>
    <row r="3344" spans="3:6" x14ac:dyDescent="0.2">
      <c r="C3344" s="187" t="s">
        <v>3591</v>
      </c>
      <c r="D3344" s="1">
        <v>-2.2400000000000002</v>
      </c>
      <c r="E3344" s="24">
        <v>20.661742799999999</v>
      </c>
      <c r="F3344" s="1"/>
    </row>
    <row r="3345" spans="3:6" x14ac:dyDescent="0.2">
      <c r="C3345" s="187" t="s">
        <v>3592</v>
      </c>
      <c r="D3345" s="1">
        <v>2.13</v>
      </c>
      <c r="E3345" s="24">
        <v>20.953504800000001</v>
      </c>
      <c r="F3345" s="1"/>
    </row>
    <row r="3346" spans="3:6" x14ac:dyDescent="0.2">
      <c r="C3346" s="187" t="s">
        <v>3593</v>
      </c>
      <c r="D3346" s="1">
        <v>1.1499999999999999</v>
      </c>
      <c r="E3346" s="24">
        <v>20.950007100000001</v>
      </c>
      <c r="F3346" s="1"/>
    </row>
    <row r="3347" spans="3:6" x14ac:dyDescent="0.2">
      <c r="C3347" s="187" t="s">
        <v>3594</v>
      </c>
      <c r="D3347" s="1">
        <v>-2.1800000000000002</v>
      </c>
      <c r="E3347" s="24">
        <v>20.949233700000001</v>
      </c>
      <c r="F3347" s="1"/>
    </row>
    <row r="3348" spans="3:6" x14ac:dyDescent="0.2">
      <c r="C3348" s="187" t="s">
        <v>3595</v>
      </c>
      <c r="D3348" s="1">
        <v>-3.29</v>
      </c>
      <c r="E3348" s="24">
        <v>20.948076100000002</v>
      </c>
      <c r="F3348" s="1"/>
    </row>
    <row r="3349" spans="3:6" x14ac:dyDescent="0.2">
      <c r="C3349" s="187" t="s">
        <v>3596</v>
      </c>
      <c r="D3349" s="1">
        <v>-6.26</v>
      </c>
      <c r="E3349" s="24">
        <v>20.931443099999999</v>
      </c>
      <c r="F3349" s="1"/>
    </row>
    <row r="3350" spans="3:6" x14ac:dyDescent="0.2">
      <c r="C3350" s="187" t="s">
        <v>3597</v>
      </c>
      <c r="D3350" s="1">
        <v>8.0399999999999991</v>
      </c>
      <c r="E3350" s="24">
        <v>20.9255493</v>
      </c>
      <c r="F3350" s="1"/>
    </row>
    <row r="3351" spans="3:6" x14ac:dyDescent="0.2">
      <c r="C3351" s="187" t="s">
        <v>3598</v>
      </c>
      <c r="D3351" s="1">
        <v>-1.59</v>
      </c>
      <c r="E3351" s="24">
        <v>20.9237237</v>
      </c>
      <c r="F3351" s="1"/>
    </row>
    <row r="3352" spans="3:6" x14ac:dyDescent="0.2">
      <c r="C3352" s="187" t="s">
        <v>3599</v>
      </c>
      <c r="D3352" s="1">
        <v>3.45</v>
      </c>
      <c r="E3352" s="24">
        <v>20.9020489</v>
      </c>
      <c r="F3352" s="1"/>
    </row>
    <row r="3353" spans="3:6" x14ac:dyDescent="0.2">
      <c r="C3353" s="187" t="s">
        <v>3600</v>
      </c>
      <c r="D3353" s="1">
        <v>-1.23</v>
      </c>
      <c r="E3353" s="24">
        <v>20.897909500000001</v>
      </c>
      <c r="F3353" s="1"/>
    </row>
    <row r="3354" spans="3:6" x14ac:dyDescent="0.2">
      <c r="C3354" s="187" t="s">
        <v>3601</v>
      </c>
      <c r="D3354" s="1">
        <v>-1.22</v>
      </c>
      <c r="E3354" s="24">
        <v>20.890421499999999</v>
      </c>
      <c r="F3354" s="1"/>
    </row>
    <row r="3355" spans="3:6" x14ac:dyDescent="0.2">
      <c r="C3355" s="187" t="s">
        <v>3602</v>
      </c>
      <c r="D3355" s="1">
        <v>3.53</v>
      </c>
      <c r="E3355" s="24">
        <v>20.889073799999998</v>
      </c>
      <c r="F3355" s="1"/>
    </row>
    <row r="3356" spans="3:6" x14ac:dyDescent="0.2">
      <c r="C3356" s="187" t="s">
        <v>3603</v>
      </c>
      <c r="D3356" s="1">
        <v>-4.72</v>
      </c>
      <c r="E3356" s="24">
        <v>20.8751699</v>
      </c>
      <c r="F3356" s="1"/>
    </row>
    <row r="3357" spans="3:6" x14ac:dyDescent="0.2">
      <c r="C3357" s="187" t="s">
        <v>3604</v>
      </c>
      <c r="D3357" s="1">
        <v>-1.99</v>
      </c>
      <c r="E3357" s="24">
        <v>20.874193500000001</v>
      </c>
      <c r="F3357" s="1"/>
    </row>
    <row r="3358" spans="3:6" x14ac:dyDescent="0.2">
      <c r="C3358" s="187" t="s">
        <v>3605</v>
      </c>
      <c r="D3358" s="1">
        <v>1.48</v>
      </c>
      <c r="E3358" s="24">
        <v>20.871924</v>
      </c>
      <c r="F3358" s="1"/>
    </row>
    <row r="3359" spans="3:6" x14ac:dyDescent="0.2">
      <c r="C3359" s="187" t="s">
        <v>3606</v>
      </c>
      <c r="D3359" s="1">
        <v>7.31</v>
      </c>
      <c r="E3359" s="24">
        <v>20.866780500000001</v>
      </c>
      <c r="F3359" s="1"/>
    </row>
    <row r="3360" spans="3:6" x14ac:dyDescent="0.2">
      <c r="C3360" s="187" t="s">
        <v>3607</v>
      </c>
      <c r="D3360" s="1">
        <v>3.29</v>
      </c>
      <c r="E3360" s="24">
        <v>20.847711700000001</v>
      </c>
      <c r="F3360" s="1"/>
    </row>
    <row r="3361" spans="3:6" x14ac:dyDescent="0.2">
      <c r="C3361" s="187" t="s">
        <v>3608</v>
      </c>
      <c r="D3361" s="1">
        <v>1.91</v>
      </c>
      <c r="E3361" s="24">
        <v>20.846795100000001</v>
      </c>
      <c r="F3361" s="1"/>
    </row>
    <row r="3362" spans="3:6" x14ac:dyDescent="0.2">
      <c r="C3362" s="187" t="s">
        <v>3609</v>
      </c>
      <c r="D3362" s="1">
        <v>-1.24</v>
      </c>
      <c r="E3362" s="24">
        <v>20.818728199999999</v>
      </c>
      <c r="F3362" s="1"/>
    </row>
    <row r="3363" spans="3:6" x14ac:dyDescent="0.2">
      <c r="C3363" s="187" t="s">
        <v>3610</v>
      </c>
      <c r="D3363" s="1">
        <v>-1.22</v>
      </c>
      <c r="E3363" s="24">
        <v>20.7969671</v>
      </c>
      <c r="F3363" s="1"/>
    </row>
    <row r="3364" spans="3:6" x14ac:dyDescent="0.2">
      <c r="C3364" s="187" t="s">
        <v>3611</v>
      </c>
      <c r="D3364" s="1">
        <v>3.79</v>
      </c>
      <c r="E3364" s="24">
        <v>20.789949199999999</v>
      </c>
      <c r="F3364" s="1"/>
    </row>
    <row r="3365" spans="3:6" x14ac:dyDescent="0.2">
      <c r="C3365" s="187" t="s">
        <v>3612</v>
      </c>
      <c r="D3365" s="1">
        <v>2.57</v>
      </c>
      <c r="E3365" s="24">
        <v>20.779891899999999</v>
      </c>
      <c r="F3365" s="1"/>
    </row>
    <row r="3366" spans="3:6" x14ac:dyDescent="0.2">
      <c r="C3366" s="187" t="s">
        <v>3613</v>
      </c>
      <c r="D3366" s="1">
        <v>-2.0099999999999998</v>
      </c>
      <c r="E3366" s="24">
        <v>20.777804</v>
      </c>
      <c r="F3366" s="1"/>
    </row>
    <row r="3367" spans="3:6" x14ac:dyDescent="0.2">
      <c r="C3367" s="187" t="s">
        <v>3614</v>
      </c>
      <c r="D3367" s="1">
        <v>-1.07</v>
      </c>
      <c r="E3367" s="24">
        <v>20.777543699999999</v>
      </c>
      <c r="F3367" s="1"/>
    </row>
    <row r="3368" spans="3:6" x14ac:dyDescent="0.2">
      <c r="C3368" s="187" t="s">
        <v>3615</v>
      </c>
      <c r="D3368" s="1">
        <v>-0.98</v>
      </c>
      <c r="E3368" s="24">
        <v>20.774173999999999</v>
      </c>
      <c r="F3368" s="1"/>
    </row>
    <row r="3369" spans="3:6" x14ac:dyDescent="0.2">
      <c r="C3369" s="187" t="s">
        <v>3616</v>
      </c>
      <c r="D3369" s="1">
        <v>1.88</v>
      </c>
      <c r="E3369" s="24">
        <v>20.769040400000002</v>
      </c>
      <c r="F3369" s="1"/>
    </row>
    <row r="3370" spans="3:6" x14ac:dyDescent="0.2">
      <c r="C3370" s="187" t="s">
        <v>3617</v>
      </c>
      <c r="D3370" s="1">
        <v>2.93</v>
      </c>
      <c r="E3370" s="24">
        <v>20.754240599999999</v>
      </c>
      <c r="F3370" s="1"/>
    </row>
    <row r="3371" spans="3:6" x14ac:dyDescent="0.2">
      <c r="C3371" s="187" t="s">
        <v>3618</v>
      </c>
      <c r="D3371" s="1">
        <v>-0.95</v>
      </c>
      <c r="E3371" s="24">
        <v>20.753747700000002</v>
      </c>
      <c r="F3371" s="1"/>
    </row>
    <row r="3372" spans="3:6" x14ac:dyDescent="0.2">
      <c r="C3372" s="187" t="s">
        <v>3619</v>
      </c>
      <c r="D3372" s="1">
        <v>5.31</v>
      </c>
      <c r="E3372" s="24">
        <v>20.744245200000002</v>
      </c>
      <c r="F3372" s="1"/>
    </row>
    <row r="3373" spans="3:6" x14ac:dyDescent="0.2">
      <c r="C3373" s="187" t="s">
        <v>3620</v>
      </c>
      <c r="D3373" s="1">
        <v>3.15</v>
      </c>
      <c r="E3373" s="24">
        <v>20.738023800000001</v>
      </c>
      <c r="F3373" s="1"/>
    </row>
    <row r="3374" spans="3:6" x14ac:dyDescent="0.2">
      <c r="C3374" s="187" t="s">
        <v>3621</v>
      </c>
      <c r="D3374" s="1">
        <v>5.95</v>
      </c>
      <c r="E3374" s="24">
        <v>20.732358999999999</v>
      </c>
      <c r="F3374" s="1"/>
    </row>
    <row r="3375" spans="3:6" x14ac:dyDescent="0.2">
      <c r="C3375" s="187" t="s">
        <v>3622</v>
      </c>
      <c r="D3375" s="1">
        <v>6.05</v>
      </c>
      <c r="E3375" s="24">
        <v>20.731656099999999</v>
      </c>
      <c r="F3375" s="1"/>
    </row>
    <row r="3376" spans="3:6" x14ac:dyDescent="0.2">
      <c r="C3376" s="187" t="s">
        <v>3623</v>
      </c>
      <c r="D3376" s="1">
        <v>3.55</v>
      </c>
      <c r="E3376" s="24">
        <v>13.871924</v>
      </c>
      <c r="F3376" s="1"/>
    </row>
    <row r="3377" spans="3:6" x14ac:dyDescent="0.2">
      <c r="C3377" s="187" t="s">
        <v>3624</v>
      </c>
      <c r="D3377" s="1">
        <v>1.47</v>
      </c>
      <c r="E3377" s="24">
        <v>20.7263044</v>
      </c>
      <c r="F3377" s="1"/>
    </row>
    <row r="3378" spans="3:6" x14ac:dyDescent="0.2">
      <c r="C3378" s="187" t="s">
        <v>3625</v>
      </c>
      <c r="D3378" s="1">
        <v>4.97</v>
      </c>
      <c r="E3378" s="24">
        <v>20.721475000000002</v>
      </c>
      <c r="F3378" s="1"/>
    </row>
    <row r="3379" spans="3:6" x14ac:dyDescent="0.2">
      <c r="C3379" s="187" t="s">
        <v>3626</v>
      </c>
      <c r="D3379" s="1">
        <v>-1.99</v>
      </c>
      <c r="E3379" s="24">
        <v>20.7088532</v>
      </c>
      <c r="F3379" s="1"/>
    </row>
    <row r="3380" spans="3:6" x14ac:dyDescent="0.2">
      <c r="C3380" s="187" t="s">
        <v>3627</v>
      </c>
      <c r="D3380" s="1">
        <v>3.79</v>
      </c>
      <c r="E3380" s="24">
        <v>20.7024583</v>
      </c>
      <c r="F3380" s="1"/>
    </row>
    <row r="3381" spans="3:6" x14ac:dyDescent="0.2">
      <c r="C3381" s="187" t="s">
        <v>3628</v>
      </c>
      <c r="D3381" s="1">
        <v>-2.25</v>
      </c>
      <c r="E3381" s="24">
        <v>20.694004100000001</v>
      </c>
      <c r="F3381" s="1"/>
    </row>
    <row r="3382" spans="3:6" x14ac:dyDescent="0.2">
      <c r="C3382" s="187" t="s">
        <v>3629</v>
      </c>
      <c r="D3382" s="1">
        <v>-2.48</v>
      </c>
      <c r="E3382" s="24">
        <v>20.691435599999998</v>
      </c>
      <c r="F3382" s="1"/>
    </row>
    <row r="3383" spans="3:6" x14ac:dyDescent="0.2">
      <c r="C3383" s="187" t="s">
        <v>3630</v>
      </c>
      <c r="D3383" s="1">
        <v>1.23</v>
      </c>
      <c r="E3383" s="24">
        <v>20.691222199999999</v>
      </c>
      <c r="F3383" s="1"/>
    </row>
    <row r="3384" spans="3:6" x14ac:dyDescent="0.2">
      <c r="C3384" s="187" t="s">
        <v>3631</v>
      </c>
      <c r="D3384" s="1">
        <v>-1.62</v>
      </c>
      <c r="E3384" s="24">
        <v>20.6781945</v>
      </c>
      <c r="F3384" s="1"/>
    </row>
    <row r="3385" spans="3:6" x14ac:dyDescent="0.2">
      <c r="C3385" s="187" t="s">
        <v>3632</v>
      </c>
      <c r="D3385" s="1">
        <v>4.95</v>
      </c>
      <c r="E3385" s="24">
        <v>20.671620399999998</v>
      </c>
      <c r="F3385" s="1"/>
    </row>
    <row r="3386" spans="3:6" x14ac:dyDescent="0.2">
      <c r="C3386" s="187" t="s">
        <v>3633</v>
      </c>
      <c r="D3386" s="1">
        <v>2.2999999999999998</v>
      </c>
      <c r="E3386" s="24">
        <v>20.667763600000001</v>
      </c>
      <c r="F3386" s="1"/>
    </row>
    <row r="3387" spans="3:6" x14ac:dyDescent="0.2">
      <c r="C3387" s="187" t="s">
        <v>3634</v>
      </c>
      <c r="D3387" s="1">
        <v>-1.74</v>
      </c>
      <c r="E3387" s="24">
        <v>20.667157700000001</v>
      </c>
      <c r="F3387" s="1"/>
    </row>
    <row r="3388" spans="3:6" x14ac:dyDescent="0.2">
      <c r="C3388" s="187" t="s">
        <v>3635</v>
      </c>
      <c r="D3388" s="1">
        <v>3.17</v>
      </c>
      <c r="E3388" s="24">
        <v>20.662141600000002</v>
      </c>
      <c r="F3388" s="1"/>
    </row>
    <row r="3389" spans="3:6" x14ac:dyDescent="0.2">
      <c r="C3389" s="187" t="s">
        <v>3636</v>
      </c>
      <c r="D3389" s="1">
        <v>2.61</v>
      </c>
      <c r="E3389" s="24">
        <v>20.658169900000001</v>
      </c>
      <c r="F3389" s="1"/>
    </row>
    <row r="3390" spans="3:6" x14ac:dyDescent="0.2">
      <c r="C3390" s="187" t="s">
        <v>3637</v>
      </c>
      <c r="D3390" s="1">
        <v>3.16</v>
      </c>
      <c r="E3390" s="24">
        <v>20.6515004</v>
      </c>
      <c r="F3390" s="1"/>
    </row>
    <row r="3391" spans="3:6" x14ac:dyDescent="0.2">
      <c r="C3391" s="187" t="s">
        <v>3638</v>
      </c>
      <c r="D3391" s="1">
        <v>2.63</v>
      </c>
      <c r="E3391" s="24">
        <v>20.6515004</v>
      </c>
      <c r="F3391" s="1"/>
    </row>
    <row r="3392" spans="3:6" x14ac:dyDescent="0.2">
      <c r="C3392" s="187" t="s">
        <v>3639</v>
      </c>
      <c r="D3392" s="1">
        <v>3.62</v>
      </c>
      <c r="E3392" s="24">
        <v>20.646276100000001</v>
      </c>
      <c r="F3392" s="1"/>
    </row>
    <row r="3393" spans="3:6" x14ac:dyDescent="0.2">
      <c r="C3393" s="187" t="s">
        <v>3640</v>
      </c>
      <c r="D3393" s="1">
        <v>-1.55</v>
      </c>
      <c r="E3393" s="24">
        <v>20.6460838</v>
      </c>
      <c r="F3393" s="1"/>
    </row>
    <row r="3394" spans="3:6" x14ac:dyDescent="0.2">
      <c r="C3394" s="187" t="s">
        <v>3641</v>
      </c>
      <c r="D3394" s="1">
        <v>3.25</v>
      </c>
      <c r="E3394" s="24">
        <v>20.641684399999999</v>
      </c>
      <c r="F3394" s="1"/>
    </row>
    <row r="3395" spans="3:6" x14ac:dyDescent="0.2">
      <c r="C3395" s="187" t="s">
        <v>3642</v>
      </c>
      <c r="D3395" s="1">
        <v>5.16</v>
      </c>
      <c r="E3395" s="24">
        <v>20.640164500000001</v>
      </c>
      <c r="F3395" s="1"/>
    </row>
    <row r="3396" spans="3:6" x14ac:dyDescent="0.2">
      <c r="C3396" s="187" t="s">
        <v>3643</v>
      </c>
      <c r="D3396" s="1">
        <v>-1.19</v>
      </c>
      <c r="E3396" s="24">
        <v>20.6378947</v>
      </c>
      <c r="F3396" s="1"/>
    </row>
    <row r="3397" spans="3:6" x14ac:dyDescent="0.2">
      <c r="C3397" s="187" t="s">
        <v>3644</v>
      </c>
      <c r="D3397" s="1">
        <v>-4.07</v>
      </c>
      <c r="E3397" s="24">
        <v>20.6362001</v>
      </c>
      <c r="F3397" s="1"/>
    </row>
    <row r="3398" spans="3:6" x14ac:dyDescent="0.2">
      <c r="C3398" s="187" t="s">
        <v>3645</v>
      </c>
      <c r="D3398" s="1">
        <v>4.87</v>
      </c>
      <c r="E3398" s="24">
        <v>20.630969799999999</v>
      </c>
      <c r="F3398" s="1"/>
    </row>
    <row r="3399" spans="3:6" x14ac:dyDescent="0.2">
      <c r="C3399" s="187" t="s">
        <v>3646</v>
      </c>
      <c r="D3399" s="1">
        <v>-1.0900000000000001</v>
      </c>
      <c r="E3399" s="24">
        <v>20.623422999999999</v>
      </c>
      <c r="F3399" s="1"/>
    </row>
    <row r="3400" spans="3:6" x14ac:dyDescent="0.2">
      <c r="C3400" s="187" t="s">
        <v>3647</v>
      </c>
      <c r="D3400" s="1">
        <v>3.49</v>
      </c>
      <c r="E3400" s="24">
        <v>20.621783900000001</v>
      </c>
      <c r="F3400" s="1"/>
    </row>
    <row r="3401" spans="3:6" x14ac:dyDescent="0.2">
      <c r="C3401" s="187" t="s">
        <v>3648</v>
      </c>
      <c r="D3401" s="1">
        <v>2.19</v>
      </c>
      <c r="E3401" s="24">
        <v>20.617442700000002</v>
      </c>
      <c r="F3401" s="1"/>
    </row>
    <row r="3402" spans="3:6" x14ac:dyDescent="0.2">
      <c r="C3402" s="187" t="s">
        <v>3649</v>
      </c>
      <c r="D3402" s="1">
        <v>2.68</v>
      </c>
      <c r="E3402" s="24">
        <v>20.5999804</v>
      </c>
      <c r="F3402" s="1"/>
    </row>
    <row r="3403" spans="3:6" x14ac:dyDescent="0.2">
      <c r="C3403" s="187" t="s">
        <v>3650</v>
      </c>
      <c r="D3403" s="1">
        <v>-2.79</v>
      </c>
      <c r="E3403" s="24">
        <v>20.5936302</v>
      </c>
      <c r="F3403" s="1"/>
    </row>
    <row r="3404" spans="3:6" x14ac:dyDescent="0.2">
      <c r="C3404" s="187" t="s">
        <v>3651</v>
      </c>
      <c r="D3404" s="1">
        <v>1.1599999999999999</v>
      </c>
      <c r="E3404" s="24">
        <v>20.5779028</v>
      </c>
      <c r="F3404" s="1"/>
    </row>
    <row r="3405" spans="3:6" x14ac:dyDescent="0.2">
      <c r="C3405" s="187" t="s">
        <v>3652</v>
      </c>
      <c r="D3405" s="1">
        <v>-1.6</v>
      </c>
      <c r="E3405" s="24">
        <v>20.5779028</v>
      </c>
      <c r="F3405" s="1"/>
    </row>
    <row r="3406" spans="3:6" x14ac:dyDescent="0.2">
      <c r="C3406" s="187" t="s">
        <v>3653</v>
      </c>
      <c r="D3406" s="1">
        <v>1.69</v>
      </c>
      <c r="E3406" s="24">
        <v>17.959002300000002</v>
      </c>
      <c r="F3406" s="1"/>
    </row>
    <row r="3407" spans="3:6" x14ac:dyDescent="0.2">
      <c r="C3407" s="187" t="s">
        <v>3654</v>
      </c>
      <c r="D3407" s="1">
        <v>-1.64</v>
      </c>
      <c r="E3407" s="24">
        <v>20.548674200000001</v>
      </c>
      <c r="F3407" s="1"/>
    </row>
    <row r="3408" spans="3:6" x14ac:dyDescent="0.2">
      <c r="C3408" s="187" t="s">
        <v>3655</v>
      </c>
      <c r="D3408" s="1">
        <v>-7.3</v>
      </c>
      <c r="E3408" s="24">
        <v>20.5471407</v>
      </c>
      <c r="F3408" s="1"/>
    </row>
    <row r="3409" spans="3:6" x14ac:dyDescent="0.2">
      <c r="C3409" s="187" t="s">
        <v>3656</v>
      </c>
      <c r="D3409" s="1">
        <v>1.68</v>
      </c>
      <c r="E3409" s="24">
        <v>20.541513200000001</v>
      </c>
      <c r="F3409" s="1"/>
    </row>
    <row r="3410" spans="3:6" x14ac:dyDescent="0.2">
      <c r="C3410" s="187" t="s">
        <v>3657</v>
      </c>
      <c r="D3410" s="1">
        <v>1.36</v>
      </c>
      <c r="E3410" s="24">
        <v>20.539102199999999</v>
      </c>
      <c r="F3410" s="1"/>
    </row>
    <row r="3411" spans="3:6" x14ac:dyDescent="0.2">
      <c r="C3411" s="187" t="s">
        <v>3658</v>
      </c>
      <c r="D3411" s="1">
        <v>-3.46</v>
      </c>
      <c r="E3411" s="24">
        <v>20.521722199999999</v>
      </c>
      <c r="F3411" s="1"/>
    </row>
    <row r="3412" spans="3:6" x14ac:dyDescent="0.2">
      <c r="C3412" s="187" t="s">
        <v>3659</v>
      </c>
      <c r="D3412" s="1">
        <v>1.08</v>
      </c>
      <c r="E3412" s="24">
        <v>20.521000900000001</v>
      </c>
      <c r="F3412" s="1"/>
    </row>
    <row r="3413" spans="3:6" x14ac:dyDescent="0.2">
      <c r="C3413" s="187" t="s">
        <v>3660</v>
      </c>
      <c r="D3413" s="1">
        <v>1.87</v>
      </c>
      <c r="E3413" s="24">
        <v>20.513853000000001</v>
      </c>
      <c r="F3413" s="1"/>
    </row>
    <row r="3414" spans="3:6" x14ac:dyDescent="0.2">
      <c r="C3414" s="187" t="s">
        <v>3661</v>
      </c>
      <c r="D3414" s="1">
        <v>-1.64</v>
      </c>
      <c r="E3414" s="24">
        <v>20.511872499999999</v>
      </c>
      <c r="F3414" s="1"/>
    </row>
    <row r="3415" spans="3:6" x14ac:dyDescent="0.2">
      <c r="C3415" s="187" t="s">
        <v>3662</v>
      </c>
      <c r="D3415" s="1">
        <v>-1.45</v>
      </c>
      <c r="E3415" s="24">
        <v>20.4974363</v>
      </c>
      <c r="F3415" s="1"/>
    </row>
    <row r="3416" spans="3:6" x14ac:dyDescent="0.2">
      <c r="C3416" s="187" t="s">
        <v>3663</v>
      </c>
      <c r="D3416" s="1">
        <v>-0.92</v>
      </c>
      <c r="E3416" s="24">
        <v>20.488517699999999</v>
      </c>
      <c r="F3416" s="1"/>
    </row>
    <row r="3417" spans="3:6" x14ac:dyDescent="0.2">
      <c r="C3417" s="187" t="s">
        <v>3664</v>
      </c>
      <c r="D3417" s="1">
        <v>3.78</v>
      </c>
      <c r="E3417" s="24">
        <v>20.486382899999999</v>
      </c>
      <c r="F3417" s="1"/>
    </row>
    <row r="3418" spans="3:6" x14ac:dyDescent="0.2">
      <c r="C3418" s="187" t="s">
        <v>3665</v>
      </c>
      <c r="D3418" s="1">
        <v>0.97</v>
      </c>
      <c r="E3418" s="24">
        <v>20.4829361</v>
      </c>
      <c r="F3418" s="1"/>
    </row>
    <row r="3419" spans="3:6" x14ac:dyDescent="0.2">
      <c r="C3419" s="187" t="s">
        <v>3666</v>
      </c>
      <c r="D3419" s="1">
        <v>3.77</v>
      </c>
      <c r="E3419" s="24">
        <v>20.474307499999998</v>
      </c>
      <c r="F3419" s="1"/>
    </row>
    <row r="3420" spans="3:6" x14ac:dyDescent="0.2">
      <c r="C3420" s="187" t="s">
        <v>3667</v>
      </c>
      <c r="D3420" s="1">
        <v>1.37</v>
      </c>
      <c r="E3420" s="24">
        <v>20.470441300000001</v>
      </c>
      <c r="F3420" s="1"/>
    </row>
    <row r="3421" spans="3:6" x14ac:dyDescent="0.2">
      <c r="C3421" s="187" t="s">
        <v>3668</v>
      </c>
      <c r="D3421" s="1">
        <v>-0.88</v>
      </c>
      <c r="E3421" s="24">
        <v>20.466991</v>
      </c>
      <c r="F3421" s="1"/>
    </row>
    <row r="3422" spans="3:6" x14ac:dyDescent="0.2">
      <c r="C3422" s="187" t="s">
        <v>3669</v>
      </c>
      <c r="D3422" s="1">
        <v>3.14</v>
      </c>
      <c r="E3422" s="24">
        <v>20.4541982</v>
      </c>
      <c r="F3422" s="1"/>
    </row>
    <row r="3423" spans="3:6" x14ac:dyDescent="0.2">
      <c r="C3423" s="187" t="s">
        <v>3670</v>
      </c>
      <c r="D3423" s="1">
        <v>4.3499999999999996</v>
      </c>
      <c r="E3423" s="24">
        <v>20.451487700000001</v>
      </c>
      <c r="F3423" s="1"/>
    </row>
    <row r="3424" spans="3:6" x14ac:dyDescent="0.2">
      <c r="C3424" s="187" t="s">
        <v>3671</v>
      </c>
      <c r="D3424" s="1">
        <v>-2.27</v>
      </c>
      <c r="E3424" s="24">
        <v>20.4480623</v>
      </c>
      <c r="F3424" s="1"/>
    </row>
    <row r="3425" spans="3:6" x14ac:dyDescent="0.2">
      <c r="C3425" s="187" t="s">
        <v>3672</v>
      </c>
      <c r="D3425" s="1">
        <v>-3.58</v>
      </c>
      <c r="E3425" s="24">
        <v>20.447575199999999</v>
      </c>
      <c r="F3425" s="1"/>
    </row>
    <row r="3426" spans="3:6" x14ac:dyDescent="0.2">
      <c r="C3426" s="187" t="s">
        <v>3673</v>
      </c>
      <c r="D3426" s="1">
        <v>2.73</v>
      </c>
      <c r="E3426" s="24">
        <v>20.446724</v>
      </c>
      <c r="F3426" s="1"/>
    </row>
    <row r="3427" spans="3:6" x14ac:dyDescent="0.2">
      <c r="C3427" s="187" t="s">
        <v>3674</v>
      </c>
      <c r="D3427" s="1">
        <v>-2.36</v>
      </c>
      <c r="E3427" s="24">
        <v>20.440332699999999</v>
      </c>
      <c r="F3427" s="1"/>
    </row>
    <row r="3428" spans="3:6" x14ac:dyDescent="0.2">
      <c r="C3428" s="187" t="s">
        <v>3675</v>
      </c>
      <c r="D3428" s="1">
        <v>4.5599999999999996</v>
      </c>
      <c r="E3428" s="24">
        <v>20.436518899999999</v>
      </c>
      <c r="F3428" s="1"/>
    </row>
    <row r="3429" spans="3:6" x14ac:dyDescent="0.2">
      <c r="C3429" s="187" t="s">
        <v>3676</v>
      </c>
      <c r="D3429" s="1">
        <v>3.36</v>
      </c>
      <c r="E3429" s="24">
        <v>20.434742700000001</v>
      </c>
      <c r="F3429" s="1"/>
    </row>
    <row r="3430" spans="3:6" x14ac:dyDescent="0.2">
      <c r="C3430" s="187" t="s">
        <v>3677</v>
      </c>
      <c r="D3430" s="1">
        <v>-1.55</v>
      </c>
      <c r="E3430" s="24">
        <v>20.432503100000002</v>
      </c>
      <c r="F3430" s="1"/>
    </row>
    <row r="3431" spans="3:6" x14ac:dyDescent="0.2">
      <c r="C3431" s="187" t="s">
        <v>3678</v>
      </c>
      <c r="D3431" s="1">
        <v>7.01</v>
      </c>
      <c r="E3431" s="24">
        <v>20.4315636</v>
      </c>
      <c r="F3431" s="1"/>
    </row>
    <row r="3432" spans="3:6" x14ac:dyDescent="0.2">
      <c r="C3432" s="187" t="s">
        <v>3679</v>
      </c>
      <c r="D3432" s="1">
        <v>-2.2999999999999998</v>
      </c>
      <c r="E3432" s="24">
        <v>20.4315636</v>
      </c>
      <c r="F3432" s="1"/>
    </row>
    <row r="3433" spans="3:6" x14ac:dyDescent="0.2">
      <c r="C3433" s="187" t="s">
        <v>3680</v>
      </c>
      <c r="D3433" s="1">
        <v>-6.07</v>
      </c>
      <c r="E3433" s="24">
        <v>20.430041200000002</v>
      </c>
      <c r="F3433" s="1"/>
    </row>
    <row r="3434" spans="3:6" x14ac:dyDescent="0.2">
      <c r="C3434" s="187" t="s">
        <v>3681</v>
      </c>
      <c r="D3434" s="1">
        <v>3.79</v>
      </c>
      <c r="E3434" s="24">
        <v>20.430041200000002</v>
      </c>
      <c r="F3434" s="1"/>
    </row>
    <row r="3435" spans="3:6" x14ac:dyDescent="0.2">
      <c r="C3435" s="187" t="s">
        <v>3682</v>
      </c>
      <c r="D3435" s="1">
        <v>5.31</v>
      </c>
      <c r="E3435" s="24">
        <v>20.415668799999999</v>
      </c>
      <c r="F3435" s="1"/>
    </row>
    <row r="3436" spans="3:6" x14ac:dyDescent="0.2">
      <c r="C3436" s="187" t="s">
        <v>3683</v>
      </c>
      <c r="D3436" s="1">
        <v>-1.94</v>
      </c>
      <c r="E3436" s="24">
        <v>20.4140883</v>
      </c>
      <c r="F3436" s="1"/>
    </row>
    <row r="3437" spans="3:6" x14ac:dyDescent="0.2">
      <c r="C3437" s="187" t="s">
        <v>3684</v>
      </c>
      <c r="D3437" s="1">
        <v>-2.39</v>
      </c>
      <c r="E3437" s="24">
        <v>20.409938799999999</v>
      </c>
      <c r="F3437" s="1"/>
    </row>
    <row r="3438" spans="3:6" x14ac:dyDescent="0.2">
      <c r="C3438" s="187" t="s">
        <v>3685</v>
      </c>
      <c r="D3438" s="1">
        <v>-1.25</v>
      </c>
      <c r="E3438" s="24">
        <v>20.4091582</v>
      </c>
      <c r="F3438" s="1"/>
    </row>
    <row r="3439" spans="3:6" x14ac:dyDescent="0.2">
      <c r="C3439" s="187" t="s">
        <v>3686</v>
      </c>
      <c r="D3439" s="1">
        <v>2.57</v>
      </c>
      <c r="E3439" s="24">
        <v>20.406271</v>
      </c>
      <c r="F3439" s="1"/>
    </row>
    <row r="3440" spans="3:6" x14ac:dyDescent="0.2">
      <c r="C3440" s="187" t="s">
        <v>3687</v>
      </c>
      <c r="D3440" s="1">
        <v>-1.18</v>
      </c>
      <c r="E3440" s="24">
        <v>20.396747300000001</v>
      </c>
      <c r="F3440" s="1"/>
    </row>
    <row r="3441" spans="3:6" x14ac:dyDescent="0.2">
      <c r="C3441" s="187" t="s">
        <v>3688</v>
      </c>
      <c r="D3441" s="1">
        <v>-1.0900000000000001</v>
      </c>
      <c r="E3441" s="24">
        <v>20.391794999999998</v>
      </c>
      <c r="F3441" s="1"/>
    </row>
    <row r="3442" spans="3:6" x14ac:dyDescent="0.2">
      <c r="C3442" s="187" t="s">
        <v>3689</v>
      </c>
      <c r="D3442" s="1">
        <v>-1.96</v>
      </c>
      <c r="E3442" s="24">
        <v>20.389446299999999</v>
      </c>
      <c r="F3442" s="1"/>
    </row>
    <row r="3443" spans="3:6" x14ac:dyDescent="0.2">
      <c r="C3443" s="187" t="s">
        <v>3690</v>
      </c>
      <c r="D3443" s="1">
        <v>-1.03</v>
      </c>
      <c r="E3443" s="24">
        <v>20.383104599999999</v>
      </c>
      <c r="F3443" s="1"/>
    </row>
    <row r="3444" spans="3:6" x14ac:dyDescent="0.2">
      <c r="C3444" s="187" t="s">
        <v>3691</v>
      </c>
      <c r="D3444" s="1">
        <v>1.02</v>
      </c>
      <c r="E3444" s="24">
        <v>20.382999699999999</v>
      </c>
      <c r="F3444" s="1"/>
    </row>
    <row r="3445" spans="3:6" x14ac:dyDescent="0.2">
      <c r="C3445" s="187" t="s">
        <v>3692</v>
      </c>
      <c r="D3445" s="1">
        <v>2.73</v>
      </c>
      <c r="E3445" s="24">
        <v>20.3640139</v>
      </c>
      <c r="F3445" s="1"/>
    </row>
    <row r="3446" spans="3:6" x14ac:dyDescent="0.2">
      <c r="C3446" s="187" t="s">
        <v>3693</v>
      </c>
      <c r="D3446" s="1">
        <v>2.78</v>
      </c>
      <c r="E3446" s="24">
        <v>20.3544795</v>
      </c>
      <c r="F3446" s="1"/>
    </row>
    <row r="3447" spans="3:6" x14ac:dyDescent="0.2">
      <c r="C3447" s="187" t="s">
        <v>3694</v>
      </c>
      <c r="D3447" s="1">
        <v>5.31</v>
      </c>
      <c r="E3447" s="24">
        <v>20.3479472</v>
      </c>
      <c r="F3447" s="1"/>
    </row>
    <row r="3448" spans="3:6" x14ac:dyDescent="0.2">
      <c r="C3448" s="187" t="s">
        <v>3695</v>
      </c>
      <c r="D3448" s="1">
        <v>3.67</v>
      </c>
      <c r="E3448" s="24">
        <v>20.347270300000002</v>
      </c>
      <c r="F3448" s="1"/>
    </row>
    <row r="3449" spans="3:6" x14ac:dyDescent="0.2">
      <c r="C3449" s="187" t="s">
        <v>3696</v>
      </c>
      <c r="D3449" s="1">
        <v>2.71</v>
      </c>
      <c r="E3449" s="24">
        <v>17.975925</v>
      </c>
      <c r="F3449" s="1"/>
    </row>
    <row r="3450" spans="3:6" x14ac:dyDescent="0.2">
      <c r="C3450" s="187" t="s">
        <v>3697</v>
      </c>
      <c r="D3450" s="1">
        <v>-1.46</v>
      </c>
      <c r="E3450" s="24">
        <v>20.333107800000001</v>
      </c>
      <c r="F3450" s="1"/>
    </row>
    <row r="3451" spans="3:6" x14ac:dyDescent="0.2">
      <c r="C3451" s="187" t="s">
        <v>3698</v>
      </c>
      <c r="D3451" s="1">
        <v>1.03</v>
      </c>
      <c r="E3451" s="24">
        <v>20.331334600000002</v>
      </c>
      <c r="F3451" s="1"/>
    </row>
    <row r="3452" spans="3:6" x14ac:dyDescent="0.2">
      <c r="C3452" s="187" t="s">
        <v>3699</v>
      </c>
      <c r="D3452" s="1">
        <v>-2.17</v>
      </c>
      <c r="E3452" s="24">
        <v>20.3304972</v>
      </c>
      <c r="F3452" s="1"/>
    </row>
    <row r="3453" spans="3:6" x14ac:dyDescent="0.2">
      <c r="C3453" s="187" t="s">
        <v>3700</v>
      </c>
      <c r="D3453" s="1">
        <v>-1.83</v>
      </c>
      <c r="E3453" s="24">
        <v>20.3272558</v>
      </c>
      <c r="F3453" s="1"/>
    </row>
    <row r="3454" spans="3:6" x14ac:dyDescent="0.2">
      <c r="C3454" s="187" t="s">
        <v>3701</v>
      </c>
      <c r="D3454" s="1">
        <v>-6.69</v>
      </c>
      <c r="E3454" s="24">
        <v>20.323123599999999</v>
      </c>
      <c r="F3454" s="1"/>
    </row>
    <row r="3455" spans="3:6" x14ac:dyDescent="0.2">
      <c r="C3455" s="187" t="s">
        <v>3702</v>
      </c>
      <c r="D3455" s="1">
        <v>-5.19</v>
      </c>
      <c r="E3455" s="24">
        <v>20.317313500000001</v>
      </c>
      <c r="F3455" s="1"/>
    </row>
    <row r="3456" spans="3:6" x14ac:dyDescent="0.2">
      <c r="C3456" s="187" t="s">
        <v>3703</v>
      </c>
      <c r="D3456" s="1">
        <v>-1.87</v>
      </c>
      <c r="E3456" s="24">
        <v>20.3162327</v>
      </c>
      <c r="F3456" s="1"/>
    </row>
    <row r="3457" spans="3:6" x14ac:dyDescent="0.2">
      <c r="C3457" s="187" t="s">
        <v>3704</v>
      </c>
      <c r="D3457" s="1">
        <v>-2.5099999999999998</v>
      </c>
      <c r="E3457" s="24">
        <v>20.308830100000002</v>
      </c>
      <c r="F3457" s="1"/>
    </row>
    <row r="3458" spans="3:6" x14ac:dyDescent="0.2">
      <c r="C3458" s="187" t="s">
        <v>3705</v>
      </c>
      <c r="D3458" s="1">
        <v>-1.94</v>
      </c>
      <c r="E3458" s="24">
        <v>20.305570299999999</v>
      </c>
      <c r="F3458" s="1"/>
    </row>
    <row r="3459" spans="3:6" x14ac:dyDescent="0.2">
      <c r="C3459" s="187" t="s">
        <v>3706</v>
      </c>
      <c r="D3459" s="1">
        <v>-1.9</v>
      </c>
      <c r="E3459" s="24">
        <v>20.303119599999999</v>
      </c>
      <c r="F3459" s="1"/>
    </row>
    <row r="3460" spans="3:6" x14ac:dyDescent="0.2">
      <c r="C3460" s="187" t="s">
        <v>3707</v>
      </c>
      <c r="D3460" s="1">
        <v>1.7</v>
      </c>
      <c r="E3460" s="24">
        <v>20.301290699999999</v>
      </c>
      <c r="F3460" s="1"/>
    </row>
    <row r="3461" spans="3:6" x14ac:dyDescent="0.2">
      <c r="C3461" s="187" t="s">
        <v>3708</v>
      </c>
      <c r="D3461" s="1">
        <v>1.94</v>
      </c>
      <c r="E3461" s="24">
        <v>20.2993828</v>
      </c>
      <c r="F3461" s="1"/>
    </row>
    <row r="3462" spans="3:6" x14ac:dyDescent="0.2">
      <c r="C3462" s="187" t="s">
        <v>3709</v>
      </c>
      <c r="D3462" s="1">
        <v>-1.57</v>
      </c>
      <c r="E3462" s="24">
        <v>20.2955921</v>
      </c>
      <c r="F3462" s="1"/>
    </row>
    <row r="3463" spans="3:6" x14ac:dyDescent="0.2">
      <c r="C3463" s="187" t="s">
        <v>3710</v>
      </c>
      <c r="D3463" s="1">
        <v>-1.1100000000000001</v>
      </c>
      <c r="E3463" s="24">
        <v>20.2936236</v>
      </c>
      <c r="F3463" s="1"/>
    </row>
    <row r="3464" spans="3:6" x14ac:dyDescent="0.2">
      <c r="C3464" s="187" t="s">
        <v>3711</v>
      </c>
      <c r="D3464" s="1">
        <v>-1.21</v>
      </c>
      <c r="E3464" s="24">
        <v>20.2932822</v>
      </c>
      <c r="F3464" s="1"/>
    </row>
    <row r="3465" spans="3:6" x14ac:dyDescent="0.2">
      <c r="C3465" s="187" t="s">
        <v>3712</v>
      </c>
      <c r="D3465" s="1">
        <v>-2.17</v>
      </c>
      <c r="E3465" s="24">
        <v>20.285083799999999</v>
      </c>
      <c r="F3465" s="1"/>
    </row>
    <row r="3466" spans="3:6" x14ac:dyDescent="0.2">
      <c r="C3466" s="187" t="s">
        <v>3713</v>
      </c>
      <c r="D3466" s="1">
        <v>1.59</v>
      </c>
      <c r="E3466" s="24">
        <v>20.275396499999999</v>
      </c>
      <c r="F3466" s="1"/>
    </row>
    <row r="3467" spans="3:6" x14ac:dyDescent="0.2">
      <c r="C3467" s="187" t="s">
        <v>3714</v>
      </c>
      <c r="D3467" s="1">
        <v>-5.0999999999999996</v>
      </c>
      <c r="E3467" s="24">
        <v>20.2746602</v>
      </c>
      <c r="F3467" s="1"/>
    </row>
    <row r="3468" spans="3:6" x14ac:dyDescent="0.2">
      <c r="C3468" s="187" t="s">
        <v>3715</v>
      </c>
      <c r="D3468" s="1">
        <v>-1.77</v>
      </c>
      <c r="E3468" s="24">
        <v>20.2744967</v>
      </c>
      <c r="F3468" s="1"/>
    </row>
    <row r="3469" spans="3:6" x14ac:dyDescent="0.2">
      <c r="C3469" s="187" t="s">
        <v>3716</v>
      </c>
      <c r="D3469" s="1">
        <v>1.17</v>
      </c>
      <c r="E3469" s="24">
        <v>20.2695407</v>
      </c>
      <c r="F3469" s="1"/>
    </row>
    <row r="3470" spans="3:6" x14ac:dyDescent="0.2">
      <c r="C3470" s="187" t="s">
        <v>3717</v>
      </c>
      <c r="D3470" s="1">
        <v>-1.99</v>
      </c>
      <c r="E3470" s="24">
        <v>20.268975600000001</v>
      </c>
      <c r="F3470" s="1"/>
    </row>
    <row r="3471" spans="3:6" x14ac:dyDescent="0.2">
      <c r="C3471" s="187" t="s">
        <v>3718</v>
      </c>
      <c r="D3471" s="1">
        <v>-1.42</v>
      </c>
      <c r="E3471" s="24">
        <v>20.2662412</v>
      </c>
      <c r="F3471" s="1"/>
    </row>
    <row r="3472" spans="3:6" x14ac:dyDescent="0.2">
      <c r="C3472" s="187" t="s">
        <v>3719</v>
      </c>
      <c r="D3472" s="1">
        <v>4.29</v>
      </c>
      <c r="E3472" s="24">
        <v>20.264560800000002</v>
      </c>
      <c r="F3472" s="1"/>
    </row>
    <row r="3473" spans="3:6" x14ac:dyDescent="0.2">
      <c r="C3473" s="187" t="s">
        <v>3720</v>
      </c>
      <c r="D3473" s="1">
        <v>-1.26</v>
      </c>
      <c r="E3473" s="24">
        <v>20.255081499999999</v>
      </c>
      <c r="F3473" s="1"/>
    </row>
    <row r="3474" spans="3:6" x14ac:dyDescent="0.2">
      <c r="C3474" s="187" t="s">
        <v>3721</v>
      </c>
      <c r="D3474" s="1">
        <v>3.37</v>
      </c>
      <c r="E3474" s="24">
        <v>20.252199900000001</v>
      </c>
      <c r="F3474" s="1"/>
    </row>
    <row r="3475" spans="3:6" x14ac:dyDescent="0.2">
      <c r="C3475" s="187" t="s">
        <v>3722</v>
      </c>
      <c r="D3475" s="1">
        <v>2.96</v>
      </c>
      <c r="E3475" s="24">
        <v>20.247797800000001</v>
      </c>
      <c r="F3475" s="1"/>
    </row>
    <row r="3476" spans="3:6" x14ac:dyDescent="0.2">
      <c r="C3476" s="187" t="s">
        <v>3723</v>
      </c>
      <c r="D3476" s="1">
        <v>1.4</v>
      </c>
      <c r="E3476" s="24">
        <v>20.247337099999999</v>
      </c>
      <c r="F3476" s="1"/>
    </row>
    <row r="3477" spans="3:6" x14ac:dyDescent="0.2">
      <c r="C3477" s="187" t="s">
        <v>3724</v>
      </c>
      <c r="D3477" s="1">
        <v>-3.21</v>
      </c>
      <c r="E3477" s="24">
        <v>20.245957600000001</v>
      </c>
      <c r="F3477" s="1"/>
    </row>
    <row r="3478" spans="3:6" x14ac:dyDescent="0.2">
      <c r="C3478" s="187" t="s">
        <v>3725</v>
      </c>
      <c r="D3478" s="1">
        <v>1.57</v>
      </c>
      <c r="E3478" s="24">
        <v>20.245193100000002</v>
      </c>
      <c r="F3478" s="1"/>
    </row>
    <row r="3479" spans="3:6" x14ac:dyDescent="0.2">
      <c r="C3479" s="187" t="s">
        <v>3726</v>
      </c>
      <c r="D3479" s="1">
        <v>4.93</v>
      </c>
      <c r="E3479" s="24">
        <v>20.243896599999999</v>
      </c>
      <c r="F3479" s="1"/>
    </row>
    <row r="3480" spans="3:6" x14ac:dyDescent="0.2">
      <c r="C3480" s="187" t="s">
        <v>3727</v>
      </c>
      <c r="D3480" s="1">
        <v>3.72</v>
      </c>
      <c r="E3480" s="24">
        <v>20.242528100000001</v>
      </c>
      <c r="F3480" s="1"/>
    </row>
    <row r="3481" spans="3:6" x14ac:dyDescent="0.2">
      <c r="C3481" s="187" t="s">
        <v>3728</v>
      </c>
      <c r="D3481" s="1">
        <v>6.22</v>
      </c>
      <c r="E3481" s="24">
        <v>20.241315199999999</v>
      </c>
      <c r="F3481" s="1"/>
    </row>
    <row r="3482" spans="3:6" x14ac:dyDescent="0.2">
      <c r="C3482" s="187" t="s">
        <v>3729</v>
      </c>
      <c r="D3482" s="1">
        <v>-2.27</v>
      </c>
      <c r="E3482" s="24">
        <v>20.238072200000001</v>
      </c>
      <c r="F3482" s="1"/>
    </row>
    <row r="3483" spans="3:6" x14ac:dyDescent="0.2">
      <c r="C3483" s="187" t="s">
        <v>3730</v>
      </c>
      <c r="D3483" s="1">
        <v>4.2300000000000004</v>
      </c>
      <c r="E3483" s="24">
        <v>20.215382699999999</v>
      </c>
      <c r="F3483" s="1"/>
    </row>
    <row r="3484" spans="3:6" x14ac:dyDescent="0.2">
      <c r="C3484" s="187" t="s">
        <v>3731</v>
      </c>
      <c r="D3484" s="1">
        <v>1.43</v>
      </c>
      <c r="E3484" s="24">
        <v>20.210701400000001</v>
      </c>
      <c r="F3484" s="1"/>
    </row>
    <row r="3485" spans="3:6" x14ac:dyDescent="0.2">
      <c r="C3485" s="187" t="s">
        <v>3732</v>
      </c>
      <c r="D3485" s="1">
        <v>-2.52</v>
      </c>
      <c r="E3485" s="24">
        <v>20.202801699999998</v>
      </c>
      <c r="F3485" s="1"/>
    </row>
    <row r="3486" spans="3:6" x14ac:dyDescent="0.2">
      <c r="C3486" s="187" t="s">
        <v>3733</v>
      </c>
      <c r="D3486" s="1">
        <v>4.04</v>
      </c>
      <c r="E3486" s="24">
        <v>20.1992829</v>
      </c>
      <c r="F3486" s="1"/>
    </row>
    <row r="3487" spans="3:6" x14ac:dyDescent="0.2">
      <c r="C3487" s="187" t="s">
        <v>3734</v>
      </c>
      <c r="D3487" s="1">
        <v>-2.59</v>
      </c>
      <c r="E3487" s="24">
        <v>20.1953836</v>
      </c>
      <c r="F3487" s="1"/>
    </row>
    <row r="3488" spans="3:6" x14ac:dyDescent="0.2">
      <c r="C3488" s="187" t="s">
        <v>3735</v>
      </c>
      <c r="D3488" s="1">
        <v>1.74</v>
      </c>
      <c r="E3488" s="24">
        <v>20.188559099999999</v>
      </c>
      <c r="F3488" s="1"/>
    </row>
    <row r="3489" spans="3:6" x14ac:dyDescent="0.2">
      <c r="C3489" s="187" t="s">
        <v>3736</v>
      </c>
      <c r="D3489" s="1">
        <v>6.35</v>
      </c>
      <c r="E3489" s="24">
        <v>20.171855900000001</v>
      </c>
      <c r="F3489" s="1"/>
    </row>
    <row r="3490" spans="3:6" x14ac:dyDescent="0.2">
      <c r="C3490" s="187" t="s">
        <v>3737</v>
      </c>
      <c r="D3490" s="1">
        <v>4</v>
      </c>
      <c r="E3490" s="24">
        <v>20.1671081</v>
      </c>
      <c r="F3490" s="1"/>
    </row>
    <row r="3491" spans="3:6" x14ac:dyDescent="0.2">
      <c r="C3491" s="187" t="s">
        <v>3738</v>
      </c>
      <c r="D3491" s="1">
        <v>3.65</v>
      </c>
      <c r="E3491" s="24">
        <v>20.150580600000001</v>
      </c>
      <c r="F3491" s="1"/>
    </row>
    <row r="3492" spans="3:6" x14ac:dyDescent="0.2">
      <c r="C3492" s="187" t="s">
        <v>3739</v>
      </c>
      <c r="D3492" s="1">
        <v>-1.44</v>
      </c>
      <c r="E3492" s="24">
        <v>20.142848499999999</v>
      </c>
      <c r="F3492" s="1"/>
    </row>
    <row r="3493" spans="3:6" x14ac:dyDescent="0.2">
      <c r="C3493" s="187" t="s">
        <v>3740</v>
      </c>
      <c r="D3493" s="1">
        <v>-1.27</v>
      </c>
      <c r="E3493" s="24">
        <v>20.142486600000002</v>
      </c>
      <c r="F3493" s="1"/>
    </row>
    <row r="3494" spans="3:6" x14ac:dyDescent="0.2">
      <c r="C3494" s="187" t="s">
        <v>3741</v>
      </c>
      <c r="D3494" s="1">
        <v>1.54</v>
      </c>
      <c r="E3494" s="24">
        <v>20.142305700000001</v>
      </c>
      <c r="F3494" s="1"/>
    </row>
    <row r="3495" spans="3:6" x14ac:dyDescent="0.2">
      <c r="C3495" s="187" t="s">
        <v>3742</v>
      </c>
      <c r="D3495" s="1">
        <v>3.13</v>
      </c>
      <c r="E3495" s="24">
        <v>20.132238000000001</v>
      </c>
      <c r="F3495" s="1"/>
    </row>
    <row r="3496" spans="3:6" x14ac:dyDescent="0.2">
      <c r="C3496" s="187" t="s">
        <v>3743</v>
      </c>
      <c r="D3496" s="1">
        <v>-2.2599999999999998</v>
      </c>
      <c r="E3496" s="24">
        <v>20.1274941</v>
      </c>
      <c r="F3496" s="1"/>
    </row>
    <row r="3497" spans="3:6" x14ac:dyDescent="0.2">
      <c r="C3497" s="187" t="s">
        <v>3744</v>
      </c>
      <c r="D3497" s="1">
        <v>-0.95</v>
      </c>
      <c r="E3497" s="24">
        <v>20.119700999999999</v>
      </c>
      <c r="F3497" s="1"/>
    </row>
    <row r="3498" spans="3:6" x14ac:dyDescent="0.2">
      <c r="C3498" s="187" t="s">
        <v>3745</v>
      </c>
      <c r="D3498" s="1">
        <v>-2.84</v>
      </c>
      <c r="E3498" s="24">
        <v>20.112776700000001</v>
      </c>
      <c r="F3498" s="1"/>
    </row>
    <row r="3499" spans="3:6" x14ac:dyDescent="0.2">
      <c r="C3499" s="187" t="s">
        <v>3746</v>
      </c>
      <c r="D3499" s="1">
        <v>-3.55</v>
      </c>
      <c r="E3499" s="24">
        <v>20.103970100000002</v>
      </c>
      <c r="F3499" s="1"/>
    </row>
    <row r="3500" spans="3:6" x14ac:dyDescent="0.2">
      <c r="C3500" s="187" t="s">
        <v>3747</v>
      </c>
      <c r="D3500" s="1">
        <v>-2.88</v>
      </c>
      <c r="E3500" s="24">
        <v>20.098541699999998</v>
      </c>
      <c r="F3500" s="1"/>
    </row>
    <row r="3501" spans="3:6" x14ac:dyDescent="0.2">
      <c r="C3501" s="187" t="s">
        <v>3748</v>
      </c>
      <c r="D3501" s="1">
        <v>3.76</v>
      </c>
      <c r="E3501" s="24">
        <v>20.094366000000001</v>
      </c>
      <c r="F3501" s="1"/>
    </row>
    <row r="3502" spans="3:6" x14ac:dyDescent="0.2">
      <c r="C3502" s="187" t="s">
        <v>3749</v>
      </c>
      <c r="D3502" s="1">
        <v>-1.6</v>
      </c>
      <c r="E3502" s="24">
        <v>20.0795636</v>
      </c>
      <c r="F3502" s="1"/>
    </row>
    <row r="3503" spans="3:6" x14ac:dyDescent="0.2">
      <c r="C3503" s="187" t="s">
        <v>3750</v>
      </c>
      <c r="D3503" s="1">
        <v>-1.32</v>
      </c>
      <c r="E3503" s="24">
        <v>20.058588</v>
      </c>
      <c r="F3503" s="1"/>
    </row>
    <row r="3504" spans="3:6" x14ac:dyDescent="0.2">
      <c r="C3504" s="187" t="s">
        <v>3751</v>
      </c>
      <c r="D3504" s="1">
        <v>1.94</v>
      </c>
      <c r="E3504" s="24">
        <v>20.052223300000001</v>
      </c>
      <c r="F3504" s="1"/>
    </row>
    <row r="3505" spans="3:6" x14ac:dyDescent="0.2">
      <c r="C3505" s="187" t="s">
        <v>3752</v>
      </c>
      <c r="D3505" s="1">
        <v>4.8</v>
      </c>
      <c r="E3505" s="24">
        <v>20.049732500000001</v>
      </c>
      <c r="F3505" s="1"/>
    </row>
    <row r="3506" spans="3:6" x14ac:dyDescent="0.2">
      <c r="C3506" s="187" t="s">
        <v>3753</v>
      </c>
      <c r="D3506" s="1">
        <v>3.83</v>
      </c>
      <c r="E3506" s="24">
        <v>20.049391799999999</v>
      </c>
      <c r="F3506" s="1"/>
    </row>
    <row r="3507" spans="3:6" x14ac:dyDescent="0.2">
      <c r="C3507" s="187" t="s">
        <v>3754</v>
      </c>
      <c r="D3507" s="1">
        <v>5.25</v>
      </c>
      <c r="E3507" s="24">
        <v>20.046192000000001</v>
      </c>
      <c r="F3507" s="1"/>
    </row>
    <row r="3508" spans="3:6" x14ac:dyDescent="0.2">
      <c r="C3508" s="187" t="s">
        <v>3755</v>
      </c>
      <c r="D3508" s="1">
        <v>3.14</v>
      </c>
      <c r="E3508" s="24">
        <v>20.0354104</v>
      </c>
      <c r="F3508" s="1"/>
    </row>
    <row r="3509" spans="3:6" x14ac:dyDescent="0.2">
      <c r="C3509" s="187" t="s">
        <v>3756</v>
      </c>
      <c r="D3509" s="1">
        <v>4.79</v>
      </c>
      <c r="E3509" s="24">
        <v>20.0183626</v>
      </c>
      <c r="F3509" s="1"/>
    </row>
    <row r="3510" spans="3:6" x14ac:dyDescent="0.2">
      <c r="C3510" s="187" t="s">
        <v>3757</v>
      </c>
      <c r="D3510" s="1">
        <v>1.19</v>
      </c>
      <c r="E3510" s="24">
        <v>20.009838800000001</v>
      </c>
      <c r="F3510" s="1"/>
    </row>
    <row r="3511" spans="3:6" x14ac:dyDescent="0.2">
      <c r="C3511" s="187" t="s">
        <v>3758</v>
      </c>
      <c r="D3511" s="1">
        <v>-1.36</v>
      </c>
      <c r="E3511" s="24">
        <v>20.000347600000001</v>
      </c>
      <c r="F3511" s="1"/>
    </row>
    <row r="3512" spans="3:6" x14ac:dyDescent="0.2">
      <c r="C3512" s="187" t="s">
        <v>3759</v>
      </c>
      <c r="D3512" s="1">
        <v>1.38</v>
      </c>
      <c r="E3512" s="24">
        <v>19.999132299999999</v>
      </c>
      <c r="F3512" s="1"/>
    </row>
    <row r="3513" spans="3:6" x14ac:dyDescent="0.2">
      <c r="C3513" s="187" t="s">
        <v>3760</v>
      </c>
      <c r="D3513" s="1">
        <v>3.56</v>
      </c>
      <c r="E3513" s="24">
        <v>19.993962</v>
      </c>
      <c r="F3513" s="1"/>
    </row>
    <row r="3514" spans="3:6" x14ac:dyDescent="0.2">
      <c r="C3514" s="187" t="s">
        <v>3761</v>
      </c>
      <c r="D3514" s="1">
        <v>-1.97</v>
      </c>
      <c r="E3514" s="24">
        <v>19.992252199999999</v>
      </c>
      <c r="F3514" s="1"/>
    </row>
    <row r="3515" spans="3:6" x14ac:dyDescent="0.2">
      <c r="C3515" s="187" t="s">
        <v>3762</v>
      </c>
      <c r="D3515" s="1">
        <v>1.97</v>
      </c>
      <c r="E3515" s="24">
        <v>19.9842212</v>
      </c>
      <c r="F3515" s="1"/>
    </row>
    <row r="3516" spans="3:6" x14ac:dyDescent="0.2">
      <c r="C3516" s="187" t="s">
        <v>3763</v>
      </c>
      <c r="D3516" s="1">
        <v>2.56</v>
      </c>
      <c r="E3516" s="24">
        <v>19.983802600000001</v>
      </c>
      <c r="F3516" s="1"/>
    </row>
    <row r="3517" spans="3:6" x14ac:dyDescent="0.2">
      <c r="C3517" s="187" t="s">
        <v>3764</v>
      </c>
      <c r="D3517" s="1">
        <v>-2.34</v>
      </c>
      <c r="E3517" s="24">
        <v>19.981299499999999</v>
      </c>
      <c r="F3517" s="1"/>
    </row>
    <row r="3518" spans="3:6" x14ac:dyDescent="0.2">
      <c r="C3518" s="187" t="s">
        <v>3765</v>
      </c>
      <c r="D3518" s="1">
        <v>-1.04</v>
      </c>
      <c r="E3518" s="24">
        <v>19.977159400000001</v>
      </c>
      <c r="F3518" s="1"/>
    </row>
    <row r="3519" spans="3:6" x14ac:dyDescent="0.2">
      <c r="C3519" s="187" t="s">
        <v>3766</v>
      </c>
      <c r="D3519" s="1">
        <v>-3.11</v>
      </c>
      <c r="E3519" s="24">
        <v>19.976747499999998</v>
      </c>
      <c r="F3519" s="1"/>
    </row>
    <row r="3520" spans="3:6" x14ac:dyDescent="0.2">
      <c r="C3520" s="187" t="s">
        <v>3767</v>
      </c>
      <c r="D3520" s="1">
        <v>-0.86</v>
      </c>
      <c r="E3520" s="24">
        <v>19.962972100000002</v>
      </c>
      <c r="F3520" s="1"/>
    </row>
    <row r="3521" spans="3:6" x14ac:dyDescent="0.2">
      <c r="C3521" s="187" t="s">
        <v>3768</v>
      </c>
      <c r="D3521" s="1">
        <v>-1.64</v>
      </c>
      <c r="E3521" s="24">
        <v>19.957030899999999</v>
      </c>
      <c r="F3521" s="1"/>
    </row>
    <row r="3522" spans="3:6" x14ac:dyDescent="0.2">
      <c r="C3522" s="187" t="s">
        <v>3769</v>
      </c>
      <c r="D3522" s="1">
        <v>1.43</v>
      </c>
      <c r="E3522" s="24">
        <v>19.949233700000001</v>
      </c>
      <c r="F3522" s="1"/>
    </row>
    <row r="3523" spans="3:6" x14ac:dyDescent="0.2">
      <c r="C3523" s="187" t="s">
        <v>3770</v>
      </c>
      <c r="D3523" s="1">
        <v>7.18</v>
      </c>
      <c r="E3523" s="24">
        <v>19.9465374</v>
      </c>
      <c r="F3523" s="1"/>
    </row>
    <row r="3524" spans="3:6" x14ac:dyDescent="0.2">
      <c r="C3524" s="187" t="s">
        <v>3771</v>
      </c>
      <c r="D3524" s="1">
        <v>1.82</v>
      </c>
      <c r="E3524" s="24">
        <v>19.937418000000001</v>
      </c>
      <c r="F3524" s="1"/>
    </row>
    <row r="3525" spans="3:6" x14ac:dyDescent="0.2">
      <c r="C3525" s="187" t="s">
        <v>3772</v>
      </c>
      <c r="D3525" s="1">
        <v>2.2799999999999998</v>
      </c>
      <c r="E3525" s="24">
        <v>19.928118000000001</v>
      </c>
      <c r="F3525" s="1"/>
    </row>
    <row r="3526" spans="3:6" x14ac:dyDescent="0.2">
      <c r="C3526" s="187" t="s">
        <v>3773</v>
      </c>
      <c r="D3526" s="1">
        <v>2.75</v>
      </c>
      <c r="E3526" s="24">
        <v>19.927015300000001</v>
      </c>
      <c r="F3526" s="1"/>
    </row>
    <row r="3527" spans="3:6" x14ac:dyDescent="0.2">
      <c r="C3527" s="187" t="s">
        <v>3774</v>
      </c>
      <c r="D3527" s="1">
        <v>-1.8</v>
      </c>
      <c r="E3527" s="24">
        <v>19.920456999999999</v>
      </c>
      <c r="F3527" s="1"/>
    </row>
    <row r="3528" spans="3:6" x14ac:dyDescent="0.2">
      <c r="C3528" s="187" t="s">
        <v>3775</v>
      </c>
      <c r="D3528" s="1">
        <v>-1.63</v>
      </c>
      <c r="E3528" s="24">
        <v>19.915066400000001</v>
      </c>
      <c r="F3528" s="1"/>
    </row>
    <row r="3529" spans="3:6" x14ac:dyDescent="0.2">
      <c r="C3529" s="187" t="s">
        <v>3776</v>
      </c>
      <c r="D3529" s="1">
        <v>2.91</v>
      </c>
      <c r="E3529" s="24">
        <v>19.9086848</v>
      </c>
      <c r="F3529" s="1"/>
    </row>
    <row r="3530" spans="3:6" x14ac:dyDescent="0.2">
      <c r="C3530" s="187" t="s">
        <v>3777</v>
      </c>
      <c r="D3530" s="1">
        <v>-1.63</v>
      </c>
      <c r="E3530" s="24">
        <v>19.904482000000002</v>
      </c>
      <c r="F3530" s="1"/>
    </row>
    <row r="3531" spans="3:6" x14ac:dyDescent="0.2">
      <c r="C3531" s="187" t="s">
        <v>3778</v>
      </c>
      <c r="D3531" s="1">
        <v>4.63</v>
      </c>
      <c r="E3531" s="24">
        <v>19.9006647</v>
      </c>
      <c r="F3531" s="1"/>
    </row>
    <row r="3532" spans="3:6" x14ac:dyDescent="0.2">
      <c r="C3532" s="187" t="s">
        <v>3779</v>
      </c>
      <c r="D3532" s="1">
        <v>1.62</v>
      </c>
      <c r="E3532" s="24">
        <v>19.891096900000001</v>
      </c>
      <c r="F3532" s="1"/>
    </row>
    <row r="3533" spans="3:6" x14ac:dyDescent="0.2">
      <c r="C3533" s="187" t="s">
        <v>3780</v>
      </c>
      <c r="D3533" s="1">
        <v>3.22</v>
      </c>
      <c r="E3533" s="24">
        <v>19.890084099999999</v>
      </c>
      <c r="F3533" s="1"/>
    </row>
    <row r="3534" spans="3:6" x14ac:dyDescent="0.2">
      <c r="C3534" s="187" t="s">
        <v>3781</v>
      </c>
      <c r="D3534" s="1">
        <v>5.95</v>
      </c>
      <c r="E3534" s="24">
        <v>19.8751699</v>
      </c>
      <c r="F3534" s="1"/>
    </row>
    <row r="3535" spans="3:6" x14ac:dyDescent="0.2">
      <c r="C3535" s="187" t="s">
        <v>3782</v>
      </c>
      <c r="D3535" s="1">
        <v>-1.99</v>
      </c>
      <c r="E3535" s="24">
        <v>19.8751699</v>
      </c>
      <c r="F3535" s="1"/>
    </row>
    <row r="3536" spans="3:6" x14ac:dyDescent="0.2">
      <c r="C3536" s="187" t="s">
        <v>3783</v>
      </c>
      <c r="D3536" s="1">
        <v>1.64</v>
      </c>
      <c r="E3536" s="24">
        <v>19.874518699999999</v>
      </c>
      <c r="F3536" s="1"/>
    </row>
    <row r="3537" spans="3:6" x14ac:dyDescent="0.2">
      <c r="C3537" s="187" t="s">
        <v>3784</v>
      </c>
      <c r="D3537" s="1">
        <v>1.1399999999999999</v>
      </c>
      <c r="E3537" s="24">
        <v>19.837136999999998</v>
      </c>
      <c r="F3537" s="1"/>
    </row>
    <row r="3538" spans="3:6" x14ac:dyDescent="0.2">
      <c r="C3538" s="187" t="s">
        <v>3785</v>
      </c>
      <c r="D3538" s="1">
        <v>4.63</v>
      </c>
      <c r="E3538" s="24">
        <v>19.832092200000002</v>
      </c>
      <c r="F3538" s="1"/>
    </row>
    <row r="3539" spans="3:6" x14ac:dyDescent="0.2">
      <c r="C3539" s="187" t="s">
        <v>3786</v>
      </c>
      <c r="D3539" s="1">
        <v>2.52</v>
      </c>
      <c r="E3539" s="24">
        <v>19.831797300000002</v>
      </c>
      <c r="F3539" s="1"/>
    </row>
    <row r="3540" spans="3:6" x14ac:dyDescent="0.2">
      <c r="C3540" s="187" t="s">
        <v>3787</v>
      </c>
      <c r="D3540" s="1">
        <v>1.81</v>
      </c>
      <c r="E3540" s="24">
        <v>19.830913599999999</v>
      </c>
      <c r="F3540" s="1"/>
    </row>
    <row r="3541" spans="3:6" x14ac:dyDescent="0.2">
      <c r="C3541" s="187" t="s">
        <v>3788</v>
      </c>
      <c r="D3541" s="1">
        <v>-5.0999999999999996</v>
      </c>
      <c r="E3541" s="24">
        <v>19.8300318</v>
      </c>
      <c r="F3541" s="1"/>
    </row>
    <row r="3542" spans="3:6" x14ac:dyDescent="0.2">
      <c r="C3542" s="187" t="s">
        <v>3789</v>
      </c>
      <c r="D3542" s="1">
        <v>-3.38</v>
      </c>
      <c r="E3542" s="24">
        <v>19.8300318</v>
      </c>
      <c r="F3542" s="1"/>
    </row>
    <row r="3543" spans="3:6" x14ac:dyDescent="0.2">
      <c r="C3543" s="187" t="s">
        <v>3790</v>
      </c>
      <c r="D3543" s="1">
        <v>-6.42</v>
      </c>
      <c r="E3543" s="24">
        <v>19.821023100000001</v>
      </c>
      <c r="F3543" s="1"/>
    </row>
    <row r="3544" spans="3:6" x14ac:dyDescent="0.2">
      <c r="C3544" s="187" t="s">
        <v>3791</v>
      </c>
      <c r="D3544" s="1">
        <v>-1.82</v>
      </c>
      <c r="E3544" s="24">
        <v>19.818156399999999</v>
      </c>
      <c r="F3544" s="1"/>
    </row>
    <row r="3545" spans="3:6" x14ac:dyDescent="0.2">
      <c r="C3545" s="187" t="s">
        <v>3792</v>
      </c>
      <c r="D3545" s="1">
        <v>4.57</v>
      </c>
      <c r="E3545" s="24">
        <v>19.811915599999999</v>
      </c>
      <c r="F3545" s="1"/>
    </row>
    <row r="3546" spans="3:6" x14ac:dyDescent="0.2">
      <c r="C3546" s="187" t="s">
        <v>3793</v>
      </c>
      <c r="D3546" s="1">
        <v>-2.37</v>
      </c>
      <c r="E3546" s="24">
        <v>19.809108299999998</v>
      </c>
      <c r="F3546" s="1"/>
    </row>
    <row r="3547" spans="3:6" x14ac:dyDescent="0.2">
      <c r="C3547" s="187" t="s">
        <v>3794</v>
      </c>
      <c r="D3547" s="1">
        <v>-1.17</v>
      </c>
      <c r="E3547" s="24">
        <v>19.805485699999998</v>
      </c>
      <c r="F3547" s="1"/>
    </row>
    <row r="3548" spans="3:6" x14ac:dyDescent="0.2">
      <c r="C3548" s="187" t="s">
        <v>3795</v>
      </c>
      <c r="D3548" s="1">
        <v>-4.8099999999999996</v>
      </c>
      <c r="E3548" s="24">
        <v>19.8038238</v>
      </c>
      <c r="F3548" s="1"/>
    </row>
    <row r="3549" spans="3:6" x14ac:dyDescent="0.2">
      <c r="C3549" s="187" t="s">
        <v>3796</v>
      </c>
      <c r="D3549" s="1">
        <v>-1.49</v>
      </c>
      <c r="E3549" s="24">
        <v>19.798056899999999</v>
      </c>
      <c r="F3549" s="1"/>
    </row>
    <row r="3550" spans="3:6" x14ac:dyDescent="0.2">
      <c r="C3550" s="187" t="s">
        <v>3797</v>
      </c>
      <c r="D3550" s="1">
        <v>-1.91</v>
      </c>
      <c r="E3550" s="24">
        <v>19.7920965</v>
      </c>
      <c r="F3550" s="1"/>
    </row>
    <row r="3551" spans="3:6" x14ac:dyDescent="0.2">
      <c r="C3551" s="187" t="s">
        <v>3798</v>
      </c>
      <c r="D3551" s="1">
        <v>4.32</v>
      </c>
      <c r="E3551" s="24">
        <v>19.780677499999999</v>
      </c>
      <c r="F3551" s="1"/>
    </row>
    <row r="3552" spans="3:6" x14ac:dyDescent="0.2">
      <c r="C3552" s="187" t="s">
        <v>3799</v>
      </c>
      <c r="D3552" s="1">
        <v>1.21</v>
      </c>
      <c r="E3552" s="24">
        <v>19.777543699999999</v>
      </c>
      <c r="F3552" s="1"/>
    </row>
    <row r="3553" spans="3:6" x14ac:dyDescent="0.2">
      <c r="C3553" s="187" t="s">
        <v>3800</v>
      </c>
      <c r="D3553" s="1">
        <v>-1.19</v>
      </c>
      <c r="E3553" s="24">
        <v>19.7734001</v>
      </c>
      <c r="F3553" s="1"/>
    </row>
    <row r="3554" spans="3:6" x14ac:dyDescent="0.2">
      <c r="C3554" s="187" t="s">
        <v>3801</v>
      </c>
      <c r="D3554" s="1">
        <v>-1.1599999999999999</v>
      </c>
      <c r="E3554" s="24">
        <v>19.7710866</v>
      </c>
      <c r="F3554" s="1"/>
    </row>
    <row r="3555" spans="3:6" x14ac:dyDescent="0.2">
      <c r="C3555" s="187" t="s">
        <v>3802</v>
      </c>
      <c r="D3555" s="1">
        <v>4.0199999999999996</v>
      </c>
      <c r="E3555" s="24">
        <v>19.7708303</v>
      </c>
      <c r="F3555" s="1"/>
    </row>
    <row r="3556" spans="3:6" x14ac:dyDescent="0.2">
      <c r="C3556" s="187" t="s">
        <v>3803</v>
      </c>
      <c r="D3556" s="1">
        <v>4.53</v>
      </c>
      <c r="E3556" s="24">
        <v>19.765229699999999</v>
      </c>
      <c r="F3556" s="1"/>
    </row>
    <row r="3557" spans="3:6" x14ac:dyDescent="0.2">
      <c r="C3557" s="187" t="s">
        <v>3804</v>
      </c>
      <c r="D3557" s="1">
        <v>-1.86</v>
      </c>
      <c r="E3557" s="24">
        <v>19.762959200000001</v>
      </c>
      <c r="F3557" s="1"/>
    </row>
    <row r="3558" spans="3:6" x14ac:dyDescent="0.2">
      <c r="C3558" s="187" t="s">
        <v>3805</v>
      </c>
      <c r="D3558" s="1">
        <v>4.04</v>
      </c>
      <c r="E3558" s="24">
        <v>19.756962000000001</v>
      </c>
      <c r="F3558" s="1"/>
    </row>
    <row r="3559" spans="3:6" x14ac:dyDescent="0.2">
      <c r="C3559" s="187" t="s">
        <v>3806</v>
      </c>
      <c r="D3559" s="1">
        <v>1.28</v>
      </c>
      <c r="E3559" s="24">
        <v>19.754487300000001</v>
      </c>
      <c r="F3559" s="1"/>
    </row>
    <row r="3560" spans="3:6" x14ac:dyDescent="0.2">
      <c r="C3560" s="187" t="s">
        <v>3807</v>
      </c>
      <c r="D3560" s="1">
        <v>1.89</v>
      </c>
      <c r="E3560" s="24">
        <v>19.754487300000001</v>
      </c>
      <c r="F3560" s="1"/>
    </row>
    <row r="3561" spans="3:6" x14ac:dyDescent="0.2">
      <c r="C3561" s="187" t="s">
        <v>3808</v>
      </c>
      <c r="D3561" s="1">
        <v>-1.37</v>
      </c>
      <c r="E3561" s="24">
        <v>19.751781399999999</v>
      </c>
      <c r="F3561" s="1"/>
    </row>
    <row r="3562" spans="3:6" x14ac:dyDescent="0.2">
      <c r="C3562" s="187" t="s">
        <v>3809</v>
      </c>
      <c r="D3562" s="1">
        <v>1.5</v>
      </c>
      <c r="E3562" s="24">
        <v>19.748605099999999</v>
      </c>
      <c r="F3562" s="1"/>
    </row>
    <row r="3563" spans="3:6" x14ac:dyDescent="0.2">
      <c r="C3563" s="187" t="s">
        <v>3810</v>
      </c>
      <c r="D3563" s="1">
        <v>-5.86</v>
      </c>
      <c r="E3563" s="24">
        <v>19.746662000000001</v>
      </c>
      <c r="F3563" s="1"/>
    </row>
    <row r="3564" spans="3:6" x14ac:dyDescent="0.2">
      <c r="C3564" s="187" t="s">
        <v>3811</v>
      </c>
      <c r="D3564" s="1">
        <v>2.65</v>
      </c>
      <c r="E3564" s="24">
        <v>19.745451899999999</v>
      </c>
      <c r="F3564" s="1"/>
    </row>
    <row r="3565" spans="3:6" x14ac:dyDescent="0.2">
      <c r="C3565" s="187" t="s">
        <v>3812</v>
      </c>
      <c r="D3565" s="1">
        <v>-6.14</v>
      </c>
      <c r="E3565" s="24">
        <v>19.744486299999998</v>
      </c>
      <c r="F3565" s="1"/>
    </row>
    <row r="3566" spans="3:6" x14ac:dyDescent="0.2">
      <c r="C3566" s="187" t="s">
        <v>3813</v>
      </c>
      <c r="D3566" s="1">
        <v>-1.67</v>
      </c>
      <c r="E3566" s="24">
        <v>19.744486299999998</v>
      </c>
      <c r="F3566" s="1"/>
    </row>
    <row r="3567" spans="3:6" x14ac:dyDescent="0.2">
      <c r="C3567" s="187" t="s">
        <v>3814</v>
      </c>
      <c r="D3567" s="1">
        <v>-3.87</v>
      </c>
      <c r="E3567" s="24">
        <v>19.7437635</v>
      </c>
      <c r="F3567" s="1"/>
    </row>
    <row r="3568" spans="3:6" x14ac:dyDescent="0.2">
      <c r="C3568" s="187" t="s">
        <v>3815</v>
      </c>
      <c r="D3568" s="1">
        <v>2.02</v>
      </c>
      <c r="E3568" s="24">
        <v>19.729787099999999</v>
      </c>
      <c r="F3568" s="1"/>
    </row>
    <row r="3569" spans="3:6" x14ac:dyDescent="0.2">
      <c r="C3569" s="187" t="s">
        <v>3816</v>
      </c>
      <c r="D3569" s="1">
        <v>2.74</v>
      </c>
      <c r="E3569" s="24">
        <v>19.728158400000002</v>
      </c>
      <c r="F3569" s="1"/>
    </row>
    <row r="3570" spans="3:6" x14ac:dyDescent="0.2">
      <c r="C3570" s="187" t="s">
        <v>3817</v>
      </c>
      <c r="D3570" s="1">
        <v>1.17</v>
      </c>
      <c r="E3570" s="24">
        <v>19.710188200000001</v>
      </c>
      <c r="F3570" s="1"/>
    </row>
    <row r="3571" spans="3:6" x14ac:dyDescent="0.2">
      <c r="C3571" s="187" t="s">
        <v>3818</v>
      </c>
      <c r="D3571" s="1">
        <v>3.31</v>
      </c>
      <c r="E3571" s="24">
        <v>19.710188200000001</v>
      </c>
      <c r="F3571" s="1"/>
    </row>
    <row r="3572" spans="3:6" x14ac:dyDescent="0.2">
      <c r="C3572" s="187" t="s">
        <v>3819</v>
      </c>
      <c r="D3572" s="1">
        <v>2.85</v>
      </c>
      <c r="E3572" s="24">
        <v>19.7095202</v>
      </c>
      <c r="F3572" s="1"/>
    </row>
    <row r="3573" spans="3:6" x14ac:dyDescent="0.2">
      <c r="C3573" s="187" t="s">
        <v>3820</v>
      </c>
      <c r="D3573" s="1">
        <v>10.27</v>
      </c>
      <c r="E3573" s="24">
        <v>19.6996219</v>
      </c>
      <c r="F3573" s="1"/>
    </row>
    <row r="3574" spans="3:6" x14ac:dyDescent="0.2">
      <c r="C3574" s="187" t="s">
        <v>3821</v>
      </c>
      <c r="D3574" s="1">
        <v>1.1499999999999999</v>
      </c>
      <c r="E3574" s="24">
        <v>19.6985359</v>
      </c>
      <c r="F3574" s="1"/>
    </row>
    <row r="3575" spans="3:6" x14ac:dyDescent="0.2">
      <c r="C3575" s="187" t="s">
        <v>3822</v>
      </c>
      <c r="D3575" s="1">
        <v>1.27</v>
      </c>
      <c r="E3575" s="24">
        <v>19.695940499999999</v>
      </c>
      <c r="F3575" s="1"/>
    </row>
    <row r="3576" spans="3:6" x14ac:dyDescent="0.2">
      <c r="C3576" s="187" t="s">
        <v>3823</v>
      </c>
      <c r="D3576" s="1">
        <v>-3.34</v>
      </c>
      <c r="E3576" s="24">
        <v>19.685079900000002</v>
      </c>
      <c r="F3576" s="1"/>
    </row>
    <row r="3577" spans="3:6" x14ac:dyDescent="0.2">
      <c r="C3577" s="187" t="s">
        <v>3824</v>
      </c>
      <c r="D3577" s="1">
        <v>-1.49</v>
      </c>
      <c r="E3577" s="24">
        <v>19.679023300000001</v>
      </c>
      <c r="F3577" s="1"/>
    </row>
    <row r="3578" spans="3:6" x14ac:dyDescent="0.2">
      <c r="C3578" s="187" t="s">
        <v>3825</v>
      </c>
      <c r="D3578" s="1">
        <v>5.26</v>
      </c>
      <c r="E3578" s="24">
        <v>19.669992300000001</v>
      </c>
      <c r="F3578" s="1"/>
    </row>
    <row r="3579" spans="3:6" x14ac:dyDescent="0.2">
      <c r="C3579" s="187" t="s">
        <v>3826</v>
      </c>
      <c r="D3579" s="1">
        <v>1.32</v>
      </c>
      <c r="E3579" s="24">
        <v>19.666149900000001</v>
      </c>
      <c r="F3579" s="1"/>
    </row>
    <row r="3580" spans="3:6" x14ac:dyDescent="0.2">
      <c r="C3580" s="187" t="s">
        <v>3827</v>
      </c>
      <c r="D3580" s="1">
        <v>3.2</v>
      </c>
      <c r="E3580" s="24">
        <v>19.662141600000002</v>
      </c>
      <c r="F3580" s="1"/>
    </row>
    <row r="3581" spans="3:6" x14ac:dyDescent="0.2">
      <c r="C3581" s="187" t="s">
        <v>3828</v>
      </c>
      <c r="D3581" s="1">
        <v>2.42</v>
      </c>
      <c r="E3581" s="24">
        <v>19.660946299999999</v>
      </c>
      <c r="F3581" s="1"/>
    </row>
    <row r="3582" spans="3:6" x14ac:dyDescent="0.2">
      <c r="C3582" s="187" t="s">
        <v>3829</v>
      </c>
      <c r="D3582" s="1">
        <v>-2.91</v>
      </c>
      <c r="E3582" s="24">
        <v>19.660349799999999</v>
      </c>
      <c r="F3582" s="1"/>
    </row>
    <row r="3583" spans="3:6" x14ac:dyDescent="0.2">
      <c r="C3583" s="187" t="s">
        <v>3830</v>
      </c>
      <c r="D3583" s="1">
        <v>-1.1299999999999999</v>
      </c>
      <c r="E3583" s="24">
        <v>19.6567884</v>
      </c>
      <c r="F3583" s="1"/>
    </row>
    <row r="3584" spans="3:6" x14ac:dyDescent="0.2">
      <c r="C3584" s="187" t="s">
        <v>3831</v>
      </c>
      <c r="D3584" s="1">
        <v>6.91</v>
      </c>
      <c r="E3584" s="24">
        <v>19.6558043</v>
      </c>
      <c r="F3584" s="1"/>
    </row>
    <row r="3585" spans="3:6" x14ac:dyDescent="0.2">
      <c r="C3585" s="187" t="s">
        <v>3832</v>
      </c>
      <c r="D3585" s="1">
        <v>1.42</v>
      </c>
      <c r="E3585" s="24">
        <v>19.6413039</v>
      </c>
      <c r="F3585" s="1"/>
    </row>
    <row r="3586" spans="3:6" x14ac:dyDescent="0.2">
      <c r="C3586" s="187" t="s">
        <v>3833</v>
      </c>
      <c r="D3586" s="1">
        <v>-1.5</v>
      </c>
      <c r="E3586" s="24">
        <v>19.6413039</v>
      </c>
      <c r="F3586" s="1"/>
    </row>
    <row r="3587" spans="3:6" x14ac:dyDescent="0.2">
      <c r="C3587" s="187" t="s">
        <v>3834</v>
      </c>
      <c r="D3587" s="1">
        <v>1.3</v>
      </c>
      <c r="E3587" s="24">
        <v>19.641113799999999</v>
      </c>
      <c r="F3587" s="1"/>
    </row>
    <row r="3588" spans="3:6" x14ac:dyDescent="0.2">
      <c r="C3588" s="187" t="s">
        <v>3835</v>
      </c>
      <c r="D3588" s="1">
        <v>1.81</v>
      </c>
      <c r="E3588" s="24">
        <v>19.635261400000001</v>
      </c>
      <c r="F3588" s="1"/>
    </row>
    <row r="3589" spans="3:6" x14ac:dyDescent="0.2">
      <c r="C3589" s="187" t="s">
        <v>3836</v>
      </c>
      <c r="D3589" s="1">
        <v>3.45</v>
      </c>
      <c r="E3589" s="24">
        <v>19.6167233</v>
      </c>
      <c r="F3589" s="1"/>
    </row>
    <row r="3590" spans="3:6" x14ac:dyDescent="0.2">
      <c r="C3590" s="187" t="s">
        <v>3837</v>
      </c>
      <c r="D3590" s="1">
        <v>-1.78</v>
      </c>
      <c r="E3590" s="24">
        <v>19.607654799999999</v>
      </c>
      <c r="F3590" s="1"/>
    </row>
    <row r="3591" spans="3:6" x14ac:dyDescent="0.2">
      <c r="C3591" s="187" t="s">
        <v>3838</v>
      </c>
      <c r="D3591" s="1">
        <v>2.11</v>
      </c>
      <c r="E3591" s="24">
        <v>19.597051199999999</v>
      </c>
      <c r="F3591" s="1"/>
    </row>
    <row r="3592" spans="3:6" x14ac:dyDescent="0.2">
      <c r="C3592" s="187" t="s">
        <v>3839</v>
      </c>
      <c r="D3592" s="1">
        <v>-2.0699999999999998</v>
      </c>
      <c r="E3592" s="24">
        <v>19.597051199999999</v>
      </c>
      <c r="F3592" s="1"/>
    </row>
    <row r="3593" spans="3:6" x14ac:dyDescent="0.2">
      <c r="C3593" s="187" t="s">
        <v>3840</v>
      </c>
      <c r="D3593" s="1">
        <v>2.81</v>
      </c>
      <c r="E3593" s="24">
        <v>19.591251400000001</v>
      </c>
      <c r="F3593" s="1"/>
    </row>
    <row r="3594" spans="3:6" x14ac:dyDescent="0.2">
      <c r="C3594" s="187" t="s">
        <v>3841</v>
      </c>
      <c r="D3594" s="1">
        <v>1.58</v>
      </c>
      <c r="E3594" s="24">
        <v>19.591251400000001</v>
      </c>
      <c r="F3594" s="1"/>
    </row>
    <row r="3595" spans="3:6" x14ac:dyDescent="0.2">
      <c r="C3595" s="187" t="s">
        <v>3842</v>
      </c>
      <c r="D3595" s="1">
        <v>-6.11</v>
      </c>
      <c r="E3595" s="24">
        <v>19.591082</v>
      </c>
      <c r="F3595" s="1"/>
    </row>
    <row r="3596" spans="3:6" x14ac:dyDescent="0.2">
      <c r="C3596" s="187" t="s">
        <v>3843</v>
      </c>
      <c r="D3596" s="1">
        <v>-1.18</v>
      </c>
      <c r="E3596" s="24">
        <v>19.587035700000001</v>
      </c>
      <c r="F3596" s="1"/>
    </row>
    <row r="3597" spans="3:6" x14ac:dyDescent="0.2">
      <c r="C3597" s="187" t="s">
        <v>3844</v>
      </c>
      <c r="D3597" s="1">
        <v>5.53</v>
      </c>
      <c r="E3597" s="24">
        <v>19.572351600000001</v>
      </c>
      <c r="F3597" s="1"/>
    </row>
    <row r="3598" spans="3:6" x14ac:dyDescent="0.2">
      <c r="C3598" s="187" t="s">
        <v>3845</v>
      </c>
      <c r="D3598" s="1">
        <v>0.67</v>
      </c>
      <c r="E3598" s="24">
        <v>19.566390200000001</v>
      </c>
      <c r="F3598" s="1"/>
    </row>
    <row r="3599" spans="3:6" x14ac:dyDescent="0.2">
      <c r="C3599" s="187" t="s">
        <v>3846</v>
      </c>
      <c r="D3599" s="1">
        <v>1.6</v>
      </c>
      <c r="E3599" s="24">
        <v>19.5625666</v>
      </c>
      <c r="F3599" s="1"/>
    </row>
    <row r="3600" spans="3:6" x14ac:dyDescent="0.2">
      <c r="C3600" s="187" t="s">
        <v>3847</v>
      </c>
      <c r="D3600" s="1">
        <v>1.48</v>
      </c>
      <c r="E3600" s="24">
        <v>19.560036100000001</v>
      </c>
      <c r="F3600" s="1"/>
    </row>
    <row r="3601" spans="3:6" x14ac:dyDescent="0.2">
      <c r="C3601" s="187" t="s">
        <v>3848</v>
      </c>
      <c r="D3601" s="1">
        <v>-1.36</v>
      </c>
      <c r="E3601" s="24">
        <v>19.557050100000001</v>
      </c>
      <c r="F3601" s="1"/>
    </row>
    <row r="3602" spans="3:6" x14ac:dyDescent="0.2">
      <c r="C3602" s="187" t="s">
        <v>3849</v>
      </c>
      <c r="D3602" s="1">
        <v>5.7</v>
      </c>
      <c r="E3602" s="24">
        <v>19.553618199999999</v>
      </c>
      <c r="F3602" s="1"/>
    </row>
    <row r="3603" spans="3:6" x14ac:dyDescent="0.2">
      <c r="C3603" s="187" t="s">
        <v>3850</v>
      </c>
      <c r="D3603" s="1">
        <v>-7.6</v>
      </c>
      <c r="E3603" s="24">
        <v>19.5505216</v>
      </c>
      <c r="F3603" s="1"/>
    </row>
    <row r="3604" spans="3:6" x14ac:dyDescent="0.2">
      <c r="C3604" s="187" t="s">
        <v>3851</v>
      </c>
      <c r="D3604" s="1">
        <v>-1.95</v>
      </c>
      <c r="E3604" s="24">
        <v>19.543785799999998</v>
      </c>
      <c r="F3604" s="1"/>
    </row>
    <row r="3605" spans="3:6" x14ac:dyDescent="0.2">
      <c r="C3605" s="187" t="s">
        <v>3852</v>
      </c>
      <c r="D3605" s="1">
        <v>-3.18</v>
      </c>
      <c r="E3605" s="24">
        <v>19.541060099999999</v>
      </c>
      <c r="F3605" s="1"/>
    </row>
    <row r="3606" spans="3:6" x14ac:dyDescent="0.2">
      <c r="C3606" s="187" t="s">
        <v>3853</v>
      </c>
      <c r="D3606" s="1">
        <v>-1.27</v>
      </c>
      <c r="E3606" s="24">
        <v>19.526367100000002</v>
      </c>
      <c r="F3606" s="1"/>
    </row>
    <row r="3607" spans="3:6" x14ac:dyDescent="0.2">
      <c r="C3607" s="187" t="s">
        <v>3854</v>
      </c>
      <c r="D3607" s="1">
        <v>-1.27</v>
      </c>
      <c r="E3607" s="24">
        <v>19.514278600000001</v>
      </c>
      <c r="F3607" s="1"/>
    </row>
    <row r="3608" spans="3:6" x14ac:dyDescent="0.2">
      <c r="C3608" s="187" t="s">
        <v>3855</v>
      </c>
      <c r="D3608" s="1">
        <v>4.42</v>
      </c>
      <c r="E3608" s="24">
        <v>19.5132862</v>
      </c>
      <c r="F3608" s="1"/>
    </row>
    <row r="3609" spans="3:6" x14ac:dyDescent="0.2">
      <c r="C3609" s="187" t="s">
        <v>3856</v>
      </c>
      <c r="D3609" s="1">
        <v>-4.33</v>
      </c>
      <c r="E3609" s="24">
        <v>19.5103227</v>
      </c>
      <c r="F3609" s="1"/>
    </row>
    <row r="3610" spans="3:6" x14ac:dyDescent="0.2">
      <c r="C3610" s="187" t="s">
        <v>3857</v>
      </c>
      <c r="D3610" s="1">
        <v>1.62</v>
      </c>
      <c r="E3610" s="24">
        <v>19.494307500000001</v>
      </c>
      <c r="F3610" s="1"/>
    </row>
    <row r="3611" spans="3:6" x14ac:dyDescent="0.2">
      <c r="C3611" s="187" t="s">
        <v>3858</v>
      </c>
      <c r="D3611" s="1">
        <v>-0.84</v>
      </c>
      <c r="E3611" s="24">
        <v>19.492954099999999</v>
      </c>
      <c r="F3611" s="1"/>
    </row>
    <row r="3612" spans="3:6" x14ac:dyDescent="0.2">
      <c r="C3612" s="187" t="s">
        <v>3859</v>
      </c>
      <c r="D3612" s="1">
        <v>-3.88</v>
      </c>
      <c r="E3612" s="24">
        <v>19.487849499999999</v>
      </c>
      <c r="F3612" s="1"/>
    </row>
    <row r="3613" spans="3:6" x14ac:dyDescent="0.2">
      <c r="C3613" s="187" t="s">
        <v>3860</v>
      </c>
      <c r="D3613" s="1">
        <v>-1.79</v>
      </c>
      <c r="E3613" s="24">
        <v>19.487582499999998</v>
      </c>
      <c r="F3613" s="1"/>
    </row>
    <row r="3614" spans="3:6" x14ac:dyDescent="0.2">
      <c r="C3614" s="187" t="s">
        <v>3861</v>
      </c>
      <c r="D3614" s="1">
        <v>2.76</v>
      </c>
      <c r="E3614" s="24">
        <v>19.487048900000001</v>
      </c>
      <c r="F3614" s="1"/>
    </row>
    <row r="3615" spans="3:6" x14ac:dyDescent="0.2">
      <c r="C3615" s="187" t="s">
        <v>3862</v>
      </c>
      <c r="D3615" s="1">
        <v>2.37</v>
      </c>
      <c r="E3615" s="24">
        <v>19.478600400000001</v>
      </c>
      <c r="F3615" s="1"/>
    </row>
    <row r="3616" spans="3:6" x14ac:dyDescent="0.2">
      <c r="C3616" s="187" t="s">
        <v>3863</v>
      </c>
      <c r="D3616" s="1">
        <v>3.21</v>
      </c>
      <c r="E3616" s="24">
        <v>19.469032299999999</v>
      </c>
      <c r="F3616" s="1"/>
    </row>
    <row r="3617" spans="3:6" x14ac:dyDescent="0.2">
      <c r="C3617" s="187" t="s">
        <v>3864</v>
      </c>
      <c r="D3617" s="1">
        <v>1.31</v>
      </c>
      <c r="E3617" s="24">
        <v>19.468776600000002</v>
      </c>
      <c r="F3617" s="1"/>
    </row>
    <row r="3618" spans="3:6" x14ac:dyDescent="0.2">
      <c r="C3618" s="187" t="s">
        <v>3865</v>
      </c>
      <c r="D3618" s="1">
        <v>-1.44</v>
      </c>
      <c r="E3618" s="24">
        <v>19.464959199999999</v>
      </c>
      <c r="F3618" s="1"/>
    </row>
    <row r="3619" spans="3:6" x14ac:dyDescent="0.2">
      <c r="C3619" s="187" t="s">
        <v>3866</v>
      </c>
      <c r="D3619" s="1">
        <v>-3.64</v>
      </c>
      <c r="E3619" s="24">
        <v>19.459420300000001</v>
      </c>
      <c r="F3619" s="1"/>
    </row>
    <row r="3620" spans="3:6" x14ac:dyDescent="0.2">
      <c r="C3620" s="187" t="s">
        <v>3867</v>
      </c>
      <c r="D3620" s="1">
        <v>-4.3899999999999997</v>
      </c>
      <c r="E3620" s="24">
        <v>19.458795299999998</v>
      </c>
      <c r="F3620" s="1"/>
    </row>
    <row r="3621" spans="3:6" x14ac:dyDescent="0.2">
      <c r="C3621" s="187" t="s">
        <v>3868</v>
      </c>
      <c r="D3621" s="1">
        <v>-3.27</v>
      </c>
      <c r="E3621" s="24">
        <v>19.453704200000001</v>
      </c>
      <c r="F3621" s="1"/>
    </row>
    <row r="3622" spans="3:6" x14ac:dyDescent="0.2">
      <c r="C3622" s="187" t="s">
        <v>3869</v>
      </c>
      <c r="D3622" s="1">
        <v>3.86</v>
      </c>
      <c r="E3622" s="24">
        <v>19.4535807</v>
      </c>
      <c r="F3622" s="1"/>
    </row>
    <row r="3623" spans="3:6" x14ac:dyDescent="0.2">
      <c r="C3623" s="187" t="s">
        <v>3870</v>
      </c>
      <c r="D3623" s="1">
        <v>-6.6</v>
      </c>
      <c r="E3623" s="24">
        <v>19.4535807</v>
      </c>
      <c r="F3623" s="1"/>
    </row>
    <row r="3624" spans="3:6" x14ac:dyDescent="0.2">
      <c r="C3624" s="187" t="s">
        <v>3871</v>
      </c>
      <c r="D3624" s="1">
        <v>-1.71</v>
      </c>
      <c r="E3624" s="24">
        <v>19.4480623</v>
      </c>
      <c r="F3624" s="1"/>
    </row>
    <row r="3625" spans="3:6" x14ac:dyDescent="0.2">
      <c r="C3625" s="187" t="s">
        <v>3872</v>
      </c>
      <c r="D3625" s="1">
        <v>1.49</v>
      </c>
      <c r="E3625" s="24">
        <v>19.445874400000001</v>
      </c>
      <c r="F3625" s="1"/>
    </row>
    <row r="3626" spans="3:6" x14ac:dyDescent="0.2">
      <c r="C3626" s="187" t="s">
        <v>3873</v>
      </c>
      <c r="D3626" s="1">
        <v>1.69</v>
      </c>
      <c r="E3626" s="24">
        <v>19.436637600000001</v>
      </c>
      <c r="F3626" s="1"/>
    </row>
    <row r="3627" spans="3:6" x14ac:dyDescent="0.2">
      <c r="C3627" s="187" t="s">
        <v>3874</v>
      </c>
      <c r="D3627" s="1">
        <v>2.3199999999999998</v>
      </c>
      <c r="E3627" s="24">
        <v>19.435689100000001</v>
      </c>
      <c r="F3627" s="1"/>
    </row>
    <row r="3628" spans="3:6" x14ac:dyDescent="0.2">
      <c r="C3628" s="187" t="s">
        <v>3875</v>
      </c>
      <c r="D3628" s="1">
        <v>-0.92</v>
      </c>
      <c r="E3628" s="24">
        <v>19.419645299999999</v>
      </c>
      <c r="F3628" s="1"/>
    </row>
    <row r="3629" spans="3:6" x14ac:dyDescent="0.2">
      <c r="C3629" s="187" t="s">
        <v>3876</v>
      </c>
      <c r="D3629" s="1">
        <v>-0.95</v>
      </c>
      <c r="E3629" s="24">
        <v>19.414990700000001</v>
      </c>
      <c r="F3629" s="1"/>
    </row>
    <row r="3630" spans="3:6" x14ac:dyDescent="0.2">
      <c r="C3630" s="187" t="s">
        <v>3877</v>
      </c>
      <c r="D3630" s="1">
        <v>4.5999999999999996</v>
      </c>
      <c r="E3630" s="24">
        <v>19.410050399999999</v>
      </c>
      <c r="F3630" s="1"/>
    </row>
    <row r="3631" spans="3:6" x14ac:dyDescent="0.2">
      <c r="C3631" s="187" t="s">
        <v>3878</v>
      </c>
      <c r="D3631" s="1">
        <v>-2.69</v>
      </c>
      <c r="E3631" s="24">
        <v>19.408935400000001</v>
      </c>
      <c r="F3631" s="1"/>
    </row>
    <row r="3632" spans="3:6" x14ac:dyDescent="0.2">
      <c r="C3632" s="187" t="s">
        <v>3879</v>
      </c>
      <c r="D3632" s="1">
        <v>-2.87</v>
      </c>
      <c r="E3632" s="24">
        <v>19.4051656</v>
      </c>
      <c r="F3632" s="1"/>
    </row>
    <row r="3633" spans="3:6" x14ac:dyDescent="0.2">
      <c r="C3633" s="187" t="s">
        <v>3880</v>
      </c>
      <c r="D3633" s="1">
        <v>-4.84</v>
      </c>
      <c r="E3633" s="24">
        <v>19.405055300000001</v>
      </c>
      <c r="F3633" s="1"/>
    </row>
    <row r="3634" spans="3:6" x14ac:dyDescent="0.2">
      <c r="C3634" s="187" t="s">
        <v>3881</v>
      </c>
      <c r="D3634" s="1">
        <v>-5.76</v>
      </c>
      <c r="E3634" s="24">
        <v>19.403622899999998</v>
      </c>
      <c r="F3634" s="1"/>
    </row>
    <row r="3635" spans="3:6" x14ac:dyDescent="0.2">
      <c r="C3635" s="187" t="s">
        <v>3882</v>
      </c>
      <c r="D3635" s="1">
        <v>-1.56</v>
      </c>
      <c r="E3635" s="24">
        <v>19.4019759</v>
      </c>
      <c r="F3635" s="1"/>
    </row>
    <row r="3636" spans="3:6" x14ac:dyDescent="0.2">
      <c r="C3636" s="187" t="s">
        <v>3883</v>
      </c>
      <c r="D3636" s="1">
        <v>1.57</v>
      </c>
      <c r="E3636" s="24">
        <v>19.399680700000001</v>
      </c>
      <c r="F3636" s="1"/>
    </row>
    <row r="3637" spans="3:6" x14ac:dyDescent="0.2">
      <c r="C3637" s="187" t="s">
        <v>3884</v>
      </c>
      <c r="D3637" s="1">
        <v>8.73</v>
      </c>
      <c r="E3637" s="24">
        <v>19.398374499999999</v>
      </c>
      <c r="F3637" s="1"/>
    </row>
    <row r="3638" spans="3:6" x14ac:dyDescent="0.2">
      <c r="C3638" s="187" t="s">
        <v>3885</v>
      </c>
      <c r="D3638" s="1">
        <v>-2.94</v>
      </c>
      <c r="E3638" s="24">
        <v>19.3981572</v>
      </c>
      <c r="F3638" s="1"/>
    </row>
    <row r="3639" spans="3:6" x14ac:dyDescent="0.2">
      <c r="C3639" s="187" t="s">
        <v>3886</v>
      </c>
      <c r="D3639" s="1">
        <v>-1.07</v>
      </c>
      <c r="E3639" s="24">
        <v>19.384470799999999</v>
      </c>
      <c r="F3639" s="1"/>
    </row>
    <row r="3640" spans="3:6" x14ac:dyDescent="0.2">
      <c r="C3640" s="187" t="s">
        <v>3887</v>
      </c>
      <c r="D3640" s="1">
        <v>2.37</v>
      </c>
      <c r="E3640" s="24">
        <v>19.367441500000002</v>
      </c>
      <c r="F3640" s="1"/>
    </row>
    <row r="3641" spans="3:6" x14ac:dyDescent="0.2">
      <c r="C3641" s="187" t="s">
        <v>3888</v>
      </c>
      <c r="D3641" s="1">
        <v>1.3</v>
      </c>
      <c r="E3641" s="24">
        <v>19.3609121</v>
      </c>
      <c r="F3641" s="1"/>
    </row>
    <row r="3642" spans="3:6" x14ac:dyDescent="0.2">
      <c r="C3642" s="187" t="s">
        <v>3889</v>
      </c>
      <c r="D3642" s="1">
        <v>1.53</v>
      </c>
      <c r="E3642" s="24">
        <v>19.336770399999999</v>
      </c>
      <c r="F3642" s="1"/>
    </row>
    <row r="3643" spans="3:6" x14ac:dyDescent="0.2">
      <c r="C3643" s="187" t="s">
        <v>3890</v>
      </c>
      <c r="D3643" s="1">
        <v>1.75</v>
      </c>
      <c r="E3643" s="24">
        <v>19.3318938</v>
      </c>
      <c r="F3643" s="1"/>
    </row>
    <row r="3644" spans="3:6" x14ac:dyDescent="0.2">
      <c r="C3644" s="187" t="s">
        <v>3891</v>
      </c>
      <c r="D3644" s="1">
        <v>3.29</v>
      </c>
      <c r="E3644" s="24">
        <v>19.3318005</v>
      </c>
      <c r="F3644" s="1"/>
    </row>
    <row r="3645" spans="3:6" x14ac:dyDescent="0.2">
      <c r="C3645" s="187" t="s">
        <v>3892</v>
      </c>
      <c r="D3645" s="1">
        <v>-4.6100000000000003</v>
      </c>
      <c r="E3645" s="24">
        <v>19.3274404</v>
      </c>
      <c r="F3645" s="1"/>
    </row>
    <row r="3646" spans="3:6" x14ac:dyDescent="0.2">
      <c r="C3646" s="187" t="s">
        <v>3893</v>
      </c>
      <c r="D3646" s="1">
        <v>7.63</v>
      </c>
      <c r="E3646" s="24">
        <v>19.313274400000001</v>
      </c>
      <c r="F3646" s="1"/>
    </row>
    <row r="3647" spans="3:6" x14ac:dyDescent="0.2">
      <c r="C3647" s="187" t="s">
        <v>3894</v>
      </c>
      <c r="D3647" s="1">
        <v>-1.55</v>
      </c>
      <c r="E3647" s="24">
        <v>19.3125602</v>
      </c>
      <c r="F3647" s="1"/>
    </row>
    <row r="3648" spans="3:6" x14ac:dyDescent="0.2">
      <c r="C3648" s="187" t="s">
        <v>3895</v>
      </c>
      <c r="D3648" s="1">
        <v>1.35</v>
      </c>
      <c r="E3648" s="24">
        <v>19.284163700000001</v>
      </c>
      <c r="F3648" s="1"/>
    </row>
    <row r="3649" spans="3:6" x14ac:dyDescent="0.2">
      <c r="C3649" s="187" t="s">
        <v>3896</v>
      </c>
      <c r="D3649" s="1">
        <v>4.8099999999999996</v>
      </c>
      <c r="E3649" s="24">
        <v>19.270592199999999</v>
      </c>
      <c r="F3649" s="1"/>
    </row>
    <row r="3650" spans="3:6" x14ac:dyDescent="0.2">
      <c r="C3650" s="187" t="s">
        <v>3897</v>
      </c>
      <c r="D3650" s="1">
        <v>-1.06</v>
      </c>
      <c r="E3650" s="24">
        <v>19.2696215</v>
      </c>
      <c r="F3650" s="1"/>
    </row>
    <row r="3651" spans="3:6" x14ac:dyDescent="0.2">
      <c r="C3651" s="187" t="s">
        <v>3898</v>
      </c>
      <c r="D3651" s="1">
        <v>3.5</v>
      </c>
      <c r="E3651" s="24">
        <v>19.2656803</v>
      </c>
      <c r="F3651" s="1"/>
    </row>
    <row r="3652" spans="3:6" x14ac:dyDescent="0.2">
      <c r="C3652" s="187" t="s">
        <v>3899</v>
      </c>
      <c r="D3652" s="1">
        <v>4.53</v>
      </c>
      <c r="E3652" s="24">
        <v>19.265120199999998</v>
      </c>
      <c r="F3652" s="1"/>
    </row>
    <row r="3653" spans="3:6" x14ac:dyDescent="0.2">
      <c r="C3653" s="187" t="s">
        <v>3900</v>
      </c>
      <c r="D3653" s="1">
        <v>2.52</v>
      </c>
      <c r="E3653" s="24">
        <v>18.7969671</v>
      </c>
      <c r="F3653" s="1"/>
    </row>
    <row r="3654" spans="3:6" x14ac:dyDescent="0.2">
      <c r="C3654" s="187" t="s">
        <v>3901</v>
      </c>
      <c r="D3654" s="1">
        <v>-4.5199999999999996</v>
      </c>
      <c r="E3654" s="24">
        <v>19.2500319</v>
      </c>
      <c r="F3654" s="1"/>
    </row>
    <row r="3655" spans="3:6" x14ac:dyDescent="0.2">
      <c r="C3655" s="187" t="s">
        <v>3902</v>
      </c>
      <c r="D3655" s="1">
        <v>2.81</v>
      </c>
      <c r="E3655" s="24">
        <v>19.235898599999999</v>
      </c>
      <c r="F3655" s="1"/>
    </row>
    <row r="3656" spans="3:6" x14ac:dyDescent="0.2">
      <c r="C3656" s="187" t="s">
        <v>3903</v>
      </c>
      <c r="D3656" s="1">
        <v>-1.34</v>
      </c>
      <c r="E3656" s="24">
        <v>19.2348532</v>
      </c>
      <c r="F3656" s="1"/>
    </row>
    <row r="3657" spans="3:6" x14ac:dyDescent="0.2">
      <c r="C3657" s="187" t="s">
        <v>3904</v>
      </c>
      <c r="D3657" s="1">
        <v>-1.32</v>
      </c>
      <c r="E3657" s="24">
        <v>19.2302535</v>
      </c>
      <c r="F3657" s="1"/>
    </row>
    <row r="3658" spans="3:6" x14ac:dyDescent="0.2">
      <c r="C3658" s="187" t="s">
        <v>3905</v>
      </c>
      <c r="D3658" s="1">
        <v>-1.85</v>
      </c>
      <c r="E3658" s="24">
        <v>19.228853699999998</v>
      </c>
      <c r="F3658" s="1"/>
    </row>
    <row r="3659" spans="3:6" x14ac:dyDescent="0.2">
      <c r="C3659" s="187" t="s">
        <v>3906</v>
      </c>
      <c r="D3659" s="1">
        <v>2.2999999999999998</v>
      </c>
      <c r="E3659" s="24">
        <v>19.224389599999999</v>
      </c>
      <c r="F3659" s="1"/>
    </row>
    <row r="3660" spans="3:6" x14ac:dyDescent="0.2">
      <c r="C3660" s="187" t="s">
        <v>3907</v>
      </c>
      <c r="D3660" s="1">
        <v>-1.44</v>
      </c>
      <c r="E3660" s="24">
        <v>19.224098399999999</v>
      </c>
      <c r="F3660" s="1"/>
    </row>
    <row r="3661" spans="3:6" x14ac:dyDescent="0.2">
      <c r="C3661" s="187" t="s">
        <v>3908</v>
      </c>
      <c r="D3661" s="1">
        <v>4.96</v>
      </c>
      <c r="E3661" s="24">
        <v>19.222355700000001</v>
      </c>
      <c r="F3661" s="1"/>
    </row>
    <row r="3662" spans="3:6" x14ac:dyDescent="0.2">
      <c r="C3662" s="187" t="s">
        <v>3909</v>
      </c>
      <c r="D3662" s="1">
        <v>4.0199999999999996</v>
      </c>
      <c r="E3662" s="24">
        <v>19.221197799999999</v>
      </c>
      <c r="F3662" s="1"/>
    </row>
    <row r="3663" spans="3:6" x14ac:dyDescent="0.2">
      <c r="C3663" s="187" t="s">
        <v>3910</v>
      </c>
      <c r="D3663" s="1">
        <v>-1.67</v>
      </c>
      <c r="E3663" s="24">
        <v>19.214314300000002</v>
      </c>
      <c r="F3663" s="1"/>
    </row>
    <row r="3664" spans="3:6" x14ac:dyDescent="0.2">
      <c r="C3664" s="187" t="s">
        <v>3911</v>
      </c>
      <c r="D3664" s="1">
        <v>-2.2599999999999998</v>
      </c>
      <c r="E3664" s="24">
        <v>19.212043900000001</v>
      </c>
      <c r="F3664" s="1"/>
    </row>
    <row r="3665" spans="3:6" x14ac:dyDescent="0.2">
      <c r="C3665" s="187" t="s">
        <v>3912</v>
      </c>
      <c r="D3665" s="1">
        <v>3.85</v>
      </c>
      <c r="E3665" s="24">
        <v>19.2022479</v>
      </c>
      <c r="F3665" s="1"/>
    </row>
    <row r="3666" spans="3:6" x14ac:dyDescent="0.2">
      <c r="C3666" s="187" t="s">
        <v>3913</v>
      </c>
      <c r="D3666" s="1">
        <v>7.63</v>
      </c>
      <c r="E3666" s="24">
        <v>19.194703100000002</v>
      </c>
      <c r="F3666" s="1"/>
    </row>
    <row r="3667" spans="3:6" x14ac:dyDescent="0.2">
      <c r="C3667" s="187" t="s">
        <v>3914</v>
      </c>
      <c r="D3667" s="1">
        <v>-2.79</v>
      </c>
      <c r="E3667" s="24">
        <v>19.188291</v>
      </c>
      <c r="F3667" s="1"/>
    </row>
    <row r="3668" spans="3:6" x14ac:dyDescent="0.2">
      <c r="C3668" s="187" t="s">
        <v>3915</v>
      </c>
      <c r="D3668" s="1">
        <v>-1.59</v>
      </c>
      <c r="E3668" s="24">
        <v>19.1771131</v>
      </c>
      <c r="F3668" s="1"/>
    </row>
    <row r="3669" spans="3:6" x14ac:dyDescent="0.2">
      <c r="C3669" s="187" t="s">
        <v>3916</v>
      </c>
      <c r="D3669" s="1">
        <v>-1.66</v>
      </c>
      <c r="E3669" s="24">
        <v>19.168386099999999</v>
      </c>
      <c r="F3669" s="1"/>
    </row>
    <row r="3670" spans="3:6" x14ac:dyDescent="0.2">
      <c r="C3670" s="187" t="s">
        <v>3917</v>
      </c>
      <c r="D3670" s="1">
        <v>-1.62</v>
      </c>
      <c r="E3670" s="24">
        <v>19.1643094</v>
      </c>
      <c r="F3670" s="1"/>
    </row>
    <row r="3671" spans="3:6" x14ac:dyDescent="0.2">
      <c r="C3671" s="187" t="s">
        <v>3918</v>
      </c>
      <c r="D3671" s="1">
        <v>1.72</v>
      </c>
      <c r="E3671" s="24">
        <v>19.162916800000001</v>
      </c>
      <c r="F3671" s="1"/>
    </row>
    <row r="3672" spans="3:6" x14ac:dyDescent="0.2">
      <c r="C3672" s="187" t="s">
        <v>3919</v>
      </c>
      <c r="D3672" s="1">
        <v>-1.85</v>
      </c>
      <c r="E3672" s="24">
        <v>19.157203599999999</v>
      </c>
      <c r="F3672" s="1"/>
    </row>
    <row r="3673" spans="3:6" x14ac:dyDescent="0.2">
      <c r="C3673" s="187" t="s">
        <v>3920</v>
      </c>
      <c r="D3673" s="1">
        <v>3.79</v>
      </c>
      <c r="E3673" s="24">
        <v>19.1304163</v>
      </c>
      <c r="F3673" s="1"/>
    </row>
    <row r="3674" spans="3:6" x14ac:dyDescent="0.2">
      <c r="C3674" s="187" t="s">
        <v>3921</v>
      </c>
      <c r="D3674" s="1">
        <v>2.88</v>
      </c>
      <c r="E3674" s="24">
        <v>19.115091400000001</v>
      </c>
      <c r="F3674" s="1"/>
    </row>
    <row r="3675" spans="3:6" x14ac:dyDescent="0.2">
      <c r="C3675" s="187" t="s">
        <v>3922</v>
      </c>
      <c r="D3675" s="1">
        <v>1.47</v>
      </c>
      <c r="E3675" s="24">
        <v>19.106682200000002</v>
      </c>
      <c r="F3675" s="1"/>
    </row>
    <row r="3676" spans="3:6" x14ac:dyDescent="0.2">
      <c r="C3676" s="187" t="s">
        <v>3923</v>
      </c>
      <c r="D3676" s="1">
        <v>4.08</v>
      </c>
      <c r="E3676" s="24">
        <v>19.1036392</v>
      </c>
      <c r="F3676" s="1"/>
    </row>
    <row r="3677" spans="3:6" x14ac:dyDescent="0.2">
      <c r="C3677" s="187" t="s">
        <v>3924</v>
      </c>
      <c r="D3677" s="1">
        <v>2.65</v>
      </c>
      <c r="E3677" s="24">
        <v>19.100891099999998</v>
      </c>
      <c r="F3677" s="1"/>
    </row>
    <row r="3678" spans="3:6" x14ac:dyDescent="0.2">
      <c r="C3678" s="187" t="s">
        <v>3925</v>
      </c>
      <c r="D3678" s="1">
        <v>3.31</v>
      </c>
      <c r="E3678" s="24">
        <v>19.1000154</v>
      </c>
      <c r="F3678" s="1"/>
    </row>
    <row r="3679" spans="3:6" x14ac:dyDescent="0.2">
      <c r="C3679" s="187" t="s">
        <v>3926</v>
      </c>
      <c r="D3679" s="1">
        <v>-1.22</v>
      </c>
      <c r="E3679" s="24">
        <v>19.092320000000001</v>
      </c>
      <c r="F3679" s="1"/>
    </row>
    <row r="3680" spans="3:6" x14ac:dyDescent="0.2">
      <c r="C3680" s="187" t="s">
        <v>3927</v>
      </c>
      <c r="D3680" s="1">
        <v>1.59</v>
      </c>
      <c r="E3680" s="24">
        <v>19.077845700000001</v>
      </c>
      <c r="F3680" s="1"/>
    </row>
    <row r="3681" spans="3:6" x14ac:dyDescent="0.2">
      <c r="C3681" s="187" t="s">
        <v>3928</v>
      </c>
      <c r="D3681" s="1">
        <v>1.28</v>
      </c>
      <c r="E3681" s="24">
        <v>19.0708366</v>
      </c>
      <c r="F3681" s="1"/>
    </row>
    <row r="3682" spans="3:6" x14ac:dyDescent="0.2">
      <c r="C3682" s="187" t="s">
        <v>3929</v>
      </c>
      <c r="D3682" s="1">
        <v>1.58</v>
      </c>
      <c r="E3682" s="24">
        <v>19.0639389</v>
      </c>
      <c r="F3682" s="1"/>
    </row>
    <row r="3683" spans="3:6" x14ac:dyDescent="0.2">
      <c r="C3683" s="187" t="s">
        <v>3930</v>
      </c>
      <c r="D3683" s="1">
        <v>3.69</v>
      </c>
      <c r="E3683" s="24">
        <v>19.0620811</v>
      </c>
      <c r="F3683" s="1"/>
    </row>
    <row r="3684" spans="3:6" x14ac:dyDescent="0.2">
      <c r="C3684" s="187" t="s">
        <v>3931</v>
      </c>
      <c r="D3684" s="1">
        <v>1.87</v>
      </c>
      <c r="E3684" s="24">
        <v>19.059284300000002</v>
      </c>
      <c r="F3684" s="1"/>
    </row>
    <row r="3685" spans="3:6" x14ac:dyDescent="0.2">
      <c r="C3685" s="187" t="s">
        <v>3932</v>
      </c>
      <c r="D3685" s="1">
        <v>-1.36</v>
      </c>
      <c r="E3685" s="24">
        <v>19.056159399999999</v>
      </c>
      <c r="F3685" s="1"/>
    </row>
    <row r="3686" spans="3:6" x14ac:dyDescent="0.2">
      <c r="C3686" s="187" t="s">
        <v>3933</v>
      </c>
      <c r="D3686" s="1">
        <v>5.35</v>
      </c>
      <c r="E3686" s="24">
        <v>19.055912299999999</v>
      </c>
      <c r="F3686" s="1"/>
    </row>
    <row r="3687" spans="3:6" x14ac:dyDescent="0.2">
      <c r="C3687" s="187" t="s">
        <v>3934</v>
      </c>
      <c r="D3687" s="1">
        <v>4.6900000000000004</v>
      </c>
      <c r="E3687" s="24">
        <v>19.050268500000001</v>
      </c>
      <c r="F3687" s="1"/>
    </row>
    <row r="3688" spans="3:6" x14ac:dyDescent="0.2">
      <c r="C3688" s="187" t="s">
        <v>3935</v>
      </c>
      <c r="D3688" s="1">
        <v>4.96</v>
      </c>
      <c r="E3688" s="24">
        <v>19.0484197</v>
      </c>
      <c r="F3688" s="1"/>
    </row>
    <row r="3689" spans="3:6" x14ac:dyDescent="0.2">
      <c r="C3689" s="187" t="s">
        <v>3936</v>
      </c>
      <c r="D3689" s="1">
        <v>-1.1299999999999999</v>
      </c>
      <c r="E3689" s="24">
        <v>19.045275199999999</v>
      </c>
      <c r="F3689" s="1"/>
    </row>
    <row r="3690" spans="3:6" x14ac:dyDescent="0.2">
      <c r="C3690" s="187" t="s">
        <v>3937</v>
      </c>
      <c r="D3690" s="1">
        <v>2.12</v>
      </c>
      <c r="E3690" s="24">
        <v>19.0328266</v>
      </c>
      <c r="F3690" s="1"/>
    </row>
    <row r="3691" spans="3:6" x14ac:dyDescent="0.2">
      <c r="C3691" s="187" t="s">
        <v>3938</v>
      </c>
      <c r="D3691" s="1">
        <v>3.09</v>
      </c>
      <c r="E3691" s="24">
        <v>19.0328266</v>
      </c>
      <c r="F3691" s="1"/>
    </row>
    <row r="3692" spans="3:6" x14ac:dyDescent="0.2">
      <c r="C3692" s="187" t="s">
        <v>3939</v>
      </c>
      <c r="D3692" s="1">
        <v>-1.54</v>
      </c>
      <c r="E3692" s="24">
        <v>19.0302115</v>
      </c>
      <c r="F3692" s="1"/>
    </row>
    <row r="3693" spans="3:6" x14ac:dyDescent="0.2">
      <c r="C3693" s="187" t="s">
        <v>3940</v>
      </c>
      <c r="D3693" s="1">
        <v>-1.44</v>
      </c>
      <c r="E3693" s="24">
        <v>19.028306799999999</v>
      </c>
      <c r="F3693" s="1"/>
    </row>
    <row r="3694" spans="3:6" x14ac:dyDescent="0.2">
      <c r="C3694" s="187" t="s">
        <v>3941</v>
      </c>
      <c r="D3694" s="1">
        <v>-1.91</v>
      </c>
      <c r="E3694" s="24">
        <v>19.0263642</v>
      </c>
      <c r="F3694" s="1"/>
    </row>
    <row r="3695" spans="3:6" x14ac:dyDescent="0.2">
      <c r="C3695" s="187" t="s">
        <v>3942</v>
      </c>
      <c r="D3695" s="1">
        <v>-0.95</v>
      </c>
      <c r="E3695" s="24">
        <v>19.025258099999999</v>
      </c>
      <c r="F3695" s="1"/>
    </row>
    <row r="3696" spans="3:6" x14ac:dyDescent="0.2">
      <c r="C3696" s="187" t="s">
        <v>3943</v>
      </c>
      <c r="D3696" s="1">
        <v>4.47</v>
      </c>
      <c r="E3696" s="24">
        <v>19.0232375</v>
      </c>
      <c r="F3696" s="1"/>
    </row>
    <row r="3697" spans="3:6" x14ac:dyDescent="0.2">
      <c r="C3697" s="187" t="s">
        <v>3944</v>
      </c>
      <c r="D3697" s="1">
        <v>3.63</v>
      </c>
      <c r="E3697" s="24">
        <v>19.020133099999999</v>
      </c>
      <c r="F3697" s="1"/>
    </row>
    <row r="3698" spans="3:6" x14ac:dyDescent="0.2">
      <c r="C3698" s="187" t="s">
        <v>3945</v>
      </c>
      <c r="D3698" s="1">
        <v>-2.3199999999999998</v>
      </c>
      <c r="E3698" s="24">
        <v>19.019905699999999</v>
      </c>
      <c r="F3698" s="1"/>
    </row>
    <row r="3699" spans="3:6" x14ac:dyDescent="0.2">
      <c r="C3699" s="187" t="s">
        <v>3946</v>
      </c>
      <c r="D3699" s="1">
        <v>1.71</v>
      </c>
      <c r="E3699" s="24">
        <v>19.0164188</v>
      </c>
      <c r="F3699" s="1"/>
    </row>
    <row r="3700" spans="3:6" x14ac:dyDescent="0.2">
      <c r="C3700" s="187" t="s">
        <v>3947</v>
      </c>
      <c r="D3700" s="1">
        <v>-5.69</v>
      </c>
      <c r="E3700" s="24">
        <v>19.015112800000001</v>
      </c>
      <c r="F3700" s="1"/>
    </row>
    <row r="3701" spans="3:6" x14ac:dyDescent="0.2">
      <c r="C3701" s="187" t="s">
        <v>3948</v>
      </c>
      <c r="D3701" s="1">
        <v>3.7</v>
      </c>
      <c r="E3701" s="24">
        <v>18.994819499999998</v>
      </c>
      <c r="F3701" s="1"/>
    </row>
    <row r="3702" spans="3:6" x14ac:dyDescent="0.2">
      <c r="C3702" s="187" t="s">
        <v>3949</v>
      </c>
      <c r="D3702" s="1">
        <v>2.54</v>
      </c>
      <c r="E3702" s="24">
        <v>18.994819499999998</v>
      </c>
      <c r="F3702" s="1"/>
    </row>
    <row r="3703" spans="3:6" x14ac:dyDescent="0.2">
      <c r="C3703" s="187" t="s">
        <v>3950</v>
      </c>
      <c r="D3703" s="1">
        <v>-1.6</v>
      </c>
      <c r="E3703" s="24">
        <v>18.991825800000001</v>
      </c>
      <c r="F3703" s="1"/>
    </row>
    <row r="3704" spans="3:6" x14ac:dyDescent="0.2">
      <c r="C3704" s="187" t="s">
        <v>3951</v>
      </c>
      <c r="D3704" s="1">
        <v>3.62</v>
      </c>
      <c r="E3704" s="24">
        <v>18.9842212</v>
      </c>
      <c r="F3704" s="1"/>
    </row>
    <row r="3705" spans="3:6" x14ac:dyDescent="0.2">
      <c r="C3705" s="187" t="s">
        <v>3952</v>
      </c>
      <c r="D3705" s="1">
        <v>1.6</v>
      </c>
      <c r="E3705" s="24">
        <v>18.977984299999999</v>
      </c>
      <c r="F3705" s="1"/>
    </row>
    <row r="3706" spans="3:6" x14ac:dyDescent="0.2">
      <c r="C3706" s="187" t="s">
        <v>3953</v>
      </c>
      <c r="D3706" s="1">
        <v>-1.24</v>
      </c>
      <c r="E3706" s="24">
        <v>18.973875499999998</v>
      </c>
      <c r="F3706" s="1"/>
    </row>
    <row r="3707" spans="3:6" x14ac:dyDescent="0.2">
      <c r="C3707" s="187" t="s">
        <v>3954</v>
      </c>
      <c r="D3707" s="1">
        <v>3.77</v>
      </c>
      <c r="E3707" s="24">
        <v>18.973875499999998</v>
      </c>
      <c r="F3707" s="1"/>
    </row>
    <row r="3708" spans="3:6" x14ac:dyDescent="0.2">
      <c r="C3708" s="187" t="s">
        <v>3955</v>
      </c>
      <c r="D3708" s="1">
        <v>3.81</v>
      </c>
      <c r="E3708" s="24">
        <v>18.973875499999998</v>
      </c>
      <c r="F3708" s="1"/>
    </row>
    <row r="3709" spans="3:6" x14ac:dyDescent="0.2">
      <c r="C3709" s="187" t="s">
        <v>3956</v>
      </c>
      <c r="D3709" s="1">
        <v>-1.95</v>
      </c>
      <c r="E3709" s="24">
        <v>18.961777399999999</v>
      </c>
      <c r="F3709" s="1"/>
    </row>
    <row r="3710" spans="3:6" x14ac:dyDescent="0.2">
      <c r="C3710" s="187" t="s">
        <v>3957</v>
      </c>
      <c r="D3710" s="1">
        <v>1.1200000000000001</v>
      </c>
      <c r="E3710" s="24">
        <v>18.958212700000001</v>
      </c>
      <c r="F3710" s="1"/>
    </row>
    <row r="3711" spans="3:6" x14ac:dyDescent="0.2">
      <c r="C3711" s="187" t="s">
        <v>3958</v>
      </c>
      <c r="D3711" s="1">
        <v>4.03</v>
      </c>
      <c r="E3711" s="24">
        <v>18.957030899999999</v>
      </c>
      <c r="F3711" s="1"/>
    </row>
    <row r="3712" spans="3:6" x14ac:dyDescent="0.2">
      <c r="C3712" s="187" t="s">
        <v>3959</v>
      </c>
      <c r="D3712" s="1">
        <v>-2.2400000000000002</v>
      </c>
      <c r="E3712" s="24">
        <v>18.955460200000001</v>
      </c>
      <c r="F3712" s="1"/>
    </row>
    <row r="3713" spans="3:6" x14ac:dyDescent="0.2">
      <c r="C3713" s="187" t="s">
        <v>3960</v>
      </c>
      <c r="D3713" s="1">
        <v>-1.29</v>
      </c>
      <c r="E3713" s="24">
        <v>18.954285899999999</v>
      </c>
      <c r="F3713" s="1"/>
    </row>
    <row r="3714" spans="3:6" x14ac:dyDescent="0.2">
      <c r="C3714" s="187" t="s">
        <v>3961</v>
      </c>
      <c r="D3714" s="1">
        <v>1.91</v>
      </c>
      <c r="E3714" s="24">
        <v>18.9503944</v>
      </c>
      <c r="F3714" s="1"/>
    </row>
    <row r="3715" spans="3:6" x14ac:dyDescent="0.2">
      <c r="C3715" s="187" t="s">
        <v>3962</v>
      </c>
      <c r="D3715" s="1">
        <v>4.12</v>
      </c>
      <c r="E3715" s="24">
        <v>18.940815400000002</v>
      </c>
      <c r="F3715" s="1"/>
    </row>
    <row r="3716" spans="3:6" x14ac:dyDescent="0.2">
      <c r="C3716" s="187" t="s">
        <v>3963</v>
      </c>
      <c r="D3716" s="1">
        <v>-8.42</v>
      </c>
      <c r="E3716" s="24">
        <v>18.937794199999999</v>
      </c>
      <c r="F3716" s="1"/>
    </row>
    <row r="3717" spans="3:6" x14ac:dyDescent="0.2">
      <c r="C3717" s="187" t="s">
        <v>3964</v>
      </c>
      <c r="D3717" s="1">
        <v>-3.89</v>
      </c>
      <c r="E3717" s="24">
        <v>18.932929099999999</v>
      </c>
      <c r="F3717" s="1"/>
    </row>
    <row r="3718" spans="3:6" x14ac:dyDescent="0.2">
      <c r="C3718" s="187" t="s">
        <v>3965</v>
      </c>
      <c r="D3718" s="1">
        <v>-2.13</v>
      </c>
      <c r="E3718" s="24">
        <v>18.932557200000002</v>
      </c>
      <c r="F3718" s="1"/>
    </row>
    <row r="3719" spans="3:6" x14ac:dyDescent="0.2">
      <c r="C3719" s="187" t="s">
        <v>3966</v>
      </c>
      <c r="D3719" s="1">
        <v>-6.65</v>
      </c>
      <c r="E3719" s="24">
        <v>18.9318141</v>
      </c>
      <c r="F3719" s="1"/>
    </row>
    <row r="3720" spans="3:6" x14ac:dyDescent="0.2">
      <c r="C3720" s="187" t="s">
        <v>3967</v>
      </c>
      <c r="D3720" s="1">
        <v>-4.29</v>
      </c>
      <c r="E3720" s="24">
        <v>18.930331899999999</v>
      </c>
      <c r="F3720" s="1"/>
    </row>
    <row r="3721" spans="3:6" x14ac:dyDescent="0.2">
      <c r="C3721" s="187" t="s">
        <v>3968</v>
      </c>
      <c r="D3721" s="1">
        <v>1.23</v>
      </c>
      <c r="E3721" s="24">
        <v>18.921905800000001</v>
      </c>
      <c r="F3721" s="1"/>
    </row>
    <row r="3722" spans="3:6" x14ac:dyDescent="0.2">
      <c r="C3722" s="187" t="s">
        <v>3969</v>
      </c>
      <c r="D3722" s="1">
        <v>1.89</v>
      </c>
      <c r="E3722" s="24">
        <v>18.920456999999999</v>
      </c>
      <c r="F3722" s="1"/>
    </row>
    <row r="3723" spans="3:6" x14ac:dyDescent="0.2">
      <c r="C3723" s="187" t="s">
        <v>3970</v>
      </c>
      <c r="D3723" s="1">
        <v>-3.71</v>
      </c>
      <c r="E3723" s="24">
        <v>18.917933099999999</v>
      </c>
      <c r="F3723" s="1"/>
    </row>
    <row r="3724" spans="3:6" x14ac:dyDescent="0.2">
      <c r="C3724" s="187" t="s">
        <v>3971</v>
      </c>
      <c r="D3724" s="1">
        <v>3.39</v>
      </c>
      <c r="E3724" s="24">
        <v>18.9118639</v>
      </c>
      <c r="F3724" s="1"/>
    </row>
    <row r="3725" spans="3:6" x14ac:dyDescent="0.2">
      <c r="C3725" s="187" t="s">
        <v>3972</v>
      </c>
      <c r="D3725" s="1">
        <v>1.64</v>
      </c>
      <c r="E3725" s="24">
        <v>18.911155399999998</v>
      </c>
      <c r="F3725" s="1"/>
    </row>
    <row r="3726" spans="3:6" x14ac:dyDescent="0.2">
      <c r="C3726" s="187" t="s">
        <v>3973</v>
      </c>
      <c r="D3726" s="1">
        <v>-7.75</v>
      </c>
      <c r="E3726" s="24">
        <v>18.911155399999998</v>
      </c>
      <c r="F3726" s="1"/>
    </row>
    <row r="3727" spans="3:6" x14ac:dyDescent="0.2">
      <c r="C3727" s="187" t="s">
        <v>3974</v>
      </c>
      <c r="D3727" s="1">
        <v>1.95</v>
      </c>
      <c r="E3727" s="24">
        <v>7.3615107399999999</v>
      </c>
      <c r="F3727" s="1"/>
    </row>
    <row r="3728" spans="3:6" x14ac:dyDescent="0.2">
      <c r="C3728" s="187" t="s">
        <v>3975</v>
      </c>
      <c r="D3728" s="1">
        <v>0.92</v>
      </c>
      <c r="E3728" s="24">
        <v>18.9086848</v>
      </c>
      <c r="F3728" s="1"/>
    </row>
    <row r="3729" spans="3:6" x14ac:dyDescent="0.2">
      <c r="C3729" s="187" t="s">
        <v>3976</v>
      </c>
      <c r="D3729" s="1">
        <v>2.82</v>
      </c>
      <c r="E3729" s="24">
        <v>18.890084099999999</v>
      </c>
      <c r="F3729" s="1"/>
    </row>
    <row r="3730" spans="3:6" x14ac:dyDescent="0.2">
      <c r="C3730" s="187" t="s">
        <v>3977</v>
      </c>
      <c r="D3730" s="1">
        <v>-4.3600000000000003</v>
      </c>
      <c r="E3730" s="24">
        <v>18.8877302</v>
      </c>
      <c r="F3730" s="1"/>
    </row>
    <row r="3731" spans="3:6" x14ac:dyDescent="0.2">
      <c r="C3731" s="187" t="s">
        <v>3978</v>
      </c>
      <c r="D3731" s="1">
        <v>1.56</v>
      </c>
      <c r="E3731" s="24">
        <v>18.885055600000001</v>
      </c>
      <c r="F3731" s="1"/>
    </row>
    <row r="3732" spans="3:6" x14ac:dyDescent="0.2">
      <c r="C3732" s="187" t="s">
        <v>3979</v>
      </c>
      <c r="D3732" s="1">
        <v>2.99</v>
      </c>
      <c r="E3732" s="24">
        <v>18.874518699999999</v>
      </c>
      <c r="F3732" s="1"/>
    </row>
    <row r="3733" spans="3:6" x14ac:dyDescent="0.2">
      <c r="C3733" s="187" t="s">
        <v>3980</v>
      </c>
      <c r="D3733" s="1">
        <v>-2.2799999999999998</v>
      </c>
      <c r="E3733" s="24">
        <v>18.866141899999999</v>
      </c>
      <c r="F3733" s="1"/>
    </row>
    <row r="3734" spans="3:6" x14ac:dyDescent="0.2">
      <c r="C3734" s="187" t="s">
        <v>3981</v>
      </c>
      <c r="D3734" s="1">
        <v>2.91</v>
      </c>
      <c r="E3734" s="24">
        <v>18.8651856</v>
      </c>
      <c r="F3734" s="1"/>
    </row>
    <row r="3735" spans="3:6" x14ac:dyDescent="0.2">
      <c r="C3735" s="187" t="s">
        <v>3982</v>
      </c>
      <c r="D3735" s="1">
        <v>1.55</v>
      </c>
      <c r="E3735" s="24">
        <v>18.8645493</v>
      </c>
      <c r="F3735" s="1"/>
    </row>
    <row r="3736" spans="3:6" x14ac:dyDescent="0.2">
      <c r="C3736" s="187" t="s">
        <v>3983</v>
      </c>
      <c r="D3736" s="1">
        <v>-4.79</v>
      </c>
      <c r="E3736" s="24">
        <v>18.863596600000001</v>
      </c>
      <c r="F3736" s="1"/>
    </row>
    <row r="3737" spans="3:6" x14ac:dyDescent="0.2">
      <c r="C3737" s="187" t="s">
        <v>3984</v>
      </c>
      <c r="D3737" s="1">
        <v>-3.92</v>
      </c>
      <c r="E3737" s="24">
        <v>18.862329500000001</v>
      </c>
      <c r="F3737" s="1"/>
    </row>
    <row r="3738" spans="3:6" x14ac:dyDescent="0.2">
      <c r="C3738" s="187" t="s">
        <v>3985</v>
      </c>
      <c r="D3738" s="1">
        <v>-2.93</v>
      </c>
      <c r="E3738" s="24">
        <v>18.861697299999999</v>
      </c>
      <c r="F3738" s="1"/>
    </row>
    <row r="3739" spans="3:6" x14ac:dyDescent="0.2">
      <c r="C3739" s="187" t="s">
        <v>3986</v>
      </c>
      <c r="D3739" s="1">
        <v>1.08</v>
      </c>
      <c r="E3739" s="24">
        <v>18.8548036</v>
      </c>
      <c r="F3739" s="1"/>
    </row>
    <row r="3740" spans="3:6" x14ac:dyDescent="0.2">
      <c r="C3740" s="187"/>
      <c r="D3740" s="1">
        <v>-6.37</v>
      </c>
      <c r="E3740" s="24">
        <v>18.844664000000002</v>
      </c>
      <c r="F3740" s="1"/>
    </row>
    <row r="3741" spans="3:6" x14ac:dyDescent="0.2">
      <c r="C3741" s="187" t="s">
        <v>3987</v>
      </c>
      <c r="D3741" s="1">
        <v>1.4</v>
      </c>
      <c r="E3741" s="24">
        <v>18.8341624</v>
      </c>
      <c r="F3741" s="1"/>
    </row>
    <row r="3742" spans="3:6" x14ac:dyDescent="0.2">
      <c r="C3742" s="187" t="s">
        <v>3988</v>
      </c>
      <c r="D3742" s="1">
        <v>1.1399999999999999</v>
      </c>
      <c r="E3742" s="24">
        <v>18.832978199999999</v>
      </c>
      <c r="F3742" s="1"/>
    </row>
    <row r="3743" spans="3:6" x14ac:dyDescent="0.2">
      <c r="C3743" s="187" t="s">
        <v>3989</v>
      </c>
      <c r="D3743" s="1">
        <v>-2.64</v>
      </c>
      <c r="E3743" s="24">
        <v>18.830913599999999</v>
      </c>
      <c r="F3743" s="1"/>
    </row>
    <row r="3744" spans="3:6" x14ac:dyDescent="0.2">
      <c r="C3744" s="187" t="s">
        <v>3990</v>
      </c>
      <c r="D3744" s="1">
        <v>3.86</v>
      </c>
      <c r="E3744" s="24">
        <v>18.829444899999999</v>
      </c>
      <c r="F3744" s="1"/>
    </row>
    <row r="3745" spans="3:6" x14ac:dyDescent="0.2">
      <c r="C3745" s="187" t="s">
        <v>3991</v>
      </c>
      <c r="D3745" s="1">
        <v>-1.2</v>
      </c>
      <c r="E3745" s="24">
        <v>18.8256494</v>
      </c>
      <c r="F3745" s="1"/>
    </row>
    <row r="3746" spans="3:6" x14ac:dyDescent="0.2">
      <c r="C3746" s="187" t="s">
        <v>3992</v>
      </c>
      <c r="D3746" s="1">
        <v>5.66</v>
      </c>
      <c r="E3746" s="24">
        <v>15.5055671</v>
      </c>
      <c r="F3746" s="1"/>
    </row>
    <row r="3747" spans="3:6" x14ac:dyDescent="0.2">
      <c r="C3747" s="187" t="s">
        <v>3993</v>
      </c>
      <c r="D3747" s="1">
        <v>2.88</v>
      </c>
      <c r="E3747" s="24">
        <v>18.8150248</v>
      </c>
      <c r="F3747" s="1"/>
    </row>
    <row r="3748" spans="3:6" x14ac:dyDescent="0.2">
      <c r="C3748" s="187" t="s">
        <v>3994</v>
      </c>
      <c r="D3748" s="1">
        <v>2.23</v>
      </c>
      <c r="E3748" s="24">
        <v>18.813608800000001</v>
      </c>
      <c r="F3748" s="1"/>
    </row>
    <row r="3749" spans="3:6" x14ac:dyDescent="0.2">
      <c r="C3749" s="187" t="s">
        <v>3995</v>
      </c>
      <c r="D3749" s="1">
        <v>3.31</v>
      </c>
      <c r="E3749" s="24">
        <v>14.777804</v>
      </c>
      <c r="F3749" s="1"/>
    </row>
    <row r="3750" spans="3:6" x14ac:dyDescent="0.2">
      <c r="C3750" s="187" t="s">
        <v>3996</v>
      </c>
      <c r="D3750" s="1">
        <v>-2.12</v>
      </c>
      <c r="E3750" s="24">
        <v>18.806041</v>
      </c>
      <c r="F3750" s="1"/>
    </row>
    <row r="3751" spans="3:6" x14ac:dyDescent="0.2">
      <c r="C3751" s="187" t="s">
        <v>3997</v>
      </c>
      <c r="D3751" s="1">
        <v>2.09</v>
      </c>
      <c r="E3751" s="24">
        <v>18.804653900000002</v>
      </c>
      <c r="F3751" s="1"/>
    </row>
    <row r="3752" spans="3:6" x14ac:dyDescent="0.2">
      <c r="C3752" s="187" t="s">
        <v>3998</v>
      </c>
      <c r="D3752" s="1">
        <v>2.88</v>
      </c>
      <c r="E3752" s="24">
        <v>18.800244800000002</v>
      </c>
      <c r="F3752" s="1"/>
    </row>
    <row r="3753" spans="3:6" x14ac:dyDescent="0.2">
      <c r="C3753" s="187" t="s">
        <v>3999</v>
      </c>
      <c r="D3753" s="1">
        <v>1.88</v>
      </c>
      <c r="E3753" s="24">
        <v>18.799149499999999</v>
      </c>
      <c r="F3753" s="1"/>
    </row>
    <row r="3754" spans="3:6" x14ac:dyDescent="0.2">
      <c r="C3754" s="187" t="s">
        <v>4000</v>
      </c>
      <c r="D3754" s="1">
        <v>-1.38</v>
      </c>
      <c r="E3754" s="24">
        <v>18.797511700000001</v>
      </c>
      <c r="F3754" s="1"/>
    </row>
    <row r="3755" spans="3:6" x14ac:dyDescent="0.2">
      <c r="C3755" s="187" t="s">
        <v>4001</v>
      </c>
      <c r="D3755" s="1">
        <v>2.69</v>
      </c>
      <c r="E3755" s="24">
        <v>18.797239300000001</v>
      </c>
      <c r="F3755" s="1"/>
    </row>
    <row r="3756" spans="3:6" x14ac:dyDescent="0.2">
      <c r="C3756" s="187" t="s">
        <v>4002</v>
      </c>
      <c r="D3756" s="1">
        <v>3.46</v>
      </c>
      <c r="E3756" s="24">
        <v>18.794254500000001</v>
      </c>
      <c r="F3756" s="1"/>
    </row>
    <row r="3757" spans="3:6" x14ac:dyDescent="0.2">
      <c r="C3757" s="187" t="s">
        <v>4003</v>
      </c>
      <c r="D3757" s="1">
        <v>-1.2</v>
      </c>
      <c r="E3757" s="24">
        <v>18.7896815</v>
      </c>
      <c r="F3757" s="1"/>
    </row>
    <row r="3758" spans="3:6" x14ac:dyDescent="0.2">
      <c r="C3758" s="187" t="s">
        <v>4004</v>
      </c>
      <c r="D3758" s="1">
        <v>3.72</v>
      </c>
      <c r="E3758" s="24">
        <v>18.784098199999999</v>
      </c>
      <c r="F3758" s="1"/>
    </row>
    <row r="3759" spans="3:6" x14ac:dyDescent="0.2">
      <c r="C3759" s="187" t="s">
        <v>4005</v>
      </c>
      <c r="D3759" s="1">
        <v>3.33</v>
      </c>
      <c r="E3759" s="24">
        <v>18.778324999999999</v>
      </c>
      <c r="F3759" s="1"/>
    </row>
    <row r="3760" spans="3:6" x14ac:dyDescent="0.2">
      <c r="C3760" s="187" t="s">
        <v>4006</v>
      </c>
      <c r="D3760" s="1">
        <v>4.99</v>
      </c>
      <c r="E3760" s="24">
        <v>18.775466900000001</v>
      </c>
      <c r="F3760" s="1"/>
    </row>
    <row r="3761" spans="3:6" x14ac:dyDescent="0.2">
      <c r="C3761" s="187" t="s">
        <v>4007</v>
      </c>
      <c r="D3761" s="1">
        <v>2.85</v>
      </c>
      <c r="E3761" s="24">
        <v>18.774432300000001</v>
      </c>
      <c r="F3761" s="1"/>
    </row>
    <row r="3762" spans="3:6" x14ac:dyDescent="0.2">
      <c r="C3762" s="187" t="s">
        <v>4008</v>
      </c>
      <c r="D3762" s="1">
        <v>3.37</v>
      </c>
      <c r="E3762" s="24">
        <v>18.771599599999998</v>
      </c>
      <c r="F3762" s="1"/>
    </row>
    <row r="3763" spans="3:6" x14ac:dyDescent="0.2">
      <c r="C3763" s="187" t="s">
        <v>4009</v>
      </c>
      <c r="D3763" s="1">
        <v>2.67</v>
      </c>
      <c r="E3763" s="24">
        <v>18.769806599999999</v>
      </c>
      <c r="F3763" s="1"/>
    </row>
    <row r="3764" spans="3:6" x14ac:dyDescent="0.2">
      <c r="C3764" s="187" t="s">
        <v>4010</v>
      </c>
      <c r="D3764" s="1">
        <v>3.88</v>
      </c>
      <c r="E3764" s="24">
        <v>18.769040400000002</v>
      </c>
      <c r="F3764" s="1"/>
    </row>
    <row r="3765" spans="3:6" x14ac:dyDescent="0.2">
      <c r="C3765" s="187" t="s">
        <v>4011</v>
      </c>
      <c r="D3765" s="1">
        <v>-0.84</v>
      </c>
      <c r="E3765" s="24">
        <v>18.753255299999999</v>
      </c>
      <c r="F3765" s="1"/>
    </row>
    <row r="3766" spans="3:6" x14ac:dyDescent="0.2">
      <c r="C3766" s="187" t="s">
        <v>4012</v>
      </c>
      <c r="D3766" s="1">
        <v>1.35</v>
      </c>
      <c r="E3766" s="24">
        <v>18.753255299999999</v>
      </c>
      <c r="F3766" s="1"/>
    </row>
    <row r="3767" spans="3:6" x14ac:dyDescent="0.2">
      <c r="C3767" s="187" t="s">
        <v>4013</v>
      </c>
      <c r="D3767" s="1">
        <v>1.48</v>
      </c>
      <c r="E3767" s="24">
        <v>18.747389699999999</v>
      </c>
      <c r="F3767" s="1"/>
    </row>
    <row r="3768" spans="3:6" x14ac:dyDescent="0.2">
      <c r="C3768" s="187" t="s">
        <v>4014</v>
      </c>
      <c r="D3768" s="1">
        <v>-2.39</v>
      </c>
      <c r="E3768" s="24">
        <v>18.7418418</v>
      </c>
      <c r="F3768" s="1"/>
    </row>
    <row r="3769" spans="3:6" x14ac:dyDescent="0.2">
      <c r="C3769" s="187" t="s">
        <v>4015</v>
      </c>
      <c r="D3769" s="1">
        <v>-2.2200000000000002</v>
      </c>
      <c r="E3769" s="24">
        <v>18.733533099999999</v>
      </c>
      <c r="F3769" s="1"/>
    </row>
    <row r="3770" spans="3:6" x14ac:dyDescent="0.2">
      <c r="C3770" s="187" t="s">
        <v>4016</v>
      </c>
      <c r="D3770" s="1">
        <v>2.83</v>
      </c>
      <c r="E3770" s="24">
        <v>18.723998000000002</v>
      </c>
      <c r="F3770" s="1"/>
    </row>
    <row r="3771" spans="3:6" x14ac:dyDescent="0.2">
      <c r="C3771" s="187" t="s">
        <v>4017</v>
      </c>
      <c r="D3771" s="1">
        <v>2.93</v>
      </c>
      <c r="E3771" s="24">
        <v>18.717377899999999</v>
      </c>
      <c r="F3771" s="1"/>
    </row>
    <row r="3772" spans="3:6" x14ac:dyDescent="0.2">
      <c r="C3772" s="187" t="s">
        <v>4018</v>
      </c>
      <c r="D3772" s="1">
        <v>-0.9</v>
      </c>
      <c r="E3772" s="24">
        <v>18.716246600000002</v>
      </c>
      <c r="F3772" s="1"/>
    </row>
    <row r="3773" spans="3:6" x14ac:dyDescent="0.2">
      <c r="C3773" s="187" t="s">
        <v>4019</v>
      </c>
      <c r="D3773" s="1">
        <v>1.94</v>
      </c>
      <c r="E3773" s="24">
        <v>18.715343699999998</v>
      </c>
      <c r="F3773" s="1"/>
    </row>
    <row r="3774" spans="3:6" x14ac:dyDescent="0.2">
      <c r="C3774" s="187" t="s">
        <v>4020</v>
      </c>
      <c r="D3774" s="1">
        <v>-3.29</v>
      </c>
      <c r="E3774" s="24">
        <v>18.698319099999999</v>
      </c>
      <c r="F3774" s="1"/>
    </row>
    <row r="3775" spans="3:6" x14ac:dyDescent="0.2">
      <c r="C3775" s="187" t="s">
        <v>4021</v>
      </c>
      <c r="D3775" s="1">
        <v>2.04</v>
      </c>
      <c r="E3775" s="24">
        <v>18.697885599999999</v>
      </c>
      <c r="F3775" s="1"/>
    </row>
    <row r="3776" spans="3:6" x14ac:dyDescent="0.2">
      <c r="C3776" s="187" t="s">
        <v>4022</v>
      </c>
      <c r="D3776" s="1">
        <v>-1.34</v>
      </c>
      <c r="E3776" s="24">
        <v>18.696372</v>
      </c>
      <c r="F3776" s="1"/>
    </row>
    <row r="3777" spans="3:6" x14ac:dyDescent="0.2">
      <c r="C3777" s="187" t="s">
        <v>4023</v>
      </c>
      <c r="D3777" s="1">
        <v>-1.59</v>
      </c>
      <c r="E3777" s="24">
        <v>18.6918626</v>
      </c>
      <c r="F3777" s="1"/>
    </row>
    <row r="3778" spans="3:6" x14ac:dyDescent="0.2">
      <c r="C3778" s="187" t="s">
        <v>4024</v>
      </c>
      <c r="D3778" s="1">
        <v>-1.24</v>
      </c>
      <c r="E3778" s="24">
        <v>18.6753061</v>
      </c>
      <c r="F3778" s="1"/>
    </row>
    <row r="3779" spans="3:6" x14ac:dyDescent="0.2">
      <c r="C3779" s="187" t="s">
        <v>4025</v>
      </c>
      <c r="D3779" s="1">
        <v>-1.1499999999999999</v>
      </c>
      <c r="E3779" s="24">
        <v>18.673869</v>
      </c>
      <c r="F3779" s="1"/>
    </row>
    <row r="3780" spans="3:6" x14ac:dyDescent="0.2">
      <c r="C3780" s="187" t="s">
        <v>4026</v>
      </c>
      <c r="D3780" s="1">
        <v>6.04</v>
      </c>
      <c r="E3780" s="24">
        <v>18.668572699999999</v>
      </c>
      <c r="F3780" s="1"/>
    </row>
    <row r="3781" spans="3:6" x14ac:dyDescent="0.2">
      <c r="C3781" s="187" t="s">
        <v>4027</v>
      </c>
      <c r="D3781" s="1">
        <v>-1.4</v>
      </c>
      <c r="E3781" s="24">
        <v>18.660151200000001</v>
      </c>
      <c r="F3781" s="1"/>
    </row>
    <row r="3782" spans="3:6" x14ac:dyDescent="0.2">
      <c r="C3782" s="187" t="s">
        <v>4028</v>
      </c>
      <c r="D3782" s="1">
        <v>1.35</v>
      </c>
      <c r="E3782" s="24">
        <v>18.660151200000001</v>
      </c>
      <c r="F3782" s="1"/>
    </row>
    <row r="3783" spans="3:6" x14ac:dyDescent="0.2">
      <c r="C3783" s="187" t="s">
        <v>4029</v>
      </c>
      <c r="D3783" s="1">
        <v>-1.98</v>
      </c>
      <c r="E3783" s="24">
        <v>18.658763400000002</v>
      </c>
      <c r="F3783" s="1"/>
    </row>
    <row r="3784" spans="3:6" x14ac:dyDescent="0.2">
      <c r="C3784" s="187" t="s">
        <v>4030</v>
      </c>
      <c r="D3784" s="1">
        <v>4.0599999999999996</v>
      </c>
      <c r="E3784" s="24">
        <v>18.65738</v>
      </c>
      <c r="F3784" s="1"/>
    </row>
    <row r="3785" spans="3:6" x14ac:dyDescent="0.2">
      <c r="C3785" s="187" t="s">
        <v>4031</v>
      </c>
      <c r="D3785" s="1">
        <v>-3.36</v>
      </c>
      <c r="E3785" s="24">
        <v>18.653842699999998</v>
      </c>
      <c r="F3785" s="1"/>
    </row>
    <row r="3786" spans="3:6" x14ac:dyDescent="0.2">
      <c r="C3786" s="187" t="s">
        <v>4032</v>
      </c>
      <c r="D3786" s="1">
        <v>-1.51</v>
      </c>
      <c r="E3786" s="24">
        <v>18.6511113</v>
      </c>
      <c r="F3786" s="1"/>
    </row>
    <row r="3787" spans="3:6" x14ac:dyDescent="0.2">
      <c r="C3787" s="187" t="s">
        <v>4033</v>
      </c>
      <c r="D3787" s="1">
        <v>1.43</v>
      </c>
      <c r="E3787" s="24">
        <v>18.647046100000001</v>
      </c>
      <c r="F3787" s="1"/>
    </row>
    <row r="3788" spans="3:6" x14ac:dyDescent="0.2">
      <c r="C3788" s="187" t="s">
        <v>4034</v>
      </c>
      <c r="D3788" s="1">
        <v>4.17</v>
      </c>
      <c r="E3788" s="24">
        <v>18.645315400000001</v>
      </c>
      <c r="F3788" s="1"/>
    </row>
    <row r="3789" spans="3:6" x14ac:dyDescent="0.2">
      <c r="C3789" s="187" t="s">
        <v>4035</v>
      </c>
      <c r="D3789" s="1">
        <v>-1.19</v>
      </c>
      <c r="E3789" s="24">
        <v>18.643018600000001</v>
      </c>
      <c r="F3789" s="1"/>
    </row>
    <row r="3790" spans="3:6" x14ac:dyDescent="0.2">
      <c r="C3790" s="187" t="s">
        <v>4036</v>
      </c>
      <c r="D3790" s="1">
        <v>1.33</v>
      </c>
      <c r="E3790" s="24">
        <v>18.6413039</v>
      </c>
      <c r="F3790" s="1"/>
    </row>
    <row r="3791" spans="3:6" x14ac:dyDescent="0.2">
      <c r="C3791" s="187" t="s">
        <v>4037</v>
      </c>
      <c r="D3791" s="1">
        <v>1.98</v>
      </c>
      <c r="E3791" s="24">
        <v>18.638272199999999</v>
      </c>
      <c r="F3791" s="1"/>
    </row>
    <row r="3792" spans="3:6" x14ac:dyDescent="0.2">
      <c r="C3792" s="187" t="s">
        <v>4038</v>
      </c>
      <c r="D3792" s="1">
        <v>4.45</v>
      </c>
      <c r="E3792" s="24">
        <v>18.636952399999998</v>
      </c>
      <c r="F3792" s="1"/>
    </row>
    <row r="3793" spans="3:6" x14ac:dyDescent="0.2">
      <c r="C3793" s="187" t="s">
        <v>4039</v>
      </c>
      <c r="D3793" s="1">
        <v>1.28</v>
      </c>
      <c r="E3793" s="24">
        <v>18.631713099999999</v>
      </c>
      <c r="F3793" s="1"/>
    </row>
    <row r="3794" spans="3:6" x14ac:dyDescent="0.2">
      <c r="C3794" s="187" t="s">
        <v>4040</v>
      </c>
      <c r="D3794" s="1">
        <v>4.33</v>
      </c>
      <c r="E3794" s="24">
        <v>18.624519299999999</v>
      </c>
      <c r="F3794" s="1"/>
    </row>
    <row r="3795" spans="3:6" x14ac:dyDescent="0.2">
      <c r="C3795" s="187" t="s">
        <v>4041</v>
      </c>
      <c r="D3795" s="1">
        <v>2.68</v>
      </c>
      <c r="E3795" s="24">
        <v>18.623422999999999</v>
      </c>
      <c r="F3795" s="1"/>
    </row>
    <row r="3796" spans="3:6" x14ac:dyDescent="0.2">
      <c r="C3796" s="187" t="s">
        <v>4042</v>
      </c>
      <c r="D3796" s="1">
        <v>1.99</v>
      </c>
      <c r="E3796" s="24">
        <v>18.619065500000001</v>
      </c>
      <c r="F3796" s="1"/>
    </row>
    <row r="3797" spans="3:6" x14ac:dyDescent="0.2">
      <c r="C3797" s="187" t="s">
        <v>4043</v>
      </c>
      <c r="D3797" s="1">
        <v>1.58</v>
      </c>
      <c r="E3797" s="24">
        <v>18.616903099999998</v>
      </c>
      <c r="F3797" s="1"/>
    </row>
    <row r="3798" spans="3:6" x14ac:dyDescent="0.2">
      <c r="C3798" s="187" t="s">
        <v>4044</v>
      </c>
      <c r="D3798" s="1">
        <v>3.61</v>
      </c>
      <c r="E3798" s="24">
        <v>18.616903099999998</v>
      </c>
      <c r="F3798" s="1"/>
    </row>
    <row r="3799" spans="3:6" x14ac:dyDescent="0.2">
      <c r="C3799" s="187" t="s">
        <v>4045</v>
      </c>
      <c r="D3799" s="1">
        <v>1.81</v>
      </c>
      <c r="E3799" s="24">
        <v>18.613500999999999</v>
      </c>
      <c r="F3799" s="1"/>
    </row>
    <row r="3800" spans="3:6" x14ac:dyDescent="0.2">
      <c r="C3800" s="187" t="s">
        <v>4046</v>
      </c>
      <c r="D3800" s="1">
        <v>3.13</v>
      </c>
      <c r="E3800" s="24">
        <v>18.607127299999998</v>
      </c>
      <c r="F3800" s="1"/>
    </row>
    <row r="3801" spans="3:6" x14ac:dyDescent="0.2">
      <c r="C3801" s="187" t="s">
        <v>4047</v>
      </c>
      <c r="D3801" s="1">
        <v>-1.51</v>
      </c>
      <c r="E3801" s="24">
        <v>18.600845700000001</v>
      </c>
      <c r="F3801" s="1"/>
    </row>
    <row r="3802" spans="3:6" x14ac:dyDescent="0.2">
      <c r="C3802" s="187" t="s">
        <v>4048</v>
      </c>
      <c r="D3802" s="1">
        <v>-1.59</v>
      </c>
      <c r="E3802" s="24">
        <v>18.598944299999999</v>
      </c>
      <c r="F3802" s="1"/>
    </row>
    <row r="3803" spans="3:6" x14ac:dyDescent="0.2">
      <c r="C3803" s="187" t="s">
        <v>4049</v>
      </c>
      <c r="D3803" s="1">
        <v>2.23</v>
      </c>
      <c r="E3803" s="24">
        <v>18.5984272</v>
      </c>
      <c r="F3803" s="1"/>
    </row>
    <row r="3804" spans="3:6" x14ac:dyDescent="0.2">
      <c r="C3804" s="187" t="s">
        <v>4050</v>
      </c>
      <c r="D3804" s="1">
        <v>2.34</v>
      </c>
      <c r="E3804" s="24">
        <v>18.595337300000001</v>
      </c>
      <c r="F3804" s="1"/>
    </row>
    <row r="3805" spans="3:6" x14ac:dyDescent="0.2">
      <c r="C3805" s="187" t="s">
        <v>4051</v>
      </c>
      <c r="D3805" s="1">
        <v>1.43</v>
      </c>
      <c r="E3805" s="24">
        <v>18.5877075</v>
      </c>
      <c r="F3805" s="1"/>
    </row>
    <row r="3806" spans="3:6" x14ac:dyDescent="0.2">
      <c r="C3806" s="187" t="s">
        <v>4052</v>
      </c>
      <c r="D3806" s="1">
        <v>-1.76</v>
      </c>
      <c r="E3806" s="24">
        <v>18.586365000000001</v>
      </c>
      <c r="F3806" s="1"/>
    </row>
    <row r="3807" spans="3:6" x14ac:dyDescent="0.2">
      <c r="C3807" s="187" t="s">
        <v>4053</v>
      </c>
      <c r="D3807" s="1">
        <v>-1.73</v>
      </c>
      <c r="E3807" s="24">
        <v>18.583525900000001</v>
      </c>
      <c r="F3807" s="1"/>
    </row>
    <row r="3808" spans="3:6" x14ac:dyDescent="0.2">
      <c r="C3808" s="187" t="s">
        <v>4054</v>
      </c>
      <c r="D3808" s="1">
        <v>2.46</v>
      </c>
      <c r="E3808" s="24">
        <v>18.580374599999999</v>
      </c>
      <c r="F3808" s="1"/>
    </row>
    <row r="3809" spans="3:6" x14ac:dyDescent="0.2">
      <c r="C3809" s="187" t="s">
        <v>4055</v>
      </c>
      <c r="D3809" s="1">
        <v>-1.32</v>
      </c>
      <c r="E3809" s="24">
        <v>18.578560599999999</v>
      </c>
      <c r="F3809" s="1"/>
    </row>
    <row r="3810" spans="3:6" x14ac:dyDescent="0.2">
      <c r="C3810" s="187" t="s">
        <v>4056</v>
      </c>
      <c r="D3810" s="1">
        <v>-2.0299999999999998</v>
      </c>
      <c r="E3810" s="24">
        <v>18.576262799999999</v>
      </c>
      <c r="F3810" s="1"/>
    </row>
    <row r="3811" spans="3:6" x14ac:dyDescent="0.2">
      <c r="C3811" s="187" t="s">
        <v>4057</v>
      </c>
      <c r="D3811" s="1">
        <v>-1.2</v>
      </c>
      <c r="E3811" s="24">
        <v>18.5760991</v>
      </c>
      <c r="F3811" s="1"/>
    </row>
    <row r="3812" spans="3:6" x14ac:dyDescent="0.2">
      <c r="C3812" s="187" t="s">
        <v>4058</v>
      </c>
      <c r="D3812" s="1">
        <v>3.4</v>
      </c>
      <c r="E3812" s="24">
        <v>18.5759355</v>
      </c>
      <c r="F3812" s="1"/>
    </row>
    <row r="3813" spans="3:6" x14ac:dyDescent="0.2">
      <c r="C3813" s="187" t="s">
        <v>4059</v>
      </c>
      <c r="D3813" s="1">
        <v>3.88</v>
      </c>
      <c r="E3813" s="24">
        <v>18.561299500000001</v>
      </c>
      <c r="F3813" s="1"/>
    </row>
    <row r="3814" spans="3:6" x14ac:dyDescent="0.2">
      <c r="C3814" s="187" t="s">
        <v>4060</v>
      </c>
      <c r="D3814" s="1">
        <v>2.19</v>
      </c>
      <c r="E3814" s="24">
        <v>18.553152300000001</v>
      </c>
      <c r="F3814" s="1"/>
    </row>
    <row r="3815" spans="3:6" x14ac:dyDescent="0.2">
      <c r="C3815" s="187" t="s">
        <v>4061</v>
      </c>
      <c r="D3815" s="1">
        <v>5</v>
      </c>
      <c r="E3815" s="24">
        <v>18.552067099999999</v>
      </c>
      <c r="F3815" s="1"/>
    </row>
    <row r="3816" spans="3:6" x14ac:dyDescent="0.2">
      <c r="C3816" s="187" t="s">
        <v>4062</v>
      </c>
      <c r="D3816" s="1">
        <v>-1.68</v>
      </c>
      <c r="E3816" s="24">
        <v>18.550675900000002</v>
      </c>
      <c r="F3816" s="1"/>
    </row>
    <row r="3817" spans="3:6" x14ac:dyDescent="0.2">
      <c r="C3817" s="187" t="s">
        <v>4063</v>
      </c>
      <c r="D3817" s="1">
        <v>3.6</v>
      </c>
      <c r="E3817" s="24">
        <v>18.5479068</v>
      </c>
      <c r="F3817" s="1"/>
    </row>
    <row r="3818" spans="3:6" x14ac:dyDescent="0.2">
      <c r="C3818" s="187" t="s">
        <v>4064</v>
      </c>
      <c r="D3818" s="1">
        <v>-1.9</v>
      </c>
      <c r="E3818" s="24">
        <v>18.543178699999999</v>
      </c>
      <c r="F3818" s="1"/>
    </row>
    <row r="3819" spans="3:6" x14ac:dyDescent="0.2">
      <c r="C3819" s="187" t="s">
        <v>4065</v>
      </c>
      <c r="D3819" s="1">
        <v>2.86</v>
      </c>
      <c r="E3819" s="24">
        <v>18.5397037</v>
      </c>
      <c r="F3819" s="1"/>
    </row>
    <row r="3820" spans="3:6" x14ac:dyDescent="0.2">
      <c r="C3820" s="187" t="s">
        <v>4066</v>
      </c>
      <c r="D3820" s="1">
        <v>3.6</v>
      </c>
      <c r="E3820" s="24">
        <v>18.534171199999999</v>
      </c>
      <c r="F3820" s="1"/>
    </row>
    <row r="3821" spans="3:6" x14ac:dyDescent="0.2">
      <c r="C3821" s="187" t="s">
        <v>4067</v>
      </c>
      <c r="D3821" s="1">
        <v>1.29</v>
      </c>
      <c r="E3821" s="24">
        <v>18.533577300000001</v>
      </c>
      <c r="F3821" s="1"/>
    </row>
    <row r="3822" spans="3:6" x14ac:dyDescent="0.2">
      <c r="C3822" s="187" t="s">
        <v>4068</v>
      </c>
      <c r="D3822" s="1">
        <v>2.2599999999999998</v>
      </c>
      <c r="E3822" s="24">
        <v>18.532836</v>
      </c>
      <c r="F3822" s="1"/>
    </row>
    <row r="3823" spans="3:6" x14ac:dyDescent="0.2">
      <c r="C3823" s="187" t="s">
        <v>4069</v>
      </c>
      <c r="D3823" s="1">
        <v>-1.27</v>
      </c>
      <c r="E3823" s="24">
        <v>18.532243900000001</v>
      </c>
      <c r="F3823" s="1"/>
    </row>
    <row r="3824" spans="3:6" x14ac:dyDescent="0.2">
      <c r="C3824" s="187" t="s">
        <v>4070</v>
      </c>
      <c r="D3824" s="1">
        <v>-4.72</v>
      </c>
      <c r="E3824" s="24">
        <v>18.5285616</v>
      </c>
      <c r="F3824" s="1"/>
    </row>
    <row r="3825" spans="3:6" x14ac:dyDescent="0.2">
      <c r="C3825" s="187" t="s">
        <v>4071</v>
      </c>
      <c r="D3825" s="1">
        <v>5.1100000000000003</v>
      </c>
      <c r="E3825" s="24">
        <v>18.524183600000001</v>
      </c>
      <c r="F3825" s="1"/>
    </row>
    <row r="3826" spans="3:6" x14ac:dyDescent="0.2">
      <c r="C3826" s="187" t="s">
        <v>4072</v>
      </c>
      <c r="D3826" s="1">
        <v>2.71</v>
      </c>
      <c r="E3826" s="24">
        <v>18.524183600000001</v>
      </c>
      <c r="F3826" s="1"/>
    </row>
    <row r="3827" spans="3:6" x14ac:dyDescent="0.2">
      <c r="C3827" s="187" t="s">
        <v>4073</v>
      </c>
      <c r="D3827" s="1">
        <v>5.51</v>
      </c>
      <c r="E3827" s="24">
        <v>18.518557399999999</v>
      </c>
      <c r="F3827" s="1"/>
    </row>
    <row r="3828" spans="3:6" x14ac:dyDescent="0.2">
      <c r="C3828" s="187" t="s">
        <v>4074</v>
      </c>
      <c r="D3828" s="1">
        <v>1.79</v>
      </c>
      <c r="E3828" s="24">
        <v>18.5169836</v>
      </c>
      <c r="F3828" s="1"/>
    </row>
    <row r="3829" spans="3:6" x14ac:dyDescent="0.2">
      <c r="C3829" s="187" t="s">
        <v>4075</v>
      </c>
      <c r="D3829" s="1">
        <v>1.86</v>
      </c>
      <c r="E3829" s="24">
        <v>18.516698000000002</v>
      </c>
      <c r="F3829" s="1"/>
    </row>
    <row r="3830" spans="3:6" x14ac:dyDescent="0.2">
      <c r="C3830" s="187" t="s">
        <v>4076</v>
      </c>
      <c r="D3830" s="1">
        <v>-5.13</v>
      </c>
      <c r="E3830" s="24">
        <v>18.511167400000001</v>
      </c>
      <c r="F3830" s="1"/>
    </row>
    <row r="3831" spans="3:6" x14ac:dyDescent="0.2">
      <c r="C3831" s="187" t="s">
        <v>4077</v>
      </c>
      <c r="D3831" s="1">
        <v>2.81</v>
      </c>
      <c r="E3831" s="24">
        <v>7.6520848099999998</v>
      </c>
      <c r="F3831" s="1"/>
    </row>
    <row r="3832" spans="3:6" x14ac:dyDescent="0.2">
      <c r="C3832" s="187" t="s">
        <v>4078</v>
      </c>
      <c r="D3832" s="1">
        <v>-1.44</v>
      </c>
      <c r="E3832" s="24">
        <v>18.490797499999999</v>
      </c>
      <c r="F3832" s="1"/>
    </row>
    <row r="3833" spans="3:6" x14ac:dyDescent="0.2">
      <c r="C3833" s="187" t="s">
        <v>4079</v>
      </c>
      <c r="D3833" s="1">
        <v>-1.1299999999999999</v>
      </c>
      <c r="E3833" s="24">
        <v>18.4839938</v>
      </c>
      <c r="F3833" s="1"/>
    </row>
    <row r="3834" spans="3:6" x14ac:dyDescent="0.2">
      <c r="C3834" s="187" t="s">
        <v>4080</v>
      </c>
      <c r="D3834" s="1">
        <v>-2.6</v>
      </c>
      <c r="E3834" s="24">
        <v>18.4839938</v>
      </c>
      <c r="F3834" s="1"/>
    </row>
    <row r="3835" spans="3:6" x14ac:dyDescent="0.2">
      <c r="C3835" s="187" t="s">
        <v>4081</v>
      </c>
      <c r="D3835" s="1">
        <v>4.04</v>
      </c>
      <c r="E3835" s="24">
        <v>18.469544200000001</v>
      </c>
      <c r="F3835" s="1"/>
    </row>
    <row r="3836" spans="3:6" x14ac:dyDescent="0.2">
      <c r="C3836" s="187" t="s">
        <v>4082</v>
      </c>
      <c r="D3836" s="1">
        <v>-2.48</v>
      </c>
      <c r="E3836" s="24">
        <v>18.467500399999999</v>
      </c>
      <c r="F3836" s="1"/>
    </row>
    <row r="3837" spans="3:6" x14ac:dyDescent="0.2">
      <c r="C3837" s="187" t="s">
        <v>4083</v>
      </c>
      <c r="D3837" s="1">
        <v>1.22</v>
      </c>
      <c r="E3837" s="24">
        <v>18.461803400000001</v>
      </c>
      <c r="F3837" s="1"/>
    </row>
    <row r="3838" spans="3:6" x14ac:dyDescent="0.2">
      <c r="C3838" s="187" t="s">
        <v>4084</v>
      </c>
      <c r="D3838" s="1">
        <v>-1.53</v>
      </c>
      <c r="E3838" s="24">
        <v>18.460296799999998</v>
      </c>
      <c r="F3838" s="1"/>
    </row>
    <row r="3839" spans="3:6" x14ac:dyDescent="0.2">
      <c r="C3839" s="187" t="s">
        <v>4085</v>
      </c>
      <c r="D3839" s="1">
        <v>1.28</v>
      </c>
      <c r="E3839" s="24">
        <v>18.460046200000001</v>
      </c>
      <c r="F3839" s="1"/>
    </row>
    <row r="3840" spans="3:6" x14ac:dyDescent="0.2">
      <c r="C3840" s="187" t="s">
        <v>4086</v>
      </c>
      <c r="D3840" s="1">
        <v>2.09</v>
      </c>
      <c r="E3840" s="24">
        <v>18.449649300000001</v>
      </c>
      <c r="F3840" s="1"/>
    </row>
    <row r="3841" spans="3:6" x14ac:dyDescent="0.2">
      <c r="C3841" s="187" t="s">
        <v>4087</v>
      </c>
      <c r="D3841" s="1">
        <v>4.04</v>
      </c>
      <c r="E3841" s="24">
        <v>18.446238300000001</v>
      </c>
      <c r="F3841" s="1"/>
    </row>
    <row r="3842" spans="3:6" x14ac:dyDescent="0.2">
      <c r="C3842" s="187" t="s">
        <v>4088</v>
      </c>
      <c r="D3842" s="1">
        <v>-1.41</v>
      </c>
      <c r="E3842" s="24">
        <v>18.4453897</v>
      </c>
      <c r="F3842" s="1"/>
    </row>
    <row r="3843" spans="3:6" x14ac:dyDescent="0.2">
      <c r="C3843" s="187" t="s">
        <v>4089</v>
      </c>
      <c r="D3843" s="1">
        <v>-1.73</v>
      </c>
      <c r="E3843" s="24">
        <v>18.445026500000001</v>
      </c>
      <c r="F3843" s="1"/>
    </row>
    <row r="3844" spans="3:6" x14ac:dyDescent="0.2">
      <c r="C3844" s="187" t="s">
        <v>4090</v>
      </c>
      <c r="D3844" s="1">
        <v>2.82</v>
      </c>
      <c r="E3844" s="24">
        <v>18.4446637</v>
      </c>
      <c r="F3844" s="1"/>
    </row>
    <row r="3845" spans="3:6" x14ac:dyDescent="0.2">
      <c r="C3845" s="187" t="s">
        <v>4091</v>
      </c>
      <c r="D3845" s="1">
        <v>-2.14</v>
      </c>
      <c r="E3845" s="24">
        <v>18.442733499999999</v>
      </c>
      <c r="F3845" s="1"/>
    </row>
    <row r="3846" spans="3:6" x14ac:dyDescent="0.2">
      <c r="C3846" s="187" t="s">
        <v>4092</v>
      </c>
      <c r="D3846" s="1">
        <v>-2.31</v>
      </c>
      <c r="E3846" s="24">
        <v>18.4294571</v>
      </c>
      <c r="F3846" s="1"/>
    </row>
    <row r="3847" spans="3:6" x14ac:dyDescent="0.2">
      <c r="C3847" s="187" t="s">
        <v>4093</v>
      </c>
      <c r="D3847" s="1">
        <v>-4.45</v>
      </c>
      <c r="E3847" s="24">
        <v>18.425505699999999</v>
      </c>
      <c r="F3847" s="1"/>
    </row>
    <row r="3848" spans="3:6" x14ac:dyDescent="0.2">
      <c r="C3848" s="187" t="s">
        <v>4094</v>
      </c>
      <c r="D3848" s="1">
        <v>-1.84</v>
      </c>
      <c r="E3848" s="24">
        <v>18.402853499999999</v>
      </c>
      <c r="F3848" s="1"/>
    </row>
    <row r="3849" spans="3:6" x14ac:dyDescent="0.2">
      <c r="C3849" s="187" t="s">
        <v>4095</v>
      </c>
      <c r="D3849" s="1">
        <v>3.81</v>
      </c>
      <c r="E3849" s="24">
        <v>18.401866399999999</v>
      </c>
      <c r="F3849" s="1"/>
    </row>
    <row r="3850" spans="3:6" x14ac:dyDescent="0.2">
      <c r="C3850" s="187" t="s">
        <v>4096</v>
      </c>
      <c r="D3850" s="1">
        <v>1.44</v>
      </c>
      <c r="E3850" s="24">
        <v>18.401428299999999</v>
      </c>
      <c r="F3850" s="1"/>
    </row>
    <row r="3851" spans="3:6" x14ac:dyDescent="0.2">
      <c r="C3851" s="187" t="s">
        <v>4097</v>
      </c>
      <c r="D3851" s="1">
        <v>1.43</v>
      </c>
      <c r="E3851" s="24">
        <v>18.401100100000001</v>
      </c>
      <c r="F3851" s="1"/>
    </row>
    <row r="3852" spans="3:6" x14ac:dyDescent="0.2">
      <c r="C3852" s="187" t="s">
        <v>4098</v>
      </c>
      <c r="D3852" s="1">
        <v>1.8</v>
      </c>
      <c r="E3852" s="24">
        <v>18.395665900000001</v>
      </c>
      <c r="F3852" s="1"/>
    </row>
    <row r="3853" spans="3:6" x14ac:dyDescent="0.2">
      <c r="C3853" s="187" t="s">
        <v>4099</v>
      </c>
      <c r="D3853" s="1">
        <v>-2.46</v>
      </c>
      <c r="E3853" s="24">
        <v>18.395018400000001</v>
      </c>
      <c r="F3853" s="1"/>
    </row>
    <row r="3854" spans="3:6" x14ac:dyDescent="0.2">
      <c r="C3854" s="187" t="s">
        <v>4100</v>
      </c>
      <c r="D3854" s="1">
        <v>-2.0699999999999998</v>
      </c>
      <c r="E3854" s="24">
        <v>18.3924378</v>
      </c>
      <c r="F3854" s="1"/>
    </row>
    <row r="3855" spans="3:6" x14ac:dyDescent="0.2">
      <c r="C3855" s="187" t="s">
        <v>4101</v>
      </c>
      <c r="D3855" s="1">
        <v>2.67</v>
      </c>
      <c r="E3855" s="24">
        <v>18.3912601</v>
      </c>
      <c r="F3855" s="1"/>
    </row>
    <row r="3856" spans="3:6" x14ac:dyDescent="0.2">
      <c r="C3856" s="187" t="s">
        <v>4102</v>
      </c>
      <c r="D3856" s="1">
        <v>-0.98</v>
      </c>
      <c r="E3856" s="24">
        <v>18.3885954</v>
      </c>
      <c r="F3856" s="1"/>
    </row>
    <row r="3857" spans="3:6" x14ac:dyDescent="0.2">
      <c r="C3857" s="187" t="s">
        <v>4103</v>
      </c>
      <c r="D3857" s="1">
        <v>-1.07</v>
      </c>
      <c r="E3857" s="24">
        <v>18.372224599999999</v>
      </c>
      <c r="F3857" s="1"/>
    </row>
    <row r="3858" spans="3:6" x14ac:dyDescent="0.2">
      <c r="C3858" s="187" t="s">
        <v>4104</v>
      </c>
      <c r="D3858" s="1">
        <v>-1</v>
      </c>
      <c r="E3858" s="24">
        <v>18.371508899999998</v>
      </c>
      <c r="F3858" s="1"/>
    </row>
    <row r="3859" spans="3:6" x14ac:dyDescent="0.2">
      <c r="C3859" s="187" t="s">
        <v>4105</v>
      </c>
      <c r="D3859" s="1">
        <v>-2.23</v>
      </c>
      <c r="E3859" s="24">
        <v>18.3711004</v>
      </c>
      <c r="F3859" s="1"/>
    </row>
    <row r="3860" spans="3:6" x14ac:dyDescent="0.2">
      <c r="C3860" s="187" t="s">
        <v>4106</v>
      </c>
      <c r="D3860" s="1">
        <v>-5.84</v>
      </c>
      <c r="E3860" s="24">
        <v>18.370590400000001</v>
      </c>
      <c r="F3860" s="1"/>
    </row>
    <row r="3861" spans="3:6" x14ac:dyDescent="0.2">
      <c r="C3861" s="187" t="s">
        <v>4107</v>
      </c>
      <c r="D3861" s="1">
        <v>5.83</v>
      </c>
      <c r="E3861" s="24">
        <v>18.369470400000001</v>
      </c>
      <c r="F3861" s="1"/>
    </row>
    <row r="3862" spans="3:6" x14ac:dyDescent="0.2">
      <c r="C3862" s="187" t="s">
        <v>4108</v>
      </c>
      <c r="D3862" s="1">
        <v>-1.52</v>
      </c>
      <c r="E3862" s="24">
        <v>18.3615107</v>
      </c>
      <c r="F3862" s="1"/>
    </row>
    <row r="3863" spans="3:6" x14ac:dyDescent="0.2">
      <c r="C3863" s="187" t="s">
        <v>4109</v>
      </c>
      <c r="D3863" s="1">
        <v>2.34</v>
      </c>
      <c r="E3863" s="24">
        <v>18.359816800000001</v>
      </c>
      <c r="F3863" s="1"/>
    </row>
    <row r="3864" spans="3:6" x14ac:dyDescent="0.2">
      <c r="C3864" s="187" t="s">
        <v>4110</v>
      </c>
      <c r="D3864" s="1">
        <v>1.65</v>
      </c>
      <c r="E3864" s="24">
        <v>18.3574366</v>
      </c>
      <c r="F3864" s="1"/>
    </row>
    <row r="3865" spans="3:6" x14ac:dyDescent="0.2">
      <c r="C3865" s="187" t="s">
        <v>4111</v>
      </c>
      <c r="D3865" s="1">
        <v>-4.7300000000000004</v>
      </c>
      <c r="E3865" s="24">
        <v>18.352714899999999</v>
      </c>
      <c r="F3865" s="1"/>
    </row>
    <row r="3866" spans="3:6" x14ac:dyDescent="0.2">
      <c r="C3866" s="187" t="s">
        <v>4112</v>
      </c>
      <c r="D3866" s="1">
        <v>-0.85</v>
      </c>
      <c r="E3866" s="24">
        <v>18.338092700000001</v>
      </c>
      <c r="F3866" s="1"/>
    </row>
    <row r="3867" spans="3:6" x14ac:dyDescent="0.2">
      <c r="C3867" s="187" t="s">
        <v>4113</v>
      </c>
      <c r="D3867" s="1">
        <v>3</v>
      </c>
      <c r="E3867" s="24">
        <v>18.3347944</v>
      </c>
      <c r="F3867" s="1"/>
    </row>
    <row r="3868" spans="3:6" x14ac:dyDescent="0.2">
      <c r="C3868" s="187" t="s">
        <v>4114</v>
      </c>
      <c r="D3868" s="1">
        <v>-1.32</v>
      </c>
      <c r="E3868" s="24">
        <v>18.3304042</v>
      </c>
      <c r="F3868" s="1"/>
    </row>
    <row r="3869" spans="3:6" x14ac:dyDescent="0.2">
      <c r="C3869" s="187" t="s">
        <v>4115</v>
      </c>
      <c r="D3869" s="1">
        <v>2.25</v>
      </c>
      <c r="E3869" s="24">
        <v>18.3205721</v>
      </c>
      <c r="F3869" s="1"/>
    </row>
    <row r="3870" spans="3:6" x14ac:dyDescent="0.2">
      <c r="C3870" s="187" t="s">
        <v>4116</v>
      </c>
      <c r="D3870" s="1">
        <v>-4.5599999999999996</v>
      </c>
      <c r="E3870" s="24">
        <v>18.319664499999998</v>
      </c>
      <c r="F3870" s="1"/>
    </row>
    <row r="3871" spans="3:6" x14ac:dyDescent="0.2">
      <c r="C3871" s="187" t="s">
        <v>4117</v>
      </c>
      <c r="D3871" s="1">
        <v>-0.77</v>
      </c>
      <c r="E3871" s="24">
        <v>18.311135400000001</v>
      </c>
      <c r="F3871" s="1"/>
    </row>
    <row r="3872" spans="3:6" x14ac:dyDescent="0.2">
      <c r="C3872" s="187" t="s">
        <v>4118</v>
      </c>
      <c r="D3872" s="1">
        <v>-1.84</v>
      </c>
      <c r="E3872" s="24">
        <v>18.308653199999998</v>
      </c>
      <c r="F3872" s="1"/>
    </row>
    <row r="3873" spans="3:6" x14ac:dyDescent="0.2">
      <c r="C3873" s="187" t="s">
        <v>4119</v>
      </c>
      <c r="D3873" s="1">
        <v>1.78</v>
      </c>
      <c r="E3873" s="24">
        <v>18.302160600000001</v>
      </c>
      <c r="F3873" s="1"/>
    </row>
    <row r="3874" spans="3:6" x14ac:dyDescent="0.2">
      <c r="C3874" s="187" t="s">
        <v>4120</v>
      </c>
      <c r="D3874" s="1">
        <v>0.81</v>
      </c>
      <c r="E3874" s="24">
        <v>9.9562448700000008</v>
      </c>
      <c r="F3874" s="1"/>
    </row>
    <row r="3875" spans="3:6" x14ac:dyDescent="0.2">
      <c r="C3875" s="187" t="s">
        <v>4121</v>
      </c>
      <c r="D3875" s="1">
        <v>-3.85</v>
      </c>
      <c r="E3875" s="24">
        <v>18.286257500000001</v>
      </c>
      <c r="F3875" s="1"/>
    </row>
    <row r="3876" spans="3:6" x14ac:dyDescent="0.2">
      <c r="C3876" s="187" t="s">
        <v>4122</v>
      </c>
      <c r="D3876" s="1">
        <v>-5.74</v>
      </c>
      <c r="E3876" s="24">
        <v>18.278106999999999</v>
      </c>
      <c r="F3876" s="1"/>
    </row>
    <row r="3877" spans="3:6" x14ac:dyDescent="0.2">
      <c r="C3877" s="187" t="s">
        <v>4123</v>
      </c>
      <c r="D3877" s="1">
        <v>-1.6</v>
      </c>
      <c r="E3877" s="24">
        <v>18.2710784</v>
      </c>
      <c r="F3877" s="1"/>
    </row>
    <row r="3878" spans="3:6" x14ac:dyDescent="0.2">
      <c r="C3878" s="187" t="s">
        <v>4124</v>
      </c>
      <c r="D3878" s="1">
        <v>3.3</v>
      </c>
      <c r="E3878" s="24">
        <v>18.268008600000002</v>
      </c>
      <c r="F3878" s="1"/>
    </row>
    <row r="3879" spans="3:6" x14ac:dyDescent="0.2">
      <c r="C3879" s="187" t="s">
        <v>4125</v>
      </c>
      <c r="D3879" s="1">
        <v>1.73</v>
      </c>
      <c r="E3879" s="24">
        <v>18.2664817</v>
      </c>
      <c r="F3879" s="1"/>
    </row>
    <row r="3880" spans="3:6" x14ac:dyDescent="0.2">
      <c r="C3880" s="187" t="s">
        <v>4126</v>
      </c>
      <c r="D3880" s="1">
        <v>1.6</v>
      </c>
      <c r="E3880" s="24">
        <v>18.263364500000002</v>
      </c>
      <c r="F3880" s="1"/>
    </row>
    <row r="3881" spans="3:6" x14ac:dyDescent="0.2">
      <c r="C3881" s="187" t="s">
        <v>4127</v>
      </c>
      <c r="D3881" s="1">
        <v>1.98</v>
      </c>
      <c r="E3881" s="24">
        <v>18.262489299999999</v>
      </c>
      <c r="F3881" s="1"/>
    </row>
    <row r="3882" spans="3:6" x14ac:dyDescent="0.2">
      <c r="C3882" s="187" t="s">
        <v>4128</v>
      </c>
      <c r="D3882" s="1">
        <v>-1.06</v>
      </c>
      <c r="E3882" s="24">
        <v>18.262171500000001</v>
      </c>
      <c r="F3882" s="1"/>
    </row>
    <row r="3883" spans="3:6" x14ac:dyDescent="0.2">
      <c r="C3883" s="187" t="s">
        <v>4129</v>
      </c>
      <c r="D3883" s="1">
        <v>-1.6</v>
      </c>
      <c r="E3883" s="24">
        <v>18.258769600000001</v>
      </c>
      <c r="F3883" s="1"/>
    </row>
    <row r="3884" spans="3:6" x14ac:dyDescent="0.2">
      <c r="C3884" s="187" t="s">
        <v>4130</v>
      </c>
      <c r="D3884" s="1">
        <v>-1.27</v>
      </c>
      <c r="E3884" s="24">
        <v>18.258218299999999</v>
      </c>
      <c r="F3884" s="1"/>
    </row>
    <row r="3885" spans="3:6" x14ac:dyDescent="0.2">
      <c r="C3885" s="187" t="s">
        <v>4131</v>
      </c>
      <c r="D3885" s="1">
        <v>-4.45</v>
      </c>
      <c r="E3885" s="24">
        <v>18.2552378</v>
      </c>
      <c r="F3885" s="1"/>
    </row>
    <row r="3886" spans="3:6" x14ac:dyDescent="0.2">
      <c r="C3886" s="187" t="s">
        <v>4132</v>
      </c>
      <c r="D3886" s="1">
        <v>1.62</v>
      </c>
      <c r="E3886" s="24">
        <v>18.2523552</v>
      </c>
      <c r="F3886" s="1"/>
    </row>
    <row r="3887" spans="3:6" x14ac:dyDescent="0.2">
      <c r="C3887" s="187" t="s">
        <v>4133</v>
      </c>
      <c r="D3887" s="1">
        <v>2.79</v>
      </c>
      <c r="E3887" s="24">
        <v>18.2501864</v>
      </c>
      <c r="F3887" s="1"/>
    </row>
    <row r="3888" spans="3:6" x14ac:dyDescent="0.2">
      <c r="C3888" s="187" t="s">
        <v>4134</v>
      </c>
      <c r="D3888" s="1">
        <v>-2.5099999999999998</v>
      </c>
      <c r="E3888" s="24">
        <v>18.248951999999999</v>
      </c>
      <c r="F3888" s="1"/>
    </row>
    <row r="3889" spans="3:6" x14ac:dyDescent="0.2">
      <c r="C3889" s="187"/>
      <c r="D3889" s="1">
        <v>-5.37</v>
      </c>
      <c r="E3889" s="24">
        <v>18.238748900000001</v>
      </c>
      <c r="F3889" s="1"/>
    </row>
    <row r="3890" spans="3:6" x14ac:dyDescent="0.2">
      <c r="C3890" s="187" t="s">
        <v>4135</v>
      </c>
      <c r="D3890" s="1">
        <v>-7.43</v>
      </c>
      <c r="E3890" s="24">
        <v>18.233289800000001</v>
      </c>
      <c r="F3890" s="1"/>
    </row>
    <row r="3891" spans="3:6" x14ac:dyDescent="0.2">
      <c r="C3891" s="187" t="s">
        <v>4136</v>
      </c>
      <c r="D3891" s="1">
        <v>6.42</v>
      </c>
      <c r="E3891" s="24">
        <v>18.2325473</v>
      </c>
      <c r="F3891" s="1"/>
    </row>
    <row r="3892" spans="3:6" x14ac:dyDescent="0.2">
      <c r="C3892" s="187" t="s">
        <v>4137</v>
      </c>
      <c r="D3892" s="1">
        <v>-1.27</v>
      </c>
      <c r="E3892" s="24">
        <v>18.2315839</v>
      </c>
      <c r="F3892" s="1"/>
    </row>
    <row r="3893" spans="3:6" x14ac:dyDescent="0.2">
      <c r="C3893" s="187" t="s">
        <v>4138</v>
      </c>
      <c r="D3893" s="1">
        <v>-2.21</v>
      </c>
      <c r="E3893" s="24">
        <v>18.228045300000002</v>
      </c>
      <c r="F3893" s="1"/>
    </row>
    <row r="3894" spans="3:6" x14ac:dyDescent="0.2">
      <c r="C3894" s="187" t="s">
        <v>4139</v>
      </c>
      <c r="D3894" s="1">
        <v>2.13</v>
      </c>
      <c r="E3894" s="24">
        <v>18.227751699999999</v>
      </c>
      <c r="F3894" s="1"/>
    </row>
    <row r="3895" spans="3:6" x14ac:dyDescent="0.2">
      <c r="C3895" s="187" t="s">
        <v>4140</v>
      </c>
      <c r="D3895" s="1">
        <v>-1.28</v>
      </c>
      <c r="E3895" s="24">
        <v>18.227751699999999</v>
      </c>
      <c r="F3895" s="1"/>
    </row>
    <row r="3896" spans="3:6" x14ac:dyDescent="0.2">
      <c r="C3896" s="187" t="s">
        <v>4141</v>
      </c>
      <c r="D3896" s="1">
        <v>-3.1</v>
      </c>
      <c r="E3896" s="24">
        <v>18.227238400000001</v>
      </c>
      <c r="F3896" s="1"/>
    </row>
    <row r="3897" spans="3:6" x14ac:dyDescent="0.2">
      <c r="C3897" s="187" t="s">
        <v>4142</v>
      </c>
      <c r="D3897" s="1">
        <v>2.14</v>
      </c>
      <c r="E3897" s="24">
        <v>18.223444099999998</v>
      </c>
      <c r="F3897" s="1"/>
    </row>
    <row r="3898" spans="3:6" x14ac:dyDescent="0.2">
      <c r="C3898" s="187" t="s">
        <v>4143</v>
      </c>
      <c r="D3898" s="1">
        <v>1.34</v>
      </c>
      <c r="E3898" s="24">
        <v>18.2217764</v>
      </c>
      <c r="F3898" s="1"/>
    </row>
    <row r="3899" spans="3:6" x14ac:dyDescent="0.2">
      <c r="C3899" s="187" t="s">
        <v>4144</v>
      </c>
      <c r="D3899" s="1">
        <v>-5.84</v>
      </c>
      <c r="E3899" s="24">
        <v>18.212681199999999</v>
      </c>
      <c r="F3899" s="1"/>
    </row>
    <row r="3900" spans="3:6" x14ac:dyDescent="0.2">
      <c r="C3900" s="187" t="s">
        <v>4145</v>
      </c>
      <c r="D3900" s="1">
        <v>-5.13</v>
      </c>
      <c r="E3900" s="24">
        <v>18.210913099999999</v>
      </c>
      <c r="F3900" s="1"/>
    </row>
    <row r="3901" spans="3:6" x14ac:dyDescent="0.2">
      <c r="C3901" s="187" t="s">
        <v>4146</v>
      </c>
      <c r="D3901" s="1">
        <v>2.39</v>
      </c>
      <c r="E3901" s="24">
        <v>18.198939500000002</v>
      </c>
      <c r="F3901" s="1"/>
    </row>
    <row r="3902" spans="3:6" x14ac:dyDescent="0.2">
      <c r="C3902" s="187" t="s">
        <v>4147</v>
      </c>
      <c r="D3902" s="1">
        <v>-1.33</v>
      </c>
      <c r="E3902" s="24">
        <v>18.198459100000001</v>
      </c>
      <c r="F3902" s="1"/>
    </row>
    <row r="3903" spans="3:6" x14ac:dyDescent="0.2">
      <c r="C3903" s="187" t="s">
        <v>4148</v>
      </c>
      <c r="D3903" s="1">
        <v>6.58</v>
      </c>
      <c r="E3903" s="24">
        <v>18.196201599999998</v>
      </c>
      <c r="F3903" s="1"/>
    </row>
    <row r="3904" spans="3:6" x14ac:dyDescent="0.2">
      <c r="C3904" s="187" t="s">
        <v>4149</v>
      </c>
      <c r="D3904" s="1">
        <v>-1.82</v>
      </c>
      <c r="E3904" s="24">
        <v>18.1952474</v>
      </c>
      <c r="F3904" s="1"/>
    </row>
    <row r="3905" spans="3:6" x14ac:dyDescent="0.2">
      <c r="C3905" s="187" t="s">
        <v>4150</v>
      </c>
      <c r="D3905" s="1">
        <v>3.04</v>
      </c>
      <c r="E3905" s="24">
        <v>18.191924100000001</v>
      </c>
      <c r="F3905" s="1"/>
    </row>
    <row r="3906" spans="3:6" x14ac:dyDescent="0.2">
      <c r="C3906" s="187" t="s">
        <v>4151</v>
      </c>
      <c r="D3906" s="1">
        <v>-6.48</v>
      </c>
      <c r="E3906" s="24">
        <v>18.182170299999999</v>
      </c>
      <c r="F3906" s="1"/>
    </row>
    <row r="3907" spans="3:6" x14ac:dyDescent="0.2">
      <c r="C3907" s="187" t="s">
        <v>4152</v>
      </c>
      <c r="D3907" s="1">
        <v>-0.92</v>
      </c>
      <c r="E3907" s="24">
        <v>18.1780282</v>
      </c>
      <c r="F3907" s="1"/>
    </row>
    <row r="3908" spans="3:6" x14ac:dyDescent="0.2">
      <c r="C3908" s="187" t="s">
        <v>4153</v>
      </c>
      <c r="D3908" s="1">
        <v>-1.38</v>
      </c>
      <c r="E3908" s="24">
        <v>18.153415500000001</v>
      </c>
      <c r="F3908" s="1"/>
    </row>
    <row r="3909" spans="3:6" x14ac:dyDescent="0.2">
      <c r="C3909" s="187" t="s">
        <v>4154</v>
      </c>
      <c r="D3909" s="1">
        <v>-1.24</v>
      </c>
      <c r="E3909" s="24">
        <v>18.151072299999999</v>
      </c>
      <c r="F3909" s="1"/>
    </row>
    <row r="3910" spans="3:6" x14ac:dyDescent="0.2">
      <c r="C3910" s="187" t="s">
        <v>4155</v>
      </c>
      <c r="D3910" s="1">
        <v>1.27</v>
      </c>
      <c r="E3910" s="24">
        <v>18.1494763</v>
      </c>
      <c r="F3910" s="1"/>
    </row>
    <row r="3911" spans="3:6" x14ac:dyDescent="0.2">
      <c r="C3911" s="187" t="s">
        <v>4156</v>
      </c>
      <c r="D3911" s="1">
        <v>-2.2200000000000002</v>
      </c>
      <c r="E3911" s="24">
        <v>18.1492313</v>
      </c>
      <c r="F3911" s="1"/>
    </row>
    <row r="3912" spans="3:6" x14ac:dyDescent="0.2">
      <c r="C3912" s="187" t="s">
        <v>4157</v>
      </c>
      <c r="D3912" s="1">
        <v>2.41</v>
      </c>
      <c r="E3912" s="24">
        <v>18.147337100000001</v>
      </c>
      <c r="F3912" s="1"/>
    </row>
    <row r="3913" spans="3:6" x14ac:dyDescent="0.2">
      <c r="C3913" s="187" t="s">
        <v>4158</v>
      </c>
      <c r="D3913" s="1">
        <v>-1.4</v>
      </c>
      <c r="E3913" s="24">
        <v>18.141583099999998</v>
      </c>
      <c r="F3913" s="1"/>
    </row>
    <row r="3914" spans="3:6" x14ac:dyDescent="0.2">
      <c r="C3914" s="187" t="s">
        <v>4159</v>
      </c>
      <c r="D3914" s="1">
        <v>-2.4900000000000002</v>
      </c>
      <c r="E3914" s="24">
        <v>18.141222299999999</v>
      </c>
      <c r="F3914" s="1"/>
    </row>
    <row r="3915" spans="3:6" x14ac:dyDescent="0.2">
      <c r="C3915" s="187" t="s">
        <v>4160</v>
      </c>
      <c r="D3915" s="1">
        <v>-2.97</v>
      </c>
      <c r="E3915" s="24">
        <v>18.134896000000001</v>
      </c>
      <c r="F3915" s="1"/>
    </row>
    <row r="3916" spans="3:6" x14ac:dyDescent="0.2">
      <c r="C3916" s="187" t="s">
        <v>4161</v>
      </c>
      <c r="D3916" s="1">
        <v>-3.45</v>
      </c>
      <c r="E3916" s="24">
        <v>18.1308857</v>
      </c>
      <c r="F3916" s="1"/>
    </row>
    <row r="3917" spans="3:6" x14ac:dyDescent="0.2">
      <c r="C3917" s="187" t="s">
        <v>4162</v>
      </c>
      <c r="D3917" s="1">
        <v>-0.64</v>
      </c>
      <c r="E3917" s="24">
        <v>18.1298888</v>
      </c>
      <c r="F3917" s="1"/>
    </row>
    <row r="3918" spans="3:6" x14ac:dyDescent="0.2">
      <c r="C3918" s="187" t="s">
        <v>4163</v>
      </c>
      <c r="D3918" s="1">
        <v>-1.0900000000000001</v>
      </c>
      <c r="E3918" s="24">
        <v>18.123262700000002</v>
      </c>
      <c r="F3918" s="1"/>
    </row>
    <row r="3919" spans="3:6" x14ac:dyDescent="0.2">
      <c r="C3919" s="187" t="s">
        <v>4164</v>
      </c>
      <c r="D3919" s="1">
        <v>2.83</v>
      </c>
      <c r="E3919" s="24">
        <v>18.122225700000001</v>
      </c>
      <c r="F3919" s="1"/>
    </row>
    <row r="3920" spans="3:6" x14ac:dyDescent="0.2">
      <c r="C3920" s="187" t="s">
        <v>4165</v>
      </c>
      <c r="D3920" s="1">
        <v>-3.51</v>
      </c>
      <c r="E3920" s="24">
        <v>18.115544499999999</v>
      </c>
      <c r="F3920" s="1"/>
    </row>
    <row r="3921" spans="3:6" x14ac:dyDescent="0.2">
      <c r="C3921" s="187" t="s">
        <v>4166</v>
      </c>
      <c r="D3921" s="1">
        <v>-2.61</v>
      </c>
      <c r="E3921" s="24">
        <v>18.113340099999999</v>
      </c>
      <c r="F3921" s="1"/>
    </row>
    <row r="3922" spans="3:6" x14ac:dyDescent="0.2">
      <c r="C3922" s="187" t="s">
        <v>4167</v>
      </c>
      <c r="D3922" s="1">
        <v>-1.29</v>
      </c>
      <c r="E3922" s="24">
        <v>18.105074999999999</v>
      </c>
      <c r="F3922" s="1"/>
    </row>
    <row r="3923" spans="3:6" x14ac:dyDescent="0.2">
      <c r="C3923" s="187" t="s">
        <v>4168</v>
      </c>
      <c r="D3923" s="1">
        <v>3.36</v>
      </c>
      <c r="E3923" s="24">
        <v>18.103088199999998</v>
      </c>
      <c r="F3923" s="1"/>
    </row>
    <row r="3924" spans="3:6" x14ac:dyDescent="0.2">
      <c r="C3924" s="187" t="s">
        <v>4169</v>
      </c>
      <c r="D3924" s="1">
        <v>2.88</v>
      </c>
      <c r="E3924" s="24">
        <v>18.100507799999999</v>
      </c>
      <c r="F3924" s="1"/>
    </row>
    <row r="3925" spans="3:6" x14ac:dyDescent="0.2">
      <c r="C3925" s="187" t="s">
        <v>4170</v>
      </c>
      <c r="D3925" s="1">
        <v>1.87</v>
      </c>
      <c r="E3925" s="24">
        <v>18.100507799999999</v>
      </c>
      <c r="F3925" s="1"/>
    </row>
    <row r="3926" spans="3:6" x14ac:dyDescent="0.2">
      <c r="C3926" s="187" t="s">
        <v>4171</v>
      </c>
      <c r="D3926" s="1">
        <v>0.88</v>
      </c>
      <c r="E3926" s="24">
        <v>18.094581900000001</v>
      </c>
      <c r="F3926" s="1"/>
    </row>
    <row r="3927" spans="3:6" x14ac:dyDescent="0.2">
      <c r="C3927" s="187" t="s">
        <v>4172</v>
      </c>
      <c r="D3927" s="1">
        <v>3.36</v>
      </c>
      <c r="E3927" s="24">
        <v>18.0899629</v>
      </c>
      <c r="F3927" s="1"/>
    </row>
    <row r="3928" spans="3:6" x14ac:dyDescent="0.2">
      <c r="C3928" s="187" t="s">
        <v>4173</v>
      </c>
      <c r="D3928" s="1">
        <v>-1.46</v>
      </c>
      <c r="E3928" s="24">
        <v>18.081288300000001</v>
      </c>
      <c r="F3928" s="1"/>
    </row>
    <row r="3929" spans="3:6" x14ac:dyDescent="0.2">
      <c r="C3929" s="187" t="s">
        <v>4174</v>
      </c>
      <c r="D3929" s="1">
        <v>1.68</v>
      </c>
      <c r="E3929" s="24">
        <v>18.078729800000001</v>
      </c>
      <c r="F3929" s="1"/>
    </row>
    <row r="3930" spans="3:6" x14ac:dyDescent="0.2">
      <c r="C3930" s="187" t="s">
        <v>4175</v>
      </c>
      <c r="D3930" s="1">
        <v>3.5</v>
      </c>
      <c r="E3930" s="24">
        <v>18.071962800000001</v>
      </c>
      <c r="F3930" s="1"/>
    </row>
    <row r="3931" spans="3:6" x14ac:dyDescent="0.2">
      <c r="C3931" s="187" t="s">
        <v>4176</v>
      </c>
      <c r="D3931" s="1">
        <v>-0.98</v>
      </c>
      <c r="E3931" s="24">
        <v>18.067881499999999</v>
      </c>
      <c r="F3931" s="1"/>
    </row>
    <row r="3932" spans="3:6" x14ac:dyDescent="0.2">
      <c r="C3932" s="187" t="s">
        <v>4177</v>
      </c>
      <c r="D3932" s="1">
        <v>-1.58</v>
      </c>
      <c r="E3932" s="24">
        <v>18.062031000000001</v>
      </c>
      <c r="F3932" s="1"/>
    </row>
    <row r="3933" spans="3:6" x14ac:dyDescent="0.2">
      <c r="C3933" s="187" t="s">
        <v>4178</v>
      </c>
      <c r="D3933" s="1">
        <v>0.89</v>
      </c>
      <c r="E3933" s="24">
        <v>18.060730400000001</v>
      </c>
      <c r="F3933" s="1"/>
    </row>
    <row r="3934" spans="3:6" x14ac:dyDescent="0.2">
      <c r="C3934" s="187" t="s">
        <v>4179</v>
      </c>
      <c r="D3934" s="1">
        <v>-1.92</v>
      </c>
      <c r="E3934" s="24">
        <v>18.060480699999999</v>
      </c>
      <c r="F3934" s="1"/>
    </row>
    <row r="3935" spans="3:6" x14ac:dyDescent="0.2">
      <c r="C3935" s="187" t="s">
        <v>4180</v>
      </c>
      <c r="D3935" s="1">
        <v>4.38</v>
      </c>
      <c r="E3935" s="24">
        <v>18.051147100000001</v>
      </c>
      <c r="F3935" s="1"/>
    </row>
    <row r="3936" spans="3:6" x14ac:dyDescent="0.2">
      <c r="C3936" s="187" t="s">
        <v>4181</v>
      </c>
      <c r="D3936" s="1">
        <v>-0.86</v>
      </c>
      <c r="E3936" s="24">
        <v>18.0495865</v>
      </c>
      <c r="F3936" s="1"/>
    </row>
    <row r="3937" spans="3:6" x14ac:dyDescent="0.2">
      <c r="C3937" s="187" t="s">
        <v>4182</v>
      </c>
      <c r="D3937" s="1">
        <v>-1.1100000000000001</v>
      </c>
      <c r="E3937" s="24">
        <v>18.039814700000001</v>
      </c>
      <c r="F3937" s="1"/>
    </row>
    <row r="3938" spans="3:6" x14ac:dyDescent="0.2">
      <c r="C3938" s="187" t="s">
        <v>4183</v>
      </c>
      <c r="D3938" s="1">
        <v>2.86</v>
      </c>
      <c r="E3938" s="24">
        <v>17.235077</v>
      </c>
      <c r="F3938" s="1"/>
    </row>
    <row r="3939" spans="3:6" x14ac:dyDescent="0.2">
      <c r="C3939" s="187" t="s">
        <v>4184</v>
      </c>
      <c r="D3939" s="1">
        <v>-3.35</v>
      </c>
      <c r="E3939" s="24">
        <v>18.034140099999998</v>
      </c>
      <c r="F3939" s="1"/>
    </row>
    <row r="3940" spans="3:6" x14ac:dyDescent="0.2">
      <c r="C3940" s="187" t="s">
        <v>4185</v>
      </c>
      <c r="D3940" s="1">
        <v>-1.86</v>
      </c>
      <c r="E3940" s="24">
        <v>18.028724199999999</v>
      </c>
      <c r="F3940" s="1"/>
    </row>
    <row r="3941" spans="3:6" x14ac:dyDescent="0.2">
      <c r="C3941" s="187" t="s">
        <v>4186</v>
      </c>
      <c r="D3941" s="1">
        <v>2.73</v>
      </c>
      <c r="E3941" s="24">
        <v>18.028724199999999</v>
      </c>
      <c r="F3941" s="1"/>
    </row>
    <row r="3942" spans="3:6" x14ac:dyDescent="0.2">
      <c r="C3942" s="187" t="s">
        <v>4187</v>
      </c>
      <c r="D3942" s="1">
        <v>1.1499999999999999</v>
      </c>
      <c r="E3942" s="24">
        <v>18.0267798</v>
      </c>
      <c r="F3942" s="1"/>
    </row>
    <row r="3943" spans="3:6" x14ac:dyDescent="0.2">
      <c r="C3943" s="187" t="s">
        <v>4188</v>
      </c>
      <c r="D3943" s="1">
        <v>-0.53</v>
      </c>
      <c r="E3943" s="24">
        <v>18.0261797</v>
      </c>
      <c r="F3943" s="1"/>
    </row>
    <row r="3944" spans="3:6" x14ac:dyDescent="0.2">
      <c r="C3944" s="187" t="s">
        <v>4189</v>
      </c>
      <c r="D3944" s="1">
        <v>-1.61</v>
      </c>
      <c r="E3944" s="24">
        <v>18.025534400000002</v>
      </c>
      <c r="F3944" s="1"/>
    </row>
    <row r="3945" spans="3:6" x14ac:dyDescent="0.2">
      <c r="C3945" s="187" t="s">
        <v>4190</v>
      </c>
      <c r="D3945" s="1">
        <v>6.01</v>
      </c>
      <c r="E3945" s="24">
        <v>18.0200876</v>
      </c>
      <c r="F3945" s="1"/>
    </row>
    <row r="3946" spans="3:6" x14ac:dyDescent="0.2">
      <c r="C3946" s="187" t="s">
        <v>4191</v>
      </c>
      <c r="D3946" s="1">
        <v>1.02</v>
      </c>
      <c r="E3946" s="24">
        <v>18.0152927</v>
      </c>
      <c r="F3946" s="1"/>
    </row>
    <row r="3947" spans="3:6" x14ac:dyDescent="0.2">
      <c r="C3947" s="187" t="s">
        <v>4192</v>
      </c>
      <c r="D3947" s="1">
        <v>-5.01</v>
      </c>
      <c r="E3947" s="24">
        <v>18.015112800000001</v>
      </c>
      <c r="F3947" s="1"/>
    </row>
    <row r="3948" spans="3:6" x14ac:dyDescent="0.2">
      <c r="C3948" s="187" t="s">
        <v>4193</v>
      </c>
      <c r="D3948" s="1">
        <v>-3.1</v>
      </c>
      <c r="E3948" s="24">
        <v>18.009572299999999</v>
      </c>
      <c r="F3948" s="1"/>
    </row>
    <row r="3949" spans="3:6" x14ac:dyDescent="0.2">
      <c r="C3949" s="187" t="s">
        <v>4194</v>
      </c>
      <c r="D3949" s="1">
        <v>-1.87</v>
      </c>
      <c r="E3949" s="24">
        <v>18.009572299999999</v>
      </c>
      <c r="F3949" s="1"/>
    </row>
    <row r="3950" spans="3:6" x14ac:dyDescent="0.2">
      <c r="C3950" s="187" t="s">
        <v>4195</v>
      </c>
      <c r="D3950" s="1">
        <v>1.47</v>
      </c>
      <c r="E3950" s="24">
        <v>18.007402299999999</v>
      </c>
      <c r="F3950" s="1"/>
    </row>
    <row r="3951" spans="3:6" x14ac:dyDescent="0.2">
      <c r="C3951" s="187" t="s">
        <v>4196</v>
      </c>
      <c r="D3951" s="1">
        <v>3.24</v>
      </c>
      <c r="E3951" s="24">
        <v>17.999132299999999</v>
      </c>
      <c r="F3951" s="1"/>
    </row>
    <row r="3952" spans="3:6" x14ac:dyDescent="0.2">
      <c r="C3952" s="187" t="s">
        <v>4197</v>
      </c>
      <c r="D3952" s="1">
        <v>3.94</v>
      </c>
      <c r="E3952" s="24">
        <v>17.988006899999998</v>
      </c>
      <c r="F3952" s="1"/>
    </row>
    <row r="3953" spans="3:6" x14ac:dyDescent="0.2">
      <c r="C3953" s="187" t="s">
        <v>4198</v>
      </c>
      <c r="D3953" s="1">
        <v>-1.56</v>
      </c>
      <c r="E3953" s="24">
        <v>17.983802600000001</v>
      </c>
      <c r="F3953" s="1"/>
    </row>
    <row r="3954" spans="3:6" x14ac:dyDescent="0.2">
      <c r="C3954" s="187" t="s">
        <v>4199</v>
      </c>
      <c r="D3954" s="1">
        <v>4.78</v>
      </c>
      <c r="E3954" s="24">
        <v>17.982966699999999</v>
      </c>
      <c r="F3954" s="1"/>
    </row>
    <row r="3955" spans="3:6" x14ac:dyDescent="0.2">
      <c r="C3955" s="187" t="s">
        <v>4200</v>
      </c>
      <c r="D3955" s="1">
        <v>-1.71</v>
      </c>
      <c r="E3955" s="24">
        <v>17.977571600000001</v>
      </c>
      <c r="F3955" s="1"/>
    </row>
    <row r="3956" spans="3:6" x14ac:dyDescent="0.2">
      <c r="C3956" s="187" t="s">
        <v>4201</v>
      </c>
      <c r="D3956" s="1">
        <v>-1.75</v>
      </c>
      <c r="E3956" s="24">
        <v>17.970616199999998</v>
      </c>
      <c r="F3956" s="1"/>
    </row>
    <row r="3957" spans="3:6" x14ac:dyDescent="0.2">
      <c r="C3957" s="187" t="s">
        <v>4202</v>
      </c>
      <c r="D3957" s="1">
        <v>-1.51</v>
      </c>
      <c r="E3957" s="24">
        <v>17.968187700000001</v>
      </c>
      <c r="F3957" s="1"/>
    </row>
    <row r="3958" spans="3:6" x14ac:dyDescent="0.2">
      <c r="C3958" s="187" t="s">
        <v>4203</v>
      </c>
      <c r="D3958" s="1">
        <v>-1.9</v>
      </c>
      <c r="E3958" s="24">
        <v>17.964970699999999</v>
      </c>
      <c r="F3958" s="1"/>
    </row>
    <row r="3959" spans="3:6" x14ac:dyDescent="0.2">
      <c r="C3959" s="187" t="s">
        <v>4204</v>
      </c>
      <c r="D3959" s="1">
        <v>3.03</v>
      </c>
      <c r="E3959" s="24">
        <v>17.964970699999999</v>
      </c>
      <c r="F3959" s="1"/>
    </row>
    <row r="3960" spans="3:6" x14ac:dyDescent="0.2">
      <c r="C3960" s="187" t="s">
        <v>4205</v>
      </c>
      <c r="D3960" s="1">
        <v>3.98</v>
      </c>
      <c r="E3960" s="24">
        <v>17.962175200000001</v>
      </c>
      <c r="F3960" s="1"/>
    </row>
    <row r="3961" spans="3:6" x14ac:dyDescent="0.2">
      <c r="C3961" s="187" t="s">
        <v>4206</v>
      </c>
      <c r="D3961" s="1">
        <v>3.21</v>
      </c>
      <c r="E3961" s="24">
        <v>17.960189400000001</v>
      </c>
      <c r="F3961" s="1"/>
    </row>
    <row r="3962" spans="3:6" x14ac:dyDescent="0.2">
      <c r="C3962" s="187" t="s">
        <v>4207</v>
      </c>
      <c r="D3962" s="1">
        <v>4.62</v>
      </c>
      <c r="E3962" s="24">
        <v>17.955460200000001</v>
      </c>
      <c r="F3962" s="1"/>
    </row>
    <row r="3963" spans="3:6" x14ac:dyDescent="0.2">
      <c r="C3963" s="187" t="s">
        <v>4208</v>
      </c>
      <c r="D3963" s="1">
        <v>-2.68</v>
      </c>
      <c r="E3963" s="24">
        <v>17.950007100000001</v>
      </c>
      <c r="F3963" s="1"/>
    </row>
    <row r="3964" spans="3:6" x14ac:dyDescent="0.2">
      <c r="C3964" s="187" t="s">
        <v>4209</v>
      </c>
      <c r="D3964" s="1">
        <v>-1.26</v>
      </c>
      <c r="E3964" s="24">
        <v>17.9427144</v>
      </c>
      <c r="F3964" s="1"/>
    </row>
    <row r="3965" spans="3:6" x14ac:dyDescent="0.2">
      <c r="C3965" s="187" t="s">
        <v>4210</v>
      </c>
      <c r="D3965" s="1">
        <v>-1.1000000000000001</v>
      </c>
      <c r="E3965" s="24">
        <v>17.939679999999999</v>
      </c>
      <c r="F3965" s="1"/>
    </row>
    <row r="3966" spans="3:6" x14ac:dyDescent="0.2">
      <c r="C3966" s="187" t="s">
        <v>4211</v>
      </c>
      <c r="D3966" s="1">
        <v>3.64</v>
      </c>
      <c r="E3966" s="24">
        <v>17.938547499999999</v>
      </c>
      <c r="F3966" s="1"/>
    </row>
    <row r="3967" spans="3:6" x14ac:dyDescent="0.2">
      <c r="C3967" s="187" t="s">
        <v>4212</v>
      </c>
      <c r="D3967" s="1">
        <v>-4.78</v>
      </c>
      <c r="E3967" s="24">
        <v>17.930702</v>
      </c>
      <c r="F3967" s="1"/>
    </row>
    <row r="3968" spans="3:6" x14ac:dyDescent="0.2">
      <c r="C3968" s="187" t="s">
        <v>4213</v>
      </c>
      <c r="D3968" s="1">
        <v>2.58</v>
      </c>
      <c r="E3968" s="24">
        <v>17.9273825</v>
      </c>
      <c r="F3968" s="1"/>
    </row>
    <row r="3969" spans="3:6" x14ac:dyDescent="0.2">
      <c r="C3969" s="187" t="s">
        <v>4214</v>
      </c>
      <c r="D3969" s="1">
        <v>1.43</v>
      </c>
      <c r="E3969" s="24">
        <v>17.9273825</v>
      </c>
      <c r="F3969" s="1"/>
    </row>
    <row r="3970" spans="3:6" x14ac:dyDescent="0.2">
      <c r="C3970" s="187" t="s">
        <v>4215</v>
      </c>
      <c r="D3970" s="1">
        <v>3.14</v>
      </c>
      <c r="E3970" s="24">
        <v>17.927015300000001</v>
      </c>
      <c r="F3970" s="1"/>
    </row>
    <row r="3971" spans="3:6" x14ac:dyDescent="0.2">
      <c r="C3971" s="187" t="s">
        <v>4216</v>
      </c>
      <c r="D3971" s="1">
        <v>-2.0299999999999998</v>
      </c>
      <c r="E3971" s="24">
        <v>17.922268800000001</v>
      </c>
      <c r="F3971" s="1"/>
    </row>
    <row r="3972" spans="3:6" x14ac:dyDescent="0.2">
      <c r="C3972" s="187" t="s">
        <v>4217</v>
      </c>
      <c r="D3972" s="1">
        <v>2.64</v>
      </c>
      <c r="E3972" s="24">
        <v>17.921905800000001</v>
      </c>
      <c r="F3972" s="1"/>
    </row>
    <row r="3973" spans="3:6" x14ac:dyDescent="0.2">
      <c r="C3973" s="187" t="s">
        <v>4218</v>
      </c>
      <c r="D3973" s="1">
        <v>-3.2</v>
      </c>
      <c r="E3973" s="24">
        <v>17.911155399999998</v>
      </c>
      <c r="F3973" s="1"/>
    </row>
    <row r="3974" spans="3:6" x14ac:dyDescent="0.2">
      <c r="C3974" s="187" t="s">
        <v>4219</v>
      </c>
      <c r="D3974" s="1">
        <v>1.47</v>
      </c>
      <c r="E3974" s="24">
        <v>17.9086848</v>
      </c>
      <c r="F3974" s="1"/>
    </row>
    <row r="3975" spans="3:6" x14ac:dyDescent="0.2">
      <c r="C3975" s="187" t="s">
        <v>4220</v>
      </c>
      <c r="D3975" s="1">
        <v>2.83</v>
      </c>
      <c r="E3975" s="24">
        <v>17.907981500000002</v>
      </c>
      <c r="F3975" s="1"/>
    </row>
    <row r="3976" spans="3:6" x14ac:dyDescent="0.2">
      <c r="C3976" s="187" t="s">
        <v>4221</v>
      </c>
      <c r="D3976" s="1">
        <v>-0.99</v>
      </c>
      <c r="E3976" s="24">
        <v>17.9051796</v>
      </c>
      <c r="F3976" s="1"/>
    </row>
    <row r="3977" spans="3:6" x14ac:dyDescent="0.2">
      <c r="C3977" s="187" t="s">
        <v>4222</v>
      </c>
      <c r="D3977" s="1">
        <v>-1.78</v>
      </c>
      <c r="E3977" s="24">
        <v>17.8955129</v>
      </c>
      <c r="F3977" s="1"/>
    </row>
    <row r="3978" spans="3:6" x14ac:dyDescent="0.2">
      <c r="C3978" s="187" t="s">
        <v>4223</v>
      </c>
      <c r="D3978" s="1">
        <v>1.79</v>
      </c>
      <c r="E3978" s="24">
        <v>17.883392300000001</v>
      </c>
      <c r="F3978" s="1"/>
    </row>
    <row r="3979" spans="3:6" x14ac:dyDescent="0.2">
      <c r="C3979" s="187" t="s">
        <v>4224</v>
      </c>
      <c r="D3979" s="1">
        <v>2.8</v>
      </c>
      <c r="E3979" s="24">
        <v>17.875821899999998</v>
      </c>
      <c r="F3979" s="1"/>
    </row>
    <row r="3980" spans="3:6" x14ac:dyDescent="0.2">
      <c r="C3980" s="187" t="s">
        <v>4225</v>
      </c>
      <c r="D3980" s="1">
        <v>3.71</v>
      </c>
      <c r="E3980" s="24">
        <v>17.874844199999998</v>
      </c>
      <c r="F3980" s="1"/>
    </row>
    <row r="3981" spans="3:6" x14ac:dyDescent="0.2">
      <c r="C3981" s="187" t="s">
        <v>4226</v>
      </c>
      <c r="D3981" s="1">
        <v>-4.41</v>
      </c>
      <c r="E3981" s="24">
        <v>17.872571199999999</v>
      </c>
      <c r="F3981" s="1"/>
    </row>
    <row r="3982" spans="3:6" x14ac:dyDescent="0.2">
      <c r="C3982" s="187" t="s">
        <v>4227</v>
      </c>
      <c r="D3982" s="1">
        <v>-1.43</v>
      </c>
      <c r="E3982" s="24">
        <v>17.868381299999999</v>
      </c>
      <c r="F3982" s="1"/>
    </row>
    <row r="3983" spans="3:6" x14ac:dyDescent="0.2">
      <c r="C3983" s="187" t="s">
        <v>4228</v>
      </c>
      <c r="D3983" s="1">
        <v>-1.6</v>
      </c>
      <c r="E3983" s="24">
        <v>17.865504099999999</v>
      </c>
      <c r="F3983" s="1"/>
    </row>
    <row r="3984" spans="3:6" x14ac:dyDescent="0.2">
      <c r="C3984" s="187" t="s">
        <v>4229</v>
      </c>
      <c r="D3984" s="1">
        <v>2.74</v>
      </c>
      <c r="E3984" s="24">
        <v>17.8604357</v>
      </c>
      <c r="F3984" s="1"/>
    </row>
    <row r="3985" spans="3:6" x14ac:dyDescent="0.2">
      <c r="C3985" s="187" t="s">
        <v>4230</v>
      </c>
      <c r="D3985" s="1">
        <v>-1.89</v>
      </c>
      <c r="E3985" s="24">
        <v>17.8548036</v>
      </c>
      <c r="F3985" s="1"/>
    </row>
    <row r="3986" spans="3:6" x14ac:dyDescent="0.2">
      <c r="C3986" s="187" t="s">
        <v>4231</v>
      </c>
      <c r="D3986" s="1">
        <v>-1.53</v>
      </c>
      <c r="E3986" s="24">
        <v>17.852323699999999</v>
      </c>
      <c r="F3986" s="1"/>
    </row>
    <row r="3987" spans="3:6" x14ac:dyDescent="0.2">
      <c r="C3987" s="187" t="s">
        <v>4232</v>
      </c>
      <c r="D3987" s="1">
        <v>2.34</v>
      </c>
      <c r="E3987" s="24">
        <v>17.846795100000001</v>
      </c>
      <c r="F3987" s="1"/>
    </row>
    <row r="3988" spans="3:6" x14ac:dyDescent="0.2">
      <c r="C3988" s="187" t="s">
        <v>4233</v>
      </c>
      <c r="D3988" s="1">
        <v>-1.26</v>
      </c>
      <c r="E3988" s="24">
        <v>17.825068399999999</v>
      </c>
      <c r="F3988" s="1"/>
    </row>
    <row r="3989" spans="3:6" x14ac:dyDescent="0.2">
      <c r="C3989" s="187" t="s">
        <v>4234</v>
      </c>
      <c r="D3989" s="1">
        <v>3.55</v>
      </c>
      <c r="E3989" s="24">
        <v>17.825068399999999</v>
      </c>
      <c r="F3989" s="1"/>
    </row>
    <row r="3990" spans="3:6" x14ac:dyDescent="0.2">
      <c r="C3990" s="187" t="s">
        <v>4235</v>
      </c>
      <c r="D3990" s="1">
        <v>1.7</v>
      </c>
      <c r="E3990" s="24">
        <v>17.8144578</v>
      </c>
      <c r="F3990" s="1"/>
    </row>
    <row r="3991" spans="3:6" x14ac:dyDescent="0.2">
      <c r="C3991" s="187" t="s">
        <v>4236</v>
      </c>
      <c r="D3991" s="1">
        <v>3.01</v>
      </c>
      <c r="E3991" s="24">
        <v>17.8144578</v>
      </c>
      <c r="F3991" s="1"/>
    </row>
    <row r="3992" spans="3:6" x14ac:dyDescent="0.2">
      <c r="C3992" s="187" t="s">
        <v>4237</v>
      </c>
      <c r="D3992" s="1">
        <v>-2.11</v>
      </c>
      <c r="E3992" s="24">
        <v>17.813326100000001</v>
      </c>
      <c r="F3992" s="1"/>
    </row>
    <row r="3993" spans="3:6" x14ac:dyDescent="0.2">
      <c r="C3993" s="187" t="s">
        <v>4238</v>
      </c>
      <c r="D3993" s="1">
        <v>4.33</v>
      </c>
      <c r="E3993" s="24">
        <v>17.808548999999999</v>
      </c>
      <c r="F3993" s="1"/>
    </row>
    <row r="3994" spans="3:6" x14ac:dyDescent="0.2">
      <c r="C3994" s="187" t="s">
        <v>4239</v>
      </c>
      <c r="D3994" s="1">
        <v>3.55</v>
      </c>
      <c r="E3994" s="24">
        <v>17.808548999999999</v>
      </c>
      <c r="F3994" s="1"/>
    </row>
    <row r="3995" spans="3:6" x14ac:dyDescent="0.2">
      <c r="C3995" s="187" t="s">
        <v>4240</v>
      </c>
      <c r="D3995" s="1">
        <v>1.45</v>
      </c>
      <c r="E3995" s="24">
        <v>17.801893</v>
      </c>
      <c r="F3995" s="1"/>
    </row>
    <row r="3996" spans="3:6" x14ac:dyDescent="0.2">
      <c r="C3996" s="187" t="s">
        <v>4241</v>
      </c>
      <c r="D3996" s="1">
        <v>-4.58</v>
      </c>
      <c r="E3996" s="24">
        <v>17.7947956</v>
      </c>
      <c r="F3996" s="1"/>
    </row>
    <row r="3997" spans="3:6" x14ac:dyDescent="0.2">
      <c r="C3997" s="187" t="s">
        <v>4242</v>
      </c>
      <c r="D3997" s="1">
        <v>4.37</v>
      </c>
      <c r="E3997" s="24">
        <v>17.786216700000001</v>
      </c>
      <c r="F3997" s="1"/>
    </row>
    <row r="3998" spans="3:6" x14ac:dyDescent="0.2">
      <c r="C3998" s="187" t="s">
        <v>4243</v>
      </c>
      <c r="D3998" s="1">
        <v>0.97</v>
      </c>
      <c r="E3998" s="24">
        <v>17.778064400000002</v>
      </c>
      <c r="F3998" s="1"/>
    </row>
    <row r="3999" spans="3:6" x14ac:dyDescent="0.2">
      <c r="C3999" s="187" t="s">
        <v>4244</v>
      </c>
      <c r="D3999" s="1">
        <v>6.14</v>
      </c>
      <c r="E3999" s="24">
        <v>17.777804</v>
      </c>
      <c r="F3999" s="1"/>
    </row>
    <row r="4000" spans="3:6" x14ac:dyDescent="0.2">
      <c r="C4000" s="187" t="s">
        <v>4245</v>
      </c>
      <c r="D4000" s="1">
        <v>1.99</v>
      </c>
      <c r="E4000" s="24">
        <v>17.767003899999999</v>
      </c>
      <c r="F4000" s="1"/>
    </row>
    <row r="4001" spans="3:6" x14ac:dyDescent="0.2">
      <c r="C4001" s="187" t="s">
        <v>4246</v>
      </c>
      <c r="D4001" s="1">
        <v>-3.03</v>
      </c>
      <c r="E4001" s="24">
        <v>17.758951799999998</v>
      </c>
      <c r="F4001" s="1"/>
    </row>
    <row r="4002" spans="3:6" x14ac:dyDescent="0.2">
      <c r="C4002" s="187" t="s">
        <v>4247</v>
      </c>
      <c r="D4002" s="1">
        <v>5.68</v>
      </c>
      <c r="E4002" s="24">
        <v>17.7522722</v>
      </c>
      <c r="F4002" s="1"/>
    </row>
    <row r="4003" spans="3:6" x14ac:dyDescent="0.2">
      <c r="C4003" s="187" t="s">
        <v>4248</v>
      </c>
      <c r="D4003" s="1">
        <v>3.1</v>
      </c>
      <c r="E4003" s="24">
        <v>17.7456937</v>
      </c>
      <c r="F4003" s="1"/>
    </row>
    <row r="4004" spans="3:6" x14ac:dyDescent="0.2">
      <c r="C4004" s="187" t="s">
        <v>4249</v>
      </c>
      <c r="D4004" s="1">
        <v>3.73</v>
      </c>
      <c r="E4004" s="24">
        <v>17.7430418</v>
      </c>
      <c r="F4004" s="1"/>
    </row>
    <row r="4005" spans="3:6" x14ac:dyDescent="0.2">
      <c r="C4005" s="187" t="s">
        <v>4250</v>
      </c>
      <c r="D4005" s="1">
        <v>-3.42</v>
      </c>
      <c r="E4005" s="24">
        <v>17.7366007</v>
      </c>
      <c r="F4005" s="1"/>
    </row>
    <row r="4006" spans="3:6" x14ac:dyDescent="0.2">
      <c r="C4006" s="187" t="s">
        <v>4251</v>
      </c>
      <c r="D4006" s="1">
        <v>1.73</v>
      </c>
      <c r="E4006" s="24">
        <v>17.726535699999999</v>
      </c>
      <c r="F4006" s="1"/>
    </row>
    <row r="4007" spans="3:6" x14ac:dyDescent="0.2">
      <c r="C4007" s="187" t="s">
        <v>4252</v>
      </c>
      <c r="D4007" s="1">
        <v>-2.0499999999999998</v>
      </c>
      <c r="E4007" s="24">
        <v>17.725149699999999</v>
      </c>
      <c r="F4007" s="1"/>
    </row>
    <row r="4008" spans="3:6" x14ac:dyDescent="0.2">
      <c r="C4008" s="187" t="s">
        <v>4253</v>
      </c>
      <c r="D4008" s="1">
        <v>3.34</v>
      </c>
      <c r="E4008" s="24">
        <v>17.7210179</v>
      </c>
      <c r="F4008" s="1"/>
    </row>
    <row r="4009" spans="3:6" x14ac:dyDescent="0.2">
      <c r="C4009" s="187" t="s">
        <v>4254</v>
      </c>
      <c r="D4009" s="1">
        <v>-1.85</v>
      </c>
      <c r="E4009" s="24">
        <v>17.7194216</v>
      </c>
      <c r="F4009" s="1"/>
    </row>
    <row r="4010" spans="3:6" x14ac:dyDescent="0.2">
      <c r="C4010" s="187" t="s">
        <v>4255</v>
      </c>
      <c r="D4010" s="1">
        <v>2.44</v>
      </c>
      <c r="E4010" s="24">
        <v>17.7151183</v>
      </c>
      <c r="F4010" s="1"/>
    </row>
    <row r="4011" spans="3:6" x14ac:dyDescent="0.2">
      <c r="C4011" s="187" t="s">
        <v>4256</v>
      </c>
      <c r="D4011" s="1">
        <v>3.72</v>
      </c>
      <c r="E4011" s="24">
        <v>17.706195600000001</v>
      </c>
      <c r="F4011" s="1"/>
    </row>
    <row r="4012" spans="3:6" x14ac:dyDescent="0.2">
      <c r="C4012" s="187" t="s">
        <v>4257</v>
      </c>
      <c r="D4012" s="1">
        <v>-1.76</v>
      </c>
      <c r="E4012" s="24">
        <v>17.694433700000001</v>
      </c>
      <c r="F4012" s="1"/>
    </row>
    <row r="4013" spans="3:6" x14ac:dyDescent="0.2">
      <c r="C4013" s="187" t="s">
        <v>4258</v>
      </c>
      <c r="D4013" s="1">
        <v>1.18</v>
      </c>
      <c r="E4013" s="24">
        <v>17.694004100000001</v>
      </c>
      <c r="F4013" s="1"/>
    </row>
    <row r="4014" spans="3:6" x14ac:dyDescent="0.2">
      <c r="C4014" s="187" t="s">
        <v>4259</v>
      </c>
      <c r="D4014" s="1">
        <v>1.4</v>
      </c>
      <c r="E4014" s="24">
        <v>17.689944300000001</v>
      </c>
      <c r="F4014" s="1"/>
    </row>
    <row r="4015" spans="3:6" x14ac:dyDescent="0.2">
      <c r="C4015" s="187" t="s">
        <v>4260</v>
      </c>
      <c r="D4015" s="1">
        <v>-1.31</v>
      </c>
      <c r="E4015" s="24">
        <v>17.689731600000002</v>
      </c>
      <c r="F4015" s="1"/>
    </row>
    <row r="4016" spans="3:6" x14ac:dyDescent="0.2">
      <c r="C4016" s="187" t="s">
        <v>4261</v>
      </c>
      <c r="D4016" s="1">
        <v>-1.66</v>
      </c>
      <c r="E4016" s="24">
        <v>17.688458000000001</v>
      </c>
      <c r="F4016" s="1"/>
    </row>
    <row r="4017" spans="3:6" x14ac:dyDescent="0.2">
      <c r="C4017" s="187" t="s">
        <v>4262</v>
      </c>
      <c r="D4017" s="1">
        <v>-2.95</v>
      </c>
      <c r="E4017" s="24">
        <v>17.687822600000001</v>
      </c>
      <c r="F4017" s="1"/>
    </row>
    <row r="4018" spans="3:6" x14ac:dyDescent="0.2">
      <c r="C4018" s="187" t="s">
        <v>4263</v>
      </c>
      <c r="D4018" s="1">
        <v>-1.72</v>
      </c>
      <c r="E4018" s="24">
        <v>17.678608700000002</v>
      </c>
      <c r="F4018" s="1"/>
    </row>
    <row r="4019" spans="3:6" x14ac:dyDescent="0.2">
      <c r="C4019" s="187" t="s">
        <v>4264</v>
      </c>
      <c r="D4019" s="1">
        <v>3.61</v>
      </c>
      <c r="E4019" s="24">
        <v>17.678401600000001</v>
      </c>
      <c r="F4019" s="1"/>
    </row>
    <row r="4020" spans="3:6" x14ac:dyDescent="0.2">
      <c r="C4020" s="187" t="s">
        <v>4265</v>
      </c>
      <c r="D4020" s="1">
        <v>1.29</v>
      </c>
      <c r="E4020" s="24">
        <v>17.674894999999999</v>
      </c>
      <c r="F4020" s="1"/>
    </row>
    <row r="4021" spans="3:6" x14ac:dyDescent="0.2">
      <c r="C4021" s="187" t="s">
        <v>4266</v>
      </c>
      <c r="D4021" s="1">
        <v>2.33</v>
      </c>
      <c r="E4021" s="24">
        <v>17.6722325</v>
      </c>
      <c r="F4021" s="1"/>
    </row>
    <row r="4022" spans="3:6" x14ac:dyDescent="0.2">
      <c r="C4022" s="187" t="s">
        <v>4267</v>
      </c>
      <c r="D4022" s="1">
        <v>5.43</v>
      </c>
      <c r="E4022" s="24">
        <v>17.667157700000001</v>
      </c>
      <c r="F4022" s="1"/>
    </row>
    <row r="4023" spans="3:6" x14ac:dyDescent="0.2">
      <c r="C4023" s="187" t="s">
        <v>4268</v>
      </c>
      <c r="D4023" s="1">
        <v>-1.45</v>
      </c>
      <c r="E4023" s="24">
        <v>17.6665527</v>
      </c>
      <c r="F4023" s="1"/>
    </row>
    <row r="4024" spans="3:6" x14ac:dyDescent="0.2">
      <c r="C4024" s="187" t="s">
        <v>4269</v>
      </c>
      <c r="D4024" s="1">
        <v>3.72</v>
      </c>
      <c r="E4024" s="24">
        <v>17.665144300000001</v>
      </c>
      <c r="F4024" s="1"/>
    </row>
    <row r="4025" spans="3:6" x14ac:dyDescent="0.2">
      <c r="C4025" s="187" t="s">
        <v>4270</v>
      </c>
      <c r="D4025" s="1">
        <v>5.97</v>
      </c>
      <c r="E4025" s="24">
        <v>17.661942100000001</v>
      </c>
      <c r="F4025" s="1"/>
    </row>
    <row r="4026" spans="3:6" x14ac:dyDescent="0.2">
      <c r="C4026" s="187" t="s">
        <v>4271</v>
      </c>
      <c r="D4026" s="1">
        <v>5.52</v>
      </c>
      <c r="E4026" s="24">
        <v>17.653646999999999</v>
      </c>
      <c r="F4026" s="1"/>
    </row>
    <row r="4027" spans="3:6" x14ac:dyDescent="0.2">
      <c r="C4027" s="187" t="s">
        <v>4272</v>
      </c>
      <c r="D4027" s="1">
        <v>0.65</v>
      </c>
      <c r="E4027" s="24">
        <v>17.651695100000001</v>
      </c>
      <c r="F4027" s="1"/>
    </row>
    <row r="4028" spans="3:6" x14ac:dyDescent="0.2">
      <c r="C4028" s="187" t="s">
        <v>4273</v>
      </c>
      <c r="D4028" s="1">
        <v>2.62</v>
      </c>
      <c r="E4028" s="24">
        <v>17.6482037</v>
      </c>
      <c r="F4028" s="1"/>
    </row>
    <row r="4029" spans="3:6" x14ac:dyDescent="0.2">
      <c r="C4029" s="187" t="s">
        <v>4274</v>
      </c>
      <c r="D4029" s="1">
        <v>-5.86</v>
      </c>
      <c r="E4029" s="24">
        <v>17.643782900000001</v>
      </c>
      <c r="F4029" s="1"/>
    </row>
    <row r="4030" spans="3:6" x14ac:dyDescent="0.2">
      <c r="C4030" s="187" t="s">
        <v>4275</v>
      </c>
      <c r="D4030" s="1">
        <v>4.4000000000000004</v>
      </c>
      <c r="E4030" s="24">
        <v>17.641113799999999</v>
      </c>
      <c r="F4030" s="1"/>
    </row>
    <row r="4031" spans="3:6" x14ac:dyDescent="0.2">
      <c r="C4031" s="187" t="s">
        <v>4276</v>
      </c>
      <c r="D4031" s="1">
        <v>3.19</v>
      </c>
      <c r="E4031" s="24">
        <v>17.6326441</v>
      </c>
      <c r="F4031" s="1"/>
    </row>
    <row r="4032" spans="3:6" x14ac:dyDescent="0.2">
      <c r="C4032" s="187" t="s">
        <v>4277</v>
      </c>
      <c r="D4032" s="1">
        <v>1.62</v>
      </c>
      <c r="E4032" s="24">
        <v>17.630598599999999</v>
      </c>
      <c r="F4032" s="1"/>
    </row>
    <row r="4033" spans="3:6" x14ac:dyDescent="0.2">
      <c r="C4033" s="187" t="s">
        <v>4278</v>
      </c>
      <c r="D4033" s="1">
        <v>-2.02</v>
      </c>
      <c r="E4033" s="24">
        <v>17.622511599999999</v>
      </c>
      <c r="F4033" s="1"/>
    </row>
    <row r="4034" spans="3:6" x14ac:dyDescent="0.2">
      <c r="C4034" s="187" t="s">
        <v>4279</v>
      </c>
      <c r="D4034" s="1">
        <v>-2.44</v>
      </c>
      <c r="E4034" s="24">
        <v>17.620875900000001</v>
      </c>
      <c r="F4034" s="1"/>
    </row>
    <row r="4035" spans="3:6" x14ac:dyDescent="0.2">
      <c r="C4035" s="187" t="s">
        <v>4280</v>
      </c>
      <c r="D4035" s="1">
        <v>-1.95</v>
      </c>
      <c r="E4035" s="24">
        <v>17.619065500000001</v>
      </c>
      <c r="F4035" s="1"/>
    </row>
    <row r="4036" spans="3:6" x14ac:dyDescent="0.2">
      <c r="C4036" s="187" t="s">
        <v>4281</v>
      </c>
      <c r="D4036" s="1">
        <v>3.91</v>
      </c>
      <c r="E4036" s="24">
        <v>17.611188599999998</v>
      </c>
      <c r="F4036" s="1"/>
    </row>
    <row r="4037" spans="3:6" x14ac:dyDescent="0.2">
      <c r="C4037" s="187" t="s">
        <v>4282</v>
      </c>
      <c r="D4037" s="1">
        <v>6.53</v>
      </c>
      <c r="E4037" s="24">
        <v>17.605023299999999</v>
      </c>
      <c r="F4037" s="1"/>
    </row>
    <row r="4038" spans="3:6" x14ac:dyDescent="0.2">
      <c r="C4038" s="187" t="s">
        <v>4283</v>
      </c>
      <c r="D4038" s="1">
        <v>3.49</v>
      </c>
      <c r="E4038" s="24">
        <v>17.5965363</v>
      </c>
      <c r="F4038" s="1"/>
    </row>
    <row r="4039" spans="3:6" x14ac:dyDescent="0.2">
      <c r="C4039" s="187" t="s">
        <v>4284</v>
      </c>
      <c r="D4039" s="1">
        <v>1.32</v>
      </c>
      <c r="E4039" s="24">
        <v>17.594995300000001</v>
      </c>
      <c r="F4039" s="1"/>
    </row>
    <row r="4040" spans="3:6" x14ac:dyDescent="0.2">
      <c r="C4040" s="187" t="s">
        <v>4285</v>
      </c>
      <c r="D4040" s="1">
        <v>2.56</v>
      </c>
      <c r="E4040" s="24">
        <v>17.594653600000001</v>
      </c>
      <c r="F4040" s="1"/>
    </row>
    <row r="4041" spans="3:6" x14ac:dyDescent="0.2">
      <c r="C4041" s="187" t="s">
        <v>4286</v>
      </c>
      <c r="D4041" s="1">
        <v>6.62</v>
      </c>
      <c r="E4041" s="24">
        <v>17.589391500000001</v>
      </c>
      <c r="F4041" s="1"/>
    </row>
    <row r="4042" spans="3:6" x14ac:dyDescent="0.2">
      <c r="C4042" s="187" t="s">
        <v>4287</v>
      </c>
      <c r="D4042" s="1">
        <v>2.59</v>
      </c>
      <c r="E4042" s="24">
        <v>17.579054599999999</v>
      </c>
      <c r="F4042" s="1"/>
    </row>
    <row r="4043" spans="3:6" x14ac:dyDescent="0.2">
      <c r="C4043" s="187" t="s">
        <v>4288</v>
      </c>
      <c r="D4043" s="1">
        <v>1.26</v>
      </c>
      <c r="E4043" s="24">
        <v>17.579054599999999</v>
      </c>
      <c r="F4043" s="1"/>
    </row>
    <row r="4044" spans="3:6" x14ac:dyDescent="0.2">
      <c r="C4044" s="187" t="s">
        <v>4289</v>
      </c>
      <c r="D4044" s="1">
        <v>4.09</v>
      </c>
      <c r="E4044" s="24">
        <v>17.576590299999999</v>
      </c>
      <c r="F4044" s="1"/>
    </row>
    <row r="4045" spans="3:6" x14ac:dyDescent="0.2">
      <c r="C4045" s="187" t="s">
        <v>4290</v>
      </c>
      <c r="D4045" s="1">
        <v>2.66</v>
      </c>
      <c r="E4045" s="24">
        <v>17.575771899999999</v>
      </c>
      <c r="F4045" s="1"/>
    </row>
    <row r="4046" spans="3:6" x14ac:dyDescent="0.2">
      <c r="C4046" s="187" t="s">
        <v>4291</v>
      </c>
      <c r="D4046" s="1">
        <v>-3.06</v>
      </c>
      <c r="E4046" s="24">
        <v>17.549443</v>
      </c>
      <c r="F4046" s="1"/>
    </row>
    <row r="4047" spans="3:6" x14ac:dyDescent="0.2">
      <c r="C4047" s="187" t="s">
        <v>4292</v>
      </c>
      <c r="D4047" s="1">
        <v>-1.08</v>
      </c>
      <c r="E4047" s="24">
        <v>17.549289099999999</v>
      </c>
      <c r="F4047" s="1"/>
    </row>
    <row r="4048" spans="3:6" x14ac:dyDescent="0.2">
      <c r="C4048" s="187" t="s">
        <v>4293</v>
      </c>
      <c r="D4048" s="1">
        <v>1.56</v>
      </c>
      <c r="E4048" s="24">
        <v>17.548674200000001</v>
      </c>
      <c r="F4048" s="1"/>
    </row>
    <row r="4049" spans="3:6" x14ac:dyDescent="0.2">
      <c r="C4049" s="187" t="s">
        <v>4294</v>
      </c>
      <c r="D4049" s="1">
        <v>-1.62</v>
      </c>
      <c r="E4049" s="24">
        <v>17.5479068</v>
      </c>
      <c r="F4049" s="1"/>
    </row>
    <row r="4050" spans="3:6" x14ac:dyDescent="0.2">
      <c r="C4050" s="187" t="s">
        <v>4295</v>
      </c>
      <c r="D4050" s="1">
        <v>-4.47</v>
      </c>
      <c r="E4050" s="24">
        <v>17.545002799999999</v>
      </c>
      <c r="F4050" s="1"/>
    </row>
    <row r="4051" spans="3:6" x14ac:dyDescent="0.2">
      <c r="C4051" s="187" t="s">
        <v>4296</v>
      </c>
      <c r="D4051" s="1">
        <v>2.08</v>
      </c>
      <c r="E4051" s="24">
        <v>17.545002799999999</v>
      </c>
      <c r="F4051" s="1"/>
    </row>
    <row r="4052" spans="3:6" x14ac:dyDescent="0.2">
      <c r="C4052" s="187" t="s">
        <v>4297</v>
      </c>
      <c r="D4052" s="1">
        <v>2.76</v>
      </c>
      <c r="E4052" s="24">
        <v>17.543937799999998</v>
      </c>
      <c r="F4052" s="1"/>
    </row>
    <row r="4053" spans="3:6" x14ac:dyDescent="0.2">
      <c r="C4053" s="187" t="s">
        <v>4298</v>
      </c>
      <c r="D4053" s="1">
        <v>1.32</v>
      </c>
      <c r="E4053" s="24">
        <v>17.5418156</v>
      </c>
      <c r="F4053" s="1"/>
    </row>
    <row r="4054" spans="3:6" x14ac:dyDescent="0.2">
      <c r="C4054" s="187" t="s">
        <v>4299</v>
      </c>
      <c r="D4054" s="1">
        <v>-5.32</v>
      </c>
      <c r="E4054" s="24">
        <v>17.5401554</v>
      </c>
      <c r="F4054" s="1"/>
    </row>
    <row r="4055" spans="3:6" x14ac:dyDescent="0.2">
      <c r="C4055" s="187" t="s">
        <v>4300</v>
      </c>
      <c r="D4055" s="1">
        <v>-1.46</v>
      </c>
      <c r="E4055" s="24">
        <v>17.273272800000001</v>
      </c>
      <c r="F4055" s="1"/>
    </row>
    <row r="4056" spans="3:6" x14ac:dyDescent="0.2">
      <c r="C4056" s="187" t="s">
        <v>4301</v>
      </c>
      <c r="D4056" s="1">
        <v>-1.38</v>
      </c>
      <c r="E4056" s="24">
        <v>17.5331324</v>
      </c>
      <c r="F4056" s="1"/>
    </row>
    <row r="4057" spans="3:6" x14ac:dyDescent="0.2">
      <c r="C4057" s="187" t="s">
        <v>4302</v>
      </c>
      <c r="D4057" s="1">
        <v>-1.66</v>
      </c>
      <c r="E4057" s="24">
        <v>17.530619900000001</v>
      </c>
      <c r="F4057" s="1"/>
    </row>
    <row r="4058" spans="3:6" x14ac:dyDescent="0.2">
      <c r="C4058" s="187" t="s">
        <v>4303</v>
      </c>
      <c r="D4058" s="1">
        <v>-1.23</v>
      </c>
      <c r="E4058" s="24">
        <v>17.527389800000002</v>
      </c>
      <c r="F4058" s="1"/>
    </row>
    <row r="4059" spans="3:6" x14ac:dyDescent="0.2">
      <c r="C4059" s="187" t="s">
        <v>4304</v>
      </c>
      <c r="D4059" s="1">
        <v>-1.3</v>
      </c>
      <c r="E4059" s="24">
        <v>17.5204247</v>
      </c>
      <c r="F4059" s="1"/>
    </row>
    <row r="4060" spans="3:6" x14ac:dyDescent="0.2">
      <c r="C4060" s="187" t="s">
        <v>4305</v>
      </c>
      <c r="D4060" s="1">
        <v>3.32</v>
      </c>
      <c r="E4060" s="24">
        <v>17.502655600000001</v>
      </c>
      <c r="F4060" s="1"/>
    </row>
    <row r="4061" spans="3:6" x14ac:dyDescent="0.2">
      <c r="C4061" s="187" t="s">
        <v>4306</v>
      </c>
      <c r="D4061" s="1">
        <v>-2.0499999999999998</v>
      </c>
      <c r="E4061" s="24">
        <v>17.500038100000001</v>
      </c>
      <c r="F4061" s="1"/>
    </row>
    <row r="4062" spans="3:6" x14ac:dyDescent="0.2">
      <c r="C4062" s="187" t="s">
        <v>4307</v>
      </c>
      <c r="D4062" s="1">
        <v>1.5</v>
      </c>
      <c r="E4062" s="24">
        <v>17.4968906</v>
      </c>
      <c r="F4062" s="1"/>
    </row>
    <row r="4063" spans="3:6" x14ac:dyDescent="0.2">
      <c r="C4063" s="187" t="s">
        <v>4308</v>
      </c>
      <c r="D4063" s="1">
        <v>-1.82</v>
      </c>
      <c r="E4063" s="24">
        <v>17.4917397</v>
      </c>
      <c r="F4063" s="1"/>
    </row>
    <row r="4064" spans="3:6" x14ac:dyDescent="0.2">
      <c r="C4064" s="187" t="s">
        <v>4309</v>
      </c>
      <c r="D4064" s="1">
        <v>1.98</v>
      </c>
      <c r="E4064" s="24">
        <v>17.483332399999998</v>
      </c>
      <c r="F4064" s="1"/>
    </row>
    <row r="4065" spans="3:6" x14ac:dyDescent="0.2">
      <c r="C4065" s="187" t="s">
        <v>4310</v>
      </c>
      <c r="D4065" s="1">
        <v>-1.99</v>
      </c>
      <c r="E4065" s="24">
        <v>17.478992699999999</v>
      </c>
      <c r="F4065" s="1"/>
    </row>
    <row r="4066" spans="3:6" x14ac:dyDescent="0.2">
      <c r="C4066" s="187" t="s">
        <v>4311</v>
      </c>
      <c r="D4066" s="1">
        <v>3.35</v>
      </c>
      <c r="E4066" s="24">
        <v>17.472241199999999</v>
      </c>
      <c r="F4066" s="1"/>
    </row>
    <row r="4067" spans="3:6" x14ac:dyDescent="0.2">
      <c r="C4067" s="187" t="s">
        <v>4312</v>
      </c>
      <c r="D4067" s="1">
        <v>-3.53</v>
      </c>
      <c r="E4067" s="24">
        <v>17.4718549</v>
      </c>
      <c r="F4067" s="1"/>
    </row>
    <row r="4068" spans="3:6" x14ac:dyDescent="0.2">
      <c r="C4068" s="187" t="s">
        <v>4313</v>
      </c>
      <c r="D4068" s="1">
        <v>-6.19</v>
      </c>
      <c r="E4068" s="24">
        <v>17.470184799999998</v>
      </c>
      <c r="F4068" s="1"/>
    </row>
    <row r="4069" spans="3:6" x14ac:dyDescent="0.2">
      <c r="C4069" s="187" t="s">
        <v>4314</v>
      </c>
      <c r="D4069" s="1">
        <v>-5.31</v>
      </c>
      <c r="E4069" s="24">
        <v>17.4662279</v>
      </c>
      <c r="F4069" s="1"/>
    </row>
    <row r="4070" spans="3:6" x14ac:dyDescent="0.2">
      <c r="C4070" s="187" t="s">
        <v>4315</v>
      </c>
      <c r="D4070" s="1">
        <v>-3.61</v>
      </c>
      <c r="E4070" s="24">
        <v>17.458171199999999</v>
      </c>
      <c r="F4070" s="1"/>
    </row>
    <row r="4071" spans="3:6" x14ac:dyDescent="0.2">
      <c r="C4071" s="187" t="s">
        <v>4316</v>
      </c>
      <c r="D4071" s="1">
        <v>1.36</v>
      </c>
      <c r="E4071" s="24">
        <v>17.4541982</v>
      </c>
      <c r="F4071" s="1"/>
    </row>
    <row r="4072" spans="3:6" x14ac:dyDescent="0.2">
      <c r="C4072" s="187" t="s">
        <v>4317</v>
      </c>
      <c r="D4072" s="1">
        <v>2.29</v>
      </c>
      <c r="E4072" s="24">
        <v>17.450996700000001</v>
      </c>
      <c r="F4072" s="1"/>
    </row>
    <row r="4073" spans="3:6" x14ac:dyDescent="0.2">
      <c r="C4073" s="187" t="s">
        <v>4318</v>
      </c>
      <c r="D4073" s="1">
        <v>1.06</v>
      </c>
      <c r="E4073" s="24">
        <v>17.448794100000001</v>
      </c>
      <c r="F4073" s="1"/>
    </row>
    <row r="4074" spans="3:6" x14ac:dyDescent="0.2">
      <c r="C4074" s="187" t="s">
        <v>4319</v>
      </c>
      <c r="D4074" s="1">
        <v>1.65</v>
      </c>
      <c r="E4074" s="24">
        <v>17.4336804</v>
      </c>
      <c r="F4074" s="1"/>
    </row>
    <row r="4075" spans="3:6" x14ac:dyDescent="0.2">
      <c r="C4075" s="187" t="s">
        <v>4320</v>
      </c>
      <c r="D4075" s="1">
        <v>3.71</v>
      </c>
      <c r="E4075" s="24">
        <v>17.420216400000001</v>
      </c>
      <c r="F4075" s="1"/>
    </row>
    <row r="4076" spans="3:6" x14ac:dyDescent="0.2">
      <c r="C4076" s="187" t="s">
        <v>4321</v>
      </c>
      <c r="D4076" s="1">
        <v>4.0599999999999996</v>
      </c>
      <c r="E4076" s="24">
        <v>17.418733199999998</v>
      </c>
      <c r="F4076" s="1"/>
    </row>
    <row r="4077" spans="3:6" x14ac:dyDescent="0.2">
      <c r="C4077" s="187" t="s">
        <v>4322</v>
      </c>
      <c r="D4077" s="1">
        <v>2.2000000000000002</v>
      </c>
      <c r="E4077" s="24">
        <v>17.410944499999999</v>
      </c>
      <c r="F4077" s="1"/>
    </row>
    <row r="4078" spans="3:6" x14ac:dyDescent="0.2">
      <c r="C4078" s="187" t="s">
        <v>4323</v>
      </c>
      <c r="D4078" s="1">
        <v>5.87</v>
      </c>
      <c r="E4078" s="24">
        <v>17.410050399999999</v>
      </c>
      <c r="F4078" s="1"/>
    </row>
    <row r="4079" spans="3:6" x14ac:dyDescent="0.2">
      <c r="C4079" s="187" t="s">
        <v>4324</v>
      </c>
      <c r="D4079" s="1">
        <v>2.63</v>
      </c>
      <c r="E4079" s="24">
        <v>17.404834600000001</v>
      </c>
      <c r="F4079" s="1"/>
    </row>
    <row r="4080" spans="3:6" x14ac:dyDescent="0.2">
      <c r="C4080" s="187" t="s">
        <v>4325</v>
      </c>
      <c r="D4080" s="1">
        <v>-1.36</v>
      </c>
      <c r="E4080" s="24">
        <v>17.399571699999999</v>
      </c>
      <c r="F4080" s="1"/>
    </row>
    <row r="4081" spans="3:6" x14ac:dyDescent="0.2">
      <c r="C4081" s="187" t="s">
        <v>4326</v>
      </c>
      <c r="D4081" s="1">
        <v>1.59</v>
      </c>
      <c r="E4081" s="24">
        <v>17.3952341</v>
      </c>
      <c r="F4081" s="1"/>
    </row>
    <row r="4082" spans="3:6" x14ac:dyDescent="0.2">
      <c r="C4082" s="187" t="s">
        <v>4327</v>
      </c>
      <c r="D4082" s="1">
        <v>-3.89</v>
      </c>
      <c r="E4082" s="24">
        <v>17.3908326</v>
      </c>
      <c r="F4082" s="1"/>
    </row>
    <row r="4083" spans="3:6" x14ac:dyDescent="0.2">
      <c r="C4083" s="187"/>
      <c r="D4083" s="1">
        <v>-3.31</v>
      </c>
      <c r="E4083" s="24">
        <v>17.387640099999999</v>
      </c>
      <c r="F4083" s="1"/>
    </row>
    <row r="4084" spans="3:6" x14ac:dyDescent="0.2">
      <c r="C4084" s="187" t="s">
        <v>4328</v>
      </c>
      <c r="D4084" s="1">
        <v>-4.75</v>
      </c>
      <c r="E4084" s="24">
        <v>17.379655700000001</v>
      </c>
      <c r="F4084" s="1"/>
    </row>
    <row r="4085" spans="3:6" x14ac:dyDescent="0.2">
      <c r="C4085" s="187" t="s">
        <v>4329</v>
      </c>
      <c r="D4085" s="1">
        <v>0.85</v>
      </c>
      <c r="E4085" s="24">
        <v>17.364415699999999</v>
      </c>
      <c r="F4085" s="1"/>
    </row>
    <row r="4086" spans="3:6" x14ac:dyDescent="0.2">
      <c r="C4086" s="187" t="s">
        <v>4330</v>
      </c>
      <c r="D4086" s="1">
        <v>-1.48</v>
      </c>
      <c r="E4086" s="24">
        <v>17.358922700000001</v>
      </c>
      <c r="F4086" s="1"/>
    </row>
    <row r="4087" spans="3:6" x14ac:dyDescent="0.2">
      <c r="C4087" s="187" t="s">
        <v>4331</v>
      </c>
      <c r="D4087" s="1">
        <v>-1.47</v>
      </c>
      <c r="E4087" s="24">
        <v>17.357238800000001</v>
      </c>
      <c r="F4087" s="1"/>
    </row>
    <row r="4088" spans="3:6" x14ac:dyDescent="0.2">
      <c r="C4088" s="187" t="s">
        <v>4332</v>
      </c>
      <c r="D4088" s="1">
        <v>-1.44</v>
      </c>
      <c r="E4088" s="24">
        <v>17.353498200000001</v>
      </c>
      <c r="F4088" s="1"/>
    </row>
    <row r="4089" spans="3:6" x14ac:dyDescent="0.2">
      <c r="C4089" s="187" t="s">
        <v>4333</v>
      </c>
      <c r="D4089" s="1">
        <v>3.33</v>
      </c>
      <c r="E4089" s="24">
        <v>17.3401788</v>
      </c>
      <c r="F4089" s="1"/>
    </row>
    <row r="4090" spans="3:6" x14ac:dyDescent="0.2">
      <c r="C4090" s="187" t="s">
        <v>4334</v>
      </c>
      <c r="D4090" s="1">
        <v>-1.33</v>
      </c>
      <c r="E4090" s="24">
        <v>17.337242199999999</v>
      </c>
      <c r="F4090" s="1"/>
    </row>
    <row r="4091" spans="3:6" x14ac:dyDescent="0.2">
      <c r="C4091" s="187" t="s">
        <v>4335</v>
      </c>
      <c r="D4091" s="1">
        <v>-2.99</v>
      </c>
      <c r="E4091" s="24">
        <v>17.335452</v>
      </c>
      <c r="F4091" s="1"/>
    </row>
    <row r="4092" spans="3:6" x14ac:dyDescent="0.2">
      <c r="C4092" s="187" t="s">
        <v>4336</v>
      </c>
      <c r="D4092" s="1">
        <v>2.0099999999999998</v>
      </c>
      <c r="E4092" s="24">
        <v>17.3337629</v>
      </c>
      <c r="F4092" s="1"/>
    </row>
    <row r="4093" spans="3:6" x14ac:dyDescent="0.2">
      <c r="C4093" s="187" t="s">
        <v>4337</v>
      </c>
      <c r="D4093" s="1">
        <v>0.94</v>
      </c>
      <c r="E4093" s="24">
        <v>17.330311300000002</v>
      </c>
      <c r="F4093" s="1"/>
    </row>
    <row r="4094" spans="3:6" x14ac:dyDescent="0.2">
      <c r="C4094" s="187" t="s">
        <v>4338</v>
      </c>
      <c r="D4094" s="1">
        <v>-0.91</v>
      </c>
      <c r="E4094" s="24">
        <v>17.323397799999999</v>
      </c>
      <c r="F4094" s="1"/>
    </row>
    <row r="4095" spans="3:6" x14ac:dyDescent="0.2">
      <c r="C4095" s="187" t="s">
        <v>4339</v>
      </c>
      <c r="D4095" s="1">
        <v>-2.0499999999999998</v>
      </c>
      <c r="E4095" s="24">
        <v>17.320118099999998</v>
      </c>
      <c r="F4095" s="1"/>
    </row>
    <row r="4096" spans="3:6" x14ac:dyDescent="0.2">
      <c r="C4096" s="187" t="s">
        <v>4340</v>
      </c>
      <c r="D4096" s="1">
        <v>3.32</v>
      </c>
      <c r="E4096" s="24">
        <v>17.3117582</v>
      </c>
      <c r="F4096" s="1"/>
    </row>
    <row r="4097" spans="3:6" x14ac:dyDescent="0.2">
      <c r="C4097" s="187" t="s">
        <v>4341</v>
      </c>
      <c r="D4097" s="1">
        <v>1.96</v>
      </c>
      <c r="E4097" s="24">
        <v>17.3072412</v>
      </c>
      <c r="F4097" s="1"/>
    </row>
    <row r="4098" spans="3:6" x14ac:dyDescent="0.2">
      <c r="C4098" s="187" t="s">
        <v>4342</v>
      </c>
      <c r="D4098" s="1">
        <v>3.32</v>
      </c>
      <c r="E4098" s="24">
        <v>17.2990368</v>
      </c>
      <c r="F4098" s="1"/>
    </row>
    <row r="4099" spans="3:6" x14ac:dyDescent="0.2">
      <c r="C4099" s="187" t="s">
        <v>4343</v>
      </c>
      <c r="D4099" s="1">
        <v>3.97</v>
      </c>
      <c r="E4099" s="24">
        <v>17.281249299999999</v>
      </c>
      <c r="F4099" s="1"/>
    </row>
    <row r="4100" spans="3:6" x14ac:dyDescent="0.2">
      <c r="C4100" s="187" t="s">
        <v>4344</v>
      </c>
      <c r="D4100" s="1">
        <v>-1.54</v>
      </c>
      <c r="E4100" s="24">
        <v>17.2685724</v>
      </c>
      <c r="F4100" s="1"/>
    </row>
    <row r="4101" spans="3:6" x14ac:dyDescent="0.2">
      <c r="C4101" s="187" t="s">
        <v>4345</v>
      </c>
      <c r="D4101" s="1">
        <v>-3.56</v>
      </c>
      <c r="E4101" s="24">
        <v>17.2672043</v>
      </c>
      <c r="F4101" s="1"/>
    </row>
    <row r="4102" spans="3:6" x14ac:dyDescent="0.2">
      <c r="C4102" s="187" t="s">
        <v>4346</v>
      </c>
      <c r="D4102" s="1">
        <v>4.91</v>
      </c>
      <c r="E4102" s="24">
        <v>17.265520200000001</v>
      </c>
      <c r="F4102" s="1"/>
    </row>
    <row r="4103" spans="3:6" x14ac:dyDescent="0.2">
      <c r="C4103" s="187" t="s">
        <v>4347</v>
      </c>
      <c r="D4103" s="1">
        <v>2.57</v>
      </c>
      <c r="E4103" s="24">
        <v>17.265520200000001</v>
      </c>
      <c r="F4103" s="1"/>
    </row>
    <row r="4104" spans="3:6" x14ac:dyDescent="0.2">
      <c r="C4104" s="187" t="s">
        <v>4348</v>
      </c>
      <c r="D4104" s="1">
        <v>-6.76</v>
      </c>
      <c r="E4104" s="24">
        <v>17.258927199999999</v>
      </c>
      <c r="F4104" s="1"/>
    </row>
    <row r="4105" spans="3:6" x14ac:dyDescent="0.2">
      <c r="C4105" s="187" t="s">
        <v>4349</v>
      </c>
      <c r="D4105" s="1">
        <v>1.44</v>
      </c>
      <c r="E4105" s="24">
        <v>17.257589100000001</v>
      </c>
      <c r="F4105" s="1"/>
    </row>
    <row r="4106" spans="3:6" x14ac:dyDescent="0.2">
      <c r="C4106" s="187" t="s">
        <v>4350</v>
      </c>
      <c r="D4106" s="1">
        <v>-2.4</v>
      </c>
      <c r="E4106" s="24">
        <v>17.253677199999998</v>
      </c>
      <c r="F4106" s="1"/>
    </row>
    <row r="4107" spans="3:6" x14ac:dyDescent="0.2">
      <c r="C4107" s="187" t="s">
        <v>4351</v>
      </c>
      <c r="D4107" s="1">
        <v>-1</v>
      </c>
      <c r="E4107" s="24">
        <v>17.239577499999999</v>
      </c>
      <c r="F4107" s="1"/>
    </row>
    <row r="4108" spans="3:6" x14ac:dyDescent="0.2">
      <c r="C4108" s="187" t="s">
        <v>4352</v>
      </c>
      <c r="D4108" s="1">
        <v>3.27</v>
      </c>
      <c r="E4108" s="24">
        <v>17.238297599999999</v>
      </c>
      <c r="F4108" s="1"/>
    </row>
    <row r="4109" spans="3:6" x14ac:dyDescent="0.2">
      <c r="C4109" s="187" t="s">
        <v>4353</v>
      </c>
      <c r="D4109" s="1">
        <v>3.84</v>
      </c>
      <c r="E4109" s="24">
        <v>17.225702099999999</v>
      </c>
      <c r="F4109" s="1"/>
    </row>
    <row r="4110" spans="3:6" x14ac:dyDescent="0.2">
      <c r="C4110" s="187" t="s">
        <v>4354</v>
      </c>
      <c r="D4110" s="1">
        <v>-3.26</v>
      </c>
      <c r="E4110" s="24">
        <v>17.220042899999999</v>
      </c>
      <c r="F4110" s="1"/>
    </row>
    <row r="4111" spans="3:6" x14ac:dyDescent="0.2">
      <c r="C4111" s="187" t="s">
        <v>4355</v>
      </c>
      <c r="D4111" s="1">
        <v>-1.06</v>
      </c>
      <c r="E4111" s="24">
        <v>17.217957599999998</v>
      </c>
      <c r="F4111" s="1"/>
    </row>
    <row r="4112" spans="3:6" x14ac:dyDescent="0.2">
      <c r="C4112" s="187" t="s">
        <v>4356</v>
      </c>
      <c r="D4112" s="1">
        <v>3.75</v>
      </c>
      <c r="E4112" s="24">
        <v>17.217957599999998</v>
      </c>
      <c r="F4112" s="1"/>
    </row>
    <row r="4113" spans="3:6" x14ac:dyDescent="0.2">
      <c r="C4113" s="187" t="s">
        <v>4357</v>
      </c>
      <c r="D4113" s="1">
        <v>2.23</v>
      </c>
      <c r="E4113" s="24">
        <v>17.216739799999999</v>
      </c>
      <c r="F4113" s="1"/>
    </row>
    <row r="4114" spans="3:6" x14ac:dyDescent="0.2">
      <c r="C4114" s="187" t="s">
        <v>4358</v>
      </c>
      <c r="D4114" s="1">
        <v>-1.65</v>
      </c>
      <c r="E4114" s="24">
        <v>17.212185399999999</v>
      </c>
      <c r="F4114" s="1"/>
    </row>
    <row r="4115" spans="3:6" x14ac:dyDescent="0.2">
      <c r="C4115" s="187" t="s">
        <v>4359</v>
      </c>
      <c r="D4115" s="1">
        <v>3.17</v>
      </c>
      <c r="E4115" s="24">
        <v>17.196542900000001</v>
      </c>
      <c r="F4115" s="1"/>
    </row>
    <row r="4116" spans="3:6" x14ac:dyDescent="0.2">
      <c r="C4116" s="187" t="s">
        <v>4360</v>
      </c>
      <c r="D4116" s="1">
        <v>-1.1599999999999999</v>
      </c>
      <c r="E4116" s="24">
        <v>17.188760200000001</v>
      </c>
      <c r="F4116" s="1"/>
    </row>
    <row r="4117" spans="3:6" x14ac:dyDescent="0.2">
      <c r="C4117" s="187" t="s">
        <v>4361</v>
      </c>
      <c r="D4117" s="1">
        <v>1.52</v>
      </c>
      <c r="E4117" s="24">
        <v>17.183361099999999</v>
      </c>
      <c r="F4117" s="1"/>
    </row>
    <row r="4118" spans="3:6" x14ac:dyDescent="0.2">
      <c r="C4118" s="187" t="s">
        <v>4362</v>
      </c>
      <c r="D4118" s="1">
        <v>-1.21</v>
      </c>
      <c r="E4118" s="24">
        <v>17.179470200000001</v>
      </c>
      <c r="F4118" s="1"/>
    </row>
    <row r="4119" spans="3:6" x14ac:dyDescent="0.2">
      <c r="C4119" s="187" t="s">
        <v>4363</v>
      </c>
      <c r="D4119" s="1">
        <v>-1.4</v>
      </c>
      <c r="E4119" s="24">
        <v>17.172436900000001</v>
      </c>
      <c r="F4119" s="1"/>
    </row>
    <row r="4120" spans="3:6" x14ac:dyDescent="0.2">
      <c r="C4120" s="187" t="s">
        <v>4364</v>
      </c>
      <c r="D4120" s="1">
        <v>1.07</v>
      </c>
      <c r="E4120" s="24">
        <v>17.172436900000001</v>
      </c>
      <c r="F4120" s="1"/>
    </row>
    <row r="4121" spans="3:6" x14ac:dyDescent="0.2">
      <c r="C4121" s="187" t="s">
        <v>4365</v>
      </c>
      <c r="D4121" s="1">
        <v>2.68</v>
      </c>
      <c r="E4121" s="24">
        <v>17.167555</v>
      </c>
      <c r="F4121" s="1"/>
    </row>
    <row r="4122" spans="3:6" x14ac:dyDescent="0.2">
      <c r="C4122" s="187" t="s">
        <v>4366</v>
      </c>
      <c r="D4122" s="1">
        <v>-1.23</v>
      </c>
      <c r="E4122" s="24">
        <v>17.160899199999999</v>
      </c>
      <c r="F4122" s="1"/>
    </row>
    <row r="4123" spans="3:6" x14ac:dyDescent="0.2">
      <c r="C4123" s="187" t="s">
        <v>4367</v>
      </c>
      <c r="D4123" s="1">
        <v>6.2</v>
      </c>
      <c r="E4123" s="24">
        <v>17.1529211</v>
      </c>
      <c r="F4123" s="1"/>
    </row>
    <row r="4124" spans="3:6" x14ac:dyDescent="0.2">
      <c r="C4124" s="187" t="s">
        <v>4368</v>
      </c>
      <c r="D4124" s="1">
        <v>-0.89</v>
      </c>
      <c r="E4124" s="24">
        <v>17.148680500000001</v>
      </c>
      <c r="F4124" s="1"/>
    </row>
    <row r="4125" spans="3:6" x14ac:dyDescent="0.2">
      <c r="C4125" s="187" t="s">
        <v>4369</v>
      </c>
      <c r="D4125" s="1">
        <v>-2.4900000000000002</v>
      </c>
      <c r="E4125" s="24">
        <v>17.141462799999999</v>
      </c>
      <c r="F4125" s="1"/>
    </row>
    <row r="4126" spans="3:6" x14ac:dyDescent="0.2">
      <c r="C4126" s="187" t="s">
        <v>4370</v>
      </c>
      <c r="D4126" s="1">
        <v>-7.34</v>
      </c>
      <c r="E4126" s="24">
        <v>17.138107300000001</v>
      </c>
      <c r="F4126" s="1"/>
    </row>
    <row r="4127" spans="3:6" x14ac:dyDescent="0.2">
      <c r="C4127" s="187" t="s">
        <v>4371</v>
      </c>
      <c r="D4127" s="1">
        <v>-0.99</v>
      </c>
      <c r="E4127" s="24">
        <v>17.1355483</v>
      </c>
      <c r="F4127" s="1"/>
    </row>
    <row r="4128" spans="3:6" x14ac:dyDescent="0.2">
      <c r="C4128" s="187" t="s">
        <v>4372</v>
      </c>
      <c r="D4128" s="1">
        <v>5.78</v>
      </c>
      <c r="E4128" s="24">
        <v>17.1183871</v>
      </c>
      <c r="F4128" s="1"/>
    </row>
    <row r="4129" spans="3:6" x14ac:dyDescent="0.2">
      <c r="C4129" s="187" t="s">
        <v>4373</v>
      </c>
      <c r="D4129" s="1">
        <v>-2.2599999999999998</v>
      </c>
      <c r="E4129" s="24">
        <v>17.117532400000002</v>
      </c>
      <c r="F4129" s="1"/>
    </row>
    <row r="4130" spans="3:6" x14ac:dyDescent="0.2">
      <c r="C4130" s="187" t="s">
        <v>4374</v>
      </c>
      <c r="D4130" s="1">
        <v>1.73</v>
      </c>
      <c r="E4130" s="24">
        <v>17.1072934</v>
      </c>
      <c r="F4130" s="1"/>
    </row>
    <row r="4131" spans="3:6" x14ac:dyDescent="0.2">
      <c r="C4131" s="187" t="s">
        <v>4375</v>
      </c>
      <c r="D4131" s="1">
        <v>4.84</v>
      </c>
      <c r="E4131" s="24">
        <v>17.1028129</v>
      </c>
      <c r="F4131" s="1"/>
    </row>
    <row r="4132" spans="3:6" x14ac:dyDescent="0.2">
      <c r="C4132" s="187" t="s">
        <v>4376</v>
      </c>
      <c r="D4132" s="1">
        <v>2.16</v>
      </c>
      <c r="E4132" s="24">
        <v>17.101603999999998</v>
      </c>
      <c r="F4132" s="1"/>
    </row>
    <row r="4133" spans="3:6" x14ac:dyDescent="0.2">
      <c r="C4133" s="187" t="s">
        <v>4377</v>
      </c>
      <c r="D4133" s="1">
        <v>5.14</v>
      </c>
      <c r="E4133" s="24">
        <v>17.097997100000001</v>
      </c>
      <c r="F4133" s="1"/>
    </row>
    <row r="4134" spans="3:6" x14ac:dyDescent="0.2">
      <c r="C4134" s="187" t="s">
        <v>4378</v>
      </c>
      <c r="D4134" s="1">
        <v>2.37</v>
      </c>
      <c r="E4134" s="24">
        <v>17.092320000000001</v>
      </c>
      <c r="F4134" s="1"/>
    </row>
    <row r="4135" spans="3:6" x14ac:dyDescent="0.2">
      <c r="C4135" s="187" t="s">
        <v>4379</v>
      </c>
      <c r="D4135" s="1">
        <v>1.25</v>
      </c>
      <c r="E4135" s="24">
        <v>17.083440800000002</v>
      </c>
      <c r="F4135" s="1"/>
    </row>
    <row r="4136" spans="3:6" x14ac:dyDescent="0.2">
      <c r="C4136" s="187" t="s">
        <v>4380</v>
      </c>
      <c r="D4136" s="1">
        <v>8.07</v>
      </c>
      <c r="E4136" s="24">
        <v>17.081864800000002</v>
      </c>
      <c r="F4136" s="1"/>
    </row>
    <row r="4137" spans="3:6" x14ac:dyDescent="0.2">
      <c r="C4137" s="187" t="s">
        <v>4381</v>
      </c>
      <c r="D4137" s="1">
        <v>1.78</v>
      </c>
      <c r="E4137" s="24">
        <v>17.0675262</v>
      </c>
      <c r="F4137" s="1"/>
    </row>
    <row r="4138" spans="3:6" x14ac:dyDescent="0.2">
      <c r="C4138" s="187" t="s">
        <v>4382</v>
      </c>
      <c r="D4138" s="1">
        <v>1.17</v>
      </c>
      <c r="E4138" s="24">
        <v>17.0639389</v>
      </c>
      <c r="F4138" s="1"/>
    </row>
    <row r="4139" spans="3:6" x14ac:dyDescent="0.2">
      <c r="C4139" s="187" t="s">
        <v>4383</v>
      </c>
      <c r="D4139" s="1">
        <v>-1.41</v>
      </c>
      <c r="E4139" s="24">
        <v>17.0621312</v>
      </c>
      <c r="F4139" s="1"/>
    </row>
    <row r="4140" spans="3:6" x14ac:dyDescent="0.2">
      <c r="C4140" s="187" t="s">
        <v>4384</v>
      </c>
      <c r="D4140" s="1">
        <v>-7</v>
      </c>
      <c r="E4140" s="24">
        <v>17.051098199999998</v>
      </c>
      <c r="F4140" s="1"/>
    </row>
    <row r="4141" spans="3:6" x14ac:dyDescent="0.2">
      <c r="C4141" s="187" t="s">
        <v>4385</v>
      </c>
      <c r="D4141" s="1">
        <v>-4.0199999999999996</v>
      </c>
      <c r="E4141" s="24">
        <v>17.0456127</v>
      </c>
      <c r="F4141" s="1"/>
    </row>
    <row r="4142" spans="3:6" x14ac:dyDescent="0.2">
      <c r="C4142" s="187" t="s">
        <v>4386</v>
      </c>
      <c r="D4142" s="1">
        <v>-1.95</v>
      </c>
      <c r="E4142" s="24">
        <v>17.045323400000001</v>
      </c>
      <c r="F4142" s="1"/>
    </row>
    <row r="4143" spans="3:6" x14ac:dyDescent="0.2">
      <c r="C4143" s="187" t="s">
        <v>4387</v>
      </c>
      <c r="D4143" s="1">
        <v>3.1</v>
      </c>
      <c r="E4143" s="24">
        <v>17.0436394</v>
      </c>
      <c r="F4143" s="1"/>
    </row>
    <row r="4144" spans="3:6" x14ac:dyDescent="0.2">
      <c r="C4144" s="187" t="s">
        <v>4388</v>
      </c>
      <c r="D4144" s="1">
        <v>-3.79</v>
      </c>
      <c r="E4144" s="24">
        <v>17.0349395</v>
      </c>
      <c r="F4144" s="1"/>
    </row>
    <row r="4145" spans="3:6" x14ac:dyDescent="0.2">
      <c r="C4145" s="187" t="s">
        <v>4389</v>
      </c>
      <c r="D4145" s="1">
        <v>-1.52</v>
      </c>
      <c r="E4145" s="24">
        <v>17.017095900000001</v>
      </c>
      <c r="F4145" s="1"/>
    </row>
    <row r="4146" spans="3:6" x14ac:dyDescent="0.2">
      <c r="C4146" s="187" t="s">
        <v>4390</v>
      </c>
      <c r="D4146" s="1">
        <v>-4.79</v>
      </c>
      <c r="E4146" s="24">
        <v>17.013362600000001</v>
      </c>
      <c r="F4146" s="1"/>
    </row>
    <row r="4147" spans="3:6" x14ac:dyDescent="0.2">
      <c r="C4147" s="187" t="s">
        <v>4391</v>
      </c>
      <c r="D4147" s="1">
        <v>-1.1499999999999999</v>
      </c>
      <c r="E4147" s="24">
        <v>17.0110399</v>
      </c>
      <c r="F4147" s="1"/>
    </row>
    <row r="4148" spans="3:6" x14ac:dyDescent="0.2">
      <c r="C4148" s="187" t="s">
        <v>4392</v>
      </c>
      <c r="D4148" s="1">
        <v>-1.1599999999999999</v>
      </c>
      <c r="E4148" s="24">
        <v>17.010861800000001</v>
      </c>
      <c r="F4148" s="1"/>
    </row>
    <row r="4149" spans="3:6" x14ac:dyDescent="0.2">
      <c r="C4149" s="187" t="s">
        <v>4393</v>
      </c>
      <c r="D4149" s="1">
        <v>-5.21</v>
      </c>
      <c r="E4149" s="24">
        <v>17.008951199999998</v>
      </c>
      <c r="F4149" s="1"/>
    </row>
    <row r="4150" spans="3:6" x14ac:dyDescent="0.2">
      <c r="C4150" s="187" t="s">
        <v>4394</v>
      </c>
      <c r="D4150" s="1">
        <v>-2.04</v>
      </c>
      <c r="E4150" s="24">
        <v>17.006960800000002</v>
      </c>
      <c r="F4150" s="1"/>
    </row>
    <row r="4151" spans="3:6" x14ac:dyDescent="0.2">
      <c r="C4151" s="187" t="s">
        <v>4395</v>
      </c>
      <c r="D4151" s="1">
        <v>6.88</v>
      </c>
      <c r="E4151" s="24">
        <v>17.0039263</v>
      </c>
      <c r="F4151" s="1"/>
    </row>
    <row r="4152" spans="3:6" x14ac:dyDescent="0.2">
      <c r="C4152" s="187" t="s">
        <v>4396</v>
      </c>
      <c r="D4152" s="1">
        <v>-1.44</v>
      </c>
      <c r="E4152" s="24">
        <v>16.998266300000001</v>
      </c>
      <c r="F4152" s="1"/>
    </row>
    <row r="4153" spans="3:6" x14ac:dyDescent="0.2">
      <c r="C4153" s="187" t="s">
        <v>4397</v>
      </c>
      <c r="D4153" s="1">
        <v>3.17</v>
      </c>
      <c r="E4153" s="24">
        <v>10.838632</v>
      </c>
      <c r="F4153" s="1"/>
    </row>
    <row r="4154" spans="3:6" x14ac:dyDescent="0.2">
      <c r="C4154" s="187" t="s">
        <v>4398</v>
      </c>
      <c r="D4154" s="1">
        <v>1.06</v>
      </c>
      <c r="E4154" s="24">
        <v>16.989699999999999</v>
      </c>
      <c r="F4154" s="1"/>
    </row>
    <row r="4155" spans="3:6" x14ac:dyDescent="0.2">
      <c r="C4155" s="187" t="s">
        <v>4399</v>
      </c>
      <c r="D4155" s="1">
        <v>-1.55</v>
      </c>
      <c r="E4155" s="24">
        <v>16.9821323</v>
      </c>
      <c r="F4155" s="1"/>
    </row>
    <row r="4156" spans="3:6" x14ac:dyDescent="0.2">
      <c r="C4156" s="187" t="s">
        <v>4400</v>
      </c>
      <c r="D4156" s="1">
        <v>3.43</v>
      </c>
      <c r="E4156" s="24">
        <v>16.979224500000001</v>
      </c>
      <c r="F4156" s="1"/>
    </row>
    <row r="4157" spans="3:6" x14ac:dyDescent="0.2">
      <c r="C4157" s="187" t="s">
        <v>4401</v>
      </c>
      <c r="D4157" s="1">
        <v>1.6</v>
      </c>
      <c r="E4157" s="24">
        <v>16.977159400000001</v>
      </c>
      <c r="F4157" s="1"/>
    </row>
    <row r="4158" spans="3:6" x14ac:dyDescent="0.2">
      <c r="C4158" s="187" t="s">
        <v>4402</v>
      </c>
      <c r="D4158" s="1">
        <v>3.73</v>
      </c>
      <c r="E4158" s="24">
        <v>16.9702105</v>
      </c>
      <c r="F4158" s="1"/>
    </row>
    <row r="4159" spans="3:6" x14ac:dyDescent="0.2">
      <c r="C4159" s="187" t="s">
        <v>4403</v>
      </c>
      <c r="D4159" s="1">
        <v>7.59</v>
      </c>
      <c r="E4159" s="24">
        <v>16.964170200000002</v>
      </c>
      <c r="F4159" s="1"/>
    </row>
    <row r="4160" spans="3:6" x14ac:dyDescent="0.2">
      <c r="C4160" s="187" t="s">
        <v>4404</v>
      </c>
      <c r="D4160" s="1">
        <v>-1.89</v>
      </c>
      <c r="E4160" s="24">
        <v>16.9633711</v>
      </c>
      <c r="F4160" s="1"/>
    </row>
    <row r="4161" spans="3:6" x14ac:dyDescent="0.2">
      <c r="C4161" s="187" t="s">
        <v>4405</v>
      </c>
      <c r="D4161" s="1">
        <v>-1.93</v>
      </c>
      <c r="E4161" s="24">
        <v>16.959793399999999</v>
      </c>
      <c r="F4161" s="1"/>
    </row>
    <row r="4162" spans="3:6" x14ac:dyDescent="0.2">
      <c r="C4162" s="187" t="s">
        <v>4406</v>
      </c>
      <c r="D4162" s="1">
        <v>0.8</v>
      </c>
      <c r="E4162" s="24">
        <v>16.9593977</v>
      </c>
      <c r="F4162" s="1"/>
    </row>
    <row r="4163" spans="3:6" x14ac:dyDescent="0.2">
      <c r="C4163" s="187" t="s">
        <v>4407</v>
      </c>
      <c r="D4163" s="1">
        <v>2.81</v>
      </c>
      <c r="E4163" s="24">
        <v>16.957818400000001</v>
      </c>
      <c r="F4163" s="1"/>
    </row>
    <row r="4164" spans="3:6" x14ac:dyDescent="0.2">
      <c r="C4164" s="187" t="s">
        <v>4408</v>
      </c>
      <c r="D4164" s="1">
        <v>1.63</v>
      </c>
      <c r="E4164" s="24">
        <v>16.957030899999999</v>
      </c>
      <c r="F4164" s="1"/>
    </row>
    <row r="4165" spans="3:6" x14ac:dyDescent="0.2">
      <c r="C4165" s="187" t="s">
        <v>4409</v>
      </c>
      <c r="D4165" s="1">
        <v>-1.03</v>
      </c>
      <c r="E4165" s="24">
        <v>16.954285899999999</v>
      </c>
      <c r="F4165" s="1"/>
    </row>
    <row r="4166" spans="3:6" x14ac:dyDescent="0.2">
      <c r="C4166" s="187" t="s">
        <v>4410</v>
      </c>
      <c r="D4166" s="1">
        <v>2.59</v>
      </c>
      <c r="E4166" s="24">
        <v>16.951946800000002</v>
      </c>
      <c r="F4166" s="1"/>
    </row>
    <row r="4167" spans="3:6" x14ac:dyDescent="0.2">
      <c r="C4167" s="187" t="s">
        <v>4411</v>
      </c>
      <c r="D4167" s="1">
        <v>-1.01</v>
      </c>
      <c r="E4167" s="24">
        <v>16.950007100000001</v>
      </c>
      <c r="F4167" s="1"/>
    </row>
    <row r="4168" spans="3:6" x14ac:dyDescent="0.2">
      <c r="C4168" s="187" t="s">
        <v>4412</v>
      </c>
      <c r="D4168" s="1">
        <v>2.2599999999999998</v>
      </c>
      <c r="E4168" s="24">
        <v>16.948461600000002</v>
      </c>
      <c r="F4168" s="1"/>
    </row>
    <row r="4169" spans="3:6" x14ac:dyDescent="0.2">
      <c r="C4169" s="187" t="s">
        <v>4413</v>
      </c>
      <c r="D4169" s="1">
        <v>-1.08</v>
      </c>
      <c r="E4169" s="24">
        <v>16.943857699999999</v>
      </c>
      <c r="F4169" s="1"/>
    </row>
    <row r="4170" spans="3:6" x14ac:dyDescent="0.2">
      <c r="C4170" s="187" t="s">
        <v>4414</v>
      </c>
      <c r="D4170" s="1">
        <v>3.81</v>
      </c>
      <c r="E4170" s="24">
        <v>16.943095100000001</v>
      </c>
      <c r="F4170" s="1"/>
    </row>
    <row r="4171" spans="3:6" x14ac:dyDescent="0.2">
      <c r="C4171" s="187" t="s">
        <v>4415</v>
      </c>
      <c r="D4171" s="1">
        <v>-1.63</v>
      </c>
      <c r="E4171" s="24">
        <v>16.937794199999999</v>
      </c>
      <c r="F4171" s="1"/>
    </row>
    <row r="4172" spans="3:6" x14ac:dyDescent="0.2">
      <c r="C4172" s="187" t="s">
        <v>4416</v>
      </c>
      <c r="D4172" s="1">
        <v>1.7</v>
      </c>
      <c r="E4172" s="24">
        <v>16.937794199999999</v>
      </c>
      <c r="F4172" s="1"/>
    </row>
    <row r="4173" spans="3:6" x14ac:dyDescent="0.2">
      <c r="C4173" s="187" t="s">
        <v>4417</v>
      </c>
      <c r="D4173" s="1">
        <v>1.54</v>
      </c>
      <c r="E4173" s="24">
        <v>16.935916599999999</v>
      </c>
      <c r="F4173" s="1"/>
    </row>
    <row r="4174" spans="3:6" x14ac:dyDescent="0.2">
      <c r="C4174" s="187" t="s">
        <v>4418</v>
      </c>
      <c r="D4174" s="1">
        <v>-3.23</v>
      </c>
      <c r="E4174" s="24">
        <v>16.932185499999999</v>
      </c>
      <c r="F4174" s="1"/>
    </row>
    <row r="4175" spans="3:6" x14ac:dyDescent="0.2">
      <c r="C4175" s="187" t="s">
        <v>4419</v>
      </c>
      <c r="D4175" s="1">
        <v>-1.1200000000000001</v>
      </c>
      <c r="E4175" s="24">
        <v>16.928118000000001</v>
      </c>
      <c r="F4175" s="1"/>
    </row>
    <row r="4176" spans="3:6" x14ac:dyDescent="0.2">
      <c r="C4176" s="187" t="s">
        <v>4420</v>
      </c>
      <c r="D4176" s="1">
        <v>1.04</v>
      </c>
      <c r="E4176" s="24">
        <v>16.916855900000002</v>
      </c>
      <c r="F4176" s="1"/>
    </row>
    <row r="4177" spans="3:6" x14ac:dyDescent="0.2">
      <c r="C4177" s="187" t="s">
        <v>4421</v>
      </c>
      <c r="D4177" s="1">
        <v>2.88</v>
      </c>
      <c r="E4177" s="24">
        <v>16.9161392</v>
      </c>
      <c r="F4177" s="1"/>
    </row>
    <row r="4178" spans="3:6" x14ac:dyDescent="0.2">
      <c r="C4178" s="187" t="s">
        <v>4422</v>
      </c>
      <c r="D4178" s="1">
        <v>-1.0900000000000001</v>
      </c>
      <c r="E4178" s="24">
        <v>16.901702499999999</v>
      </c>
      <c r="F4178" s="1"/>
    </row>
    <row r="4179" spans="3:6" x14ac:dyDescent="0.2">
      <c r="C4179" s="187" t="s">
        <v>4423</v>
      </c>
      <c r="D4179" s="1">
        <v>-5.43</v>
      </c>
      <c r="E4179" s="24">
        <v>16.897566300000001</v>
      </c>
      <c r="F4179" s="1"/>
    </row>
    <row r="4180" spans="3:6" x14ac:dyDescent="0.2">
      <c r="C4180" s="187" t="s">
        <v>4424</v>
      </c>
      <c r="D4180" s="1">
        <v>3.33</v>
      </c>
      <c r="E4180" s="24">
        <v>16.8877302</v>
      </c>
      <c r="F4180" s="1"/>
    </row>
    <row r="4181" spans="3:6" x14ac:dyDescent="0.2">
      <c r="C4181" s="187" t="s">
        <v>4425</v>
      </c>
      <c r="D4181" s="1">
        <v>3.59</v>
      </c>
      <c r="E4181" s="24">
        <v>16.886390800000001</v>
      </c>
      <c r="F4181" s="1"/>
    </row>
    <row r="4182" spans="3:6" x14ac:dyDescent="0.2">
      <c r="C4182" s="187" t="s">
        <v>4426</v>
      </c>
      <c r="D4182" s="1">
        <v>-1.45</v>
      </c>
      <c r="E4182" s="24">
        <v>16.884389500000001</v>
      </c>
      <c r="F4182" s="1"/>
    </row>
    <row r="4183" spans="3:6" x14ac:dyDescent="0.2">
      <c r="C4183" s="187" t="s">
        <v>4427</v>
      </c>
      <c r="D4183" s="1">
        <v>-2.5499999999999998</v>
      </c>
      <c r="E4183" s="24">
        <v>16.8784402</v>
      </c>
      <c r="F4183" s="1"/>
    </row>
    <row r="4184" spans="3:6" x14ac:dyDescent="0.2">
      <c r="C4184" s="187" t="s">
        <v>4428</v>
      </c>
      <c r="D4184" s="1">
        <v>-3.31</v>
      </c>
      <c r="E4184" s="24">
        <v>16.8777841</v>
      </c>
      <c r="F4184" s="1"/>
    </row>
    <row r="4185" spans="3:6" x14ac:dyDescent="0.2">
      <c r="C4185" s="187" t="s">
        <v>4429</v>
      </c>
      <c r="D4185" s="1">
        <v>3.42</v>
      </c>
      <c r="E4185" s="24">
        <v>16.8722475</v>
      </c>
      <c r="F4185" s="1"/>
    </row>
    <row r="4186" spans="3:6" x14ac:dyDescent="0.2">
      <c r="C4186" s="187" t="s">
        <v>4430</v>
      </c>
      <c r="D4186" s="1">
        <v>-3.93</v>
      </c>
      <c r="E4186" s="24">
        <v>16.8582368</v>
      </c>
      <c r="F4186" s="1"/>
    </row>
    <row r="4187" spans="3:6" x14ac:dyDescent="0.2">
      <c r="C4187" s="187" t="s">
        <v>4431</v>
      </c>
      <c r="D4187" s="1">
        <v>-1.76</v>
      </c>
      <c r="E4187" s="24">
        <v>16.8548036</v>
      </c>
      <c r="F4187" s="1"/>
    </row>
    <row r="4188" spans="3:6" x14ac:dyDescent="0.2">
      <c r="C4188" s="187" t="s">
        <v>4432</v>
      </c>
      <c r="D4188" s="1">
        <v>-0.96</v>
      </c>
      <c r="E4188" s="24">
        <v>16.843450799999999</v>
      </c>
      <c r="F4188" s="1"/>
    </row>
    <row r="4189" spans="3:6" x14ac:dyDescent="0.2">
      <c r="C4189" s="187" t="s">
        <v>4433</v>
      </c>
      <c r="D4189" s="1">
        <v>1.53</v>
      </c>
      <c r="E4189" s="24">
        <v>16.837734399999999</v>
      </c>
      <c r="F4189" s="1"/>
    </row>
    <row r="4190" spans="3:6" x14ac:dyDescent="0.2">
      <c r="C4190" s="187" t="s">
        <v>4434</v>
      </c>
      <c r="D4190" s="1">
        <v>-1.07</v>
      </c>
      <c r="E4190" s="24">
        <v>16.836242500000001</v>
      </c>
      <c r="F4190" s="1"/>
    </row>
    <row r="4191" spans="3:6" x14ac:dyDescent="0.2">
      <c r="C4191" s="187" t="s">
        <v>4435</v>
      </c>
      <c r="D4191" s="1">
        <v>4.54</v>
      </c>
      <c r="E4191" s="24">
        <v>16.835052600000001</v>
      </c>
      <c r="F4191" s="1"/>
    </row>
    <row r="4192" spans="3:6" x14ac:dyDescent="0.2">
      <c r="C4192" s="187" t="s">
        <v>4436</v>
      </c>
      <c r="D4192" s="1">
        <v>-1.71</v>
      </c>
      <c r="E4192" s="24">
        <v>16.823041</v>
      </c>
      <c r="F4192" s="1"/>
    </row>
    <row r="4193" spans="3:6" x14ac:dyDescent="0.2">
      <c r="C4193" s="187" t="s">
        <v>4437</v>
      </c>
      <c r="D4193" s="1">
        <v>-1.1100000000000001</v>
      </c>
      <c r="E4193" s="24">
        <v>16.817870800000001</v>
      </c>
      <c r="F4193" s="1"/>
    </row>
    <row r="4194" spans="3:6" x14ac:dyDescent="0.2">
      <c r="C4194" s="187" t="s">
        <v>4438</v>
      </c>
      <c r="D4194" s="1">
        <v>-1.86</v>
      </c>
      <c r="E4194" s="24">
        <v>16.817585300000001</v>
      </c>
      <c r="F4194" s="1"/>
    </row>
    <row r="4195" spans="3:6" x14ac:dyDescent="0.2">
      <c r="C4195" s="187" t="s">
        <v>4439</v>
      </c>
      <c r="D4195" s="1">
        <v>-1.2</v>
      </c>
      <c r="E4195" s="24">
        <v>16.814174600000001</v>
      </c>
      <c r="F4195" s="1"/>
    </row>
    <row r="4196" spans="3:6" x14ac:dyDescent="0.2">
      <c r="C4196" s="187" t="s">
        <v>4440</v>
      </c>
      <c r="D4196" s="1">
        <v>1.35</v>
      </c>
      <c r="E4196" s="24">
        <v>16.812761399999999</v>
      </c>
      <c r="F4196" s="1"/>
    </row>
    <row r="4197" spans="3:6" x14ac:dyDescent="0.2">
      <c r="C4197" s="187" t="s">
        <v>4441</v>
      </c>
      <c r="D4197" s="1">
        <v>-5.96</v>
      </c>
      <c r="E4197" s="24">
        <v>16.802995299999999</v>
      </c>
      <c r="F4197" s="1"/>
    </row>
    <row r="4198" spans="3:6" x14ac:dyDescent="0.2">
      <c r="C4198" s="187" t="s">
        <v>4442</v>
      </c>
      <c r="D4198" s="1">
        <v>3.49</v>
      </c>
      <c r="E4198" s="24">
        <v>16.798876100000001</v>
      </c>
      <c r="F4198" s="1"/>
    </row>
    <row r="4199" spans="3:6" x14ac:dyDescent="0.2">
      <c r="C4199" s="187" t="s">
        <v>4443</v>
      </c>
      <c r="D4199" s="1">
        <v>-1.66</v>
      </c>
      <c r="E4199" s="24">
        <v>16.794254500000001</v>
      </c>
      <c r="F4199" s="1"/>
    </row>
    <row r="4200" spans="3:6" x14ac:dyDescent="0.2">
      <c r="C4200" s="187" t="s">
        <v>4444</v>
      </c>
      <c r="D4200" s="1">
        <v>6.54</v>
      </c>
      <c r="E4200" s="24">
        <v>16.786747900000002</v>
      </c>
      <c r="F4200" s="1"/>
    </row>
    <row r="4201" spans="3:6" x14ac:dyDescent="0.2">
      <c r="C4201" s="187" t="s">
        <v>4445</v>
      </c>
      <c r="D4201" s="1">
        <v>1.58</v>
      </c>
      <c r="E4201" s="24">
        <v>16.781464499999998</v>
      </c>
      <c r="F4201" s="1"/>
    </row>
    <row r="4202" spans="3:6" x14ac:dyDescent="0.2">
      <c r="C4202" s="187" t="s">
        <v>4446</v>
      </c>
      <c r="D4202" s="1">
        <v>-1.31</v>
      </c>
      <c r="E4202" s="24">
        <v>16.775207999999999</v>
      </c>
      <c r="F4202" s="1"/>
    </row>
    <row r="4203" spans="3:6" x14ac:dyDescent="0.2">
      <c r="C4203" s="187" t="s">
        <v>4447</v>
      </c>
      <c r="D4203" s="1">
        <v>4.25</v>
      </c>
      <c r="E4203" s="24">
        <v>16.773915899999999</v>
      </c>
      <c r="F4203" s="1"/>
    </row>
    <row r="4204" spans="3:6" x14ac:dyDescent="0.2">
      <c r="C4204" s="187" t="s">
        <v>4448</v>
      </c>
      <c r="D4204" s="1">
        <v>1.22</v>
      </c>
      <c r="E4204" s="24">
        <v>16.758951799999998</v>
      </c>
      <c r="F4204" s="1"/>
    </row>
    <row r="4205" spans="3:6" x14ac:dyDescent="0.2">
      <c r="C4205" s="187" t="s">
        <v>4449</v>
      </c>
      <c r="D4205" s="1">
        <v>3.19</v>
      </c>
      <c r="E4205" s="24">
        <v>16.758951799999998</v>
      </c>
      <c r="F4205" s="1"/>
    </row>
    <row r="4206" spans="3:6" x14ac:dyDescent="0.2">
      <c r="C4206" s="187" t="s">
        <v>4450</v>
      </c>
      <c r="D4206" s="1">
        <v>-3.69</v>
      </c>
      <c r="E4206" s="24">
        <v>16.744968799999999</v>
      </c>
      <c r="F4206" s="1"/>
    </row>
    <row r="4207" spans="3:6" x14ac:dyDescent="0.2">
      <c r="C4207" s="187" t="s">
        <v>4451</v>
      </c>
      <c r="D4207" s="1">
        <v>1.52</v>
      </c>
      <c r="E4207" s="24">
        <v>16.7440043</v>
      </c>
      <c r="F4207" s="1"/>
    </row>
    <row r="4208" spans="3:6" x14ac:dyDescent="0.2">
      <c r="C4208" s="187" t="s">
        <v>4452</v>
      </c>
      <c r="D4208" s="1">
        <v>-2.13</v>
      </c>
      <c r="E4208" s="24">
        <v>16.737074499999999</v>
      </c>
      <c r="F4208" s="1"/>
    </row>
    <row r="4209" spans="3:6" x14ac:dyDescent="0.2">
      <c r="C4209" s="187" t="s">
        <v>4453</v>
      </c>
      <c r="D4209" s="1">
        <v>-1.98</v>
      </c>
      <c r="E4209" s="24">
        <v>16.734710400000001</v>
      </c>
      <c r="F4209" s="1"/>
    </row>
    <row r="4210" spans="3:6" x14ac:dyDescent="0.2">
      <c r="C4210" s="187" t="s">
        <v>4454</v>
      </c>
      <c r="D4210" s="1">
        <v>3.63</v>
      </c>
      <c r="E4210" s="24">
        <v>16.732828300000001</v>
      </c>
      <c r="F4210" s="1"/>
    </row>
    <row r="4211" spans="3:6" x14ac:dyDescent="0.2">
      <c r="C4211" s="187" t="s">
        <v>4455</v>
      </c>
      <c r="D4211" s="1">
        <v>3.55</v>
      </c>
      <c r="E4211" s="24">
        <v>16.731188100000001</v>
      </c>
      <c r="F4211" s="1"/>
    </row>
    <row r="4212" spans="3:6" x14ac:dyDescent="0.2">
      <c r="C4212" s="187" t="s">
        <v>4456</v>
      </c>
      <c r="D4212" s="1">
        <v>2.59</v>
      </c>
      <c r="E4212" s="24">
        <v>16.731188100000001</v>
      </c>
      <c r="F4212" s="1"/>
    </row>
    <row r="4213" spans="3:6" x14ac:dyDescent="0.2">
      <c r="C4213" s="187" t="s">
        <v>4457</v>
      </c>
      <c r="D4213" s="1">
        <v>-1.6</v>
      </c>
      <c r="E4213" s="24">
        <v>16.715794899999999</v>
      </c>
      <c r="F4213" s="1"/>
    </row>
    <row r="4214" spans="3:6" x14ac:dyDescent="0.2">
      <c r="C4214" s="187" t="s">
        <v>4458</v>
      </c>
      <c r="D4214" s="1">
        <v>-1.7</v>
      </c>
      <c r="E4214" s="24">
        <v>16.713992900000001</v>
      </c>
      <c r="F4214" s="1"/>
    </row>
    <row r="4215" spans="3:6" x14ac:dyDescent="0.2">
      <c r="C4215" s="187" t="s">
        <v>4459</v>
      </c>
      <c r="D4215" s="1">
        <v>2.86</v>
      </c>
      <c r="E4215" s="24">
        <v>16.713992900000001</v>
      </c>
      <c r="F4215" s="1"/>
    </row>
    <row r="4216" spans="3:6" x14ac:dyDescent="0.2">
      <c r="C4216" s="187" t="s">
        <v>4460</v>
      </c>
      <c r="D4216" s="1">
        <v>5.0599999999999996</v>
      </c>
      <c r="E4216" s="24">
        <v>16.7033348</v>
      </c>
      <c r="F4216" s="1"/>
    </row>
    <row r="4217" spans="3:6" x14ac:dyDescent="0.2">
      <c r="C4217" s="187" t="s">
        <v>4461</v>
      </c>
      <c r="D4217" s="1">
        <v>1.35</v>
      </c>
      <c r="E4217" s="24">
        <v>16.701583599999999</v>
      </c>
      <c r="F4217" s="1"/>
    </row>
    <row r="4218" spans="3:6" x14ac:dyDescent="0.2">
      <c r="C4218" s="187" t="s">
        <v>4462</v>
      </c>
      <c r="D4218" s="1">
        <v>-1.83</v>
      </c>
      <c r="E4218" s="24">
        <v>16.700928699999999</v>
      </c>
      <c r="F4218" s="1"/>
    </row>
    <row r="4219" spans="3:6" x14ac:dyDescent="0.2">
      <c r="C4219" s="187" t="s">
        <v>4463</v>
      </c>
      <c r="D4219" s="1">
        <v>-2.5299999999999998</v>
      </c>
      <c r="E4219" s="24">
        <v>16.6920763</v>
      </c>
      <c r="F4219" s="1"/>
    </row>
    <row r="4220" spans="3:6" x14ac:dyDescent="0.2">
      <c r="C4220" s="187" t="s">
        <v>4464</v>
      </c>
      <c r="D4220" s="1">
        <v>1.43</v>
      </c>
      <c r="E4220" s="24">
        <v>16.6918626</v>
      </c>
      <c r="F4220" s="1"/>
    </row>
    <row r="4221" spans="3:6" x14ac:dyDescent="0.2">
      <c r="C4221" s="187" t="s">
        <v>4465</v>
      </c>
      <c r="D4221" s="1">
        <v>3.96</v>
      </c>
      <c r="E4221" s="24">
        <v>16.688034300000002</v>
      </c>
      <c r="F4221" s="1"/>
    </row>
    <row r="4222" spans="3:6" x14ac:dyDescent="0.2">
      <c r="C4222" s="187" t="s">
        <v>4466</v>
      </c>
      <c r="D4222" s="1">
        <v>-0.72</v>
      </c>
      <c r="E4222" s="24">
        <v>16.687611100000002</v>
      </c>
      <c r="F4222" s="1"/>
    </row>
    <row r="4223" spans="3:6" x14ac:dyDescent="0.2">
      <c r="C4223" s="187" t="s">
        <v>4467</v>
      </c>
      <c r="D4223" s="1">
        <v>7.32</v>
      </c>
      <c r="E4223" s="24">
        <v>16.685711300000001</v>
      </c>
      <c r="F4223" s="1"/>
    </row>
    <row r="4224" spans="3:6" x14ac:dyDescent="0.2">
      <c r="C4224" s="187" t="s">
        <v>4468</v>
      </c>
      <c r="D4224" s="1">
        <v>-1.1499999999999999</v>
      </c>
      <c r="E4224" s="24">
        <v>16.6831912</v>
      </c>
      <c r="F4224" s="1"/>
    </row>
    <row r="4225" spans="3:6" x14ac:dyDescent="0.2">
      <c r="C4225" s="187" t="s">
        <v>4469</v>
      </c>
      <c r="D4225" s="1">
        <v>3.14</v>
      </c>
      <c r="E4225" s="24">
        <v>16.682772700000001</v>
      </c>
      <c r="F4225" s="1"/>
    </row>
    <row r="4226" spans="3:6" x14ac:dyDescent="0.2">
      <c r="C4226" s="187" t="s">
        <v>4470</v>
      </c>
      <c r="D4226" s="1">
        <v>5.0999999999999996</v>
      </c>
      <c r="E4226" s="24">
        <v>16.682772700000001</v>
      </c>
      <c r="F4226" s="1"/>
    </row>
    <row r="4227" spans="3:6" x14ac:dyDescent="0.2">
      <c r="C4227" s="187" t="s">
        <v>4471</v>
      </c>
      <c r="D4227" s="1">
        <v>-1.36</v>
      </c>
      <c r="E4227" s="24">
        <v>16.681310700000001</v>
      </c>
      <c r="F4227" s="1"/>
    </row>
    <row r="4228" spans="3:6" x14ac:dyDescent="0.2">
      <c r="C4228" s="187" t="s">
        <v>4472</v>
      </c>
      <c r="D4228" s="1">
        <v>2.67</v>
      </c>
      <c r="E4228" s="24">
        <v>16.681310700000001</v>
      </c>
      <c r="F4228" s="1"/>
    </row>
    <row r="4229" spans="3:6" x14ac:dyDescent="0.2">
      <c r="C4229" s="187" t="s">
        <v>4473</v>
      </c>
      <c r="D4229" s="1">
        <v>-3.24</v>
      </c>
      <c r="E4229" s="24">
        <v>16.679853699999999</v>
      </c>
      <c r="F4229" s="1"/>
    </row>
    <row r="4230" spans="3:6" x14ac:dyDescent="0.2">
      <c r="C4230" s="187" t="s">
        <v>4474</v>
      </c>
      <c r="D4230" s="1">
        <v>-5.78</v>
      </c>
      <c r="E4230" s="24">
        <v>16.676954299999998</v>
      </c>
      <c r="F4230" s="1"/>
    </row>
    <row r="4231" spans="3:6" x14ac:dyDescent="0.2">
      <c r="C4231" s="187" t="s">
        <v>4475</v>
      </c>
      <c r="D4231" s="1">
        <v>-2.25</v>
      </c>
      <c r="E4231" s="24">
        <v>16.672436699999999</v>
      </c>
      <c r="F4231" s="1"/>
    </row>
    <row r="4232" spans="3:6" x14ac:dyDescent="0.2">
      <c r="C4232" s="187" t="s">
        <v>4476</v>
      </c>
      <c r="D4232" s="1">
        <v>1.82</v>
      </c>
      <c r="E4232" s="24">
        <v>16.668168000000001</v>
      </c>
      <c r="F4232" s="1"/>
    </row>
    <row r="4233" spans="3:6" x14ac:dyDescent="0.2">
      <c r="C4233" s="187" t="s">
        <v>4477</v>
      </c>
      <c r="D4233" s="1">
        <v>3.83</v>
      </c>
      <c r="E4233" s="24">
        <v>16.660747400000002</v>
      </c>
      <c r="F4233" s="1"/>
    </row>
    <row r="4234" spans="3:6" x14ac:dyDescent="0.2">
      <c r="C4234" s="187" t="s">
        <v>4478</v>
      </c>
      <c r="D4234" s="1">
        <v>1.06</v>
      </c>
      <c r="E4234" s="24">
        <v>16.6593576</v>
      </c>
      <c r="F4234" s="1"/>
    </row>
    <row r="4235" spans="3:6" x14ac:dyDescent="0.2">
      <c r="C4235" s="187" t="s">
        <v>4479</v>
      </c>
      <c r="D4235" s="1">
        <v>-4.55</v>
      </c>
      <c r="E4235" s="24">
        <v>16.656985500000001</v>
      </c>
      <c r="F4235" s="1"/>
    </row>
    <row r="4236" spans="3:6" x14ac:dyDescent="0.2">
      <c r="C4236" s="187" t="s">
        <v>4480</v>
      </c>
      <c r="D4236" s="1">
        <v>1.48</v>
      </c>
      <c r="E4236" s="24">
        <v>14.396530800000001</v>
      </c>
      <c r="F4236" s="1"/>
    </row>
    <row r="4237" spans="3:6" x14ac:dyDescent="0.2">
      <c r="C4237" s="187" t="s">
        <v>4481</v>
      </c>
      <c r="D4237" s="1">
        <v>-1.59</v>
      </c>
      <c r="E4237" s="24">
        <v>16.653451400000002</v>
      </c>
      <c r="F4237" s="1"/>
    </row>
    <row r="4238" spans="3:6" x14ac:dyDescent="0.2">
      <c r="C4238" s="187" t="s">
        <v>4482</v>
      </c>
      <c r="D4238" s="1">
        <v>1.79</v>
      </c>
      <c r="E4238" s="24">
        <v>16.6495581</v>
      </c>
      <c r="F4238" s="1"/>
    </row>
    <row r="4239" spans="3:6" x14ac:dyDescent="0.2">
      <c r="C4239" s="187" t="s">
        <v>4483</v>
      </c>
      <c r="D4239" s="1">
        <v>-2.96</v>
      </c>
      <c r="E4239" s="24">
        <v>16.626536300000001</v>
      </c>
      <c r="F4239" s="1"/>
    </row>
    <row r="4240" spans="3:6" x14ac:dyDescent="0.2">
      <c r="C4240" s="187" t="s">
        <v>4484</v>
      </c>
      <c r="D4240" s="1">
        <v>-1.25</v>
      </c>
      <c r="E4240" s="24">
        <v>16.623970799999999</v>
      </c>
      <c r="F4240" s="1"/>
    </row>
    <row r="4241" spans="3:6" x14ac:dyDescent="0.2">
      <c r="C4241" s="187" t="s">
        <v>4485</v>
      </c>
      <c r="D4241" s="1">
        <v>-7.97</v>
      </c>
      <c r="E4241" s="24">
        <v>16.6152883</v>
      </c>
      <c r="F4241" s="1"/>
    </row>
    <row r="4242" spans="3:6" x14ac:dyDescent="0.2">
      <c r="C4242" s="187" t="s">
        <v>4486</v>
      </c>
      <c r="D4242" s="1">
        <v>-1.67</v>
      </c>
      <c r="E4242" s="24">
        <v>16.612610199999999</v>
      </c>
      <c r="F4242" s="1"/>
    </row>
    <row r="4243" spans="3:6" x14ac:dyDescent="0.2">
      <c r="C4243" s="187" t="s">
        <v>4487</v>
      </c>
      <c r="D4243" s="1">
        <v>-2.78</v>
      </c>
      <c r="E4243" s="24">
        <v>16.599807500000001</v>
      </c>
      <c r="F4243" s="1"/>
    </row>
    <row r="4244" spans="3:6" x14ac:dyDescent="0.2">
      <c r="C4244" s="187" t="s">
        <v>4488</v>
      </c>
      <c r="D4244" s="1">
        <v>-5.39</v>
      </c>
      <c r="E4244" s="24">
        <v>16.589560200000001</v>
      </c>
      <c r="F4244" s="1"/>
    </row>
    <row r="4245" spans="3:6" x14ac:dyDescent="0.2">
      <c r="C4245" s="187" t="s">
        <v>4489</v>
      </c>
      <c r="D4245" s="1">
        <v>-1.29</v>
      </c>
      <c r="E4245" s="24">
        <v>16.584358999999999</v>
      </c>
      <c r="F4245" s="1"/>
    </row>
    <row r="4246" spans="3:6" x14ac:dyDescent="0.2">
      <c r="C4246" s="187" t="s">
        <v>4490</v>
      </c>
      <c r="D4246" s="1">
        <v>1.42</v>
      </c>
      <c r="E4246" s="24">
        <v>16.582694400000001</v>
      </c>
      <c r="F4246" s="1"/>
    </row>
    <row r="4247" spans="3:6" x14ac:dyDescent="0.2">
      <c r="C4247" s="187" t="s">
        <v>4491</v>
      </c>
      <c r="D4247" s="1">
        <v>2.77</v>
      </c>
      <c r="E4247" s="24">
        <v>16.582694400000001</v>
      </c>
      <c r="F4247" s="1"/>
    </row>
    <row r="4248" spans="3:6" x14ac:dyDescent="0.2">
      <c r="C4248" s="187" t="s">
        <v>4492</v>
      </c>
      <c r="D4248" s="1">
        <v>4.18</v>
      </c>
      <c r="E4248" s="24">
        <v>16.571865200000001</v>
      </c>
      <c r="F4248" s="1"/>
    </row>
    <row r="4249" spans="3:6" x14ac:dyDescent="0.2">
      <c r="C4249" s="187" t="s">
        <v>4493</v>
      </c>
      <c r="D4249" s="1">
        <v>-1.6</v>
      </c>
      <c r="E4249" s="24">
        <v>16.5581478</v>
      </c>
      <c r="F4249" s="1"/>
    </row>
    <row r="4250" spans="3:6" x14ac:dyDescent="0.2">
      <c r="C4250" s="187" t="s">
        <v>4494</v>
      </c>
      <c r="D4250" s="1">
        <v>-1.1399999999999999</v>
      </c>
      <c r="E4250" s="24">
        <v>16.557520199999999</v>
      </c>
      <c r="F4250" s="1"/>
    </row>
    <row r="4251" spans="3:6" x14ac:dyDescent="0.2">
      <c r="C4251" s="187" t="s">
        <v>4495</v>
      </c>
      <c r="D4251" s="1">
        <v>8.14</v>
      </c>
      <c r="E4251" s="24">
        <v>16.5561115</v>
      </c>
      <c r="F4251" s="1"/>
    </row>
    <row r="4252" spans="3:6" x14ac:dyDescent="0.2">
      <c r="C4252" s="187" t="s">
        <v>4496</v>
      </c>
      <c r="D4252" s="1">
        <v>2.62</v>
      </c>
      <c r="E4252" s="24">
        <v>16.549904900000001</v>
      </c>
      <c r="F4252" s="1"/>
    </row>
    <row r="4253" spans="3:6" x14ac:dyDescent="0.2">
      <c r="C4253" s="187" t="s">
        <v>4497</v>
      </c>
      <c r="D4253" s="1">
        <v>-1.27</v>
      </c>
      <c r="E4253" s="24">
        <v>16.549904900000001</v>
      </c>
      <c r="F4253" s="1"/>
    </row>
    <row r="4254" spans="3:6" x14ac:dyDescent="0.2">
      <c r="C4254" s="187" t="s">
        <v>4498</v>
      </c>
      <c r="D4254" s="1">
        <v>3.84</v>
      </c>
      <c r="E4254" s="24">
        <v>16.5485206</v>
      </c>
      <c r="F4254" s="1"/>
    </row>
    <row r="4255" spans="3:6" x14ac:dyDescent="0.2">
      <c r="C4255" s="187" t="s">
        <v>4499</v>
      </c>
      <c r="D4255" s="1">
        <v>-0.94</v>
      </c>
      <c r="E4255" s="24">
        <v>16.546681700000001</v>
      </c>
      <c r="F4255" s="1"/>
    </row>
    <row r="4256" spans="3:6" x14ac:dyDescent="0.2">
      <c r="C4256" s="187" t="s">
        <v>4500</v>
      </c>
      <c r="D4256" s="1">
        <v>2.75</v>
      </c>
      <c r="E4256" s="24">
        <v>16.546681700000001</v>
      </c>
      <c r="F4256" s="1"/>
    </row>
    <row r="4257" spans="3:6" x14ac:dyDescent="0.2">
      <c r="C4257" s="187" t="s">
        <v>4501</v>
      </c>
      <c r="D4257" s="1">
        <v>2.83</v>
      </c>
      <c r="E4257" s="24">
        <v>16.546070400000001</v>
      </c>
      <c r="F4257" s="1"/>
    </row>
    <row r="4258" spans="3:6" x14ac:dyDescent="0.2">
      <c r="C4258" s="187" t="s">
        <v>4502</v>
      </c>
      <c r="D4258" s="1">
        <v>-1.31</v>
      </c>
      <c r="E4258" s="24">
        <v>16.544698199999999</v>
      </c>
      <c r="F4258" s="1"/>
    </row>
    <row r="4259" spans="3:6" x14ac:dyDescent="0.2">
      <c r="C4259" s="187" t="s">
        <v>4503</v>
      </c>
      <c r="D4259" s="1">
        <v>-3.37</v>
      </c>
      <c r="E4259" s="24">
        <v>16.544089799999998</v>
      </c>
      <c r="F4259" s="1"/>
    </row>
    <row r="4260" spans="3:6" x14ac:dyDescent="0.2">
      <c r="C4260" s="187" t="s">
        <v>4504</v>
      </c>
      <c r="D4260" s="1">
        <v>-5.79</v>
      </c>
      <c r="E4260" s="24">
        <v>16.5421181</v>
      </c>
      <c r="F4260" s="1"/>
    </row>
    <row r="4261" spans="3:6" x14ac:dyDescent="0.2">
      <c r="C4261" s="187" t="s">
        <v>4505</v>
      </c>
      <c r="D4261" s="1">
        <v>4.2699999999999996</v>
      </c>
      <c r="E4261" s="24">
        <v>16.531504999999999</v>
      </c>
      <c r="F4261" s="1"/>
    </row>
    <row r="4262" spans="3:6" x14ac:dyDescent="0.2">
      <c r="C4262" s="187" t="s">
        <v>4506</v>
      </c>
      <c r="D4262" s="1">
        <v>3.83</v>
      </c>
      <c r="E4262" s="24">
        <v>16.521577799999999</v>
      </c>
      <c r="F4262" s="1"/>
    </row>
    <row r="4263" spans="3:6" x14ac:dyDescent="0.2">
      <c r="C4263" s="187" t="s">
        <v>4507</v>
      </c>
      <c r="D4263" s="1">
        <v>-0.87</v>
      </c>
      <c r="E4263" s="24">
        <v>16.5161275</v>
      </c>
      <c r="F4263" s="1"/>
    </row>
    <row r="4264" spans="3:6" x14ac:dyDescent="0.2">
      <c r="C4264" s="187" t="s">
        <v>4508</v>
      </c>
      <c r="D4264" s="1">
        <v>1.3</v>
      </c>
      <c r="E4264" s="24">
        <v>16.5073793</v>
      </c>
      <c r="F4264" s="1"/>
    </row>
    <row r="4265" spans="3:6" x14ac:dyDescent="0.2">
      <c r="C4265" s="187" t="s">
        <v>4509</v>
      </c>
      <c r="D4265" s="1">
        <v>2.87</v>
      </c>
      <c r="E4265" s="24">
        <v>16.506681400000002</v>
      </c>
      <c r="F4265" s="1"/>
    </row>
    <row r="4266" spans="3:6" x14ac:dyDescent="0.2">
      <c r="C4266" s="187" t="s">
        <v>4510</v>
      </c>
      <c r="D4266" s="1">
        <v>0.97</v>
      </c>
      <c r="E4266" s="24">
        <v>16.503347099999999</v>
      </c>
      <c r="F4266" s="1"/>
    </row>
    <row r="4267" spans="3:6" x14ac:dyDescent="0.2">
      <c r="C4267" s="187" t="s">
        <v>4511</v>
      </c>
      <c r="D4267" s="1">
        <v>2.15</v>
      </c>
      <c r="E4267" s="24">
        <v>16.5025175</v>
      </c>
      <c r="F4267" s="1"/>
    </row>
    <row r="4268" spans="3:6" x14ac:dyDescent="0.2">
      <c r="C4268" s="187" t="s">
        <v>4512</v>
      </c>
      <c r="D4268" s="1">
        <v>2.96</v>
      </c>
      <c r="E4268" s="24">
        <v>16.495801100000001</v>
      </c>
      <c r="F4268" s="1"/>
    </row>
    <row r="4269" spans="3:6" x14ac:dyDescent="0.2">
      <c r="C4269" s="187" t="s">
        <v>4513</v>
      </c>
      <c r="D4269" s="1">
        <v>2.2599999999999998</v>
      </c>
      <c r="E4269" s="24">
        <v>16.487449000000002</v>
      </c>
      <c r="F4269" s="1"/>
    </row>
    <row r="4270" spans="3:6" x14ac:dyDescent="0.2">
      <c r="C4270" s="187" t="s">
        <v>4514</v>
      </c>
      <c r="D4270" s="1">
        <v>-1.0900000000000001</v>
      </c>
      <c r="E4270" s="24">
        <v>16.477816700000002</v>
      </c>
      <c r="F4270" s="1"/>
    </row>
    <row r="4271" spans="3:6" x14ac:dyDescent="0.2">
      <c r="C4271" s="187" t="s">
        <v>4515</v>
      </c>
      <c r="D4271" s="1">
        <v>-1.1499999999999999</v>
      </c>
      <c r="E4271" s="24">
        <v>16.477164699999999</v>
      </c>
      <c r="F4271" s="1"/>
    </row>
    <row r="4272" spans="3:6" x14ac:dyDescent="0.2">
      <c r="C4272" s="187" t="s">
        <v>4516</v>
      </c>
      <c r="D4272" s="1">
        <v>2</v>
      </c>
      <c r="E4272" s="24">
        <v>16.4769042</v>
      </c>
      <c r="F4272" s="1"/>
    </row>
    <row r="4273" spans="3:6" x14ac:dyDescent="0.2">
      <c r="C4273" s="187" t="s">
        <v>4517</v>
      </c>
      <c r="D4273" s="1">
        <v>5.52</v>
      </c>
      <c r="E4273" s="24">
        <v>16.469288200000001</v>
      </c>
      <c r="F4273" s="1"/>
    </row>
    <row r="4274" spans="3:6" x14ac:dyDescent="0.2">
      <c r="C4274" s="187" t="s">
        <v>4518</v>
      </c>
      <c r="D4274" s="1">
        <v>3.26</v>
      </c>
      <c r="E4274" s="24">
        <v>16.4664821</v>
      </c>
      <c r="F4274" s="1"/>
    </row>
    <row r="4275" spans="3:6" x14ac:dyDescent="0.2">
      <c r="C4275" s="187" t="s">
        <v>4519</v>
      </c>
      <c r="D4275" s="1">
        <v>2.16</v>
      </c>
      <c r="E4275" s="24">
        <v>16.462936899999999</v>
      </c>
      <c r="F4275" s="1"/>
    </row>
    <row r="4276" spans="3:6" x14ac:dyDescent="0.2">
      <c r="C4276" s="187" t="s">
        <v>4520</v>
      </c>
      <c r="D4276" s="1">
        <v>-1.21</v>
      </c>
      <c r="E4276" s="24">
        <v>16.460422099999999</v>
      </c>
      <c r="F4276" s="1"/>
    </row>
    <row r="4277" spans="3:6" x14ac:dyDescent="0.2">
      <c r="C4277" s="187" t="s">
        <v>4521</v>
      </c>
      <c r="D4277" s="1">
        <v>-2.78</v>
      </c>
      <c r="E4277" s="24">
        <v>16.460046200000001</v>
      </c>
      <c r="F4277" s="1"/>
    </row>
    <row r="4278" spans="3:6" x14ac:dyDescent="0.2">
      <c r="C4278" s="187" t="s">
        <v>4522</v>
      </c>
      <c r="D4278" s="1">
        <v>1.75</v>
      </c>
      <c r="E4278" s="24">
        <v>16.4599209</v>
      </c>
      <c r="F4278" s="1"/>
    </row>
    <row r="4279" spans="3:6" x14ac:dyDescent="0.2">
      <c r="C4279" s="187" t="s">
        <v>4523</v>
      </c>
      <c r="D4279" s="1">
        <v>-1.65</v>
      </c>
      <c r="E4279" s="24">
        <v>16.450383800000001</v>
      </c>
      <c r="F4279" s="1"/>
    </row>
    <row r="4280" spans="3:6" x14ac:dyDescent="0.2">
      <c r="C4280" s="187" t="s">
        <v>4524</v>
      </c>
      <c r="D4280" s="1">
        <v>3.48</v>
      </c>
      <c r="E4280" s="24">
        <v>16.449771599999998</v>
      </c>
      <c r="F4280" s="1"/>
    </row>
    <row r="4281" spans="3:6" x14ac:dyDescent="0.2">
      <c r="C4281" s="187" t="s">
        <v>4525</v>
      </c>
      <c r="D4281" s="1">
        <v>-2.78</v>
      </c>
      <c r="E4281" s="24">
        <v>16.449771599999998</v>
      </c>
      <c r="F4281" s="1"/>
    </row>
    <row r="4282" spans="3:6" x14ac:dyDescent="0.2">
      <c r="C4282" s="187" t="s">
        <v>4526</v>
      </c>
      <c r="D4282" s="1">
        <v>-1.54</v>
      </c>
      <c r="E4282" s="24">
        <v>16.4491604</v>
      </c>
      <c r="F4282" s="1"/>
    </row>
    <row r="4283" spans="3:6" x14ac:dyDescent="0.2">
      <c r="C4283" s="187" t="s">
        <v>4527</v>
      </c>
      <c r="D4283" s="1">
        <v>1.28</v>
      </c>
      <c r="E4283" s="24">
        <v>16.442853899999999</v>
      </c>
      <c r="F4283" s="1"/>
    </row>
    <row r="4284" spans="3:6" x14ac:dyDescent="0.2">
      <c r="C4284" s="187" t="s">
        <v>4528</v>
      </c>
      <c r="D4284" s="1">
        <v>-2.73</v>
      </c>
      <c r="E4284" s="24">
        <v>16.442613099999999</v>
      </c>
      <c r="F4284" s="1"/>
    </row>
    <row r="4285" spans="3:6" x14ac:dyDescent="0.2">
      <c r="C4285" s="187" t="s">
        <v>4529</v>
      </c>
      <c r="D4285" s="1">
        <v>4.3899999999999997</v>
      </c>
      <c r="E4285" s="24">
        <v>16.441771599999999</v>
      </c>
      <c r="F4285" s="1"/>
    </row>
    <row r="4286" spans="3:6" x14ac:dyDescent="0.2">
      <c r="C4286" s="187" t="s">
        <v>4530</v>
      </c>
      <c r="D4286" s="1">
        <v>4.68</v>
      </c>
      <c r="E4286" s="24">
        <v>14.526513</v>
      </c>
      <c r="F4286" s="1"/>
    </row>
    <row r="4287" spans="3:6" x14ac:dyDescent="0.2">
      <c r="C4287" s="187" t="s">
        <v>4531</v>
      </c>
      <c r="D4287" s="1">
        <v>-1.33</v>
      </c>
      <c r="E4287" s="24">
        <v>16.430860299999999</v>
      </c>
      <c r="F4287" s="1"/>
    </row>
    <row r="4288" spans="3:6" x14ac:dyDescent="0.2">
      <c r="C4288" s="187" t="s">
        <v>4532</v>
      </c>
      <c r="D4288" s="1">
        <v>-1.55</v>
      </c>
      <c r="E4288" s="24">
        <v>16.4288737</v>
      </c>
      <c r="F4288" s="1"/>
    </row>
    <row r="4289" spans="3:6" x14ac:dyDescent="0.2">
      <c r="C4289" s="187" t="s">
        <v>4533</v>
      </c>
      <c r="D4289" s="1">
        <v>7.22</v>
      </c>
      <c r="E4289" s="24">
        <v>16.4160082</v>
      </c>
      <c r="F4289" s="1"/>
    </row>
    <row r="4290" spans="3:6" x14ac:dyDescent="0.2">
      <c r="C4290" s="187" t="s">
        <v>4534</v>
      </c>
      <c r="D4290" s="1">
        <v>1.3</v>
      </c>
      <c r="E4290" s="24">
        <v>16.405607400000001</v>
      </c>
      <c r="F4290" s="1"/>
    </row>
    <row r="4291" spans="3:6" x14ac:dyDescent="0.2">
      <c r="C4291" s="187" t="s">
        <v>4535</v>
      </c>
      <c r="D4291" s="1">
        <v>4.21</v>
      </c>
      <c r="E4291" s="24">
        <v>16.3927595</v>
      </c>
      <c r="F4291" s="1"/>
    </row>
    <row r="4292" spans="3:6" x14ac:dyDescent="0.2">
      <c r="C4292" s="187" t="s">
        <v>4536</v>
      </c>
      <c r="D4292" s="1">
        <v>3.07</v>
      </c>
      <c r="E4292" s="24">
        <v>16.391794999999998</v>
      </c>
      <c r="F4292" s="1"/>
    </row>
    <row r="4293" spans="3:6" x14ac:dyDescent="0.2">
      <c r="C4293" s="187" t="s">
        <v>4537</v>
      </c>
      <c r="D4293" s="1">
        <v>2.97</v>
      </c>
      <c r="E4293" s="24">
        <v>16.387746100000001</v>
      </c>
      <c r="F4293" s="1"/>
    </row>
    <row r="4294" spans="3:6" x14ac:dyDescent="0.2">
      <c r="C4294" s="187" t="s">
        <v>4538</v>
      </c>
      <c r="D4294" s="1">
        <v>2.11</v>
      </c>
      <c r="E4294" s="24">
        <v>16.381429000000001</v>
      </c>
      <c r="F4294" s="1"/>
    </row>
    <row r="4295" spans="3:6" x14ac:dyDescent="0.2">
      <c r="C4295" s="187" t="s">
        <v>4539</v>
      </c>
      <c r="D4295" s="1">
        <v>-3.62</v>
      </c>
      <c r="E4295" s="24">
        <v>16.376027499999999</v>
      </c>
      <c r="F4295" s="1"/>
    </row>
    <row r="4296" spans="3:6" x14ac:dyDescent="0.2">
      <c r="C4296" s="187" t="s">
        <v>4540</v>
      </c>
      <c r="D4296" s="1">
        <v>2.2000000000000002</v>
      </c>
      <c r="E4296" s="24">
        <v>16.3717133</v>
      </c>
      <c r="F4296" s="1"/>
    </row>
    <row r="4297" spans="3:6" x14ac:dyDescent="0.2">
      <c r="C4297" s="187" t="s">
        <v>4541</v>
      </c>
      <c r="D4297" s="1">
        <v>-1.06</v>
      </c>
      <c r="E4297" s="24">
        <v>16.361710500000001</v>
      </c>
      <c r="F4297" s="1"/>
    </row>
    <row r="4298" spans="3:6" x14ac:dyDescent="0.2">
      <c r="C4298" s="187" t="s">
        <v>4542</v>
      </c>
      <c r="D4298" s="1">
        <v>3.43</v>
      </c>
      <c r="E4298" s="24">
        <v>16.358426699999999</v>
      </c>
      <c r="F4298" s="1"/>
    </row>
    <row r="4299" spans="3:6" x14ac:dyDescent="0.2">
      <c r="C4299" s="187" t="s">
        <v>4543</v>
      </c>
      <c r="D4299" s="1">
        <v>1.53</v>
      </c>
      <c r="E4299" s="24">
        <v>16.3571399</v>
      </c>
      <c r="F4299" s="1"/>
    </row>
    <row r="4300" spans="3:6" x14ac:dyDescent="0.2">
      <c r="C4300" s="187" t="s">
        <v>4544</v>
      </c>
      <c r="D4300" s="1">
        <v>-1.83</v>
      </c>
      <c r="E4300" s="24">
        <v>16.350762499999998</v>
      </c>
      <c r="F4300" s="1"/>
    </row>
    <row r="4301" spans="3:6" x14ac:dyDescent="0.2">
      <c r="C4301" s="187" t="s">
        <v>4545</v>
      </c>
      <c r="D4301" s="1">
        <v>-0.98</v>
      </c>
      <c r="E4301" s="24">
        <v>16.350665100000001</v>
      </c>
      <c r="F4301" s="1"/>
    </row>
    <row r="4302" spans="3:6" x14ac:dyDescent="0.2">
      <c r="C4302" s="187" t="s">
        <v>4546</v>
      </c>
      <c r="D4302" s="1">
        <v>-1.52</v>
      </c>
      <c r="E4302" s="24">
        <v>16.343710099999999</v>
      </c>
      <c r="F4302" s="1"/>
    </row>
    <row r="4303" spans="3:6" x14ac:dyDescent="0.2">
      <c r="C4303" s="187" t="s">
        <v>4547</v>
      </c>
      <c r="D4303" s="1">
        <v>-1.18</v>
      </c>
      <c r="E4303" s="24">
        <v>16.341225699999999</v>
      </c>
      <c r="F4303" s="1"/>
    </row>
    <row r="4304" spans="3:6" x14ac:dyDescent="0.2">
      <c r="C4304" s="187" t="s">
        <v>4548</v>
      </c>
      <c r="D4304" s="1">
        <v>-1.48</v>
      </c>
      <c r="E4304" s="24">
        <v>16.341225699999999</v>
      </c>
      <c r="F4304" s="1"/>
    </row>
    <row r="4305" spans="3:6" x14ac:dyDescent="0.2">
      <c r="C4305" s="187" t="s">
        <v>4549</v>
      </c>
      <c r="D4305" s="1">
        <v>-1.58</v>
      </c>
      <c r="E4305" s="24">
        <v>16.341225699999999</v>
      </c>
      <c r="F4305" s="1"/>
    </row>
    <row r="4306" spans="3:6" x14ac:dyDescent="0.2">
      <c r="C4306" s="187" t="s">
        <v>4550</v>
      </c>
      <c r="D4306" s="1">
        <v>3.71</v>
      </c>
      <c r="E4306" s="24">
        <v>10.345053800000001</v>
      </c>
      <c r="F4306" s="1"/>
    </row>
    <row r="4307" spans="3:6" x14ac:dyDescent="0.2">
      <c r="C4307" s="187" t="s">
        <v>4551</v>
      </c>
      <c r="D4307" s="1">
        <v>1.57</v>
      </c>
      <c r="E4307" s="24">
        <v>16.338660699999998</v>
      </c>
      <c r="F4307" s="1"/>
    </row>
    <row r="4308" spans="3:6" x14ac:dyDescent="0.2">
      <c r="C4308" s="187" t="s">
        <v>4552</v>
      </c>
      <c r="D4308" s="1">
        <v>-1.64</v>
      </c>
      <c r="E4308" s="24">
        <v>16.336299100000002</v>
      </c>
      <c r="F4308" s="1"/>
    </row>
    <row r="4309" spans="3:6" x14ac:dyDescent="0.2">
      <c r="C4309" s="187" t="s">
        <v>4553</v>
      </c>
      <c r="D4309" s="1">
        <v>3.61</v>
      </c>
      <c r="E4309" s="24">
        <v>16.333856600000001</v>
      </c>
      <c r="F4309" s="1"/>
    </row>
    <row r="4310" spans="3:6" x14ac:dyDescent="0.2">
      <c r="C4310" s="187" t="s">
        <v>4554</v>
      </c>
      <c r="D4310" s="1">
        <v>2.38</v>
      </c>
      <c r="E4310" s="24">
        <v>16.323672299999998</v>
      </c>
      <c r="F4310" s="1"/>
    </row>
    <row r="4311" spans="3:6" x14ac:dyDescent="0.2">
      <c r="C4311" s="187" t="s">
        <v>4555</v>
      </c>
      <c r="D4311" s="1">
        <v>1.48</v>
      </c>
      <c r="E4311" s="24">
        <v>16.319845900000001</v>
      </c>
      <c r="F4311" s="1"/>
    </row>
    <row r="4312" spans="3:6" x14ac:dyDescent="0.2">
      <c r="C4312" s="187" t="s">
        <v>4556</v>
      </c>
      <c r="D4312" s="1">
        <v>-2.2000000000000002</v>
      </c>
      <c r="E4312" s="24">
        <v>16.315783199999998</v>
      </c>
      <c r="F4312" s="1"/>
    </row>
    <row r="4313" spans="3:6" x14ac:dyDescent="0.2">
      <c r="C4313" s="187" t="s">
        <v>4557</v>
      </c>
      <c r="D4313" s="1">
        <v>2.38</v>
      </c>
      <c r="E4313" s="24">
        <v>16.299555900000001</v>
      </c>
      <c r="F4313" s="1"/>
    </row>
    <row r="4314" spans="3:6" x14ac:dyDescent="0.2">
      <c r="C4314" s="187" t="s">
        <v>4558</v>
      </c>
      <c r="D4314" s="1">
        <v>-3.7</v>
      </c>
      <c r="E4314" s="24">
        <v>16.294050800000001</v>
      </c>
      <c r="F4314" s="1"/>
    </row>
    <row r="4315" spans="3:6" x14ac:dyDescent="0.2">
      <c r="C4315" s="187" t="s">
        <v>4559</v>
      </c>
      <c r="D4315" s="1">
        <v>4.25</v>
      </c>
      <c r="E4315" s="24">
        <v>16.293196900000002</v>
      </c>
      <c r="F4315" s="1"/>
    </row>
    <row r="4316" spans="3:6" x14ac:dyDescent="0.2">
      <c r="C4316" s="187" t="s">
        <v>4560</v>
      </c>
      <c r="D4316" s="1">
        <v>4.43</v>
      </c>
      <c r="E4316" s="24">
        <v>16.2905604</v>
      </c>
      <c r="F4316" s="1"/>
    </row>
    <row r="4317" spans="3:6" x14ac:dyDescent="0.2">
      <c r="C4317" s="187" t="s">
        <v>4561</v>
      </c>
      <c r="D4317" s="1">
        <v>2.2599999999999998</v>
      </c>
      <c r="E4317" s="24">
        <v>16.289121399999999</v>
      </c>
      <c r="F4317" s="1"/>
    </row>
    <row r="4318" spans="3:6" x14ac:dyDescent="0.2">
      <c r="C4318" s="187" t="s">
        <v>4562</v>
      </c>
      <c r="D4318" s="1">
        <v>2.59</v>
      </c>
      <c r="E4318" s="24">
        <v>16.288277099999998</v>
      </c>
      <c r="F4318" s="1"/>
    </row>
    <row r="4319" spans="3:6" x14ac:dyDescent="0.2">
      <c r="C4319" s="187" t="s">
        <v>4563</v>
      </c>
      <c r="D4319" s="1">
        <v>-1.47</v>
      </c>
      <c r="E4319" s="24">
        <v>16.285502600000001</v>
      </c>
      <c r="F4319" s="1"/>
    </row>
    <row r="4320" spans="3:6" x14ac:dyDescent="0.2">
      <c r="C4320" s="187" t="s">
        <v>4564</v>
      </c>
      <c r="D4320" s="1">
        <v>-8.06</v>
      </c>
      <c r="E4320" s="24">
        <v>16.2826624</v>
      </c>
      <c r="F4320" s="1"/>
    </row>
    <row r="4321" spans="3:6" x14ac:dyDescent="0.2">
      <c r="C4321" s="187" t="s">
        <v>4565</v>
      </c>
      <c r="D4321" s="1">
        <v>2.65</v>
      </c>
      <c r="E4321" s="24">
        <v>16.282495900000001</v>
      </c>
      <c r="F4321" s="1"/>
    </row>
    <row r="4322" spans="3:6" x14ac:dyDescent="0.2">
      <c r="C4322" s="187" t="s">
        <v>4566</v>
      </c>
      <c r="D4322" s="1">
        <v>1.69</v>
      </c>
      <c r="E4322" s="24">
        <v>16.281166299999999</v>
      </c>
      <c r="F4322" s="1"/>
    </row>
    <row r="4323" spans="3:6" x14ac:dyDescent="0.2">
      <c r="C4323" s="187" t="s">
        <v>4567</v>
      </c>
      <c r="D4323" s="1">
        <v>3.67</v>
      </c>
      <c r="E4323" s="24">
        <v>16.270673200000001</v>
      </c>
      <c r="F4323" s="1"/>
    </row>
    <row r="4324" spans="3:6" x14ac:dyDescent="0.2">
      <c r="C4324" s="187" t="s">
        <v>4568</v>
      </c>
      <c r="D4324" s="1">
        <v>4.93</v>
      </c>
      <c r="E4324" s="24">
        <v>16.263284899999999</v>
      </c>
      <c r="F4324" s="1"/>
    </row>
    <row r="4325" spans="3:6" x14ac:dyDescent="0.2">
      <c r="C4325" s="187" t="s">
        <v>4569</v>
      </c>
      <c r="D4325" s="1">
        <v>4.2</v>
      </c>
      <c r="E4325" s="24">
        <v>16.261853899999998</v>
      </c>
      <c r="F4325" s="1"/>
    </row>
    <row r="4326" spans="3:6" x14ac:dyDescent="0.2">
      <c r="C4326" s="187" t="s">
        <v>4570</v>
      </c>
      <c r="D4326" s="1">
        <v>3.66</v>
      </c>
      <c r="E4326" s="24">
        <v>16.2608234</v>
      </c>
      <c r="F4326" s="1"/>
    </row>
    <row r="4327" spans="3:6" x14ac:dyDescent="0.2">
      <c r="C4327" s="187" t="s">
        <v>4571</v>
      </c>
      <c r="D4327" s="1">
        <v>-1.29</v>
      </c>
      <c r="E4327" s="24">
        <v>16.260664999999999</v>
      </c>
      <c r="F4327" s="1"/>
    </row>
    <row r="4328" spans="3:6" x14ac:dyDescent="0.2">
      <c r="C4328" s="187" t="s">
        <v>4572</v>
      </c>
      <c r="D4328" s="1">
        <v>-7.93</v>
      </c>
      <c r="E4328" s="24">
        <v>16.2523552</v>
      </c>
      <c r="F4328" s="1"/>
    </row>
    <row r="4329" spans="3:6" x14ac:dyDescent="0.2">
      <c r="C4329" s="187" t="s">
        <v>4573</v>
      </c>
      <c r="D4329" s="1">
        <v>2.41</v>
      </c>
      <c r="E4329" s="24">
        <v>16.2416181</v>
      </c>
      <c r="F4329" s="1"/>
    </row>
    <row r="4330" spans="3:6" x14ac:dyDescent="0.2">
      <c r="C4330" s="187" t="s">
        <v>4574</v>
      </c>
      <c r="D4330" s="1">
        <v>3.89</v>
      </c>
      <c r="E4330" s="24">
        <v>16.2377717</v>
      </c>
      <c r="F4330" s="1"/>
    </row>
    <row r="4331" spans="3:6" x14ac:dyDescent="0.2">
      <c r="C4331" s="187" t="s">
        <v>4575</v>
      </c>
      <c r="D4331" s="1">
        <v>-5.17</v>
      </c>
      <c r="E4331" s="24">
        <v>16.237171400000001</v>
      </c>
      <c r="F4331" s="1"/>
    </row>
    <row r="4332" spans="3:6" x14ac:dyDescent="0.2">
      <c r="C4332" s="187" t="s">
        <v>4576</v>
      </c>
      <c r="D4332" s="1">
        <v>4.33</v>
      </c>
      <c r="E4332" s="24">
        <v>16.2244624</v>
      </c>
      <c r="F4332" s="1"/>
    </row>
    <row r="4333" spans="3:6" x14ac:dyDescent="0.2">
      <c r="C4333" s="187" t="s">
        <v>4577</v>
      </c>
      <c r="D4333" s="1">
        <v>-1.78</v>
      </c>
      <c r="E4333" s="24">
        <v>16.221848699999999</v>
      </c>
      <c r="F4333" s="1"/>
    </row>
    <row r="4334" spans="3:6" x14ac:dyDescent="0.2">
      <c r="C4334" s="187" t="s">
        <v>4578</v>
      </c>
      <c r="D4334" s="1">
        <v>-1.82</v>
      </c>
      <c r="E4334" s="24">
        <v>16.214456599999998</v>
      </c>
      <c r="F4334" s="1"/>
    </row>
    <row r="4335" spans="3:6" x14ac:dyDescent="0.2">
      <c r="C4335" s="187" t="s">
        <v>4579</v>
      </c>
      <c r="D4335" s="1">
        <v>-1.03</v>
      </c>
      <c r="E4335" s="24">
        <v>16.1972947</v>
      </c>
      <c r="F4335" s="1"/>
    </row>
    <row r="4336" spans="3:6" x14ac:dyDescent="0.2">
      <c r="C4336" s="187" t="s">
        <v>4580</v>
      </c>
      <c r="D4336" s="1">
        <v>4.28</v>
      </c>
      <c r="E4336" s="24">
        <v>16.189767499999999</v>
      </c>
      <c r="F4336" s="1"/>
    </row>
    <row r="4337" spans="3:6" x14ac:dyDescent="0.2">
      <c r="C4337" s="187" t="s">
        <v>4581</v>
      </c>
      <c r="D4337" s="1">
        <v>-0.97</v>
      </c>
      <c r="E4337" s="24">
        <v>16.188894399999999</v>
      </c>
      <c r="F4337" s="1"/>
    </row>
    <row r="4338" spans="3:6" x14ac:dyDescent="0.2">
      <c r="C4338" s="187" t="s">
        <v>4582</v>
      </c>
      <c r="D4338" s="1">
        <v>-1.1200000000000001</v>
      </c>
      <c r="E4338" s="24">
        <v>16.1794045</v>
      </c>
      <c r="F4338" s="1"/>
    </row>
    <row r="4339" spans="3:6" x14ac:dyDescent="0.2">
      <c r="C4339" s="187" t="s">
        <v>4583</v>
      </c>
      <c r="D4339" s="1">
        <v>7.39</v>
      </c>
      <c r="E4339" s="24">
        <v>16.177505</v>
      </c>
      <c r="F4339" s="1"/>
    </row>
    <row r="4340" spans="3:6" x14ac:dyDescent="0.2">
      <c r="C4340" s="187" t="s">
        <v>4584</v>
      </c>
      <c r="D4340" s="1">
        <v>3.06</v>
      </c>
      <c r="E4340" s="24">
        <v>16.173795599999998</v>
      </c>
      <c r="F4340" s="1"/>
    </row>
    <row r="4341" spans="3:6" x14ac:dyDescent="0.2">
      <c r="C4341" s="187" t="s">
        <v>4585</v>
      </c>
      <c r="D4341" s="1">
        <v>5.28</v>
      </c>
      <c r="E4341" s="24">
        <v>16.171018</v>
      </c>
      <c r="F4341" s="1"/>
    </row>
    <row r="4342" spans="3:6" x14ac:dyDescent="0.2">
      <c r="C4342" s="187" t="s">
        <v>4586</v>
      </c>
      <c r="D4342" s="1">
        <v>5.36</v>
      </c>
      <c r="E4342" s="24">
        <v>16.1699248</v>
      </c>
      <c r="F4342" s="1"/>
    </row>
    <row r="4343" spans="3:6" x14ac:dyDescent="0.2">
      <c r="C4343" s="187" t="s">
        <v>4587</v>
      </c>
      <c r="D4343" s="1">
        <v>-7.9</v>
      </c>
      <c r="E4343" s="24">
        <v>16.169154800000001</v>
      </c>
      <c r="F4343" s="1"/>
    </row>
    <row r="4344" spans="3:6" x14ac:dyDescent="0.2">
      <c r="C4344" s="187" t="s">
        <v>4588</v>
      </c>
      <c r="D4344" s="1">
        <v>2.78</v>
      </c>
      <c r="E4344" s="24">
        <v>16.165324999999999</v>
      </c>
      <c r="F4344" s="1"/>
    </row>
    <row r="4345" spans="3:6" x14ac:dyDescent="0.2">
      <c r="C4345" s="187" t="s">
        <v>4589</v>
      </c>
      <c r="D4345" s="1">
        <v>-1.65</v>
      </c>
      <c r="E4345" s="24">
        <v>16.163296200000001</v>
      </c>
      <c r="F4345" s="1"/>
    </row>
    <row r="4346" spans="3:6" x14ac:dyDescent="0.2">
      <c r="C4346" s="187" t="s">
        <v>4590</v>
      </c>
      <c r="D4346" s="1">
        <v>2.75</v>
      </c>
      <c r="E4346" s="24">
        <v>16.160899199999999</v>
      </c>
      <c r="F4346" s="1"/>
    </row>
    <row r="4347" spans="3:6" x14ac:dyDescent="0.2">
      <c r="C4347" s="187" t="s">
        <v>4591</v>
      </c>
      <c r="D4347" s="1">
        <v>-1.63</v>
      </c>
      <c r="E4347" s="24">
        <v>16.160207799999998</v>
      </c>
      <c r="F4347" s="1"/>
    </row>
    <row r="4348" spans="3:6" x14ac:dyDescent="0.2">
      <c r="C4348" s="187" t="s">
        <v>4592</v>
      </c>
      <c r="D4348" s="1">
        <v>-1.73</v>
      </c>
      <c r="E4348" s="24">
        <v>16.160207799999998</v>
      </c>
      <c r="F4348" s="1"/>
    </row>
    <row r="4349" spans="3:6" x14ac:dyDescent="0.2">
      <c r="C4349" s="187" t="s">
        <v>4593</v>
      </c>
      <c r="D4349" s="1">
        <v>-3.65</v>
      </c>
      <c r="E4349" s="24">
        <v>16.156331300000002</v>
      </c>
      <c r="F4349" s="1"/>
    </row>
    <row r="4350" spans="3:6" x14ac:dyDescent="0.2">
      <c r="C4350" s="187" t="s">
        <v>4594</v>
      </c>
      <c r="D4350" s="1">
        <v>-8.0399999999999991</v>
      </c>
      <c r="E4350" s="24">
        <v>16.1536629</v>
      </c>
      <c r="F4350" s="1"/>
    </row>
    <row r="4351" spans="3:6" x14ac:dyDescent="0.2">
      <c r="C4351" s="187" t="s">
        <v>4595</v>
      </c>
      <c r="D4351" s="1">
        <v>-1.38</v>
      </c>
      <c r="E4351" s="24">
        <v>16.1527359</v>
      </c>
      <c r="F4351" s="1"/>
    </row>
    <row r="4352" spans="3:6" x14ac:dyDescent="0.2">
      <c r="C4352" s="187" t="s">
        <v>4596</v>
      </c>
      <c r="D4352" s="1">
        <v>-1.94</v>
      </c>
      <c r="E4352" s="24">
        <v>16.1508878</v>
      </c>
      <c r="F4352" s="1"/>
    </row>
    <row r="4353" spans="3:6" x14ac:dyDescent="0.2">
      <c r="C4353" s="187" t="s">
        <v>4597</v>
      </c>
      <c r="D4353" s="1">
        <v>-4.8099999999999996</v>
      </c>
      <c r="E4353" s="24">
        <v>16.1493538</v>
      </c>
      <c r="F4353" s="1"/>
    </row>
    <row r="4354" spans="3:6" x14ac:dyDescent="0.2">
      <c r="C4354" s="187" t="s">
        <v>4598</v>
      </c>
      <c r="D4354" s="1">
        <v>4.4000000000000004</v>
      </c>
      <c r="E4354" s="24">
        <v>16.148680500000001</v>
      </c>
      <c r="F4354" s="1"/>
    </row>
    <row r="4355" spans="3:6" x14ac:dyDescent="0.2">
      <c r="C4355" s="187" t="s">
        <v>4599</v>
      </c>
      <c r="D4355" s="1">
        <v>0.97</v>
      </c>
      <c r="E4355" s="24">
        <v>16.146423500000001</v>
      </c>
      <c r="F4355" s="1"/>
    </row>
    <row r="4356" spans="3:6" x14ac:dyDescent="0.2">
      <c r="C4356" s="187" t="s">
        <v>4600</v>
      </c>
      <c r="D4356" s="1">
        <v>2.64</v>
      </c>
      <c r="E4356" s="24">
        <v>5.4571745700000003</v>
      </c>
      <c r="F4356" s="1"/>
    </row>
    <row r="4357" spans="3:6" x14ac:dyDescent="0.2">
      <c r="C4357" s="187" t="s">
        <v>4601</v>
      </c>
      <c r="D4357" s="1">
        <v>1.54</v>
      </c>
      <c r="E4357" s="24">
        <v>16.137212900000002</v>
      </c>
      <c r="F4357" s="1"/>
    </row>
    <row r="4358" spans="3:6" x14ac:dyDescent="0.2">
      <c r="C4358" s="187" t="s">
        <v>4602</v>
      </c>
      <c r="D4358" s="1">
        <v>5.85</v>
      </c>
      <c r="E4358" s="24">
        <v>16.1369747</v>
      </c>
      <c r="F4358" s="1"/>
    </row>
    <row r="4359" spans="3:6" x14ac:dyDescent="0.2">
      <c r="C4359" s="187" t="s">
        <v>4603</v>
      </c>
      <c r="D4359" s="1">
        <v>-1.07</v>
      </c>
      <c r="E4359" s="24">
        <v>16.136736599999999</v>
      </c>
      <c r="F4359" s="1"/>
    </row>
    <row r="4360" spans="3:6" x14ac:dyDescent="0.2">
      <c r="C4360" s="187" t="s">
        <v>4604</v>
      </c>
      <c r="D4360" s="1">
        <v>-3.74</v>
      </c>
      <c r="E4360" s="24">
        <v>16.135192400000001</v>
      </c>
      <c r="F4360" s="1"/>
    </row>
    <row r="4361" spans="3:6" x14ac:dyDescent="0.2">
      <c r="C4361" s="187" t="s">
        <v>4605</v>
      </c>
      <c r="D4361" s="1">
        <v>4.72</v>
      </c>
      <c r="E4361" s="24">
        <v>16.134599900000001</v>
      </c>
      <c r="F4361" s="1"/>
    </row>
    <row r="4362" spans="3:6" x14ac:dyDescent="0.2">
      <c r="C4362" s="187" t="s">
        <v>4606</v>
      </c>
      <c r="D4362" s="1">
        <v>-1</v>
      </c>
      <c r="E4362" s="24">
        <v>16.1276689</v>
      </c>
      <c r="F4362" s="1"/>
    </row>
    <row r="4363" spans="3:6" x14ac:dyDescent="0.2">
      <c r="C4363" s="187" t="s">
        <v>4607</v>
      </c>
      <c r="D4363" s="1">
        <v>2.83</v>
      </c>
      <c r="E4363" s="24">
        <v>16.1223983</v>
      </c>
      <c r="F4363" s="1"/>
    </row>
    <row r="4364" spans="3:6" x14ac:dyDescent="0.2">
      <c r="C4364" s="187" t="s">
        <v>4608</v>
      </c>
      <c r="D4364" s="1">
        <v>2.33</v>
      </c>
      <c r="E4364" s="24">
        <v>16.117190999999998</v>
      </c>
      <c r="F4364" s="1"/>
    </row>
    <row r="4365" spans="3:6" x14ac:dyDescent="0.2">
      <c r="C4365" s="187" t="s">
        <v>4609</v>
      </c>
      <c r="D4365" s="1">
        <v>2.0099999999999998</v>
      </c>
      <c r="E4365" s="24">
        <v>16.114073699999999</v>
      </c>
      <c r="F4365" s="1"/>
    </row>
    <row r="4366" spans="3:6" x14ac:dyDescent="0.2">
      <c r="C4366" s="187" t="s">
        <v>4610</v>
      </c>
      <c r="D4366" s="1">
        <v>-1.18</v>
      </c>
      <c r="E4366" s="24">
        <v>16.111932899999999</v>
      </c>
      <c r="F4366" s="1"/>
    </row>
    <row r="4367" spans="3:6" x14ac:dyDescent="0.2">
      <c r="C4367" s="187" t="s">
        <v>4611</v>
      </c>
      <c r="D4367" s="1">
        <v>-5.25</v>
      </c>
      <c r="E4367" s="24">
        <v>16.1105862</v>
      </c>
      <c r="F4367" s="1"/>
    </row>
    <row r="4368" spans="3:6" x14ac:dyDescent="0.2">
      <c r="C4368" s="187" t="s">
        <v>4612</v>
      </c>
      <c r="D4368" s="1">
        <v>2.5099999999999998</v>
      </c>
      <c r="E4368" s="24">
        <v>16.105573199999998</v>
      </c>
      <c r="F4368" s="1"/>
    </row>
    <row r="4369" spans="3:6" x14ac:dyDescent="0.2">
      <c r="C4369" s="187" t="s">
        <v>4613</v>
      </c>
      <c r="D4369" s="1">
        <v>-5.52</v>
      </c>
      <c r="E4369" s="24">
        <v>16.097833900000001</v>
      </c>
      <c r="F4369" s="1"/>
    </row>
    <row r="4370" spans="3:6" x14ac:dyDescent="0.2">
      <c r="C4370" s="187" t="s">
        <v>4614</v>
      </c>
      <c r="D4370" s="1">
        <v>1.0900000000000001</v>
      </c>
      <c r="E4370" s="24">
        <v>16.096313299999998</v>
      </c>
      <c r="F4370" s="1"/>
    </row>
    <row r="4371" spans="3:6" x14ac:dyDescent="0.2">
      <c r="C4371" s="187" t="s">
        <v>4615</v>
      </c>
      <c r="D4371" s="1">
        <v>4.17</v>
      </c>
      <c r="E4371" s="24">
        <v>16.095176299999999</v>
      </c>
      <c r="F4371" s="1"/>
    </row>
    <row r="4372" spans="3:6" x14ac:dyDescent="0.2">
      <c r="C4372" s="187" t="s">
        <v>4616</v>
      </c>
      <c r="D4372" s="1">
        <v>-1.1100000000000001</v>
      </c>
      <c r="E4372" s="24">
        <v>16.092588599999999</v>
      </c>
      <c r="F4372" s="1"/>
    </row>
    <row r="4373" spans="3:6" x14ac:dyDescent="0.2">
      <c r="C4373" s="187" t="s">
        <v>4617</v>
      </c>
      <c r="D4373" s="1">
        <v>-1.54</v>
      </c>
      <c r="E4373" s="24">
        <v>16.090604500000001</v>
      </c>
      <c r="F4373" s="1"/>
    </row>
    <row r="4374" spans="3:6" x14ac:dyDescent="0.2">
      <c r="C4374" s="187" t="s">
        <v>4618</v>
      </c>
      <c r="D4374" s="1">
        <v>-3.04</v>
      </c>
      <c r="E4374" s="24">
        <v>16.083756699999999</v>
      </c>
      <c r="F4374" s="1"/>
    </row>
    <row r="4375" spans="3:6" x14ac:dyDescent="0.2">
      <c r="C4375" s="187" t="s">
        <v>4619</v>
      </c>
      <c r="D4375" s="1">
        <v>-1.23</v>
      </c>
      <c r="E4375" s="24">
        <v>16.083493399999998</v>
      </c>
      <c r="F4375" s="1"/>
    </row>
    <row r="4376" spans="3:6" x14ac:dyDescent="0.2">
      <c r="C4376" s="187" t="s">
        <v>4620</v>
      </c>
      <c r="D4376" s="1">
        <v>1.76</v>
      </c>
      <c r="E4376" s="24">
        <v>16.078521599999998</v>
      </c>
      <c r="F4376" s="1"/>
    </row>
    <row r="4377" spans="3:6" x14ac:dyDescent="0.2">
      <c r="C4377" s="187" t="s">
        <v>4621</v>
      </c>
      <c r="D4377" s="1">
        <v>2.99</v>
      </c>
      <c r="E4377" s="24">
        <v>16.0715529</v>
      </c>
      <c r="F4377" s="1"/>
    </row>
    <row r="4378" spans="3:6" x14ac:dyDescent="0.2">
      <c r="C4378" s="187" t="s">
        <v>4622</v>
      </c>
      <c r="D4378" s="1">
        <v>3.51</v>
      </c>
      <c r="E4378" s="24">
        <v>16.067881499999999</v>
      </c>
      <c r="F4378" s="1"/>
    </row>
    <row r="4379" spans="3:6" x14ac:dyDescent="0.2">
      <c r="C4379" s="187" t="s">
        <v>4623</v>
      </c>
      <c r="D4379" s="1">
        <v>-1.06</v>
      </c>
      <c r="E4379" s="24">
        <v>16.065754099999999</v>
      </c>
      <c r="F4379" s="1"/>
    </row>
    <row r="4380" spans="3:6" x14ac:dyDescent="0.2">
      <c r="C4380" s="187" t="s">
        <v>4624</v>
      </c>
      <c r="D4380" s="1">
        <v>1.54</v>
      </c>
      <c r="E4380" s="24">
        <v>16.063586799999999</v>
      </c>
      <c r="F4380" s="1"/>
    </row>
    <row r="4381" spans="3:6" x14ac:dyDescent="0.2">
      <c r="C4381" s="187" t="s">
        <v>4625</v>
      </c>
      <c r="D4381" s="1">
        <v>-1.03</v>
      </c>
      <c r="E4381" s="24">
        <v>16.060780399999999</v>
      </c>
      <c r="F4381" s="1"/>
    </row>
    <row r="4382" spans="3:6" x14ac:dyDescent="0.2">
      <c r="C4382" s="187" t="s">
        <v>4626</v>
      </c>
      <c r="D4382" s="1">
        <v>-1.42</v>
      </c>
      <c r="E4382" s="24">
        <v>16.058886300000001</v>
      </c>
      <c r="F4382" s="1"/>
    </row>
    <row r="4383" spans="3:6" x14ac:dyDescent="0.2">
      <c r="C4383" s="187" t="s">
        <v>4627</v>
      </c>
      <c r="D4383" s="1">
        <v>5.72</v>
      </c>
      <c r="E4383" s="24">
        <v>16.058886300000001</v>
      </c>
      <c r="F4383" s="1"/>
    </row>
    <row r="4384" spans="3:6" x14ac:dyDescent="0.2">
      <c r="C4384" s="187" t="s">
        <v>4628</v>
      </c>
      <c r="D4384" s="1">
        <v>3.87</v>
      </c>
      <c r="E4384" s="24">
        <v>16.056307700000001</v>
      </c>
      <c r="F4384" s="1"/>
    </row>
    <row r="4385" spans="3:6" x14ac:dyDescent="0.2">
      <c r="C4385" s="187" t="s">
        <v>4629</v>
      </c>
      <c r="D4385" s="1">
        <v>-1.57</v>
      </c>
      <c r="E4385" s="24">
        <v>16.056258199999998</v>
      </c>
      <c r="F4385" s="1"/>
    </row>
    <row r="4386" spans="3:6" x14ac:dyDescent="0.2">
      <c r="C4386" s="187" t="s">
        <v>4630</v>
      </c>
      <c r="D4386" s="1">
        <v>-1</v>
      </c>
      <c r="E4386" s="24">
        <v>16.052223300000001</v>
      </c>
      <c r="F4386" s="1"/>
    </row>
    <row r="4387" spans="3:6" x14ac:dyDescent="0.2">
      <c r="C4387" s="187" t="s">
        <v>4631</v>
      </c>
      <c r="D4387" s="1">
        <v>1.19</v>
      </c>
      <c r="E4387" s="24">
        <v>16.051978500000001</v>
      </c>
      <c r="F4387" s="1"/>
    </row>
    <row r="4388" spans="3:6" x14ac:dyDescent="0.2">
      <c r="C4388" s="187" t="s">
        <v>4632</v>
      </c>
      <c r="D4388" s="1">
        <v>1.24</v>
      </c>
      <c r="E4388" s="24">
        <v>16.047159099999998</v>
      </c>
      <c r="F4388" s="1"/>
    </row>
    <row r="4389" spans="3:6" x14ac:dyDescent="0.2">
      <c r="C4389" s="187" t="s">
        <v>4633</v>
      </c>
      <c r="D4389" s="1">
        <v>-1.47</v>
      </c>
      <c r="E4389" s="24">
        <v>16.044793500000001</v>
      </c>
      <c r="F4389" s="1"/>
    </row>
    <row r="4390" spans="3:6" x14ac:dyDescent="0.2">
      <c r="C4390" s="187" t="s">
        <v>4634</v>
      </c>
      <c r="D4390" s="1">
        <v>5.73</v>
      </c>
      <c r="E4390" s="24">
        <v>16.042823899999998</v>
      </c>
      <c r="F4390" s="1"/>
    </row>
    <row r="4391" spans="3:6" x14ac:dyDescent="0.2">
      <c r="C4391" s="187" t="s">
        <v>4635</v>
      </c>
      <c r="D4391" s="1">
        <v>1.53</v>
      </c>
      <c r="E4391" s="24">
        <v>14.9079815</v>
      </c>
      <c r="F4391" s="1"/>
    </row>
    <row r="4392" spans="3:6" x14ac:dyDescent="0.2">
      <c r="C4392" s="187" t="s">
        <v>4636</v>
      </c>
      <c r="D4392" s="1">
        <v>1.23</v>
      </c>
      <c r="E4392" s="24">
        <v>16.028770600000001</v>
      </c>
      <c r="F4392" s="1"/>
    </row>
    <row r="4393" spans="3:6" x14ac:dyDescent="0.2">
      <c r="C4393" s="187" t="s">
        <v>4637</v>
      </c>
      <c r="D4393" s="1">
        <v>-3.87</v>
      </c>
      <c r="E4393" s="24">
        <v>16.027750900000001</v>
      </c>
      <c r="F4393" s="1"/>
    </row>
    <row r="4394" spans="3:6" x14ac:dyDescent="0.2">
      <c r="C4394" s="187" t="s">
        <v>4638</v>
      </c>
      <c r="D4394" s="1">
        <v>2.23</v>
      </c>
      <c r="E4394" s="24">
        <v>16.023604200000001</v>
      </c>
      <c r="F4394" s="1"/>
    </row>
    <row r="4395" spans="3:6" x14ac:dyDescent="0.2">
      <c r="C4395" s="187" t="s">
        <v>4639</v>
      </c>
      <c r="D4395" s="1">
        <v>-1.1200000000000001</v>
      </c>
      <c r="E4395" s="24">
        <v>16.020315100000001</v>
      </c>
      <c r="F4395" s="1"/>
    </row>
    <row r="4396" spans="3:6" x14ac:dyDescent="0.2">
      <c r="C4396" s="187" t="s">
        <v>4640</v>
      </c>
      <c r="D4396" s="1">
        <v>3.64</v>
      </c>
      <c r="E4396" s="24">
        <v>16.016508999999999</v>
      </c>
      <c r="F4396" s="1"/>
    </row>
    <row r="4397" spans="3:6" x14ac:dyDescent="0.2">
      <c r="C4397" s="187" t="s">
        <v>4641</v>
      </c>
      <c r="D4397" s="1">
        <v>-1.33</v>
      </c>
      <c r="E4397" s="24">
        <v>16.005418899999999</v>
      </c>
      <c r="F4397" s="1"/>
    </row>
    <row r="4398" spans="3:6" x14ac:dyDescent="0.2">
      <c r="C4398" s="187" t="s">
        <v>4642</v>
      </c>
      <c r="D4398" s="1">
        <v>-0.89</v>
      </c>
      <c r="E4398" s="24">
        <v>16.002919599999998</v>
      </c>
      <c r="F4398" s="1"/>
    </row>
    <row r="4399" spans="3:6" x14ac:dyDescent="0.2">
      <c r="C4399" s="187" t="s">
        <v>4643</v>
      </c>
      <c r="D4399" s="1">
        <v>1.34</v>
      </c>
      <c r="E4399" s="24">
        <v>16.000825899999999</v>
      </c>
      <c r="F4399" s="1"/>
    </row>
    <row r="4400" spans="3:6" x14ac:dyDescent="0.2">
      <c r="C4400" s="187" t="s">
        <v>4644</v>
      </c>
      <c r="D4400" s="1">
        <v>3.8</v>
      </c>
      <c r="E4400" s="24">
        <v>15.9995659</v>
      </c>
      <c r="F4400" s="1"/>
    </row>
    <row r="4401" spans="3:6" x14ac:dyDescent="0.2">
      <c r="C4401" s="187" t="s">
        <v>4645</v>
      </c>
      <c r="D4401" s="1">
        <v>2.44</v>
      </c>
      <c r="E4401" s="24">
        <v>15.993962</v>
      </c>
      <c r="F4401" s="1"/>
    </row>
    <row r="4402" spans="3:6" x14ac:dyDescent="0.2">
      <c r="C4402" s="187" t="s">
        <v>4646</v>
      </c>
      <c r="D4402" s="1">
        <v>3.31</v>
      </c>
      <c r="E4402" s="24">
        <v>15.9892761</v>
      </c>
      <c r="F4402" s="1"/>
    </row>
    <row r="4403" spans="3:6" x14ac:dyDescent="0.2">
      <c r="C4403" s="187" t="s">
        <v>4647</v>
      </c>
      <c r="D4403" s="1">
        <v>1.8</v>
      </c>
      <c r="E4403" s="24">
        <v>15.983802600000001</v>
      </c>
      <c r="F4403" s="1"/>
    </row>
    <row r="4404" spans="3:6" x14ac:dyDescent="0.2">
      <c r="C4404" s="187" t="s">
        <v>4648</v>
      </c>
      <c r="D4404" s="1">
        <v>-1.36</v>
      </c>
      <c r="E4404" s="24">
        <v>15.979224500000001</v>
      </c>
      <c r="F4404" s="1"/>
    </row>
    <row r="4405" spans="3:6" x14ac:dyDescent="0.2">
      <c r="C4405" s="187" t="s">
        <v>4649</v>
      </c>
      <c r="D4405" s="1">
        <v>3.6</v>
      </c>
      <c r="E4405" s="24">
        <v>15.975104</v>
      </c>
      <c r="F4405" s="1"/>
    </row>
    <row r="4406" spans="3:6" x14ac:dyDescent="0.2">
      <c r="C4406" s="187" t="s">
        <v>4650</v>
      </c>
      <c r="D4406" s="1">
        <v>1.52</v>
      </c>
      <c r="E4406" s="24">
        <v>15.9645703</v>
      </c>
      <c r="F4406" s="1"/>
    </row>
    <row r="4407" spans="3:6" x14ac:dyDescent="0.2">
      <c r="C4407" s="187" t="s">
        <v>4651</v>
      </c>
      <c r="D4407" s="1">
        <v>-1.03</v>
      </c>
      <c r="E4407" s="24">
        <v>15.9613798</v>
      </c>
      <c r="F4407" s="1"/>
    </row>
    <row r="4408" spans="3:6" x14ac:dyDescent="0.2">
      <c r="C4408" s="187" t="s">
        <v>4652</v>
      </c>
      <c r="D4408" s="1">
        <v>1.21</v>
      </c>
      <c r="E4408" s="24">
        <v>15.9590023</v>
      </c>
      <c r="F4408" s="1"/>
    </row>
    <row r="4409" spans="3:6" x14ac:dyDescent="0.2">
      <c r="C4409" s="187" t="s">
        <v>4653</v>
      </c>
      <c r="D4409" s="1">
        <v>-1.43</v>
      </c>
      <c r="E4409" s="24">
        <v>15.9538952</v>
      </c>
      <c r="F4409" s="1"/>
    </row>
    <row r="4410" spans="3:6" x14ac:dyDescent="0.2">
      <c r="C4410" s="187" t="s">
        <v>4654</v>
      </c>
      <c r="D4410" s="1">
        <v>-1.97</v>
      </c>
      <c r="E4410" s="24">
        <v>15.951558199999999</v>
      </c>
      <c r="F4410" s="1"/>
    </row>
    <row r="4411" spans="3:6" x14ac:dyDescent="0.2">
      <c r="C4411" s="187" t="s">
        <v>4655</v>
      </c>
      <c r="D4411" s="1">
        <v>2.92</v>
      </c>
      <c r="E4411" s="24">
        <v>15.951558199999999</v>
      </c>
      <c r="F4411" s="1"/>
    </row>
    <row r="4412" spans="3:6" x14ac:dyDescent="0.2">
      <c r="C4412" s="187" t="s">
        <v>4656</v>
      </c>
      <c r="D4412" s="1">
        <v>3.33</v>
      </c>
      <c r="E4412" s="24">
        <v>15.951558199999999</v>
      </c>
      <c r="F4412" s="1"/>
    </row>
    <row r="4413" spans="3:6" x14ac:dyDescent="0.2">
      <c r="C4413" s="187" t="s">
        <v>4657</v>
      </c>
      <c r="D4413" s="1">
        <v>-1.1100000000000001</v>
      </c>
      <c r="E4413" s="24">
        <v>15.950007100000001</v>
      </c>
      <c r="F4413" s="1"/>
    </row>
    <row r="4414" spans="3:6" x14ac:dyDescent="0.2">
      <c r="C4414" s="187" t="s">
        <v>4658</v>
      </c>
      <c r="D4414" s="1">
        <v>-1.74</v>
      </c>
      <c r="E4414" s="24">
        <v>15.950007100000001</v>
      </c>
      <c r="F4414" s="1"/>
    </row>
    <row r="4415" spans="3:6" x14ac:dyDescent="0.2">
      <c r="C4415" s="187" t="s">
        <v>4659</v>
      </c>
      <c r="D4415" s="1">
        <v>-1.76</v>
      </c>
      <c r="E4415" s="24">
        <v>15.945770100000001</v>
      </c>
      <c r="F4415" s="1"/>
    </row>
    <row r="4416" spans="3:6" x14ac:dyDescent="0.2">
      <c r="C4416" s="187" t="s">
        <v>4660</v>
      </c>
      <c r="D4416" s="1">
        <v>1.23</v>
      </c>
      <c r="E4416" s="24">
        <v>15.9442395</v>
      </c>
      <c r="F4416" s="1"/>
    </row>
    <row r="4417" spans="3:6" x14ac:dyDescent="0.2">
      <c r="C4417" s="187" t="s">
        <v>4661</v>
      </c>
      <c r="D4417" s="1">
        <v>1.19</v>
      </c>
      <c r="E4417" s="24">
        <v>15.939679999999999</v>
      </c>
      <c r="F4417" s="1"/>
    </row>
    <row r="4418" spans="3:6" x14ac:dyDescent="0.2">
      <c r="C4418" s="187" t="s">
        <v>4662</v>
      </c>
      <c r="D4418" s="1">
        <v>2.5299999999999998</v>
      </c>
      <c r="E4418" s="24">
        <v>15.935916600000001</v>
      </c>
      <c r="F4418" s="1"/>
    </row>
    <row r="4419" spans="3:6" x14ac:dyDescent="0.2">
      <c r="C4419" s="187" t="s">
        <v>4663</v>
      </c>
      <c r="D4419" s="1">
        <v>0.96</v>
      </c>
      <c r="E4419" s="24">
        <v>13.846489999999999</v>
      </c>
      <c r="F4419" s="1"/>
    </row>
    <row r="4420" spans="3:6" x14ac:dyDescent="0.2">
      <c r="C4420" s="187" t="s">
        <v>4664</v>
      </c>
      <c r="D4420" s="1">
        <v>2.76</v>
      </c>
      <c r="E4420" s="24">
        <v>15.934420299999999</v>
      </c>
      <c r="F4420" s="1"/>
    </row>
    <row r="4421" spans="3:6" x14ac:dyDescent="0.2">
      <c r="C4421" s="187" t="s">
        <v>4665</v>
      </c>
      <c r="D4421" s="1">
        <v>4.3</v>
      </c>
      <c r="E4421" s="24">
        <v>15.934047</v>
      </c>
      <c r="F4421" s="1"/>
    </row>
    <row r="4422" spans="3:6" x14ac:dyDescent="0.2">
      <c r="C4422" s="187" t="s">
        <v>4666</v>
      </c>
      <c r="D4422" s="1">
        <v>-1.4</v>
      </c>
      <c r="E4422" s="24">
        <v>15.928118</v>
      </c>
      <c r="F4422" s="1"/>
    </row>
    <row r="4423" spans="3:6" x14ac:dyDescent="0.2">
      <c r="C4423" s="187" t="s">
        <v>4667</v>
      </c>
      <c r="D4423" s="1">
        <v>-1.47</v>
      </c>
      <c r="E4423" s="24">
        <v>15.928118</v>
      </c>
      <c r="F4423" s="1"/>
    </row>
    <row r="4424" spans="3:6" x14ac:dyDescent="0.2">
      <c r="C4424" s="187" t="s">
        <v>4668</v>
      </c>
      <c r="D4424" s="1">
        <v>2.46</v>
      </c>
      <c r="E4424" s="24">
        <v>15.919734399999999</v>
      </c>
      <c r="F4424" s="1"/>
    </row>
    <row r="4425" spans="3:6" x14ac:dyDescent="0.2">
      <c r="C4425" s="187" t="s">
        <v>4669</v>
      </c>
      <c r="D4425" s="1">
        <v>-1.08</v>
      </c>
      <c r="E4425" s="24">
        <v>15.919013</v>
      </c>
      <c r="F4425" s="1"/>
    </row>
    <row r="4426" spans="3:6" x14ac:dyDescent="0.2">
      <c r="C4426" s="187" t="s">
        <v>4670</v>
      </c>
      <c r="D4426" s="1">
        <v>-1.79</v>
      </c>
      <c r="E4426" s="24">
        <v>15.9182927</v>
      </c>
      <c r="F4426" s="1"/>
    </row>
    <row r="4427" spans="3:6" x14ac:dyDescent="0.2">
      <c r="C4427" s="187" t="s">
        <v>4671</v>
      </c>
      <c r="D4427" s="1">
        <v>2.76</v>
      </c>
      <c r="E4427" s="24">
        <v>15.917933100000001</v>
      </c>
      <c r="F4427" s="1"/>
    </row>
    <row r="4428" spans="3:6" x14ac:dyDescent="0.2">
      <c r="C4428" s="187" t="s">
        <v>4672</v>
      </c>
      <c r="D4428" s="1">
        <v>-1.0900000000000001</v>
      </c>
      <c r="E4428" s="24">
        <v>15.9175737</v>
      </c>
      <c r="F4428" s="1"/>
    </row>
    <row r="4429" spans="3:6" x14ac:dyDescent="0.2">
      <c r="C4429" s="187" t="s">
        <v>4673</v>
      </c>
      <c r="D4429" s="1">
        <v>-3.13</v>
      </c>
      <c r="E4429" s="24">
        <v>15.9175737</v>
      </c>
      <c r="F4429" s="1"/>
    </row>
    <row r="4430" spans="3:6" x14ac:dyDescent="0.2">
      <c r="C4430" s="187" t="s">
        <v>4674</v>
      </c>
      <c r="D4430" s="1">
        <v>-2.41</v>
      </c>
      <c r="E4430" s="24">
        <v>15.9147094</v>
      </c>
      <c r="F4430" s="1"/>
    </row>
    <row r="4431" spans="3:6" x14ac:dyDescent="0.2">
      <c r="C4431" s="187" t="s">
        <v>4675</v>
      </c>
      <c r="D4431" s="1">
        <v>-2.21</v>
      </c>
      <c r="E4431" s="24">
        <v>15.913996300000001</v>
      </c>
      <c r="F4431" s="1"/>
    </row>
    <row r="4432" spans="3:6" x14ac:dyDescent="0.2">
      <c r="C4432" s="187" t="s">
        <v>4676</v>
      </c>
      <c r="D4432" s="1">
        <v>8.41</v>
      </c>
      <c r="E4432" s="24">
        <v>15.8961963</v>
      </c>
      <c r="F4432" s="1"/>
    </row>
    <row r="4433" spans="3:6" x14ac:dyDescent="0.2">
      <c r="C4433" s="187" t="s">
        <v>4677</v>
      </c>
      <c r="D4433" s="1">
        <v>2.2400000000000002</v>
      </c>
      <c r="E4433" s="24">
        <v>15.889747099999999</v>
      </c>
      <c r="F4433" s="1"/>
    </row>
    <row r="4434" spans="3:6" x14ac:dyDescent="0.2">
      <c r="C4434" s="187" t="s">
        <v>4678</v>
      </c>
      <c r="D4434" s="1">
        <v>5.0199999999999996</v>
      </c>
      <c r="E4434" s="24">
        <v>15.880414200000001</v>
      </c>
      <c r="F4434" s="1"/>
    </row>
    <row r="4435" spans="3:6" x14ac:dyDescent="0.2">
      <c r="C4435" s="187" t="s">
        <v>4679</v>
      </c>
      <c r="D4435" s="1">
        <v>3.33</v>
      </c>
      <c r="E4435" s="24">
        <v>15.880414200000001</v>
      </c>
      <c r="F4435" s="1"/>
    </row>
    <row r="4436" spans="3:6" x14ac:dyDescent="0.2">
      <c r="C4436" s="187" t="s">
        <v>4680</v>
      </c>
      <c r="D4436" s="1">
        <v>2.33</v>
      </c>
      <c r="E4436" s="24">
        <v>15.8761484</v>
      </c>
      <c r="F4436" s="1"/>
    </row>
    <row r="4437" spans="3:6" x14ac:dyDescent="0.2">
      <c r="C4437" s="187" t="s">
        <v>4681</v>
      </c>
      <c r="D4437" s="1">
        <v>0.69</v>
      </c>
      <c r="E4437" s="24">
        <v>15.8728952</v>
      </c>
      <c r="F4437" s="1"/>
    </row>
    <row r="4438" spans="3:6" x14ac:dyDescent="0.2">
      <c r="C4438" s="187" t="s">
        <v>4682</v>
      </c>
      <c r="D4438" s="1">
        <v>-0.85</v>
      </c>
      <c r="E4438" s="24">
        <v>15.8690233</v>
      </c>
      <c r="F4438" s="1"/>
    </row>
    <row r="4439" spans="3:6" x14ac:dyDescent="0.2">
      <c r="C4439" s="187" t="s">
        <v>4683</v>
      </c>
      <c r="D4439" s="1">
        <v>-1.2</v>
      </c>
      <c r="E4439" s="24">
        <v>15.867740299999999</v>
      </c>
      <c r="F4439" s="1"/>
    </row>
    <row r="4440" spans="3:6" x14ac:dyDescent="0.2">
      <c r="C4440" s="187" t="s">
        <v>4684</v>
      </c>
      <c r="D4440" s="1">
        <v>-1.72</v>
      </c>
      <c r="E4440" s="24">
        <v>15.866780500000001</v>
      </c>
      <c r="F4440" s="1"/>
    </row>
    <row r="4441" spans="3:6" x14ac:dyDescent="0.2">
      <c r="C4441" s="187" t="s">
        <v>4685</v>
      </c>
      <c r="D4441" s="1">
        <v>1.59</v>
      </c>
      <c r="E4441" s="24">
        <v>15.8658229</v>
      </c>
      <c r="F4441" s="1"/>
    </row>
    <row r="4442" spans="3:6" x14ac:dyDescent="0.2">
      <c r="C4442" s="187" t="s">
        <v>4686</v>
      </c>
      <c r="D4442" s="1">
        <v>5.0599999999999996</v>
      </c>
      <c r="E4442" s="24">
        <v>15.8604357</v>
      </c>
      <c r="F4442" s="1"/>
    </row>
    <row r="4443" spans="3:6" x14ac:dyDescent="0.2">
      <c r="C4443" s="187" t="s">
        <v>4687</v>
      </c>
      <c r="D4443" s="1">
        <v>2.29</v>
      </c>
      <c r="E4443" s="24">
        <v>15.859491999999999</v>
      </c>
      <c r="F4443" s="1"/>
    </row>
    <row r="4444" spans="3:6" x14ac:dyDescent="0.2">
      <c r="C4444" s="187" t="s">
        <v>4688</v>
      </c>
      <c r="D4444" s="1">
        <v>3.47</v>
      </c>
      <c r="E4444" s="24">
        <v>15.856048899999999</v>
      </c>
      <c r="F4444" s="1"/>
    </row>
    <row r="4445" spans="3:6" x14ac:dyDescent="0.2">
      <c r="C4445" s="187" t="s">
        <v>4689</v>
      </c>
      <c r="D4445" s="1">
        <v>-0.98</v>
      </c>
      <c r="E4445" s="24">
        <v>15.8557372</v>
      </c>
      <c r="F4445" s="1"/>
    </row>
    <row r="4446" spans="3:6" x14ac:dyDescent="0.2">
      <c r="C4446" s="187" t="s">
        <v>4690</v>
      </c>
      <c r="D4446" s="1">
        <v>1.01</v>
      </c>
      <c r="E4446" s="24">
        <v>13.843450799999999</v>
      </c>
      <c r="F4446" s="1"/>
    </row>
    <row r="4447" spans="3:6" x14ac:dyDescent="0.2">
      <c r="C4447" s="187" t="s">
        <v>4691</v>
      </c>
      <c r="D4447" s="1">
        <v>8.18</v>
      </c>
      <c r="E4447" s="24">
        <v>15.837137</v>
      </c>
      <c r="F4447" s="1"/>
    </row>
    <row r="4448" spans="3:6" x14ac:dyDescent="0.2">
      <c r="C4448" s="187" t="s">
        <v>4692</v>
      </c>
      <c r="D4448" s="1">
        <v>4.62</v>
      </c>
      <c r="E4448" s="24">
        <v>15.835052599999999</v>
      </c>
      <c r="F4448" s="1"/>
    </row>
    <row r="4449" spans="3:6" x14ac:dyDescent="0.2">
      <c r="C4449" s="187" t="s">
        <v>4693</v>
      </c>
      <c r="D4449" s="1">
        <v>-4.24</v>
      </c>
      <c r="E4449" s="24">
        <v>15.834755700000001</v>
      </c>
      <c r="F4449" s="1"/>
    </row>
    <row r="4450" spans="3:6" x14ac:dyDescent="0.2">
      <c r="C4450" s="187" t="s">
        <v>4694</v>
      </c>
      <c r="D4450" s="1">
        <v>-1.58</v>
      </c>
      <c r="E4450" s="24">
        <v>15.832978199999999</v>
      </c>
      <c r="F4450" s="1"/>
    </row>
    <row r="4451" spans="3:6" x14ac:dyDescent="0.2">
      <c r="C4451" s="187" t="s">
        <v>4695</v>
      </c>
      <c r="D4451" s="1">
        <v>-5.27</v>
      </c>
      <c r="E4451" s="24">
        <v>15.832978199999999</v>
      </c>
      <c r="F4451" s="1"/>
    </row>
    <row r="4452" spans="3:6" x14ac:dyDescent="0.2">
      <c r="C4452" s="187" t="s">
        <v>4696</v>
      </c>
      <c r="D4452" s="1">
        <v>-1.57</v>
      </c>
      <c r="E4452" s="24">
        <v>15.831208</v>
      </c>
      <c r="F4452" s="1"/>
    </row>
    <row r="4453" spans="3:6" x14ac:dyDescent="0.2">
      <c r="C4453" s="187" t="s">
        <v>4697</v>
      </c>
      <c r="D4453" s="1">
        <v>3.31</v>
      </c>
      <c r="E4453" s="24">
        <v>15.8291518</v>
      </c>
      <c r="F4453" s="1"/>
    </row>
    <row r="4454" spans="3:6" x14ac:dyDescent="0.2">
      <c r="C4454" s="187" t="s">
        <v>4698</v>
      </c>
      <c r="D4454" s="1">
        <v>2.12</v>
      </c>
      <c r="E4454" s="24">
        <v>15.8204482</v>
      </c>
      <c r="F4454" s="1"/>
    </row>
    <row r="4455" spans="3:6" x14ac:dyDescent="0.2">
      <c r="C4455" s="187" t="s">
        <v>4699</v>
      </c>
      <c r="D4455" s="1">
        <v>-1.63</v>
      </c>
      <c r="E4455" s="24">
        <v>15.8164455</v>
      </c>
      <c r="F4455" s="1"/>
    </row>
    <row r="4456" spans="3:6" x14ac:dyDescent="0.2">
      <c r="C4456" s="187" t="s">
        <v>4700</v>
      </c>
      <c r="D4456" s="1">
        <v>1.86</v>
      </c>
      <c r="E4456" s="24">
        <v>15.8043771</v>
      </c>
      <c r="F4456" s="1"/>
    </row>
    <row r="4457" spans="3:6" x14ac:dyDescent="0.2">
      <c r="C4457" s="187" t="s">
        <v>4701</v>
      </c>
      <c r="D4457" s="1">
        <v>-5.88</v>
      </c>
      <c r="E4457" s="24">
        <v>15.800519100000001</v>
      </c>
      <c r="F4457" s="1"/>
    </row>
    <row r="4458" spans="3:6" x14ac:dyDescent="0.2">
      <c r="C4458" s="187" t="s">
        <v>4702</v>
      </c>
      <c r="D4458" s="1">
        <v>1.17</v>
      </c>
      <c r="E4458" s="24">
        <v>15.7891466</v>
      </c>
      <c r="F4458" s="1"/>
    </row>
    <row r="4459" spans="3:6" x14ac:dyDescent="0.2">
      <c r="C4459" s="187" t="s">
        <v>4703</v>
      </c>
      <c r="D4459" s="1">
        <v>2.84</v>
      </c>
      <c r="E4459" s="24">
        <v>15.7878124</v>
      </c>
      <c r="F4459" s="1"/>
    </row>
    <row r="4460" spans="3:6" x14ac:dyDescent="0.2">
      <c r="C4460" s="187" t="s">
        <v>4704</v>
      </c>
      <c r="D4460" s="1">
        <v>1.03</v>
      </c>
      <c r="E4460" s="24">
        <v>15.784098200000001</v>
      </c>
      <c r="F4460" s="1"/>
    </row>
    <row r="4461" spans="3:6" x14ac:dyDescent="0.2">
      <c r="C4461" s="187" t="s">
        <v>4705</v>
      </c>
      <c r="D4461" s="1">
        <v>2.27</v>
      </c>
      <c r="E4461" s="24">
        <v>8.4616776700000003</v>
      </c>
      <c r="F4461" s="1"/>
    </row>
    <row r="4462" spans="3:6" x14ac:dyDescent="0.2">
      <c r="C4462" s="187" t="s">
        <v>4706</v>
      </c>
      <c r="D4462" s="1">
        <v>2.61</v>
      </c>
      <c r="E4462" s="24">
        <v>7.0904974599999999</v>
      </c>
      <c r="F4462" s="1"/>
    </row>
    <row r="4463" spans="3:6" x14ac:dyDescent="0.2">
      <c r="C4463" s="187" t="s">
        <v>4707</v>
      </c>
      <c r="D4463" s="1">
        <v>2.06</v>
      </c>
      <c r="E4463" s="24">
        <v>15.777804</v>
      </c>
      <c r="F4463" s="1"/>
    </row>
    <row r="4464" spans="3:6" x14ac:dyDescent="0.2">
      <c r="C4464" s="187" t="s">
        <v>4708</v>
      </c>
      <c r="D4464" s="1">
        <v>3.9</v>
      </c>
      <c r="E4464" s="24">
        <v>15.7708303</v>
      </c>
      <c r="F4464" s="1"/>
    </row>
    <row r="4465" spans="3:6" x14ac:dyDescent="0.2">
      <c r="C4465" s="187" t="s">
        <v>4709</v>
      </c>
      <c r="D4465" s="1">
        <v>5.24</v>
      </c>
      <c r="E4465" s="24">
        <v>15.766496200000001</v>
      </c>
      <c r="F4465" s="1"/>
    </row>
    <row r="4466" spans="3:6" x14ac:dyDescent="0.2">
      <c r="C4466" s="187" t="s">
        <v>4710</v>
      </c>
      <c r="D4466" s="1">
        <v>-1.82</v>
      </c>
      <c r="E4466" s="24">
        <v>15.749336100000001</v>
      </c>
      <c r="F4466" s="1"/>
    </row>
    <row r="4467" spans="3:6" x14ac:dyDescent="0.2">
      <c r="C4467" s="187" t="s">
        <v>4711</v>
      </c>
      <c r="D4467" s="1">
        <v>1.33</v>
      </c>
      <c r="E4467" s="24">
        <v>15.747389699999999</v>
      </c>
      <c r="F4467" s="1"/>
    </row>
    <row r="4468" spans="3:6" x14ac:dyDescent="0.2">
      <c r="C4468" s="187" t="s">
        <v>4712</v>
      </c>
      <c r="D4468" s="1">
        <v>-1.53</v>
      </c>
      <c r="E4468" s="24">
        <v>15.747147</v>
      </c>
      <c r="F4468" s="1"/>
    </row>
    <row r="4469" spans="3:6" x14ac:dyDescent="0.2">
      <c r="C4469" s="187" t="s">
        <v>4713</v>
      </c>
      <c r="D4469" s="1">
        <v>-1.05</v>
      </c>
      <c r="E4469" s="24">
        <v>15.7366007</v>
      </c>
      <c r="F4469" s="1"/>
    </row>
    <row r="4470" spans="3:6" x14ac:dyDescent="0.2">
      <c r="C4470" s="187" t="s">
        <v>4714</v>
      </c>
      <c r="D4470" s="1">
        <v>2.96</v>
      </c>
      <c r="E4470" s="24">
        <v>15.731422</v>
      </c>
      <c r="F4470" s="1"/>
    </row>
    <row r="4471" spans="3:6" x14ac:dyDescent="0.2">
      <c r="C4471" s="187" t="s">
        <v>4715</v>
      </c>
      <c r="D4471" s="1">
        <v>-1.36</v>
      </c>
      <c r="E4471" s="24">
        <v>15.726535699999999</v>
      </c>
      <c r="F4471" s="1"/>
    </row>
    <row r="4472" spans="3:6" x14ac:dyDescent="0.2">
      <c r="C4472" s="187" t="s">
        <v>4716</v>
      </c>
      <c r="D4472" s="1">
        <v>-2.31</v>
      </c>
      <c r="E4472" s="24">
        <v>15.7207895</v>
      </c>
      <c r="F4472" s="1"/>
    </row>
    <row r="4473" spans="3:6" x14ac:dyDescent="0.2">
      <c r="C4473" s="187" t="s">
        <v>4717</v>
      </c>
      <c r="D4473" s="1">
        <v>3.3</v>
      </c>
      <c r="E4473" s="24">
        <v>15.720105</v>
      </c>
      <c r="F4473" s="1"/>
    </row>
    <row r="4474" spans="3:6" x14ac:dyDescent="0.2">
      <c r="C4474" s="187" t="s">
        <v>4718</v>
      </c>
      <c r="D4474" s="1">
        <v>4.2300000000000004</v>
      </c>
      <c r="E4474" s="24">
        <v>15.720105</v>
      </c>
      <c r="F4474" s="1"/>
    </row>
    <row r="4475" spans="3:6" x14ac:dyDescent="0.2">
      <c r="C4475" s="187" t="s">
        <v>4719</v>
      </c>
      <c r="D4475" s="1">
        <v>3.72</v>
      </c>
      <c r="E4475" s="24">
        <v>15.7196493</v>
      </c>
      <c r="F4475" s="1"/>
    </row>
    <row r="4476" spans="3:6" x14ac:dyDescent="0.2">
      <c r="C4476" s="187" t="s">
        <v>4720</v>
      </c>
      <c r="D4476" s="1">
        <v>5.04</v>
      </c>
      <c r="E4476" s="24">
        <v>15.7128704</v>
      </c>
      <c r="F4476" s="1"/>
    </row>
    <row r="4477" spans="3:6" x14ac:dyDescent="0.2">
      <c r="C4477" s="187" t="s">
        <v>4721</v>
      </c>
      <c r="D4477" s="1">
        <v>2.9</v>
      </c>
      <c r="E4477" s="24">
        <v>15.706195599999999</v>
      </c>
      <c r="F4477" s="1"/>
    </row>
    <row r="4478" spans="3:6" x14ac:dyDescent="0.2">
      <c r="C4478" s="187" t="s">
        <v>4722</v>
      </c>
      <c r="D4478" s="1">
        <v>3.5</v>
      </c>
      <c r="E4478" s="24">
        <v>15.7048729</v>
      </c>
      <c r="F4478" s="1"/>
    </row>
    <row r="4479" spans="3:6" x14ac:dyDescent="0.2">
      <c r="C4479" s="187" t="s">
        <v>4723</v>
      </c>
      <c r="D4479" s="1">
        <v>1.77</v>
      </c>
      <c r="E4479" s="24">
        <v>15.694433699999999</v>
      </c>
      <c r="F4479" s="1"/>
    </row>
    <row r="4480" spans="3:6" x14ac:dyDescent="0.2">
      <c r="C4480" s="187" t="s">
        <v>4724</v>
      </c>
      <c r="D4480" s="1">
        <v>-1.72</v>
      </c>
      <c r="E4480" s="24">
        <v>15.692717999999999</v>
      </c>
      <c r="F4480" s="1"/>
    </row>
    <row r="4481" spans="3:6" x14ac:dyDescent="0.2">
      <c r="C4481" s="187" t="s">
        <v>4725</v>
      </c>
      <c r="D4481" s="1">
        <v>2.66</v>
      </c>
      <c r="E4481" s="24">
        <v>15.692504</v>
      </c>
      <c r="F4481" s="1"/>
    </row>
    <row r="4482" spans="3:6" x14ac:dyDescent="0.2">
      <c r="C4482" s="187" t="s">
        <v>4726</v>
      </c>
      <c r="D4482" s="1">
        <v>-1.1000000000000001</v>
      </c>
      <c r="E4482" s="24">
        <v>15.6895191</v>
      </c>
      <c r="F4482" s="1"/>
    </row>
    <row r="4483" spans="3:6" x14ac:dyDescent="0.2">
      <c r="C4483" s="187" t="s">
        <v>4727</v>
      </c>
      <c r="D4483" s="1">
        <v>-1.4</v>
      </c>
      <c r="E4483" s="24">
        <v>15.685922</v>
      </c>
      <c r="F4483" s="1"/>
    </row>
    <row r="4484" spans="3:6" x14ac:dyDescent="0.2">
      <c r="C4484" s="187" t="s">
        <v>4728</v>
      </c>
      <c r="D4484" s="1">
        <v>1.33</v>
      </c>
      <c r="E4484" s="24">
        <v>15.673459299999999</v>
      </c>
      <c r="F4484" s="1"/>
    </row>
    <row r="4485" spans="3:6" x14ac:dyDescent="0.2">
      <c r="C4485" s="187" t="s">
        <v>4729</v>
      </c>
      <c r="D4485" s="1">
        <v>-1.28</v>
      </c>
      <c r="E4485" s="24">
        <v>15.667763600000001</v>
      </c>
      <c r="F4485" s="1"/>
    </row>
    <row r="4486" spans="3:6" x14ac:dyDescent="0.2">
      <c r="C4486" s="187" t="s">
        <v>4730</v>
      </c>
      <c r="D4486" s="1">
        <v>4.8499999999999996</v>
      </c>
      <c r="E4486" s="24">
        <v>15.6649435</v>
      </c>
      <c r="F4486" s="1"/>
    </row>
    <row r="4487" spans="3:6" x14ac:dyDescent="0.2">
      <c r="C4487" s="187" t="s">
        <v>4731</v>
      </c>
      <c r="D4487" s="1">
        <v>3.11</v>
      </c>
      <c r="E4487" s="24">
        <v>15.658961400000001</v>
      </c>
      <c r="F4487" s="1"/>
    </row>
    <row r="4488" spans="3:6" x14ac:dyDescent="0.2">
      <c r="C4488" s="187" t="s">
        <v>4732</v>
      </c>
      <c r="D4488" s="1">
        <v>1.52</v>
      </c>
      <c r="E4488" s="24">
        <v>15.6505282</v>
      </c>
      <c r="F4488" s="1"/>
    </row>
    <row r="4489" spans="3:6" x14ac:dyDescent="0.2">
      <c r="C4489" s="187" t="s">
        <v>4733</v>
      </c>
      <c r="D4489" s="1">
        <v>-1.22</v>
      </c>
      <c r="E4489" s="24">
        <v>15.6489771</v>
      </c>
      <c r="F4489" s="1"/>
    </row>
    <row r="4490" spans="3:6" x14ac:dyDescent="0.2">
      <c r="C4490" s="187" t="s">
        <v>4734</v>
      </c>
      <c r="D4490" s="1">
        <v>-0.88</v>
      </c>
      <c r="E4490" s="24">
        <v>15.643974099999999</v>
      </c>
      <c r="F4490" s="1"/>
    </row>
    <row r="4491" spans="3:6" x14ac:dyDescent="0.2">
      <c r="C4491" s="187" t="s">
        <v>4735</v>
      </c>
      <c r="D4491" s="1">
        <v>5.08</v>
      </c>
      <c r="E4491" s="24">
        <v>15.6360122</v>
      </c>
      <c r="F4491" s="1"/>
    </row>
    <row r="4492" spans="3:6" x14ac:dyDescent="0.2">
      <c r="C4492" s="187" t="s">
        <v>4736</v>
      </c>
      <c r="D4492" s="1">
        <v>-4.95</v>
      </c>
      <c r="E4492" s="24">
        <v>15.6307841</v>
      </c>
      <c r="F4492" s="1"/>
    </row>
    <row r="4493" spans="3:6" x14ac:dyDescent="0.2">
      <c r="C4493" s="187" t="s">
        <v>4737</v>
      </c>
      <c r="D4493" s="1">
        <v>2.54</v>
      </c>
      <c r="E4493" s="24">
        <v>15.6294869</v>
      </c>
      <c r="F4493" s="1"/>
    </row>
    <row r="4494" spans="3:6" x14ac:dyDescent="0.2">
      <c r="C4494" s="187" t="s">
        <v>4738</v>
      </c>
      <c r="D4494" s="1">
        <v>4.84</v>
      </c>
      <c r="E4494" s="24">
        <v>15.629117000000001</v>
      </c>
      <c r="F4494" s="1"/>
    </row>
    <row r="4495" spans="3:6" x14ac:dyDescent="0.2">
      <c r="C4495" s="187" t="s">
        <v>4739</v>
      </c>
      <c r="D4495" s="1">
        <v>1.31</v>
      </c>
      <c r="E4495" s="24">
        <v>15.6280091</v>
      </c>
      <c r="F4495" s="1"/>
    </row>
    <row r="4496" spans="3:6" x14ac:dyDescent="0.2">
      <c r="C4496" s="187" t="s">
        <v>4740</v>
      </c>
      <c r="D4496" s="1">
        <v>4.21</v>
      </c>
      <c r="E4496" s="24">
        <v>15.6280091</v>
      </c>
      <c r="F4496" s="1"/>
    </row>
    <row r="4497" spans="3:6" x14ac:dyDescent="0.2">
      <c r="C4497" s="187" t="s">
        <v>4741</v>
      </c>
      <c r="D4497" s="1">
        <v>-5.96</v>
      </c>
      <c r="E4497" s="24">
        <v>15.6254349</v>
      </c>
      <c r="F4497" s="1"/>
    </row>
    <row r="4498" spans="3:6" x14ac:dyDescent="0.2">
      <c r="C4498" s="187" t="s">
        <v>4742</v>
      </c>
      <c r="D4498" s="1">
        <v>-1.18</v>
      </c>
      <c r="E4498" s="24">
        <v>15.6223296</v>
      </c>
      <c r="F4498" s="1"/>
    </row>
    <row r="4499" spans="3:6" x14ac:dyDescent="0.2">
      <c r="C4499" s="187" t="s">
        <v>4743</v>
      </c>
      <c r="D4499" s="1">
        <v>3.12</v>
      </c>
      <c r="E4499" s="24">
        <v>15.6170829</v>
      </c>
      <c r="F4499" s="1"/>
    </row>
    <row r="4500" spans="3:6" x14ac:dyDescent="0.2">
      <c r="C4500" s="187" t="s">
        <v>4744</v>
      </c>
      <c r="D4500" s="1">
        <v>-1.54</v>
      </c>
      <c r="E4500" s="24">
        <v>15.6163641</v>
      </c>
      <c r="F4500" s="1"/>
    </row>
    <row r="4501" spans="3:6" x14ac:dyDescent="0.2">
      <c r="C4501" s="187" t="s">
        <v>4745</v>
      </c>
      <c r="D4501" s="1">
        <v>-1.5</v>
      </c>
      <c r="E4501" s="24">
        <v>15.608712000000001</v>
      </c>
      <c r="F4501" s="1"/>
    </row>
    <row r="4502" spans="3:6" x14ac:dyDescent="0.2">
      <c r="C4502" s="187" t="s">
        <v>4746</v>
      </c>
      <c r="D4502" s="1">
        <v>-7.94</v>
      </c>
      <c r="E4502" s="24">
        <v>15.6081831</v>
      </c>
      <c r="F4502" s="1"/>
    </row>
    <row r="4503" spans="3:6" x14ac:dyDescent="0.2">
      <c r="C4503" s="187" t="s">
        <v>4747</v>
      </c>
      <c r="D4503" s="1">
        <v>4.8600000000000003</v>
      </c>
      <c r="E4503" s="24">
        <v>15.6074789</v>
      </c>
      <c r="F4503" s="1"/>
    </row>
    <row r="4504" spans="3:6" x14ac:dyDescent="0.2">
      <c r="C4504" s="187" t="s">
        <v>4748</v>
      </c>
      <c r="D4504" s="1">
        <v>4.3</v>
      </c>
      <c r="E4504" s="24">
        <v>15.604324200000001</v>
      </c>
      <c r="F4504" s="1"/>
    </row>
    <row r="4505" spans="3:6" x14ac:dyDescent="0.2">
      <c r="C4505" s="187" t="s">
        <v>4749</v>
      </c>
      <c r="D4505" s="1">
        <v>3.74</v>
      </c>
      <c r="E4505" s="24">
        <v>15.602755399999999</v>
      </c>
      <c r="F4505" s="1"/>
    </row>
    <row r="4506" spans="3:6" x14ac:dyDescent="0.2">
      <c r="C4506" s="187" t="s">
        <v>4750</v>
      </c>
      <c r="D4506" s="1">
        <v>5.82</v>
      </c>
      <c r="E4506" s="24">
        <v>15.5987718</v>
      </c>
      <c r="F4506" s="1"/>
    </row>
    <row r="4507" spans="3:6" x14ac:dyDescent="0.2">
      <c r="C4507" s="187" t="s">
        <v>4751</v>
      </c>
      <c r="D4507" s="1">
        <v>-5.51</v>
      </c>
      <c r="E4507" s="24">
        <v>15.596022</v>
      </c>
      <c r="F4507" s="1"/>
    </row>
    <row r="4508" spans="3:6" x14ac:dyDescent="0.2">
      <c r="C4508" s="187" t="s">
        <v>4752</v>
      </c>
      <c r="D4508" s="1">
        <v>1.64</v>
      </c>
      <c r="E4508" s="24">
        <v>15.5846927</v>
      </c>
      <c r="F4508" s="1"/>
    </row>
    <row r="4509" spans="3:6" x14ac:dyDescent="0.2">
      <c r="C4509" s="187" t="s">
        <v>4753</v>
      </c>
      <c r="D4509" s="1">
        <v>-1.34</v>
      </c>
      <c r="E4509" s="24">
        <v>15.5833595</v>
      </c>
      <c r="F4509" s="1"/>
    </row>
    <row r="4510" spans="3:6" x14ac:dyDescent="0.2">
      <c r="C4510" s="187" t="s">
        <v>4754</v>
      </c>
      <c r="D4510" s="1">
        <v>3.72</v>
      </c>
      <c r="E4510" s="24">
        <v>15.577082000000001</v>
      </c>
      <c r="F4510" s="1"/>
    </row>
    <row r="4511" spans="3:6" x14ac:dyDescent="0.2">
      <c r="C4511" s="187" t="s">
        <v>4755</v>
      </c>
      <c r="D4511" s="1">
        <v>-1.76</v>
      </c>
      <c r="E4511" s="24">
        <v>15.5717032</v>
      </c>
      <c r="F4511" s="1"/>
    </row>
    <row r="4512" spans="3:6" x14ac:dyDescent="0.2">
      <c r="C4512" s="187" t="s">
        <v>4756</v>
      </c>
      <c r="D4512" s="1">
        <v>-4.26</v>
      </c>
      <c r="E4512" s="24">
        <v>15.570893999999999</v>
      </c>
      <c r="F4512" s="1"/>
    </row>
    <row r="4513" spans="3:6" x14ac:dyDescent="0.2">
      <c r="C4513" s="187" t="s">
        <v>4757</v>
      </c>
      <c r="D4513" s="1">
        <v>-0.98</v>
      </c>
      <c r="E4513" s="24">
        <v>15.568797099999999</v>
      </c>
      <c r="F4513" s="1"/>
    </row>
    <row r="4514" spans="3:6" x14ac:dyDescent="0.2">
      <c r="C4514" s="187" t="s">
        <v>4758</v>
      </c>
      <c r="D4514" s="1">
        <v>1.35</v>
      </c>
      <c r="E4514" s="24">
        <v>15.568475400000001</v>
      </c>
      <c r="F4514" s="1"/>
    </row>
    <row r="4515" spans="3:6" x14ac:dyDescent="0.2">
      <c r="C4515" s="187" t="s">
        <v>4759</v>
      </c>
      <c r="D4515" s="1">
        <v>5.1100000000000003</v>
      </c>
      <c r="E4515" s="24">
        <v>15.563519299999999</v>
      </c>
      <c r="F4515" s="1"/>
    </row>
    <row r="4516" spans="3:6" x14ac:dyDescent="0.2">
      <c r="C4516" s="187" t="s">
        <v>4760</v>
      </c>
      <c r="D4516" s="1">
        <v>-1.17</v>
      </c>
      <c r="E4516" s="24">
        <v>15.562091000000001</v>
      </c>
      <c r="F4516" s="1"/>
    </row>
    <row r="4517" spans="3:6" x14ac:dyDescent="0.2">
      <c r="C4517" s="187" t="s">
        <v>4761</v>
      </c>
      <c r="D4517" s="1">
        <v>-3.19</v>
      </c>
      <c r="E4517" s="24">
        <v>15.558462</v>
      </c>
      <c r="F4517" s="1"/>
    </row>
    <row r="4518" spans="3:6" x14ac:dyDescent="0.2">
      <c r="C4518" s="187" t="s">
        <v>4762</v>
      </c>
      <c r="D4518" s="1">
        <v>4.38</v>
      </c>
      <c r="E4518" s="24">
        <v>15.558462</v>
      </c>
      <c r="F4518" s="1"/>
    </row>
    <row r="4519" spans="3:6" x14ac:dyDescent="0.2">
      <c r="C4519" s="187" t="s">
        <v>4763</v>
      </c>
      <c r="D4519" s="1">
        <v>-1.63</v>
      </c>
      <c r="E4519" s="24">
        <v>15.5539291</v>
      </c>
      <c r="F4519" s="1"/>
    </row>
    <row r="4520" spans="3:6" x14ac:dyDescent="0.2">
      <c r="C4520" s="187" t="s">
        <v>4764</v>
      </c>
      <c r="D4520" s="1">
        <v>3.56</v>
      </c>
      <c r="E4520" s="24">
        <v>15.5483671</v>
      </c>
      <c r="F4520" s="1"/>
    </row>
    <row r="4521" spans="3:6" x14ac:dyDescent="0.2">
      <c r="C4521" s="187" t="s">
        <v>4765</v>
      </c>
      <c r="D4521" s="1">
        <v>4.28</v>
      </c>
      <c r="E4521" s="24">
        <v>15.546223100000001</v>
      </c>
      <c r="F4521" s="1"/>
    </row>
    <row r="4522" spans="3:6" x14ac:dyDescent="0.2">
      <c r="C4522" s="187" t="s">
        <v>4766</v>
      </c>
      <c r="D4522" s="1">
        <v>-7.24</v>
      </c>
      <c r="E4522" s="24">
        <v>15.545307599999999</v>
      </c>
      <c r="F4522" s="1"/>
    </row>
    <row r="4523" spans="3:6" x14ac:dyDescent="0.2">
      <c r="C4523" s="187" t="s">
        <v>4767</v>
      </c>
      <c r="D4523" s="1">
        <v>-6.7</v>
      </c>
      <c r="E4523" s="24">
        <v>15.5418156</v>
      </c>
      <c r="F4523" s="1"/>
    </row>
    <row r="4524" spans="3:6" x14ac:dyDescent="0.2">
      <c r="C4524" s="187" t="s">
        <v>4768</v>
      </c>
      <c r="D4524" s="1">
        <v>4.6399999999999997</v>
      </c>
      <c r="E4524" s="24">
        <v>15.540004700000001</v>
      </c>
      <c r="F4524" s="1"/>
    </row>
    <row r="4525" spans="3:6" x14ac:dyDescent="0.2">
      <c r="C4525" s="187" t="s">
        <v>4769</v>
      </c>
      <c r="D4525" s="1">
        <v>2.5299999999999998</v>
      </c>
      <c r="E4525" s="24">
        <v>15.533280599999999</v>
      </c>
      <c r="F4525" s="1"/>
    </row>
    <row r="4526" spans="3:6" x14ac:dyDescent="0.2">
      <c r="C4526" s="187" t="s">
        <v>4770</v>
      </c>
      <c r="D4526" s="1">
        <v>-1.61</v>
      </c>
      <c r="E4526" s="24">
        <v>15.532836</v>
      </c>
      <c r="F4526" s="1"/>
    </row>
    <row r="4527" spans="3:6" x14ac:dyDescent="0.2">
      <c r="C4527" s="187" t="s">
        <v>4771</v>
      </c>
      <c r="D4527" s="1">
        <v>-1.82</v>
      </c>
      <c r="E4527" s="24">
        <v>15.527536100000001</v>
      </c>
      <c r="F4527" s="1"/>
    </row>
    <row r="4528" spans="3:6" x14ac:dyDescent="0.2">
      <c r="C4528" s="187" t="s">
        <v>4772</v>
      </c>
      <c r="D4528" s="1">
        <v>-1.61</v>
      </c>
      <c r="E4528" s="24">
        <v>15.525055699999999</v>
      </c>
      <c r="F4528" s="1"/>
    </row>
    <row r="4529" spans="3:6" x14ac:dyDescent="0.2">
      <c r="C4529" s="187" t="s">
        <v>4773</v>
      </c>
      <c r="D4529" s="1">
        <v>1.59</v>
      </c>
      <c r="E4529" s="24">
        <v>15.5204247</v>
      </c>
      <c r="F4529" s="1"/>
    </row>
    <row r="4530" spans="3:6" x14ac:dyDescent="0.2">
      <c r="C4530" s="187" t="s">
        <v>4774</v>
      </c>
      <c r="D4530" s="1">
        <v>4.45</v>
      </c>
      <c r="E4530" s="24">
        <v>15.518844100000001</v>
      </c>
      <c r="F4530" s="1"/>
    </row>
    <row r="4531" spans="3:6" x14ac:dyDescent="0.2">
      <c r="C4531" s="187" t="s">
        <v>4775</v>
      </c>
      <c r="D4531" s="1">
        <v>0.96</v>
      </c>
      <c r="E4531" s="24">
        <v>9.8193008000000006</v>
      </c>
      <c r="F4531" s="1"/>
    </row>
    <row r="4532" spans="3:6" x14ac:dyDescent="0.2">
      <c r="C4532" s="187" t="s">
        <v>4776</v>
      </c>
      <c r="D4532" s="1">
        <v>3.01</v>
      </c>
      <c r="E4532" s="24">
        <v>15.500175499999999</v>
      </c>
      <c r="F4532" s="1"/>
    </row>
    <row r="4533" spans="3:6" x14ac:dyDescent="0.2">
      <c r="C4533" s="187" t="s">
        <v>4777</v>
      </c>
      <c r="D4533" s="1">
        <v>1.44</v>
      </c>
      <c r="E4533" s="24">
        <v>15.494172000000001</v>
      </c>
      <c r="F4533" s="1"/>
    </row>
    <row r="4534" spans="3:6" x14ac:dyDescent="0.2">
      <c r="C4534" s="187" t="s">
        <v>4778</v>
      </c>
      <c r="D4534" s="1">
        <v>1.1499999999999999</v>
      </c>
      <c r="E4534" s="24">
        <v>15.490932000000001</v>
      </c>
      <c r="F4534" s="1"/>
    </row>
    <row r="4535" spans="3:6" x14ac:dyDescent="0.2">
      <c r="C4535" s="187" t="s">
        <v>4779</v>
      </c>
      <c r="D4535" s="1">
        <v>-1.57</v>
      </c>
      <c r="E4535" s="24">
        <v>15.490663</v>
      </c>
      <c r="F4535" s="1"/>
    </row>
    <row r="4536" spans="3:6" x14ac:dyDescent="0.2">
      <c r="C4536" s="187" t="s">
        <v>4780</v>
      </c>
      <c r="D4536" s="1">
        <v>-2.0299999999999998</v>
      </c>
      <c r="E4536" s="24">
        <v>15.4901257</v>
      </c>
      <c r="F4536" s="1"/>
    </row>
    <row r="4537" spans="3:6" x14ac:dyDescent="0.2">
      <c r="C4537" s="187" t="s">
        <v>4781</v>
      </c>
      <c r="D4537" s="1">
        <v>2.11</v>
      </c>
      <c r="E4537" s="24">
        <v>15.486516</v>
      </c>
      <c r="F4537" s="1"/>
    </row>
    <row r="4538" spans="3:6" x14ac:dyDescent="0.2">
      <c r="C4538" s="187" t="s">
        <v>4782</v>
      </c>
      <c r="D4538" s="1">
        <v>-8.0399999999999991</v>
      </c>
      <c r="E4538" s="24">
        <v>15.4838614</v>
      </c>
      <c r="F4538" s="1"/>
    </row>
    <row r="4539" spans="3:6" x14ac:dyDescent="0.2">
      <c r="C4539" s="187" t="s">
        <v>4783</v>
      </c>
      <c r="D4539" s="1">
        <v>3.82</v>
      </c>
      <c r="E4539" s="24">
        <v>15.4837291</v>
      </c>
      <c r="F4539" s="1"/>
    </row>
    <row r="4540" spans="3:6" x14ac:dyDescent="0.2">
      <c r="C4540" s="187" t="s">
        <v>4784</v>
      </c>
      <c r="D4540" s="1">
        <v>1.75</v>
      </c>
      <c r="E4540" s="24">
        <v>15.475214599999999</v>
      </c>
      <c r="F4540" s="1"/>
    </row>
    <row r="4541" spans="3:6" x14ac:dyDescent="0.2">
      <c r="C4541" s="187" t="s">
        <v>4785</v>
      </c>
      <c r="D4541" s="1">
        <v>-4.8600000000000003</v>
      </c>
      <c r="E4541" s="24">
        <v>15.472627900000001</v>
      </c>
      <c r="F4541" s="1"/>
    </row>
    <row r="4542" spans="3:6" x14ac:dyDescent="0.2">
      <c r="C4542" s="187" t="s">
        <v>4786</v>
      </c>
      <c r="D4542" s="1">
        <v>1.43</v>
      </c>
      <c r="E4542" s="24">
        <v>15.468904500000001</v>
      </c>
      <c r="F4542" s="1"/>
    </row>
    <row r="4543" spans="3:6" x14ac:dyDescent="0.2">
      <c r="C4543" s="187" t="s">
        <v>4787</v>
      </c>
      <c r="D4543" s="1">
        <v>6.35</v>
      </c>
      <c r="E4543" s="24">
        <v>15.4654662</v>
      </c>
      <c r="F4543" s="1"/>
    </row>
    <row r="4544" spans="3:6" x14ac:dyDescent="0.2">
      <c r="C4544" s="187" t="s">
        <v>4788</v>
      </c>
      <c r="D4544" s="1">
        <v>-3.71</v>
      </c>
      <c r="E4544" s="24">
        <v>15.4636941</v>
      </c>
      <c r="F4544" s="1"/>
    </row>
    <row r="4545" spans="3:6" x14ac:dyDescent="0.2">
      <c r="C4545" s="187" t="s">
        <v>4789</v>
      </c>
      <c r="D4545" s="1">
        <v>-1.52</v>
      </c>
      <c r="E4545" s="24">
        <v>15.460046200000001</v>
      </c>
      <c r="F4545" s="1"/>
    </row>
    <row r="4546" spans="3:6" x14ac:dyDescent="0.2">
      <c r="C4546" s="187" t="s">
        <v>4790</v>
      </c>
      <c r="D4546" s="1">
        <v>-1.1599999999999999</v>
      </c>
      <c r="E4546" s="24">
        <v>15.455932000000001</v>
      </c>
      <c r="F4546" s="1"/>
    </row>
    <row r="4547" spans="3:6" x14ac:dyDescent="0.2">
      <c r="C4547" s="187" t="s">
        <v>4791</v>
      </c>
      <c r="D4547" s="1">
        <v>-4.5599999999999996</v>
      </c>
      <c r="E4547" s="24">
        <v>15.451487699999999</v>
      </c>
      <c r="F4547" s="1"/>
    </row>
    <row r="4548" spans="3:6" x14ac:dyDescent="0.2">
      <c r="C4548" s="187" t="s">
        <v>4792</v>
      </c>
      <c r="D4548" s="1">
        <v>-1.49</v>
      </c>
      <c r="E4548" s="24">
        <v>15.450016400000001</v>
      </c>
      <c r="F4548" s="1"/>
    </row>
    <row r="4549" spans="3:6" x14ac:dyDescent="0.2">
      <c r="C4549" s="187" t="s">
        <v>4793</v>
      </c>
      <c r="D4549" s="1">
        <v>1.06</v>
      </c>
      <c r="E4549" s="24">
        <v>15.441771599999999</v>
      </c>
      <c r="F4549" s="1"/>
    </row>
    <row r="4550" spans="3:6" x14ac:dyDescent="0.2">
      <c r="C4550" s="187" t="s">
        <v>4794</v>
      </c>
      <c r="D4550" s="1">
        <v>6.95</v>
      </c>
      <c r="E4550" s="24">
        <v>15.435215599999999</v>
      </c>
      <c r="F4550" s="1"/>
    </row>
    <row r="4551" spans="3:6" x14ac:dyDescent="0.2">
      <c r="C4551" s="187" t="s">
        <v>4795</v>
      </c>
      <c r="D4551" s="1">
        <v>-4.72</v>
      </c>
      <c r="E4551" s="24">
        <v>15.4309774</v>
      </c>
      <c r="F4551" s="1"/>
    </row>
    <row r="4552" spans="3:6" x14ac:dyDescent="0.2">
      <c r="C4552" s="187" t="s">
        <v>4796</v>
      </c>
      <c r="D4552" s="1">
        <v>1.56</v>
      </c>
      <c r="E4552" s="24">
        <v>15.4294571</v>
      </c>
      <c r="F4552" s="1"/>
    </row>
    <row r="4553" spans="3:6" x14ac:dyDescent="0.2">
      <c r="C4553" s="187" t="s">
        <v>4797</v>
      </c>
      <c r="D4553" s="1">
        <v>-1.31</v>
      </c>
      <c r="E4553" s="24">
        <v>15.423313200000001</v>
      </c>
      <c r="F4553" s="1"/>
    </row>
    <row r="4554" spans="3:6" x14ac:dyDescent="0.2">
      <c r="C4554" s="187" t="s">
        <v>4798</v>
      </c>
      <c r="D4554" s="1">
        <v>3.87</v>
      </c>
      <c r="E4554" s="24">
        <v>15.4187332</v>
      </c>
      <c r="F4554" s="1"/>
    </row>
    <row r="4555" spans="3:6" x14ac:dyDescent="0.2">
      <c r="C4555" s="187" t="s">
        <v>4799</v>
      </c>
      <c r="D4555" s="1">
        <v>2.78</v>
      </c>
      <c r="E4555" s="24">
        <v>15.417482100000001</v>
      </c>
      <c r="F4555" s="1"/>
    </row>
    <row r="4556" spans="3:6" x14ac:dyDescent="0.2">
      <c r="C4556" s="187" t="s">
        <v>4800</v>
      </c>
      <c r="D4556" s="1">
        <v>-1.0900000000000001</v>
      </c>
      <c r="E4556" s="24">
        <v>15.410162100000001</v>
      </c>
      <c r="F4556" s="1"/>
    </row>
    <row r="4557" spans="3:6" x14ac:dyDescent="0.2">
      <c r="C4557" s="187" t="s">
        <v>4801</v>
      </c>
      <c r="D4557" s="1">
        <v>1.06</v>
      </c>
      <c r="E4557" s="24">
        <v>15.408935400000001</v>
      </c>
      <c r="F4557" s="1"/>
    </row>
    <row r="4558" spans="3:6" x14ac:dyDescent="0.2">
      <c r="C4558" s="187" t="s">
        <v>4802</v>
      </c>
      <c r="D4558" s="1">
        <v>2.9</v>
      </c>
      <c r="E4558" s="24">
        <v>15.407712200000001</v>
      </c>
      <c r="F4558" s="1"/>
    </row>
    <row r="4559" spans="3:6" x14ac:dyDescent="0.2">
      <c r="C4559" s="187" t="s">
        <v>4803</v>
      </c>
      <c r="D4559" s="1">
        <v>2.61</v>
      </c>
      <c r="E4559" s="24">
        <v>15.395665899999999</v>
      </c>
      <c r="F4559" s="1"/>
    </row>
    <row r="4560" spans="3:6" x14ac:dyDescent="0.2">
      <c r="C4560" s="187" t="s">
        <v>4804</v>
      </c>
      <c r="D4560" s="1">
        <v>1.73</v>
      </c>
      <c r="E4560" s="24">
        <v>15.381951900000001</v>
      </c>
      <c r="F4560" s="1"/>
    </row>
    <row r="4561" spans="3:6" x14ac:dyDescent="0.2">
      <c r="C4561" s="187" t="s">
        <v>4805</v>
      </c>
      <c r="D4561" s="1">
        <v>-1.55</v>
      </c>
      <c r="E4561" s="24">
        <v>15.3815335</v>
      </c>
      <c r="F4561" s="1"/>
    </row>
    <row r="4562" spans="3:6" x14ac:dyDescent="0.2">
      <c r="C4562" s="187" t="s">
        <v>4806</v>
      </c>
      <c r="D4562" s="1">
        <v>-1.1200000000000001</v>
      </c>
      <c r="E4562" s="24">
        <v>15.379655700000001</v>
      </c>
      <c r="F4562" s="1"/>
    </row>
    <row r="4563" spans="3:6" x14ac:dyDescent="0.2">
      <c r="C4563" s="187" t="s">
        <v>4807</v>
      </c>
      <c r="D4563" s="1">
        <v>1.57</v>
      </c>
      <c r="E4563" s="24">
        <v>15.3784083</v>
      </c>
      <c r="F4563" s="1"/>
    </row>
    <row r="4564" spans="3:6" x14ac:dyDescent="0.2">
      <c r="C4564" s="187" t="s">
        <v>4808</v>
      </c>
      <c r="D4564" s="1">
        <v>-1.28</v>
      </c>
      <c r="E4564" s="24">
        <v>15.377786</v>
      </c>
      <c r="F4564" s="1"/>
    </row>
    <row r="4565" spans="3:6" x14ac:dyDescent="0.2">
      <c r="C4565" s="187" t="s">
        <v>4809</v>
      </c>
      <c r="D4565" s="1">
        <v>2.0499999999999998</v>
      </c>
      <c r="E4565" s="24">
        <v>15.3746875</v>
      </c>
      <c r="F4565" s="1"/>
    </row>
    <row r="4566" spans="3:6" x14ac:dyDescent="0.2">
      <c r="C4566" s="187" t="s">
        <v>4810</v>
      </c>
      <c r="D4566" s="1">
        <v>1.78</v>
      </c>
      <c r="E4566" s="24">
        <v>15.373865</v>
      </c>
      <c r="F4566" s="1"/>
    </row>
    <row r="4567" spans="3:6" x14ac:dyDescent="0.2">
      <c r="C4567" s="187" t="s">
        <v>4811</v>
      </c>
      <c r="D4567" s="1">
        <v>2.0299999999999998</v>
      </c>
      <c r="E4567" s="24">
        <v>15.373351700000001</v>
      </c>
      <c r="F4567" s="1"/>
    </row>
    <row r="4568" spans="3:6" x14ac:dyDescent="0.2">
      <c r="C4568" s="187" t="s">
        <v>4812</v>
      </c>
      <c r="D4568" s="1">
        <v>-1.71</v>
      </c>
      <c r="E4568" s="24">
        <v>15.3709984</v>
      </c>
      <c r="F4568" s="1"/>
    </row>
    <row r="4569" spans="3:6" x14ac:dyDescent="0.2">
      <c r="C4569" s="187" t="s">
        <v>4813</v>
      </c>
      <c r="D4569" s="1">
        <v>3.33</v>
      </c>
      <c r="E4569" s="24">
        <v>15.366632600000001</v>
      </c>
      <c r="F4569" s="1"/>
    </row>
    <row r="4570" spans="3:6" x14ac:dyDescent="0.2">
      <c r="C4570" s="187" t="s">
        <v>4814</v>
      </c>
      <c r="D4570" s="1">
        <v>2.36</v>
      </c>
      <c r="E4570" s="24">
        <v>15.3645163</v>
      </c>
      <c r="F4570" s="1"/>
    </row>
    <row r="4571" spans="3:6" x14ac:dyDescent="0.2">
      <c r="C4571" s="187" t="s">
        <v>4815</v>
      </c>
      <c r="D4571" s="1">
        <v>-1.1499999999999999</v>
      </c>
      <c r="E4571" s="24">
        <v>15.3638131</v>
      </c>
      <c r="F4571" s="1"/>
    </row>
    <row r="4572" spans="3:6" x14ac:dyDescent="0.2">
      <c r="C4572" s="187" t="s">
        <v>4816</v>
      </c>
      <c r="D4572" s="1">
        <v>2.5299999999999998</v>
      </c>
      <c r="E4572" s="24">
        <v>15.3620102</v>
      </c>
      <c r="F4572" s="1"/>
    </row>
    <row r="4573" spans="3:6" x14ac:dyDescent="0.2">
      <c r="C4573" s="187" t="s">
        <v>4817</v>
      </c>
      <c r="D4573" s="1">
        <v>-2.48</v>
      </c>
      <c r="E4573" s="24">
        <v>15.3562513</v>
      </c>
      <c r="F4573" s="1"/>
    </row>
    <row r="4574" spans="3:6" x14ac:dyDescent="0.2">
      <c r="C4574" s="187" t="s">
        <v>4818</v>
      </c>
      <c r="D4574" s="1">
        <v>1.71</v>
      </c>
      <c r="E4574" s="24">
        <v>15.3552661</v>
      </c>
      <c r="F4574" s="1"/>
    </row>
    <row r="4575" spans="3:6" x14ac:dyDescent="0.2">
      <c r="C4575" s="187" t="s">
        <v>4819</v>
      </c>
      <c r="D4575" s="1">
        <v>1.26</v>
      </c>
      <c r="E4575" s="24">
        <v>15.3537924</v>
      </c>
      <c r="F4575" s="1"/>
    </row>
    <row r="4576" spans="3:6" x14ac:dyDescent="0.2">
      <c r="C4576" s="187" t="s">
        <v>4820</v>
      </c>
      <c r="D4576" s="1">
        <v>-1.03</v>
      </c>
      <c r="E4576" s="24">
        <v>15.3519329</v>
      </c>
      <c r="F4576" s="1"/>
    </row>
    <row r="4577" spans="3:6" x14ac:dyDescent="0.2">
      <c r="C4577" s="187" t="s">
        <v>4821</v>
      </c>
      <c r="D4577" s="1">
        <v>2.59</v>
      </c>
      <c r="E4577" s="24">
        <v>15.3496925</v>
      </c>
      <c r="F4577" s="1"/>
    </row>
    <row r="4578" spans="3:6" x14ac:dyDescent="0.2">
      <c r="C4578" s="187" t="s">
        <v>4822</v>
      </c>
      <c r="D4578" s="1">
        <v>1.18</v>
      </c>
      <c r="E4578" s="24">
        <v>15.335357999999999</v>
      </c>
      <c r="F4578" s="1"/>
    </row>
    <row r="4579" spans="3:6" x14ac:dyDescent="0.2">
      <c r="C4579" s="187" t="s">
        <v>4823</v>
      </c>
      <c r="D4579" s="1">
        <v>2.21</v>
      </c>
      <c r="E4579" s="24">
        <v>15.333201300000001</v>
      </c>
      <c r="F4579" s="1"/>
    </row>
    <row r="4580" spans="3:6" x14ac:dyDescent="0.2">
      <c r="C4580" s="187" t="s">
        <v>4824</v>
      </c>
      <c r="D4580" s="1">
        <v>2.78</v>
      </c>
      <c r="E4580" s="24">
        <v>15.3318005</v>
      </c>
      <c r="F4580" s="1"/>
    </row>
    <row r="4581" spans="3:6" x14ac:dyDescent="0.2">
      <c r="C4581" s="187" t="s">
        <v>4825</v>
      </c>
      <c r="D4581" s="1">
        <v>1.49</v>
      </c>
      <c r="E4581" s="24">
        <v>15.329661400000001</v>
      </c>
      <c r="F4581" s="1"/>
    </row>
    <row r="4582" spans="3:6" x14ac:dyDescent="0.2">
      <c r="C4582" s="187" t="s">
        <v>4826</v>
      </c>
      <c r="D4582" s="1">
        <v>-0.92</v>
      </c>
      <c r="E4582" s="24">
        <v>15.329383099999999</v>
      </c>
      <c r="F4582" s="1"/>
    </row>
    <row r="4583" spans="3:6" x14ac:dyDescent="0.2">
      <c r="C4583" s="187" t="s">
        <v>4827</v>
      </c>
      <c r="D4583" s="1">
        <v>1.1200000000000001</v>
      </c>
      <c r="E4583" s="24">
        <v>15.3292904</v>
      </c>
      <c r="F4583" s="1"/>
    </row>
    <row r="4584" spans="3:6" x14ac:dyDescent="0.2">
      <c r="C4584" s="187" t="s">
        <v>4828</v>
      </c>
      <c r="D4584" s="1">
        <v>2.83</v>
      </c>
      <c r="E4584" s="24">
        <v>15.324680000000001</v>
      </c>
      <c r="F4584" s="1"/>
    </row>
    <row r="4585" spans="3:6" x14ac:dyDescent="0.2">
      <c r="C4585" s="187" t="s">
        <v>4829</v>
      </c>
      <c r="D4585" s="1">
        <v>5.95</v>
      </c>
      <c r="E4585" s="24">
        <v>15.324221700000001</v>
      </c>
      <c r="F4585" s="1"/>
    </row>
    <row r="4586" spans="3:6" x14ac:dyDescent="0.2">
      <c r="C4586" s="187" t="s">
        <v>4830</v>
      </c>
      <c r="D4586" s="1">
        <v>1.27</v>
      </c>
      <c r="E4586" s="24">
        <v>15.3240385</v>
      </c>
      <c r="F4586" s="1"/>
    </row>
    <row r="4587" spans="3:6" x14ac:dyDescent="0.2">
      <c r="C4587" s="187" t="s">
        <v>4831</v>
      </c>
      <c r="D4587" s="1">
        <v>3.53</v>
      </c>
      <c r="E4587" s="24">
        <v>15.3219371</v>
      </c>
      <c r="F4587" s="1"/>
    </row>
    <row r="4588" spans="3:6" x14ac:dyDescent="0.2">
      <c r="C4588" s="187" t="s">
        <v>4832</v>
      </c>
      <c r="D4588" s="1">
        <v>1.77</v>
      </c>
      <c r="E4588" s="24">
        <v>15.3083881</v>
      </c>
      <c r="F4588" s="1"/>
    </row>
    <row r="4589" spans="3:6" x14ac:dyDescent="0.2">
      <c r="C4589" s="187" t="s">
        <v>4833</v>
      </c>
      <c r="D4589" s="1">
        <v>1.26</v>
      </c>
      <c r="E4589" s="24">
        <v>15.3061851</v>
      </c>
      <c r="F4589" s="1"/>
    </row>
    <row r="4590" spans="3:6" x14ac:dyDescent="0.2">
      <c r="C4590" s="187" t="s">
        <v>4834</v>
      </c>
      <c r="D4590" s="1">
        <v>-1.1499999999999999</v>
      </c>
      <c r="E4590" s="24">
        <v>15.302160600000001</v>
      </c>
      <c r="F4590" s="1"/>
    </row>
    <row r="4591" spans="3:6" x14ac:dyDescent="0.2">
      <c r="C4591" s="187" t="s">
        <v>4835</v>
      </c>
      <c r="D4591" s="1">
        <v>6.22</v>
      </c>
      <c r="E4591" s="24">
        <v>15.301899499999999</v>
      </c>
      <c r="F4591" s="1"/>
    </row>
    <row r="4592" spans="3:6" x14ac:dyDescent="0.2">
      <c r="C4592" s="187" t="s">
        <v>4836</v>
      </c>
      <c r="D4592" s="1">
        <v>2.78</v>
      </c>
      <c r="E4592" s="24">
        <v>15.2980868</v>
      </c>
      <c r="F4592" s="1"/>
    </row>
    <row r="4593" spans="3:6" x14ac:dyDescent="0.2">
      <c r="C4593" s="187" t="s">
        <v>4837</v>
      </c>
      <c r="D4593" s="1">
        <v>-6.21</v>
      </c>
      <c r="E4593" s="24">
        <v>15.2972249</v>
      </c>
      <c r="F4593" s="1"/>
    </row>
    <row r="4594" spans="3:6" x14ac:dyDescent="0.2">
      <c r="C4594" s="187" t="s">
        <v>4838</v>
      </c>
      <c r="D4594" s="1">
        <v>-3.29</v>
      </c>
      <c r="E4594" s="24">
        <v>15.288024099999999</v>
      </c>
      <c r="F4594" s="1"/>
    </row>
    <row r="4595" spans="3:6" x14ac:dyDescent="0.2">
      <c r="C4595" s="187" t="s">
        <v>4839</v>
      </c>
      <c r="D4595" s="1">
        <v>0.9</v>
      </c>
      <c r="E4595" s="24">
        <v>15.2846653</v>
      </c>
      <c r="F4595" s="1"/>
    </row>
    <row r="4596" spans="3:6" x14ac:dyDescent="0.2">
      <c r="C4596" s="187" t="s">
        <v>4840</v>
      </c>
      <c r="D4596" s="1">
        <v>4.01</v>
      </c>
      <c r="E4596" s="24">
        <v>15.276954999999999</v>
      </c>
      <c r="F4596" s="1"/>
    </row>
    <row r="4597" spans="3:6" x14ac:dyDescent="0.2">
      <c r="C4597" s="187" t="s">
        <v>4841</v>
      </c>
      <c r="D4597" s="1">
        <v>-1.24</v>
      </c>
      <c r="E4597" s="24">
        <v>15.267043599999999</v>
      </c>
      <c r="F4597" s="1"/>
    </row>
    <row r="4598" spans="3:6" x14ac:dyDescent="0.2">
      <c r="C4598" s="187" t="s">
        <v>4842</v>
      </c>
      <c r="D4598" s="1">
        <v>3.34</v>
      </c>
      <c r="E4598" s="24">
        <v>15.2602695</v>
      </c>
      <c r="F4598" s="1"/>
    </row>
    <row r="4599" spans="3:6" x14ac:dyDescent="0.2">
      <c r="C4599" s="187" t="s">
        <v>4843</v>
      </c>
      <c r="D4599" s="1">
        <v>2.85</v>
      </c>
      <c r="E4599" s="24">
        <v>15.2569608</v>
      </c>
      <c r="F4599" s="1"/>
    </row>
    <row r="4600" spans="3:6" x14ac:dyDescent="0.2">
      <c r="C4600" s="187" t="s">
        <v>4844</v>
      </c>
      <c r="D4600" s="1">
        <v>3.07</v>
      </c>
      <c r="E4600" s="24">
        <v>15.2525105</v>
      </c>
      <c r="F4600" s="1"/>
    </row>
    <row r="4601" spans="3:6" x14ac:dyDescent="0.2">
      <c r="C4601" s="187" t="s">
        <v>4845</v>
      </c>
      <c r="D4601" s="1">
        <v>1.18</v>
      </c>
      <c r="E4601" s="24">
        <v>15.248412999999999</v>
      </c>
      <c r="F4601" s="1"/>
    </row>
    <row r="4602" spans="3:6" x14ac:dyDescent="0.2">
      <c r="C4602" s="187" t="s">
        <v>4846</v>
      </c>
      <c r="D4602" s="1">
        <v>3.19</v>
      </c>
      <c r="E4602" s="24">
        <v>15.248412999999999</v>
      </c>
      <c r="F4602" s="1"/>
    </row>
    <row r="4603" spans="3:6" x14ac:dyDescent="0.2">
      <c r="C4603" s="187" t="s">
        <v>4847</v>
      </c>
      <c r="D4603" s="1">
        <v>4.71</v>
      </c>
      <c r="E4603" s="24">
        <v>15.246876800000001</v>
      </c>
      <c r="F4603" s="1"/>
    </row>
    <row r="4604" spans="3:6" x14ac:dyDescent="0.2">
      <c r="C4604" s="187" t="s">
        <v>4848</v>
      </c>
      <c r="D4604" s="1">
        <v>0.38</v>
      </c>
      <c r="E4604" s="24">
        <v>5.1838250099999996</v>
      </c>
      <c r="F4604" s="1"/>
    </row>
    <row r="4605" spans="3:6" x14ac:dyDescent="0.2">
      <c r="C4605" s="187" t="s">
        <v>4849</v>
      </c>
      <c r="D4605" s="1">
        <v>-2.88</v>
      </c>
      <c r="E4605" s="24">
        <v>15.2421487</v>
      </c>
      <c r="F4605" s="1"/>
    </row>
    <row r="4606" spans="3:6" x14ac:dyDescent="0.2">
      <c r="C4606" s="187" t="s">
        <v>4850</v>
      </c>
      <c r="D4606" s="1">
        <v>-1.02</v>
      </c>
      <c r="E4606" s="24">
        <v>15.232844099999999</v>
      </c>
      <c r="F4606" s="1"/>
    </row>
    <row r="4607" spans="3:6" x14ac:dyDescent="0.2">
      <c r="C4607" s="187" t="s">
        <v>4851</v>
      </c>
      <c r="D4607" s="1">
        <v>1.22</v>
      </c>
      <c r="E4607" s="24">
        <v>15.2282656</v>
      </c>
      <c r="F4607" s="1"/>
    </row>
    <row r="4608" spans="3:6" x14ac:dyDescent="0.2">
      <c r="C4608" s="187" t="s">
        <v>4852</v>
      </c>
      <c r="D4608" s="1">
        <v>-1.46</v>
      </c>
      <c r="E4608" s="24">
        <v>15.223807499999999</v>
      </c>
      <c r="F4608" s="1"/>
    </row>
    <row r="4609" spans="3:6" x14ac:dyDescent="0.2">
      <c r="C4609" s="187" t="s">
        <v>4853</v>
      </c>
      <c r="D4609" s="1">
        <v>-6.13</v>
      </c>
      <c r="E4609" s="24">
        <v>15.223516699999999</v>
      </c>
      <c r="F4609" s="1"/>
    </row>
    <row r="4610" spans="3:6" x14ac:dyDescent="0.2">
      <c r="C4610" s="187" t="s">
        <v>4854</v>
      </c>
      <c r="D4610" s="1">
        <v>2.77</v>
      </c>
      <c r="E4610" s="24">
        <v>15.2183882</v>
      </c>
      <c r="F4610" s="1"/>
    </row>
    <row r="4611" spans="3:6" x14ac:dyDescent="0.2">
      <c r="C4611" s="187" t="s">
        <v>4855</v>
      </c>
      <c r="D4611" s="1">
        <v>5.59</v>
      </c>
      <c r="E4611" s="24">
        <v>15.215596700000001</v>
      </c>
      <c r="F4611" s="1"/>
    </row>
    <row r="4612" spans="3:6" x14ac:dyDescent="0.2">
      <c r="C4612" s="187" t="s">
        <v>4856</v>
      </c>
      <c r="D4612" s="1">
        <v>3.31</v>
      </c>
      <c r="E4612" s="24">
        <v>15.2117609</v>
      </c>
      <c r="F4612" s="1"/>
    </row>
    <row r="4613" spans="3:6" x14ac:dyDescent="0.2">
      <c r="C4613" s="187" t="s">
        <v>4857</v>
      </c>
      <c r="D4613" s="1">
        <v>-1.79</v>
      </c>
      <c r="E4613" s="24">
        <v>15.2032176</v>
      </c>
      <c r="F4613" s="1"/>
    </row>
    <row r="4614" spans="3:6" x14ac:dyDescent="0.2">
      <c r="C4614" s="187" t="s">
        <v>4858</v>
      </c>
      <c r="D4614" s="1">
        <v>4.25</v>
      </c>
      <c r="E4614" s="24">
        <v>15.2030789</v>
      </c>
      <c r="F4614" s="1"/>
    </row>
    <row r="4615" spans="3:6" x14ac:dyDescent="0.2">
      <c r="C4615" s="187" t="s">
        <v>4859</v>
      </c>
      <c r="D4615" s="1">
        <v>-2.68</v>
      </c>
      <c r="E4615" s="24">
        <v>15.2029403</v>
      </c>
      <c r="F4615" s="1"/>
    </row>
    <row r="4616" spans="3:6" x14ac:dyDescent="0.2">
      <c r="C4616" s="187" t="s">
        <v>4860</v>
      </c>
      <c r="D4616" s="1">
        <v>1.91</v>
      </c>
      <c r="E4616" s="24">
        <v>15.188559100000001</v>
      </c>
      <c r="F4616" s="1"/>
    </row>
    <row r="4617" spans="3:6" x14ac:dyDescent="0.2">
      <c r="C4617" s="187" t="s">
        <v>4861</v>
      </c>
      <c r="D4617" s="1">
        <v>2.8</v>
      </c>
      <c r="E4617" s="24">
        <v>15.186018900000001</v>
      </c>
      <c r="F4617" s="1"/>
    </row>
    <row r="4618" spans="3:6" x14ac:dyDescent="0.2">
      <c r="C4618" s="187" t="s">
        <v>4862</v>
      </c>
      <c r="D4618" s="1">
        <v>-2.99</v>
      </c>
      <c r="E4618" s="24">
        <v>15.1856192</v>
      </c>
      <c r="F4618" s="1"/>
    </row>
    <row r="4619" spans="3:6" x14ac:dyDescent="0.2">
      <c r="C4619" s="187" t="s">
        <v>4863</v>
      </c>
      <c r="D4619" s="1">
        <v>1.32</v>
      </c>
      <c r="E4619" s="24">
        <v>15.178552</v>
      </c>
      <c r="F4619" s="1"/>
    </row>
    <row r="4620" spans="3:6" x14ac:dyDescent="0.2">
      <c r="C4620" s="187" t="s">
        <v>4864</v>
      </c>
      <c r="D4620" s="1">
        <v>2.52</v>
      </c>
      <c r="E4620" s="24">
        <v>15.177505</v>
      </c>
      <c r="F4620" s="1"/>
    </row>
    <row r="4621" spans="3:6" x14ac:dyDescent="0.2">
      <c r="C4621" s="187" t="s">
        <v>4865</v>
      </c>
      <c r="D4621" s="1">
        <v>3.41</v>
      </c>
      <c r="E4621" s="24">
        <v>15.1710824</v>
      </c>
      <c r="F4621" s="1"/>
    </row>
    <row r="4622" spans="3:6" x14ac:dyDescent="0.2">
      <c r="C4622" s="187" t="s">
        <v>4866</v>
      </c>
      <c r="D4622" s="1">
        <v>2.38</v>
      </c>
      <c r="E4622" s="24">
        <v>15.1639292</v>
      </c>
      <c r="F4622" s="1"/>
    </row>
    <row r="4623" spans="3:6" x14ac:dyDescent="0.2">
      <c r="C4623" s="187" t="s">
        <v>4867</v>
      </c>
      <c r="D4623" s="1">
        <v>1.1599999999999999</v>
      </c>
      <c r="E4623" s="24">
        <v>15.163486000000001</v>
      </c>
      <c r="F4623" s="1"/>
    </row>
    <row r="4624" spans="3:6" x14ac:dyDescent="0.2">
      <c r="C4624" s="187" t="s">
        <v>4868</v>
      </c>
      <c r="D4624" s="1">
        <v>3.9</v>
      </c>
      <c r="E4624" s="24">
        <v>15.1563935</v>
      </c>
      <c r="F4624" s="1"/>
    </row>
    <row r="4625" spans="3:6" x14ac:dyDescent="0.2">
      <c r="C4625" s="187" t="s">
        <v>4869</v>
      </c>
      <c r="D4625" s="1">
        <v>0.81</v>
      </c>
      <c r="E4625" s="24">
        <v>15.156082400000001</v>
      </c>
      <c r="F4625" s="1"/>
    </row>
    <row r="4626" spans="3:6" x14ac:dyDescent="0.2">
      <c r="C4626" s="187" t="s">
        <v>4870</v>
      </c>
      <c r="D4626" s="1">
        <v>-2.09</v>
      </c>
      <c r="E4626" s="24">
        <v>15.15422</v>
      </c>
      <c r="F4626" s="1"/>
    </row>
    <row r="4627" spans="3:6" x14ac:dyDescent="0.2">
      <c r="C4627" s="187" t="s">
        <v>4871</v>
      </c>
      <c r="D4627" s="1">
        <v>3.2</v>
      </c>
      <c r="E4627" s="24">
        <v>15.1541581</v>
      </c>
      <c r="F4627" s="1"/>
    </row>
    <row r="4628" spans="3:6" x14ac:dyDescent="0.2">
      <c r="C4628" s="187" t="s">
        <v>4872</v>
      </c>
      <c r="D4628" s="1">
        <v>-1.22</v>
      </c>
      <c r="E4628" s="24">
        <v>15.151072299999999</v>
      </c>
      <c r="F4628" s="1"/>
    </row>
    <row r="4629" spans="3:6" x14ac:dyDescent="0.2">
      <c r="C4629" s="187" t="s">
        <v>4873</v>
      </c>
      <c r="D4629" s="1">
        <v>-2.38</v>
      </c>
      <c r="E4629" s="24">
        <v>15.1486193</v>
      </c>
      <c r="F4629" s="1"/>
    </row>
    <row r="4630" spans="3:6" x14ac:dyDescent="0.2">
      <c r="C4630" s="187" t="s">
        <v>4874</v>
      </c>
      <c r="D4630" s="1">
        <v>3.22</v>
      </c>
      <c r="E4630" s="24">
        <v>15.1451476</v>
      </c>
      <c r="F4630" s="1"/>
    </row>
    <row r="4631" spans="3:6" x14ac:dyDescent="0.2">
      <c r="C4631" s="187" t="s">
        <v>4875</v>
      </c>
      <c r="D4631" s="1">
        <v>6.05</v>
      </c>
      <c r="E4631" s="24">
        <v>15.1345999</v>
      </c>
      <c r="F4631" s="1"/>
    </row>
    <row r="4632" spans="3:6" x14ac:dyDescent="0.2">
      <c r="C4632" s="187" t="s">
        <v>4876</v>
      </c>
      <c r="D4632" s="1">
        <v>-3.54</v>
      </c>
      <c r="E4632" s="24">
        <v>15.133358299999999</v>
      </c>
      <c r="F4632" s="1"/>
    </row>
    <row r="4633" spans="3:6" x14ac:dyDescent="0.2">
      <c r="C4633" s="187" t="s">
        <v>4877</v>
      </c>
      <c r="D4633" s="1">
        <v>-1.39</v>
      </c>
      <c r="E4633" s="24">
        <v>15.126795700000001</v>
      </c>
      <c r="F4633" s="1"/>
    </row>
    <row r="4634" spans="3:6" x14ac:dyDescent="0.2">
      <c r="C4634" s="187" t="s">
        <v>4878</v>
      </c>
      <c r="D4634" s="1">
        <v>-1.69</v>
      </c>
      <c r="E4634" s="24">
        <v>15.123782200000001</v>
      </c>
      <c r="F4634" s="1"/>
    </row>
    <row r="4635" spans="3:6" x14ac:dyDescent="0.2">
      <c r="C4635" s="187" t="s">
        <v>4879</v>
      </c>
      <c r="D4635" s="1">
        <v>2.6</v>
      </c>
      <c r="E4635" s="24">
        <v>15.119243600000001</v>
      </c>
      <c r="F4635" s="1"/>
    </row>
    <row r="4636" spans="3:6" x14ac:dyDescent="0.2">
      <c r="C4636" s="187" t="s">
        <v>4880</v>
      </c>
      <c r="D4636" s="1">
        <v>7.07</v>
      </c>
      <c r="E4636" s="24">
        <v>15.1183871</v>
      </c>
      <c r="F4636" s="1"/>
    </row>
    <row r="4637" spans="3:6" x14ac:dyDescent="0.2">
      <c r="C4637" s="187" t="s">
        <v>4881</v>
      </c>
      <c r="D4637" s="1">
        <v>2.95</v>
      </c>
      <c r="E4637" s="24">
        <v>15.116565700000001</v>
      </c>
      <c r="F4637" s="1"/>
    </row>
    <row r="4638" spans="3:6" x14ac:dyDescent="0.2">
      <c r="C4638" s="187" t="s">
        <v>4882</v>
      </c>
      <c r="D4638" s="1">
        <v>1.75</v>
      </c>
      <c r="E4638" s="24">
        <v>15.114808500000001</v>
      </c>
      <c r="F4638" s="1"/>
    </row>
    <row r="4639" spans="3:6" x14ac:dyDescent="0.2">
      <c r="C4639" s="187" t="s">
        <v>4883</v>
      </c>
      <c r="D4639" s="1">
        <v>2.5099999999999998</v>
      </c>
      <c r="E4639" s="24">
        <v>15.1141866</v>
      </c>
      <c r="F4639" s="1"/>
    </row>
    <row r="4640" spans="3:6" x14ac:dyDescent="0.2">
      <c r="C4640" s="187" t="s">
        <v>4884</v>
      </c>
      <c r="D4640" s="1">
        <v>3.12</v>
      </c>
      <c r="E4640" s="24">
        <v>15.1025379</v>
      </c>
      <c r="F4640" s="1"/>
    </row>
    <row r="4641" spans="3:6" x14ac:dyDescent="0.2">
      <c r="C4641" s="187" t="s">
        <v>4885</v>
      </c>
      <c r="D4641" s="1">
        <v>1.96</v>
      </c>
      <c r="E4641" s="24">
        <v>15.1006173</v>
      </c>
      <c r="F4641" s="1"/>
    </row>
    <row r="4642" spans="3:6" x14ac:dyDescent="0.2">
      <c r="C4642" s="187" t="s">
        <v>4886</v>
      </c>
      <c r="D4642" s="1">
        <v>0.98</v>
      </c>
      <c r="E4642" s="24">
        <v>15.0867691</v>
      </c>
      <c r="F4642" s="1"/>
    </row>
    <row r="4643" spans="3:6" x14ac:dyDescent="0.2">
      <c r="C4643" s="187" t="s">
        <v>4887</v>
      </c>
      <c r="D4643" s="1">
        <v>3.1</v>
      </c>
      <c r="E4643" s="24">
        <v>12.283495800000001</v>
      </c>
      <c r="F4643" s="1"/>
    </row>
    <row r="4644" spans="3:6" x14ac:dyDescent="0.2">
      <c r="C4644" s="187" t="s">
        <v>4888</v>
      </c>
      <c r="D4644" s="1">
        <v>-2.19</v>
      </c>
      <c r="E4644" s="24">
        <v>15.0813407</v>
      </c>
      <c r="F4644" s="1"/>
    </row>
    <row r="4645" spans="3:6" x14ac:dyDescent="0.2">
      <c r="C4645" s="187" t="s">
        <v>4889</v>
      </c>
      <c r="D4645" s="1">
        <v>1.1599999999999999</v>
      </c>
      <c r="E4645" s="24">
        <v>15.079407099999999</v>
      </c>
      <c r="F4645" s="1"/>
    </row>
    <row r="4646" spans="3:6" x14ac:dyDescent="0.2">
      <c r="C4646" s="187" t="s">
        <v>4890</v>
      </c>
      <c r="D4646" s="1">
        <v>2.6</v>
      </c>
      <c r="E4646" s="24">
        <v>15.0754623</v>
      </c>
      <c r="F4646" s="1"/>
    </row>
    <row r="4647" spans="3:6" x14ac:dyDescent="0.2">
      <c r="C4647" s="187" t="s">
        <v>4891</v>
      </c>
      <c r="D4647" s="1">
        <v>4.67</v>
      </c>
      <c r="E4647" s="24">
        <v>15.0751007</v>
      </c>
      <c r="F4647" s="1"/>
    </row>
    <row r="4648" spans="3:6" x14ac:dyDescent="0.2">
      <c r="C4648" s="187" t="s">
        <v>4892</v>
      </c>
      <c r="D4648" s="1">
        <v>-3.64</v>
      </c>
      <c r="E4648" s="24">
        <v>15.0728864</v>
      </c>
      <c r="F4648" s="1"/>
    </row>
    <row r="4649" spans="3:6" x14ac:dyDescent="0.2">
      <c r="C4649" s="187" t="s">
        <v>4893</v>
      </c>
      <c r="D4649" s="1">
        <v>4.3899999999999997</v>
      </c>
      <c r="E4649" s="24">
        <v>15.061530299999999</v>
      </c>
      <c r="F4649" s="1"/>
    </row>
    <row r="4650" spans="3:6" x14ac:dyDescent="0.2">
      <c r="C4650" s="187" t="s">
        <v>4894</v>
      </c>
      <c r="D4650" s="1">
        <v>0.65</v>
      </c>
      <c r="E4650" s="24">
        <v>15.055616000000001</v>
      </c>
      <c r="F4650" s="1"/>
    </row>
    <row r="4651" spans="3:6" x14ac:dyDescent="0.2">
      <c r="C4651" s="187" t="s">
        <v>4895</v>
      </c>
      <c r="D4651" s="1">
        <v>4.82</v>
      </c>
      <c r="E4651" s="24">
        <v>15.054482200000001</v>
      </c>
      <c r="F4651" s="1"/>
    </row>
    <row r="4652" spans="3:6" x14ac:dyDescent="0.2">
      <c r="C4652" s="187" t="s">
        <v>4896</v>
      </c>
      <c r="D4652" s="1">
        <v>5.98</v>
      </c>
      <c r="E4652" s="24">
        <v>15.047352800000001</v>
      </c>
      <c r="F4652" s="1"/>
    </row>
    <row r="4653" spans="3:6" x14ac:dyDescent="0.2">
      <c r="C4653" s="187" t="s">
        <v>4897</v>
      </c>
      <c r="D4653" s="1">
        <v>2.2000000000000002</v>
      </c>
      <c r="E4653" s="24">
        <v>15.046772000000001</v>
      </c>
      <c r="F4653" s="1"/>
    </row>
    <row r="4654" spans="3:6" x14ac:dyDescent="0.2">
      <c r="C4654" s="187" t="s">
        <v>4898</v>
      </c>
      <c r="D4654" s="1">
        <v>-1.56</v>
      </c>
      <c r="E4654" s="24">
        <v>15.0423448</v>
      </c>
      <c r="F4654" s="1"/>
    </row>
    <row r="4655" spans="3:6" x14ac:dyDescent="0.2">
      <c r="C4655" s="187" t="s">
        <v>4899</v>
      </c>
      <c r="D4655" s="1">
        <v>1.35</v>
      </c>
      <c r="E4655" s="24">
        <v>15.0421534</v>
      </c>
      <c r="F4655" s="1"/>
    </row>
    <row r="4656" spans="3:6" x14ac:dyDescent="0.2">
      <c r="C4656" s="187" t="s">
        <v>4900</v>
      </c>
      <c r="D4656" s="1">
        <v>-1.2</v>
      </c>
      <c r="E4656" s="24">
        <v>15.0415317</v>
      </c>
      <c r="F4656" s="1"/>
    </row>
    <row r="4657" spans="3:6" x14ac:dyDescent="0.2">
      <c r="C4657" s="187" t="s">
        <v>4901</v>
      </c>
      <c r="D4657" s="1">
        <v>-0.94</v>
      </c>
      <c r="E4657" s="24">
        <v>15.0287706</v>
      </c>
      <c r="F4657" s="1"/>
    </row>
    <row r="4658" spans="3:6" x14ac:dyDescent="0.2">
      <c r="C4658" s="187" t="s">
        <v>4902</v>
      </c>
      <c r="D4658" s="1">
        <v>-2.65</v>
      </c>
      <c r="E4658" s="24">
        <v>15.024568199999999</v>
      </c>
      <c r="F4658" s="1"/>
    </row>
    <row r="4659" spans="3:6" x14ac:dyDescent="0.2">
      <c r="C4659" s="187" t="s">
        <v>4903</v>
      </c>
      <c r="D4659" s="1">
        <v>-1.98</v>
      </c>
      <c r="E4659" s="24">
        <v>15.0192242</v>
      </c>
      <c r="F4659" s="1"/>
    </row>
    <row r="4660" spans="3:6" x14ac:dyDescent="0.2">
      <c r="C4660" s="187" t="s">
        <v>4904</v>
      </c>
      <c r="D4660" s="1">
        <v>1.54</v>
      </c>
      <c r="E4660" s="24">
        <v>15.018951899999999</v>
      </c>
      <c r="F4660" s="1"/>
    </row>
    <row r="4661" spans="3:6" x14ac:dyDescent="0.2">
      <c r="C4661" s="187" t="s">
        <v>4905</v>
      </c>
      <c r="D4661" s="1">
        <v>5.48</v>
      </c>
      <c r="E4661" s="24">
        <v>15.0184985</v>
      </c>
      <c r="F4661" s="1"/>
    </row>
    <row r="4662" spans="3:6" x14ac:dyDescent="0.2">
      <c r="C4662" s="187" t="s">
        <v>4906</v>
      </c>
      <c r="D4662" s="1">
        <v>-0.96</v>
      </c>
      <c r="E4662" s="24">
        <v>15.0160581</v>
      </c>
      <c r="F4662" s="1"/>
    </row>
    <row r="4663" spans="3:6" x14ac:dyDescent="0.2">
      <c r="C4663" s="187" t="s">
        <v>4907</v>
      </c>
      <c r="D4663" s="1">
        <v>4.28</v>
      </c>
      <c r="E4663" s="24">
        <v>15.0135418</v>
      </c>
      <c r="F4663" s="1"/>
    </row>
    <row r="4664" spans="3:6" x14ac:dyDescent="0.2">
      <c r="C4664" s="187" t="s">
        <v>4908</v>
      </c>
      <c r="D4664" s="1">
        <v>7.37</v>
      </c>
      <c r="E4664" s="24">
        <v>15.0072698</v>
      </c>
      <c r="F4664" s="1"/>
    </row>
    <row r="4665" spans="3:6" x14ac:dyDescent="0.2">
      <c r="C4665" s="187" t="s">
        <v>4909</v>
      </c>
      <c r="D4665" s="1">
        <v>1.49</v>
      </c>
      <c r="E4665" s="24">
        <v>15.002657299999999</v>
      </c>
      <c r="F4665" s="1"/>
    </row>
    <row r="4666" spans="3:6" x14ac:dyDescent="0.2">
      <c r="C4666" s="187" t="s">
        <v>4910</v>
      </c>
      <c r="D4666" s="1">
        <v>1.64</v>
      </c>
      <c r="E4666" s="24">
        <v>14.9913998</v>
      </c>
      <c r="F4666" s="1"/>
    </row>
    <row r="4667" spans="3:6" x14ac:dyDescent="0.2">
      <c r="C4667" s="187" t="s">
        <v>4911</v>
      </c>
      <c r="D4667" s="1">
        <v>-1.39</v>
      </c>
      <c r="E4667" s="24">
        <v>14.9871628</v>
      </c>
      <c r="F4667" s="1"/>
    </row>
    <row r="4668" spans="3:6" x14ac:dyDescent="0.2">
      <c r="C4668" s="187" t="s">
        <v>4912</v>
      </c>
      <c r="D4668" s="1">
        <v>3.79</v>
      </c>
      <c r="E4668" s="24">
        <v>14.983802600000001</v>
      </c>
      <c r="F4668" s="1"/>
    </row>
    <row r="4669" spans="3:6" x14ac:dyDescent="0.2">
      <c r="C4669" s="187" t="s">
        <v>4913</v>
      </c>
      <c r="D4669" s="1">
        <v>-1.07</v>
      </c>
      <c r="E4669" s="24">
        <v>14.9833845</v>
      </c>
      <c r="F4669" s="1"/>
    </row>
    <row r="4670" spans="3:6" x14ac:dyDescent="0.2">
      <c r="C4670" s="187" t="s">
        <v>4914</v>
      </c>
      <c r="D4670" s="1">
        <v>4.3099999999999996</v>
      </c>
      <c r="E4670" s="24">
        <v>14.9829667</v>
      </c>
      <c r="F4670" s="1"/>
    </row>
    <row r="4671" spans="3:6" x14ac:dyDescent="0.2">
      <c r="C4671" s="187" t="s">
        <v>4915</v>
      </c>
      <c r="D4671" s="1">
        <v>-4.6100000000000003</v>
      </c>
      <c r="E4671" s="24">
        <v>14.9755143</v>
      </c>
      <c r="F4671" s="1"/>
    </row>
    <row r="4672" spans="3:6" x14ac:dyDescent="0.2">
      <c r="C4672" s="187" t="s">
        <v>4916</v>
      </c>
      <c r="D4672" s="1">
        <v>1.02</v>
      </c>
      <c r="E4672" s="24">
        <v>14.9722428</v>
      </c>
      <c r="F4672" s="1"/>
    </row>
    <row r="4673" spans="3:6" x14ac:dyDescent="0.2">
      <c r="C4673" s="187" t="s">
        <v>4917</v>
      </c>
      <c r="D4673" s="1">
        <v>8.49</v>
      </c>
      <c r="E4673" s="24">
        <v>14.9718356</v>
      </c>
      <c r="F4673" s="1"/>
    </row>
    <row r="4674" spans="3:6" x14ac:dyDescent="0.2">
      <c r="C4674" s="187" t="s">
        <v>4918</v>
      </c>
      <c r="D4674" s="1">
        <v>-1.99</v>
      </c>
      <c r="E4674" s="24">
        <v>14.9702105</v>
      </c>
      <c r="F4674" s="1"/>
    </row>
    <row r="4675" spans="3:6" x14ac:dyDescent="0.2">
      <c r="C4675" s="187" t="s">
        <v>4919</v>
      </c>
      <c r="D4675" s="1">
        <v>3.77</v>
      </c>
      <c r="E4675" s="24">
        <v>14.9645703</v>
      </c>
      <c r="F4675" s="1"/>
    </row>
    <row r="4676" spans="3:6" x14ac:dyDescent="0.2">
      <c r="C4676" s="187" t="s">
        <v>4920</v>
      </c>
      <c r="D4676" s="1">
        <v>-1.59</v>
      </c>
      <c r="E4676" s="24">
        <v>14.9562449</v>
      </c>
      <c r="F4676" s="1"/>
    </row>
    <row r="4677" spans="3:6" x14ac:dyDescent="0.2">
      <c r="C4677" s="187" t="s">
        <v>4921</v>
      </c>
      <c r="D4677" s="1">
        <v>-1.33</v>
      </c>
      <c r="E4677" s="24">
        <v>14.9411945</v>
      </c>
      <c r="F4677" s="1"/>
    </row>
    <row r="4678" spans="3:6" x14ac:dyDescent="0.2">
      <c r="C4678" s="187" t="s">
        <v>4922</v>
      </c>
      <c r="D4678" s="1">
        <v>5.05</v>
      </c>
      <c r="E4678" s="24">
        <v>14.938924699999999</v>
      </c>
      <c r="F4678" s="1"/>
    </row>
    <row r="4679" spans="3:6" x14ac:dyDescent="0.2">
      <c r="C4679" s="187" t="s">
        <v>4923</v>
      </c>
      <c r="D4679" s="1">
        <v>5.59</v>
      </c>
      <c r="E4679" s="24">
        <v>14.937417999999999</v>
      </c>
      <c r="F4679" s="1"/>
    </row>
    <row r="4680" spans="3:6" x14ac:dyDescent="0.2">
      <c r="C4680" s="187" t="s">
        <v>4924</v>
      </c>
      <c r="D4680" s="1">
        <v>-5.0199999999999996</v>
      </c>
      <c r="E4680" s="24">
        <v>14.922268799999999</v>
      </c>
      <c r="F4680" s="1"/>
    </row>
    <row r="4681" spans="3:6" x14ac:dyDescent="0.2">
      <c r="C4681" s="187" t="s">
        <v>4925</v>
      </c>
      <c r="D4681" s="1">
        <v>2.94</v>
      </c>
      <c r="E4681" s="24">
        <v>11.8471004</v>
      </c>
      <c r="F4681" s="1"/>
    </row>
    <row r="4682" spans="3:6" x14ac:dyDescent="0.2">
      <c r="C4682" s="187" t="s">
        <v>4926</v>
      </c>
      <c r="D4682" s="1">
        <v>-1.7</v>
      </c>
      <c r="E4682" s="24">
        <v>14.9086848</v>
      </c>
      <c r="F4682" s="1"/>
    </row>
    <row r="4683" spans="3:6" x14ac:dyDescent="0.2">
      <c r="C4683" s="187" t="s">
        <v>4927</v>
      </c>
      <c r="D4683" s="1">
        <v>1.05</v>
      </c>
      <c r="E4683" s="24">
        <v>14.901010400000001</v>
      </c>
      <c r="F4683" s="1"/>
    </row>
    <row r="4684" spans="3:6" x14ac:dyDescent="0.2">
      <c r="C4684" s="187" t="s">
        <v>4928</v>
      </c>
      <c r="D4684" s="1">
        <v>1.49</v>
      </c>
      <c r="E4684" s="24">
        <v>14.897566299999999</v>
      </c>
      <c r="F4684" s="1"/>
    </row>
    <row r="4685" spans="3:6" x14ac:dyDescent="0.2">
      <c r="C4685" s="187" t="s">
        <v>4929</v>
      </c>
      <c r="D4685" s="1">
        <v>-1.1399999999999999</v>
      </c>
      <c r="E4685" s="24">
        <v>14.8941493</v>
      </c>
      <c r="F4685" s="1"/>
    </row>
    <row r="4686" spans="3:6" x14ac:dyDescent="0.2">
      <c r="C4686" s="187" t="s">
        <v>4930</v>
      </c>
      <c r="D4686" s="1">
        <v>-1.62</v>
      </c>
      <c r="E4686" s="24">
        <v>14.893469100000001</v>
      </c>
      <c r="F4686" s="1"/>
    </row>
    <row r="4687" spans="3:6" x14ac:dyDescent="0.2">
      <c r="C4687" s="187" t="s">
        <v>4931</v>
      </c>
      <c r="D4687" s="1">
        <v>-1.55</v>
      </c>
      <c r="E4687" s="24">
        <v>14.891773300000001</v>
      </c>
      <c r="F4687" s="1"/>
    </row>
    <row r="4688" spans="3:6" x14ac:dyDescent="0.2">
      <c r="C4688" s="187" t="s">
        <v>4932</v>
      </c>
      <c r="D4688" s="1">
        <v>-4.68</v>
      </c>
      <c r="E4688" s="24">
        <v>14.886390799999999</v>
      </c>
      <c r="F4688" s="1"/>
    </row>
    <row r="4689" spans="3:6" x14ac:dyDescent="0.2">
      <c r="C4689" s="187" t="s">
        <v>4933</v>
      </c>
      <c r="D4689" s="1">
        <v>-1.54</v>
      </c>
      <c r="E4689" s="24">
        <v>14.884722399999999</v>
      </c>
      <c r="F4689" s="1"/>
    </row>
    <row r="4690" spans="3:6" x14ac:dyDescent="0.2">
      <c r="C4690" s="187" t="s">
        <v>4934</v>
      </c>
      <c r="D4690" s="1">
        <v>-1.41</v>
      </c>
      <c r="E4690" s="24">
        <v>14.8840568</v>
      </c>
      <c r="F4690" s="1"/>
    </row>
    <row r="4691" spans="3:6" x14ac:dyDescent="0.2">
      <c r="C4691" s="187" t="s">
        <v>4935</v>
      </c>
      <c r="D4691" s="1">
        <v>2.92</v>
      </c>
      <c r="E4691" s="24">
        <v>14.875495799999999</v>
      </c>
      <c r="F4691" s="1"/>
    </row>
    <row r="4692" spans="3:6" x14ac:dyDescent="0.2">
      <c r="C4692" s="187" t="s">
        <v>4936</v>
      </c>
      <c r="D4692" s="1">
        <v>4.59</v>
      </c>
      <c r="E4692" s="24">
        <v>14.8735439</v>
      </c>
      <c r="F4692" s="1"/>
    </row>
    <row r="4693" spans="3:6" x14ac:dyDescent="0.2">
      <c r="C4693" s="187" t="s">
        <v>4937</v>
      </c>
      <c r="D4693" s="1">
        <v>2.75</v>
      </c>
      <c r="E4693" s="24">
        <v>14.8716007</v>
      </c>
      <c r="F4693" s="1"/>
    </row>
    <row r="4694" spans="3:6" x14ac:dyDescent="0.2">
      <c r="C4694" s="187" t="s">
        <v>4938</v>
      </c>
      <c r="D4694" s="1">
        <v>2.61</v>
      </c>
      <c r="E4694" s="24">
        <v>14.869666199999999</v>
      </c>
      <c r="F4694" s="1"/>
    </row>
    <row r="4695" spans="3:6" x14ac:dyDescent="0.2">
      <c r="C4695" s="187" t="s">
        <v>4939</v>
      </c>
      <c r="D4695" s="1">
        <v>2.4500000000000002</v>
      </c>
      <c r="E4695" s="24">
        <v>14.8632794</v>
      </c>
      <c r="F4695" s="1"/>
    </row>
    <row r="4696" spans="3:6" x14ac:dyDescent="0.2">
      <c r="C4696" s="187" t="s">
        <v>4940</v>
      </c>
      <c r="D4696" s="1">
        <v>3.22</v>
      </c>
      <c r="E4696" s="24">
        <v>14.855425800000001</v>
      </c>
      <c r="F4696" s="1"/>
    </row>
    <row r="4697" spans="3:6" x14ac:dyDescent="0.2">
      <c r="C4697" s="187" t="s">
        <v>4941</v>
      </c>
      <c r="D4697" s="1">
        <v>-1.67</v>
      </c>
      <c r="E4697" s="24">
        <v>14.850472999999999</v>
      </c>
      <c r="F4697" s="1"/>
    </row>
    <row r="4698" spans="3:6" x14ac:dyDescent="0.2">
      <c r="C4698" s="187" t="s">
        <v>4942</v>
      </c>
      <c r="D4698" s="1">
        <v>-5.37</v>
      </c>
      <c r="E4698" s="24">
        <v>14.848323799999999</v>
      </c>
      <c r="F4698" s="1"/>
    </row>
    <row r="4699" spans="3:6" x14ac:dyDescent="0.2">
      <c r="C4699" s="187" t="s">
        <v>4943</v>
      </c>
      <c r="D4699" s="1">
        <v>-2.8</v>
      </c>
      <c r="E4699" s="24">
        <v>14.844967799999999</v>
      </c>
      <c r="F4699" s="1"/>
    </row>
    <row r="4700" spans="3:6" x14ac:dyDescent="0.2">
      <c r="C4700" s="187" t="s">
        <v>4944</v>
      </c>
      <c r="D4700" s="1">
        <v>0.75</v>
      </c>
      <c r="E4700" s="24">
        <v>14.844360399999999</v>
      </c>
      <c r="F4700" s="1"/>
    </row>
    <row r="4701" spans="3:6" x14ac:dyDescent="0.2">
      <c r="C4701" s="187" t="s">
        <v>4945</v>
      </c>
      <c r="D4701" s="1">
        <v>-1.48</v>
      </c>
      <c r="E4701" s="24">
        <v>14.841336</v>
      </c>
      <c r="F4701" s="1"/>
    </row>
    <row r="4702" spans="3:6" x14ac:dyDescent="0.2">
      <c r="C4702" s="187" t="s">
        <v>4946</v>
      </c>
      <c r="D4702" s="1">
        <v>-1.45</v>
      </c>
      <c r="E4702" s="24">
        <v>14.8368386</v>
      </c>
      <c r="F4702" s="1"/>
    </row>
    <row r="4703" spans="3:6" x14ac:dyDescent="0.2">
      <c r="C4703" s="187" t="s">
        <v>4947</v>
      </c>
      <c r="D4703" s="1">
        <v>0.73</v>
      </c>
      <c r="E4703" s="24">
        <v>10.667359599999999</v>
      </c>
      <c r="F4703" s="1"/>
    </row>
    <row r="4704" spans="3:6" x14ac:dyDescent="0.2">
      <c r="C4704" s="187" t="s">
        <v>4948</v>
      </c>
      <c r="D4704" s="1">
        <v>2.2000000000000002</v>
      </c>
      <c r="E4704" s="24">
        <v>3.8504729900000001</v>
      </c>
      <c r="F4704" s="1"/>
    </row>
    <row r="4705" spans="3:6" x14ac:dyDescent="0.2">
      <c r="C4705" s="187" t="s">
        <v>4949</v>
      </c>
      <c r="D4705" s="1">
        <v>3.89</v>
      </c>
      <c r="E4705" s="24">
        <v>14.8239087</v>
      </c>
      <c r="F4705" s="1"/>
    </row>
    <row r="4706" spans="3:6" x14ac:dyDescent="0.2">
      <c r="C4706" s="187" t="s">
        <v>4950</v>
      </c>
      <c r="D4706" s="1">
        <v>-1.22</v>
      </c>
      <c r="E4706" s="24">
        <v>14.819300800000001</v>
      </c>
      <c r="F4706" s="1"/>
    </row>
    <row r="4707" spans="3:6" x14ac:dyDescent="0.2">
      <c r="C4707" s="187" t="s">
        <v>4951</v>
      </c>
      <c r="D4707" s="1">
        <v>-1.74</v>
      </c>
      <c r="E4707" s="24">
        <v>14.814174599999999</v>
      </c>
      <c r="F4707" s="1"/>
    </row>
    <row r="4708" spans="3:6" x14ac:dyDescent="0.2">
      <c r="C4708" s="187" t="s">
        <v>4952</v>
      </c>
      <c r="D4708" s="1">
        <v>4.8600000000000003</v>
      </c>
      <c r="E4708" s="24">
        <v>14.810509700000001</v>
      </c>
      <c r="F4708" s="1"/>
    </row>
    <row r="4709" spans="3:6" x14ac:dyDescent="0.2">
      <c r="C4709" s="187" t="s">
        <v>4953</v>
      </c>
      <c r="D4709" s="1">
        <v>1.49</v>
      </c>
      <c r="E4709" s="24">
        <v>14.8096683</v>
      </c>
      <c r="F4709" s="1"/>
    </row>
    <row r="4710" spans="3:6" x14ac:dyDescent="0.2">
      <c r="C4710" s="187" t="s">
        <v>4954</v>
      </c>
      <c r="D4710" s="1">
        <v>3.87</v>
      </c>
      <c r="E4710" s="24">
        <v>14.807153899999999</v>
      </c>
      <c r="F4710" s="1"/>
    </row>
    <row r="4711" spans="3:6" x14ac:dyDescent="0.2">
      <c r="C4711" s="187" t="s">
        <v>4955</v>
      </c>
      <c r="D4711" s="1">
        <v>8.26</v>
      </c>
      <c r="E4711" s="24">
        <v>14.806597099999999</v>
      </c>
      <c r="F4711" s="1"/>
    </row>
    <row r="4712" spans="3:6" x14ac:dyDescent="0.2">
      <c r="C4712" s="187" t="s">
        <v>4956</v>
      </c>
      <c r="D4712" s="1">
        <v>1.17</v>
      </c>
      <c r="E4712" s="24">
        <v>14.806597099999999</v>
      </c>
      <c r="F4712" s="1"/>
    </row>
    <row r="4713" spans="3:6" x14ac:dyDescent="0.2">
      <c r="C4713" s="187" t="s">
        <v>4957</v>
      </c>
      <c r="D4713" s="1">
        <v>1.23</v>
      </c>
      <c r="E4713" s="24">
        <v>13.0874591</v>
      </c>
      <c r="F4713" s="1"/>
    </row>
    <row r="4714" spans="3:6" x14ac:dyDescent="0.2">
      <c r="C4714" s="187" t="s">
        <v>4958</v>
      </c>
      <c r="D4714" s="1">
        <v>-1</v>
      </c>
      <c r="E4714" s="24">
        <v>14.794525</v>
      </c>
      <c r="F4714" s="1"/>
    </row>
    <row r="4715" spans="3:6" x14ac:dyDescent="0.2">
      <c r="C4715" s="187" t="s">
        <v>4959</v>
      </c>
      <c r="D4715" s="1">
        <v>-1</v>
      </c>
      <c r="E4715" s="24">
        <v>14.7896815</v>
      </c>
      <c r="F4715" s="1"/>
    </row>
    <row r="4716" spans="3:6" x14ac:dyDescent="0.2">
      <c r="C4716" s="187" t="s">
        <v>4960</v>
      </c>
      <c r="D4716" s="1">
        <v>3.33</v>
      </c>
      <c r="E4716" s="24">
        <v>14.7888795</v>
      </c>
      <c r="F4716" s="1"/>
    </row>
    <row r="4717" spans="3:6" x14ac:dyDescent="0.2">
      <c r="C4717" s="187" t="s">
        <v>4961</v>
      </c>
      <c r="D4717" s="1">
        <v>-1.06</v>
      </c>
      <c r="E4717" s="24">
        <v>14.7880789</v>
      </c>
      <c r="F4717" s="1"/>
    </row>
    <row r="4718" spans="3:6" x14ac:dyDescent="0.2">
      <c r="C4718" s="187" t="s">
        <v>4962</v>
      </c>
      <c r="D4718" s="1">
        <v>-2.61</v>
      </c>
      <c r="E4718" s="24">
        <v>14.785951300000001</v>
      </c>
      <c r="F4718" s="1"/>
    </row>
    <row r="4719" spans="3:6" x14ac:dyDescent="0.2">
      <c r="C4719" s="187" t="s">
        <v>4963</v>
      </c>
      <c r="D4719" s="1">
        <v>-0.97</v>
      </c>
      <c r="E4719" s="24">
        <v>14.785420999999999</v>
      </c>
      <c r="F4719" s="1"/>
    </row>
    <row r="4720" spans="3:6" x14ac:dyDescent="0.2">
      <c r="C4720" s="187" t="s">
        <v>4964</v>
      </c>
      <c r="D4720" s="1">
        <v>-2.42</v>
      </c>
      <c r="E4720" s="24">
        <v>14.7804155</v>
      </c>
      <c r="F4720" s="1"/>
    </row>
    <row r="4721" spans="3:6" x14ac:dyDescent="0.2">
      <c r="C4721" s="187" t="s">
        <v>4965</v>
      </c>
      <c r="D4721" s="1">
        <v>-6.81</v>
      </c>
      <c r="E4721" s="24">
        <v>14.779891900000001</v>
      </c>
      <c r="F4721" s="1"/>
    </row>
    <row r="4722" spans="3:6" x14ac:dyDescent="0.2">
      <c r="C4722" s="187" t="s">
        <v>4966</v>
      </c>
      <c r="D4722" s="1">
        <v>1.61</v>
      </c>
      <c r="E4722" s="24">
        <v>14.774432300000001</v>
      </c>
      <c r="F4722" s="1"/>
    </row>
    <row r="4723" spans="3:6" x14ac:dyDescent="0.2">
      <c r="C4723" s="187" t="s">
        <v>4967</v>
      </c>
      <c r="D4723" s="1">
        <v>-1.21</v>
      </c>
      <c r="E4723" s="24">
        <v>14.774174</v>
      </c>
      <c r="F4723" s="1"/>
    </row>
    <row r="4724" spans="3:6" x14ac:dyDescent="0.2">
      <c r="C4724" s="187" t="s">
        <v>4968</v>
      </c>
      <c r="D4724" s="1">
        <v>-0.79</v>
      </c>
      <c r="E4724" s="24">
        <v>14.7723704</v>
      </c>
      <c r="F4724" s="1"/>
    </row>
    <row r="4725" spans="3:6" x14ac:dyDescent="0.2">
      <c r="C4725" s="187" t="s">
        <v>4969</v>
      </c>
      <c r="D4725" s="1">
        <v>4.76</v>
      </c>
      <c r="E4725" s="24">
        <v>14.769806600000001</v>
      </c>
      <c r="F4725" s="1"/>
    </row>
    <row r="4726" spans="3:6" x14ac:dyDescent="0.2">
      <c r="C4726" s="187" t="s">
        <v>4970</v>
      </c>
      <c r="D4726" s="1">
        <v>3.21</v>
      </c>
      <c r="E4726" s="24">
        <v>14.7685304</v>
      </c>
      <c r="F4726" s="1"/>
    </row>
    <row r="4727" spans="3:6" x14ac:dyDescent="0.2">
      <c r="C4727" s="187" t="s">
        <v>4971</v>
      </c>
      <c r="D4727" s="1">
        <v>-1.95</v>
      </c>
      <c r="E4727" s="24">
        <v>14.7677665</v>
      </c>
      <c r="F4727" s="1"/>
    </row>
    <row r="4728" spans="3:6" x14ac:dyDescent="0.2">
      <c r="C4728" s="187" t="s">
        <v>4972</v>
      </c>
      <c r="D4728" s="1">
        <v>4.09</v>
      </c>
      <c r="E4728" s="24">
        <v>10.8207355</v>
      </c>
      <c r="F4728" s="1"/>
    </row>
    <row r="4729" spans="3:6" x14ac:dyDescent="0.2">
      <c r="C4729" s="187" t="s">
        <v>4973</v>
      </c>
      <c r="D4729" s="1">
        <v>1.27</v>
      </c>
      <c r="E4729" s="24">
        <v>14.7624563</v>
      </c>
      <c r="F4729" s="1"/>
    </row>
    <row r="4730" spans="3:6" x14ac:dyDescent="0.2">
      <c r="C4730" s="187" t="s">
        <v>4974</v>
      </c>
      <c r="D4730" s="1">
        <v>1</v>
      </c>
      <c r="E4730" s="24">
        <v>14.758702599999999</v>
      </c>
      <c r="F4730" s="1"/>
    </row>
    <row r="4731" spans="3:6" x14ac:dyDescent="0.2">
      <c r="C4731" s="187" t="s">
        <v>4975</v>
      </c>
      <c r="D4731" s="1">
        <v>3.92</v>
      </c>
      <c r="E4731" s="24">
        <v>14.755475499999999</v>
      </c>
      <c r="F4731" s="1"/>
    </row>
    <row r="4732" spans="3:6" x14ac:dyDescent="0.2">
      <c r="C4732" s="187" t="s">
        <v>4976</v>
      </c>
      <c r="D4732" s="1">
        <v>5.0999999999999996</v>
      </c>
      <c r="E4732" s="24">
        <v>14.7481185</v>
      </c>
      <c r="F4732" s="1"/>
    </row>
    <row r="4733" spans="3:6" x14ac:dyDescent="0.2">
      <c r="C4733" s="187" t="s">
        <v>4977</v>
      </c>
      <c r="D4733" s="1">
        <v>1.82</v>
      </c>
      <c r="E4733" s="24">
        <v>14.744968800000001</v>
      </c>
      <c r="F4733" s="1"/>
    </row>
    <row r="4734" spans="3:6" x14ac:dyDescent="0.2">
      <c r="C4734" s="187" t="s">
        <v>4978</v>
      </c>
      <c r="D4734" s="1">
        <v>-1.29</v>
      </c>
      <c r="E4734" s="24">
        <v>14.7447275</v>
      </c>
      <c r="F4734" s="1"/>
    </row>
    <row r="4735" spans="3:6" x14ac:dyDescent="0.2">
      <c r="C4735" s="187" t="s">
        <v>4979</v>
      </c>
      <c r="D4735" s="1">
        <v>5.04</v>
      </c>
      <c r="E4735" s="24">
        <v>14.742081499999999</v>
      </c>
      <c r="F4735" s="1"/>
    </row>
    <row r="4736" spans="3:6" x14ac:dyDescent="0.2">
      <c r="C4736" s="187" t="s">
        <v>4980</v>
      </c>
      <c r="D4736" s="1">
        <v>-1.24</v>
      </c>
      <c r="E4736" s="24">
        <v>14.7401673</v>
      </c>
      <c r="F4736" s="1"/>
    </row>
    <row r="4737" spans="3:6" x14ac:dyDescent="0.2">
      <c r="C4737" s="187" t="s">
        <v>4981</v>
      </c>
      <c r="D4737" s="1">
        <v>1.4</v>
      </c>
      <c r="E4737" s="24">
        <v>14.7384992</v>
      </c>
      <c r="F4737" s="1"/>
    </row>
    <row r="4738" spans="3:6" x14ac:dyDescent="0.2">
      <c r="C4738" s="187" t="s">
        <v>4982</v>
      </c>
      <c r="D4738" s="1">
        <v>-1.54</v>
      </c>
      <c r="E4738" s="24">
        <v>14.7370745</v>
      </c>
      <c r="F4738" s="1"/>
    </row>
    <row r="4739" spans="3:6" x14ac:dyDescent="0.2">
      <c r="C4739" s="187" t="s">
        <v>4983</v>
      </c>
      <c r="D4739" s="1">
        <v>-1.23</v>
      </c>
      <c r="E4739" s="24">
        <v>14.735182200000001</v>
      </c>
      <c r="F4739" s="1"/>
    </row>
    <row r="4740" spans="3:6" x14ac:dyDescent="0.2">
      <c r="C4740" s="187" t="s">
        <v>4984</v>
      </c>
      <c r="D4740" s="1">
        <v>-4.08</v>
      </c>
      <c r="E4740" s="24">
        <v>14.733533100000001</v>
      </c>
      <c r="F4740" s="1"/>
    </row>
    <row r="4741" spans="3:6" x14ac:dyDescent="0.2">
      <c r="C4741" s="187" t="s">
        <v>4985</v>
      </c>
      <c r="D4741" s="1">
        <v>-0.75</v>
      </c>
      <c r="E4741" s="24">
        <v>14.7196493</v>
      </c>
      <c r="F4741" s="1"/>
    </row>
    <row r="4742" spans="3:6" x14ac:dyDescent="0.2">
      <c r="C4742" s="187" t="s">
        <v>4986</v>
      </c>
      <c r="D4742" s="1">
        <v>2.34</v>
      </c>
      <c r="E4742" s="24">
        <v>14.715794900000001</v>
      </c>
      <c r="F4742" s="1"/>
    </row>
    <row r="4743" spans="3:6" x14ac:dyDescent="0.2">
      <c r="C4743" s="187" t="s">
        <v>4987</v>
      </c>
      <c r="D4743" s="1">
        <v>-1.06</v>
      </c>
      <c r="E4743" s="24">
        <v>14.712422200000001</v>
      </c>
      <c r="F4743" s="1"/>
    </row>
    <row r="4744" spans="3:6" x14ac:dyDescent="0.2">
      <c r="C4744" s="187" t="s">
        <v>4988</v>
      </c>
      <c r="D4744" s="1">
        <v>-3.51</v>
      </c>
      <c r="E4744" s="24">
        <v>14.7099654</v>
      </c>
      <c r="F4744" s="1"/>
    </row>
    <row r="4745" spans="3:6" x14ac:dyDescent="0.2">
      <c r="C4745" s="187" t="s">
        <v>4989</v>
      </c>
      <c r="D4745" s="1">
        <v>2.23</v>
      </c>
      <c r="E4745" s="24">
        <v>14.7075224</v>
      </c>
      <c r="F4745" s="1"/>
    </row>
    <row r="4746" spans="3:6" x14ac:dyDescent="0.2">
      <c r="C4746" s="187" t="s">
        <v>4990</v>
      </c>
      <c r="D4746" s="1">
        <v>1.02</v>
      </c>
      <c r="E4746" s="24">
        <v>14.6981023</v>
      </c>
      <c r="F4746" s="1"/>
    </row>
    <row r="4747" spans="3:6" x14ac:dyDescent="0.2">
      <c r="C4747" s="187" t="s">
        <v>4991</v>
      </c>
      <c r="D4747" s="1">
        <v>1.31</v>
      </c>
      <c r="E4747" s="24">
        <v>14.6955095</v>
      </c>
      <c r="F4747" s="1"/>
    </row>
    <row r="4748" spans="3:6" x14ac:dyDescent="0.2">
      <c r="C4748" s="187" t="s">
        <v>4992</v>
      </c>
      <c r="D4748" s="1">
        <v>-1.01</v>
      </c>
      <c r="E4748" s="24">
        <v>14.6918626</v>
      </c>
      <c r="F4748" s="1"/>
    </row>
    <row r="4749" spans="3:6" x14ac:dyDescent="0.2">
      <c r="C4749" s="187" t="s">
        <v>4993</v>
      </c>
      <c r="D4749" s="1">
        <v>-1.66</v>
      </c>
      <c r="E4749" s="24">
        <v>14.6848697</v>
      </c>
      <c r="F4749" s="1"/>
    </row>
    <row r="4750" spans="3:6" x14ac:dyDescent="0.2">
      <c r="C4750" s="187" t="s">
        <v>4994</v>
      </c>
      <c r="D4750" s="1">
        <v>3.56</v>
      </c>
      <c r="E4750" s="24">
        <v>14.6838199</v>
      </c>
      <c r="F4750" s="1"/>
    </row>
    <row r="4751" spans="3:6" x14ac:dyDescent="0.2">
      <c r="C4751" s="187" t="s">
        <v>4995</v>
      </c>
      <c r="D4751" s="1">
        <v>-4.55</v>
      </c>
      <c r="E4751" s="24">
        <v>14.675511800000001</v>
      </c>
      <c r="F4751" s="1"/>
    </row>
    <row r="4752" spans="3:6" x14ac:dyDescent="0.2">
      <c r="C4752" s="187" t="s">
        <v>4996</v>
      </c>
      <c r="D4752" s="1">
        <v>3.9</v>
      </c>
      <c r="E4752" s="24">
        <v>14.6753061</v>
      </c>
      <c r="F4752" s="1"/>
    </row>
    <row r="4753" spans="3:6" x14ac:dyDescent="0.2">
      <c r="C4753" s="187" t="s">
        <v>4997</v>
      </c>
      <c r="D4753" s="1">
        <v>2.86</v>
      </c>
      <c r="E4753" s="24">
        <v>14.6720284</v>
      </c>
      <c r="F4753" s="1"/>
    </row>
    <row r="4754" spans="3:6" x14ac:dyDescent="0.2">
      <c r="C4754" s="187" t="s">
        <v>4998</v>
      </c>
      <c r="D4754" s="1">
        <v>-1.8</v>
      </c>
      <c r="E4754" s="24">
        <v>14.6706021</v>
      </c>
      <c r="F4754" s="1"/>
    </row>
    <row r="4755" spans="3:6" x14ac:dyDescent="0.2">
      <c r="C4755" s="187" t="s">
        <v>4999</v>
      </c>
      <c r="D4755" s="1">
        <v>-1.1200000000000001</v>
      </c>
      <c r="E4755" s="24">
        <v>14.6689778</v>
      </c>
      <c r="F4755" s="1"/>
    </row>
    <row r="4756" spans="3:6" x14ac:dyDescent="0.2">
      <c r="C4756" s="187" t="s">
        <v>5000</v>
      </c>
      <c r="D4756" s="1">
        <v>-1</v>
      </c>
      <c r="E4756" s="24">
        <v>14.6685727</v>
      </c>
      <c r="F4756" s="1"/>
    </row>
    <row r="4757" spans="3:6" x14ac:dyDescent="0.2">
      <c r="C4757" s="187" t="s">
        <v>5001</v>
      </c>
      <c r="D4757" s="1">
        <v>6</v>
      </c>
      <c r="E4757" s="24">
        <v>14.666754299999999</v>
      </c>
      <c r="F4757" s="1"/>
    </row>
    <row r="4758" spans="3:6" x14ac:dyDescent="0.2">
      <c r="C4758" s="187" t="s">
        <v>5002</v>
      </c>
      <c r="D4758" s="1">
        <v>0.98</v>
      </c>
      <c r="E4758" s="24">
        <v>14.659159499999999</v>
      </c>
      <c r="F4758" s="1"/>
    </row>
    <row r="4759" spans="3:6" x14ac:dyDescent="0.2">
      <c r="C4759" s="187" t="s">
        <v>5003</v>
      </c>
      <c r="D4759" s="1">
        <v>2.59</v>
      </c>
      <c r="E4759" s="24">
        <v>14.650334000000001</v>
      </c>
      <c r="F4759" s="1"/>
    </row>
    <row r="4760" spans="3:6" x14ac:dyDescent="0.2">
      <c r="C4760" s="187" t="s">
        <v>5004</v>
      </c>
      <c r="D4760" s="1">
        <v>-1.46</v>
      </c>
      <c r="E4760" s="24">
        <v>14.6483969</v>
      </c>
      <c r="F4760" s="1"/>
    </row>
    <row r="4761" spans="3:6" x14ac:dyDescent="0.2">
      <c r="C4761" s="187" t="s">
        <v>5005</v>
      </c>
      <c r="D4761" s="1">
        <v>1.67</v>
      </c>
      <c r="E4761" s="24">
        <v>14.645315399999999</v>
      </c>
      <c r="F4761" s="1"/>
    </row>
    <row r="4762" spans="3:6" x14ac:dyDescent="0.2">
      <c r="C4762" s="187" t="s">
        <v>5006</v>
      </c>
      <c r="D4762" s="1">
        <v>3.2</v>
      </c>
      <c r="E4762" s="24">
        <v>14.638272199999999</v>
      </c>
      <c r="F4762" s="1"/>
    </row>
    <row r="4763" spans="3:6" x14ac:dyDescent="0.2">
      <c r="C4763" s="187" t="s">
        <v>5007</v>
      </c>
      <c r="D4763" s="1">
        <v>-3.75</v>
      </c>
      <c r="E4763" s="24">
        <v>14.637706100000001</v>
      </c>
      <c r="F4763" s="1"/>
    </row>
    <row r="4764" spans="3:6" x14ac:dyDescent="0.2">
      <c r="C4764" s="187" t="s">
        <v>5008</v>
      </c>
      <c r="D4764" s="1">
        <v>1.17</v>
      </c>
      <c r="E4764" s="24">
        <v>14.634324899999999</v>
      </c>
      <c r="F4764" s="1"/>
    </row>
    <row r="4765" spans="3:6" x14ac:dyDescent="0.2">
      <c r="C4765" s="187" t="s">
        <v>5009</v>
      </c>
      <c r="D4765" s="1">
        <v>3.25</v>
      </c>
      <c r="E4765" s="24">
        <v>14.6337639</v>
      </c>
      <c r="F4765" s="1"/>
    </row>
    <row r="4766" spans="3:6" x14ac:dyDescent="0.2">
      <c r="C4766" s="187" t="s">
        <v>5010</v>
      </c>
      <c r="D4766" s="1">
        <v>4.07</v>
      </c>
      <c r="E4766" s="24">
        <v>14.6280091</v>
      </c>
      <c r="F4766" s="1"/>
    </row>
    <row r="4767" spans="3:6" x14ac:dyDescent="0.2">
      <c r="C4767" s="187" t="s">
        <v>5011</v>
      </c>
      <c r="D4767" s="1">
        <v>3.96</v>
      </c>
      <c r="E4767" s="24">
        <v>14.6280091</v>
      </c>
      <c r="F4767" s="1"/>
    </row>
    <row r="4768" spans="3:6" x14ac:dyDescent="0.2">
      <c r="C4768" s="187" t="s">
        <v>5012</v>
      </c>
      <c r="D4768" s="1">
        <v>1.28</v>
      </c>
      <c r="E4768" s="24">
        <v>14.6267201</v>
      </c>
      <c r="F4768" s="1"/>
    </row>
    <row r="4769" spans="3:6" x14ac:dyDescent="0.2">
      <c r="C4769" s="187" t="s">
        <v>5013</v>
      </c>
      <c r="D4769" s="1">
        <v>1.17</v>
      </c>
      <c r="E4769" s="24">
        <v>12.041006299999999</v>
      </c>
      <c r="F4769" s="1"/>
    </row>
    <row r="4770" spans="3:6" x14ac:dyDescent="0.2">
      <c r="C4770" s="187" t="s">
        <v>5014</v>
      </c>
      <c r="D4770" s="1">
        <v>1.86</v>
      </c>
      <c r="E4770" s="24">
        <v>14.623240600000001</v>
      </c>
      <c r="F4770" s="1"/>
    </row>
    <row r="4771" spans="3:6" x14ac:dyDescent="0.2">
      <c r="C4771" s="187" t="s">
        <v>5015</v>
      </c>
      <c r="D4771" s="1">
        <v>5.89</v>
      </c>
      <c r="E4771" s="24">
        <v>14.620150799999999</v>
      </c>
      <c r="F4771" s="1"/>
    </row>
    <row r="4772" spans="3:6" x14ac:dyDescent="0.2">
      <c r="C4772" s="187" t="s">
        <v>5016</v>
      </c>
      <c r="D4772" s="1">
        <v>5.05</v>
      </c>
      <c r="E4772" s="24">
        <v>14.6170829</v>
      </c>
      <c r="F4772" s="1"/>
    </row>
    <row r="4773" spans="3:6" x14ac:dyDescent="0.2">
      <c r="C4773" s="187" t="s">
        <v>5017</v>
      </c>
      <c r="D4773" s="1">
        <v>-3.58</v>
      </c>
      <c r="E4773" s="24">
        <v>14.6088884</v>
      </c>
      <c r="F4773" s="1"/>
    </row>
    <row r="4774" spans="3:6" x14ac:dyDescent="0.2">
      <c r="C4774" s="187" t="s">
        <v>5018</v>
      </c>
      <c r="D4774" s="1">
        <v>4.1900000000000004</v>
      </c>
      <c r="E4774" s="24">
        <v>14.603452000000001</v>
      </c>
      <c r="F4774" s="1"/>
    </row>
    <row r="4775" spans="3:6" x14ac:dyDescent="0.2">
      <c r="C4775" s="187" t="s">
        <v>5019</v>
      </c>
      <c r="D4775" s="1">
        <v>-1.1299999999999999</v>
      </c>
      <c r="E4775" s="24">
        <v>14.5984272</v>
      </c>
      <c r="F4775" s="1"/>
    </row>
    <row r="4776" spans="3:6" x14ac:dyDescent="0.2">
      <c r="C4776" s="187" t="s">
        <v>5020</v>
      </c>
      <c r="D4776" s="1">
        <v>4.03</v>
      </c>
      <c r="E4776" s="24">
        <v>14.595166300000001</v>
      </c>
      <c r="F4776" s="1"/>
    </row>
    <row r="4777" spans="3:6" x14ac:dyDescent="0.2">
      <c r="C4777" s="187" t="s">
        <v>5021</v>
      </c>
      <c r="D4777" s="1">
        <v>-0.91</v>
      </c>
      <c r="E4777" s="24">
        <v>14.593289499999999</v>
      </c>
      <c r="F4777" s="1"/>
    </row>
    <row r="4778" spans="3:6" x14ac:dyDescent="0.2">
      <c r="C4778" s="187" t="s">
        <v>5022</v>
      </c>
      <c r="D4778" s="1">
        <v>-0.78</v>
      </c>
      <c r="E4778" s="24">
        <v>14.5929492</v>
      </c>
      <c r="F4778" s="1"/>
    </row>
    <row r="4779" spans="3:6" x14ac:dyDescent="0.2">
      <c r="C4779" s="187" t="s">
        <v>5023</v>
      </c>
      <c r="D4779" s="1">
        <v>3.06</v>
      </c>
      <c r="E4779" s="24">
        <v>6.4498939999999996</v>
      </c>
      <c r="F4779" s="1"/>
    </row>
    <row r="4780" spans="3:6" x14ac:dyDescent="0.2">
      <c r="C4780" s="187" t="s">
        <v>5024</v>
      </c>
      <c r="D4780" s="1">
        <v>-2.33</v>
      </c>
      <c r="E4780" s="24">
        <v>14.588380300000001</v>
      </c>
      <c r="F4780" s="1"/>
    </row>
    <row r="4781" spans="3:6" x14ac:dyDescent="0.2">
      <c r="C4781" s="187" t="s">
        <v>5025</v>
      </c>
      <c r="D4781" s="1">
        <v>5.21</v>
      </c>
      <c r="E4781" s="24">
        <v>14.5850267</v>
      </c>
      <c r="F4781" s="1"/>
    </row>
    <row r="4782" spans="3:6" x14ac:dyDescent="0.2">
      <c r="C4782" s="187" t="s">
        <v>5026</v>
      </c>
      <c r="D4782" s="1">
        <v>3.8</v>
      </c>
      <c r="E4782" s="24">
        <v>14.5833595</v>
      </c>
      <c r="F4782" s="1"/>
    </row>
    <row r="4783" spans="3:6" x14ac:dyDescent="0.2">
      <c r="C4783" s="187" t="s">
        <v>5027</v>
      </c>
      <c r="D4783" s="1">
        <v>-5.03</v>
      </c>
      <c r="E4783" s="24">
        <v>14.5821963</v>
      </c>
      <c r="F4783" s="1"/>
    </row>
    <row r="4784" spans="3:6" x14ac:dyDescent="0.2">
      <c r="C4784" s="187" t="s">
        <v>5028</v>
      </c>
      <c r="D4784" s="1">
        <v>1.75</v>
      </c>
      <c r="E4784" s="24">
        <v>14.5808707</v>
      </c>
      <c r="F4784" s="1"/>
    </row>
    <row r="4785" spans="3:6" x14ac:dyDescent="0.2">
      <c r="C4785" s="187" t="s">
        <v>5029</v>
      </c>
      <c r="D4785" s="1">
        <v>1.75</v>
      </c>
      <c r="E4785" s="24">
        <v>14.5775743</v>
      </c>
      <c r="F4785" s="1"/>
    </row>
    <row r="4786" spans="3:6" x14ac:dyDescent="0.2">
      <c r="C4786" s="187" t="s">
        <v>5030</v>
      </c>
      <c r="D4786" s="1">
        <v>3.86</v>
      </c>
      <c r="E4786" s="24">
        <v>14.572838600000001</v>
      </c>
      <c r="F4786" s="1"/>
    </row>
    <row r="4787" spans="3:6" x14ac:dyDescent="0.2">
      <c r="C4787" s="187" t="s">
        <v>5031</v>
      </c>
      <c r="D4787" s="1">
        <v>-6.8</v>
      </c>
      <c r="E4787" s="24">
        <v>14.5726762</v>
      </c>
      <c r="F4787" s="1"/>
    </row>
    <row r="4788" spans="3:6" x14ac:dyDescent="0.2">
      <c r="C4788" s="187" t="s">
        <v>5032</v>
      </c>
      <c r="D4788" s="1">
        <v>2.21</v>
      </c>
      <c r="E4788" s="24">
        <v>14.564633499999999</v>
      </c>
      <c r="F4788" s="1"/>
    </row>
    <row r="4789" spans="3:6" x14ac:dyDescent="0.2">
      <c r="C4789" s="187" t="s">
        <v>5033</v>
      </c>
      <c r="D4789" s="1">
        <v>2.74</v>
      </c>
      <c r="E4789" s="24">
        <v>14.562408</v>
      </c>
      <c r="F4789" s="1"/>
    </row>
    <row r="4790" spans="3:6" x14ac:dyDescent="0.2">
      <c r="C4790" s="187" t="s">
        <v>5034</v>
      </c>
      <c r="D4790" s="1">
        <v>5.69</v>
      </c>
      <c r="E4790" s="24">
        <v>14.559878400000001</v>
      </c>
      <c r="F4790" s="1"/>
    </row>
    <row r="4791" spans="3:6" x14ac:dyDescent="0.2">
      <c r="C4791" s="187" t="s">
        <v>5035</v>
      </c>
      <c r="D4791" s="1">
        <v>-1.21</v>
      </c>
      <c r="E4791" s="24">
        <v>14.5592483</v>
      </c>
      <c r="F4791" s="1"/>
    </row>
    <row r="4792" spans="3:6" x14ac:dyDescent="0.2">
      <c r="C4792" s="187" t="s">
        <v>5036</v>
      </c>
      <c r="D4792" s="1">
        <v>3.9</v>
      </c>
      <c r="E4792" s="24">
        <v>14.5586191</v>
      </c>
      <c r="F4792" s="1"/>
    </row>
    <row r="4793" spans="3:6" x14ac:dyDescent="0.2">
      <c r="C4793" s="187" t="s">
        <v>5037</v>
      </c>
      <c r="D4793" s="1">
        <v>1.2</v>
      </c>
      <c r="E4793" s="24">
        <v>14.557363499999999</v>
      </c>
      <c r="F4793" s="1"/>
    </row>
    <row r="4794" spans="3:6" x14ac:dyDescent="0.2">
      <c r="C4794" s="187" t="s">
        <v>5038</v>
      </c>
      <c r="D4794" s="1">
        <v>-1.97</v>
      </c>
      <c r="E4794" s="24">
        <v>14.557363499999999</v>
      </c>
      <c r="F4794" s="1"/>
    </row>
    <row r="4795" spans="3:6" x14ac:dyDescent="0.2">
      <c r="C4795" s="187" t="s">
        <v>5039</v>
      </c>
      <c r="D4795" s="1">
        <v>2.46</v>
      </c>
      <c r="E4795" s="24">
        <v>14.5550189</v>
      </c>
      <c r="F4795" s="1"/>
    </row>
    <row r="4796" spans="3:6" x14ac:dyDescent="0.2">
      <c r="C4796" s="187" t="s">
        <v>5040</v>
      </c>
      <c r="D4796" s="1">
        <v>2.2999999999999998</v>
      </c>
      <c r="E4796" s="24">
        <v>14.5539291</v>
      </c>
      <c r="F4796" s="1"/>
    </row>
    <row r="4797" spans="3:6" x14ac:dyDescent="0.2">
      <c r="C4797" s="187" t="s">
        <v>5041</v>
      </c>
      <c r="D4797" s="1">
        <v>4.0599999999999996</v>
      </c>
      <c r="E4797" s="24">
        <v>14.5519123</v>
      </c>
      <c r="F4797" s="1"/>
    </row>
    <row r="4798" spans="3:6" x14ac:dyDescent="0.2">
      <c r="C4798" s="187" t="s">
        <v>5042</v>
      </c>
      <c r="D4798" s="1">
        <v>-1.56</v>
      </c>
      <c r="E4798" s="24">
        <v>14.5469876</v>
      </c>
      <c r="F4798" s="1"/>
    </row>
    <row r="4799" spans="3:6" x14ac:dyDescent="0.2">
      <c r="C4799" s="187" t="s">
        <v>5043</v>
      </c>
      <c r="D4799" s="1">
        <v>2.2999999999999998</v>
      </c>
      <c r="E4799" s="24">
        <v>10.255159600000001</v>
      </c>
      <c r="F4799" s="1"/>
    </row>
    <row r="4800" spans="3:6" x14ac:dyDescent="0.2">
      <c r="C4800" s="187" t="s">
        <v>5044</v>
      </c>
      <c r="D4800" s="1">
        <v>-0.92</v>
      </c>
      <c r="E4800" s="24">
        <v>14.5413622</v>
      </c>
      <c r="F4800" s="1"/>
    </row>
    <row r="4801" spans="3:6" x14ac:dyDescent="0.2">
      <c r="C4801" s="187" t="s">
        <v>5045</v>
      </c>
      <c r="D4801" s="1">
        <v>2.4700000000000002</v>
      </c>
      <c r="E4801" s="24">
        <v>14.540004700000001</v>
      </c>
      <c r="F4801" s="1"/>
    </row>
    <row r="4802" spans="3:6" x14ac:dyDescent="0.2">
      <c r="C4802" s="187" t="s">
        <v>5046</v>
      </c>
      <c r="D4802" s="1">
        <v>-6.36</v>
      </c>
      <c r="E4802" s="24">
        <v>14.5388017</v>
      </c>
      <c r="F4802" s="1"/>
    </row>
    <row r="4803" spans="3:6" x14ac:dyDescent="0.2">
      <c r="C4803" s="187" t="s">
        <v>5047</v>
      </c>
      <c r="D4803" s="1">
        <v>-1.2</v>
      </c>
      <c r="E4803" s="24">
        <v>14.535808599999999</v>
      </c>
      <c r="F4803" s="1"/>
    </row>
    <row r="4804" spans="3:6" x14ac:dyDescent="0.2">
      <c r="C4804" s="187" t="s">
        <v>5048</v>
      </c>
      <c r="D4804" s="1">
        <v>-0.97</v>
      </c>
      <c r="E4804" s="24">
        <v>14.5337257</v>
      </c>
      <c r="F4804" s="1"/>
    </row>
    <row r="4805" spans="3:6" x14ac:dyDescent="0.2">
      <c r="C4805" s="187" t="s">
        <v>5049</v>
      </c>
      <c r="D4805" s="1">
        <v>-2.67</v>
      </c>
      <c r="E4805" s="24">
        <v>14.5295895</v>
      </c>
      <c r="F4805" s="1"/>
    </row>
    <row r="4806" spans="3:6" x14ac:dyDescent="0.2">
      <c r="C4806" s="187" t="s">
        <v>5050</v>
      </c>
      <c r="D4806" s="1">
        <v>-1.37</v>
      </c>
      <c r="E4806" s="24">
        <v>14.5262212</v>
      </c>
      <c r="F4806" s="1"/>
    </row>
    <row r="4807" spans="3:6" x14ac:dyDescent="0.2">
      <c r="C4807" s="187" t="s">
        <v>5051</v>
      </c>
      <c r="D4807" s="1">
        <v>-5.5</v>
      </c>
      <c r="E4807" s="24">
        <v>14.518844100000001</v>
      </c>
      <c r="F4807" s="1"/>
    </row>
    <row r="4808" spans="3:6" x14ac:dyDescent="0.2">
      <c r="C4808" s="187" t="s">
        <v>5052</v>
      </c>
      <c r="D4808" s="1">
        <v>8.1300000000000008</v>
      </c>
      <c r="E4808" s="24">
        <v>14.5182708</v>
      </c>
      <c r="F4808" s="1"/>
    </row>
    <row r="4809" spans="3:6" x14ac:dyDescent="0.2">
      <c r="C4809" s="187" t="s">
        <v>5053</v>
      </c>
      <c r="D4809" s="1">
        <v>1.67</v>
      </c>
      <c r="E4809" s="24">
        <v>14.5175552</v>
      </c>
      <c r="F4809" s="1"/>
    </row>
    <row r="4810" spans="3:6" x14ac:dyDescent="0.2">
      <c r="C4810" s="187" t="s">
        <v>5054</v>
      </c>
      <c r="D4810" s="1">
        <v>-3.47</v>
      </c>
      <c r="E4810" s="24">
        <v>14.513711199999999</v>
      </c>
      <c r="F4810" s="1"/>
    </row>
    <row r="4811" spans="3:6" x14ac:dyDescent="0.2">
      <c r="C4811" s="187" t="s">
        <v>5055</v>
      </c>
      <c r="D4811" s="1">
        <v>-1.26</v>
      </c>
      <c r="E4811" s="24">
        <v>14.509760500000001</v>
      </c>
      <c r="F4811" s="1"/>
    </row>
    <row r="4812" spans="3:6" x14ac:dyDescent="0.2">
      <c r="C4812" s="187" t="s">
        <v>5056</v>
      </c>
      <c r="D4812" s="1">
        <v>-0.75</v>
      </c>
      <c r="E4812" s="24">
        <v>14.500587899999999</v>
      </c>
      <c r="F4812" s="1"/>
    </row>
    <row r="4813" spans="3:6" x14ac:dyDescent="0.2">
      <c r="C4813" s="187" t="s">
        <v>5057</v>
      </c>
      <c r="D4813" s="1">
        <v>1.47</v>
      </c>
      <c r="E4813" s="24">
        <v>14.500587899999999</v>
      </c>
      <c r="F4813" s="1"/>
    </row>
    <row r="4814" spans="3:6" x14ac:dyDescent="0.2">
      <c r="C4814" s="187" t="s">
        <v>5058</v>
      </c>
      <c r="D4814" s="1">
        <v>-1.84</v>
      </c>
      <c r="E4814" s="24">
        <v>14.5004504</v>
      </c>
      <c r="F4814" s="1"/>
    </row>
    <row r="4815" spans="3:6" x14ac:dyDescent="0.2">
      <c r="C4815" s="187" t="s">
        <v>5059</v>
      </c>
      <c r="D4815" s="1">
        <v>-2.0099999999999998</v>
      </c>
      <c r="E4815" s="24">
        <v>14.4962093</v>
      </c>
      <c r="F4815" s="1"/>
    </row>
    <row r="4816" spans="3:6" x14ac:dyDescent="0.2">
      <c r="C4816" s="187" t="s">
        <v>5060</v>
      </c>
      <c r="D4816" s="1">
        <v>2.68</v>
      </c>
      <c r="E4816" s="24">
        <v>14.4956651</v>
      </c>
      <c r="F4816" s="1"/>
    </row>
    <row r="4817" spans="3:6" x14ac:dyDescent="0.2">
      <c r="C4817" s="187" t="s">
        <v>5061</v>
      </c>
      <c r="D4817" s="1">
        <v>-0.89</v>
      </c>
      <c r="E4817" s="24">
        <v>14.492819000000001</v>
      </c>
      <c r="F4817" s="1"/>
    </row>
    <row r="4818" spans="3:6" x14ac:dyDescent="0.2">
      <c r="C4818" s="187" t="s">
        <v>5062</v>
      </c>
      <c r="D4818" s="1">
        <v>4.5199999999999996</v>
      </c>
      <c r="E4818" s="24">
        <v>12.612610200000001</v>
      </c>
      <c r="F4818" s="1"/>
    </row>
    <row r="4819" spans="3:6" x14ac:dyDescent="0.2">
      <c r="C4819" s="187" t="s">
        <v>5063</v>
      </c>
      <c r="D4819" s="1">
        <v>2.89</v>
      </c>
      <c r="E4819" s="24">
        <v>14.4914703</v>
      </c>
      <c r="F4819" s="1"/>
    </row>
    <row r="4820" spans="3:6" x14ac:dyDescent="0.2">
      <c r="C4820" s="187" t="s">
        <v>5064</v>
      </c>
      <c r="D4820" s="1">
        <v>1.03</v>
      </c>
      <c r="E4820" s="24">
        <v>14.4849213</v>
      </c>
      <c r="F4820" s="1"/>
    </row>
    <row r="4821" spans="3:6" x14ac:dyDescent="0.2">
      <c r="C4821" s="187" t="s">
        <v>5065</v>
      </c>
      <c r="D4821" s="1">
        <v>-4.17</v>
      </c>
      <c r="E4821" s="24">
        <v>12.0383891</v>
      </c>
      <c r="F4821" s="1"/>
    </row>
    <row r="4822" spans="3:6" x14ac:dyDescent="0.2">
      <c r="C4822" s="187" t="s">
        <v>5066</v>
      </c>
      <c r="D4822" s="1">
        <v>-1.46</v>
      </c>
      <c r="E4822" s="24">
        <v>14.468010400000001</v>
      </c>
      <c r="F4822" s="1"/>
    </row>
    <row r="4823" spans="3:6" x14ac:dyDescent="0.2">
      <c r="C4823" s="187" t="s">
        <v>5067</v>
      </c>
      <c r="D4823" s="1">
        <v>2.19</v>
      </c>
      <c r="E4823" s="24">
        <v>14.462432700000001</v>
      </c>
      <c r="F4823" s="1"/>
    </row>
    <row r="4824" spans="3:6" x14ac:dyDescent="0.2">
      <c r="C4824" s="187" t="s">
        <v>5068</v>
      </c>
      <c r="D4824" s="1">
        <v>5.43</v>
      </c>
      <c r="E4824" s="24">
        <v>14.462432700000001</v>
      </c>
      <c r="F4824" s="1"/>
    </row>
    <row r="4825" spans="3:6" x14ac:dyDescent="0.2">
      <c r="C4825" s="187" t="s">
        <v>5069</v>
      </c>
      <c r="D4825" s="1">
        <v>-2.56</v>
      </c>
      <c r="E4825" s="24">
        <v>14.458670400000001</v>
      </c>
      <c r="F4825" s="1"/>
    </row>
    <row r="4826" spans="3:6" x14ac:dyDescent="0.2">
      <c r="C4826" s="187" t="s">
        <v>5070</v>
      </c>
      <c r="D4826" s="1">
        <v>-3.58</v>
      </c>
      <c r="E4826" s="24">
        <v>14.4580465</v>
      </c>
      <c r="F4826" s="1"/>
    </row>
    <row r="4827" spans="3:6" x14ac:dyDescent="0.2">
      <c r="C4827" s="187" t="s">
        <v>5071</v>
      </c>
      <c r="D4827" s="1">
        <v>-0.73</v>
      </c>
      <c r="E4827" s="24">
        <v>14.452964100000001</v>
      </c>
      <c r="F4827" s="1"/>
    </row>
    <row r="4828" spans="3:6" x14ac:dyDescent="0.2">
      <c r="C4828" s="187" t="s">
        <v>5072</v>
      </c>
      <c r="D4828" s="1">
        <v>3.51</v>
      </c>
      <c r="E4828" s="24">
        <v>14.4521023</v>
      </c>
      <c r="F4828" s="1"/>
    </row>
    <row r="4829" spans="3:6" x14ac:dyDescent="0.2">
      <c r="C4829" s="187" t="s">
        <v>5073</v>
      </c>
      <c r="D4829" s="1">
        <v>-1.04</v>
      </c>
      <c r="E4829" s="24">
        <v>14.446724</v>
      </c>
      <c r="F4829" s="1"/>
    </row>
    <row r="4830" spans="3:6" x14ac:dyDescent="0.2">
      <c r="C4830" s="187" t="s">
        <v>5074</v>
      </c>
      <c r="D4830" s="1">
        <v>1.17</v>
      </c>
      <c r="E4830" s="24">
        <v>14.4452686</v>
      </c>
      <c r="F4830" s="1"/>
    </row>
    <row r="4831" spans="3:6" x14ac:dyDescent="0.2">
      <c r="C4831" s="187" t="s">
        <v>5075</v>
      </c>
      <c r="D4831" s="1">
        <v>3.04</v>
      </c>
      <c r="E4831" s="24">
        <v>14.4451476</v>
      </c>
      <c r="F4831" s="1"/>
    </row>
    <row r="4832" spans="3:6" x14ac:dyDescent="0.2">
      <c r="C4832" s="187" t="s">
        <v>5076</v>
      </c>
      <c r="D4832" s="1">
        <v>3.66</v>
      </c>
      <c r="E4832" s="24">
        <v>14.444301100000001</v>
      </c>
      <c r="F4832" s="1"/>
    </row>
    <row r="4833" spans="3:6" x14ac:dyDescent="0.2">
      <c r="C4833" s="187" t="s">
        <v>5077</v>
      </c>
      <c r="D4833" s="1">
        <v>3.69</v>
      </c>
      <c r="E4833" s="24">
        <v>14.4384216</v>
      </c>
      <c r="F4833" s="1"/>
    </row>
    <row r="4834" spans="3:6" x14ac:dyDescent="0.2">
      <c r="C4834" s="187" t="s">
        <v>5078</v>
      </c>
      <c r="D4834" s="1">
        <v>2.8</v>
      </c>
      <c r="E4834" s="24">
        <v>14.4375882</v>
      </c>
      <c r="F4834" s="1"/>
    </row>
    <row r="4835" spans="3:6" x14ac:dyDescent="0.2">
      <c r="C4835" s="187" t="s">
        <v>5079</v>
      </c>
      <c r="D4835" s="1">
        <v>0.59</v>
      </c>
      <c r="E4835" s="24">
        <v>14.4341522</v>
      </c>
      <c r="F4835" s="1"/>
    </row>
    <row r="4836" spans="3:6" x14ac:dyDescent="0.2">
      <c r="C4836" s="187" t="s">
        <v>5080</v>
      </c>
      <c r="D4836" s="1">
        <v>-1.29</v>
      </c>
      <c r="E4836" s="24">
        <v>14.4325031</v>
      </c>
      <c r="F4836" s="1"/>
    </row>
    <row r="4837" spans="3:6" x14ac:dyDescent="0.2">
      <c r="C4837" s="187" t="s">
        <v>5081</v>
      </c>
      <c r="D4837" s="1">
        <v>-1.81</v>
      </c>
      <c r="E4837" s="24">
        <v>14.4301581</v>
      </c>
      <c r="F4837" s="1"/>
    </row>
    <row r="4838" spans="3:6" x14ac:dyDescent="0.2">
      <c r="C4838" s="187" t="s">
        <v>5082</v>
      </c>
      <c r="D4838" s="1">
        <v>-1.22</v>
      </c>
      <c r="E4838" s="24">
        <v>14.4241197</v>
      </c>
      <c r="F4838" s="1"/>
    </row>
    <row r="4839" spans="3:6" x14ac:dyDescent="0.2">
      <c r="C4839" s="187" t="s">
        <v>5083</v>
      </c>
      <c r="D4839" s="1">
        <v>1.07</v>
      </c>
      <c r="E4839" s="24">
        <v>14.4223933</v>
      </c>
      <c r="F4839" s="1"/>
    </row>
    <row r="4840" spans="3:6" x14ac:dyDescent="0.2">
      <c r="C4840" s="187" t="s">
        <v>5084</v>
      </c>
      <c r="D4840" s="1">
        <v>2.52</v>
      </c>
      <c r="E4840" s="24">
        <v>14.406271</v>
      </c>
      <c r="F4840" s="1"/>
    </row>
    <row r="4841" spans="3:6" x14ac:dyDescent="0.2">
      <c r="C4841" s="187" t="s">
        <v>5085</v>
      </c>
      <c r="D4841" s="1">
        <v>2.0499999999999998</v>
      </c>
      <c r="E4841" s="24">
        <v>14.404283400000001</v>
      </c>
      <c r="F4841" s="1"/>
    </row>
    <row r="4842" spans="3:6" x14ac:dyDescent="0.2">
      <c r="C4842" s="187" t="s">
        <v>5086</v>
      </c>
      <c r="D4842" s="1">
        <v>3.29</v>
      </c>
      <c r="E4842" s="24">
        <v>14.399789699999999</v>
      </c>
      <c r="F4842" s="1"/>
    </row>
    <row r="4843" spans="3:6" x14ac:dyDescent="0.2">
      <c r="C4843" s="187" t="s">
        <v>5087</v>
      </c>
      <c r="D4843" s="1">
        <v>-2.96</v>
      </c>
      <c r="E4843" s="24">
        <v>14.398700699999999</v>
      </c>
      <c r="F4843" s="1"/>
    </row>
    <row r="4844" spans="3:6" x14ac:dyDescent="0.2">
      <c r="C4844" s="187" t="s">
        <v>5088</v>
      </c>
      <c r="D4844" s="1">
        <v>-1.01</v>
      </c>
      <c r="E4844" s="24">
        <v>14.39794</v>
      </c>
      <c r="F4844" s="1"/>
    </row>
    <row r="4845" spans="3:6" x14ac:dyDescent="0.2">
      <c r="C4845" s="187" t="s">
        <v>5089</v>
      </c>
      <c r="D4845" s="1">
        <v>3.59</v>
      </c>
      <c r="E4845" s="24">
        <v>14.397505900000001</v>
      </c>
      <c r="F4845" s="1"/>
    </row>
    <row r="4846" spans="3:6" x14ac:dyDescent="0.2">
      <c r="C4846" s="187" t="s">
        <v>5090</v>
      </c>
      <c r="D4846" s="1">
        <v>-5.92</v>
      </c>
      <c r="E4846" s="24">
        <v>14.39545</v>
      </c>
      <c r="F4846" s="1"/>
    </row>
    <row r="4847" spans="3:6" x14ac:dyDescent="0.2">
      <c r="C4847" s="187" t="s">
        <v>5091</v>
      </c>
      <c r="D4847" s="1">
        <v>-1.1299999999999999</v>
      </c>
      <c r="E4847" s="24">
        <v>14.387746099999999</v>
      </c>
      <c r="F4847" s="1"/>
    </row>
    <row r="4848" spans="3:6" x14ac:dyDescent="0.2">
      <c r="C4848" s="187" t="s">
        <v>5092</v>
      </c>
      <c r="D4848" s="1">
        <v>-0.5</v>
      </c>
      <c r="E4848" s="24">
        <v>14.385208199999999</v>
      </c>
      <c r="F4848" s="1"/>
    </row>
    <row r="4849" spans="3:6" x14ac:dyDescent="0.2">
      <c r="C4849" s="187" t="s">
        <v>5093</v>
      </c>
      <c r="D4849" s="1">
        <v>3.68</v>
      </c>
      <c r="E4849" s="24">
        <v>14.384786699999999</v>
      </c>
      <c r="F4849" s="1"/>
    </row>
    <row r="4850" spans="3:6" x14ac:dyDescent="0.2">
      <c r="C4850" s="187" t="s">
        <v>5094</v>
      </c>
      <c r="D4850" s="1">
        <v>2.72</v>
      </c>
      <c r="E4850" s="24">
        <v>14.381220000000001</v>
      </c>
      <c r="F4850" s="1"/>
    </row>
    <row r="4851" spans="3:6" x14ac:dyDescent="0.2">
      <c r="C4851" s="187" t="s">
        <v>5095</v>
      </c>
      <c r="D4851" s="1">
        <v>-0.93</v>
      </c>
      <c r="E4851" s="24">
        <v>14.3778896</v>
      </c>
      <c r="F4851" s="1"/>
    </row>
    <row r="4852" spans="3:6" x14ac:dyDescent="0.2">
      <c r="C4852" s="187" t="s">
        <v>5096</v>
      </c>
      <c r="D4852" s="1">
        <v>1.88</v>
      </c>
      <c r="E4852" s="24">
        <v>14.3618104</v>
      </c>
      <c r="F4852" s="1"/>
    </row>
    <row r="4853" spans="3:6" x14ac:dyDescent="0.2">
      <c r="C4853" s="187" t="s">
        <v>5097</v>
      </c>
      <c r="D4853" s="1">
        <v>2.0699999999999998</v>
      </c>
      <c r="E4853" s="24">
        <v>14.358724199999999</v>
      </c>
      <c r="F4853" s="1"/>
    </row>
    <row r="4854" spans="3:6" x14ac:dyDescent="0.2">
      <c r="C4854" s="187" t="s">
        <v>5098</v>
      </c>
      <c r="D4854" s="1">
        <v>5.55</v>
      </c>
      <c r="E4854" s="24">
        <v>14.3573377</v>
      </c>
      <c r="F4854" s="1"/>
    </row>
    <row r="4855" spans="3:6" x14ac:dyDescent="0.2">
      <c r="C4855" s="187" t="s">
        <v>5099</v>
      </c>
      <c r="D4855" s="1">
        <v>-5.95</v>
      </c>
      <c r="E4855" s="24">
        <v>14.354774300000001</v>
      </c>
      <c r="F4855" s="1"/>
    </row>
    <row r="4856" spans="3:6" x14ac:dyDescent="0.2">
      <c r="C4856" s="187" t="s">
        <v>5100</v>
      </c>
      <c r="D4856" s="1">
        <v>2.4900000000000002</v>
      </c>
      <c r="E4856" s="24">
        <v>14.3519329</v>
      </c>
      <c r="F4856" s="1"/>
    </row>
    <row r="4857" spans="3:6" x14ac:dyDescent="0.2">
      <c r="C4857" s="187" t="s">
        <v>5101</v>
      </c>
      <c r="D4857" s="1">
        <v>-1.61</v>
      </c>
      <c r="E4857" s="24">
        <v>14.3472703</v>
      </c>
      <c r="F4857" s="1"/>
    </row>
    <row r="4858" spans="3:6" x14ac:dyDescent="0.2">
      <c r="C4858" s="187" t="s">
        <v>5102</v>
      </c>
      <c r="D4858" s="1">
        <v>1.4</v>
      </c>
      <c r="E4858" s="24">
        <v>14.3464016</v>
      </c>
      <c r="F4858" s="1"/>
    </row>
    <row r="4859" spans="3:6" x14ac:dyDescent="0.2">
      <c r="C4859" s="187" t="s">
        <v>5103</v>
      </c>
      <c r="D4859" s="1">
        <v>1.44</v>
      </c>
      <c r="E4859" s="24">
        <v>14.345053800000001</v>
      </c>
      <c r="F4859" s="1"/>
    </row>
    <row r="4860" spans="3:6" x14ac:dyDescent="0.2">
      <c r="C4860" s="187" t="s">
        <v>5104</v>
      </c>
      <c r="D4860" s="1">
        <v>-1.1100000000000001</v>
      </c>
      <c r="E4860" s="24">
        <v>14.341416300000001</v>
      </c>
      <c r="F4860" s="1"/>
    </row>
    <row r="4861" spans="3:6" x14ac:dyDescent="0.2">
      <c r="C4861" s="187" t="s">
        <v>5105</v>
      </c>
      <c r="D4861" s="1">
        <v>2.68</v>
      </c>
      <c r="E4861" s="24">
        <v>14.339703800000001</v>
      </c>
      <c r="F4861" s="1"/>
    </row>
    <row r="4862" spans="3:6" x14ac:dyDescent="0.2">
      <c r="C4862" s="187" t="s">
        <v>5106</v>
      </c>
      <c r="D4862" s="1">
        <v>2.86</v>
      </c>
      <c r="E4862" s="24">
        <v>14.336016499999999</v>
      </c>
      <c r="F4862" s="1"/>
    </row>
    <row r="4863" spans="3:6" x14ac:dyDescent="0.2">
      <c r="C4863" s="187" t="s">
        <v>5107</v>
      </c>
      <c r="D4863" s="1">
        <v>-2.82</v>
      </c>
      <c r="E4863" s="24">
        <v>14.334888299999999</v>
      </c>
      <c r="F4863" s="1"/>
    </row>
    <row r="4864" spans="3:6" x14ac:dyDescent="0.2">
      <c r="C4864" s="187" t="s">
        <v>5108</v>
      </c>
      <c r="D4864" s="1">
        <v>-1.94</v>
      </c>
      <c r="E4864" s="24">
        <v>14.314437399999999</v>
      </c>
      <c r="F4864" s="1"/>
    </row>
    <row r="4865" spans="3:6" x14ac:dyDescent="0.2">
      <c r="C4865" s="187" t="s">
        <v>5109</v>
      </c>
      <c r="D4865" s="1">
        <v>-6.88</v>
      </c>
      <c r="E4865" s="24">
        <v>14.3130957</v>
      </c>
      <c r="F4865" s="1"/>
    </row>
    <row r="4866" spans="3:6" x14ac:dyDescent="0.2">
      <c r="C4866" s="187" t="s">
        <v>5110</v>
      </c>
      <c r="D4866" s="1">
        <v>-1.97</v>
      </c>
      <c r="E4866" s="24">
        <v>14.312471</v>
      </c>
      <c r="F4866" s="1"/>
    </row>
    <row r="4867" spans="3:6" x14ac:dyDescent="0.2">
      <c r="C4867" s="187" t="s">
        <v>5111</v>
      </c>
      <c r="D4867" s="1">
        <v>-1.1200000000000001</v>
      </c>
      <c r="E4867" s="24">
        <v>14.3113133</v>
      </c>
      <c r="F4867" s="1"/>
    </row>
    <row r="4868" spans="3:6" x14ac:dyDescent="0.2">
      <c r="C4868" s="187" t="s">
        <v>5112</v>
      </c>
      <c r="D4868" s="1">
        <v>3.42</v>
      </c>
      <c r="E4868" s="24">
        <v>14.3098926</v>
      </c>
      <c r="F4868" s="1"/>
    </row>
    <row r="4869" spans="3:6" x14ac:dyDescent="0.2">
      <c r="C4869" s="187" t="s">
        <v>5113</v>
      </c>
      <c r="D4869" s="1">
        <v>-1.04</v>
      </c>
      <c r="E4869" s="24">
        <v>14.308918500000001</v>
      </c>
      <c r="F4869" s="1"/>
    </row>
    <row r="4870" spans="3:6" x14ac:dyDescent="0.2">
      <c r="C4870" s="187" t="s">
        <v>5114</v>
      </c>
      <c r="D4870" s="1">
        <v>1.27</v>
      </c>
      <c r="E4870" s="24">
        <v>14.307682</v>
      </c>
      <c r="F4870" s="1"/>
    </row>
    <row r="4871" spans="3:6" x14ac:dyDescent="0.2">
      <c r="C4871" s="187" t="s">
        <v>5115</v>
      </c>
      <c r="D4871" s="1">
        <v>-1.52</v>
      </c>
      <c r="E4871" s="24">
        <v>14.303206899999999</v>
      </c>
      <c r="F4871" s="1"/>
    </row>
    <row r="4872" spans="3:6" x14ac:dyDescent="0.2">
      <c r="C4872" s="187" t="s">
        <v>5116</v>
      </c>
      <c r="D4872" s="1">
        <v>-2.27</v>
      </c>
      <c r="E4872" s="24">
        <v>14.3001623</v>
      </c>
      <c r="F4872" s="1"/>
    </row>
    <row r="4873" spans="3:6" x14ac:dyDescent="0.2">
      <c r="C4873" s="187" t="s">
        <v>5117</v>
      </c>
      <c r="D4873" s="1">
        <v>2.0099999999999998</v>
      </c>
      <c r="E4873" s="24">
        <v>14.2951634</v>
      </c>
      <c r="F4873" s="1"/>
    </row>
    <row r="4874" spans="3:6" x14ac:dyDescent="0.2">
      <c r="C4874" s="187" t="s">
        <v>5118</v>
      </c>
      <c r="D4874" s="1">
        <v>-1.2</v>
      </c>
      <c r="E4874" s="24">
        <v>14.290899700000001</v>
      </c>
      <c r="F4874" s="1"/>
    </row>
    <row r="4875" spans="3:6" x14ac:dyDescent="0.2">
      <c r="C4875" s="187" t="s">
        <v>5119</v>
      </c>
      <c r="D4875" s="1">
        <v>5.29</v>
      </c>
      <c r="E4875" s="24">
        <v>14.289205900000001</v>
      </c>
      <c r="F4875" s="1"/>
    </row>
    <row r="4876" spans="3:6" x14ac:dyDescent="0.2">
      <c r="C4876" s="187" t="s">
        <v>5120</v>
      </c>
      <c r="D4876" s="1">
        <v>5.07</v>
      </c>
      <c r="E4876" s="24">
        <v>14.2772016</v>
      </c>
      <c r="F4876" s="1"/>
    </row>
    <row r="4877" spans="3:6" x14ac:dyDescent="0.2">
      <c r="C4877" s="187" t="s">
        <v>5121</v>
      </c>
      <c r="D4877" s="1">
        <v>-1.7</v>
      </c>
      <c r="E4877" s="24">
        <v>14.2766264</v>
      </c>
      <c r="F4877" s="1"/>
    </row>
    <row r="4878" spans="3:6" x14ac:dyDescent="0.2">
      <c r="C4878" s="187" t="s">
        <v>5122</v>
      </c>
      <c r="D4878" s="1">
        <v>-1.59</v>
      </c>
      <c r="E4878" s="24">
        <v>14.276544299999999</v>
      </c>
      <c r="F4878" s="1"/>
    </row>
    <row r="4879" spans="3:6" x14ac:dyDescent="0.2">
      <c r="C4879" s="187" t="s">
        <v>5123</v>
      </c>
      <c r="D4879" s="1">
        <v>4.4400000000000004</v>
      </c>
      <c r="E4879" s="24">
        <v>14.2757241</v>
      </c>
      <c r="F4879" s="1"/>
    </row>
    <row r="4880" spans="3:6" x14ac:dyDescent="0.2">
      <c r="C4880" s="187" t="s">
        <v>5124</v>
      </c>
      <c r="D4880" s="1">
        <v>-1.43</v>
      </c>
      <c r="E4880" s="24">
        <v>14.2723774</v>
      </c>
      <c r="F4880" s="1"/>
    </row>
    <row r="4881" spans="3:6" x14ac:dyDescent="0.2">
      <c r="C4881" s="187" t="s">
        <v>5125</v>
      </c>
      <c r="D4881" s="1">
        <v>1.52</v>
      </c>
      <c r="E4881" s="24">
        <v>11.693789499999999</v>
      </c>
      <c r="F4881" s="1"/>
    </row>
    <row r="4882" spans="3:6" x14ac:dyDescent="0.2">
      <c r="C4882" s="187" t="s">
        <v>5126</v>
      </c>
      <c r="D4882" s="1">
        <v>1.35</v>
      </c>
      <c r="E4882" s="24">
        <v>14.2696215</v>
      </c>
      <c r="F4882" s="1"/>
    </row>
    <row r="4883" spans="3:6" x14ac:dyDescent="0.2">
      <c r="C4883" s="187" t="s">
        <v>5127</v>
      </c>
      <c r="D4883" s="1">
        <v>0.8</v>
      </c>
      <c r="E4883" s="24">
        <v>14.2656803</v>
      </c>
      <c r="F4883" s="1"/>
    </row>
    <row r="4884" spans="3:6" x14ac:dyDescent="0.2">
      <c r="C4884" s="187" t="s">
        <v>5128</v>
      </c>
      <c r="D4884" s="1">
        <v>1.33</v>
      </c>
      <c r="E4884" s="24">
        <v>14.139662</v>
      </c>
      <c r="F4884" s="1"/>
    </row>
    <row r="4885" spans="3:6" x14ac:dyDescent="0.2">
      <c r="C4885" s="187" t="s">
        <v>5129</v>
      </c>
      <c r="D4885" s="1">
        <v>2.5299999999999998</v>
      </c>
      <c r="E4885" s="24">
        <v>14.2645608</v>
      </c>
      <c r="F4885" s="1"/>
    </row>
    <row r="4886" spans="3:6" x14ac:dyDescent="0.2">
      <c r="C4886" s="187" t="s">
        <v>5130</v>
      </c>
      <c r="D4886" s="1">
        <v>-1.1200000000000001</v>
      </c>
      <c r="E4886" s="24">
        <v>14.2645608</v>
      </c>
      <c r="F4886" s="1"/>
    </row>
    <row r="4887" spans="3:6" x14ac:dyDescent="0.2">
      <c r="C4887" s="187" t="s">
        <v>5131</v>
      </c>
      <c r="D4887" s="1">
        <v>3.32</v>
      </c>
      <c r="E4887" s="24">
        <v>14.2609026</v>
      </c>
      <c r="F4887" s="1"/>
    </row>
    <row r="4888" spans="3:6" x14ac:dyDescent="0.2">
      <c r="C4888" s="187" t="s">
        <v>5132</v>
      </c>
      <c r="D4888" s="1">
        <v>-0.97</v>
      </c>
      <c r="E4888" s="24">
        <v>14.2591638</v>
      </c>
      <c r="F4888" s="1"/>
    </row>
    <row r="4889" spans="3:6" x14ac:dyDescent="0.2">
      <c r="C4889" s="187" t="s">
        <v>5133</v>
      </c>
      <c r="D4889" s="1">
        <v>2.16</v>
      </c>
      <c r="E4889" s="24">
        <v>14.2569608</v>
      </c>
      <c r="F4889" s="1"/>
    </row>
    <row r="4890" spans="3:6" x14ac:dyDescent="0.2">
      <c r="C4890" s="187" t="s">
        <v>5134</v>
      </c>
      <c r="D4890" s="1">
        <v>2.68</v>
      </c>
      <c r="E4890" s="24">
        <v>14.254300799999999</v>
      </c>
      <c r="F4890" s="1"/>
    </row>
    <row r="4891" spans="3:6" x14ac:dyDescent="0.2">
      <c r="C4891" s="187" t="s">
        <v>5135</v>
      </c>
      <c r="D4891" s="1">
        <v>2.82</v>
      </c>
      <c r="E4891" s="24">
        <v>14.2464169</v>
      </c>
      <c r="F4891" s="1"/>
    </row>
    <row r="4892" spans="3:6" x14ac:dyDescent="0.2">
      <c r="C4892" s="187" t="s">
        <v>5136</v>
      </c>
      <c r="D4892" s="1">
        <v>1.05</v>
      </c>
      <c r="E4892" s="24">
        <v>14.2445825</v>
      </c>
      <c r="F4892" s="1"/>
    </row>
    <row r="4893" spans="3:6" x14ac:dyDescent="0.2">
      <c r="C4893" s="187" t="s">
        <v>5137</v>
      </c>
      <c r="D4893" s="1">
        <v>-2.93</v>
      </c>
      <c r="E4893" s="24">
        <v>14.242755799999999</v>
      </c>
      <c r="F4893" s="1"/>
    </row>
    <row r="4894" spans="3:6" x14ac:dyDescent="0.2">
      <c r="C4894" s="187" t="s">
        <v>5138</v>
      </c>
      <c r="D4894" s="1">
        <v>-0.98</v>
      </c>
      <c r="E4894" s="24">
        <v>14.2331412</v>
      </c>
      <c r="F4894" s="1"/>
    </row>
    <row r="4895" spans="3:6" x14ac:dyDescent="0.2">
      <c r="C4895" s="187" t="s">
        <v>5139</v>
      </c>
      <c r="D4895" s="1">
        <v>-1.1000000000000001</v>
      </c>
      <c r="E4895" s="24">
        <v>14.224098400000001</v>
      </c>
      <c r="F4895" s="1"/>
    </row>
    <row r="4896" spans="3:6" x14ac:dyDescent="0.2">
      <c r="C4896" s="187" t="s">
        <v>5140</v>
      </c>
      <c r="D4896" s="1">
        <v>-1.06</v>
      </c>
      <c r="E4896" s="24">
        <v>14.220331399999999</v>
      </c>
      <c r="F4896" s="1"/>
    </row>
    <row r="4897" spans="3:6" x14ac:dyDescent="0.2">
      <c r="C4897" s="187" t="s">
        <v>5141</v>
      </c>
      <c r="D4897" s="1">
        <v>3.98</v>
      </c>
      <c r="E4897" s="24">
        <v>14.2173841</v>
      </c>
      <c r="F4897" s="1"/>
    </row>
    <row r="4898" spans="3:6" x14ac:dyDescent="0.2">
      <c r="C4898" s="187" t="s">
        <v>5142</v>
      </c>
      <c r="D4898" s="1">
        <v>-0.8</v>
      </c>
      <c r="E4898" s="24">
        <v>14.211478100000001</v>
      </c>
      <c r="F4898" s="1"/>
    </row>
    <row r="4899" spans="3:6" x14ac:dyDescent="0.2">
      <c r="C4899" s="187" t="s">
        <v>5143</v>
      </c>
      <c r="D4899" s="1">
        <v>1.5</v>
      </c>
      <c r="E4899" s="24">
        <v>14.2077484</v>
      </c>
      <c r="F4899" s="1"/>
    </row>
    <row r="4900" spans="3:6" x14ac:dyDescent="0.2">
      <c r="C4900" s="187" t="s">
        <v>5144</v>
      </c>
      <c r="D4900" s="1">
        <v>5.0199999999999996</v>
      </c>
      <c r="E4900" s="24">
        <v>14.201556500000001</v>
      </c>
      <c r="F4900" s="1"/>
    </row>
    <row r="4901" spans="3:6" x14ac:dyDescent="0.2">
      <c r="C4901" s="187" t="s">
        <v>5145</v>
      </c>
      <c r="D4901" s="1">
        <v>2.27</v>
      </c>
      <c r="E4901" s="24">
        <v>14.1983905</v>
      </c>
      <c r="F4901" s="1"/>
    </row>
    <row r="4902" spans="3:6" x14ac:dyDescent="0.2">
      <c r="C4902" s="187" t="s">
        <v>5146</v>
      </c>
      <c r="D4902" s="1">
        <v>-1.76</v>
      </c>
      <c r="E4902" s="24">
        <v>14.194839099999999</v>
      </c>
      <c r="F4902" s="1"/>
    </row>
    <row r="4903" spans="3:6" x14ac:dyDescent="0.2">
      <c r="C4903" s="187" t="s">
        <v>5147</v>
      </c>
      <c r="D4903" s="1">
        <v>2.35</v>
      </c>
      <c r="E4903" s="24">
        <v>14.1943632</v>
      </c>
      <c r="F4903" s="1"/>
    </row>
    <row r="4904" spans="3:6" x14ac:dyDescent="0.2">
      <c r="C4904" s="187" t="s">
        <v>5148</v>
      </c>
      <c r="D4904" s="1">
        <v>1.71</v>
      </c>
      <c r="E4904" s="24">
        <v>14.1903056</v>
      </c>
      <c r="F4904" s="1"/>
    </row>
    <row r="4905" spans="3:6" x14ac:dyDescent="0.2">
      <c r="C4905" s="187" t="s">
        <v>5149</v>
      </c>
      <c r="D4905" s="1">
        <v>-3.59</v>
      </c>
      <c r="E4905" s="24">
        <v>14.1899692</v>
      </c>
      <c r="F4905" s="1"/>
    </row>
    <row r="4906" spans="3:6" x14ac:dyDescent="0.2">
      <c r="C4906" s="187" t="s">
        <v>5150</v>
      </c>
      <c r="D4906" s="1">
        <v>-0.8</v>
      </c>
      <c r="E4906" s="24">
        <v>14.1897003</v>
      </c>
      <c r="F4906" s="1"/>
    </row>
    <row r="4907" spans="3:6" x14ac:dyDescent="0.2">
      <c r="C4907" s="187" t="s">
        <v>5151</v>
      </c>
      <c r="D4907" s="1">
        <v>-4.1399999999999997</v>
      </c>
      <c r="E4907" s="24">
        <v>14.1894315</v>
      </c>
      <c r="F4907" s="1"/>
    </row>
    <row r="4908" spans="3:6" x14ac:dyDescent="0.2">
      <c r="C4908" s="187" t="s">
        <v>5152</v>
      </c>
      <c r="D4908" s="1">
        <v>3.01</v>
      </c>
      <c r="E4908" s="24">
        <v>14.186619200000001</v>
      </c>
      <c r="F4908" s="1"/>
    </row>
    <row r="4909" spans="3:6" x14ac:dyDescent="0.2">
      <c r="C4909" s="187" t="s">
        <v>5153</v>
      </c>
      <c r="D4909" s="1">
        <v>-2.38</v>
      </c>
      <c r="E4909" s="24">
        <v>14.180390299999999</v>
      </c>
      <c r="F4909" s="1"/>
    </row>
    <row r="4910" spans="3:6" x14ac:dyDescent="0.2">
      <c r="C4910" s="187" t="s">
        <v>5154</v>
      </c>
      <c r="D4910" s="1">
        <v>3.16</v>
      </c>
      <c r="E4910" s="24">
        <v>14.175613800000001</v>
      </c>
      <c r="F4910" s="1"/>
    </row>
    <row r="4911" spans="3:6" x14ac:dyDescent="0.2">
      <c r="C4911" s="187" t="s">
        <v>5155</v>
      </c>
      <c r="D4911" s="1">
        <v>3.55</v>
      </c>
      <c r="E4911" s="24">
        <v>14.172372299999999</v>
      </c>
      <c r="F4911" s="1"/>
    </row>
    <row r="4912" spans="3:6" x14ac:dyDescent="0.2">
      <c r="C4912" s="187" t="s">
        <v>5156</v>
      </c>
      <c r="D4912" s="1">
        <v>2.13</v>
      </c>
      <c r="E4912" s="24">
        <v>14.1703104</v>
      </c>
      <c r="F4912" s="1"/>
    </row>
    <row r="4913" spans="3:6" x14ac:dyDescent="0.2">
      <c r="C4913" s="187" t="s">
        <v>5157</v>
      </c>
      <c r="D4913" s="1">
        <v>-1.39</v>
      </c>
      <c r="E4913" s="24">
        <v>14.1652615</v>
      </c>
      <c r="F4913" s="1"/>
    </row>
    <row r="4914" spans="3:6" x14ac:dyDescent="0.2">
      <c r="C4914" s="187" t="s">
        <v>5158</v>
      </c>
      <c r="D4914" s="1">
        <v>-1.02</v>
      </c>
      <c r="E4914" s="24">
        <v>14.163486000000001</v>
      </c>
      <c r="F4914" s="1"/>
    </row>
    <row r="4915" spans="3:6" x14ac:dyDescent="0.2">
      <c r="C4915" s="187" t="s">
        <v>5159</v>
      </c>
      <c r="D4915" s="1">
        <v>1.95</v>
      </c>
      <c r="E4915" s="24">
        <v>10.994390599999999</v>
      </c>
      <c r="F4915" s="1"/>
    </row>
    <row r="4916" spans="3:6" x14ac:dyDescent="0.2">
      <c r="C4916" s="187" t="s">
        <v>5160</v>
      </c>
      <c r="D4916" s="1">
        <v>0.78</v>
      </c>
      <c r="E4916" s="24">
        <v>14.1577029</v>
      </c>
      <c r="F4916" s="1"/>
    </row>
    <row r="4917" spans="3:6" x14ac:dyDescent="0.2">
      <c r="C4917" s="187" t="s">
        <v>5161</v>
      </c>
      <c r="D4917" s="1">
        <v>-1.46</v>
      </c>
      <c r="E4917" s="24">
        <v>14.1563935</v>
      </c>
      <c r="F4917" s="1"/>
    </row>
    <row r="4918" spans="3:6" x14ac:dyDescent="0.2">
      <c r="C4918" s="187" t="s">
        <v>5162</v>
      </c>
      <c r="D4918" s="1">
        <v>-4.5199999999999996</v>
      </c>
      <c r="E4918" s="24">
        <v>14.1527976</v>
      </c>
      <c r="F4918" s="1"/>
    </row>
    <row r="4919" spans="3:6" x14ac:dyDescent="0.2">
      <c r="C4919" s="187" t="s">
        <v>5163</v>
      </c>
      <c r="D4919" s="1">
        <v>-2.4700000000000002</v>
      </c>
      <c r="E4919" s="24">
        <v>14.149598900000001</v>
      </c>
      <c r="F4919" s="1"/>
    </row>
    <row r="4920" spans="3:6" x14ac:dyDescent="0.2">
      <c r="C4920" s="187" t="s">
        <v>5164</v>
      </c>
      <c r="D4920" s="1">
        <v>1.36</v>
      </c>
      <c r="E4920" s="24">
        <v>13.090818499999999</v>
      </c>
      <c r="F4920" s="1"/>
    </row>
    <row r="4921" spans="3:6" x14ac:dyDescent="0.2">
      <c r="C4921" s="187" t="s">
        <v>5165</v>
      </c>
      <c r="D4921" s="1">
        <v>-2.27</v>
      </c>
      <c r="E4921" s="24">
        <v>14.143452399999999</v>
      </c>
      <c r="F4921" s="1"/>
    </row>
    <row r="4922" spans="3:6" x14ac:dyDescent="0.2">
      <c r="C4922" s="187" t="s">
        <v>5166</v>
      </c>
      <c r="D4922" s="1">
        <v>2.39</v>
      </c>
      <c r="E4922" s="24">
        <v>14.1349553</v>
      </c>
      <c r="F4922" s="1"/>
    </row>
    <row r="4923" spans="3:6" x14ac:dyDescent="0.2">
      <c r="C4923" s="187" t="s">
        <v>5167</v>
      </c>
      <c r="D4923" s="1">
        <v>1.34</v>
      </c>
      <c r="E4923" s="24">
        <v>14.133594499999999</v>
      </c>
      <c r="F4923" s="1"/>
    </row>
    <row r="4924" spans="3:6" x14ac:dyDescent="0.2">
      <c r="C4924" s="187" t="s">
        <v>5168</v>
      </c>
      <c r="D4924" s="1">
        <v>8.4</v>
      </c>
      <c r="E4924" s="24">
        <v>14.115884599999999</v>
      </c>
      <c r="F4924" s="1"/>
    </row>
    <row r="4925" spans="3:6" x14ac:dyDescent="0.2">
      <c r="C4925" s="187" t="s">
        <v>5169</v>
      </c>
      <c r="D4925" s="1">
        <v>4.4000000000000004</v>
      </c>
      <c r="E4925" s="24">
        <v>14.113002</v>
      </c>
      <c r="F4925" s="1"/>
    </row>
    <row r="4926" spans="3:6" x14ac:dyDescent="0.2">
      <c r="C4926" s="187" t="s">
        <v>5170</v>
      </c>
      <c r="D4926" s="1">
        <v>1.29</v>
      </c>
      <c r="E4926" s="24">
        <v>14.1115397</v>
      </c>
      <c r="F4926" s="1"/>
    </row>
    <row r="4927" spans="3:6" x14ac:dyDescent="0.2">
      <c r="C4927" s="187" t="s">
        <v>5171</v>
      </c>
      <c r="D4927" s="1">
        <v>1.27</v>
      </c>
      <c r="E4927" s="24">
        <v>14.1105862</v>
      </c>
      <c r="F4927" s="1"/>
    </row>
    <row r="4928" spans="3:6" x14ac:dyDescent="0.2">
      <c r="C4928" s="187" t="s">
        <v>5172</v>
      </c>
      <c r="D4928" s="1">
        <v>-0.69</v>
      </c>
      <c r="E4928" s="24">
        <v>14.109076200000001</v>
      </c>
      <c r="F4928" s="1"/>
    </row>
    <row r="4929" spans="3:6" x14ac:dyDescent="0.2">
      <c r="C4929" s="187" t="s">
        <v>5173</v>
      </c>
      <c r="D4929" s="1">
        <v>1.99</v>
      </c>
      <c r="E4929" s="24">
        <v>14.1060164</v>
      </c>
      <c r="F4929" s="1"/>
    </row>
    <row r="4930" spans="3:6" x14ac:dyDescent="0.2">
      <c r="C4930" s="187" t="s">
        <v>5174</v>
      </c>
      <c r="D4930" s="1">
        <v>-5.58</v>
      </c>
      <c r="E4930" s="24">
        <v>14.105296299999999</v>
      </c>
      <c r="F4930" s="1"/>
    </row>
    <row r="4931" spans="3:6" x14ac:dyDescent="0.2">
      <c r="C4931" s="187" t="s">
        <v>5175</v>
      </c>
      <c r="D4931" s="1">
        <v>3.77</v>
      </c>
      <c r="E4931" s="24">
        <v>14.1024829</v>
      </c>
      <c r="F4931" s="1"/>
    </row>
    <row r="4932" spans="3:6" x14ac:dyDescent="0.2">
      <c r="C4932" s="187" t="s">
        <v>5176</v>
      </c>
      <c r="D4932" s="1">
        <v>2.73</v>
      </c>
      <c r="E4932" s="24">
        <v>14.094798000000001</v>
      </c>
      <c r="F4932" s="1"/>
    </row>
    <row r="4933" spans="3:6" x14ac:dyDescent="0.2">
      <c r="C4933" s="187" t="s">
        <v>5177</v>
      </c>
      <c r="D4933" s="1">
        <v>0.97</v>
      </c>
      <c r="E4933" s="24">
        <v>14.087512200000001</v>
      </c>
      <c r="F4933" s="1"/>
    </row>
    <row r="4934" spans="3:6" x14ac:dyDescent="0.2">
      <c r="C4934" s="187" t="s">
        <v>5178</v>
      </c>
      <c r="D4934" s="1">
        <v>-1.71</v>
      </c>
      <c r="E4934" s="24">
        <v>14.0872998</v>
      </c>
      <c r="F4934" s="1"/>
    </row>
    <row r="4935" spans="3:6" x14ac:dyDescent="0.2">
      <c r="C4935" s="187" t="s">
        <v>5179</v>
      </c>
      <c r="D4935" s="1">
        <v>-1.07</v>
      </c>
      <c r="E4935" s="24">
        <v>14.082547</v>
      </c>
      <c r="F4935" s="1"/>
    </row>
    <row r="4936" spans="3:6" x14ac:dyDescent="0.2">
      <c r="C4936" s="187" t="s">
        <v>5180</v>
      </c>
      <c r="D4936" s="1">
        <v>2.1</v>
      </c>
      <c r="E4936" s="24">
        <v>14.080660399999999</v>
      </c>
      <c r="F4936" s="1"/>
    </row>
    <row r="4937" spans="3:6" x14ac:dyDescent="0.2">
      <c r="C4937" s="187" t="s">
        <v>5181</v>
      </c>
      <c r="D4937" s="1">
        <v>0.99</v>
      </c>
      <c r="E4937" s="24">
        <v>14.076859600000001</v>
      </c>
      <c r="F4937" s="1"/>
    </row>
    <row r="4938" spans="3:6" x14ac:dyDescent="0.2">
      <c r="C4938" s="187" t="s">
        <v>5182</v>
      </c>
      <c r="D4938" s="1">
        <v>-1.36</v>
      </c>
      <c r="E4938" s="24">
        <v>14.076341599999999</v>
      </c>
      <c r="F4938" s="1"/>
    </row>
    <row r="4939" spans="3:6" x14ac:dyDescent="0.2">
      <c r="C4939" s="187" t="s">
        <v>5183</v>
      </c>
      <c r="D4939" s="1">
        <v>-0.87</v>
      </c>
      <c r="E4939" s="24">
        <v>14.071501700000001</v>
      </c>
      <c r="F4939" s="1"/>
    </row>
    <row r="4940" spans="3:6" x14ac:dyDescent="0.2">
      <c r="C4940" s="187" t="s">
        <v>5184</v>
      </c>
      <c r="D4940" s="1">
        <v>1.86</v>
      </c>
      <c r="E4940" s="24">
        <v>14.064140200000001</v>
      </c>
      <c r="F4940" s="1"/>
    </row>
    <row r="4941" spans="3:6" x14ac:dyDescent="0.2">
      <c r="C4941" s="187" t="s">
        <v>5185</v>
      </c>
      <c r="D4941" s="1">
        <v>-1.6</v>
      </c>
      <c r="E4941" s="24">
        <v>14.0622314</v>
      </c>
      <c r="F4941" s="1"/>
    </row>
    <row r="4942" spans="3:6" x14ac:dyDescent="0.2">
      <c r="C4942" s="187" t="s">
        <v>5186</v>
      </c>
      <c r="D4942" s="1">
        <v>4.1399999999999997</v>
      </c>
      <c r="E4942" s="24">
        <v>14.060880300000001</v>
      </c>
      <c r="F4942" s="1"/>
    </row>
    <row r="4943" spans="3:6" x14ac:dyDescent="0.2">
      <c r="C4943" s="187" t="s">
        <v>5187</v>
      </c>
      <c r="D4943" s="1">
        <v>4.1900000000000004</v>
      </c>
      <c r="E4943" s="24">
        <v>14.05611</v>
      </c>
      <c r="F4943" s="1"/>
    </row>
    <row r="4944" spans="3:6" x14ac:dyDescent="0.2">
      <c r="C4944" s="187" t="s">
        <v>5188</v>
      </c>
      <c r="D4944" s="1">
        <v>2.2999999999999998</v>
      </c>
      <c r="E4944" s="24">
        <v>14.05611</v>
      </c>
      <c r="F4944" s="1"/>
    </row>
    <row r="4945" spans="3:6" x14ac:dyDescent="0.2">
      <c r="C4945" s="187" t="s">
        <v>5189</v>
      </c>
      <c r="D4945" s="1">
        <v>-1.85</v>
      </c>
      <c r="E4945" s="24">
        <v>14.05611</v>
      </c>
      <c r="F4945" s="1"/>
    </row>
    <row r="4946" spans="3:6" x14ac:dyDescent="0.2">
      <c r="C4946" s="187" t="s">
        <v>5190</v>
      </c>
      <c r="D4946" s="1">
        <v>-0.94</v>
      </c>
      <c r="E4946" s="24">
        <v>14.05611</v>
      </c>
      <c r="F4946" s="1"/>
    </row>
    <row r="4947" spans="3:6" x14ac:dyDescent="0.2">
      <c r="C4947" s="187" t="s">
        <v>5191</v>
      </c>
      <c r="D4947" s="1">
        <v>0.94</v>
      </c>
      <c r="E4947" s="24">
        <v>14.0510982</v>
      </c>
      <c r="F4947" s="1"/>
    </row>
    <row r="4948" spans="3:6" x14ac:dyDescent="0.2">
      <c r="C4948" s="187" t="s">
        <v>5192</v>
      </c>
      <c r="D4948" s="1">
        <v>-6.75</v>
      </c>
      <c r="E4948" s="24">
        <v>14.0501223</v>
      </c>
      <c r="F4948" s="1"/>
    </row>
    <row r="4949" spans="3:6" x14ac:dyDescent="0.2">
      <c r="C4949" s="187" t="s">
        <v>5193</v>
      </c>
      <c r="D4949" s="1">
        <v>-1.05</v>
      </c>
      <c r="E4949" s="24">
        <v>14.0501223</v>
      </c>
      <c r="F4949" s="1"/>
    </row>
    <row r="4950" spans="3:6" x14ac:dyDescent="0.2">
      <c r="C4950" s="187" t="s">
        <v>5194</v>
      </c>
      <c r="D4950" s="1">
        <v>1.66</v>
      </c>
      <c r="E4950" s="24">
        <v>14.0429677</v>
      </c>
      <c r="F4950" s="1"/>
    </row>
    <row r="4951" spans="3:6" x14ac:dyDescent="0.2">
      <c r="C4951" s="187" t="s">
        <v>5195</v>
      </c>
      <c r="D4951" s="1">
        <v>1.53</v>
      </c>
      <c r="E4951" s="24">
        <v>14.0425843</v>
      </c>
      <c r="F4951" s="1"/>
    </row>
    <row r="4952" spans="3:6" x14ac:dyDescent="0.2">
      <c r="C4952" s="187" t="s">
        <v>5196</v>
      </c>
      <c r="D4952" s="1">
        <v>0.98</v>
      </c>
      <c r="E4952" s="24">
        <v>14.034421999999999</v>
      </c>
      <c r="F4952" s="1"/>
    </row>
    <row r="4953" spans="3:6" x14ac:dyDescent="0.2">
      <c r="C4953" s="187" t="s">
        <v>5197</v>
      </c>
      <c r="D4953" s="1">
        <v>1.56</v>
      </c>
      <c r="E4953" s="24">
        <v>14.0298392</v>
      </c>
      <c r="F4953" s="1"/>
    </row>
    <row r="4954" spans="3:6" x14ac:dyDescent="0.2">
      <c r="C4954" s="187" t="s">
        <v>5198</v>
      </c>
      <c r="D4954" s="1">
        <v>-6.34</v>
      </c>
      <c r="E4954" s="24">
        <v>14.0261797</v>
      </c>
      <c r="F4954" s="1"/>
    </row>
    <row r="4955" spans="3:6" x14ac:dyDescent="0.2">
      <c r="C4955" s="187" t="s">
        <v>5199</v>
      </c>
      <c r="D4955" s="1">
        <v>2.19</v>
      </c>
      <c r="E4955" s="24">
        <v>14.0209983</v>
      </c>
      <c r="F4955" s="1"/>
    </row>
    <row r="4956" spans="3:6" x14ac:dyDescent="0.2">
      <c r="C4956" s="187" t="s">
        <v>5200</v>
      </c>
      <c r="D4956" s="1">
        <v>2.16</v>
      </c>
      <c r="E4956" s="24">
        <v>14.0187252</v>
      </c>
      <c r="F4956" s="1"/>
    </row>
    <row r="4957" spans="3:6" x14ac:dyDescent="0.2">
      <c r="C4957" s="187" t="s">
        <v>5201</v>
      </c>
      <c r="D4957" s="1">
        <v>-2.46</v>
      </c>
      <c r="E4957" s="24">
        <v>14.0166895</v>
      </c>
      <c r="F4957" s="1"/>
    </row>
    <row r="4958" spans="3:6" x14ac:dyDescent="0.2">
      <c r="C4958" s="187" t="s">
        <v>5202</v>
      </c>
      <c r="D4958" s="1">
        <v>3.57</v>
      </c>
      <c r="E4958" s="24">
        <v>12.5367044</v>
      </c>
      <c r="F4958" s="1"/>
    </row>
    <row r="4959" spans="3:6" x14ac:dyDescent="0.2">
      <c r="C4959" s="187" t="s">
        <v>5203</v>
      </c>
      <c r="D4959" s="1">
        <v>-1.62</v>
      </c>
      <c r="E4959" s="24">
        <v>13.992252199999999</v>
      </c>
      <c r="F4959" s="1"/>
    </row>
    <row r="4960" spans="3:6" x14ac:dyDescent="0.2">
      <c r="C4960" s="187" t="s">
        <v>5204</v>
      </c>
      <c r="D4960" s="1">
        <v>1.17</v>
      </c>
      <c r="E4960" s="24">
        <v>13.9913998</v>
      </c>
      <c r="F4960" s="1"/>
    </row>
    <row r="4961" spans="3:6" x14ac:dyDescent="0.2">
      <c r="C4961" s="187" t="s">
        <v>5205</v>
      </c>
      <c r="D4961" s="1">
        <v>-1.66</v>
      </c>
      <c r="E4961" s="24">
        <v>13.9888526</v>
      </c>
      <c r="F4961" s="1"/>
    </row>
    <row r="4962" spans="3:6" x14ac:dyDescent="0.2">
      <c r="C4962" s="187" t="s">
        <v>5206</v>
      </c>
      <c r="D4962" s="1">
        <v>3.19</v>
      </c>
      <c r="E4962" s="24">
        <v>13.9854795</v>
      </c>
      <c r="F4962" s="1"/>
    </row>
    <row r="4963" spans="3:6" x14ac:dyDescent="0.2">
      <c r="C4963" s="187" t="s">
        <v>5207</v>
      </c>
      <c r="D4963" s="1">
        <v>1.76</v>
      </c>
      <c r="E4963" s="24">
        <v>13.9804683</v>
      </c>
      <c r="F4963" s="1"/>
    </row>
    <row r="4964" spans="3:6" x14ac:dyDescent="0.2">
      <c r="C4964" s="187" t="s">
        <v>5208</v>
      </c>
      <c r="D4964" s="1">
        <v>3.36</v>
      </c>
      <c r="E4964" s="24">
        <v>13.9722428</v>
      </c>
      <c r="F4964" s="1"/>
    </row>
    <row r="4965" spans="3:6" x14ac:dyDescent="0.2">
      <c r="C4965" s="187" t="s">
        <v>5209</v>
      </c>
      <c r="D4965" s="1">
        <v>2.97</v>
      </c>
      <c r="E4965" s="24">
        <v>13.9718356</v>
      </c>
      <c r="F4965" s="1"/>
    </row>
    <row r="4966" spans="3:6" x14ac:dyDescent="0.2">
      <c r="C4966" s="187" t="s">
        <v>5210</v>
      </c>
      <c r="D4966" s="1">
        <v>-1.75</v>
      </c>
      <c r="E4966" s="24">
        <v>13.9665762</v>
      </c>
      <c r="F4966" s="1"/>
    </row>
    <row r="4967" spans="3:6" x14ac:dyDescent="0.2">
      <c r="C4967" s="187" t="s">
        <v>5211</v>
      </c>
      <c r="D4967" s="1">
        <v>-0.99</v>
      </c>
      <c r="E4967" s="24">
        <v>13.9665762</v>
      </c>
      <c r="F4967" s="1"/>
    </row>
    <row r="4968" spans="3:6" x14ac:dyDescent="0.2">
      <c r="C4968" s="187" t="s">
        <v>5212</v>
      </c>
      <c r="D4968" s="1">
        <v>-4.0599999999999996</v>
      </c>
      <c r="E4968" s="24">
        <v>13.9645703</v>
      </c>
      <c r="F4968" s="1"/>
    </row>
    <row r="4969" spans="3:6" x14ac:dyDescent="0.2">
      <c r="C4969" s="187" t="s">
        <v>5213</v>
      </c>
      <c r="D4969" s="1">
        <v>-7.59</v>
      </c>
      <c r="E4969" s="24">
        <v>13.9625735</v>
      </c>
      <c r="F4969" s="1"/>
    </row>
    <row r="4970" spans="3:6" x14ac:dyDescent="0.2">
      <c r="C4970" s="187" t="s">
        <v>5214</v>
      </c>
      <c r="D4970" s="1">
        <v>-2.2000000000000002</v>
      </c>
      <c r="E4970" s="24">
        <v>13.9613798</v>
      </c>
      <c r="F4970" s="1"/>
    </row>
    <row r="4971" spans="3:6" x14ac:dyDescent="0.2">
      <c r="C4971" s="187" t="s">
        <v>5215</v>
      </c>
      <c r="D4971" s="1">
        <v>1.39</v>
      </c>
      <c r="E4971" s="24">
        <v>13.9566377</v>
      </c>
      <c r="F4971" s="1"/>
    </row>
    <row r="4972" spans="3:6" x14ac:dyDescent="0.2">
      <c r="C4972" s="187" t="s">
        <v>5216</v>
      </c>
      <c r="D4972" s="1">
        <v>1.08</v>
      </c>
      <c r="E4972" s="24">
        <v>13.9562449</v>
      </c>
      <c r="F4972" s="1"/>
    </row>
    <row r="4973" spans="3:6" x14ac:dyDescent="0.2">
      <c r="C4973" s="187" t="s">
        <v>5217</v>
      </c>
      <c r="D4973" s="1">
        <v>-1.04</v>
      </c>
      <c r="E4973" s="24">
        <v>13.9511699</v>
      </c>
      <c r="F4973" s="1"/>
    </row>
    <row r="4974" spans="3:6" x14ac:dyDescent="0.2">
      <c r="C4974" s="187" t="s">
        <v>5218</v>
      </c>
      <c r="D4974" s="1">
        <v>1.03</v>
      </c>
      <c r="E4974" s="24">
        <v>13.949233700000001</v>
      </c>
      <c r="F4974" s="1"/>
    </row>
    <row r="4975" spans="3:6" x14ac:dyDescent="0.2">
      <c r="C4975" s="187" t="s">
        <v>5219</v>
      </c>
      <c r="D4975" s="1">
        <v>-3.07</v>
      </c>
      <c r="E4975" s="24">
        <v>13.935916600000001</v>
      </c>
      <c r="F4975" s="1"/>
    </row>
    <row r="4976" spans="3:6" x14ac:dyDescent="0.2">
      <c r="C4976" s="187" t="s">
        <v>5220</v>
      </c>
      <c r="D4976" s="1">
        <v>1.0900000000000001</v>
      </c>
      <c r="E4976" s="24">
        <v>11.4257372</v>
      </c>
      <c r="F4976" s="1"/>
    </row>
    <row r="4977" spans="3:6" x14ac:dyDescent="0.2">
      <c r="C4977" s="187" t="s">
        <v>5221</v>
      </c>
      <c r="D4977" s="1">
        <v>4.87</v>
      </c>
      <c r="E4977" s="24">
        <v>13.9288547</v>
      </c>
      <c r="F4977" s="1"/>
    </row>
    <row r="4978" spans="3:6" x14ac:dyDescent="0.2">
      <c r="C4978" s="187" t="s">
        <v>5222</v>
      </c>
      <c r="D4978" s="1">
        <v>3.73</v>
      </c>
      <c r="E4978" s="24">
        <v>13.9288547</v>
      </c>
      <c r="F4978" s="1"/>
    </row>
    <row r="4979" spans="3:6" x14ac:dyDescent="0.2">
      <c r="C4979" s="187" t="s">
        <v>5223</v>
      </c>
      <c r="D4979" s="1">
        <v>1.68</v>
      </c>
      <c r="E4979" s="24">
        <v>13.9284862</v>
      </c>
      <c r="F4979" s="1"/>
    </row>
    <row r="4980" spans="3:6" x14ac:dyDescent="0.2">
      <c r="C4980" s="187" t="s">
        <v>5224</v>
      </c>
      <c r="D4980" s="1">
        <v>3.07</v>
      </c>
      <c r="E4980" s="24">
        <v>13.913284300000001</v>
      </c>
      <c r="F4980" s="1"/>
    </row>
    <row r="4981" spans="3:6" x14ac:dyDescent="0.2">
      <c r="C4981" s="187" t="s">
        <v>5225</v>
      </c>
      <c r="D4981" s="1">
        <v>-1.32</v>
      </c>
      <c r="E4981" s="24">
        <v>13.912573500000001</v>
      </c>
      <c r="F4981" s="1"/>
    </row>
    <row r="4982" spans="3:6" x14ac:dyDescent="0.2">
      <c r="C4982" s="187" t="s">
        <v>5226</v>
      </c>
      <c r="D4982" s="1">
        <v>-6.82</v>
      </c>
      <c r="E4982" s="24">
        <v>13.910801599999999</v>
      </c>
      <c r="F4982" s="1"/>
    </row>
    <row r="4983" spans="3:6" x14ac:dyDescent="0.2">
      <c r="C4983" s="187" t="s">
        <v>5227</v>
      </c>
      <c r="D4983" s="1">
        <v>1.37</v>
      </c>
      <c r="E4983" s="24">
        <v>13.908333000000001</v>
      </c>
      <c r="F4983" s="1"/>
    </row>
    <row r="4984" spans="3:6" x14ac:dyDescent="0.2">
      <c r="C4984" s="187" t="s">
        <v>5228</v>
      </c>
      <c r="D4984" s="1">
        <v>2.89</v>
      </c>
      <c r="E4984" s="24">
        <v>13.9055289</v>
      </c>
      <c r="F4984" s="1"/>
    </row>
    <row r="4985" spans="3:6" x14ac:dyDescent="0.2">
      <c r="C4985" s="187" t="s">
        <v>5229</v>
      </c>
      <c r="D4985" s="1">
        <v>-1.01</v>
      </c>
      <c r="E4985" s="24">
        <v>13.89279</v>
      </c>
      <c r="F4985" s="1"/>
    </row>
    <row r="4986" spans="3:6" x14ac:dyDescent="0.2">
      <c r="C4986" s="187" t="s">
        <v>5230</v>
      </c>
      <c r="D4986" s="1">
        <v>-0.88</v>
      </c>
      <c r="E4986" s="24">
        <v>13.891435</v>
      </c>
      <c r="F4986" s="1"/>
    </row>
    <row r="4987" spans="3:6" x14ac:dyDescent="0.2">
      <c r="C4987" s="187" t="s">
        <v>5231</v>
      </c>
      <c r="D4987" s="1">
        <v>-3.96</v>
      </c>
      <c r="E4987" s="24">
        <v>13.8877302</v>
      </c>
      <c r="F4987" s="1"/>
    </row>
    <row r="4988" spans="3:6" x14ac:dyDescent="0.2">
      <c r="C4988" s="187" t="s">
        <v>5232</v>
      </c>
      <c r="D4988" s="1">
        <v>1.17</v>
      </c>
      <c r="E4988" s="24">
        <v>13.8837244</v>
      </c>
      <c r="F4988" s="1"/>
    </row>
    <row r="4989" spans="3:6" x14ac:dyDescent="0.2">
      <c r="C4989" s="187" t="s">
        <v>5233</v>
      </c>
      <c r="D4989" s="1">
        <v>5.55</v>
      </c>
      <c r="E4989" s="24">
        <v>13.883392300000001</v>
      </c>
      <c r="F4989" s="1"/>
    </row>
    <row r="4990" spans="3:6" x14ac:dyDescent="0.2">
      <c r="C4990" s="187" t="s">
        <v>5234</v>
      </c>
      <c r="D4990" s="1">
        <v>-3.41</v>
      </c>
      <c r="E4990" s="24">
        <v>13.883392300000001</v>
      </c>
      <c r="F4990" s="1"/>
    </row>
    <row r="4991" spans="3:6" x14ac:dyDescent="0.2">
      <c r="C4991" s="187" t="s">
        <v>5235</v>
      </c>
      <c r="D4991" s="1">
        <v>1.26</v>
      </c>
      <c r="E4991" s="24">
        <v>13.881735300000001</v>
      </c>
      <c r="F4991" s="1"/>
    </row>
    <row r="4992" spans="3:6" x14ac:dyDescent="0.2">
      <c r="C4992" s="187" t="s">
        <v>5236</v>
      </c>
      <c r="D4992" s="1">
        <v>-1.26</v>
      </c>
      <c r="E4992" s="24">
        <v>13.880744099999999</v>
      </c>
      <c r="F4992" s="1"/>
    </row>
    <row r="4993" spans="3:6" x14ac:dyDescent="0.2">
      <c r="C4993" s="187" t="s">
        <v>5237</v>
      </c>
      <c r="D4993" s="1">
        <v>-2.39</v>
      </c>
      <c r="E4993" s="24">
        <v>13.880414200000001</v>
      </c>
      <c r="F4993" s="1"/>
    </row>
    <row r="4994" spans="3:6" x14ac:dyDescent="0.2">
      <c r="C4994" s="187" t="s">
        <v>5238</v>
      </c>
      <c r="D4994" s="1">
        <v>-4.3899999999999997</v>
      </c>
      <c r="E4994" s="24">
        <v>13.8751699</v>
      </c>
      <c r="F4994" s="1"/>
    </row>
    <row r="4995" spans="3:6" x14ac:dyDescent="0.2">
      <c r="C4995" s="187" t="s">
        <v>5239</v>
      </c>
      <c r="D4995" s="1">
        <v>2.74</v>
      </c>
      <c r="E4995" s="24">
        <v>13.867100199999999</v>
      </c>
      <c r="F4995" s="1"/>
    </row>
    <row r="4996" spans="3:6" x14ac:dyDescent="0.2">
      <c r="C4996" s="187" t="s">
        <v>5240</v>
      </c>
      <c r="D4996" s="1">
        <v>-1.3</v>
      </c>
      <c r="E4996" s="24">
        <v>13.8664611</v>
      </c>
      <c r="F4996" s="1"/>
    </row>
    <row r="4997" spans="3:6" x14ac:dyDescent="0.2">
      <c r="C4997" s="187" t="s">
        <v>5241</v>
      </c>
      <c r="D4997" s="1">
        <v>2.3199999999999998</v>
      </c>
      <c r="E4997" s="24">
        <v>13.8648673</v>
      </c>
      <c r="F4997" s="1"/>
    </row>
    <row r="4998" spans="3:6" x14ac:dyDescent="0.2">
      <c r="C4998" s="187" t="s">
        <v>5242</v>
      </c>
      <c r="D4998" s="1">
        <v>1.88</v>
      </c>
      <c r="E4998" s="24">
        <v>13.8629625</v>
      </c>
      <c r="F4998" s="1"/>
    </row>
    <row r="4999" spans="3:6" x14ac:dyDescent="0.2">
      <c r="C4999" s="187" t="s">
        <v>5243</v>
      </c>
      <c r="D4999" s="1">
        <v>1.24</v>
      </c>
      <c r="E4999" s="24">
        <v>13.8604357</v>
      </c>
      <c r="F4999" s="1"/>
    </row>
    <row r="5000" spans="3:6" x14ac:dyDescent="0.2">
      <c r="C5000" s="187" t="s">
        <v>5244</v>
      </c>
      <c r="D5000" s="1">
        <v>2.91</v>
      </c>
      <c r="E5000" s="24">
        <v>12.6972363</v>
      </c>
      <c r="F5000" s="1"/>
    </row>
    <row r="5001" spans="3:6" x14ac:dyDescent="0.2">
      <c r="C5001" s="187" t="s">
        <v>5245</v>
      </c>
      <c r="D5001" s="1">
        <v>2.69</v>
      </c>
      <c r="E5001" s="24">
        <v>13.846489999999999</v>
      </c>
      <c r="F5001" s="1"/>
    </row>
    <row r="5002" spans="3:6" x14ac:dyDescent="0.2">
      <c r="C5002" s="187" t="s">
        <v>5246</v>
      </c>
      <c r="D5002" s="1">
        <v>1.63</v>
      </c>
      <c r="E5002" s="24">
        <v>13.841336</v>
      </c>
      <c r="F5002" s="1"/>
    </row>
    <row r="5003" spans="3:6" x14ac:dyDescent="0.2">
      <c r="C5003" s="187" t="s">
        <v>5247</v>
      </c>
      <c r="D5003" s="1">
        <v>4.93</v>
      </c>
      <c r="E5003" s="24">
        <v>13.8377344</v>
      </c>
      <c r="F5003" s="1"/>
    </row>
    <row r="5004" spans="3:6" x14ac:dyDescent="0.2">
      <c r="C5004" s="187" t="s">
        <v>5248</v>
      </c>
      <c r="D5004" s="1">
        <v>-2.82</v>
      </c>
      <c r="E5004" s="24">
        <v>13.837435599999999</v>
      </c>
      <c r="F5004" s="1"/>
    </row>
    <row r="5005" spans="3:6" x14ac:dyDescent="0.2">
      <c r="C5005" s="187" t="s">
        <v>5249</v>
      </c>
      <c r="D5005" s="1">
        <v>3.49</v>
      </c>
      <c r="E5005" s="24">
        <v>13.832682699999999</v>
      </c>
      <c r="F5005" s="1"/>
    </row>
    <row r="5006" spans="3:6" x14ac:dyDescent="0.2">
      <c r="C5006" s="187" t="s">
        <v>5250</v>
      </c>
      <c r="D5006" s="1">
        <v>3.52</v>
      </c>
      <c r="E5006" s="24">
        <v>13.831502499999999</v>
      </c>
      <c r="F5006" s="1"/>
    </row>
    <row r="5007" spans="3:6" x14ac:dyDescent="0.2">
      <c r="C5007" s="187" t="s">
        <v>5251</v>
      </c>
      <c r="D5007" s="1">
        <v>-4.67</v>
      </c>
      <c r="E5007" s="24">
        <v>13.826813700000001</v>
      </c>
      <c r="F5007" s="1"/>
    </row>
    <row r="5008" spans="3:6" x14ac:dyDescent="0.2">
      <c r="C5008" s="187" t="s">
        <v>5252</v>
      </c>
      <c r="D5008" s="1">
        <v>2.7</v>
      </c>
      <c r="E5008" s="24">
        <v>13.8201611</v>
      </c>
      <c r="F5008" s="1"/>
    </row>
    <row r="5009" spans="3:6" x14ac:dyDescent="0.2">
      <c r="C5009" s="187" t="s">
        <v>5253</v>
      </c>
      <c r="D5009" s="1">
        <v>-2.59</v>
      </c>
      <c r="E5009" s="24">
        <v>13.8178708</v>
      </c>
      <c r="F5009" s="1"/>
    </row>
    <row r="5010" spans="3:6" x14ac:dyDescent="0.2">
      <c r="C5010" s="187" t="s">
        <v>5254</v>
      </c>
      <c r="D5010" s="1">
        <v>3.34</v>
      </c>
      <c r="E5010" s="24">
        <v>13.815592499999999</v>
      </c>
      <c r="F5010" s="1"/>
    </row>
    <row r="5011" spans="3:6" x14ac:dyDescent="0.2">
      <c r="C5011" s="187" t="s">
        <v>5255</v>
      </c>
      <c r="D5011" s="1">
        <v>5.47</v>
      </c>
      <c r="E5011" s="24">
        <v>13.8153086</v>
      </c>
      <c r="F5011" s="1"/>
    </row>
    <row r="5012" spans="3:6" x14ac:dyDescent="0.2">
      <c r="C5012" s="187" t="s">
        <v>5256</v>
      </c>
      <c r="D5012" s="1">
        <v>-1.81</v>
      </c>
      <c r="E5012" s="24">
        <v>13.8079904</v>
      </c>
      <c r="F5012" s="1"/>
    </row>
    <row r="5013" spans="3:6" x14ac:dyDescent="0.2">
      <c r="C5013" s="187" t="s">
        <v>5257</v>
      </c>
      <c r="D5013" s="1">
        <v>-1.48</v>
      </c>
      <c r="E5013" s="24">
        <v>13.806041</v>
      </c>
      <c r="F5013" s="1"/>
    </row>
    <row r="5014" spans="3:6" x14ac:dyDescent="0.2">
      <c r="C5014" s="187" t="s">
        <v>5258</v>
      </c>
      <c r="D5014" s="1">
        <v>3.75</v>
      </c>
      <c r="E5014" s="24">
        <v>13.805763300000001</v>
      </c>
      <c r="F5014" s="1"/>
    </row>
    <row r="5015" spans="3:6" x14ac:dyDescent="0.2">
      <c r="C5015" s="187" t="s">
        <v>5259</v>
      </c>
      <c r="D5015" s="1">
        <v>2.41</v>
      </c>
      <c r="E5015" s="24">
        <v>13.805763300000001</v>
      </c>
      <c r="F5015" s="1"/>
    </row>
    <row r="5016" spans="3:6" x14ac:dyDescent="0.2">
      <c r="C5016" s="187" t="s">
        <v>5260</v>
      </c>
      <c r="D5016" s="1">
        <v>6.72</v>
      </c>
      <c r="E5016" s="24">
        <v>13.802443800000001</v>
      </c>
      <c r="F5016" s="1"/>
    </row>
    <row r="5017" spans="3:6" x14ac:dyDescent="0.2">
      <c r="C5017" s="187" t="s">
        <v>5261</v>
      </c>
      <c r="D5017" s="1">
        <v>3.86</v>
      </c>
      <c r="E5017" s="24">
        <v>13.797239299999999</v>
      </c>
      <c r="F5017" s="1"/>
    </row>
    <row r="5018" spans="3:6" x14ac:dyDescent="0.2">
      <c r="C5018" s="187" t="s">
        <v>5262</v>
      </c>
      <c r="D5018" s="1">
        <v>4.03</v>
      </c>
      <c r="E5018" s="24">
        <v>13.796695100000001</v>
      </c>
      <c r="F5018" s="1"/>
    </row>
    <row r="5019" spans="3:6" x14ac:dyDescent="0.2">
      <c r="C5019" s="187" t="s">
        <v>5263</v>
      </c>
      <c r="D5019" s="1">
        <v>-1.41</v>
      </c>
      <c r="E5019" s="24">
        <v>13.7920965</v>
      </c>
      <c r="F5019" s="1"/>
    </row>
    <row r="5020" spans="3:6" x14ac:dyDescent="0.2">
      <c r="C5020" s="187" t="s">
        <v>5264</v>
      </c>
      <c r="D5020" s="1">
        <v>-1.33</v>
      </c>
      <c r="E5020" s="24">
        <v>13.790753199999999</v>
      </c>
      <c r="F5020" s="1"/>
    </row>
    <row r="5021" spans="3:6" x14ac:dyDescent="0.2">
      <c r="C5021" s="187" t="s">
        <v>5265</v>
      </c>
      <c r="D5021" s="1">
        <v>4.83</v>
      </c>
      <c r="E5021" s="24">
        <v>13.787546000000001</v>
      </c>
      <c r="F5021" s="1"/>
    </row>
    <row r="5022" spans="3:6" x14ac:dyDescent="0.2">
      <c r="C5022" s="187" t="s">
        <v>5266</v>
      </c>
      <c r="D5022" s="1">
        <v>-2.2000000000000002</v>
      </c>
      <c r="E5022" s="24">
        <v>13.7870138</v>
      </c>
      <c r="F5022" s="1"/>
    </row>
    <row r="5023" spans="3:6" x14ac:dyDescent="0.2">
      <c r="C5023" s="187" t="s">
        <v>5267</v>
      </c>
      <c r="D5023" s="1">
        <v>-4.6399999999999997</v>
      </c>
      <c r="E5023" s="24">
        <v>13.7870138</v>
      </c>
      <c r="F5023" s="1"/>
    </row>
    <row r="5024" spans="3:6" x14ac:dyDescent="0.2">
      <c r="C5024" s="187" t="s">
        <v>5268</v>
      </c>
      <c r="D5024" s="1">
        <v>5.29</v>
      </c>
      <c r="E5024" s="24">
        <v>13.7765041</v>
      </c>
      <c r="F5024" s="1"/>
    </row>
    <row r="5025" spans="3:6" x14ac:dyDescent="0.2">
      <c r="C5025" s="187" t="s">
        <v>5269</v>
      </c>
      <c r="D5025" s="1">
        <v>-1.39</v>
      </c>
      <c r="E5025" s="24">
        <v>13.776244500000001</v>
      </c>
      <c r="F5025" s="1"/>
    </row>
    <row r="5026" spans="3:6" x14ac:dyDescent="0.2">
      <c r="C5026" s="187" t="s">
        <v>5270</v>
      </c>
      <c r="D5026" s="1">
        <v>-1.85</v>
      </c>
      <c r="E5026" s="24">
        <v>13.7726276</v>
      </c>
      <c r="F5026" s="1"/>
    </row>
    <row r="5027" spans="3:6" x14ac:dyDescent="0.2">
      <c r="C5027" s="187" t="s">
        <v>5271</v>
      </c>
      <c r="D5027" s="1">
        <v>-0.84</v>
      </c>
      <c r="E5027" s="24">
        <v>13.7690404</v>
      </c>
      <c r="F5027" s="1"/>
    </row>
    <row r="5028" spans="3:6" x14ac:dyDescent="0.2">
      <c r="C5028" s="187" t="s">
        <v>5272</v>
      </c>
      <c r="D5028" s="1">
        <v>1.18</v>
      </c>
      <c r="E5028" s="24">
        <v>13.7654827</v>
      </c>
      <c r="F5028" s="1"/>
    </row>
    <row r="5029" spans="3:6" x14ac:dyDescent="0.2">
      <c r="C5029" s="187" t="s">
        <v>5273</v>
      </c>
      <c r="D5029" s="1">
        <v>3.19</v>
      </c>
      <c r="E5029" s="24">
        <v>13.7607005</v>
      </c>
      <c r="F5029" s="1"/>
    </row>
    <row r="5030" spans="3:6" x14ac:dyDescent="0.2">
      <c r="C5030" s="187" t="s">
        <v>5274</v>
      </c>
      <c r="D5030" s="1">
        <v>1.72</v>
      </c>
      <c r="E5030" s="24">
        <v>13.7557229</v>
      </c>
      <c r="F5030" s="1"/>
    </row>
    <row r="5031" spans="3:6" x14ac:dyDescent="0.2">
      <c r="C5031" s="187" t="s">
        <v>5275</v>
      </c>
      <c r="D5031" s="1">
        <v>-3.98</v>
      </c>
      <c r="E5031" s="24">
        <v>13.755475499999999</v>
      </c>
      <c r="F5031" s="1"/>
    </row>
    <row r="5032" spans="3:6" x14ac:dyDescent="0.2">
      <c r="C5032" s="187" t="s">
        <v>5276</v>
      </c>
      <c r="D5032" s="1">
        <v>2.86</v>
      </c>
      <c r="E5032" s="24">
        <v>13.755228199999999</v>
      </c>
      <c r="F5032" s="1"/>
    </row>
    <row r="5033" spans="3:6" x14ac:dyDescent="0.2">
      <c r="C5033" s="187" t="s">
        <v>5277</v>
      </c>
      <c r="D5033" s="1">
        <v>7.1</v>
      </c>
      <c r="E5033" s="24">
        <v>13.754487299999999</v>
      </c>
      <c r="F5033" s="1"/>
    </row>
    <row r="5034" spans="3:6" x14ac:dyDescent="0.2">
      <c r="C5034" s="187" t="s">
        <v>5278</v>
      </c>
      <c r="D5034" s="1">
        <v>5.68</v>
      </c>
      <c r="E5034" s="24">
        <v>13.7530093</v>
      </c>
      <c r="F5034" s="1"/>
    </row>
    <row r="5035" spans="3:6" x14ac:dyDescent="0.2">
      <c r="C5035" s="187" t="s">
        <v>5279</v>
      </c>
      <c r="D5035" s="1">
        <v>-1.64</v>
      </c>
      <c r="E5035" s="24">
        <v>13.750801600000001</v>
      </c>
      <c r="F5035" s="1"/>
    </row>
    <row r="5036" spans="3:6" x14ac:dyDescent="0.2">
      <c r="C5036" s="187" t="s">
        <v>5280</v>
      </c>
      <c r="D5036" s="1">
        <v>2.48</v>
      </c>
      <c r="E5036" s="24">
        <v>13.7469044</v>
      </c>
      <c r="F5036" s="1"/>
    </row>
    <row r="5037" spans="3:6" x14ac:dyDescent="0.2">
      <c r="C5037" s="187" t="s">
        <v>5281</v>
      </c>
      <c r="D5037" s="1">
        <v>3.57</v>
      </c>
      <c r="E5037" s="24">
        <v>13.7469044</v>
      </c>
      <c r="F5037" s="1"/>
    </row>
    <row r="5038" spans="3:6" x14ac:dyDescent="0.2">
      <c r="C5038" s="187" t="s">
        <v>5282</v>
      </c>
      <c r="D5038" s="1">
        <v>1.99</v>
      </c>
      <c r="E5038" s="24">
        <v>13.7428016</v>
      </c>
      <c r="F5038" s="1"/>
    </row>
    <row r="5039" spans="3:6" x14ac:dyDescent="0.2">
      <c r="C5039" s="187" t="s">
        <v>5283</v>
      </c>
      <c r="D5039" s="1">
        <v>-1.51</v>
      </c>
      <c r="E5039" s="24">
        <v>13.741123399999999</v>
      </c>
      <c r="F5039" s="1"/>
    </row>
    <row r="5040" spans="3:6" x14ac:dyDescent="0.2">
      <c r="C5040" s="187" t="s">
        <v>5284</v>
      </c>
      <c r="D5040" s="1">
        <v>3.61</v>
      </c>
      <c r="E5040" s="24">
        <v>13.7406451</v>
      </c>
      <c r="F5040" s="1"/>
    </row>
    <row r="5041" spans="3:6" x14ac:dyDescent="0.2">
      <c r="C5041" s="187" t="s">
        <v>5285</v>
      </c>
      <c r="D5041" s="1">
        <v>-0.81</v>
      </c>
      <c r="E5041" s="24">
        <v>13.739451600000001</v>
      </c>
      <c r="F5041" s="1"/>
    </row>
    <row r="5042" spans="3:6" x14ac:dyDescent="0.2">
      <c r="C5042" s="187" t="s">
        <v>5286</v>
      </c>
      <c r="D5042" s="1">
        <v>-4.66</v>
      </c>
      <c r="E5042" s="24">
        <v>13.7370745</v>
      </c>
      <c r="F5042" s="1"/>
    </row>
    <row r="5043" spans="3:6" x14ac:dyDescent="0.2">
      <c r="C5043" s="187" t="s">
        <v>5287</v>
      </c>
      <c r="D5043" s="1">
        <v>-2</v>
      </c>
      <c r="E5043" s="24">
        <v>13.735182200000001</v>
      </c>
      <c r="F5043" s="1"/>
    </row>
    <row r="5044" spans="3:6" x14ac:dyDescent="0.2">
      <c r="C5044" s="187" t="s">
        <v>5288</v>
      </c>
      <c r="D5044" s="1">
        <v>-1.06</v>
      </c>
      <c r="E5044" s="24">
        <v>13.723768</v>
      </c>
      <c r="F5044" s="1"/>
    </row>
    <row r="5045" spans="3:6" x14ac:dyDescent="0.2">
      <c r="C5045" s="187" t="s">
        <v>5289</v>
      </c>
      <c r="D5045" s="1">
        <v>4.17</v>
      </c>
      <c r="E5045" s="24">
        <v>13.7235382</v>
      </c>
      <c r="F5045" s="1"/>
    </row>
    <row r="5046" spans="3:6" x14ac:dyDescent="0.2">
      <c r="C5046" s="187" t="s">
        <v>5290</v>
      </c>
      <c r="D5046" s="1">
        <v>1.61</v>
      </c>
      <c r="E5046" s="24">
        <v>13.7217038</v>
      </c>
      <c r="F5046" s="1"/>
    </row>
    <row r="5047" spans="3:6" x14ac:dyDescent="0.2">
      <c r="C5047" s="187" t="s">
        <v>5291</v>
      </c>
      <c r="D5047" s="1">
        <v>3.1</v>
      </c>
      <c r="E5047" s="24">
        <v>13.718285</v>
      </c>
      <c r="F5047" s="1"/>
    </row>
    <row r="5048" spans="3:6" x14ac:dyDescent="0.2">
      <c r="C5048" s="187" t="s">
        <v>5292</v>
      </c>
      <c r="D5048" s="1">
        <v>-1.31</v>
      </c>
      <c r="E5048" s="24">
        <v>13.7155693</v>
      </c>
      <c r="F5048" s="1"/>
    </row>
    <row r="5049" spans="3:6" x14ac:dyDescent="0.2">
      <c r="C5049" s="187" t="s">
        <v>5293</v>
      </c>
      <c r="D5049" s="1">
        <v>2.69</v>
      </c>
      <c r="E5049" s="24">
        <v>13.7126462</v>
      </c>
      <c r="F5049" s="1"/>
    </row>
    <row r="5050" spans="3:6" x14ac:dyDescent="0.2">
      <c r="C5050" s="187" t="s">
        <v>5294</v>
      </c>
      <c r="D5050" s="1">
        <v>1.66</v>
      </c>
      <c r="E5050" s="24">
        <v>13.7055338</v>
      </c>
      <c r="F5050" s="1"/>
    </row>
    <row r="5051" spans="3:6" x14ac:dyDescent="0.2">
      <c r="C5051" s="187" t="s">
        <v>5295</v>
      </c>
      <c r="D5051" s="1">
        <v>2.59</v>
      </c>
      <c r="E5051" s="24">
        <v>13.7033348</v>
      </c>
      <c r="F5051" s="1"/>
    </row>
    <row r="5052" spans="3:6" x14ac:dyDescent="0.2">
      <c r="C5052" s="187" t="s">
        <v>5296</v>
      </c>
      <c r="D5052" s="1">
        <v>2.64</v>
      </c>
      <c r="E5052" s="24">
        <v>13.7004927</v>
      </c>
      <c r="F5052" s="1"/>
    </row>
    <row r="5053" spans="3:6" x14ac:dyDescent="0.2">
      <c r="C5053" s="187" t="s">
        <v>5297</v>
      </c>
      <c r="D5053" s="1">
        <v>1.2</v>
      </c>
      <c r="E5053" s="24">
        <v>12.869344699999999</v>
      </c>
      <c r="F5053" s="1"/>
    </row>
    <row r="5054" spans="3:6" x14ac:dyDescent="0.2">
      <c r="C5054" s="187" t="s">
        <v>5298</v>
      </c>
      <c r="D5054" s="1">
        <v>5.17</v>
      </c>
      <c r="E5054" s="24">
        <v>13.6907958</v>
      </c>
      <c r="F5054" s="1"/>
    </row>
    <row r="5055" spans="3:6" x14ac:dyDescent="0.2">
      <c r="C5055" s="187" t="s">
        <v>5299</v>
      </c>
      <c r="D5055" s="1">
        <v>-0.92</v>
      </c>
      <c r="E5055" s="24">
        <v>13.6888822</v>
      </c>
      <c r="F5055" s="1"/>
    </row>
    <row r="5056" spans="3:6" x14ac:dyDescent="0.2">
      <c r="C5056" s="187" t="s">
        <v>5300</v>
      </c>
      <c r="D5056" s="1">
        <v>-1.54</v>
      </c>
      <c r="E5056" s="24">
        <v>13.688246100000001</v>
      </c>
      <c r="F5056" s="1"/>
    </row>
    <row r="5057" spans="3:6" x14ac:dyDescent="0.2">
      <c r="C5057" s="187" t="s">
        <v>5301</v>
      </c>
      <c r="D5057" s="1">
        <v>-1.48</v>
      </c>
      <c r="E5057" s="24">
        <v>13.686132799999999</v>
      </c>
      <c r="F5057" s="1"/>
    </row>
    <row r="5058" spans="3:6" x14ac:dyDescent="0.2">
      <c r="C5058" s="187" t="s">
        <v>5302</v>
      </c>
      <c r="D5058" s="1">
        <v>1.33</v>
      </c>
      <c r="E5058" s="24">
        <v>13.6855008</v>
      </c>
      <c r="F5058" s="1"/>
    </row>
    <row r="5059" spans="3:6" x14ac:dyDescent="0.2">
      <c r="C5059" s="187" t="s">
        <v>5303</v>
      </c>
      <c r="D5059" s="1">
        <v>-0.78</v>
      </c>
      <c r="E5059" s="24">
        <v>13.6829819</v>
      </c>
      <c r="F5059" s="1"/>
    </row>
    <row r="5060" spans="3:6" x14ac:dyDescent="0.2">
      <c r="C5060" s="187" t="s">
        <v>5304</v>
      </c>
      <c r="D5060" s="1">
        <v>-1.1200000000000001</v>
      </c>
      <c r="E5060" s="24">
        <v>13.6691805</v>
      </c>
      <c r="F5060" s="1"/>
    </row>
    <row r="5061" spans="3:6" x14ac:dyDescent="0.2">
      <c r="C5061" s="187" t="s">
        <v>5305</v>
      </c>
      <c r="D5061" s="1">
        <v>-1</v>
      </c>
      <c r="E5061" s="24">
        <v>13.6647427</v>
      </c>
      <c r="F5061" s="1"/>
    </row>
    <row r="5062" spans="3:6" x14ac:dyDescent="0.2">
      <c r="C5062" s="187" t="s">
        <v>5306</v>
      </c>
      <c r="D5062" s="1">
        <v>2.5</v>
      </c>
      <c r="E5062" s="24">
        <v>13.6601512</v>
      </c>
      <c r="F5062" s="1"/>
    </row>
    <row r="5063" spans="3:6" x14ac:dyDescent="0.2">
      <c r="C5063" s="187" t="s">
        <v>5307</v>
      </c>
      <c r="D5063" s="1">
        <v>2.98</v>
      </c>
      <c r="E5063" s="24">
        <v>13.6597542</v>
      </c>
      <c r="F5063" s="1"/>
    </row>
    <row r="5064" spans="3:6" x14ac:dyDescent="0.2">
      <c r="C5064" s="187" t="s">
        <v>5308</v>
      </c>
      <c r="D5064" s="1">
        <v>-1.62</v>
      </c>
      <c r="E5064" s="24">
        <v>13.656985499999999</v>
      </c>
      <c r="F5064" s="1"/>
    </row>
    <row r="5065" spans="3:6" x14ac:dyDescent="0.2">
      <c r="C5065" s="187" t="s">
        <v>5309</v>
      </c>
      <c r="D5065" s="1">
        <v>-2.36</v>
      </c>
      <c r="E5065" s="24">
        <v>13.6516951</v>
      </c>
      <c r="F5065" s="1"/>
    </row>
    <row r="5066" spans="3:6" x14ac:dyDescent="0.2">
      <c r="C5066" s="187" t="s">
        <v>5310</v>
      </c>
      <c r="D5066" s="1">
        <v>-1.34</v>
      </c>
      <c r="E5066" s="24">
        <v>13.6495581</v>
      </c>
      <c r="F5066" s="1"/>
    </row>
    <row r="5067" spans="3:6" x14ac:dyDescent="0.2">
      <c r="C5067" s="187" t="s">
        <v>5311</v>
      </c>
      <c r="D5067" s="1">
        <v>1.61</v>
      </c>
      <c r="E5067" s="24">
        <v>13.649170700000001</v>
      </c>
      <c r="F5067" s="1"/>
    </row>
    <row r="5068" spans="3:6" x14ac:dyDescent="0.2">
      <c r="C5068" s="187" t="s">
        <v>5312</v>
      </c>
      <c r="D5068" s="1">
        <v>3.68</v>
      </c>
      <c r="E5068" s="24">
        <v>13.6449318</v>
      </c>
      <c r="F5068" s="1"/>
    </row>
    <row r="5069" spans="3:6" x14ac:dyDescent="0.2">
      <c r="C5069" s="187" t="s">
        <v>5313</v>
      </c>
      <c r="D5069" s="1">
        <v>0.82</v>
      </c>
      <c r="E5069" s="24">
        <v>6.9935339599999997</v>
      </c>
      <c r="F5069" s="1"/>
    </row>
    <row r="5070" spans="3:6" x14ac:dyDescent="0.2">
      <c r="C5070" s="187" t="s">
        <v>5314</v>
      </c>
      <c r="D5070" s="1">
        <v>2.42</v>
      </c>
      <c r="E5070" s="24">
        <v>13.6434006</v>
      </c>
      <c r="F5070" s="1"/>
    </row>
    <row r="5071" spans="3:6" x14ac:dyDescent="0.2">
      <c r="C5071" s="187" t="s">
        <v>5315</v>
      </c>
      <c r="D5071" s="1">
        <v>-4.53</v>
      </c>
      <c r="E5071" s="24">
        <v>13.6371407</v>
      </c>
      <c r="F5071" s="1"/>
    </row>
    <row r="5072" spans="3:6" x14ac:dyDescent="0.2">
      <c r="C5072" s="187" t="s">
        <v>5316</v>
      </c>
      <c r="D5072" s="1">
        <v>2.89</v>
      </c>
      <c r="E5072" s="24">
        <v>13.635261399999999</v>
      </c>
      <c r="F5072" s="1"/>
    </row>
    <row r="5073" spans="3:6" x14ac:dyDescent="0.2">
      <c r="C5073" s="187" t="s">
        <v>5317</v>
      </c>
      <c r="D5073" s="1">
        <v>1.66</v>
      </c>
      <c r="E5073" s="24">
        <v>13.629671999999999</v>
      </c>
      <c r="F5073" s="1"/>
    </row>
    <row r="5074" spans="3:6" x14ac:dyDescent="0.2">
      <c r="C5074" s="187" t="s">
        <v>5318</v>
      </c>
      <c r="D5074" s="1">
        <v>-3.3</v>
      </c>
      <c r="E5074" s="24">
        <v>13.628378100000001</v>
      </c>
      <c r="F5074" s="1"/>
    </row>
    <row r="5075" spans="3:6" x14ac:dyDescent="0.2">
      <c r="C5075" s="187" t="s">
        <v>5319</v>
      </c>
      <c r="D5075" s="1">
        <v>-1.72</v>
      </c>
      <c r="E5075" s="24">
        <v>13.6254349</v>
      </c>
      <c r="F5075" s="1"/>
    </row>
    <row r="5076" spans="3:6" x14ac:dyDescent="0.2">
      <c r="C5076" s="187" t="s">
        <v>5320</v>
      </c>
      <c r="D5076" s="1">
        <v>-4.79</v>
      </c>
      <c r="E5076" s="24">
        <v>13.6221476</v>
      </c>
      <c r="F5076" s="1"/>
    </row>
    <row r="5077" spans="3:6" x14ac:dyDescent="0.2">
      <c r="C5077" s="187" t="s">
        <v>5321</v>
      </c>
      <c r="D5077" s="1">
        <v>4.32</v>
      </c>
      <c r="E5077" s="24">
        <v>13.6205132</v>
      </c>
      <c r="F5077" s="1"/>
    </row>
    <row r="5078" spans="3:6" x14ac:dyDescent="0.2">
      <c r="C5078" s="187" t="s">
        <v>5322</v>
      </c>
      <c r="D5078" s="1">
        <v>-4.59</v>
      </c>
      <c r="E5078" s="24">
        <v>13.6147513</v>
      </c>
      <c r="F5078" s="1"/>
    </row>
    <row r="5079" spans="3:6" x14ac:dyDescent="0.2">
      <c r="C5079" s="187" t="s">
        <v>5323</v>
      </c>
      <c r="D5079" s="1">
        <v>2.72</v>
      </c>
      <c r="E5079" s="24">
        <v>13.6099485</v>
      </c>
      <c r="F5079" s="1"/>
    </row>
    <row r="5080" spans="3:6" x14ac:dyDescent="0.2">
      <c r="C5080" s="187" t="s">
        <v>5324</v>
      </c>
      <c r="D5080" s="1">
        <v>-1.73</v>
      </c>
      <c r="E5080" s="24">
        <v>13.6097716</v>
      </c>
      <c r="F5080" s="1"/>
    </row>
    <row r="5081" spans="3:6" x14ac:dyDescent="0.2">
      <c r="C5081" s="187" t="s">
        <v>5325</v>
      </c>
      <c r="D5081" s="1">
        <v>-1.9</v>
      </c>
      <c r="E5081" s="24">
        <v>13.598254900000001</v>
      </c>
      <c r="F5081" s="1"/>
    </row>
    <row r="5082" spans="3:6" x14ac:dyDescent="0.2">
      <c r="C5082" s="187" t="s">
        <v>5326</v>
      </c>
      <c r="D5082" s="1">
        <v>1.45</v>
      </c>
      <c r="E5082" s="24">
        <v>13.5892228</v>
      </c>
      <c r="F5082" s="1"/>
    </row>
    <row r="5083" spans="3:6" x14ac:dyDescent="0.2">
      <c r="C5083" s="187" t="s">
        <v>5327</v>
      </c>
      <c r="D5083" s="1">
        <v>1.83</v>
      </c>
      <c r="E5083" s="24">
        <v>13.588043799999999</v>
      </c>
      <c r="F5083" s="1"/>
    </row>
    <row r="5084" spans="3:6" x14ac:dyDescent="0.2">
      <c r="C5084" s="187" t="s">
        <v>5328</v>
      </c>
      <c r="D5084" s="1">
        <v>-0.9</v>
      </c>
      <c r="E5084" s="24">
        <v>13.579549099999999</v>
      </c>
      <c r="F5084" s="1"/>
    </row>
    <row r="5085" spans="3:6" x14ac:dyDescent="0.2">
      <c r="C5085" s="187" t="s">
        <v>5329</v>
      </c>
      <c r="D5085" s="1">
        <v>-2.68</v>
      </c>
      <c r="E5085" s="24">
        <v>13.5793842</v>
      </c>
      <c r="F5085" s="1"/>
    </row>
    <row r="5086" spans="3:6" x14ac:dyDescent="0.2">
      <c r="C5086" s="187" t="s">
        <v>5330</v>
      </c>
      <c r="D5086" s="1">
        <v>3.02</v>
      </c>
      <c r="E5086" s="24">
        <v>13.578231600000001</v>
      </c>
      <c r="F5086" s="1"/>
    </row>
    <row r="5087" spans="3:6" x14ac:dyDescent="0.2">
      <c r="C5087" s="187" t="s">
        <v>5331</v>
      </c>
      <c r="D5087" s="1">
        <v>3.35</v>
      </c>
      <c r="E5087" s="24">
        <v>13.5772461</v>
      </c>
      <c r="F5087" s="1"/>
    </row>
    <row r="5088" spans="3:6" x14ac:dyDescent="0.2">
      <c r="C5088" s="187" t="s">
        <v>5332</v>
      </c>
      <c r="D5088" s="1">
        <v>3.42</v>
      </c>
      <c r="E5088" s="24">
        <v>13.2573534</v>
      </c>
      <c r="F5088" s="1"/>
    </row>
    <row r="5089" spans="3:6" x14ac:dyDescent="0.2">
      <c r="C5089" s="187" t="s">
        <v>5333</v>
      </c>
      <c r="D5089" s="1">
        <v>5.94</v>
      </c>
      <c r="E5089" s="24">
        <v>13.563360400000001</v>
      </c>
      <c r="F5089" s="1"/>
    </row>
    <row r="5090" spans="3:6" x14ac:dyDescent="0.2">
      <c r="C5090" s="187" t="s">
        <v>5334</v>
      </c>
      <c r="D5090" s="1">
        <v>3.25</v>
      </c>
      <c r="E5090" s="24">
        <v>13.558462</v>
      </c>
      <c r="F5090" s="1"/>
    </row>
    <row r="5091" spans="3:6" x14ac:dyDescent="0.2">
      <c r="C5091" s="187" t="s">
        <v>5335</v>
      </c>
      <c r="D5091" s="1">
        <v>5.04</v>
      </c>
      <c r="E5091" s="24">
        <v>13.556737</v>
      </c>
      <c r="F5091" s="1"/>
    </row>
    <row r="5092" spans="3:6" x14ac:dyDescent="0.2">
      <c r="C5092" s="187" t="s">
        <v>5336</v>
      </c>
      <c r="D5092" s="1">
        <v>-1.84</v>
      </c>
      <c r="E5092" s="24">
        <v>13.556267800000001</v>
      </c>
      <c r="F5092" s="1"/>
    </row>
    <row r="5093" spans="3:6" x14ac:dyDescent="0.2">
      <c r="C5093" s="187" t="s">
        <v>5337</v>
      </c>
      <c r="D5093" s="1">
        <v>1.32</v>
      </c>
      <c r="E5093" s="24">
        <v>13.5561115</v>
      </c>
      <c r="F5093" s="1"/>
    </row>
    <row r="5094" spans="3:6" x14ac:dyDescent="0.2">
      <c r="C5094" s="187" t="s">
        <v>5338</v>
      </c>
      <c r="D5094" s="1">
        <v>-4.57</v>
      </c>
      <c r="E5094" s="24">
        <v>13.550058999999999</v>
      </c>
      <c r="F5094" s="1"/>
    </row>
    <row r="5095" spans="3:6" x14ac:dyDescent="0.2">
      <c r="C5095" s="187" t="s">
        <v>5339</v>
      </c>
      <c r="D5095" s="1">
        <v>-3.32</v>
      </c>
      <c r="E5095" s="24">
        <v>13.545765100000001</v>
      </c>
      <c r="F5095" s="1"/>
    </row>
    <row r="5096" spans="3:6" x14ac:dyDescent="0.2">
      <c r="C5096" s="187" t="s">
        <v>5340</v>
      </c>
      <c r="D5096" s="1">
        <v>-0.81</v>
      </c>
      <c r="E5096" s="24">
        <v>13.54546</v>
      </c>
      <c r="F5096" s="1"/>
    </row>
    <row r="5097" spans="3:6" x14ac:dyDescent="0.2">
      <c r="C5097" s="187" t="s">
        <v>5341</v>
      </c>
      <c r="D5097" s="1">
        <v>2.73</v>
      </c>
      <c r="E5097" s="24">
        <v>13.545002800000001</v>
      </c>
      <c r="F5097" s="1"/>
    </row>
    <row r="5098" spans="3:6" x14ac:dyDescent="0.2">
      <c r="C5098" s="187" t="s">
        <v>5342</v>
      </c>
      <c r="D5098" s="1">
        <v>-6.67</v>
      </c>
      <c r="E5098" s="24">
        <v>13.5362563</v>
      </c>
      <c r="F5098" s="1"/>
    </row>
    <row r="5099" spans="3:6" x14ac:dyDescent="0.2">
      <c r="C5099" s="187" t="s">
        <v>5343</v>
      </c>
      <c r="D5099" s="1">
        <v>1.21</v>
      </c>
      <c r="E5099" s="24">
        <v>13.5320961</v>
      </c>
      <c r="F5099" s="1"/>
    </row>
    <row r="5100" spans="3:6" x14ac:dyDescent="0.2">
      <c r="C5100" s="187" t="s">
        <v>5344</v>
      </c>
      <c r="D5100" s="1">
        <v>3.41</v>
      </c>
      <c r="E5100" s="24">
        <v>13.5316527</v>
      </c>
      <c r="F5100" s="1"/>
    </row>
    <row r="5101" spans="3:6" x14ac:dyDescent="0.2">
      <c r="C5101" s="187" t="s">
        <v>5345</v>
      </c>
      <c r="D5101" s="1">
        <v>-2.4900000000000002</v>
      </c>
      <c r="E5101" s="24">
        <v>13.5303252</v>
      </c>
      <c r="F5101" s="1"/>
    </row>
    <row r="5102" spans="3:6" x14ac:dyDescent="0.2">
      <c r="C5102" s="187" t="s">
        <v>5346</v>
      </c>
      <c r="D5102" s="1">
        <v>-1.0900000000000001</v>
      </c>
      <c r="E5102" s="24">
        <v>13.5295895</v>
      </c>
      <c r="F5102" s="1"/>
    </row>
    <row r="5103" spans="3:6" x14ac:dyDescent="0.2">
      <c r="C5103" s="187" t="s">
        <v>5347</v>
      </c>
      <c r="D5103" s="1">
        <v>-4.46</v>
      </c>
      <c r="E5103" s="24">
        <v>13.525638000000001</v>
      </c>
      <c r="F5103" s="1"/>
    </row>
    <row r="5104" spans="3:6" x14ac:dyDescent="0.2">
      <c r="C5104" s="187" t="s">
        <v>5348</v>
      </c>
      <c r="D5104" s="1">
        <v>1.46</v>
      </c>
      <c r="E5104" s="24">
        <v>13.5181276</v>
      </c>
      <c r="F5104" s="1"/>
    </row>
    <row r="5105" spans="3:6" x14ac:dyDescent="0.2">
      <c r="C5105" s="187" t="s">
        <v>5349</v>
      </c>
      <c r="D5105" s="1">
        <v>5.44</v>
      </c>
      <c r="E5105" s="24">
        <v>13.517841300000001</v>
      </c>
      <c r="F5105" s="1"/>
    </row>
    <row r="5106" spans="3:6" x14ac:dyDescent="0.2">
      <c r="C5106" s="187" t="s">
        <v>5350</v>
      </c>
      <c r="D5106" s="1">
        <v>1.32</v>
      </c>
      <c r="E5106" s="24">
        <v>13.515985000000001</v>
      </c>
      <c r="F5106" s="1"/>
    </row>
    <row r="5107" spans="3:6" x14ac:dyDescent="0.2">
      <c r="C5107" s="187" t="s">
        <v>5351</v>
      </c>
      <c r="D5107" s="1">
        <v>-0.93</v>
      </c>
      <c r="E5107" s="24">
        <v>13.5131446</v>
      </c>
      <c r="F5107" s="1"/>
    </row>
    <row r="5108" spans="3:6" x14ac:dyDescent="0.2">
      <c r="C5108" s="187" t="s">
        <v>5352</v>
      </c>
      <c r="D5108" s="1">
        <v>2.84</v>
      </c>
      <c r="E5108" s="24">
        <v>13.5127202</v>
      </c>
      <c r="F5108" s="1"/>
    </row>
    <row r="5109" spans="3:6" x14ac:dyDescent="0.2">
      <c r="C5109" s="187" t="s">
        <v>5353</v>
      </c>
      <c r="D5109" s="1">
        <v>2</v>
      </c>
      <c r="E5109" s="24">
        <v>13.5048721</v>
      </c>
      <c r="F5109" s="1"/>
    </row>
    <row r="5110" spans="3:6" x14ac:dyDescent="0.2">
      <c r="C5110" s="187" t="s">
        <v>5354</v>
      </c>
      <c r="D5110" s="1">
        <v>-3.73</v>
      </c>
      <c r="E5110" s="24">
        <v>13.502379400000001</v>
      </c>
      <c r="F5110" s="1"/>
    </row>
    <row r="5111" spans="3:6" x14ac:dyDescent="0.2">
      <c r="C5111" s="187" t="s">
        <v>5355</v>
      </c>
      <c r="D5111" s="1">
        <v>4.18</v>
      </c>
      <c r="E5111" s="24">
        <v>13.501138299999999</v>
      </c>
      <c r="F5111" s="1"/>
    </row>
    <row r="5112" spans="3:6" x14ac:dyDescent="0.2">
      <c r="C5112" s="187" t="s">
        <v>5356</v>
      </c>
      <c r="D5112" s="1">
        <v>-3.66</v>
      </c>
      <c r="E5112" s="24">
        <v>8.7011469199999993</v>
      </c>
      <c r="F5112" s="1"/>
    </row>
    <row r="5113" spans="3:6" x14ac:dyDescent="0.2">
      <c r="C5113" s="187" t="s">
        <v>5357</v>
      </c>
      <c r="D5113" s="1">
        <v>4.2300000000000004</v>
      </c>
      <c r="E5113" s="24">
        <v>13.4838614</v>
      </c>
      <c r="F5113" s="1"/>
    </row>
    <row r="5114" spans="3:6" x14ac:dyDescent="0.2">
      <c r="C5114" s="187" t="s">
        <v>5358</v>
      </c>
      <c r="D5114" s="1">
        <v>-3.17</v>
      </c>
      <c r="E5114" s="24">
        <v>13.4821446</v>
      </c>
      <c r="F5114" s="1"/>
    </row>
    <row r="5115" spans="3:6" x14ac:dyDescent="0.2">
      <c r="C5115" s="187" t="s">
        <v>5359</v>
      </c>
      <c r="D5115" s="1">
        <v>2</v>
      </c>
      <c r="E5115" s="24">
        <v>13.4796475</v>
      </c>
      <c r="F5115" s="1"/>
    </row>
    <row r="5116" spans="3:6" x14ac:dyDescent="0.2">
      <c r="C5116" s="187" t="s">
        <v>5360</v>
      </c>
      <c r="D5116" s="1">
        <v>-1.24</v>
      </c>
      <c r="E5116" s="24">
        <v>13.4784697</v>
      </c>
      <c r="F5116" s="1"/>
    </row>
    <row r="5117" spans="3:6" x14ac:dyDescent="0.2">
      <c r="C5117" s="187" t="s">
        <v>5361</v>
      </c>
      <c r="D5117" s="1">
        <v>0.8</v>
      </c>
      <c r="E5117" s="24">
        <v>13.477164699999999</v>
      </c>
      <c r="F5117" s="1"/>
    </row>
    <row r="5118" spans="3:6" x14ac:dyDescent="0.2">
      <c r="C5118" s="187" t="s">
        <v>5362</v>
      </c>
      <c r="D5118" s="1">
        <v>-5.65</v>
      </c>
      <c r="E5118" s="24">
        <v>13.476774000000001</v>
      </c>
      <c r="F5118" s="1"/>
    </row>
    <row r="5119" spans="3:6" x14ac:dyDescent="0.2">
      <c r="C5119" s="187" t="s">
        <v>5363</v>
      </c>
      <c r="D5119" s="1">
        <v>-1.19</v>
      </c>
      <c r="E5119" s="24">
        <v>13.475084900000001</v>
      </c>
      <c r="F5119" s="1"/>
    </row>
    <row r="5120" spans="3:6" x14ac:dyDescent="0.2">
      <c r="C5120" s="187" t="s">
        <v>5364</v>
      </c>
      <c r="D5120" s="1">
        <v>-5.31</v>
      </c>
      <c r="E5120" s="24">
        <v>13.472627900000001</v>
      </c>
      <c r="F5120" s="1"/>
    </row>
    <row r="5121" spans="3:6" x14ac:dyDescent="0.2">
      <c r="C5121" s="187" t="s">
        <v>5365</v>
      </c>
      <c r="D5121" s="1">
        <v>-1.28</v>
      </c>
      <c r="E5121" s="24">
        <v>13.4628108</v>
      </c>
      <c r="F5121" s="1"/>
    </row>
    <row r="5122" spans="3:6" x14ac:dyDescent="0.2">
      <c r="C5122" s="187" t="s">
        <v>5366</v>
      </c>
      <c r="D5122" s="1">
        <v>1.61</v>
      </c>
      <c r="E5122" s="24">
        <v>13.459795700000001</v>
      </c>
      <c r="F5122" s="1"/>
    </row>
    <row r="5123" spans="3:6" x14ac:dyDescent="0.2">
      <c r="C5123" s="187" t="s">
        <v>5367</v>
      </c>
      <c r="D5123" s="1">
        <v>2.35</v>
      </c>
      <c r="E5123" s="24">
        <v>13.458545600000001</v>
      </c>
      <c r="F5123" s="1"/>
    </row>
    <row r="5124" spans="3:6" x14ac:dyDescent="0.2">
      <c r="C5124" s="187" t="s">
        <v>5368</v>
      </c>
      <c r="D5124" s="1">
        <v>4.1399999999999997</v>
      </c>
      <c r="E5124" s="24">
        <v>13.4575481</v>
      </c>
      <c r="F5124" s="1"/>
    </row>
    <row r="5125" spans="3:6" x14ac:dyDescent="0.2">
      <c r="C5125" s="187" t="s">
        <v>5369</v>
      </c>
      <c r="D5125" s="1">
        <v>1.69</v>
      </c>
      <c r="E5125" s="24">
        <v>3.6748950200000001</v>
      </c>
      <c r="F5125" s="1"/>
    </row>
    <row r="5126" spans="3:6" x14ac:dyDescent="0.2">
      <c r="C5126" s="187" t="s">
        <v>5370</v>
      </c>
      <c r="D5126" s="1">
        <v>-2.63</v>
      </c>
      <c r="E5126" s="24">
        <v>13.4540747</v>
      </c>
      <c r="F5126" s="1"/>
    </row>
    <row r="5127" spans="3:6" x14ac:dyDescent="0.2">
      <c r="C5127" s="187" t="s">
        <v>5371</v>
      </c>
      <c r="D5127" s="1">
        <v>1.86</v>
      </c>
      <c r="E5127" s="24">
        <v>13.452964100000001</v>
      </c>
      <c r="F5127" s="1"/>
    </row>
    <row r="5128" spans="3:6" x14ac:dyDescent="0.2">
      <c r="C5128" s="187" t="s">
        <v>5372</v>
      </c>
      <c r="D5128" s="1">
        <v>-1.32</v>
      </c>
      <c r="E5128" s="24">
        <v>13.4507514</v>
      </c>
      <c r="F5128" s="1"/>
    </row>
    <row r="5129" spans="3:6" x14ac:dyDescent="0.2">
      <c r="C5129" s="187" t="s">
        <v>5373</v>
      </c>
      <c r="D5129" s="1">
        <v>-3.96</v>
      </c>
      <c r="E5129" s="24">
        <v>13.448794100000001</v>
      </c>
      <c r="F5129" s="1"/>
    </row>
    <row r="5130" spans="3:6" x14ac:dyDescent="0.2">
      <c r="C5130" s="187" t="s">
        <v>5374</v>
      </c>
      <c r="D5130" s="1">
        <v>1.0900000000000001</v>
      </c>
      <c r="E5130" s="24">
        <v>13.445510799999999</v>
      </c>
      <c r="F5130" s="1"/>
    </row>
    <row r="5131" spans="3:6" x14ac:dyDescent="0.2">
      <c r="C5131" s="187" t="s">
        <v>5375</v>
      </c>
      <c r="D5131" s="1">
        <v>4.7</v>
      </c>
      <c r="E5131" s="24">
        <v>13.3379981</v>
      </c>
      <c r="F5131" s="1"/>
    </row>
    <row r="5132" spans="3:6" x14ac:dyDescent="0.2">
      <c r="C5132" s="187" t="s">
        <v>5376</v>
      </c>
      <c r="D5132" s="1">
        <v>2.81</v>
      </c>
      <c r="E5132" s="24">
        <v>13.4400934</v>
      </c>
      <c r="F5132" s="1"/>
    </row>
    <row r="5133" spans="3:6" x14ac:dyDescent="0.2">
      <c r="C5133" s="187" t="s">
        <v>5377</v>
      </c>
      <c r="D5133" s="1">
        <v>-0.98</v>
      </c>
      <c r="E5133" s="24">
        <v>13.437707100000001</v>
      </c>
      <c r="F5133" s="1"/>
    </row>
    <row r="5134" spans="3:6" x14ac:dyDescent="0.2">
      <c r="C5134" s="187" t="s">
        <v>5378</v>
      </c>
      <c r="D5134" s="1">
        <v>3.64</v>
      </c>
      <c r="E5134" s="24">
        <v>13.435689099999999</v>
      </c>
      <c r="F5134" s="1"/>
    </row>
    <row r="5135" spans="3:6" x14ac:dyDescent="0.2">
      <c r="C5135" s="187" t="s">
        <v>5379</v>
      </c>
      <c r="D5135" s="1">
        <v>-1.33</v>
      </c>
      <c r="E5135" s="24">
        <v>13.434860799999999</v>
      </c>
      <c r="F5135" s="1"/>
    </row>
    <row r="5136" spans="3:6" x14ac:dyDescent="0.2">
      <c r="C5136" s="187" t="s">
        <v>5380</v>
      </c>
      <c r="D5136" s="1">
        <v>-4.57</v>
      </c>
      <c r="E5136" s="24">
        <v>13.434742699999999</v>
      </c>
      <c r="F5136" s="1"/>
    </row>
    <row r="5137" spans="3:6" x14ac:dyDescent="0.2">
      <c r="C5137" s="187" t="s">
        <v>5381</v>
      </c>
      <c r="D5137" s="1">
        <v>-1.69</v>
      </c>
      <c r="E5137" s="24">
        <v>13.419645300000001</v>
      </c>
      <c r="F5137" s="1"/>
    </row>
    <row r="5138" spans="3:6" x14ac:dyDescent="0.2">
      <c r="C5138" s="187" t="s">
        <v>5382</v>
      </c>
      <c r="D5138" s="1">
        <v>5.57</v>
      </c>
      <c r="E5138" s="24">
        <v>13.4071573</v>
      </c>
      <c r="F5138" s="1"/>
    </row>
    <row r="5139" spans="3:6" x14ac:dyDescent="0.2">
      <c r="C5139" s="187" t="s">
        <v>5383</v>
      </c>
      <c r="D5139" s="1">
        <v>-1.6</v>
      </c>
      <c r="E5139" s="24">
        <v>13.4049449</v>
      </c>
      <c r="F5139" s="1"/>
    </row>
    <row r="5140" spans="3:6" x14ac:dyDescent="0.2">
      <c r="C5140" s="187" t="s">
        <v>5384</v>
      </c>
      <c r="D5140" s="1">
        <v>4.51</v>
      </c>
      <c r="E5140" s="24">
        <v>13.399244899999999</v>
      </c>
      <c r="F5140" s="1"/>
    </row>
    <row r="5141" spans="3:6" x14ac:dyDescent="0.2">
      <c r="C5141" s="187" t="s">
        <v>5385</v>
      </c>
      <c r="D5141" s="1">
        <v>3.56</v>
      </c>
      <c r="E5141" s="24">
        <v>13.396206299999999</v>
      </c>
      <c r="F5141" s="1"/>
    </row>
    <row r="5142" spans="3:6" x14ac:dyDescent="0.2">
      <c r="C5142" s="187" t="s">
        <v>5386</v>
      </c>
      <c r="D5142" s="1">
        <v>2.25</v>
      </c>
      <c r="E5142" s="24">
        <v>13.384049900000001</v>
      </c>
      <c r="F5142" s="1"/>
    </row>
    <row r="5143" spans="3:6" x14ac:dyDescent="0.2">
      <c r="C5143" s="187" t="s">
        <v>5387</v>
      </c>
      <c r="D5143" s="1">
        <v>-0.69</v>
      </c>
      <c r="E5143" s="24">
        <v>13.382999699999999</v>
      </c>
      <c r="F5143" s="1"/>
    </row>
    <row r="5144" spans="3:6" x14ac:dyDescent="0.2">
      <c r="C5144" s="187" t="s">
        <v>5388</v>
      </c>
      <c r="D5144" s="1">
        <v>2.79</v>
      </c>
      <c r="E5144" s="24">
        <v>8.8944898200000004</v>
      </c>
      <c r="F5144" s="1"/>
    </row>
    <row r="5145" spans="3:6" x14ac:dyDescent="0.2">
      <c r="C5145" s="187" t="s">
        <v>5389</v>
      </c>
      <c r="D5145" s="1">
        <v>-1.91</v>
      </c>
      <c r="E5145" s="24">
        <v>13.3811155</v>
      </c>
      <c r="F5145" s="1"/>
    </row>
    <row r="5146" spans="3:6" x14ac:dyDescent="0.2">
      <c r="C5146" s="187" t="s">
        <v>5390</v>
      </c>
      <c r="D5146" s="1">
        <v>-1.94</v>
      </c>
      <c r="E5146" s="24">
        <v>13.378615999999999</v>
      </c>
      <c r="F5146" s="1"/>
    </row>
    <row r="5147" spans="3:6" x14ac:dyDescent="0.2">
      <c r="C5147" s="187" t="s">
        <v>5391</v>
      </c>
      <c r="D5147" s="1">
        <v>-0.94</v>
      </c>
      <c r="E5147" s="24">
        <v>13.378615999999999</v>
      </c>
      <c r="F5147" s="1"/>
    </row>
    <row r="5148" spans="3:6" x14ac:dyDescent="0.2">
      <c r="C5148" s="187" t="s">
        <v>5392</v>
      </c>
      <c r="D5148" s="1">
        <v>3.26</v>
      </c>
      <c r="E5148" s="24">
        <v>13.3747905</v>
      </c>
      <c r="F5148" s="1"/>
    </row>
    <row r="5149" spans="3:6" x14ac:dyDescent="0.2">
      <c r="C5149" s="187" t="s">
        <v>5393</v>
      </c>
      <c r="D5149" s="1">
        <v>-0.98</v>
      </c>
      <c r="E5149" s="24">
        <v>13.373865</v>
      </c>
      <c r="F5149" s="1"/>
    </row>
    <row r="5150" spans="3:6" x14ac:dyDescent="0.2">
      <c r="C5150" s="187" t="s">
        <v>5394</v>
      </c>
      <c r="D5150" s="1">
        <v>-5.0199999999999996</v>
      </c>
      <c r="E5150" s="24">
        <v>13.3711004</v>
      </c>
      <c r="F5150" s="1"/>
    </row>
    <row r="5151" spans="3:6" x14ac:dyDescent="0.2">
      <c r="C5151" s="187" t="s">
        <v>5395</v>
      </c>
      <c r="D5151" s="1">
        <v>-1.1599999999999999</v>
      </c>
      <c r="E5151" s="24">
        <v>13.367846500000001</v>
      </c>
      <c r="F5151" s="1"/>
    </row>
    <row r="5152" spans="3:6" x14ac:dyDescent="0.2">
      <c r="C5152" s="187" t="s">
        <v>5396</v>
      </c>
      <c r="D5152" s="1">
        <v>-1.27</v>
      </c>
      <c r="E5152" s="24">
        <v>13.3608124</v>
      </c>
      <c r="F5152" s="1"/>
    </row>
    <row r="5153" spans="3:6" x14ac:dyDescent="0.2">
      <c r="C5153" s="187" t="s">
        <v>5397</v>
      </c>
      <c r="D5153" s="1">
        <v>-3.98</v>
      </c>
      <c r="E5153" s="24">
        <v>13.345727200000001</v>
      </c>
      <c r="F5153" s="1"/>
    </row>
    <row r="5154" spans="3:6" x14ac:dyDescent="0.2">
      <c r="C5154" s="187" t="s">
        <v>5398</v>
      </c>
      <c r="D5154" s="1">
        <v>4.37</v>
      </c>
      <c r="E5154" s="24">
        <v>13.345727200000001</v>
      </c>
      <c r="F5154" s="1"/>
    </row>
    <row r="5155" spans="3:6" x14ac:dyDescent="0.2">
      <c r="C5155" s="187" t="s">
        <v>5399</v>
      </c>
      <c r="D5155" s="1">
        <v>6.39</v>
      </c>
      <c r="E5155" s="24">
        <v>13.3443814</v>
      </c>
      <c r="F5155" s="1"/>
    </row>
    <row r="5156" spans="3:6" x14ac:dyDescent="0.2">
      <c r="C5156" s="187" t="s">
        <v>5400</v>
      </c>
      <c r="D5156" s="1">
        <v>3.41</v>
      </c>
      <c r="E5156" s="24">
        <v>13.3326405</v>
      </c>
      <c r="F5156" s="1"/>
    </row>
    <row r="5157" spans="3:6" x14ac:dyDescent="0.2">
      <c r="C5157" s="187" t="s">
        <v>5401</v>
      </c>
      <c r="D5157" s="1">
        <v>7.38</v>
      </c>
      <c r="E5157" s="24">
        <v>13.332547</v>
      </c>
      <c r="F5157" s="1"/>
    </row>
    <row r="5158" spans="3:6" x14ac:dyDescent="0.2">
      <c r="C5158" s="187" t="s">
        <v>5402</v>
      </c>
      <c r="D5158" s="1">
        <v>2.74</v>
      </c>
      <c r="E5158" s="24">
        <v>13.332547</v>
      </c>
      <c r="F5158" s="1"/>
    </row>
    <row r="5159" spans="3:6" x14ac:dyDescent="0.2">
      <c r="C5159" s="187" t="s">
        <v>5403</v>
      </c>
      <c r="D5159" s="1">
        <v>-1.49</v>
      </c>
      <c r="E5159" s="24">
        <v>13.3305901</v>
      </c>
      <c r="F5159" s="1"/>
    </row>
    <row r="5160" spans="3:6" x14ac:dyDescent="0.2">
      <c r="C5160" s="187" t="s">
        <v>5404</v>
      </c>
      <c r="D5160" s="1">
        <v>-4.6500000000000004</v>
      </c>
      <c r="E5160" s="24">
        <v>13.327624999999999</v>
      </c>
      <c r="F5160" s="1"/>
    </row>
    <row r="5161" spans="3:6" x14ac:dyDescent="0.2">
      <c r="C5161" s="187" t="s">
        <v>5405</v>
      </c>
      <c r="D5161" s="1">
        <v>-1.25</v>
      </c>
      <c r="E5161" s="24">
        <v>13.322758200000001</v>
      </c>
      <c r="F5161" s="1"/>
    </row>
    <row r="5162" spans="3:6" x14ac:dyDescent="0.2">
      <c r="C5162" s="187" t="s">
        <v>5406</v>
      </c>
      <c r="D5162" s="1">
        <v>-0.7</v>
      </c>
      <c r="E5162" s="24">
        <v>13.317043099999999</v>
      </c>
      <c r="F5162" s="1"/>
    </row>
    <row r="5163" spans="3:6" x14ac:dyDescent="0.2">
      <c r="C5163" s="187" t="s">
        <v>5407</v>
      </c>
      <c r="D5163" s="1">
        <v>-3.79</v>
      </c>
      <c r="E5163" s="24">
        <v>13.315693400000001</v>
      </c>
      <c r="F5163" s="1"/>
    </row>
    <row r="5164" spans="3:6" x14ac:dyDescent="0.2">
      <c r="C5164" s="187" t="s">
        <v>5408</v>
      </c>
      <c r="D5164" s="1">
        <v>3.05</v>
      </c>
      <c r="E5164" s="24">
        <v>13.314975199999999</v>
      </c>
      <c r="F5164" s="1"/>
    </row>
    <row r="5165" spans="3:6" x14ac:dyDescent="0.2">
      <c r="C5165" s="187" t="s">
        <v>5409</v>
      </c>
      <c r="D5165" s="1">
        <v>7.43</v>
      </c>
      <c r="E5165" s="24">
        <v>13.313631900000001</v>
      </c>
      <c r="F5165" s="1"/>
    </row>
    <row r="5166" spans="3:6" x14ac:dyDescent="0.2">
      <c r="C5166" s="187" t="s">
        <v>5410</v>
      </c>
      <c r="D5166" s="1">
        <v>0.67</v>
      </c>
      <c r="E5166" s="24">
        <v>13.311669200000001</v>
      </c>
      <c r="F5166" s="1"/>
    </row>
    <row r="5167" spans="3:6" x14ac:dyDescent="0.2">
      <c r="C5167" s="187" t="s">
        <v>5411</v>
      </c>
      <c r="D5167" s="1">
        <v>-1.19</v>
      </c>
      <c r="E5167" s="24">
        <v>13.3102473</v>
      </c>
      <c r="F5167" s="1"/>
    </row>
    <row r="5168" spans="3:6" x14ac:dyDescent="0.2">
      <c r="C5168" s="187" t="s">
        <v>5412</v>
      </c>
      <c r="D5168" s="1">
        <v>1.1299999999999999</v>
      </c>
      <c r="E5168" s="24">
        <v>13.309272500000001</v>
      </c>
      <c r="F5168" s="1"/>
    </row>
    <row r="5169" spans="3:6" x14ac:dyDescent="0.2">
      <c r="C5169" s="187" t="s">
        <v>5413</v>
      </c>
      <c r="D5169" s="1">
        <v>3.5</v>
      </c>
      <c r="E5169" s="24">
        <v>13.2983457</v>
      </c>
      <c r="F5169" s="1"/>
    </row>
    <row r="5170" spans="3:6" x14ac:dyDescent="0.2">
      <c r="C5170" s="187" t="s">
        <v>5414</v>
      </c>
      <c r="D5170" s="1">
        <v>2.89</v>
      </c>
      <c r="E5170" s="24">
        <v>13.2972249</v>
      </c>
      <c r="F5170" s="1"/>
    </row>
    <row r="5171" spans="3:6" x14ac:dyDescent="0.2">
      <c r="C5171" s="187" t="s">
        <v>5415</v>
      </c>
      <c r="D5171" s="1">
        <v>-1.41</v>
      </c>
      <c r="E5171" s="24">
        <v>13.2955921</v>
      </c>
      <c r="F5171" s="1"/>
    </row>
    <row r="5172" spans="3:6" x14ac:dyDescent="0.2">
      <c r="C5172" s="187" t="s">
        <v>5416</v>
      </c>
      <c r="D5172" s="1">
        <v>0.69</v>
      </c>
      <c r="E5172" s="24">
        <v>13.2951634</v>
      </c>
      <c r="F5172" s="1"/>
    </row>
    <row r="5173" spans="3:6" x14ac:dyDescent="0.2">
      <c r="C5173" s="187" t="s">
        <v>5417</v>
      </c>
      <c r="D5173" s="1">
        <v>3.97</v>
      </c>
      <c r="E5173" s="24">
        <v>13.2784367</v>
      </c>
      <c r="F5173" s="1"/>
    </row>
    <row r="5174" spans="3:6" x14ac:dyDescent="0.2">
      <c r="C5174" s="187" t="s">
        <v>5418</v>
      </c>
      <c r="D5174" s="1">
        <v>-3.7</v>
      </c>
      <c r="E5174" s="24">
        <v>13.278271800000001</v>
      </c>
      <c r="F5174" s="1"/>
    </row>
    <row r="5175" spans="3:6" x14ac:dyDescent="0.2">
      <c r="C5175" s="187" t="s">
        <v>5419</v>
      </c>
      <c r="D5175" s="1">
        <v>-1.1499999999999999</v>
      </c>
      <c r="E5175" s="24">
        <v>13.2772016</v>
      </c>
      <c r="F5175" s="1"/>
    </row>
    <row r="5176" spans="3:6" x14ac:dyDescent="0.2">
      <c r="C5176" s="187" t="s">
        <v>5420</v>
      </c>
      <c r="D5176" s="1">
        <v>0.89</v>
      </c>
      <c r="E5176" s="24">
        <v>13.27417</v>
      </c>
      <c r="F5176" s="1"/>
    </row>
    <row r="5177" spans="3:6" x14ac:dyDescent="0.2">
      <c r="C5177" s="187" t="s">
        <v>5421</v>
      </c>
      <c r="D5177" s="1">
        <v>1.99</v>
      </c>
      <c r="E5177" s="24">
        <v>13.2740884</v>
      </c>
      <c r="F5177" s="1"/>
    </row>
    <row r="5178" spans="3:6" x14ac:dyDescent="0.2">
      <c r="C5178" s="187" t="s">
        <v>5422</v>
      </c>
      <c r="D5178" s="1">
        <v>3.76</v>
      </c>
      <c r="E5178" s="24">
        <v>13.2711594</v>
      </c>
      <c r="F5178" s="1"/>
    </row>
    <row r="5179" spans="3:6" x14ac:dyDescent="0.2">
      <c r="C5179" s="187" t="s">
        <v>5423</v>
      </c>
      <c r="D5179" s="1">
        <v>-1.21</v>
      </c>
      <c r="E5179" s="24">
        <v>13.2696215</v>
      </c>
      <c r="F5179" s="1"/>
    </row>
    <row r="5180" spans="3:6" x14ac:dyDescent="0.2">
      <c r="C5180" s="187" t="s">
        <v>5424</v>
      </c>
      <c r="D5180" s="1">
        <v>1.74</v>
      </c>
      <c r="E5180" s="24">
        <v>13.268250099999999</v>
      </c>
      <c r="F5180" s="1"/>
    </row>
    <row r="5181" spans="3:6" x14ac:dyDescent="0.2">
      <c r="C5181" s="187" t="s">
        <v>5425</v>
      </c>
      <c r="D5181" s="1">
        <v>-2.37</v>
      </c>
      <c r="E5181" s="24">
        <v>13.268089099999999</v>
      </c>
      <c r="F5181" s="1"/>
    </row>
    <row r="5182" spans="3:6" x14ac:dyDescent="0.2">
      <c r="C5182" s="187" t="s">
        <v>5426</v>
      </c>
      <c r="D5182" s="1">
        <v>1.19</v>
      </c>
      <c r="E5182" s="24">
        <v>13.2669633</v>
      </c>
      <c r="F5182" s="1"/>
    </row>
    <row r="5183" spans="3:6" x14ac:dyDescent="0.2">
      <c r="C5183" s="187" t="s">
        <v>5427</v>
      </c>
      <c r="D5183" s="1">
        <v>2.9</v>
      </c>
      <c r="E5183" s="24">
        <v>11.6701955</v>
      </c>
      <c r="F5183" s="1"/>
    </row>
    <row r="5184" spans="3:6" x14ac:dyDescent="0.2">
      <c r="C5184" s="187" t="s">
        <v>5428</v>
      </c>
      <c r="D5184" s="1">
        <v>3.11</v>
      </c>
      <c r="E5184" s="24">
        <v>13.252976800000001</v>
      </c>
      <c r="F5184" s="1"/>
    </row>
    <row r="5185" spans="3:6" x14ac:dyDescent="0.2">
      <c r="C5185" s="187" t="s">
        <v>5429</v>
      </c>
      <c r="D5185" s="1">
        <v>-1.87</v>
      </c>
      <c r="E5185" s="24">
        <v>13.250341000000001</v>
      </c>
      <c r="F5185" s="1"/>
    </row>
    <row r="5186" spans="3:6" x14ac:dyDescent="0.2">
      <c r="C5186" s="187" t="s">
        <v>5430</v>
      </c>
      <c r="D5186" s="1">
        <v>-1.38</v>
      </c>
      <c r="E5186" s="24">
        <v>13.245957600000001</v>
      </c>
      <c r="F5186" s="1"/>
    </row>
    <row r="5187" spans="3:6" x14ac:dyDescent="0.2">
      <c r="C5187" s="187" t="s">
        <v>5431</v>
      </c>
      <c r="D5187" s="1">
        <v>-2.62</v>
      </c>
      <c r="E5187" s="24">
        <v>13.2419212</v>
      </c>
      <c r="F5187" s="1"/>
    </row>
    <row r="5188" spans="3:6" x14ac:dyDescent="0.2">
      <c r="C5188" s="187" t="s">
        <v>5432</v>
      </c>
      <c r="D5188" s="1">
        <v>1.56</v>
      </c>
      <c r="E5188" s="24">
        <v>13.2404077</v>
      </c>
      <c r="F5188" s="1"/>
    </row>
    <row r="5189" spans="3:6" x14ac:dyDescent="0.2">
      <c r="C5189" s="187" t="s">
        <v>5433</v>
      </c>
      <c r="D5189" s="1">
        <v>8.6199999999999992</v>
      </c>
      <c r="E5189" s="24">
        <v>13.239879200000001</v>
      </c>
      <c r="F5189" s="1"/>
    </row>
    <row r="5190" spans="3:6" x14ac:dyDescent="0.2">
      <c r="C5190" s="187" t="s">
        <v>5434</v>
      </c>
      <c r="D5190" s="1">
        <v>1.9</v>
      </c>
      <c r="E5190" s="24">
        <v>13.2377717</v>
      </c>
      <c r="F5190" s="1"/>
    </row>
    <row r="5191" spans="3:6" x14ac:dyDescent="0.2">
      <c r="C5191" s="187" t="s">
        <v>5435</v>
      </c>
      <c r="D5191" s="1">
        <v>-0.75</v>
      </c>
      <c r="E5191" s="24">
        <v>13.2366469</v>
      </c>
      <c r="F5191" s="1"/>
    </row>
    <row r="5192" spans="3:6" x14ac:dyDescent="0.2">
      <c r="C5192" s="187" t="s">
        <v>5436</v>
      </c>
      <c r="D5192" s="1">
        <v>-0.84</v>
      </c>
      <c r="E5192" s="24">
        <v>13.2353009</v>
      </c>
      <c r="F5192" s="1"/>
    </row>
    <row r="5193" spans="3:6" x14ac:dyDescent="0.2">
      <c r="C5193" s="187" t="s">
        <v>5437</v>
      </c>
      <c r="D5193" s="1">
        <v>3.83</v>
      </c>
      <c r="E5193" s="24">
        <v>13.2257751</v>
      </c>
      <c r="F5193" s="1"/>
    </row>
    <row r="5194" spans="3:6" x14ac:dyDescent="0.2">
      <c r="C5194" s="187" t="s">
        <v>5438</v>
      </c>
      <c r="D5194" s="1">
        <v>1.44</v>
      </c>
      <c r="E5194" s="24">
        <v>13.2183882</v>
      </c>
      <c r="F5194" s="1"/>
    </row>
    <row r="5195" spans="3:6" x14ac:dyDescent="0.2">
      <c r="C5195" s="187" t="s">
        <v>5439</v>
      </c>
      <c r="D5195" s="1">
        <v>-1.71</v>
      </c>
      <c r="E5195" s="24">
        <v>13.2174557</v>
      </c>
      <c r="F5195" s="1"/>
    </row>
    <row r="5196" spans="3:6" x14ac:dyDescent="0.2">
      <c r="C5196" s="187" t="s">
        <v>5440</v>
      </c>
      <c r="D5196" s="1">
        <v>-2.0099999999999998</v>
      </c>
      <c r="E5196" s="24">
        <v>13.215882199999999</v>
      </c>
      <c r="F5196" s="1"/>
    </row>
    <row r="5197" spans="3:6" x14ac:dyDescent="0.2">
      <c r="C5197" s="187" t="s">
        <v>5441</v>
      </c>
      <c r="D5197" s="1">
        <v>3.2</v>
      </c>
      <c r="E5197" s="24">
        <v>13.205651400000001</v>
      </c>
      <c r="F5197" s="1"/>
    </row>
    <row r="5198" spans="3:6" x14ac:dyDescent="0.2">
      <c r="C5198" s="187" t="s">
        <v>5442</v>
      </c>
      <c r="D5198" s="1">
        <v>-0.8</v>
      </c>
      <c r="E5198" s="24">
        <v>13.203981000000001</v>
      </c>
      <c r="F5198" s="1"/>
    </row>
    <row r="5199" spans="3:6" x14ac:dyDescent="0.2">
      <c r="C5199" s="187" t="s">
        <v>5443</v>
      </c>
      <c r="D5199" s="1">
        <v>3.05</v>
      </c>
      <c r="E5199" s="24">
        <v>13.201694699999999</v>
      </c>
      <c r="F5199" s="1"/>
    </row>
    <row r="5200" spans="3:6" x14ac:dyDescent="0.2">
      <c r="C5200" s="187" t="s">
        <v>5444</v>
      </c>
      <c r="D5200" s="1">
        <v>3.78</v>
      </c>
      <c r="E5200" s="24">
        <v>13.193480900000001</v>
      </c>
      <c r="F5200" s="1"/>
    </row>
    <row r="5201" spans="3:6" x14ac:dyDescent="0.2">
      <c r="C5201" s="187" t="s">
        <v>5445</v>
      </c>
      <c r="D5201" s="1">
        <v>-0.74</v>
      </c>
      <c r="E5201" s="24">
        <v>13.185885600000001</v>
      </c>
      <c r="F5201" s="1"/>
    </row>
    <row r="5202" spans="3:6" x14ac:dyDescent="0.2">
      <c r="C5202" s="187" t="s">
        <v>5446</v>
      </c>
      <c r="D5202" s="1">
        <v>-1.33</v>
      </c>
      <c r="E5202" s="24">
        <v>13.1767214</v>
      </c>
      <c r="F5202" s="1"/>
    </row>
    <row r="5203" spans="3:6" x14ac:dyDescent="0.2">
      <c r="C5203" s="187" t="s">
        <v>5447</v>
      </c>
      <c r="D5203" s="1">
        <v>-3.51</v>
      </c>
      <c r="E5203" s="24">
        <v>13.1710824</v>
      </c>
      <c r="F5203" s="1"/>
    </row>
    <row r="5204" spans="3:6" x14ac:dyDescent="0.2">
      <c r="C5204" s="187" t="s">
        <v>5448</v>
      </c>
      <c r="D5204" s="1">
        <v>-0.62</v>
      </c>
      <c r="E5204" s="24">
        <v>13.170438900000001</v>
      </c>
      <c r="F5204" s="1"/>
    </row>
    <row r="5205" spans="3:6" x14ac:dyDescent="0.2">
      <c r="C5205" s="187" t="s">
        <v>5449</v>
      </c>
      <c r="D5205" s="1">
        <v>-0.83</v>
      </c>
      <c r="E5205" s="24">
        <v>13.165197900000001</v>
      </c>
      <c r="F5205" s="1"/>
    </row>
    <row r="5206" spans="3:6" x14ac:dyDescent="0.2">
      <c r="C5206" s="187" t="s">
        <v>5450</v>
      </c>
      <c r="D5206" s="1">
        <v>-1.1299999999999999</v>
      </c>
      <c r="E5206" s="24">
        <v>13.163675899999999</v>
      </c>
      <c r="F5206" s="1"/>
    </row>
    <row r="5207" spans="3:6" x14ac:dyDescent="0.2">
      <c r="C5207" s="187" t="s">
        <v>5451</v>
      </c>
      <c r="D5207" s="1">
        <v>1.92</v>
      </c>
      <c r="E5207" s="24">
        <v>13.162474700000001</v>
      </c>
      <c r="F5207" s="1"/>
    </row>
    <row r="5208" spans="3:6" x14ac:dyDescent="0.2">
      <c r="C5208" s="187" t="s">
        <v>5452</v>
      </c>
      <c r="D5208" s="1">
        <v>-2.35</v>
      </c>
      <c r="E5208" s="24">
        <v>13.161465700000001</v>
      </c>
      <c r="F5208" s="1"/>
    </row>
    <row r="5209" spans="3:6" x14ac:dyDescent="0.2">
      <c r="C5209" s="187" t="s">
        <v>5453</v>
      </c>
      <c r="D5209" s="1">
        <v>1.6</v>
      </c>
      <c r="E5209" s="24">
        <v>13.155647099999999</v>
      </c>
      <c r="F5209" s="1"/>
    </row>
    <row r="5210" spans="3:6" x14ac:dyDescent="0.2">
      <c r="C5210" s="187" t="s">
        <v>5454</v>
      </c>
      <c r="D5210" s="1">
        <v>-2.44</v>
      </c>
      <c r="E5210" s="24">
        <v>13.1492313</v>
      </c>
      <c r="F5210" s="1"/>
    </row>
    <row r="5211" spans="3:6" x14ac:dyDescent="0.2">
      <c r="C5211" s="187" t="s">
        <v>5455</v>
      </c>
      <c r="D5211" s="1">
        <v>1.3</v>
      </c>
      <c r="E5211" s="24">
        <v>13.1415831</v>
      </c>
      <c r="F5211" s="1"/>
    </row>
    <row r="5212" spans="3:6" x14ac:dyDescent="0.2">
      <c r="C5212" s="187" t="s">
        <v>5456</v>
      </c>
      <c r="D5212" s="1">
        <v>-1.47</v>
      </c>
      <c r="E5212" s="24">
        <v>13.1341856</v>
      </c>
      <c r="F5212" s="1"/>
    </row>
    <row r="5213" spans="3:6" x14ac:dyDescent="0.2">
      <c r="C5213" s="187" t="s">
        <v>5457</v>
      </c>
      <c r="D5213" s="1">
        <v>1.66</v>
      </c>
      <c r="E5213" s="24">
        <v>13.128543799999999</v>
      </c>
      <c r="F5213" s="1"/>
    </row>
    <row r="5214" spans="3:6" x14ac:dyDescent="0.2">
      <c r="C5214" s="187" t="s">
        <v>5458</v>
      </c>
      <c r="D5214" s="1">
        <v>-0.78</v>
      </c>
      <c r="E5214" s="24">
        <v>13.1260984</v>
      </c>
      <c r="F5214" s="1"/>
    </row>
    <row r="5215" spans="3:6" x14ac:dyDescent="0.2">
      <c r="C5215" s="187" t="s">
        <v>5459</v>
      </c>
      <c r="D5215" s="1">
        <v>-0.52</v>
      </c>
      <c r="E5215" s="24">
        <v>13.1258082</v>
      </c>
      <c r="F5215" s="1"/>
    </row>
    <row r="5216" spans="3:6" x14ac:dyDescent="0.2">
      <c r="C5216" s="187" t="s">
        <v>5460</v>
      </c>
      <c r="D5216" s="1">
        <v>5.16</v>
      </c>
      <c r="E5216" s="24">
        <v>13.1234935</v>
      </c>
      <c r="F5216" s="1"/>
    </row>
    <row r="5217" spans="3:6" x14ac:dyDescent="0.2">
      <c r="C5217" s="187" t="s">
        <v>5461</v>
      </c>
      <c r="D5217" s="1">
        <v>4.58</v>
      </c>
      <c r="E5217" s="24">
        <v>13.1222832</v>
      </c>
      <c r="F5217" s="1"/>
    </row>
    <row r="5218" spans="3:6" x14ac:dyDescent="0.2">
      <c r="C5218" s="187" t="s">
        <v>5462</v>
      </c>
      <c r="D5218" s="1">
        <v>-1.52</v>
      </c>
      <c r="E5218" s="24">
        <v>13.119472200000001</v>
      </c>
      <c r="F5218" s="1"/>
    </row>
    <row r="5219" spans="3:6" x14ac:dyDescent="0.2">
      <c r="C5219" s="187" t="s">
        <v>5463</v>
      </c>
      <c r="D5219" s="1">
        <v>3.24</v>
      </c>
      <c r="E5219" s="24">
        <v>13.117247799999999</v>
      </c>
      <c r="F5219" s="1"/>
    </row>
    <row r="5220" spans="3:6" x14ac:dyDescent="0.2">
      <c r="C5220" s="187" t="s">
        <v>5464</v>
      </c>
      <c r="D5220" s="1">
        <v>3.06</v>
      </c>
      <c r="E5220" s="24">
        <v>13.114865</v>
      </c>
      <c r="F5220" s="1"/>
    </row>
    <row r="5221" spans="3:6" x14ac:dyDescent="0.2">
      <c r="C5221" s="187" t="s">
        <v>5465</v>
      </c>
      <c r="D5221" s="1">
        <v>1.1200000000000001</v>
      </c>
      <c r="E5221" s="24">
        <v>13.1094113</v>
      </c>
      <c r="F5221" s="1"/>
    </row>
    <row r="5222" spans="3:6" x14ac:dyDescent="0.2">
      <c r="C5222" s="187" t="s">
        <v>5466</v>
      </c>
      <c r="D5222" s="1">
        <v>2.06</v>
      </c>
      <c r="E5222" s="24">
        <v>13.1067932</v>
      </c>
      <c r="F5222" s="1"/>
    </row>
    <row r="5223" spans="3:6" x14ac:dyDescent="0.2">
      <c r="C5223" s="187" t="s">
        <v>5467</v>
      </c>
      <c r="D5223" s="1">
        <v>3.96</v>
      </c>
      <c r="E5223" s="24">
        <v>13.102647899999999</v>
      </c>
      <c r="F5223" s="1"/>
    </row>
    <row r="5224" spans="3:6" x14ac:dyDescent="0.2">
      <c r="C5224" s="187" t="s">
        <v>5468</v>
      </c>
      <c r="D5224" s="1">
        <v>-1.51</v>
      </c>
      <c r="E5224" s="24">
        <v>13.1015491</v>
      </c>
      <c r="F5224" s="1"/>
    </row>
    <row r="5225" spans="3:6" x14ac:dyDescent="0.2">
      <c r="C5225" s="187" t="s">
        <v>5469</v>
      </c>
      <c r="D5225" s="1">
        <v>3.6</v>
      </c>
      <c r="E5225" s="24">
        <v>13.100945899999999</v>
      </c>
      <c r="F5225" s="1"/>
    </row>
    <row r="5226" spans="3:6" x14ac:dyDescent="0.2">
      <c r="C5226" s="187" t="s">
        <v>5470</v>
      </c>
      <c r="D5226" s="1">
        <v>-1.32</v>
      </c>
      <c r="E5226" s="24">
        <v>13.094474</v>
      </c>
      <c r="F5226" s="1"/>
    </row>
    <row r="5227" spans="3:6" x14ac:dyDescent="0.2">
      <c r="C5227" s="187" t="s">
        <v>5471</v>
      </c>
      <c r="D5227" s="1">
        <v>-5.74</v>
      </c>
      <c r="E5227" s="24">
        <v>13.092749899999999</v>
      </c>
      <c r="F5227" s="1"/>
    </row>
    <row r="5228" spans="3:6" x14ac:dyDescent="0.2">
      <c r="C5228" s="187" t="s">
        <v>5472</v>
      </c>
      <c r="D5228" s="1">
        <v>2.63</v>
      </c>
      <c r="E5228" s="24">
        <v>11.5749551</v>
      </c>
      <c r="F5228" s="1"/>
    </row>
    <row r="5229" spans="3:6" x14ac:dyDescent="0.2">
      <c r="C5229" s="187" t="s">
        <v>5473</v>
      </c>
      <c r="D5229" s="1">
        <v>-1</v>
      </c>
      <c r="E5229" s="24">
        <v>13.087831100000001</v>
      </c>
      <c r="F5229" s="1"/>
    </row>
    <row r="5230" spans="3:6" x14ac:dyDescent="0.2">
      <c r="C5230" s="187" t="s">
        <v>5474</v>
      </c>
      <c r="D5230" s="1">
        <v>-2.91</v>
      </c>
      <c r="E5230" s="24">
        <v>13.0858685</v>
      </c>
      <c r="F5230" s="1"/>
    </row>
    <row r="5231" spans="3:6" x14ac:dyDescent="0.2">
      <c r="C5231" s="187" t="s">
        <v>5475</v>
      </c>
      <c r="D5231" s="1">
        <v>1.74</v>
      </c>
      <c r="E5231" s="24">
        <v>13.0779496</v>
      </c>
      <c r="F5231" s="1"/>
    </row>
    <row r="5232" spans="3:6" x14ac:dyDescent="0.2">
      <c r="C5232" s="187" t="s">
        <v>5476</v>
      </c>
      <c r="D5232" s="1">
        <v>3.29</v>
      </c>
      <c r="E5232" s="24">
        <v>13.077793700000001</v>
      </c>
      <c r="F5232" s="1"/>
    </row>
    <row r="5233" spans="3:6" x14ac:dyDescent="0.2">
      <c r="C5233" s="187" t="s">
        <v>5477</v>
      </c>
      <c r="D5233" s="1">
        <v>5.79</v>
      </c>
      <c r="E5233" s="24">
        <v>13.0767042</v>
      </c>
      <c r="F5233" s="1"/>
    </row>
    <row r="5234" spans="3:6" x14ac:dyDescent="0.2">
      <c r="C5234" s="187" t="s">
        <v>5478</v>
      </c>
      <c r="D5234" s="1">
        <v>-3.07</v>
      </c>
      <c r="E5234" s="24">
        <v>13.0739149</v>
      </c>
      <c r="F5234" s="1"/>
    </row>
    <row r="5235" spans="3:6" x14ac:dyDescent="0.2">
      <c r="C5235" s="187" t="s">
        <v>5479</v>
      </c>
      <c r="D5235" s="1">
        <v>-2.5</v>
      </c>
      <c r="E5235" s="24">
        <v>13.072835</v>
      </c>
      <c r="F5235" s="1"/>
    </row>
    <row r="5236" spans="3:6" x14ac:dyDescent="0.2">
      <c r="C5236" s="187" t="s">
        <v>5480</v>
      </c>
      <c r="D5236" s="1">
        <v>-1.32</v>
      </c>
      <c r="E5236" s="24">
        <v>13.065451100000001</v>
      </c>
      <c r="F5236" s="1"/>
    </row>
    <row r="5237" spans="3:6" x14ac:dyDescent="0.2">
      <c r="C5237" s="187" t="s">
        <v>5481</v>
      </c>
      <c r="D5237" s="1">
        <v>-1.38</v>
      </c>
      <c r="E5237" s="24">
        <v>13.0642409</v>
      </c>
      <c r="F5237" s="1"/>
    </row>
    <row r="5238" spans="3:6" x14ac:dyDescent="0.2">
      <c r="C5238" s="187" t="s">
        <v>5482</v>
      </c>
      <c r="D5238" s="1">
        <v>3.17</v>
      </c>
      <c r="E5238" s="24">
        <v>13.0620811</v>
      </c>
      <c r="F5238" s="1"/>
    </row>
    <row r="5239" spans="3:6" x14ac:dyDescent="0.2">
      <c r="C5239" s="187" t="s">
        <v>5483</v>
      </c>
      <c r="D5239" s="1">
        <v>-1.01</v>
      </c>
      <c r="E5239" s="24">
        <v>13.0521253</v>
      </c>
      <c r="F5239" s="1"/>
    </row>
    <row r="5240" spans="3:6" x14ac:dyDescent="0.2">
      <c r="C5240" s="187" t="s">
        <v>5484</v>
      </c>
      <c r="D5240" s="1">
        <v>-1.61</v>
      </c>
      <c r="E5240" s="24">
        <v>13.051440299999999</v>
      </c>
      <c r="F5240" s="1"/>
    </row>
    <row r="5241" spans="3:6" x14ac:dyDescent="0.2">
      <c r="C5241" s="187" t="s">
        <v>5485</v>
      </c>
      <c r="D5241" s="1">
        <v>-2.35</v>
      </c>
      <c r="E5241" s="24">
        <v>13.046723699999999</v>
      </c>
      <c r="F5241" s="1"/>
    </row>
    <row r="5242" spans="3:6" x14ac:dyDescent="0.2">
      <c r="C5242" s="187" t="s">
        <v>5486</v>
      </c>
      <c r="D5242" s="1">
        <v>1.43</v>
      </c>
      <c r="E5242" s="24">
        <v>13.046192</v>
      </c>
      <c r="F5242" s="1"/>
    </row>
    <row r="5243" spans="3:6" x14ac:dyDescent="0.2">
      <c r="C5243" s="187" t="s">
        <v>5487</v>
      </c>
      <c r="D5243" s="1">
        <v>3.27</v>
      </c>
      <c r="E5243" s="24">
        <v>13.044071799999999</v>
      </c>
      <c r="F5243" s="1"/>
    </row>
    <row r="5244" spans="3:6" x14ac:dyDescent="0.2">
      <c r="C5244" s="187" t="s">
        <v>5488</v>
      </c>
      <c r="D5244" s="1">
        <v>0.71</v>
      </c>
      <c r="E5244" s="24">
        <v>13.0438796</v>
      </c>
      <c r="F5244" s="1"/>
    </row>
    <row r="5245" spans="3:6" x14ac:dyDescent="0.2">
      <c r="C5245" s="187" t="s">
        <v>5489</v>
      </c>
      <c r="D5245" s="1">
        <v>-2.4900000000000002</v>
      </c>
      <c r="E5245" s="24">
        <v>13.0416273</v>
      </c>
      <c r="F5245" s="1"/>
    </row>
    <row r="5246" spans="3:6" x14ac:dyDescent="0.2">
      <c r="C5246" s="187" t="s">
        <v>5490</v>
      </c>
      <c r="D5246" s="1">
        <v>1.32</v>
      </c>
      <c r="E5246" s="24">
        <v>13.0409586</v>
      </c>
      <c r="F5246" s="1"/>
    </row>
    <row r="5247" spans="3:6" x14ac:dyDescent="0.2">
      <c r="C5247" s="187" t="s">
        <v>5491</v>
      </c>
      <c r="D5247" s="1">
        <v>2.35</v>
      </c>
      <c r="E5247" s="24">
        <v>13.039576800000001</v>
      </c>
      <c r="F5247" s="1"/>
    </row>
    <row r="5248" spans="3:6" x14ac:dyDescent="0.2">
      <c r="C5248" s="187" t="s">
        <v>5492</v>
      </c>
      <c r="D5248" s="1">
        <v>-1.25</v>
      </c>
      <c r="E5248" s="24">
        <v>13.035221999999999</v>
      </c>
      <c r="F5248" s="1"/>
    </row>
    <row r="5249" spans="3:6" x14ac:dyDescent="0.2">
      <c r="C5249" s="187" t="s">
        <v>5493</v>
      </c>
      <c r="D5249" s="1">
        <v>1.99</v>
      </c>
      <c r="E5249" s="24">
        <v>13.0348454</v>
      </c>
      <c r="F5249" s="1"/>
    </row>
    <row r="5250" spans="3:6" x14ac:dyDescent="0.2">
      <c r="C5250" s="187" t="s">
        <v>5494</v>
      </c>
      <c r="D5250" s="1">
        <v>5.41</v>
      </c>
      <c r="E5250" s="24">
        <v>13.0339052</v>
      </c>
      <c r="F5250" s="1"/>
    </row>
    <row r="5251" spans="3:6" x14ac:dyDescent="0.2">
      <c r="C5251" s="187" t="s">
        <v>5495</v>
      </c>
      <c r="D5251" s="1">
        <v>-1.1000000000000001</v>
      </c>
      <c r="E5251" s="24">
        <v>13.0339052</v>
      </c>
      <c r="F5251" s="1"/>
    </row>
    <row r="5252" spans="3:6" x14ac:dyDescent="0.2">
      <c r="C5252" s="187" t="s">
        <v>5496</v>
      </c>
      <c r="D5252" s="1">
        <v>-2.19</v>
      </c>
      <c r="E5252" s="24">
        <v>13.0334828</v>
      </c>
      <c r="F5252" s="1"/>
    </row>
    <row r="5253" spans="3:6" x14ac:dyDescent="0.2">
      <c r="C5253" s="187" t="s">
        <v>5497</v>
      </c>
      <c r="D5253" s="1">
        <v>2.67</v>
      </c>
      <c r="E5253" s="24">
        <v>13.0334828</v>
      </c>
      <c r="F5253" s="1"/>
    </row>
    <row r="5254" spans="3:6" x14ac:dyDescent="0.2">
      <c r="C5254" s="187" t="s">
        <v>5498</v>
      </c>
      <c r="D5254" s="1">
        <v>2.16</v>
      </c>
      <c r="E5254" s="24">
        <v>13.02365</v>
      </c>
      <c r="F5254" s="1"/>
    </row>
    <row r="5255" spans="3:6" x14ac:dyDescent="0.2">
      <c r="C5255" s="187" t="s">
        <v>5499</v>
      </c>
      <c r="D5255" s="1">
        <v>2.4900000000000002</v>
      </c>
      <c r="E5255" s="24">
        <v>13.0233291</v>
      </c>
      <c r="F5255" s="1"/>
    </row>
    <row r="5256" spans="3:6" x14ac:dyDescent="0.2">
      <c r="C5256" s="187" t="s">
        <v>5500</v>
      </c>
      <c r="D5256" s="1">
        <v>-1.65</v>
      </c>
      <c r="E5256" s="24">
        <v>13.0219565</v>
      </c>
      <c r="F5256" s="1"/>
    </row>
    <row r="5257" spans="3:6" x14ac:dyDescent="0.2">
      <c r="C5257" s="187" t="s">
        <v>5501</v>
      </c>
      <c r="D5257" s="1">
        <v>2.31</v>
      </c>
      <c r="E5257" s="24">
        <v>13.0188612</v>
      </c>
      <c r="F5257" s="1"/>
    </row>
    <row r="5258" spans="3:6" x14ac:dyDescent="0.2">
      <c r="C5258" s="187" t="s">
        <v>5502</v>
      </c>
      <c r="D5258" s="1">
        <v>1.88</v>
      </c>
      <c r="E5258" s="24">
        <v>13.0180908</v>
      </c>
      <c r="F5258" s="1"/>
    </row>
    <row r="5259" spans="3:6" x14ac:dyDescent="0.2">
      <c r="C5259" s="187" t="s">
        <v>5503</v>
      </c>
      <c r="D5259" s="1">
        <v>-1.43</v>
      </c>
      <c r="E5259" s="24">
        <v>13.0156077</v>
      </c>
      <c r="F5259" s="1"/>
    </row>
    <row r="5260" spans="3:6" x14ac:dyDescent="0.2">
      <c r="C5260" s="187" t="s">
        <v>5504</v>
      </c>
      <c r="D5260" s="1">
        <v>-5.24</v>
      </c>
      <c r="E5260" s="24">
        <v>13.013049199999999</v>
      </c>
      <c r="F5260" s="1"/>
    </row>
    <row r="5261" spans="3:6" x14ac:dyDescent="0.2">
      <c r="C5261" s="187" t="s">
        <v>5505</v>
      </c>
      <c r="D5261" s="1">
        <v>-0.88</v>
      </c>
      <c r="E5261" s="24">
        <v>13.0095723</v>
      </c>
      <c r="F5261" s="1"/>
    </row>
    <row r="5262" spans="3:6" x14ac:dyDescent="0.2">
      <c r="C5262" s="187" t="s">
        <v>5506</v>
      </c>
      <c r="D5262" s="1">
        <v>-1.07</v>
      </c>
      <c r="E5262" s="24">
        <v>13.0088182</v>
      </c>
      <c r="F5262" s="1"/>
    </row>
    <row r="5263" spans="3:6" x14ac:dyDescent="0.2">
      <c r="C5263" s="187" t="s">
        <v>5507</v>
      </c>
      <c r="D5263" s="1">
        <v>-3</v>
      </c>
      <c r="E5263" s="24">
        <v>13.005991</v>
      </c>
      <c r="F5263" s="1"/>
    </row>
    <row r="5264" spans="3:6" x14ac:dyDescent="0.2">
      <c r="C5264" s="187" t="s">
        <v>5508</v>
      </c>
      <c r="D5264" s="1">
        <v>-1.04</v>
      </c>
      <c r="E5264" s="24">
        <v>13.003532099999999</v>
      </c>
      <c r="F5264" s="1"/>
    </row>
    <row r="5265" spans="3:6" x14ac:dyDescent="0.2">
      <c r="C5265" s="187" t="s">
        <v>5509</v>
      </c>
      <c r="D5265" s="1">
        <v>-1.1399999999999999</v>
      </c>
      <c r="E5265" s="24">
        <v>13.000956499999999</v>
      </c>
      <c r="F5265" s="1"/>
    </row>
    <row r="5266" spans="3:6" x14ac:dyDescent="0.2">
      <c r="C5266" s="187" t="s">
        <v>5510</v>
      </c>
      <c r="D5266" s="1">
        <v>-1.34</v>
      </c>
      <c r="E5266" s="24">
        <v>12.999132299999999</v>
      </c>
      <c r="F5266" s="1"/>
    </row>
    <row r="5267" spans="3:6" x14ac:dyDescent="0.2">
      <c r="C5267" s="187" t="s">
        <v>5511</v>
      </c>
      <c r="D5267" s="1">
        <v>2.25</v>
      </c>
      <c r="E5267" s="24">
        <v>12.995248800000001</v>
      </c>
      <c r="F5267" s="1"/>
    </row>
    <row r="5268" spans="3:6" x14ac:dyDescent="0.2">
      <c r="C5268" s="187" t="s">
        <v>5512</v>
      </c>
      <c r="D5268" s="1">
        <v>2.61</v>
      </c>
      <c r="E5268" s="24">
        <v>12.994390599999999</v>
      </c>
      <c r="F5268" s="1"/>
    </row>
    <row r="5269" spans="3:6" x14ac:dyDescent="0.2">
      <c r="C5269" s="187" t="s">
        <v>5513</v>
      </c>
      <c r="D5269" s="1">
        <v>-2.23</v>
      </c>
      <c r="E5269" s="24">
        <v>12.994390599999999</v>
      </c>
      <c r="F5269" s="1"/>
    </row>
    <row r="5270" spans="3:6" x14ac:dyDescent="0.2">
      <c r="C5270" s="187" t="s">
        <v>5514</v>
      </c>
      <c r="D5270" s="1">
        <v>1.31</v>
      </c>
      <c r="E5270" s="24">
        <v>12.994390599999999</v>
      </c>
      <c r="F5270" s="1"/>
    </row>
    <row r="5271" spans="3:6" x14ac:dyDescent="0.2">
      <c r="C5271" s="187" t="s">
        <v>5515</v>
      </c>
      <c r="D5271" s="1">
        <v>3.44</v>
      </c>
      <c r="E5271" s="24">
        <v>12.992679000000001</v>
      </c>
      <c r="F5271" s="1"/>
    </row>
    <row r="5272" spans="3:6" x14ac:dyDescent="0.2">
      <c r="C5272" s="187" t="s">
        <v>5516</v>
      </c>
      <c r="D5272" s="1">
        <v>1.2</v>
      </c>
      <c r="E5272" s="24">
        <v>12.992679000000001</v>
      </c>
      <c r="F5272" s="1"/>
    </row>
    <row r="5273" spans="3:6" x14ac:dyDescent="0.2">
      <c r="C5273" s="187" t="s">
        <v>5517</v>
      </c>
      <c r="D5273" s="1">
        <v>1.08</v>
      </c>
      <c r="E5273" s="24">
        <v>12.991825800000001</v>
      </c>
      <c r="F5273" s="1"/>
    </row>
    <row r="5274" spans="3:6" x14ac:dyDescent="0.2">
      <c r="C5274" s="187" t="s">
        <v>5518</v>
      </c>
      <c r="D5274" s="1">
        <v>4</v>
      </c>
      <c r="E5274" s="24">
        <v>12.9867413</v>
      </c>
      <c r="F5274" s="1"/>
    </row>
    <row r="5275" spans="3:6" x14ac:dyDescent="0.2">
      <c r="C5275" s="187" t="s">
        <v>5519</v>
      </c>
      <c r="D5275" s="1">
        <v>2.0099999999999998</v>
      </c>
      <c r="E5275" s="24">
        <v>12.986320299999999</v>
      </c>
      <c r="F5275" s="1"/>
    </row>
    <row r="5276" spans="3:6" x14ac:dyDescent="0.2">
      <c r="C5276" s="187" t="s">
        <v>5520</v>
      </c>
      <c r="D5276" s="1">
        <v>-2.91</v>
      </c>
      <c r="E5276" s="24">
        <v>12.9800533</v>
      </c>
      <c r="F5276" s="1"/>
    </row>
    <row r="5277" spans="3:6" x14ac:dyDescent="0.2">
      <c r="C5277" s="187" t="s">
        <v>5521</v>
      </c>
      <c r="D5277" s="1">
        <v>3.01</v>
      </c>
      <c r="E5277" s="24">
        <v>12.973058399999999</v>
      </c>
      <c r="F5277" s="1"/>
    </row>
    <row r="5278" spans="3:6" x14ac:dyDescent="0.2">
      <c r="C5278" s="187" t="s">
        <v>5522</v>
      </c>
      <c r="D5278" s="1">
        <v>3.87</v>
      </c>
      <c r="E5278" s="24">
        <v>12.972650399999999</v>
      </c>
      <c r="F5278" s="1"/>
    </row>
    <row r="5279" spans="3:6" x14ac:dyDescent="0.2">
      <c r="C5279" s="187" t="s">
        <v>5523</v>
      </c>
      <c r="D5279" s="1">
        <v>-2.4900000000000002</v>
      </c>
      <c r="E5279" s="24">
        <v>12.972650399999999</v>
      </c>
      <c r="F5279" s="1"/>
    </row>
    <row r="5280" spans="3:6" x14ac:dyDescent="0.2">
      <c r="C5280" s="187" t="s">
        <v>5524</v>
      </c>
      <c r="D5280" s="1">
        <v>-0.89</v>
      </c>
      <c r="E5280" s="24">
        <v>12.9710223</v>
      </c>
      <c r="F5280" s="1"/>
    </row>
    <row r="5281" spans="3:6" x14ac:dyDescent="0.2">
      <c r="C5281" s="187" t="s">
        <v>5525</v>
      </c>
      <c r="D5281" s="1">
        <v>2.74</v>
      </c>
      <c r="E5281" s="24">
        <v>12.9677843</v>
      </c>
      <c r="F5281" s="1"/>
    </row>
    <row r="5282" spans="3:6" x14ac:dyDescent="0.2">
      <c r="C5282" s="187" t="s">
        <v>5526</v>
      </c>
      <c r="D5282" s="1">
        <v>5.32</v>
      </c>
      <c r="E5282" s="24">
        <v>12.9673812</v>
      </c>
      <c r="F5282" s="1"/>
    </row>
    <row r="5283" spans="3:6" x14ac:dyDescent="0.2">
      <c r="C5283" s="187" t="s">
        <v>5527</v>
      </c>
      <c r="D5283" s="1">
        <v>2.11</v>
      </c>
      <c r="E5283" s="24">
        <v>12.9653715</v>
      </c>
      <c r="F5283" s="1"/>
    </row>
    <row r="5284" spans="3:6" x14ac:dyDescent="0.2">
      <c r="C5284" s="187" t="s">
        <v>5528</v>
      </c>
      <c r="D5284" s="1">
        <v>0.69</v>
      </c>
      <c r="E5284" s="24">
        <v>12.9653715</v>
      </c>
      <c r="F5284" s="1"/>
    </row>
    <row r="5285" spans="3:6" x14ac:dyDescent="0.2">
      <c r="C5285" s="187" t="s">
        <v>5529</v>
      </c>
      <c r="D5285" s="1">
        <v>1.63</v>
      </c>
      <c r="E5285" s="24">
        <v>12.9641702</v>
      </c>
      <c r="F5285" s="1"/>
    </row>
    <row r="5286" spans="3:6" x14ac:dyDescent="0.2">
      <c r="C5286" s="187" t="s">
        <v>5530</v>
      </c>
      <c r="D5286" s="1">
        <v>-4.0599999999999996</v>
      </c>
      <c r="E5286" s="24">
        <v>12.9641702</v>
      </c>
      <c r="F5286" s="1"/>
    </row>
    <row r="5287" spans="3:6" x14ac:dyDescent="0.2">
      <c r="C5287" s="187" t="s">
        <v>5531</v>
      </c>
      <c r="D5287" s="1">
        <v>2.77</v>
      </c>
      <c r="E5287" s="24">
        <v>12.963770500000001</v>
      </c>
      <c r="F5287" s="1"/>
    </row>
    <row r="5288" spans="3:6" x14ac:dyDescent="0.2">
      <c r="C5288" s="187" t="s">
        <v>5532</v>
      </c>
      <c r="D5288" s="1">
        <v>-1.97</v>
      </c>
      <c r="E5288" s="24">
        <v>12.9625735</v>
      </c>
      <c r="F5288" s="1"/>
    </row>
    <row r="5289" spans="3:6" x14ac:dyDescent="0.2">
      <c r="C5289" s="187" t="s">
        <v>5533</v>
      </c>
      <c r="D5289" s="1">
        <v>1.1399999999999999</v>
      </c>
      <c r="E5289" s="24">
        <v>12.961777400000001</v>
      </c>
      <c r="F5289" s="1"/>
    </row>
    <row r="5290" spans="3:6" x14ac:dyDescent="0.2">
      <c r="C5290" s="187" t="s">
        <v>5534</v>
      </c>
      <c r="D5290" s="1">
        <v>5.38</v>
      </c>
      <c r="E5290" s="24">
        <v>12.9593977</v>
      </c>
      <c r="F5290" s="1"/>
    </row>
    <row r="5291" spans="3:6" x14ac:dyDescent="0.2">
      <c r="C5291" s="187" t="s">
        <v>5535</v>
      </c>
      <c r="D5291" s="1">
        <v>1.1100000000000001</v>
      </c>
      <c r="E5291" s="24">
        <v>12.957818400000001</v>
      </c>
      <c r="F5291" s="1"/>
    </row>
    <row r="5292" spans="3:6" x14ac:dyDescent="0.2">
      <c r="C5292" s="187" t="s">
        <v>5536</v>
      </c>
      <c r="D5292" s="1">
        <v>2.78</v>
      </c>
      <c r="E5292" s="24">
        <v>12.9527251</v>
      </c>
      <c r="F5292" s="1"/>
    </row>
    <row r="5293" spans="3:6" x14ac:dyDescent="0.2">
      <c r="C5293" s="187" t="s">
        <v>5537</v>
      </c>
      <c r="D5293" s="1">
        <v>3.47</v>
      </c>
      <c r="E5293" s="24">
        <v>10.2505729</v>
      </c>
      <c r="F5293" s="1"/>
    </row>
    <row r="5294" spans="3:6" x14ac:dyDescent="0.2">
      <c r="C5294" s="187" t="s">
        <v>5538</v>
      </c>
      <c r="D5294" s="1">
        <v>1.1499999999999999</v>
      </c>
      <c r="E5294" s="24">
        <v>12.949233700000001</v>
      </c>
      <c r="F5294" s="1"/>
    </row>
    <row r="5295" spans="3:6" x14ac:dyDescent="0.2">
      <c r="C5295" s="187" t="s">
        <v>5539</v>
      </c>
      <c r="D5295" s="1">
        <v>3.36</v>
      </c>
      <c r="E5295" s="24">
        <v>12.9465374</v>
      </c>
      <c r="F5295" s="1"/>
    </row>
    <row r="5296" spans="3:6" x14ac:dyDescent="0.2">
      <c r="C5296" s="187" t="s">
        <v>5540</v>
      </c>
      <c r="D5296" s="1">
        <v>2.88</v>
      </c>
      <c r="E5296" s="24">
        <v>12.9351678</v>
      </c>
      <c r="F5296" s="1"/>
    </row>
    <row r="5297" spans="3:6" x14ac:dyDescent="0.2">
      <c r="C5297" s="187" t="s">
        <v>5541</v>
      </c>
      <c r="D5297" s="1">
        <v>-4.3600000000000003</v>
      </c>
      <c r="E5297" s="24">
        <v>12.934793900000001</v>
      </c>
      <c r="F5297" s="1"/>
    </row>
    <row r="5298" spans="3:6" x14ac:dyDescent="0.2">
      <c r="C5298" s="187" t="s">
        <v>5542</v>
      </c>
      <c r="D5298" s="1">
        <v>-5.12</v>
      </c>
      <c r="E5298" s="24">
        <v>12.9325572</v>
      </c>
      <c r="F5298" s="1"/>
    </row>
    <row r="5299" spans="3:6" x14ac:dyDescent="0.2">
      <c r="C5299" s="187" t="s">
        <v>5543</v>
      </c>
      <c r="D5299" s="1">
        <v>2.66</v>
      </c>
      <c r="E5299" s="24">
        <v>12.930331900000001</v>
      </c>
      <c r="F5299" s="1"/>
    </row>
    <row r="5300" spans="3:6" x14ac:dyDescent="0.2">
      <c r="C5300" s="187" t="s">
        <v>5544</v>
      </c>
      <c r="D5300" s="1">
        <v>4.6900000000000004</v>
      </c>
      <c r="E5300" s="24">
        <v>12.9288547</v>
      </c>
      <c r="F5300" s="1"/>
    </row>
    <row r="5301" spans="3:6" x14ac:dyDescent="0.2">
      <c r="C5301" s="187" t="s">
        <v>5545</v>
      </c>
      <c r="D5301" s="1">
        <v>5.71</v>
      </c>
      <c r="E5301" s="24">
        <v>12.9240882</v>
      </c>
      <c r="F5301" s="1"/>
    </row>
    <row r="5302" spans="3:6" x14ac:dyDescent="0.2">
      <c r="C5302" s="187" t="s">
        <v>5546</v>
      </c>
      <c r="D5302" s="1">
        <v>-1.1499999999999999</v>
      </c>
      <c r="E5302" s="24">
        <v>12.919373500000001</v>
      </c>
      <c r="F5302" s="1"/>
    </row>
    <row r="5303" spans="3:6" x14ac:dyDescent="0.2">
      <c r="C5303" s="187" t="s">
        <v>5547</v>
      </c>
      <c r="D5303" s="1">
        <v>6.24</v>
      </c>
      <c r="E5303" s="24">
        <v>12.919373500000001</v>
      </c>
      <c r="F5303" s="1"/>
    </row>
    <row r="5304" spans="3:6" x14ac:dyDescent="0.2">
      <c r="C5304" s="187" t="s">
        <v>5548</v>
      </c>
      <c r="D5304" s="1">
        <v>-1.56</v>
      </c>
      <c r="E5304" s="24">
        <v>12.919013</v>
      </c>
      <c r="F5304" s="1"/>
    </row>
    <row r="5305" spans="3:6" x14ac:dyDescent="0.2">
      <c r="C5305" s="187" t="s">
        <v>5549</v>
      </c>
      <c r="D5305" s="1">
        <v>-1.36</v>
      </c>
      <c r="E5305" s="24">
        <v>12.9161392</v>
      </c>
      <c r="F5305" s="1"/>
    </row>
    <row r="5306" spans="3:6" x14ac:dyDescent="0.2">
      <c r="C5306" s="187" t="s">
        <v>5550</v>
      </c>
      <c r="D5306" s="1">
        <v>1.24</v>
      </c>
      <c r="E5306" s="24">
        <v>12.908333000000001</v>
      </c>
      <c r="F5306" s="1"/>
    </row>
    <row r="5307" spans="3:6" x14ac:dyDescent="0.2">
      <c r="C5307" s="187" t="s">
        <v>5551</v>
      </c>
      <c r="D5307" s="1">
        <v>-3.13</v>
      </c>
      <c r="E5307" s="24">
        <v>12.9069287</v>
      </c>
      <c r="F5307" s="1"/>
    </row>
    <row r="5308" spans="3:6" x14ac:dyDescent="0.2">
      <c r="C5308" s="187" t="s">
        <v>5552</v>
      </c>
      <c r="D5308" s="1">
        <v>1.86</v>
      </c>
      <c r="E5308" s="24">
        <v>12.2801717</v>
      </c>
      <c r="F5308" s="1"/>
    </row>
    <row r="5309" spans="3:6" x14ac:dyDescent="0.2">
      <c r="C5309" s="187" t="s">
        <v>5553</v>
      </c>
      <c r="D5309" s="1">
        <v>4.79</v>
      </c>
      <c r="E5309" s="24">
        <v>12.901702500000001</v>
      </c>
      <c r="F5309" s="1"/>
    </row>
    <row r="5310" spans="3:6" x14ac:dyDescent="0.2">
      <c r="C5310" s="187" t="s">
        <v>5554</v>
      </c>
      <c r="D5310" s="1">
        <v>-0.69</v>
      </c>
      <c r="E5310" s="24">
        <v>12.898596599999999</v>
      </c>
      <c r="F5310" s="1"/>
    </row>
    <row r="5311" spans="3:6" x14ac:dyDescent="0.2">
      <c r="C5311" s="187" t="s">
        <v>5555</v>
      </c>
      <c r="D5311" s="1">
        <v>-4.97</v>
      </c>
      <c r="E5311" s="24">
        <v>12.897566299999999</v>
      </c>
      <c r="F5311" s="1"/>
    </row>
    <row r="5312" spans="3:6" x14ac:dyDescent="0.2">
      <c r="C5312" s="187" t="s">
        <v>5556</v>
      </c>
      <c r="D5312" s="1">
        <v>1.67</v>
      </c>
      <c r="E5312" s="24">
        <v>12.8887375</v>
      </c>
      <c r="F5312" s="1"/>
    </row>
    <row r="5313" spans="3:6" x14ac:dyDescent="0.2">
      <c r="C5313" s="187" t="s">
        <v>5557</v>
      </c>
      <c r="D5313" s="1">
        <v>-5.59</v>
      </c>
      <c r="E5313" s="24">
        <v>12.8877302</v>
      </c>
      <c r="F5313" s="1"/>
    </row>
    <row r="5314" spans="3:6" x14ac:dyDescent="0.2">
      <c r="C5314" s="187" t="s">
        <v>5558</v>
      </c>
      <c r="D5314" s="1">
        <v>1.02</v>
      </c>
      <c r="E5314" s="24">
        <v>12.8877302</v>
      </c>
      <c r="F5314" s="1"/>
    </row>
    <row r="5315" spans="3:6" x14ac:dyDescent="0.2">
      <c r="C5315" s="187" t="s">
        <v>5559</v>
      </c>
      <c r="D5315" s="1">
        <v>-1.1399999999999999</v>
      </c>
      <c r="E5315" s="24">
        <v>12.8860566</v>
      </c>
      <c r="F5315" s="1"/>
    </row>
    <row r="5316" spans="3:6" x14ac:dyDescent="0.2">
      <c r="C5316" s="187" t="s">
        <v>5560</v>
      </c>
      <c r="D5316" s="1">
        <v>1.6</v>
      </c>
      <c r="E5316" s="24">
        <v>12.8810742</v>
      </c>
      <c r="F5316" s="1"/>
    </row>
    <row r="5317" spans="3:6" x14ac:dyDescent="0.2">
      <c r="C5317" s="187" t="s">
        <v>5561</v>
      </c>
      <c r="D5317" s="1">
        <v>-1.44</v>
      </c>
      <c r="E5317" s="24">
        <v>12.877456499999999</v>
      </c>
      <c r="F5317" s="1"/>
    </row>
    <row r="5318" spans="3:6" x14ac:dyDescent="0.2">
      <c r="C5318" s="187" t="s">
        <v>5562</v>
      </c>
      <c r="D5318" s="1">
        <v>2.4700000000000002</v>
      </c>
      <c r="E5318" s="24">
        <v>12.8728952</v>
      </c>
      <c r="F5318" s="1"/>
    </row>
    <row r="5319" spans="3:6" x14ac:dyDescent="0.2">
      <c r="C5319" s="187" t="s">
        <v>5563</v>
      </c>
      <c r="D5319" s="1">
        <v>3.99</v>
      </c>
      <c r="E5319" s="24">
        <v>12.867100199999999</v>
      </c>
      <c r="F5319" s="1"/>
    </row>
    <row r="5320" spans="3:6" x14ac:dyDescent="0.2">
      <c r="C5320" s="187" t="s">
        <v>5564</v>
      </c>
      <c r="D5320" s="1">
        <v>-2.91</v>
      </c>
      <c r="E5320" s="24">
        <v>12.865504100000001</v>
      </c>
      <c r="F5320" s="1"/>
    </row>
    <row r="5321" spans="3:6" x14ac:dyDescent="0.2">
      <c r="C5321" s="187" t="s">
        <v>5565</v>
      </c>
      <c r="D5321" s="1">
        <v>4.13</v>
      </c>
      <c r="E5321" s="24">
        <v>12.863596599999999</v>
      </c>
      <c r="F5321" s="1"/>
    </row>
    <row r="5322" spans="3:6" x14ac:dyDescent="0.2">
      <c r="C5322" s="187" t="s">
        <v>5566</v>
      </c>
      <c r="D5322" s="1">
        <v>1.49</v>
      </c>
      <c r="E5322" s="24">
        <v>12.8626459</v>
      </c>
      <c r="F5322" s="1"/>
    </row>
    <row r="5323" spans="3:6" x14ac:dyDescent="0.2">
      <c r="C5323" s="187" t="s">
        <v>5567</v>
      </c>
      <c r="D5323" s="1">
        <v>1.79</v>
      </c>
      <c r="E5323" s="24">
        <v>12.8548036</v>
      </c>
      <c r="F5323" s="1"/>
    </row>
    <row r="5324" spans="3:6" x14ac:dyDescent="0.2">
      <c r="C5324" s="187" t="s">
        <v>5568</v>
      </c>
      <c r="D5324" s="1">
        <v>-1.72</v>
      </c>
      <c r="E5324" s="24">
        <v>12.853251999999999</v>
      </c>
      <c r="F5324" s="1"/>
    </row>
    <row r="5325" spans="3:6" x14ac:dyDescent="0.2">
      <c r="C5325" s="187" t="s">
        <v>5569</v>
      </c>
      <c r="D5325" s="1">
        <v>5.3</v>
      </c>
      <c r="E5325" s="24">
        <v>12.8477117</v>
      </c>
      <c r="F5325" s="1"/>
    </row>
    <row r="5326" spans="3:6" x14ac:dyDescent="0.2">
      <c r="C5326" s="187" t="s">
        <v>5570</v>
      </c>
      <c r="D5326" s="1">
        <v>3.94</v>
      </c>
      <c r="E5326" s="24">
        <v>12.844967799999999</v>
      </c>
      <c r="F5326" s="1"/>
    </row>
    <row r="5327" spans="3:6" x14ac:dyDescent="0.2">
      <c r="C5327" s="187" t="s">
        <v>5571</v>
      </c>
      <c r="D5327" s="1">
        <v>-1.1499999999999999</v>
      </c>
      <c r="E5327" s="24">
        <v>12.8404328</v>
      </c>
      <c r="F5327" s="1"/>
    </row>
    <row r="5328" spans="3:6" x14ac:dyDescent="0.2">
      <c r="C5328" s="187" t="s">
        <v>5572</v>
      </c>
      <c r="D5328" s="1">
        <v>-1.1000000000000001</v>
      </c>
      <c r="E5328" s="24">
        <v>12.8265224</v>
      </c>
      <c r="F5328" s="1"/>
    </row>
    <row r="5329" spans="3:6" x14ac:dyDescent="0.2">
      <c r="C5329" s="187" t="s">
        <v>5573</v>
      </c>
      <c r="D5329" s="1">
        <v>-1.1200000000000001</v>
      </c>
      <c r="E5329" s="24">
        <v>12.8224635</v>
      </c>
      <c r="F5329" s="1"/>
    </row>
    <row r="5330" spans="3:6" x14ac:dyDescent="0.2">
      <c r="C5330" s="187" t="s">
        <v>5574</v>
      </c>
      <c r="D5330" s="1">
        <v>0.76</v>
      </c>
      <c r="E5330" s="24">
        <v>12.8218867</v>
      </c>
      <c r="F5330" s="1"/>
    </row>
    <row r="5331" spans="3:6" x14ac:dyDescent="0.2">
      <c r="C5331" s="187" t="s">
        <v>5575</v>
      </c>
      <c r="D5331" s="1">
        <v>-1.0900000000000001</v>
      </c>
      <c r="E5331" s="24">
        <v>12.8201611</v>
      </c>
      <c r="F5331" s="1"/>
    </row>
    <row r="5332" spans="3:6" x14ac:dyDescent="0.2">
      <c r="C5332" s="187" t="s">
        <v>5576</v>
      </c>
      <c r="D5332" s="1">
        <v>-1.51</v>
      </c>
      <c r="E5332" s="24">
        <v>12.8144578</v>
      </c>
      <c r="F5332" s="1"/>
    </row>
    <row r="5333" spans="3:6" x14ac:dyDescent="0.2">
      <c r="C5333" s="187" t="s">
        <v>5577</v>
      </c>
      <c r="D5333" s="1">
        <v>-1.55</v>
      </c>
      <c r="E5333" s="24">
        <v>12.8138916</v>
      </c>
      <c r="F5333" s="1"/>
    </row>
    <row r="5334" spans="3:6" x14ac:dyDescent="0.2">
      <c r="C5334" s="187" t="s">
        <v>5578</v>
      </c>
      <c r="D5334" s="1">
        <v>1.34</v>
      </c>
      <c r="E5334" s="24">
        <v>12.8138916</v>
      </c>
      <c r="F5334" s="1"/>
    </row>
    <row r="5335" spans="3:6" x14ac:dyDescent="0.2">
      <c r="C5335" s="187" t="s">
        <v>5579</v>
      </c>
      <c r="D5335" s="1">
        <v>-3.25</v>
      </c>
      <c r="E5335" s="24">
        <v>12.812761399999999</v>
      </c>
      <c r="F5335" s="1"/>
    </row>
    <row r="5336" spans="3:6" x14ac:dyDescent="0.2">
      <c r="C5336" s="187" t="s">
        <v>5580</v>
      </c>
      <c r="D5336" s="1">
        <v>2.83</v>
      </c>
      <c r="E5336" s="24">
        <v>12.811915600000001</v>
      </c>
      <c r="F5336" s="1"/>
    </row>
    <row r="5337" spans="3:6" x14ac:dyDescent="0.2">
      <c r="C5337" s="187" t="s">
        <v>5581</v>
      </c>
      <c r="D5337" s="1">
        <v>-1.21</v>
      </c>
      <c r="E5337" s="24">
        <v>12.8107905</v>
      </c>
      <c r="F5337" s="1"/>
    </row>
    <row r="5338" spans="3:6" x14ac:dyDescent="0.2">
      <c r="C5338" s="187" t="s">
        <v>5582</v>
      </c>
      <c r="D5338" s="1">
        <v>-0.84</v>
      </c>
      <c r="E5338" s="24">
        <v>12.808828500000001</v>
      </c>
      <c r="F5338" s="1"/>
    </row>
    <row r="5339" spans="3:6" x14ac:dyDescent="0.2">
      <c r="C5339" s="187" t="s">
        <v>5583</v>
      </c>
      <c r="D5339" s="1">
        <v>-1.1399999999999999</v>
      </c>
      <c r="E5339" s="24">
        <v>12.795608700000001</v>
      </c>
      <c r="F5339" s="1"/>
    </row>
    <row r="5340" spans="3:6" x14ac:dyDescent="0.2">
      <c r="C5340" s="187" t="s">
        <v>5584</v>
      </c>
      <c r="D5340" s="1">
        <v>1</v>
      </c>
      <c r="E5340" s="24">
        <v>12.794254499999999</v>
      </c>
      <c r="F5340" s="1"/>
    </row>
    <row r="5341" spans="3:6" x14ac:dyDescent="0.2">
      <c r="C5341" s="187" t="s">
        <v>5585</v>
      </c>
      <c r="D5341" s="1">
        <v>2.44</v>
      </c>
      <c r="E5341" s="24">
        <v>12.0814979</v>
      </c>
      <c r="F5341" s="1"/>
    </row>
    <row r="5342" spans="3:6" x14ac:dyDescent="0.2">
      <c r="C5342" s="187" t="s">
        <v>5586</v>
      </c>
      <c r="D5342" s="1">
        <v>1.1299999999999999</v>
      </c>
      <c r="E5342" s="24">
        <v>12.7918275</v>
      </c>
      <c r="F5342" s="1"/>
    </row>
    <row r="5343" spans="3:6" x14ac:dyDescent="0.2">
      <c r="C5343" s="187" t="s">
        <v>5587</v>
      </c>
      <c r="D5343" s="1">
        <v>1.57</v>
      </c>
      <c r="E5343" s="24">
        <v>12.7870138</v>
      </c>
      <c r="F5343" s="1"/>
    </row>
    <row r="5344" spans="3:6" x14ac:dyDescent="0.2">
      <c r="C5344" s="187" t="s">
        <v>5588</v>
      </c>
      <c r="D5344" s="1">
        <v>4.72</v>
      </c>
      <c r="E5344" s="24">
        <v>12.7827793</v>
      </c>
      <c r="F5344" s="1"/>
    </row>
    <row r="5345" spans="3:6" x14ac:dyDescent="0.2">
      <c r="C5345" s="187" t="s">
        <v>5589</v>
      </c>
      <c r="D5345" s="1">
        <v>5.55</v>
      </c>
      <c r="E5345" s="24">
        <v>12.774949299999999</v>
      </c>
      <c r="F5345" s="1"/>
    </row>
    <row r="5346" spans="3:6" x14ac:dyDescent="0.2">
      <c r="C5346" s="187" t="s">
        <v>5590</v>
      </c>
      <c r="D5346" s="1">
        <v>1.77</v>
      </c>
      <c r="E5346" s="24">
        <v>12.7710866</v>
      </c>
      <c r="F5346" s="1"/>
    </row>
    <row r="5347" spans="3:6" x14ac:dyDescent="0.2">
      <c r="C5347" s="187" t="s">
        <v>5591</v>
      </c>
      <c r="D5347" s="1">
        <v>-0.88</v>
      </c>
      <c r="E5347" s="24">
        <v>12.76675</v>
      </c>
      <c r="F5347" s="1"/>
    </row>
    <row r="5348" spans="3:6" x14ac:dyDescent="0.2">
      <c r="C5348" s="187" t="s">
        <v>5592</v>
      </c>
      <c r="D5348" s="1">
        <v>1.93</v>
      </c>
      <c r="E5348" s="24">
        <v>12.765735899999999</v>
      </c>
      <c r="F5348" s="1"/>
    </row>
    <row r="5349" spans="3:6" x14ac:dyDescent="0.2">
      <c r="C5349" s="187" t="s">
        <v>5593</v>
      </c>
      <c r="D5349" s="1">
        <v>2.33</v>
      </c>
      <c r="E5349" s="24">
        <v>11.7153437</v>
      </c>
      <c r="F5349" s="1"/>
    </row>
    <row r="5350" spans="3:6" x14ac:dyDescent="0.2">
      <c r="C5350" s="187" t="s">
        <v>5594</v>
      </c>
      <c r="D5350" s="1">
        <v>4.3899999999999997</v>
      </c>
      <c r="E5350" s="24">
        <v>12.757707099999999</v>
      </c>
      <c r="F5350" s="1"/>
    </row>
    <row r="5351" spans="3:6" x14ac:dyDescent="0.2">
      <c r="C5351" s="187" t="s">
        <v>5595</v>
      </c>
      <c r="D5351" s="1">
        <v>3.26</v>
      </c>
      <c r="E5351" s="24">
        <v>12.74958</v>
      </c>
      <c r="F5351" s="1"/>
    </row>
    <row r="5352" spans="3:6" x14ac:dyDescent="0.2">
      <c r="C5352" s="187" t="s">
        <v>5596</v>
      </c>
      <c r="D5352" s="1">
        <v>1.21</v>
      </c>
      <c r="E5352" s="24">
        <v>12.7488487</v>
      </c>
      <c r="F5352" s="1"/>
    </row>
    <row r="5353" spans="3:6" x14ac:dyDescent="0.2">
      <c r="C5353" s="187" t="s">
        <v>5597</v>
      </c>
      <c r="D5353" s="1">
        <v>-1.22</v>
      </c>
      <c r="E5353" s="24">
        <v>12.7478754</v>
      </c>
      <c r="F5353" s="1"/>
    </row>
    <row r="5354" spans="3:6" x14ac:dyDescent="0.2">
      <c r="C5354" s="187" t="s">
        <v>5598</v>
      </c>
      <c r="D5354" s="1">
        <v>-1.18</v>
      </c>
      <c r="E5354" s="24">
        <v>12.747389699999999</v>
      </c>
      <c r="F5354" s="1"/>
    </row>
    <row r="5355" spans="3:6" x14ac:dyDescent="0.2">
      <c r="C5355" s="187" t="s">
        <v>5599</v>
      </c>
      <c r="D5355" s="1">
        <v>3.71</v>
      </c>
      <c r="E5355" s="24">
        <v>12.746662000000001</v>
      </c>
      <c r="F5355" s="1"/>
    </row>
    <row r="5356" spans="3:6" x14ac:dyDescent="0.2">
      <c r="C5356" s="187" t="s">
        <v>5600</v>
      </c>
      <c r="D5356" s="1">
        <v>3.17</v>
      </c>
      <c r="E5356" s="24">
        <v>12.7459355</v>
      </c>
      <c r="F5356" s="1"/>
    </row>
    <row r="5357" spans="3:6" x14ac:dyDescent="0.2">
      <c r="C5357" s="187" t="s">
        <v>5601</v>
      </c>
      <c r="D5357" s="1">
        <v>-1.17</v>
      </c>
      <c r="E5357" s="24">
        <v>12.7442452</v>
      </c>
      <c r="F5357" s="1"/>
    </row>
    <row r="5358" spans="3:6" x14ac:dyDescent="0.2">
      <c r="C5358" s="187" t="s">
        <v>5602</v>
      </c>
      <c r="D5358" s="1">
        <v>3.25</v>
      </c>
      <c r="E5358" s="24">
        <v>12.739213299999999</v>
      </c>
      <c r="F5358" s="1"/>
    </row>
    <row r="5359" spans="3:6" x14ac:dyDescent="0.2">
      <c r="C5359" s="187" t="s">
        <v>5603</v>
      </c>
      <c r="D5359" s="1">
        <v>3.23</v>
      </c>
      <c r="E5359" s="24">
        <v>8.6577747699999996</v>
      </c>
      <c r="F5359" s="1"/>
    </row>
    <row r="5360" spans="3:6" x14ac:dyDescent="0.2">
      <c r="C5360" s="187" t="s">
        <v>5604</v>
      </c>
      <c r="D5360" s="1">
        <v>5.53</v>
      </c>
      <c r="E5360" s="24">
        <v>12.725842200000001</v>
      </c>
      <c r="F5360" s="1"/>
    </row>
    <row r="5361" spans="3:6" x14ac:dyDescent="0.2">
      <c r="C5361" s="187" t="s">
        <v>5605</v>
      </c>
      <c r="D5361" s="1">
        <v>-0.59</v>
      </c>
      <c r="E5361" s="24">
        <v>12.722619999999999</v>
      </c>
      <c r="F5361" s="1"/>
    </row>
    <row r="5362" spans="3:6" x14ac:dyDescent="0.2">
      <c r="C5362" s="187" t="s">
        <v>5606</v>
      </c>
      <c r="D5362" s="1">
        <v>3.29</v>
      </c>
      <c r="E5362" s="24">
        <v>12.7219327</v>
      </c>
      <c r="F5362" s="1"/>
    </row>
    <row r="5363" spans="3:6" x14ac:dyDescent="0.2">
      <c r="C5363" s="187" t="s">
        <v>5607</v>
      </c>
      <c r="D5363" s="1">
        <v>-0.91</v>
      </c>
      <c r="E5363" s="24">
        <v>12.721475</v>
      </c>
      <c r="F5363" s="1"/>
    </row>
    <row r="5364" spans="3:6" x14ac:dyDescent="0.2">
      <c r="C5364" s="187" t="s">
        <v>5608</v>
      </c>
      <c r="D5364" s="1">
        <v>2.4300000000000002</v>
      </c>
      <c r="E5364" s="24">
        <v>12.718739299999999</v>
      </c>
      <c r="F5364" s="1"/>
    </row>
    <row r="5365" spans="3:6" x14ac:dyDescent="0.2">
      <c r="C5365" s="187" t="s">
        <v>5609</v>
      </c>
      <c r="D5365" s="1">
        <v>2.04</v>
      </c>
      <c r="E5365" s="24">
        <v>12.718739299999999</v>
      </c>
      <c r="F5365" s="1"/>
    </row>
    <row r="5366" spans="3:6" x14ac:dyDescent="0.2">
      <c r="C5366" s="187" t="s">
        <v>5610</v>
      </c>
      <c r="D5366" s="1">
        <v>-1.61</v>
      </c>
      <c r="E5366" s="24">
        <v>12.714217700000001</v>
      </c>
      <c r="F5366" s="1"/>
    </row>
    <row r="5367" spans="3:6" x14ac:dyDescent="0.2">
      <c r="C5367" s="187" t="s">
        <v>5611</v>
      </c>
      <c r="D5367" s="1">
        <v>-0.88</v>
      </c>
      <c r="E5367" s="24">
        <v>12.7119745</v>
      </c>
      <c r="F5367" s="1"/>
    </row>
    <row r="5368" spans="3:6" x14ac:dyDescent="0.2">
      <c r="C5368" s="187" t="s">
        <v>5612</v>
      </c>
      <c r="D5368" s="1">
        <v>-3.89</v>
      </c>
      <c r="E5368" s="24">
        <v>12.7086311</v>
      </c>
      <c r="F5368" s="1"/>
    </row>
    <row r="5369" spans="3:6" x14ac:dyDescent="0.2">
      <c r="C5369" s="187" t="s">
        <v>5613</v>
      </c>
      <c r="D5369" s="1">
        <v>1.1599999999999999</v>
      </c>
      <c r="E5369" s="24">
        <v>12.696587900000001</v>
      </c>
      <c r="F5369" s="1"/>
    </row>
    <row r="5370" spans="3:6" x14ac:dyDescent="0.2">
      <c r="C5370" s="187" t="s">
        <v>5614</v>
      </c>
      <c r="D5370" s="1">
        <v>-4.5999999999999996</v>
      </c>
      <c r="E5370" s="24">
        <v>12.694648600000001</v>
      </c>
      <c r="F5370" s="1"/>
    </row>
    <row r="5371" spans="3:6" x14ac:dyDescent="0.2">
      <c r="C5371" s="187" t="s">
        <v>5615</v>
      </c>
      <c r="D5371" s="1">
        <v>-1.22</v>
      </c>
      <c r="E5371" s="24">
        <v>12.692290099999999</v>
      </c>
      <c r="F5371" s="1"/>
    </row>
    <row r="5372" spans="3:6" x14ac:dyDescent="0.2">
      <c r="C5372" s="187" t="s">
        <v>5616</v>
      </c>
      <c r="D5372" s="1">
        <v>6.8</v>
      </c>
      <c r="E5372" s="24">
        <v>12.689306699999999</v>
      </c>
      <c r="F5372" s="1"/>
    </row>
    <row r="5373" spans="3:6" x14ac:dyDescent="0.2">
      <c r="C5373" s="187" t="s">
        <v>5617</v>
      </c>
      <c r="D5373" s="1">
        <v>-1.25</v>
      </c>
      <c r="E5373" s="24">
        <v>12.687399599999999</v>
      </c>
      <c r="F5373" s="1"/>
    </row>
    <row r="5374" spans="3:6" x14ac:dyDescent="0.2">
      <c r="C5374" s="187" t="s">
        <v>5618</v>
      </c>
      <c r="D5374" s="1">
        <v>-1.1599999999999999</v>
      </c>
      <c r="E5374" s="24">
        <v>12.6867657</v>
      </c>
      <c r="F5374" s="1"/>
    </row>
    <row r="5375" spans="3:6" x14ac:dyDescent="0.2">
      <c r="C5375" s="187" t="s">
        <v>5619</v>
      </c>
      <c r="D5375" s="1">
        <v>-1.33</v>
      </c>
      <c r="E5375" s="24">
        <v>12.686132799999999</v>
      </c>
      <c r="F5375" s="1"/>
    </row>
    <row r="5376" spans="3:6" x14ac:dyDescent="0.2">
      <c r="C5376" s="187" t="s">
        <v>5620</v>
      </c>
      <c r="D5376" s="1">
        <v>2.36</v>
      </c>
      <c r="E5376" s="24">
        <v>12.681102299999999</v>
      </c>
      <c r="F5376" s="1"/>
    </row>
    <row r="5377" spans="3:6" x14ac:dyDescent="0.2">
      <c r="C5377" s="187" t="s">
        <v>5621</v>
      </c>
      <c r="D5377" s="1">
        <v>-1.93</v>
      </c>
      <c r="E5377" s="24">
        <v>12.6708056</v>
      </c>
      <c r="F5377" s="1"/>
    </row>
    <row r="5378" spans="3:6" x14ac:dyDescent="0.2">
      <c r="C5378" s="187" t="s">
        <v>5622</v>
      </c>
      <c r="D5378" s="1">
        <v>-1.44</v>
      </c>
      <c r="E5378" s="24">
        <v>12.6655462</v>
      </c>
      <c r="F5378" s="1"/>
    </row>
    <row r="5379" spans="3:6" x14ac:dyDescent="0.2">
      <c r="C5379" s="187" t="s">
        <v>5623</v>
      </c>
      <c r="D5379" s="1">
        <v>1.72</v>
      </c>
      <c r="E5379" s="24">
        <v>12.6649435</v>
      </c>
      <c r="F5379" s="1"/>
    </row>
    <row r="5380" spans="3:6" x14ac:dyDescent="0.2">
      <c r="C5380" s="187" t="s">
        <v>5624</v>
      </c>
      <c r="D5380" s="1">
        <v>1.27</v>
      </c>
      <c r="E5380" s="24">
        <v>12.662341100000001</v>
      </c>
      <c r="F5380" s="1"/>
    </row>
    <row r="5381" spans="3:6" x14ac:dyDescent="0.2">
      <c r="C5381" s="187" t="s">
        <v>5625</v>
      </c>
      <c r="D5381" s="1">
        <v>3.31</v>
      </c>
      <c r="E5381" s="24">
        <v>12.6597542</v>
      </c>
      <c r="F5381" s="1"/>
    </row>
    <row r="5382" spans="3:6" x14ac:dyDescent="0.2">
      <c r="C5382" s="187" t="s">
        <v>5626</v>
      </c>
      <c r="D5382" s="1">
        <v>3.19</v>
      </c>
      <c r="E5382" s="24">
        <v>12.659555900000001</v>
      </c>
      <c r="F5382" s="1"/>
    </row>
    <row r="5383" spans="3:6" x14ac:dyDescent="0.2">
      <c r="C5383" s="187" t="s">
        <v>5627</v>
      </c>
      <c r="D5383" s="1">
        <v>-7.25</v>
      </c>
      <c r="E5383" s="24">
        <v>12.6587634</v>
      </c>
      <c r="F5383" s="1"/>
    </row>
    <row r="5384" spans="3:6" x14ac:dyDescent="0.2">
      <c r="C5384" s="187" t="s">
        <v>5628</v>
      </c>
      <c r="D5384" s="1">
        <v>2.4</v>
      </c>
      <c r="E5384" s="24">
        <v>12.6524748</v>
      </c>
      <c r="F5384" s="1"/>
    </row>
    <row r="5385" spans="3:6" x14ac:dyDescent="0.2">
      <c r="C5385" s="187" t="s">
        <v>5629</v>
      </c>
      <c r="D5385" s="1">
        <v>1.21</v>
      </c>
      <c r="E5385" s="24">
        <v>12.651305799999999</v>
      </c>
      <c r="F5385" s="1"/>
    </row>
    <row r="5386" spans="3:6" x14ac:dyDescent="0.2">
      <c r="C5386" s="187" t="s">
        <v>5630</v>
      </c>
      <c r="D5386" s="1">
        <v>3.13</v>
      </c>
      <c r="E5386" s="24">
        <v>12.6472388</v>
      </c>
      <c r="F5386" s="1"/>
    </row>
    <row r="5387" spans="3:6" x14ac:dyDescent="0.2">
      <c r="C5387" s="187" t="s">
        <v>5631</v>
      </c>
      <c r="D5387" s="1">
        <v>-1.6</v>
      </c>
      <c r="E5387" s="24">
        <v>12.6447401</v>
      </c>
      <c r="F5387" s="1"/>
    </row>
    <row r="5388" spans="3:6" x14ac:dyDescent="0.2">
      <c r="C5388" s="187" t="s">
        <v>5632</v>
      </c>
      <c r="D5388" s="1">
        <v>-4.6900000000000004</v>
      </c>
      <c r="E5388" s="24">
        <v>12.637706100000001</v>
      </c>
      <c r="F5388" s="1"/>
    </row>
    <row r="5389" spans="3:6" x14ac:dyDescent="0.2">
      <c r="C5389" s="187" t="s">
        <v>5633</v>
      </c>
      <c r="D5389" s="1">
        <v>-2.2799999999999998</v>
      </c>
      <c r="E5389" s="24">
        <v>12.637706100000001</v>
      </c>
      <c r="F5389" s="1"/>
    </row>
    <row r="5390" spans="3:6" x14ac:dyDescent="0.2">
      <c r="C5390" s="187" t="s">
        <v>5634</v>
      </c>
      <c r="D5390" s="1">
        <v>-2.12</v>
      </c>
      <c r="E5390" s="24">
        <v>12.6362001</v>
      </c>
      <c r="F5390" s="1"/>
    </row>
    <row r="5391" spans="3:6" x14ac:dyDescent="0.2">
      <c r="C5391" s="187" t="s">
        <v>5635</v>
      </c>
      <c r="D5391" s="1">
        <v>4.3499999999999996</v>
      </c>
      <c r="E5391" s="24">
        <v>12.630042400000001</v>
      </c>
      <c r="F5391" s="1"/>
    </row>
    <row r="5392" spans="3:6" x14ac:dyDescent="0.2">
      <c r="C5392" s="187" t="s">
        <v>5636</v>
      </c>
      <c r="D5392" s="1">
        <v>5.32</v>
      </c>
      <c r="E5392" s="24">
        <v>12.626904</v>
      </c>
      <c r="F5392" s="1"/>
    </row>
    <row r="5393" spans="3:6" x14ac:dyDescent="0.2">
      <c r="C5393" s="187" t="s">
        <v>5637</v>
      </c>
      <c r="D5393" s="1">
        <v>-1.08</v>
      </c>
      <c r="E5393" s="24">
        <v>12.620331999999999</v>
      </c>
      <c r="F5393" s="1"/>
    </row>
    <row r="5394" spans="3:6" x14ac:dyDescent="0.2">
      <c r="C5394" s="187" t="s">
        <v>5638</v>
      </c>
      <c r="D5394" s="1">
        <v>4.53</v>
      </c>
      <c r="E5394" s="24">
        <v>12.615825900000001</v>
      </c>
      <c r="F5394" s="1"/>
    </row>
    <row r="5395" spans="3:6" x14ac:dyDescent="0.2">
      <c r="C5395" s="187" t="s">
        <v>5639</v>
      </c>
      <c r="D5395" s="1">
        <v>-2.17</v>
      </c>
      <c r="E5395" s="24">
        <v>12.6140364</v>
      </c>
      <c r="F5395" s="1"/>
    </row>
    <row r="5396" spans="3:6" x14ac:dyDescent="0.2">
      <c r="C5396" s="187" t="s">
        <v>5640</v>
      </c>
      <c r="D5396" s="1">
        <v>2.95</v>
      </c>
      <c r="E5396" s="24">
        <v>12.610833899999999</v>
      </c>
      <c r="F5396" s="1"/>
    </row>
    <row r="5397" spans="3:6" x14ac:dyDescent="0.2">
      <c r="C5397" s="187" t="s">
        <v>5641</v>
      </c>
      <c r="D5397" s="1">
        <v>4.21</v>
      </c>
      <c r="E5397" s="24">
        <v>12.608712000000001</v>
      </c>
      <c r="F5397" s="1"/>
    </row>
    <row r="5398" spans="3:6" x14ac:dyDescent="0.2">
      <c r="C5398" s="187" t="s">
        <v>5642</v>
      </c>
      <c r="D5398" s="1">
        <v>-5.61</v>
      </c>
      <c r="E5398" s="24">
        <v>12.6071273</v>
      </c>
      <c r="F5398" s="1"/>
    </row>
    <row r="5399" spans="3:6" x14ac:dyDescent="0.2">
      <c r="C5399" s="187" t="s">
        <v>5643</v>
      </c>
      <c r="D5399" s="1">
        <v>-1.76</v>
      </c>
      <c r="E5399" s="24">
        <v>12.602233699999999</v>
      </c>
      <c r="F5399" s="1"/>
    </row>
    <row r="5400" spans="3:6" x14ac:dyDescent="0.2">
      <c r="C5400" s="187" t="s">
        <v>5644</v>
      </c>
      <c r="D5400" s="1">
        <v>1.1399999999999999</v>
      </c>
      <c r="E5400" s="24">
        <v>12.602233699999999</v>
      </c>
      <c r="F5400" s="1"/>
    </row>
    <row r="5401" spans="3:6" x14ac:dyDescent="0.2">
      <c r="C5401" s="187" t="s">
        <v>5645</v>
      </c>
      <c r="D5401" s="1">
        <v>3.58</v>
      </c>
      <c r="E5401" s="24">
        <v>12.602233699999999</v>
      </c>
      <c r="F5401" s="1"/>
    </row>
    <row r="5402" spans="3:6" x14ac:dyDescent="0.2">
      <c r="C5402" s="187" t="s">
        <v>5646</v>
      </c>
      <c r="D5402" s="1">
        <v>1.71</v>
      </c>
      <c r="E5402" s="24">
        <v>12.5992894</v>
      </c>
      <c r="F5402" s="1"/>
    </row>
    <row r="5403" spans="3:6" x14ac:dyDescent="0.2">
      <c r="C5403" s="187" t="s">
        <v>5647</v>
      </c>
      <c r="D5403" s="1">
        <v>3.33</v>
      </c>
      <c r="E5403" s="24">
        <v>12.344765499999999</v>
      </c>
      <c r="F5403" s="1"/>
    </row>
    <row r="5404" spans="3:6" x14ac:dyDescent="0.2">
      <c r="C5404" s="187" t="s">
        <v>5648</v>
      </c>
      <c r="D5404" s="1">
        <v>-1.04</v>
      </c>
      <c r="E5404" s="24">
        <v>12.5927791</v>
      </c>
      <c r="F5404" s="1"/>
    </row>
    <row r="5405" spans="3:6" x14ac:dyDescent="0.2">
      <c r="C5405" s="187" t="s">
        <v>5649</v>
      </c>
      <c r="D5405" s="1">
        <v>2.5099999999999998</v>
      </c>
      <c r="E5405" s="24">
        <v>12.580374600000001</v>
      </c>
      <c r="F5405" s="1"/>
    </row>
    <row r="5406" spans="3:6" x14ac:dyDescent="0.2">
      <c r="C5406" s="187" t="s">
        <v>5650</v>
      </c>
      <c r="D5406" s="1">
        <v>0.78</v>
      </c>
      <c r="E5406" s="24">
        <v>12.5731635</v>
      </c>
      <c r="F5406" s="1"/>
    </row>
    <row r="5407" spans="3:6" x14ac:dyDescent="0.2">
      <c r="C5407" s="187" t="s">
        <v>5651</v>
      </c>
      <c r="D5407" s="1">
        <v>2.66</v>
      </c>
      <c r="E5407" s="24">
        <v>12.572351599999999</v>
      </c>
      <c r="F5407" s="1"/>
    </row>
    <row r="5408" spans="3:6" x14ac:dyDescent="0.2">
      <c r="C5408" s="187" t="s">
        <v>5652</v>
      </c>
      <c r="D5408" s="1">
        <v>2.5099999999999998</v>
      </c>
      <c r="E5408" s="24">
        <v>12.567190999999999</v>
      </c>
      <c r="F5408" s="1"/>
    </row>
    <row r="5409" spans="3:6" x14ac:dyDescent="0.2">
      <c r="C5409" s="187" t="s">
        <v>5653</v>
      </c>
      <c r="D5409" s="1">
        <v>1.44</v>
      </c>
      <c r="E5409" s="24">
        <v>12.564952399999999</v>
      </c>
      <c r="F5409" s="1"/>
    </row>
    <row r="5410" spans="3:6" x14ac:dyDescent="0.2">
      <c r="C5410" s="187" t="s">
        <v>5654</v>
      </c>
      <c r="D5410" s="1">
        <v>-1.8</v>
      </c>
      <c r="E5410" s="24">
        <v>12.564952399999999</v>
      </c>
      <c r="F5410" s="1"/>
    </row>
    <row r="5411" spans="3:6" x14ac:dyDescent="0.2">
      <c r="C5411" s="187" t="s">
        <v>5655</v>
      </c>
      <c r="D5411" s="1">
        <v>-1.96</v>
      </c>
      <c r="E5411" s="24">
        <v>12.5586191</v>
      </c>
      <c r="F5411" s="1"/>
    </row>
    <row r="5412" spans="3:6" x14ac:dyDescent="0.2">
      <c r="C5412" s="187" t="s">
        <v>5656</v>
      </c>
      <c r="D5412" s="1">
        <v>-2.73</v>
      </c>
      <c r="E5412" s="24">
        <v>12.555486800000001</v>
      </c>
      <c r="F5412" s="1"/>
    </row>
    <row r="5413" spans="3:6" x14ac:dyDescent="0.2">
      <c r="C5413" s="187" t="s">
        <v>5657</v>
      </c>
      <c r="D5413" s="1">
        <v>-2.5499999999999998</v>
      </c>
      <c r="E5413" s="24">
        <v>12.5539291</v>
      </c>
      <c r="F5413" s="1"/>
    </row>
    <row r="5414" spans="3:6" x14ac:dyDescent="0.2">
      <c r="C5414" s="187" t="s">
        <v>5658</v>
      </c>
      <c r="D5414" s="1">
        <v>3.96</v>
      </c>
      <c r="E5414" s="24">
        <v>12.5517576</v>
      </c>
      <c r="F5414" s="1"/>
    </row>
    <row r="5415" spans="3:6" x14ac:dyDescent="0.2">
      <c r="C5415" s="187" t="s">
        <v>5659</v>
      </c>
      <c r="D5415" s="1">
        <v>1.67</v>
      </c>
      <c r="E5415" s="24">
        <v>12.5517576</v>
      </c>
      <c r="F5415" s="1"/>
    </row>
    <row r="5416" spans="3:6" x14ac:dyDescent="0.2">
      <c r="C5416" s="187" t="s">
        <v>5660</v>
      </c>
      <c r="D5416" s="1">
        <v>-1.33</v>
      </c>
      <c r="E5416" s="24">
        <v>12.5512937</v>
      </c>
      <c r="F5416" s="1"/>
    </row>
    <row r="5417" spans="3:6" x14ac:dyDescent="0.2">
      <c r="C5417" s="187" t="s">
        <v>5661</v>
      </c>
      <c r="D5417" s="1">
        <v>-4.6100000000000003</v>
      </c>
      <c r="E5417" s="24">
        <v>12.5503673</v>
      </c>
      <c r="F5417" s="1"/>
    </row>
    <row r="5418" spans="3:6" x14ac:dyDescent="0.2">
      <c r="C5418" s="187" t="s">
        <v>5662</v>
      </c>
      <c r="D5418" s="1">
        <v>-3.53</v>
      </c>
      <c r="E5418" s="24">
        <v>12.550058999999999</v>
      </c>
      <c r="F5418" s="1"/>
    </row>
    <row r="5419" spans="3:6" x14ac:dyDescent="0.2">
      <c r="C5419" s="187" t="s">
        <v>5663</v>
      </c>
      <c r="D5419" s="1">
        <v>4</v>
      </c>
      <c r="E5419" s="24">
        <v>12.5471407</v>
      </c>
      <c r="F5419" s="1"/>
    </row>
    <row r="5420" spans="3:6" x14ac:dyDescent="0.2">
      <c r="C5420" s="187" t="s">
        <v>5664</v>
      </c>
      <c r="D5420" s="1">
        <v>2.2999999999999998</v>
      </c>
      <c r="E5420" s="24">
        <v>12.5471407</v>
      </c>
      <c r="F5420" s="1"/>
    </row>
    <row r="5421" spans="3:6" x14ac:dyDescent="0.2">
      <c r="C5421" s="187" t="s">
        <v>5665</v>
      </c>
      <c r="D5421" s="1">
        <v>2.97</v>
      </c>
      <c r="E5421" s="24">
        <v>12.546681700000001</v>
      </c>
      <c r="F5421" s="1"/>
    </row>
    <row r="5422" spans="3:6" x14ac:dyDescent="0.2">
      <c r="C5422" s="187" t="s">
        <v>5666</v>
      </c>
      <c r="D5422" s="1">
        <v>-1.42</v>
      </c>
      <c r="E5422" s="24">
        <v>12.546223100000001</v>
      </c>
      <c r="F5422" s="1"/>
    </row>
    <row r="5423" spans="3:6" x14ac:dyDescent="0.2">
      <c r="C5423" s="187" t="s">
        <v>5667</v>
      </c>
      <c r="D5423" s="1">
        <v>5.0999999999999996</v>
      </c>
      <c r="E5423" s="24">
        <v>12.5437858</v>
      </c>
      <c r="F5423" s="1"/>
    </row>
    <row r="5424" spans="3:6" x14ac:dyDescent="0.2">
      <c r="C5424" s="187" t="s">
        <v>5668</v>
      </c>
      <c r="D5424" s="1">
        <v>-1.1100000000000001</v>
      </c>
      <c r="E5424" s="24">
        <v>12.540004700000001</v>
      </c>
      <c r="F5424" s="1"/>
    </row>
    <row r="5425" spans="3:6" x14ac:dyDescent="0.2">
      <c r="C5425" s="187" t="s">
        <v>5669</v>
      </c>
      <c r="D5425" s="1">
        <v>-2.23</v>
      </c>
      <c r="E5425" s="24">
        <v>12.5346171</v>
      </c>
      <c r="F5425" s="1"/>
    </row>
    <row r="5426" spans="3:6" x14ac:dyDescent="0.2">
      <c r="C5426" s="187" t="s">
        <v>5670</v>
      </c>
      <c r="D5426" s="1">
        <v>1.23</v>
      </c>
      <c r="E5426" s="24">
        <v>12.5329842</v>
      </c>
      <c r="F5426" s="1"/>
    </row>
    <row r="5427" spans="3:6" x14ac:dyDescent="0.2">
      <c r="C5427" s="187" t="s">
        <v>5671</v>
      </c>
      <c r="D5427" s="1">
        <v>2.2200000000000002</v>
      </c>
      <c r="E5427" s="24">
        <v>7.9812995000000004</v>
      </c>
      <c r="F5427" s="1"/>
    </row>
    <row r="5428" spans="3:6" x14ac:dyDescent="0.2">
      <c r="C5428" s="187" t="s">
        <v>5672</v>
      </c>
      <c r="D5428" s="1">
        <v>2.89</v>
      </c>
      <c r="E5428" s="24">
        <v>12.5164127</v>
      </c>
      <c r="F5428" s="1"/>
    </row>
    <row r="5429" spans="3:6" x14ac:dyDescent="0.2">
      <c r="C5429" s="187" t="s">
        <v>5673</v>
      </c>
      <c r="D5429" s="1">
        <v>2.29</v>
      </c>
      <c r="E5429" s="24">
        <v>12.512013700000001</v>
      </c>
      <c r="F5429" s="1"/>
    </row>
    <row r="5430" spans="3:6" x14ac:dyDescent="0.2">
      <c r="C5430" s="187" t="s">
        <v>5674</v>
      </c>
      <c r="D5430" s="1">
        <v>0.88</v>
      </c>
      <c r="E5430" s="24">
        <v>12.5094797</v>
      </c>
      <c r="F5430" s="1"/>
    </row>
    <row r="5431" spans="3:6" x14ac:dyDescent="0.2">
      <c r="C5431" s="187" t="s">
        <v>5675</v>
      </c>
      <c r="D5431" s="1">
        <v>0.64</v>
      </c>
      <c r="E5431" s="24">
        <v>12.508778400000001</v>
      </c>
      <c r="F5431" s="1"/>
    </row>
    <row r="5432" spans="3:6" x14ac:dyDescent="0.2">
      <c r="C5432" s="187" t="s">
        <v>5676</v>
      </c>
      <c r="D5432" s="1">
        <v>-1.23</v>
      </c>
      <c r="E5432" s="24">
        <v>12.508778400000001</v>
      </c>
      <c r="F5432" s="1"/>
    </row>
    <row r="5433" spans="3:6" x14ac:dyDescent="0.2">
      <c r="C5433" s="187" t="s">
        <v>5677</v>
      </c>
      <c r="D5433" s="1">
        <v>3.63</v>
      </c>
      <c r="E5433" s="24">
        <v>12.5040396</v>
      </c>
      <c r="F5433" s="1"/>
    </row>
    <row r="5434" spans="3:6" x14ac:dyDescent="0.2">
      <c r="C5434" s="187" t="s">
        <v>5678</v>
      </c>
      <c r="D5434" s="1">
        <v>-1.26</v>
      </c>
      <c r="E5434" s="24">
        <v>12.502379400000001</v>
      </c>
      <c r="F5434" s="1"/>
    </row>
    <row r="5435" spans="3:6" x14ac:dyDescent="0.2">
      <c r="C5435" s="187" t="s">
        <v>5679</v>
      </c>
      <c r="D5435" s="1">
        <v>1.54</v>
      </c>
      <c r="E5435" s="24">
        <v>12.4981195</v>
      </c>
      <c r="F5435" s="1"/>
    </row>
    <row r="5436" spans="3:6" x14ac:dyDescent="0.2">
      <c r="C5436" s="187" t="s">
        <v>5680</v>
      </c>
      <c r="D5436" s="1">
        <v>1.71</v>
      </c>
      <c r="E5436" s="24">
        <v>12.4978461</v>
      </c>
      <c r="F5436" s="1"/>
    </row>
    <row r="5437" spans="3:6" x14ac:dyDescent="0.2">
      <c r="C5437" s="187" t="s">
        <v>5681</v>
      </c>
      <c r="D5437" s="1">
        <v>2.2599999999999998</v>
      </c>
      <c r="E5437" s="24">
        <v>12.497709499999999</v>
      </c>
      <c r="F5437" s="1"/>
    </row>
    <row r="5438" spans="3:6" x14ac:dyDescent="0.2">
      <c r="C5438" s="187" t="s">
        <v>5682</v>
      </c>
      <c r="D5438" s="1">
        <v>0.69</v>
      </c>
      <c r="E5438" s="24">
        <v>10.0331546</v>
      </c>
      <c r="F5438" s="1"/>
    </row>
    <row r="5439" spans="3:6" x14ac:dyDescent="0.2">
      <c r="C5439" s="187" t="s">
        <v>5683</v>
      </c>
      <c r="D5439" s="1">
        <v>5.16</v>
      </c>
      <c r="E5439" s="24">
        <v>12.490663</v>
      </c>
      <c r="F5439" s="1"/>
    </row>
    <row r="5440" spans="3:6" x14ac:dyDescent="0.2">
      <c r="C5440" s="187" t="s">
        <v>5684</v>
      </c>
      <c r="D5440" s="1">
        <v>-2.79</v>
      </c>
      <c r="E5440" s="24">
        <v>12.4890531</v>
      </c>
      <c r="F5440" s="1"/>
    </row>
    <row r="5441" spans="3:6" x14ac:dyDescent="0.2">
      <c r="C5441" s="187" t="s">
        <v>5685</v>
      </c>
      <c r="D5441" s="1">
        <v>-5.55</v>
      </c>
      <c r="E5441" s="24">
        <v>12.488250300000001</v>
      </c>
      <c r="F5441" s="1"/>
    </row>
    <row r="5442" spans="3:6" x14ac:dyDescent="0.2">
      <c r="C5442" s="187" t="s">
        <v>5686</v>
      </c>
      <c r="D5442" s="1">
        <v>1.39</v>
      </c>
      <c r="E5442" s="24">
        <v>12.4855851</v>
      </c>
      <c r="F5442" s="1"/>
    </row>
    <row r="5443" spans="3:6" x14ac:dyDescent="0.2">
      <c r="C5443" s="187" t="s">
        <v>5687</v>
      </c>
      <c r="D5443" s="1">
        <v>-0.88</v>
      </c>
      <c r="E5443" s="24">
        <v>12.479123599999999</v>
      </c>
      <c r="F5443" s="1"/>
    </row>
    <row r="5444" spans="3:6" x14ac:dyDescent="0.2">
      <c r="C5444" s="187" t="s">
        <v>5688</v>
      </c>
      <c r="D5444" s="1">
        <v>-1.81</v>
      </c>
      <c r="E5444" s="24">
        <v>12.466991</v>
      </c>
      <c r="F5444" s="1"/>
    </row>
    <row r="5445" spans="3:6" x14ac:dyDescent="0.2">
      <c r="C5445" s="187" t="s">
        <v>5689</v>
      </c>
      <c r="D5445" s="1">
        <v>3.33</v>
      </c>
      <c r="E5445" s="24">
        <v>12.466100900000001</v>
      </c>
      <c r="F5445" s="1"/>
    </row>
    <row r="5446" spans="3:6" x14ac:dyDescent="0.2">
      <c r="C5446" s="187" t="s">
        <v>5690</v>
      </c>
      <c r="D5446" s="1">
        <v>3.48</v>
      </c>
      <c r="E5446" s="24">
        <v>12.463441599999999</v>
      </c>
      <c r="F5446" s="1"/>
    </row>
    <row r="5447" spans="3:6" x14ac:dyDescent="0.2">
      <c r="C5447" s="187" t="s">
        <v>5691</v>
      </c>
      <c r="D5447" s="1">
        <v>-1.51</v>
      </c>
      <c r="E5447" s="24">
        <v>12.4543219</v>
      </c>
      <c r="F5447" s="1"/>
    </row>
    <row r="5448" spans="3:6" x14ac:dyDescent="0.2">
      <c r="C5448" s="187" t="s">
        <v>5692</v>
      </c>
      <c r="D5448" s="1">
        <v>-1.38</v>
      </c>
      <c r="E5448" s="24">
        <v>12.451242199999999</v>
      </c>
      <c r="F5448" s="1"/>
    </row>
    <row r="5449" spans="3:6" x14ac:dyDescent="0.2">
      <c r="C5449" s="187" t="s">
        <v>5693</v>
      </c>
      <c r="D5449" s="1">
        <v>-1.08</v>
      </c>
      <c r="E5449" s="24">
        <v>12.449527</v>
      </c>
      <c r="F5449" s="1"/>
    </row>
    <row r="5450" spans="3:6" x14ac:dyDescent="0.2">
      <c r="C5450" s="187" t="s">
        <v>5694</v>
      </c>
      <c r="D5450" s="1">
        <v>-0.83</v>
      </c>
      <c r="E5450" s="24">
        <v>12.446602499999999</v>
      </c>
      <c r="F5450" s="1"/>
    </row>
    <row r="5451" spans="3:6" x14ac:dyDescent="0.2">
      <c r="C5451" s="187" t="s">
        <v>5695</v>
      </c>
      <c r="D5451" s="1">
        <v>-0.84</v>
      </c>
      <c r="E5451" s="24">
        <v>12.443697500000001</v>
      </c>
      <c r="F5451" s="1"/>
    </row>
    <row r="5452" spans="3:6" x14ac:dyDescent="0.2">
      <c r="C5452" s="187" t="s">
        <v>5696</v>
      </c>
      <c r="D5452" s="1">
        <v>4.45</v>
      </c>
      <c r="E5452" s="24">
        <v>12.442733499999999</v>
      </c>
      <c r="F5452" s="1"/>
    </row>
    <row r="5453" spans="3:6" x14ac:dyDescent="0.2">
      <c r="C5453" s="187" t="s">
        <v>5697</v>
      </c>
      <c r="D5453" s="1">
        <v>1.98</v>
      </c>
      <c r="E5453" s="24">
        <v>12.4373503</v>
      </c>
      <c r="F5453" s="1"/>
    </row>
    <row r="5454" spans="3:6" x14ac:dyDescent="0.2">
      <c r="C5454" s="187" t="s">
        <v>5698</v>
      </c>
      <c r="D5454" s="1">
        <v>1.1599999999999999</v>
      </c>
      <c r="E5454" s="24">
        <v>12.435097300000001</v>
      </c>
      <c r="F5454" s="1"/>
    </row>
    <row r="5455" spans="3:6" x14ac:dyDescent="0.2">
      <c r="C5455" s="187" t="s">
        <v>5699</v>
      </c>
      <c r="D5455" s="1">
        <v>1.77</v>
      </c>
      <c r="E5455" s="24">
        <v>12.431329</v>
      </c>
      <c r="F5455" s="1"/>
    </row>
    <row r="5456" spans="3:6" x14ac:dyDescent="0.2">
      <c r="C5456" s="187" t="s">
        <v>5700</v>
      </c>
      <c r="D5456" s="1">
        <v>-1.32</v>
      </c>
      <c r="E5456" s="24">
        <v>12.4287571</v>
      </c>
      <c r="F5456" s="1"/>
    </row>
    <row r="5457" spans="3:6" x14ac:dyDescent="0.2">
      <c r="C5457" s="187" t="s">
        <v>5701</v>
      </c>
      <c r="D5457" s="1">
        <v>3.31</v>
      </c>
      <c r="E5457" s="24">
        <v>12.422853</v>
      </c>
      <c r="F5457" s="1"/>
    </row>
    <row r="5458" spans="3:6" x14ac:dyDescent="0.2">
      <c r="C5458" s="187" t="s">
        <v>5702</v>
      </c>
      <c r="D5458" s="1">
        <v>1.1200000000000001</v>
      </c>
      <c r="E5458" s="24">
        <v>12.4163479</v>
      </c>
      <c r="F5458" s="1"/>
    </row>
    <row r="5459" spans="3:6" x14ac:dyDescent="0.2">
      <c r="C5459" s="187" t="s">
        <v>5703</v>
      </c>
      <c r="D5459" s="1">
        <v>-3.88</v>
      </c>
      <c r="E5459" s="24">
        <v>12.4160082</v>
      </c>
      <c r="F5459" s="1"/>
    </row>
    <row r="5460" spans="3:6" x14ac:dyDescent="0.2">
      <c r="C5460" s="187" t="s">
        <v>5704</v>
      </c>
      <c r="D5460" s="1">
        <v>-0.92</v>
      </c>
      <c r="E5460" s="24">
        <v>12.412288999999999</v>
      </c>
      <c r="F5460" s="1"/>
    </row>
    <row r="5461" spans="3:6" x14ac:dyDescent="0.2">
      <c r="C5461" s="187" t="s">
        <v>5705</v>
      </c>
      <c r="D5461" s="1">
        <v>-0.66</v>
      </c>
      <c r="E5461" s="24">
        <v>12.401756799999999</v>
      </c>
      <c r="F5461" s="1"/>
    </row>
    <row r="5462" spans="3:6" x14ac:dyDescent="0.2">
      <c r="C5462" s="187" t="s">
        <v>5706</v>
      </c>
      <c r="D5462" s="1">
        <v>0.7</v>
      </c>
      <c r="E5462" s="24">
        <v>9.6802695100000005</v>
      </c>
      <c r="F5462" s="1"/>
    </row>
    <row r="5463" spans="3:6" x14ac:dyDescent="0.2">
      <c r="C5463" s="187" t="s">
        <v>5707</v>
      </c>
      <c r="D5463" s="1">
        <v>-3.98</v>
      </c>
      <c r="E5463" s="24">
        <v>12.398374499999999</v>
      </c>
      <c r="F5463" s="1"/>
    </row>
    <row r="5464" spans="3:6" x14ac:dyDescent="0.2">
      <c r="C5464" s="187" t="s">
        <v>5708</v>
      </c>
      <c r="D5464" s="1">
        <v>5.12</v>
      </c>
      <c r="E5464" s="24">
        <v>12.3972891</v>
      </c>
      <c r="F5464" s="1"/>
    </row>
    <row r="5465" spans="3:6" x14ac:dyDescent="0.2">
      <c r="C5465" s="187" t="s">
        <v>5709</v>
      </c>
      <c r="D5465" s="1">
        <v>2.56</v>
      </c>
      <c r="E5465" s="24">
        <v>12.3970723</v>
      </c>
      <c r="F5465" s="1"/>
    </row>
    <row r="5466" spans="3:6" x14ac:dyDescent="0.2">
      <c r="C5466" s="187" t="s">
        <v>5710</v>
      </c>
      <c r="D5466" s="1">
        <v>-1.1599999999999999</v>
      </c>
      <c r="E5466" s="24">
        <v>12.3938337</v>
      </c>
      <c r="F5466" s="1"/>
    </row>
    <row r="5467" spans="3:6" x14ac:dyDescent="0.2">
      <c r="C5467" s="187" t="s">
        <v>5711</v>
      </c>
      <c r="D5467" s="1">
        <v>-1.06</v>
      </c>
      <c r="E5467" s="24">
        <v>12.3911532</v>
      </c>
      <c r="F5467" s="1"/>
    </row>
    <row r="5468" spans="3:6" x14ac:dyDescent="0.2">
      <c r="C5468" s="187" t="s">
        <v>5712</v>
      </c>
      <c r="D5468" s="1">
        <v>-2.56</v>
      </c>
      <c r="E5468" s="24">
        <v>12.388489099999999</v>
      </c>
      <c r="F5468" s="1"/>
    </row>
    <row r="5469" spans="3:6" x14ac:dyDescent="0.2">
      <c r="C5469" s="187" t="s">
        <v>5713</v>
      </c>
      <c r="D5469" s="1">
        <v>-2</v>
      </c>
      <c r="E5469" s="24">
        <v>12.3811155</v>
      </c>
      <c r="F5469" s="1"/>
    </row>
    <row r="5470" spans="3:6" x14ac:dyDescent="0.2">
      <c r="C5470" s="187" t="s">
        <v>5714</v>
      </c>
      <c r="D5470" s="1">
        <v>-1.08</v>
      </c>
      <c r="E5470" s="24">
        <v>12.379343499999999</v>
      </c>
      <c r="F5470" s="1"/>
    </row>
    <row r="5471" spans="3:6" x14ac:dyDescent="0.2">
      <c r="C5471" s="187" t="s">
        <v>5715</v>
      </c>
      <c r="D5471" s="1">
        <v>1.5</v>
      </c>
      <c r="E5471" s="24">
        <v>12.3779933</v>
      </c>
      <c r="F5471" s="1"/>
    </row>
    <row r="5472" spans="3:6" x14ac:dyDescent="0.2">
      <c r="C5472" s="187" t="s">
        <v>5716</v>
      </c>
      <c r="D5472" s="1">
        <v>5.2</v>
      </c>
      <c r="E5472" s="24">
        <v>12.3764406</v>
      </c>
      <c r="F5472" s="1"/>
    </row>
    <row r="5473" spans="3:6" x14ac:dyDescent="0.2">
      <c r="C5473" s="187" t="s">
        <v>5717</v>
      </c>
      <c r="D5473" s="1">
        <v>8.4600000000000009</v>
      </c>
      <c r="E5473" s="24">
        <v>12.375408500000001</v>
      </c>
      <c r="F5473" s="1"/>
    </row>
    <row r="5474" spans="3:6" x14ac:dyDescent="0.2">
      <c r="C5474" s="187" t="s">
        <v>5718</v>
      </c>
      <c r="D5474" s="1">
        <v>-0.99</v>
      </c>
      <c r="E5474" s="24">
        <v>12.372634100000001</v>
      </c>
      <c r="F5474" s="1"/>
    </row>
    <row r="5475" spans="3:6" x14ac:dyDescent="0.2">
      <c r="C5475" s="187" t="s">
        <v>5719</v>
      </c>
      <c r="D5475" s="1">
        <v>-1.05</v>
      </c>
      <c r="E5475" s="24">
        <v>12.372634100000001</v>
      </c>
      <c r="F5475" s="1"/>
    </row>
    <row r="5476" spans="3:6" x14ac:dyDescent="0.2">
      <c r="C5476" s="187" t="s">
        <v>5720</v>
      </c>
      <c r="D5476" s="1">
        <v>-4.7300000000000004</v>
      </c>
      <c r="E5476" s="24">
        <v>12.3711004</v>
      </c>
      <c r="F5476" s="1"/>
    </row>
    <row r="5477" spans="3:6" x14ac:dyDescent="0.2">
      <c r="C5477" s="187" t="s">
        <v>5721</v>
      </c>
      <c r="D5477" s="1">
        <v>-1.24</v>
      </c>
      <c r="E5477" s="24">
        <v>12.367846500000001</v>
      </c>
      <c r="F5477" s="1"/>
    </row>
    <row r="5478" spans="3:6" x14ac:dyDescent="0.2">
      <c r="C5478" s="187" t="s">
        <v>5722</v>
      </c>
      <c r="D5478" s="1">
        <v>1.72</v>
      </c>
      <c r="E5478" s="24">
        <v>12.3605135</v>
      </c>
      <c r="F5478" s="1"/>
    </row>
    <row r="5479" spans="3:6" x14ac:dyDescent="0.2">
      <c r="C5479" s="187" t="s">
        <v>5723</v>
      </c>
      <c r="D5479" s="1">
        <v>3.27</v>
      </c>
      <c r="E5479" s="24">
        <v>12.360015799999999</v>
      </c>
      <c r="F5479" s="1"/>
    </row>
    <row r="5480" spans="3:6" x14ac:dyDescent="0.2">
      <c r="C5480" s="187" t="s">
        <v>5724</v>
      </c>
      <c r="D5480" s="1">
        <v>2.54</v>
      </c>
      <c r="E5480" s="24">
        <v>12.358030400000001</v>
      </c>
      <c r="F5480" s="1"/>
    </row>
    <row r="5481" spans="3:6" x14ac:dyDescent="0.2">
      <c r="C5481" s="187" t="s">
        <v>5725</v>
      </c>
      <c r="D5481" s="1">
        <v>3.08</v>
      </c>
      <c r="E5481" s="24">
        <v>12.357733400000001</v>
      </c>
      <c r="F5481" s="1"/>
    </row>
    <row r="5482" spans="3:6" x14ac:dyDescent="0.2">
      <c r="C5482" s="187" t="s">
        <v>5726</v>
      </c>
      <c r="D5482" s="1">
        <v>5.38</v>
      </c>
      <c r="E5482" s="24">
        <v>12.3564486</v>
      </c>
      <c r="F5482" s="1"/>
    </row>
    <row r="5483" spans="3:6" x14ac:dyDescent="0.2">
      <c r="C5483" s="187" t="s">
        <v>5727</v>
      </c>
      <c r="D5483" s="1">
        <v>2.82</v>
      </c>
      <c r="E5483" s="24">
        <v>12.348818899999999</v>
      </c>
      <c r="F5483" s="1"/>
    </row>
    <row r="5484" spans="3:6" x14ac:dyDescent="0.2">
      <c r="C5484" s="187" t="s">
        <v>5728</v>
      </c>
      <c r="D5484" s="1">
        <v>1.86</v>
      </c>
      <c r="E5484" s="24">
        <v>12.348818899999999</v>
      </c>
      <c r="F5484" s="1"/>
    </row>
    <row r="5485" spans="3:6" x14ac:dyDescent="0.2">
      <c r="C5485" s="187" t="s">
        <v>5729</v>
      </c>
      <c r="D5485" s="1">
        <v>1.2</v>
      </c>
      <c r="E5485" s="24">
        <v>12.3465945</v>
      </c>
      <c r="F5485" s="1"/>
    </row>
    <row r="5486" spans="3:6" x14ac:dyDescent="0.2">
      <c r="C5486" s="187" t="s">
        <v>5730</v>
      </c>
      <c r="D5486" s="1">
        <v>6.44</v>
      </c>
      <c r="E5486" s="24">
        <v>12.341893199999999</v>
      </c>
      <c r="F5486" s="1"/>
    </row>
    <row r="5487" spans="3:6" x14ac:dyDescent="0.2">
      <c r="C5487" s="187" t="s">
        <v>5731</v>
      </c>
      <c r="D5487" s="1">
        <v>-1.26</v>
      </c>
      <c r="E5487" s="24">
        <v>12.341797700000001</v>
      </c>
      <c r="F5487" s="1"/>
    </row>
    <row r="5488" spans="3:6" x14ac:dyDescent="0.2">
      <c r="C5488" s="187" t="s">
        <v>5732</v>
      </c>
      <c r="D5488" s="1">
        <v>2.73</v>
      </c>
      <c r="E5488" s="24">
        <v>12.3408447</v>
      </c>
      <c r="F5488" s="1"/>
    </row>
    <row r="5489" spans="3:6" x14ac:dyDescent="0.2">
      <c r="C5489" s="187" t="s">
        <v>5733</v>
      </c>
      <c r="D5489" s="1">
        <v>4.83</v>
      </c>
      <c r="E5489" s="24">
        <v>12.3402739</v>
      </c>
      <c r="F5489" s="1"/>
    </row>
    <row r="5490" spans="3:6" x14ac:dyDescent="0.2">
      <c r="C5490" s="187" t="s">
        <v>5734</v>
      </c>
      <c r="D5490" s="1">
        <v>-1.01</v>
      </c>
      <c r="E5490" s="24">
        <v>12.3402739</v>
      </c>
      <c r="F5490" s="1"/>
    </row>
    <row r="5491" spans="3:6" x14ac:dyDescent="0.2">
      <c r="C5491" s="187" t="s">
        <v>5735</v>
      </c>
      <c r="D5491" s="1">
        <v>-0.76</v>
      </c>
      <c r="E5491" s="24">
        <v>12.337619999999999</v>
      </c>
      <c r="F5491" s="1"/>
    </row>
    <row r="5492" spans="3:6" x14ac:dyDescent="0.2">
      <c r="C5492" s="187" t="s">
        <v>5736</v>
      </c>
      <c r="D5492" s="1">
        <v>-4.82</v>
      </c>
      <c r="E5492" s="24">
        <v>12.3371478</v>
      </c>
      <c r="F5492" s="1"/>
    </row>
    <row r="5493" spans="3:6" x14ac:dyDescent="0.2">
      <c r="C5493" s="187" t="s">
        <v>5737</v>
      </c>
      <c r="D5493" s="1">
        <v>3.16</v>
      </c>
      <c r="E5493" s="24">
        <v>12.3342314</v>
      </c>
      <c r="F5493" s="1"/>
    </row>
    <row r="5494" spans="3:6" x14ac:dyDescent="0.2">
      <c r="C5494" s="187" t="s">
        <v>5738</v>
      </c>
      <c r="D5494" s="1">
        <v>1.6</v>
      </c>
      <c r="E5494" s="24">
        <v>12.3342314</v>
      </c>
      <c r="F5494" s="1"/>
    </row>
    <row r="5495" spans="3:6" x14ac:dyDescent="0.2">
      <c r="C5495" s="187" t="s">
        <v>5739</v>
      </c>
      <c r="D5495" s="1">
        <v>1.17</v>
      </c>
      <c r="E5495" s="24">
        <v>12.331614099999999</v>
      </c>
      <c r="F5495" s="1"/>
    </row>
    <row r="5496" spans="3:6" x14ac:dyDescent="0.2">
      <c r="C5496" s="187" t="s">
        <v>5740</v>
      </c>
      <c r="D5496" s="1">
        <v>1.42</v>
      </c>
      <c r="E5496" s="24">
        <v>12.3313346</v>
      </c>
      <c r="F5496" s="1"/>
    </row>
    <row r="5497" spans="3:6" x14ac:dyDescent="0.2">
      <c r="C5497" s="187" t="s">
        <v>5741</v>
      </c>
      <c r="D5497" s="1">
        <v>2.56</v>
      </c>
      <c r="E5497" s="24">
        <v>12.3299398</v>
      </c>
      <c r="F5497" s="1"/>
    </row>
    <row r="5498" spans="3:6" x14ac:dyDescent="0.2">
      <c r="C5498" s="187" t="s">
        <v>5742</v>
      </c>
      <c r="D5498" s="1">
        <v>3.38</v>
      </c>
      <c r="E5498" s="24">
        <v>12.328827199999999</v>
      </c>
      <c r="F5498" s="1"/>
    </row>
    <row r="5499" spans="3:6" x14ac:dyDescent="0.2">
      <c r="C5499" s="187" t="s">
        <v>5743</v>
      </c>
      <c r="D5499" s="1">
        <v>1.52</v>
      </c>
      <c r="E5499" s="24">
        <v>12.3278097</v>
      </c>
      <c r="F5499" s="1"/>
    </row>
    <row r="5500" spans="3:6" x14ac:dyDescent="0.2">
      <c r="C5500" s="187" t="s">
        <v>5744</v>
      </c>
      <c r="D5500" s="1">
        <v>-0.84</v>
      </c>
      <c r="E5500" s="24">
        <v>12.325230700000001</v>
      </c>
      <c r="F5500" s="1"/>
    </row>
    <row r="5501" spans="3:6" x14ac:dyDescent="0.2">
      <c r="C5501" s="187" t="s">
        <v>5745</v>
      </c>
      <c r="D5501" s="1">
        <v>3.42</v>
      </c>
      <c r="E5501" s="24">
        <v>12.321754800000001</v>
      </c>
      <c r="F5501" s="1"/>
    </row>
    <row r="5502" spans="3:6" x14ac:dyDescent="0.2">
      <c r="C5502" s="187" t="s">
        <v>5746</v>
      </c>
      <c r="D5502" s="1">
        <v>-2.75</v>
      </c>
      <c r="E5502" s="24">
        <v>12.318939800000001</v>
      </c>
      <c r="F5502" s="1"/>
    </row>
    <row r="5503" spans="3:6" x14ac:dyDescent="0.2">
      <c r="C5503" s="187" t="s">
        <v>5747</v>
      </c>
      <c r="D5503" s="1">
        <v>4.45</v>
      </c>
      <c r="E5503" s="24">
        <v>12.317043099999999</v>
      </c>
      <c r="F5503" s="1"/>
    </row>
    <row r="5504" spans="3:6" x14ac:dyDescent="0.2">
      <c r="C5504" s="187" t="s">
        <v>5748</v>
      </c>
      <c r="D5504" s="1">
        <v>-1.41</v>
      </c>
      <c r="E5504" s="24">
        <v>12.314258300000001</v>
      </c>
      <c r="F5504" s="1"/>
    </row>
    <row r="5505" spans="3:6" x14ac:dyDescent="0.2">
      <c r="C5505" s="187" t="s">
        <v>5749</v>
      </c>
      <c r="D5505" s="1">
        <v>1.37</v>
      </c>
      <c r="E5505" s="24">
        <v>12.3111354</v>
      </c>
      <c r="F5505" s="1"/>
    </row>
    <row r="5506" spans="3:6" x14ac:dyDescent="0.2">
      <c r="C5506" s="187" t="s">
        <v>5750</v>
      </c>
      <c r="D5506" s="1">
        <v>-3.44</v>
      </c>
      <c r="E5506" s="24">
        <v>12.3072412</v>
      </c>
      <c r="F5506" s="1"/>
    </row>
    <row r="5507" spans="3:6" x14ac:dyDescent="0.2">
      <c r="C5507" s="187" t="s">
        <v>5751</v>
      </c>
      <c r="D5507" s="1">
        <v>7.78</v>
      </c>
      <c r="E5507" s="24">
        <v>12.306097299999999</v>
      </c>
      <c r="F5507" s="1"/>
    </row>
    <row r="5508" spans="3:6" x14ac:dyDescent="0.2">
      <c r="C5508" s="187" t="s">
        <v>5752</v>
      </c>
      <c r="D5508" s="1">
        <v>-2.2799999999999998</v>
      </c>
      <c r="E5508" s="24">
        <v>12.3051317</v>
      </c>
      <c r="F5508" s="1"/>
    </row>
    <row r="5509" spans="3:6" x14ac:dyDescent="0.2">
      <c r="C5509" s="187" t="s">
        <v>5753</v>
      </c>
      <c r="D5509" s="1">
        <v>-3.21</v>
      </c>
      <c r="E5509" s="24">
        <v>12.2874345</v>
      </c>
      <c r="F5509" s="1"/>
    </row>
    <row r="5510" spans="3:6" x14ac:dyDescent="0.2">
      <c r="C5510" s="187" t="s">
        <v>5754</v>
      </c>
      <c r="D5510" s="1">
        <v>-1.1299999999999999</v>
      </c>
      <c r="E5510" s="24">
        <v>12.2997291</v>
      </c>
      <c r="F5510" s="1"/>
    </row>
    <row r="5511" spans="3:6" x14ac:dyDescent="0.2">
      <c r="C5511" s="187" t="s">
        <v>5755</v>
      </c>
      <c r="D5511" s="1">
        <v>-0.98</v>
      </c>
      <c r="E5511" s="24">
        <v>12.2992963</v>
      </c>
      <c r="F5511" s="1"/>
    </row>
    <row r="5512" spans="3:6" x14ac:dyDescent="0.2">
      <c r="C5512" s="187" t="s">
        <v>5756</v>
      </c>
      <c r="D5512" s="1">
        <v>2.4</v>
      </c>
      <c r="E5512" s="24">
        <v>12.2882771</v>
      </c>
      <c r="F5512" s="1"/>
    </row>
    <row r="5513" spans="3:6" x14ac:dyDescent="0.2">
      <c r="C5513" s="187" t="s">
        <v>5757</v>
      </c>
      <c r="D5513" s="1">
        <v>-1.07</v>
      </c>
      <c r="E5513" s="24">
        <v>12.2857541</v>
      </c>
      <c r="F5513" s="1"/>
    </row>
    <row r="5514" spans="3:6" x14ac:dyDescent="0.2">
      <c r="C5514" s="187" t="s">
        <v>5758</v>
      </c>
      <c r="D5514" s="1">
        <v>-0.57999999999999996</v>
      </c>
      <c r="E5514" s="24">
        <v>12.2784367</v>
      </c>
      <c r="F5514" s="1"/>
    </row>
    <row r="5515" spans="3:6" x14ac:dyDescent="0.2">
      <c r="C5515" s="187" t="s">
        <v>5759</v>
      </c>
      <c r="D5515" s="1">
        <v>-5.76</v>
      </c>
      <c r="E5515" s="24">
        <v>12.278271800000001</v>
      </c>
      <c r="F5515" s="1"/>
    </row>
    <row r="5516" spans="3:6" x14ac:dyDescent="0.2">
      <c r="C5516" s="187" t="s">
        <v>5760</v>
      </c>
      <c r="D5516" s="1">
        <v>-4.99</v>
      </c>
      <c r="E5516" s="24">
        <v>12.2705112</v>
      </c>
      <c r="F5516" s="1"/>
    </row>
    <row r="5517" spans="3:6" x14ac:dyDescent="0.2">
      <c r="C5517" s="187" t="s">
        <v>5761</v>
      </c>
      <c r="D5517" s="1">
        <v>3.65</v>
      </c>
      <c r="E5517" s="24">
        <v>12.2700257</v>
      </c>
      <c r="F5517" s="1"/>
    </row>
    <row r="5518" spans="3:6" x14ac:dyDescent="0.2">
      <c r="C5518" s="187" t="s">
        <v>5762</v>
      </c>
      <c r="D5518" s="1">
        <v>-4.2</v>
      </c>
      <c r="E5518" s="24">
        <v>12.268814300000001</v>
      </c>
      <c r="F5518" s="1"/>
    </row>
    <row r="5519" spans="3:6" x14ac:dyDescent="0.2">
      <c r="C5519" s="187" t="s">
        <v>5763</v>
      </c>
      <c r="D5519" s="1">
        <v>2.0499999999999998</v>
      </c>
      <c r="E5519" s="24">
        <v>12.2669633</v>
      </c>
      <c r="F5519" s="1"/>
    </row>
    <row r="5520" spans="3:6" x14ac:dyDescent="0.2">
      <c r="C5520" s="187" t="s">
        <v>5764</v>
      </c>
      <c r="D5520" s="1">
        <v>3.41</v>
      </c>
      <c r="E5520" s="24">
        <v>12.2589272</v>
      </c>
      <c r="F5520" s="1"/>
    </row>
    <row r="5521" spans="3:6" x14ac:dyDescent="0.2">
      <c r="C5521" s="187" t="s">
        <v>5765</v>
      </c>
      <c r="D5521" s="1">
        <v>-2.34</v>
      </c>
      <c r="E5521" s="24">
        <v>12.2571963</v>
      </c>
      <c r="F5521" s="1"/>
    </row>
    <row r="5522" spans="3:6" x14ac:dyDescent="0.2">
      <c r="C5522" s="187" t="s">
        <v>5766</v>
      </c>
      <c r="D5522" s="1">
        <v>-7.13</v>
      </c>
      <c r="E5522" s="24">
        <v>12.256646999999999</v>
      </c>
      <c r="F5522" s="1"/>
    </row>
    <row r="5523" spans="3:6" x14ac:dyDescent="0.2">
      <c r="C5523" s="187" t="s">
        <v>5767</v>
      </c>
      <c r="D5523" s="1">
        <v>-0.94</v>
      </c>
      <c r="E5523" s="24">
        <v>12.2540668</v>
      </c>
      <c r="F5523" s="1"/>
    </row>
    <row r="5524" spans="3:6" x14ac:dyDescent="0.2">
      <c r="C5524" s="187" t="s">
        <v>5768</v>
      </c>
      <c r="D5524" s="1">
        <v>4.5999999999999996</v>
      </c>
      <c r="E5524" s="24">
        <v>12.251114599999999</v>
      </c>
      <c r="F5524" s="1"/>
    </row>
    <row r="5525" spans="3:6" x14ac:dyDescent="0.2">
      <c r="C5525" s="187" t="s">
        <v>5769</v>
      </c>
      <c r="D5525" s="1">
        <v>0.94</v>
      </c>
      <c r="E5525" s="24">
        <v>12.243896599999999</v>
      </c>
      <c r="F5525" s="1"/>
    </row>
    <row r="5526" spans="3:6" x14ac:dyDescent="0.2">
      <c r="C5526" s="187" t="s">
        <v>5770</v>
      </c>
      <c r="D5526" s="1">
        <v>1.44</v>
      </c>
      <c r="E5526" s="24">
        <v>12.24344</v>
      </c>
      <c r="F5526" s="1"/>
    </row>
    <row r="5527" spans="3:6" x14ac:dyDescent="0.2">
      <c r="C5527" s="187" t="s">
        <v>5771</v>
      </c>
      <c r="D5527" s="1">
        <v>-1.1200000000000001</v>
      </c>
      <c r="E5527" s="24">
        <v>12.242528099999999</v>
      </c>
      <c r="F5527" s="1"/>
    </row>
    <row r="5528" spans="3:6" x14ac:dyDescent="0.2">
      <c r="C5528" s="187" t="s">
        <v>5772</v>
      </c>
      <c r="D5528" s="1">
        <v>6.69</v>
      </c>
      <c r="E5528" s="24">
        <v>12.241390900000001</v>
      </c>
      <c r="F5528" s="1"/>
    </row>
    <row r="5529" spans="3:6" x14ac:dyDescent="0.2">
      <c r="C5529" s="187" t="s">
        <v>5773</v>
      </c>
      <c r="D5529" s="1">
        <v>-0.91</v>
      </c>
      <c r="E5529" s="24">
        <v>12.238748899999999</v>
      </c>
      <c r="F5529" s="1"/>
    </row>
    <row r="5530" spans="3:6" x14ac:dyDescent="0.2">
      <c r="C5530" s="187" t="s">
        <v>5774</v>
      </c>
      <c r="D5530" s="1">
        <v>-7.17</v>
      </c>
      <c r="E5530" s="24">
        <v>12.2326215</v>
      </c>
      <c r="F5530" s="1"/>
    </row>
    <row r="5531" spans="3:6" x14ac:dyDescent="0.2">
      <c r="C5531" s="187" t="s">
        <v>5775</v>
      </c>
      <c r="D5531" s="1">
        <v>2.61</v>
      </c>
      <c r="E5531" s="24">
        <v>12.228633</v>
      </c>
      <c r="F5531" s="1"/>
    </row>
    <row r="5532" spans="3:6" x14ac:dyDescent="0.2">
      <c r="C5532" s="187" t="s">
        <v>5776</v>
      </c>
      <c r="D5532" s="1">
        <v>-2.54</v>
      </c>
      <c r="E5532" s="24">
        <v>12.228633</v>
      </c>
      <c r="F5532" s="1"/>
    </row>
    <row r="5533" spans="3:6" x14ac:dyDescent="0.2">
      <c r="C5533" s="187" t="s">
        <v>5777</v>
      </c>
      <c r="D5533" s="1">
        <v>2.61</v>
      </c>
      <c r="E5533" s="24">
        <v>12.2243896</v>
      </c>
      <c r="F5533" s="1"/>
    </row>
    <row r="5534" spans="3:6" x14ac:dyDescent="0.2">
      <c r="C5534" s="187" t="s">
        <v>5778</v>
      </c>
      <c r="D5534" s="1">
        <v>2.4500000000000002</v>
      </c>
      <c r="E5534" s="24">
        <v>12.221053299999999</v>
      </c>
      <c r="F5534" s="1"/>
    </row>
    <row r="5535" spans="3:6" x14ac:dyDescent="0.2">
      <c r="C5535" s="187" t="s">
        <v>5779</v>
      </c>
      <c r="D5535" s="1">
        <v>-1.3</v>
      </c>
      <c r="E5535" s="24">
        <v>12.2158108</v>
      </c>
      <c r="F5535" s="1"/>
    </row>
    <row r="5536" spans="3:6" x14ac:dyDescent="0.2">
      <c r="C5536" s="187" t="s">
        <v>5780</v>
      </c>
      <c r="D5536" s="1">
        <v>3.3</v>
      </c>
      <c r="E5536" s="24">
        <v>12.2129648</v>
      </c>
      <c r="F5536" s="1"/>
    </row>
    <row r="5537" spans="3:6" x14ac:dyDescent="0.2">
      <c r="C5537" s="187" t="s">
        <v>5781</v>
      </c>
      <c r="D5537" s="1">
        <v>2.98</v>
      </c>
      <c r="E5537" s="24">
        <v>12.212610400000001</v>
      </c>
      <c r="F5537" s="1"/>
    </row>
    <row r="5538" spans="3:6" x14ac:dyDescent="0.2">
      <c r="C5538" s="187" t="s">
        <v>5782</v>
      </c>
      <c r="D5538" s="1">
        <v>-0.95</v>
      </c>
      <c r="E5538" s="24">
        <v>12.209926100000001</v>
      </c>
      <c r="F5538" s="1"/>
    </row>
    <row r="5539" spans="3:6" x14ac:dyDescent="0.2">
      <c r="C5539" s="187" t="s">
        <v>5783</v>
      </c>
      <c r="D5539" s="1">
        <v>1.61</v>
      </c>
      <c r="E5539" s="24">
        <v>12.208379499999999</v>
      </c>
      <c r="F5539" s="1"/>
    </row>
    <row r="5540" spans="3:6" x14ac:dyDescent="0.2">
      <c r="C5540" s="187" t="s">
        <v>5784</v>
      </c>
      <c r="D5540" s="1">
        <v>3</v>
      </c>
      <c r="E5540" s="24">
        <v>12.204050499999999</v>
      </c>
      <c r="F5540" s="1"/>
    </row>
    <row r="5541" spans="3:6" x14ac:dyDescent="0.2">
      <c r="C5541" s="187" t="s">
        <v>5785</v>
      </c>
      <c r="D5541" s="1">
        <v>2.77</v>
      </c>
      <c r="E5541" s="24">
        <v>12.203703300000001</v>
      </c>
      <c r="F5541" s="1"/>
    </row>
    <row r="5542" spans="3:6" x14ac:dyDescent="0.2">
      <c r="C5542" s="187" t="s">
        <v>5786</v>
      </c>
      <c r="D5542" s="1">
        <v>3.94</v>
      </c>
      <c r="E5542" s="24">
        <v>12.1990768</v>
      </c>
      <c r="F5542" s="1"/>
    </row>
    <row r="5543" spans="3:6" x14ac:dyDescent="0.2">
      <c r="C5543" s="187" t="s">
        <v>5787</v>
      </c>
      <c r="D5543" s="1">
        <v>1.59</v>
      </c>
      <c r="E5543" s="24">
        <v>12.198047799999999</v>
      </c>
      <c r="F5543" s="1"/>
    </row>
    <row r="5544" spans="3:6" x14ac:dyDescent="0.2">
      <c r="C5544" s="187" t="s">
        <v>5788</v>
      </c>
      <c r="D5544" s="1">
        <v>-1.0900000000000001</v>
      </c>
      <c r="E5544" s="24">
        <v>12.1966112</v>
      </c>
      <c r="F5544" s="1"/>
    </row>
    <row r="5545" spans="3:6" x14ac:dyDescent="0.2">
      <c r="C5545" s="187" t="s">
        <v>5789</v>
      </c>
      <c r="D5545" s="1">
        <v>-1.35</v>
      </c>
      <c r="E5545" s="24">
        <v>12.1964746</v>
      </c>
      <c r="F5545" s="1"/>
    </row>
    <row r="5546" spans="3:6" x14ac:dyDescent="0.2">
      <c r="C5546" s="187" t="s">
        <v>5790</v>
      </c>
      <c r="D5546" s="1">
        <v>1.63</v>
      </c>
      <c r="E5546" s="24">
        <v>12.1958606</v>
      </c>
      <c r="F5546" s="1"/>
    </row>
    <row r="5547" spans="3:6" x14ac:dyDescent="0.2">
      <c r="C5547" s="187" t="s">
        <v>5791</v>
      </c>
      <c r="D5547" s="1">
        <v>-2.36</v>
      </c>
      <c r="E5547" s="24">
        <v>12.187755299999999</v>
      </c>
      <c r="F5547" s="1"/>
    </row>
    <row r="5548" spans="3:6" x14ac:dyDescent="0.2">
      <c r="C5548" s="187" t="s">
        <v>5792</v>
      </c>
      <c r="D5548" s="1">
        <v>1.1499999999999999</v>
      </c>
      <c r="E5548" s="24">
        <v>12.1836261</v>
      </c>
      <c r="F5548" s="1"/>
    </row>
    <row r="5549" spans="3:6" x14ac:dyDescent="0.2">
      <c r="C5549" s="187" t="s">
        <v>5793</v>
      </c>
      <c r="D5549" s="1">
        <v>-1.06</v>
      </c>
      <c r="E5549" s="24">
        <v>12.1828976</v>
      </c>
      <c r="F5549" s="1"/>
    </row>
    <row r="5550" spans="3:6" x14ac:dyDescent="0.2">
      <c r="C5550" s="187" t="s">
        <v>5794</v>
      </c>
      <c r="D5550" s="1">
        <v>-2.0699999999999998</v>
      </c>
      <c r="E5550" s="24">
        <v>12.1787486</v>
      </c>
      <c r="F5550" s="1"/>
    </row>
    <row r="5551" spans="3:6" x14ac:dyDescent="0.2">
      <c r="C5551" s="187" t="s">
        <v>5795</v>
      </c>
      <c r="D5551" s="1">
        <v>1.82</v>
      </c>
      <c r="E5551" s="24">
        <v>12.178552</v>
      </c>
      <c r="F5551" s="1"/>
    </row>
    <row r="5552" spans="3:6" x14ac:dyDescent="0.2">
      <c r="C5552" s="187" t="s">
        <v>5796</v>
      </c>
      <c r="D5552" s="1">
        <v>2.4900000000000002</v>
      </c>
      <c r="E5552" s="24">
        <v>12.1783555</v>
      </c>
      <c r="F5552" s="1"/>
    </row>
    <row r="5553" spans="3:6" x14ac:dyDescent="0.2">
      <c r="C5553" s="187" t="s">
        <v>5797</v>
      </c>
      <c r="D5553" s="1">
        <v>4.71</v>
      </c>
      <c r="E5553" s="24">
        <v>12.1698606</v>
      </c>
      <c r="F5553" s="1"/>
    </row>
    <row r="5554" spans="3:6" x14ac:dyDescent="0.2">
      <c r="C5554" s="187" t="s">
        <v>5798</v>
      </c>
      <c r="D5554" s="1">
        <v>1.98</v>
      </c>
      <c r="E5554" s="24">
        <v>12.1647535</v>
      </c>
      <c r="F5554" s="1"/>
    </row>
    <row r="5555" spans="3:6" x14ac:dyDescent="0.2">
      <c r="C5555" s="187" t="s">
        <v>5799</v>
      </c>
      <c r="D5555" s="1">
        <v>-1.52</v>
      </c>
      <c r="E5555" s="24">
        <v>12.162348400000001</v>
      </c>
      <c r="F5555" s="1"/>
    </row>
    <row r="5556" spans="3:6" x14ac:dyDescent="0.2">
      <c r="C5556" s="187" t="s">
        <v>5800</v>
      </c>
      <c r="D5556" s="1">
        <v>3.02</v>
      </c>
      <c r="E5556" s="24">
        <v>12.1612768</v>
      </c>
      <c r="F5556" s="1"/>
    </row>
    <row r="5557" spans="3:6" x14ac:dyDescent="0.2">
      <c r="C5557" s="187" t="s">
        <v>5801</v>
      </c>
      <c r="D5557" s="1">
        <v>-5.65</v>
      </c>
      <c r="E5557" s="24">
        <v>12.1602706</v>
      </c>
      <c r="F5557" s="1"/>
    </row>
    <row r="5558" spans="3:6" x14ac:dyDescent="0.2">
      <c r="C5558" s="187" t="s">
        <v>5802</v>
      </c>
      <c r="D5558" s="1">
        <v>1.58</v>
      </c>
      <c r="E5558" s="24">
        <v>12.1575156</v>
      </c>
      <c r="F5558" s="1"/>
    </row>
    <row r="5559" spans="3:6" x14ac:dyDescent="0.2">
      <c r="C5559" s="187" t="s">
        <v>5803</v>
      </c>
      <c r="D5559" s="1">
        <v>-0.98</v>
      </c>
      <c r="E5559" s="24">
        <v>10.9948195</v>
      </c>
      <c r="F5559" s="1"/>
    </row>
    <row r="5560" spans="3:6" x14ac:dyDescent="0.2">
      <c r="C5560" s="187" t="s">
        <v>5804</v>
      </c>
      <c r="D5560" s="1">
        <v>5.21</v>
      </c>
      <c r="E5560" s="24">
        <v>12.138764399999999</v>
      </c>
      <c r="F5560" s="1"/>
    </row>
    <row r="5561" spans="3:6" x14ac:dyDescent="0.2">
      <c r="C5561" s="187" t="s">
        <v>5805</v>
      </c>
      <c r="D5561" s="1">
        <v>-3.21</v>
      </c>
      <c r="E5561" s="24">
        <v>12.137630100000001</v>
      </c>
      <c r="F5561" s="1"/>
    </row>
    <row r="5562" spans="3:6" x14ac:dyDescent="0.2">
      <c r="C5562" s="187" t="s">
        <v>5806</v>
      </c>
      <c r="D5562" s="1">
        <v>-2.1</v>
      </c>
      <c r="E5562" s="24">
        <v>12.1281353</v>
      </c>
      <c r="F5562" s="1"/>
    </row>
    <row r="5563" spans="3:6" x14ac:dyDescent="0.2">
      <c r="C5563" s="187" t="s">
        <v>5807</v>
      </c>
      <c r="D5563" s="1">
        <v>-1.63</v>
      </c>
      <c r="E5563" s="24">
        <v>11.082967399999999</v>
      </c>
      <c r="F5563" s="1"/>
    </row>
    <row r="5564" spans="3:6" x14ac:dyDescent="0.2">
      <c r="C5564" s="187" t="s">
        <v>5808</v>
      </c>
      <c r="D5564" s="1">
        <v>3.05</v>
      </c>
      <c r="E5564" s="24">
        <v>12.1214782</v>
      </c>
      <c r="F5564" s="1"/>
    </row>
    <row r="5565" spans="3:6" x14ac:dyDescent="0.2">
      <c r="C5565" s="187" t="s">
        <v>5809</v>
      </c>
      <c r="D5565" s="1">
        <v>-3.64</v>
      </c>
      <c r="E5565" s="24">
        <v>12.118102</v>
      </c>
      <c r="F5565" s="1"/>
    </row>
    <row r="5566" spans="3:6" x14ac:dyDescent="0.2">
      <c r="C5566" s="187" t="s">
        <v>5810</v>
      </c>
      <c r="D5566" s="1">
        <v>-1.49</v>
      </c>
      <c r="E5566" s="24">
        <v>12.1173047</v>
      </c>
      <c r="F5566" s="1"/>
    </row>
    <row r="5567" spans="3:6" x14ac:dyDescent="0.2">
      <c r="C5567" s="187" t="s">
        <v>5811</v>
      </c>
      <c r="D5567" s="1">
        <v>6.39</v>
      </c>
      <c r="E5567" s="24">
        <v>12.114921600000001</v>
      </c>
      <c r="F5567" s="1"/>
    </row>
    <row r="5568" spans="3:6" x14ac:dyDescent="0.2">
      <c r="C5568" s="187" t="s">
        <v>5812</v>
      </c>
      <c r="D5568" s="1">
        <v>-2.97</v>
      </c>
      <c r="E5568" s="24">
        <v>7.3315209000000001</v>
      </c>
      <c r="F5568" s="1"/>
    </row>
    <row r="5569" spans="3:6" x14ac:dyDescent="0.2">
      <c r="C5569" s="187" t="s">
        <v>5813</v>
      </c>
      <c r="D5569" s="1">
        <v>-3.17</v>
      </c>
      <c r="E5569" s="24">
        <v>12.112157699999999</v>
      </c>
      <c r="F5569" s="1"/>
    </row>
    <row r="5570" spans="3:6" x14ac:dyDescent="0.2">
      <c r="C5570" s="187" t="s">
        <v>5814</v>
      </c>
      <c r="D5570" s="1">
        <v>1.19</v>
      </c>
      <c r="E5570" s="24">
        <v>12.108629799999999</v>
      </c>
      <c r="F5570" s="1"/>
    </row>
    <row r="5571" spans="3:6" x14ac:dyDescent="0.2">
      <c r="C5571" s="187" t="s">
        <v>5815</v>
      </c>
      <c r="D5571" s="1">
        <v>0.87</v>
      </c>
      <c r="E5571" s="24">
        <v>12.1024279</v>
      </c>
      <c r="F5571" s="1"/>
    </row>
    <row r="5572" spans="3:6" x14ac:dyDescent="0.2">
      <c r="C5572" s="187" t="s">
        <v>5816</v>
      </c>
      <c r="D5572" s="1">
        <v>-1.55</v>
      </c>
      <c r="E5572" s="24">
        <v>12.0992506</v>
      </c>
      <c r="F5572" s="1"/>
    </row>
    <row r="5573" spans="3:6" x14ac:dyDescent="0.2">
      <c r="C5573" s="187" t="s">
        <v>5817</v>
      </c>
      <c r="D5573" s="1">
        <v>4.88</v>
      </c>
      <c r="E5573" s="24">
        <v>12.094851999999999</v>
      </c>
      <c r="F5573" s="1"/>
    </row>
    <row r="5574" spans="3:6" x14ac:dyDescent="0.2">
      <c r="C5574" s="187" t="s">
        <v>5818</v>
      </c>
      <c r="D5574" s="1">
        <v>-1.17</v>
      </c>
      <c r="E5574" s="24">
        <v>12.0917295</v>
      </c>
      <c r="F5574" s="1"/>
    </row>
    <row r="5575" spans="3:6" x14ac:dyDescent="0.2">
      <c r="C5575" s="187" t="s">
        <v>5819</v>
      </c>
      <c r="D5575" s="1">
        <v>-1.39</v>
      </c>
      <c r="E5575" s="24">
        <v>12.090069700000001</v>
      </c>
      <c r="F5575" s="1"/>
    </row>
    <row r="5576" spans="3:6" x14ac:dyDescent="0.2">
      <c r="C5576" s="187" t="s">
        <v>5820</v>
      </c>
      <c r="D5576" s="1">
        <v>-4.4800000000000004</v>
      </c>
      <c r="E5576" s="24">
        <v>12.0900163</v>
      </c>
      <c r="F5576" s="1"/>
    </row>
    <row r="5577" spans="3:6" x14ac:dyDescent="0.2">
      <c r="C5577" s="187" t="s">
        <v>5821</v>
      </c>
      <c r="D5577" s="1">
        <v>-4.57</v>
      </c>
      <c r="E5577" s="24">
        <v>12.089108899999999</v>
      </c>
      <c r="F5577" s="1"/>
    </row>
    <row r="5578" spans="3:6" x14ac:dyDescent="0.2">
      <c r="C5578" s="187" t="s">
        <v>5822</v>
      </c>
      <c r="D5578" s="1">
        <v>-1.2</v>
      </c>
      <c r="E5578" s="24">
        <v>12.0851282</v>
      </c>
      <c r="F5578" s="1"/>
    </row>
    <row r="5579" spans="3:6" x14ac:dyDescent="0.2">
      <c r="C5579" s="187" t="s">
        <v>5823</v>
      </c>
      <c r="D5579" s="1">
        <v>1.82</v>
      </c>
      <c r="E5579" s="24">
        <v>12.0798767</v>
      </c>
      <c r="F5579" s="1"/>
    </row>
    <row r="5580" spans="3:6" x14ac:dyDescent="0.2">
      <c r="C5580" s="187" t="s">
        <v>5824</v>
      </c>
      <c r="D5580" s="1">
        <v>1.53</v>
      </c>
      <c r="E5580" s="24">
        <v>12.0741209</v>
      </c>
      <c r="F5580" s="1"/>
    </row>
    <row r="5581" spans="3:6" x14ac:dyDescent="0.2">
      <c r="C5581" s="187" t="s">
        <v>5825</v>
      </c>
      <c r="D5581" s="1">
        <v>0.91</v>
      </c>
      <c r="E5581" s="24">
        <v>12.0686438</v>
      </c>
      <c r="F5581" s="1"/>
    </row>
    <row r="5582" spans="3:6" x14ac:dyDescent="0.2">
      <c r="C5582" s="187" t="s">
        <v>5826</v>
      </c>
      <c r="D5582" s="1">
        <v>-5</v>
      </c>
      <c r="E5582" s="24">
        <v>12.064291300000001</v>
      </c>
      <c r="F5582" s="1"/>
    </row>
    <row r="5583" spans="3:6" x14ac:dyDescent="0.2">
      <c r="C5583" s="187" t="s">
        <v>5827</v>
      </c>
      <c r="D5583" s="1">
        <v>-0.75</v>
      </c>
      <c r="E5583" s="24">
        <v>12.0575951</v>
      </c>
      <c r="F5583" s="1"/>
    </row>
    <row r="5584" spans="3:6" x14ac:dyDescent="0.2">
      <c r="C5584" s="187" t="s">
        <v>5828</v>
      </c>
      <c r="D5584" s="1">
        <v>-1.1399999999999999</v>
      </c>
      <c r="E5584" s="24">
        <v>12.0519295</v>
      </c>
      <c r="F5584" s="1"/>
    </row>
    <row r="5585" spans="3:6" x14ac:dyDescent="0.2">
      <c r="C5585" s="187" t="s">
        <v>5829</v>
      </c>
      <c r="D5585" s="1">
        <v>1.32</v>
      </c>
      <c r="E5585" s="24">
        <v>9.0361177700000006</v>
      </c>
      <c r="F5585" s="1"/>
    </row>
    <row r="5586" spans="3:6" x14ac:dyDescent="0.2">
      <c r="C5586" s="187" t="s">
        <v>5830</v>
      </c>
      <c r="D5586" s="1">
        <v>1.52</v>
      </c>
      <c r="E5586" s="24">
        <v>12.049732499999999</v>
      </c>
      <c r="F5586" s="1"/>
    </row>
    <row r="5587" spans="3:6" x14ac:dyDescent="0.2">
      <c r="C5587" s="187" t="s">
        <v>5831</v>
      </c>
      <c r="D5587" s="1">
        <v>5.05</v>
      </c>
      <c r="E5587" s="24">
        <v>12.0415317</v>
      </c>
      <c r="F5587" s="1"/>
    </row>
    <row r="5588" spans="3:6" x14ac:dyDescent="0.2">
      <c r="C5588" s="187" t="s">
        <v>5832</v>
      </c>
      <c r="D5588" s="1">
        <v>1.55</v>
      </c>
      <c r="E5588" s="24">
        <v>12.0404816</v>
      </c>
      <c r="F5588" s="1"/>
    </row>
    <row r="5589" spans="3:6" x14ac:dyDescent="0.2">
      <c r="C5589" s="187" t="s">
        <v>5833</v>
      </c>
      <c r="D5589" s="1">
        <v>4.87</v>
      </c>
      <c r="E5589" s="24">
        <v>12.0403863</v>
      </c>
      <c r="F5589" s="1"/>
    </row>
    <row r="5590" spans="3:6" x14ac:dyDescent="0.2">
      <c r="C5590" s="187" t="s">
        <v>5834</v>
      </c>
      <c r="D5590" s="1">
        <v>-0.9</v>
      </c>
      <c r="E5590" s="24">
        <v>12.038816300000001</v>
      </c>
      <c r="F5590" s="1"/>
    </row>
    <row r="5591" spans="3:6" x14ac:dyDescent="0.2">
      <c r="C5591" s="187" t="s">
        <v>5835</v>
      </c>
      <c r="D5591" s="1">
        <v>-1.64</v>
      </c>
      <c r="E5591" s="24">
        <v>12.0345631</v>
      </c>
      <c r="F5591" s="1"/>
    </row>
    <row r="5592" spans="3:6" x14ac:dyDescent="0.2">
      <c r="C5592" s="187" t="s">
        <v>5836</v>
      </c>
      <c r="D5592" s="1">
        <v>3.71</v>
      </c>
      <c r="E5592" s="24">
        <v>12.029281299999999</v>
      </c>
      <c r="F5592" s="1"/>
    </row>
    <row r="5593" spans="3:6" x14ac:dyDescent="0.2">
      <c r="C5593" s="187" t="s">
        <v>5837</v>
      </c>
      <c r="D5593" s="1">
        <v>-3.73</v>
      </c>
      <c r="E5593" s="24">
        <v>12.028909799999999</v>
      </c>
      <c r="F5593" s="1"/>
    </row>
    <row r="5594" spans="3:6" x14ac:dyDescent="0.2">
      <c r="C5594" s="187" t="s">
        <v>5838</v>
      </c>
      <c r="D5594" s="1">
        <v>2.83</v>
      </c>
      <c r="E5594" s="24">
        <v>12.022688</v>
      </c>
      <c r="F5594" s="1"/>
    </row>
    <row r="5595" spans="3:6" x14ac:dyDescent="0.2">
      <c r="C5595" s="187" t="s">
        <v>5839</v>
      </c>
      <c r="D5595" s="1">
        <v>-1.44</v>
      </c>
      <c r="E5595" s="24">
        <v>12.0138555</v>
      </c>
      <c r="F5595" s="1"/>
    </row>
    <row r="5596" spans="3:6" x14ac:dyDescent="0.2">
      <c r="C5596" s="187" t="s">
        <v>5840</v>
      </c>
      <c r="D5596" s="1">
        <v>2.16</v>
      </c>
      <c r="E5596" s="24">
        <v>12.012110399999999</v>
      </c>
      <c r="F5596" s="1"/>
    </row>
    <row r="5597" spans="3:6" x14ac:dyDescent="0.2">
      <c r="C5597" s="187" t="s">
        <v>5841</v>
      </c>
      <c r="D5597" s="1">
        <v>1.9</v>
      </c>
      <c r="E5597" s="24">
        <v>12.011441</v>
      </c>
      <c r="F5597" s="1"/>
    </row>
    <row r="5598" spans="3:6" x14ac:dyDescent="0.2">
      <c r="C5598" s="187" t="s">
        <v>5842</v>
      </c>
      <c r="D5598" s="1">
        <v>5.6</v>
      </c>
      <c r="E5598" s="24">
        <v>10.0275195</v>
      </c>
      <c r="F5598" s="1"/>
    </row>
    <row r="5599" spans="3:6" x14ac:dyDescent="0.2">
      <c r="C5599" s="187" t="s">
        <v>5843</v>
      </c>
      <c r="D5599" s="1">
        <v>3.65</v>
      </c>
      <c r="E5599" s="24">
        <v>12.0040578</v>
      </c>
      <c r="F5599" s="1"/>
    </row>
    <row r="5600" spans="3:6" x14ac:dyDescent="0.2">
      <c r="C5600" s="187" t="s">
        <v>5844</v>
      </c>
      <c r="D5600" s="1">
        <v>-1.23</v>
      </c>
      <c r="E5600" s="24">
        <v>12.0023079</v>
      </c>
      <c r="F5600" s="1"/>
    </row>
    <row r="5601" spans="3:6" x14ac:dyDescent="0.2">
      <c r="C5601" s="187" t="s">
        <v>5845</v>
      </c>
      <c r="D5601" s="1">
        <v>1.55</v>
      </c>
      <c r="E5601" s="24">
        <v>11.991825800000001</v>
      </c>
      <c r="F5601" s="1"/>
    </row>
    <row r="5602" spans="3:6" x14ac:dyDescent="0.2">
      <c r="C5602" s="187" t="s">
        <v>5846</v>
      </c>
      <c r="D5602" s="1">
        <v>1.05</v>
      </c>
      <c r="E5602" s="24">
        <v>11.991825800000001</v>
      </c>
      <c r="F5602" s="1"/>
    </row>
    <row r="5603" spans="3:6" x14ac:dyDescent="0.2">
      <c r="C5603" s="187" t="s">
        <v>5847</v>
      </c>
      <c r="D5603" s="1">
        <v>1.29</v>
      </c>
      <c r="E5603" s="24">
        <v>11.9875846</v>
      </c>
      <c r="F5603" s="1"/>
    </row>
    <row r="5604" spans="3:6" x14ac:dyDescent="0.2">
      <c r="C5604" s="187" t="s">
        <v>5848</v>
      </c>
      <c r="D5604" s="1">
        <v>-4.66</v>
      </c>
      <c r="E5604" s="24">
        <v>11.9788107</v>
      </c>
      <c r="F5604" s="1"/>
    </row>
    <row r="5605" spans="3:6" x14ac:dyDescent="0.2">
      <c r="C5605" s="187" t="s">
        <v>5849</v>
      </c>
      <c r="D5605" s="1">
        <v>-0.67</v>
      </c>
      <c r="E5605" s="24">
        <v>11.9788107</v>
      </c>
      <c r="F5605" s="1"/>
    </row>
    <row r="5606" spans="3:6" x14ac:dyDescent="0.2">
      <c r="C5606" s="187" t="s">
        <v>5850</v>
      </c>
      <c r="D5606" s="1">
        <v>1.92</v>
      </c>
      <c r="E5606" s="24">
        <v>11.977984299999999</v>
      </c>
      <c r="F5606" s="1"/>
    </row>
    <row r="5607" spans="3:6" x14ac:dyDescent="0.2">
      <c r="C5607" s="187" t="s">
        <v>5851</v>
      </c>
      <c r="D5607" s="1">
        <v>-1.18</v>
      </c>
      <c r="E5607" s="24">
        <v>11.9755143</v>
      </c>
      <c r="F5607" s="1"/>
    </row>
    <row r="5608" spans="3:6" x14ac:dyDescent="0.2">
      <c r="C5608" s="187" t="s">
        <v>5852</v>
      </c>
      <c r="D5608" s="1">
        <v>2.21</v>
      </c>
      <c r="E5608" s="24">
        <v>11.9738755</v>
      </c>
      <c r="F5608" s="1"/>
    </row>
    <row r="5609" spans="3:6" x14ac:dyDescent="0.2">
      <c r="C5609" s="187" t="s">
        <v>5853</v>
      </c>
      <c r="D5609" s="1">
        <v>1.19</v>
      </c>
      <c r="E5609" s="24">
        <v>11.973058399999999</v>
      </c>
      <c r="F5609" s="1"/>
    </row>
    <row r="5610" spans="3:6" x14ac:dyDescent="0.2">
      <c r="C5610" s="187" t="s">
        <v>5854</v>
      </c>
      <c r="D5610" s="1">
        <v>2.7</v>
      </c>
      <c r="E5610" s="24">
        <v>11.9685915</v>
      </c>
      <c r="F5610" s="1"/>
    </row>
    <row r="5611" spans="3:6" x14ac:dyDescent="0.2">
      <c r="C5611" s="187" t="s">
        <v>5855</v>
      </c>
      <c r="D5611" s="1">
        <v>5.22</v>
      </c>
      <c r="E5611" s="24">
        <v>11.9681877</v>
      </c>
      <c r="F5611" s="1"/>
    </row>
    <row r="5612" spans="3:6" x14ac:dyDescent="0.2">
      <c r="C5612" s="187" t="s">
        <v>5856</v>
      </c>
      <c r="D5612" s="1">
        <v>6.29</v>
      </c>
      <c r="E5612" s="24">
        <v>11.9681877</v>
      </c>
      <c r="F5612" s="1"/>
    </row>
    <row r="5613" spans="3:6" x14ac:dyDescent="0.2">
      <c r="C5613" s="187" t="s">
        <v>5857</v>
      </c>
      <c r="D5613" s="1">
        <v>4.74</v>
      </c>
      <c r="E5613" s="24">
        <v>11.9673812</v>
      </c>
      <c r="F5613" s="1"/>
    </row>
    <row r="5614" spans="3:6" x14ac:dyDescent="0.2">
      <c r="C5614" s="187" t="s">
        <v>5858</v>
      </c>
      <c r="D5614" s="1">
        <v>-3.09</v>
      </c>
      <c r="E5614" s="24">
        <v>11.9673812</v>
      </c>
      <c r="F5614" s="1"/>
    </row>
    <row r="5615" spans="3:6" x14ac:dyDescent="0.2">
      <c r="C5615" s="187" t="s">
        <v>5859</v>
      </c>
      <c r="D5615" s="1">
        <v>4.4400000000000004</v>
      </c>
      <c r="E5615" s="24">
        <v>11.9661743</v>
      </c>
      <c r="F5615" s="1"/>
    </row>
    <row r="5616" spans="3:6" x14ac:dyDescent="0.2">
      <c r="C5616" s="187" t="s">
        <v>5860</v>
      </c>
      <c r="D5616" s="1">
        <v>2.68</v>
      </c>
      <c r="E5616" s="24">
        <v>11.9657727</v>
      </c>
      <c r="F5616" s="1"/>
    </row>
    <row r="5617" spans="3:6" x14ac:dyDescent="0.2">
      <c r="C5617" s="187" t="s">
        <v>5861</v>
      </c>
      <c r="D5617" s="1">
        <v>7.22</v>
      </c>
      <c r="E5617" s="24">
        <v>11.9633711</v>
      </c>
      <c r="F5617" s="1"/>
    </row>
    <row r="5618" spans="3:6" x14ac:dyDescent="0.2">
      <c r="C5618" s="187" t="s">
        <v>5862</v>
      </c>
      <c r="D5618" s="1">
        <v>-4.55</v>
      </c>
      <c r="E5618" s="24">
        <v>11.9629721</v>
      </c>
      <c r="F5618" s="1"/>
    </row>
    <row r="5619" spans="3:6" x14ac:dyDescent="0.2">
      <c r="C5619" s="187" t="s">
        <v>5863</v>
      </c>
      <c r="D5619" s="1">
        <v>4.16</v>
      </c>
      <c r="E5619" s="24">
        <v>11.957030899999999</v>
      </c>
      <c r="F5619" s="1"/>
    </row>
    <row r="5620" spans="3:6" x14ac:dyDescent="0.2">
      <c r="C5620" s="187" t="s">
        <v>5864</v>
      </c>
      <c r="D5620" s="1">
        <v>-1.55</v>
      </c>
      <c r="E5620" s="24">
        <v>11.955852399999999</v>
      </c>
      <c r="F5620" s="1"/>
    </row>
    <row r="5621" spans="3:6" x14ac:dyDescent="0.2">
      <c r="C5621" s="187" t="s">
        <v>5865</v>
      </c>
      <c r="D5621" s="1">
        <v>2.65</v>
      </c>
      <c r="E5621" s="24">
        <v>11.9542859</v>
      </c>
      <c r="F5621" s="1"/>
    </row>
    <row r="5622" spans="3:6" x14ac:dyDescent="0.2">
      <c r="C5622" s="187" t="s">
        <v>5866</v>
      </c>
      <c r="D5622" s="1">
        <v>3.06</v>
      </c>
      <c r="E5622" s="24">
        <v>11.953504799999999</v>
      </c>
      <c r="F5622" s="1"/>
    </row>
    <row r="5623" spans="3:6" x14ac:dyDescent="0.2">
      <c r="C5623" s="187" t="s">
        <v>5867</v>
      </c>
      <c r="D5623" s="1">
        <v>3.38</v>
      </c>
      <c r="E5623" s="24">
        <v>11.950007100000001</v>
      </c>
      <c r="F5623" s="1"/>
    </row>
    <row r="5624" spans="3:6" x14ac:dyDescent="0.2">
      <c r="C5624" s="187" t="s">
        <v>5868</v>
      </c>
      <c r="D5624" s="1">
        <v>1.27</v>
      </c>
      <c r="E5624" s="24">
        <v>9.9531148100000006</v>
      </c>
      <c r="F5624" s="1"/>
    </row>
    <row r="5625" spans="3:6" x14ac:dyDescent="0.2">
      <c r="C5625" s="187" t="s">
        <v>5869</v>
      </c>
      <c r="D5625" s="1">
        <v>-2.87</v>
      </c>
      <c r="E5625" s="24">
        <v>11.941573999999999</v>
      </c>
      <c r="F5625" s="1"/>
    </row>
    <row r="5626" spans="3:6" x14ac:dyDescent="0.2">
      <c r="C5626" s="187" t="s">
        <v>5870</v>
      </c>
      <c r="D5626" s="1">
        <v>-0.98</v>
      </c>
      <c r="E5626" s="24">
        <v>11.9310724</v>
      </c>
      <c r="F5626" s="1"/>
    </row>
    <row r="5627" spans="3:6" x14ac:dyDescent="0.2">
      <c r="C5627" s="187" t="s">
        <v>5871</v>
      </c>
      <c r="D5627" s="1">
        <v>8.4</v>
      </c>
      <c r="E5627" s="24">
        <v>11.929962099999999</v>
      </c>
      <c r="F5627" s="1"/>
    </row>
    <row r="5628" spans="3:6" x14ac:dyDescent="0.2">
      <c r="C5628" s="187" t="s">
        <v>5872</v>
      </c>
      <c r="D5628" s="1">
        <v>-0.87</v>
      </c>
      <c r="E5628" s="24">
        <v>11.926281599999999</v>
      </c>
      <c r="F5628" s="1"/>
    </row>
    <row r="5629" spans="3:6" x14ac:dyDescent="0.2">
      <c r="C5629" s="187" t="s">
        <v>5873</v>
      </c>
      <c r="D5629" s="1">
        <v>-5.71</v>
      </c>
      <c r="E5629" s="24">
        <v>11.917933100000001</v>
      </c>
      <c r="F5629" s="1"/>
    </row>
    <row r="5630" spans="3:6" x14ac:dyDescent="0.2">
      <c r="C5630" s="187" t="s">
        <v>5874</v>
      </c>
      <c r="D5630" s="1">
        <v>-4.74</v>
      </c>
      <c r="E5630" s="24">
        <v>11.916497400000001</v>
      </c>
      <c r="F5630" s="1"/>
    </row>
    <row r="5631" spans="3:6" x14ac:dyDescent="0.2">
      <c r="C5631" s="187"/>
      <c r="D5631" s="1">
        <v>-6.5</v>
      </c>
      <c r="E5631" s="24">
        <v>11.9143527</v>
      </c>
      <c r="F5631" s="1"/>
    </row>
    <row r="5632" spans="3:6" x14ac:dyDescent="0.2">
      <c r="C5632" s="187" t="s">
        <v>5875</v>
      </c>
      <c r="D5632" s="1">
        <v>2.58</v>
      </c>
      <c r="E5632" s="24">
        <v>11.9129288</v>
      </c>
      <c r="F5632" s="1"/>
    </row>
    <row r="5633" spans="3:6" x14ac:dyDescent="0.2">
      <c r="C5633" s="187" t="s">
        <v>5876</v>
      </c>
      <c r="D5633" s="1">
        <v>-1.33</v>
      </c>
      <c r="E5633" s="24">
        <v>11.907630299999999</v>
      </c>
      <c r="F5633" s="1"/>
    </row>
    <row r="5634" spans="3:6" x14ac:dyDescent="0.2">
      <c r="C5634" s="187" t="s">
        <v>5877</v>
      </c>
      <c r="D5634" s="1">
        <v>1.0900000000000001</v>
      </c>
      <c r="E5634" s="24">
        <v>11.9072794</v>
      </c>
      <c r="F5634" s="1"/>
    </row>
    <row r="5635" spans="3:6" x14ac:dyDescent="0.2">
      <c r="C5635" s="187" t="s">
        <v>5878</v>
      </c>
      <c r="D5635" s="1">
        <v>-1.69</v>
      </c>
      <c r="E5635" s="24">
        <v>11.9072794</v>
      </c>
      <c r="F5635" s="1"/>
    </row>
    <row r="5636" spans="3:6" x14ac:dyDescent="0.2">
      <c r="C5636" s="187" t="s">
        <v>5879</v>
      </c>
      <c r="D5636" s="1">
        <v>1.04</v>
      </c>
      <c r="E5636" s="24">
        <v>11.9051796</v>
      </c>
      <c r="F5636" s="1"/>
    </row>
    <row r="5637" spans="3:6" x14ac:dyDescent="0.2">
      <c r="C5637" s="187" t="s">
        <v>5880</v>
      </c>
      <c r="D5637" s="1">
        <v>-1.17</v>
      </c>
      <c r="E5637" s="24">
        <v>11.9023957</v>
      </c>
      <c r="F5637" s="1"/>
    </row>
    <row r="5638" spans="3:6" x14ac:dyDescent="0.2">
      <c r="C5638" s="187" t="s">
        <v>5881</v>
      </c>
      <c r="D5638" s="1">
        <v>-2.44</v>
      </c>
      <c r="E5638" s="24">
        <v>11.8992849</v>
      </c>
      <c r="F5638" s="1"/>
    </row>
    <row r="5639" spans="3:6" x14ac:dyDescent="0.2">
      <c r="C5639" s="187" t="s">
        <v>5882</v>
      </c>
      <c r="D5639" s="1">
        <v>-1.72</v>
      </c>
      <c r="E5639" s="24">
        <v>11.898596599999999</v>
      </c>
      <c r="F5639" s="1"/>
    </row>
    <row r="5640" spans="3:6" x14ac:dyDescent="0.2">
      <c r="C5640" s="187" t="s">
        <v>5883</v>
      </c>
      <c r="D5640" s="1">
        <v>1.45</v>
      </c>
      <c r="E5640" s="24">
        <v>11.893129500000001</v>
      </c>
      <c r="F5640" s="1"/>
    </row>
    <row r="5641" spans="3:6" x14ac:dyDescent="0.2">
      <c r="C5641" s="187" t="s">
        <v>5884</v>
      </c>
      <c r="D5641" s="1">
        <v>3.25</v>
      </c>
      <c r="E5641" s="24">
        <v>11.8924509</v>
      </c>
      <c r="F5641" s="1"/>
    </row>
    <row r="5642" spans="3:6" x14ac:dyDescent="0.2">
      <c r="C5642" s="187" t="s">
        <v>5885</v>
      </c>
      <c r="D5642" s="1">
        <v>8.77</v>
      </c>
      <c r="E5642" s="24">
        <v>11.8890738</v>
      </c>
      <c r="F5642" s="1"/>
    </row>
    <row r="5643" spans="3:6" x14ac:dyDescent="0.2">
      <c r="C5643" s="187" t="s">
        <v>5886</v>
      </c>
      <c r="D5643" s="1">
        <v>0.97</v>
      </c>
      <c r="E5643" s="24">
        <v>11.888401500000001</v>
      </c>
      <c r="F5643" s="1"/>
    </row>
    <row r="5644" spans="3:6" x14ac:dyDescent="0.2">
      <c r="C5644" s="187" t="s">
        <v>5887</v>
      </c>
      <c r="D5644" s="1">
        <v>6.55</v>
      </c>
      <c r="E5644" s="24">
        <v>11.883392300000001</v>
      </c>
      <c r="F5644" s="1"/>
    </row>
    <row r="5645" spans="3:6" x14ac:dyDescent="0.2">
      <c r="C5645" s="187" t="s">
        <v>5888</v>
      </c>
      <c r="D5645" s="1">
        <v>2.0299999999999998</v>
      </c>
      <c r="E5645" s="24">
        <v>11.8768019</v>
      </c>
      <c r="F5645" s="1"/>
    </row>
    <row r="5646" spans="3:6" x14ac:dyDescent="0.2">
      <c r="C5646" s="187" t="s">
        <v>5889</v>
      </c>
      <c r="D5646" s="1">
        <v>-1.08</v>
      </c>
      <c r="E5646" s="24">
        <v>11.874518699999999</v>
      </c>
      <c r="F5646" s="1"/>
    </row>
    <row r="5647" spans="3:6" x14ac:dyDescent="0.2">
      <c r="C5647" s="187" t="s">
        <v>5890</v>
      </c>
      <c r="D5647" s="1">
        <v>0.91</v>
      </c>
      <c r="E5647" s="24">
        <v>11.874193500000001</v>
      </c>
      <c r="F5647" s="1"/>
    </row>
    <row r="5648" spans="3:6" x14ac:dyDescent="0.2">
      <c r="C5648" s="187" t="s">
        <v>5891</v>
      </c>
      <c r="D5648" s="1">
        <v>-1.1100000000000001</v>
      </c>
      <c r="E5648" s="24">
        <v>11.8732194</v>
      </c>
      <c r="F5648" s="1"/>
    </row>
    <row r="5649" spans="3:6" x14ac:dyDescent="0.2">
      <c r="C5649" s="187" t="s">
        <v>5892</v>
      </c>
      <c r="D5649" s="1">
        <v>-4.88</v>
      </c>
      <c r="E5649" s="24">
        <v>11.870954899999999</v>
      </c>
      <c r="F5649" s="1"/>
    </row>
    <row r="5650" spans="3:6" x14ac:dyDescent="0.2">
      <c r="C5650" s="187" t="s">
        <v>5893</v>
      </c>
      <c r="D5650" s="1">
        <v>-1.51</v>
      </c>
      <c r="E5650" s="24">
        <v>11.8664611</v>
      </c>
      <c r="F5650" s="1"/>
    </row>
    <row r="5651" spans="3:6" x14ac:dyDescent="0.2">
      <c r="C5651" s="187" t="s">
        <v>5894</v>
      </c>
      <c r="D5651" s="1">
        <v>-1.27</v>
      </c>
      <c r="E5651" s="24">
        <v>11.8626459</v>
      </c>
      <c r="F5651" s="1"/>
    </row>
    <row r="5652" spans="3:6" x14ac:dyDescent="0.2">
      <c r="C5652" s="187" t="s">
        <v>5895</v>
      </c>
      <c r="D5652" s="1">
        <v>2.81</v>
      </c>
      <c r="E5652" s="24">
        <v>11.8610661</v>
      </c>
      <c r="F5652" s="1"/>
    </row>
    <row r="5653" spans="3:6" x14ac:dyDescent="0.2">
      <c r="C5653" s="187" t="s">
        <v>5896</v>
      </c>
      <c r="D5653" s="1">
        <v>4.7699999999999996</v>
      </c>
      <c r="E5653" s="24">
        <v>11.8576105</v>
      </c>
      <c r="F5653" s="1"/>
    </row>
    <row r="5654" spans="3:6" x14ac:dyDescent="0.2">
      <c r="C5654" s="187" t="s">
        <v>5897</v>
      </c>
      <c r="D5654" s="1">
        <v>-2.48</v>
      </c>
      <c r="E5654" s="24">
        <v>11.8548036</v>
      </c>
      <c r="F5654" s="1"/>
    </row>
    <row r="5655" spans="3:6" x14ac:dyDescent="0.2">
      <c r="C5655" s="187" t="s">
        <v>5898</v>
      </c>
      <c r="D5655" s="1">
        <v>0.85</v>
      </c>
      <c r="E5655" s="24">
        <v>11.849857800000001</v>
      </c>
      <c r="F5655" s="1"/>
    </row>
    <row r="5656" spans="3:6" x14ac:dyDescent="0.2">
      <c r="C5656" s="187" t="s">
        <v>5899</v>
      </c>
      <c r="D5656" s="1">
        <v>-1.39</v>
      </c>
      <c r="E5656" s="24">
        <v>11.841939200000001</v>
      </c>
      <c r="F5656" s="1"/>
    </row>
    <row r="5657" spans="3:6" x14ac:dyDescent="0.2">
      <c r="C5657" s="187" t="s">
        <v>5900</v>
      </c>
      <c r="D5657" s="1">
        <v>-1.35</v>
      </c>
      <c r="E5657" s="24">
        <v>11.8317973</v>
      </c>
      <c r="F5657" s="1"/>
    </row>
    <row r="5658" spans="3:6" x14ac:dyDescent="0.2">
      <c r="C5658" s="187" t="s">
        <v>5901</v>
      </c>
      <c r="D5658" s="1">
        <v>-6.56</v>
      </c>
      <c r="E5658" s="24">
        <v>11.8262312</v>
      </c>
      <c r="F5658" s="1"/>
    </row>
    <row r="5659" spans="3:6" x14ac:dyDescent="0.2">
      <c r="C5659" s="187" t="s">
        <v>5902</v>
      </c>
      <c r="D5659" s="1">
        <v>1.1599999999999999</v>
      </c>
      <c r="E5659" s="24">
        <v>11.8224635</v>
      </c>
      <c r="F5659" s="1"/>
    </row>
    <row r="5660" spans="3:6" x14ac:dyDescent="0.2">
      <c r="C5660" s="187" t="s">
        <v>5903</v>
      </c>
      <c r="D5660" s="1">
        <v>1.36</v>
      </c>
      <c r="E5660" s="24">
        <v>11.806875399999999</v>
      </c>
      <c r="F5660" s="1"/>
    </row>
    <row r="5661" spans="3:6" x14ac:dyDescent="0.2">
      <c r="C5661" s="187" t="s">
        <v>5904</v>
      </c>
      <c r="D5661" s="1">
        <v>-6.68</v>
      </c>
      <c r="E5661" s="24">
        <v>11.8054857</v>
      </c>
      <c r="F5661" s="1"/>
    </row>
    <row r="5662" spans="3:6" x14ac:dyDescent="0.2">
      <c r="C5662" s="187" t="s">
        <v>5905</v>
      </c>
      <c r="D5662" s="1">
        <v>-1.25</v>
      </c>
      <c r="E5662" s="24">
        <v>11.8002448</v>
      </c>
      <c r="F5662" s="1"/>
    </row>
    <row r="5663" spans="3:6" x14ac:dyDescent="0.2">
      <c r="C5663" s="187" t="s">
        <v>5906</v>
      </c>
      <c r="D5663" s="1">
        <v>-0.81</v>
      </c>
      <c r="E5663" s="24">
        <v>11.793443999999999</v>
      </c>
      <c r="F5663" s="1"/>
    </row>
    <row r="5664" spans="3:6" x14ac:dyDescent="0.2">
      <c r="C5664" s="187" t="s">
        <v>5907</v>
      </c>
      <c r="D5664" s="1">
        <v>1.41</v>
      </c>
      <c r="E5664" s="24">
        <v>11.7822529</v>
      </c>
      <c r="F5664" s="1"/>
    </row>
    <row r="5665" spans="3:6" x14ac:dyDescent="0.2">
      <c r="C5665" s="187" t="s">
        <v>5908</v>
      </c>
      <c r="D5665" s="1">
        <v>0.87</v>
      </c>
      <c r="E5665" s="24">
        <v>11.7770236</v>
      </c>
      <c r="F5665" s="1"/>
    </row>
    <row r="5666" spans="3:6" x14ac:dyDescent="0.2">
      <c r="C5666" s="187" t="s">
        <v>5909</v>
      </c>
      <c r="D5666" s="1">
        <v>1.04</v>
      </c>
      <c r="E5666" s="24">
        <v>9.9281179900000005</v>
      </c>
      <c r="F5666" s="1"/>
    </row>
    <row r="5667" spans="3:6" x14ac:dyDescent="0.2">
      <c r="C5667" s="187" t="s">
        <v>5910</v>
      </c>
      <c r="D5667" s="1">
        <v>-1.1000000000000001</v>
      </c>
      <c r="E5667" s="24">
        <v>11.7715996</v>
      </c>
      <c r="F5667" s="1"/>
    </row>
    <row r="5668" spans="3:6" x14ac:dyDescent="0.2">
      <c r="C5668" s="187" t="s">
        <v>5911</v>
      </c>
      <c r="D5668" s="1">
        <v>2.74</v>
      </c>
      <c r="E5668" s="24">
        <v>11.506402599999999</v>
      </c>
      <c r="F5668" s="1"/>
    </row>
    <row r="5669" spans="3:6" x14ac:dyDescent="0.2">
      <c r="C5669" s="187" t="s">
        <v>5912</v>
      </c>
      <c r="D5669" s="1">
        <v>-1.03</v>
      </c>
      <c r="E5669" s="24">
        <v>11.7677665</v>
      </c>
      <c r="F5669" s="1"/>
    </row>
    <row r="5670" spans="3:6" x14ac:dyDescent="0.2">
      <c r="C5670" s="187" t="s">
        <v>5913</v>
      </c>
      <c r="D5670" s="1">
        <v>1.9</v>
      </c>
      <c r="E5670" s="24">
        <v>11.764976799999999</v>
      </c>
      <c r="F5670" s="1"/>
    </row>
    <row r="5671" spans="3:6" x14ac:dyDescent="0.2">
      <c r="C5671" s="187" t="s">
        <v>5914</v>
      </c>
      <c r="D5671" s="1">
        <v>-1.28</v>
      </c>
      <c r="E5671" s="24">
        <v>11.7639669</v>
      </c>
      <c r="F5671" s="1"/>
    </row>
    <row r="5672" spans="3:6" x14ac:dyDescent="0.2">
      <c r="C5672" s="187" t="s">
        <v>5915</v>
      </c>
      <c r="D5672" s="1">
        <v>-1.21</v>
      </c>
      <c r="E5672" s="24">
        <v>11.7537477</v>
      </c>
      <c r="F5672" s="1"/>
    </row>
    <row r="5673" spans="3:6" x14ac:dyDescent="0.2">
      <c r="C5673" s="187" t="s">
        <v>5916</v>
      </c>
      <c r="D5673" s="1">
        <v>2.71</v>
      </c>
      <c r="E5673" s="24">
        <v>11.7537477</v>
      </c>
      <c r="F5673" s="1"/>
    </row>
    <row r="5674" spans="3:6" x14ac:dyDescent="0.2">
      <c r="C5674" s="187" t="s">
        <v>5917</v>
      </c>
      <c r="D5674" s="1">
        <v>4.67</v>
      </c>
      <c r="E5674" s="24">
        <v>11.7515363</v>
      </c>
      <c r="F5674" s="1"/>
    </row>
    <row r="5675" spans="3:6" x14ac:dyDescent="0.2">
      <c r="C5675" s="187" t="s">
        <v>5918</v>
      </c>
      <c r="D5675" s="1">
        <v>3.06</v>
      </c>
      <c r="E5675" s="24">
        <v>11.7481185</v>
      </c>
      <c r="F5675" s="1"/>
    </row>
    <row r="5676" spans="3:6" x14ac:dyDescent="0.2">
      <c r="C5676" s="187" t="s">
        <v>5919</v>
      </c>
      <c r="D5676" s="1">
        <v>3.38</v>
      </c>
      <c r="E5676" s="24">
        <v>11.7440043</v>
      </c>
      <c r="F5676" s="1"/>
    </row>
    <row r="5677" spans="3:6" x14ac:dyDescent="0.2">
      <c r="C5677" s="187" t="s">
        <v>5920</v>
      </c>
      <c r="D5677" s="1">
        <v>-1.2</v>
      </c>
      <c r="E5677" s="24">
        <v>11.7437635</v>
      </c>
      <c r="F5677" s="1"/>
    </row>
    <row r="5678" spans="3:6" x14ac:dyDescent="0.2">
      <c r="C5678" s="187" t="s">
        <v>5921</v>
      </c>
      <c r="D5678" s="1">
        <v>-1.63</v>
      </c>
      <c r="E5678" s="24">
        <v>11.7401673</v>
      </c>
      <c r="F5678" s="1"/>
    </row>
    <row r="5679" spans="3:6" x14ac:dyDescent="0.2">
      <c r="C5679" s="187" t="s">
        <v>5922</v>
      </c>
      <c r="D5679" s="1">
        <v>-1.62</v>
      </c>
      <c r="E5679" s="24">
        <v>11.737311699999999</v>
      </c>
      <c r="F5679" s="1"/>
    </row>
    <row r="5680" spans="3:6" x14ac:dyDescent="0.2">
      <c r="C5680" s="187" t="s">
        <v>5923</v>
      </c>
      <c r="D5680" s="1">
        <v>3.05</v>
      </c>
      <c r="E5680" s="24">
        <v>11.735182200000001</v>
      </c>
      <c r="F5680" s="1"/>
    </row>
    <row r="5681" spans="3:6" x14ac:dyDescent="0.2">
      <c r="C5681" s="187" t="s">
        <v>5924</v>
      </c>
      <c r="D5681" s="1">
        <v>4.13</v>
      </c>
      <c r="E5681" s="24">
        <v>11.735182200000001</v>
      </c>
      <c r="F5681" s="1"/>
    </row>
    <row r="5682" spans="3:6" x14ac:dyDescent="0.2">
      <c r="C5682" s="187" t="s">
        <v>5925</v>
      </c>
      <c r="D5682" s="1">
        <v>4.45</v>
      </c>
      <c r="E5682" s="24">
        <v>11.731188100000001</v>
      </c>
      <c r="F5682" s="1"/>
    </row>
    <row r="5683" spans="3:6" x14ac:dyDescent="0.2">
      <c r="C5683" s="187" t="s">
        <v>5926</v>
      </c>
      <c r="D5683" s="1">
        <v>3.18</v>
      </c>
      <c r="E5683" s="24">
        <v>11.7300203</v>
      </c>
      <c r="F5683" s="1"/>
    </row>
    <row r="5684" spans="3:6" x14ac:dyDescent="0.2">
      <c r="C5684" s="187" t="s">
        <v>5927</v>
      </c>
      <c r="D5684" s="1">
        <v>-2.7</v>
      </c>
      <c r="E5684" s="24">
        <v>11.723998</v>
      </c>
      <c r="F5684" s="1"/>
    </row>
    <row r="5685" spans="3:6" x14ac:dyDescent="0.2">
      <c r="C5685" s="187" t="s">
        <v>5928</v>
      </c>
      <c r="D5685" s="1">
        <v>1.71</v>
      </c>
      <c r="E5685" s="24">
        <v>11.7235382</v>
      </c>
      <c r="F5685" s="1"/>
    </row>
    <row r="5686" spans="3:6" x14ac:dyDescent="0.2">
      <c r="C5686" s="187" t="s">
        <v>5929</v>
      </c>
      <c r="D5686" s="1">
        <v>1.37</v>
      </c>
      <c r="E5686" s="24">
        <v>11.7203331</v>
      </c>
      <c r="F5686" s="1"/>
    </row>
    <row r="5687" spans="3:6" x14ac:dyDescent="0.2">
      <c r="C5687" s="187" t="s">
        <v>5930</v>
      </c>
      <c r="D5687" s="1">
        <v>6.51</v>
      </c>
      <c r="E5687" s="24">
        <v>11.718739299999999</v>
      </c>
      <c r="F5687" s="1"/>
    </row>
    <row r="5688" spans="3:6" x14ac:dyDescent="0.2">
      <c r="C5688" s="187" t="s">
        <v>5931</v>
      </c>
      <c r="D5688" s="1">
        <v>1.26</v>
      </c>
      <c r="E5688" s="24">
        <v>11.7160207</v>
      </c>
      <c r="F5688" s="1"/>
    </row>
    <row r="5689" spans="3:6" x14ac:dyDescent="0.2">
      <c r="C5689" s="187" t="s">
        <v>5932</v>
      </c>
      <c r="D5689" s="1">
        <v>0.71</v>
      </c>
      <c r="E5689" s="24">
        <v>11.714893</v>
      </c>
      <c r="F5689" s="1"/>
    </row>
    <row r="5690" spans="3:6" x14ac:dyDescent="0.2">
      <c r="C5690" s="187" t="s">
        <v>5933</v>
      </c>
      <c r="D5690" s="1">
        <v>3.64</v>
      </c>
      <c r="E5690" s="24">
        <v>11.7128704</v>
      </c>
      <c r="F5690" s="1"/>
    </row>
    <row r="5691" spans="3:6" x14ac:dyDescent="0.2">
      <c r="C5691" s="187" t="s">
        <v>5934</v>
      </c>
      <c r="D5691" s="1">
        <v>-1.59</v>
      </c>
      <c r="E5691" s="24">
        <v>11.7084092</v>
      </c>
      <c r="F5691" s="1"/>
    </row>
    <row r="5692" spans="3:6" x14ac:dyDescent="0.2">
      <c r="C5692" s="187" t="s">
        <v>5935</v>
      </c>
      <c r="D5692" s="1">
        <v>-1.24</v>
      </c>
      <c r="E5692" s="24">
        <v>11.7033348</v>
      </c>
      <c r="F5692" s="1"/>
    </row>
    <row r="5693" spans="3:6" x14ac:dyDescent="0.2">
      <c r="C5693" s="187" t="s">
        <v>5936</v>
      </c>
      <c r="D5693" s="1">
        <v>0.89</v>
      </c>
      <c r="E5693" s="24">
        <v>11.7033348</v>
      </c>
      <c r="F5693" s="1"/>
    </row>
    <row r="5694" spans="3:6" x14ac:dyDescent="0.2">
      <c r="C5694" s="187" t="s">
        <v>5937</v>
      </c>
      <c r="D5694" s="1">
        <v>-1.29</v>
      </c>
      <c r="E5694" s="24">
        <v>11.7013652</v>
      </c>
      <c r="F5694" s="1"/>
    </row>
    <row r="5695" spans="3:6" x14ac:dyDescent="0.2">
      <c r="C5695" s="187" t="s">
        <v>5938</v>
      </c>
      <c r="D5695" s="1">
        <v>2.1800000000000002</v>
      </c>
      <c r="E5695" s="24">
        <v>11.7007107</v>
      </c>
      <c r="F5695" s="1"/>
    </row>
    <row r="5696" spans="3:6" x14ac:dyDescent="0.2">
      <c r="C5696" s="187" t="s">
        <v>5939</v>
      </c>
      <c r="D5696" s="1">
        <v>1.96</v>
      </c>
      <c r="E5696" s="24">
        <v>11.6981023</v>
      </c>
      <c r="F5696" s="1"/>
    </row>
    <row r="5697" spans="3:6" x14ac:dyDescent="0.2">
      <c r="C5697" s="187" t="s">
        <v>5940</v>
      </c>
      <c r="D5697" s="1">
        <v>0.71</v>
      </c>
      <c r="E5697" s="24">
        <v>11.695078799999999</v>
      </c>
      <c r="F5697" s="1"/>
    </row>
    <row r="5698" spans="3:6" x14ac:dyDescent="0.2">
      <c r="C5698" s="187" t="s">
        <v>5941</v>
      </c>
      <c r="D5698" s="1">
        <v>5.37</v>
      </c>
      <c r="E5698" s="24">
        <v>6.4640732600000002</v>
      </c>
      <c r="F5698" s="1"/>
    </row>
    <row r="5699" spans="3:6" x14ac:dyDescent="0.2">
      <c r="C5699" s="187" t="s">
        <v>5942</v>
      </c>
      <c r="D5699" s="1">
        <v>3.27</v>
      </c>
      <c r="E5699" s="24">
        <v>11.68867</v>
      </c>
      <c r="F5699" s="1"/>
    </row>
    <row r="5700" spans="3:6" x14ac:dyDescent="0.2">
      <c r="C5700" s="187" t="s">
        <v>5943</v>
      </c>
      <c r="D5700" s="1">
        <v>2.73</v>
      </c>
      <c r="E5700" s="24">
        <v>11.688458000000001</v>
      </c>
      <c r="F5700" s="1"/>
    </row>
    <row r="5701" spans="3:6" x14ac:dyDescent="0.2">
      <c r="C5701" s="187" t="s">
        <v>5944</v>
      </c>
      <c r="D5701" s="1">
        <v>-5.26</v>
      </c>
      <c r="E5701" s="24">
        <v>11.6834007</v>
      </c>
      <c r="F5701" s="1"/>
    </row>
    <row r="5702" spans="3:6" x14ac:dyDescent="0.2">
      <c r="C5702" s="187" t="s">
        <v>5945</v>
      </c>
      <c r="D5702" s="1">
        <v>-2.4700000000000002</v>
      </c>
      <c r="E5702" s="24">
        <v>11.682354500000001</v>
      </c>
      <c r="F5702" s="1"/>
    </row>
    <row r="5703" spans="3:6" x14ac:dyDescent="0.2">
      <c r="C5703" s="187" t="s">
        <v>5946</v>
      </c>
      <c r="D5703" s="1">
        <v>4.5</v>
      </c>
      <c r="E5703" s="24">
        <v>11.681102299999999</v>
      </c>
      <c r="F5703" s="1"/>
    </row>
    <row r="5704" spans="3:6" x14ac:dyDescent="0.2">
      <c r="C5704" s="187" t="s">
        <v>5947</v>
      </c>
      <c r="D5704" s="1">
        <v>-1.19</v>
      </c>
      <c r="E5704" s="24">
        <v>11.6800616</v>
      </c>
      <c r="F5704" s="1"/>
    </row>
    <row r="5705" spans="3:6" x14ac:dyDescent="0.2">
      <c r="C5705" s="187" t="s">
        <v>5948</v>
      </c>
      <c r="D5705" s="1">
        <v>-1.34</v>
      </c>
      <c r="E5705" s="24">
        <v>11.6779876</v>
      </c>
      <c r="F5705" s="1"/>
    </row>
    <row r="5706" spans="3:6" x14ac:dyDescent="0.2">
      <c r="C5706" s="187" t="s">
        <v>5949</v>
      </c>
      <c r="D5706" s="1">
        <v>2.77</v>
      </c>
      <c r="E5706" s="24">
        <v>11.6777807</v>
      </c>
      <c r="F5706" s="1"/>
    </row>
    <row r="5707" spans="3:6" x14ac:dyDescent="0.2">
      <c r="C5707" s="187" t="s">
        <v>5950</v>
      </c>
      <c r="D5707" s="1">
        <v>4.41</v>
      </c>
      <c r="E5707" s="24">
        <v>11.6773673</v>
      </c>
      <c r="F5707" s="1"/>
    </row>
    <row r="5708" spans="3:6" x14ac:dyDescent="0.2">
      <c r="C5708" s="187" t="s">
        <v>5951</v>
      </c>
      <c r="D5708" s="1">
        <v>-2.0699999999999998</v>
      </c>
      <c r="E5708" s="24">
        <v>11.6724367</v>
      </c>
      <c r="F5708" s="1"/>
    </row>
    <row r="5709" spans="3:6" x14ac:dyDescent="0.2">
      <c r="C5709" s="187" t="s">
        <v>5952</v>
      </c>
      <c r="D5709" s="1">
        <v>3.08</v>
      </c>
      <c r="E5709" s="24">
        <v>11.6693833</v>
      </c>
      <c r="F5709" s="1"/>
    </row>
    <row r="5710" spans="3:6" x14ac:dyDescent="0.2">
      <c r="C5710" s="187" t="s">
        <v>5953</v>
      </c>
      <c r="D5710" s="1">
        <v>-1.4</v>
      </c>
      <c r="E5710" s="24">
        <v>11.668370299999999</v>
      </c>
      <c r="F5710" s="1"/>
    </row>
    <row r="5711" spans="3:6" x14ac:dyDescent="0.2">
      <c r="C5711" s="187" t="s">
        <v>5954</v>
      </c>
      <c r="D5711" s="1">
        <v>3.15</v>
      </c>
      <c r="E5711" s="24">
        <v>11.668168</v>
      </c>
      <c r="F5711" s="1"/>
    </row>
    <row r="5712" spans="3:6" x14ac:dyDescent="0.2">
      <c r="C5712" s="187" t="s">
        <v>5955</v>
      </c>
      <c r="D5712" s="1">
        <v>7.52</v>
      </c>
      <c r="E5712" s="24">
        <v>11.6621416</v>
      </c>
      <c r="F5712" s="1"/>
    </row>
    <row r="5713" spans="3:6" x14ac:dyDescent="0.2">
      <c r="C5713" s="187" t="s">
        <v>5956</v>
      </c>
      <c r="D5713" s="1">
        <v>2.1800000000000002</v>
      </c>
      <c r="E5713" s="24">
        <v>11.648783699999999</v>
      </c>
      <c r="F5713" s="1"/>
    </row>
    <row r="5714" spans="3:6" x14ac:dyDescent="0.2">
      <c r="C5714" s="187" t="s">
        <v>5957</v>
      </c>
      <c r="D5714" s="1">
        <v>4.13</v>
      </c>
      <c r="E5714" s="24">
        <v>11.648783699999999</v>
      </c>
      <c r="F5714" s="1"/>
    </row>
    <row r="5715" spans="3:6" x14ac:dyDescent="0.2">
      <c r="C5715" s="187" t="s">
        <v>5958</v>
      </c>
      <c r="D5715" s="1">
        <v>-1.54</v>
      </c>
      <c r="E5715" s="24">
        <v>11.648590199999999</v>
      </c>
      <c r="F5715" s="1"/>
    </row>
    <row r="5716" spans="3:6" x14ac:dyDescent="0.2">
      <c r="C5716" s="187" t="s">
        <v>5959</v>
      </c>
      <c r="D5716" s="1">
        <v>-0.97</v>
      </c>
      <c r="E5716" s="24">
        <v>11.647431600000001</v>
      </c>
      <c r="F5716" s="1"/>
    </row>
    <row r="5717" spans="3:6" x14ac:dyDescent="0.2">
      <c r="C5717" s="187" t="s">
        <v>5960</v>
      </c>
      <c r="D5717" s="1">
        <v>-0.83</v>
      </c>
      <c r="E5717" s="24">
        <v>11.647431600000001</v>
      </c>
      <c r="F5717" s="1"/>
    </row>
    <row r="5718" spans="3:6" x14ac:dyDescent="0.2">
      <c r="C5718" s="187" t="s">
        <v>5961</v>
      </c>
      <c r="D5718" s="1">
        <v>-1.2</v>
      </c>
      <c r="E5718" s="24">
        <v>11.641874700000001</v>
      </c>
      <c r="F5718" s="1"/>
    </row>
    <row r="5719" spans="3:6" x14ac:dyDescent="0.2">
      <c r="C5719" s="187" t="s">
        <v>5962</v>
      </c>
      <c r="D5719" s="1">
        <v>-5.79</v>
      </c>
      <c r="E5719" s="24">
        <v>11.638083399999999</v>
      </c>
      <c r="F5719" s="1"/>
    </row>
    <row r="5720" spans="3:6" x14ac:dyDescent="0.2">
      <c r="C5720" s="187" t="s">
        <v>5963</v>
      </c>
      <c r="D5720" s="1">
        <v>-0.71</v>
      </c>
      <c r="E5720" s="24">
        <v>11.6371407</v>
      </c>
      <c r="F5720" s="1"/>
    </row>
    <row r="5721" spans="3:6" x14ac:dyDescent="0.2">
      <c r="C5721" s="187" t="s">
        <v>5964</v>
      </c>
      <c r="D5721" s="1">
        <v>-1.64</v>
      </c>
      <c r="E5721" s="24">
        <v>11.635448999999999</v>
      </c>
      <c r="F5721" s="1"/>
    </row>
    <row r="5722" spans="3:6" x14ac:dyDescent="0.2">
      <c r="C5722" s="187" t="s">
        <v>5965</v>
      </c>
      <c r="D5722" s="1">
        <v>-1.94</v>
      </c>
      <c r="E5722" s="24">
        <v>11.635448999999999</v>
      </c>
      <c r="F5722" s="1"/>
    </row>
    <row r="5723" spans="3:6" x14ac:dyDescent="0.2">
      <c r="C5723" s="187" t="s">
        <v>5966</v>
      </c>
      <c r="D5723" s="1">
        <v>1.1000000000000001</v>
      </c>
      <c r="E5723" s="24">
        <v>11.492144100000001</v>
      </c>
      <c r="F5723" s="1"/>
    </row>
    <row r="5724" spans="3:6" x14ac:dyDescent="0.2">
      <c r="C5724" s="187" t="s">
        <v>5967</v>
      </c>
      <c r="D5724" s="1">
        <v>6.81</v>
      </c>
      <c r="E5724" s="24">
        <v>11.6241536</v>
      </c>
      <c r="F5724" s="1"/>
    </row>
    <row r="5725" spans="3:6" x14ac:dyDescent="0.2">
      <c r="C5725" s="187" t="s">
        <v>5968</v>
      </c>
      <c r="D5725" s="1">
        <v>3.56</v>
      </c>
      <c r="E5725" s="24">
        <v>11.6216021</v>
      </c>
      <c r="F5725" s="1"/>
    </row>
    <row r="5726" spans="3:6" x14ac:dyDescent="0.2">
      <c r="C5726" s="187" t="s">
        <v>5969</v>
      </c>
      <c r="D5726" s="1">
        <v>2.0099999999999998</v>
      </c>
      <c r="E5726" s="24">
        <v>11.6210573</v>
      </c>
      <c r="F5726" s="1"/>
    </row>
    <row r="5727" spans="3:6" x14ac:dyDescent="0.2">
      <c r="C5727" s="187" t="s">
        <v>5970</v>
      </c>
      <c r="D5727" s="1">
        <v>1.8</v>
      </c>
      <c r="E5727" s="24">
        <v>11.6199698</v>
      </c>
      <c r="F5727" s="1"/>
    </row>
    <row r="5728" spans="3:6" x14ac:dyDescent="0.2">
      <c r="C5728" s="187" t="s">
        <v>5971</v>
      </c>
      <c r="D5728" s="1">
        <v>1.41</v>
      </c>
      <c r="E5728" s="24">
        <v>11.618884899999999</v>
      </c>
      <c r="F5728" s="1"/>
    </row>
    <row r="5729" spans="3:6" x14ac:dyDescent="0.2">
      <c r="C5729" s="187" t="s">
        <v>5972</v>
      </c>
      <c r="D5729" s="1">
        <v>5.21</v>
      </c>
      <c r="E5729" s="24">
        <v>11.6160052</v>
      </c>
      <c r="F5729" s="1"/>
    </row>
    <row r="5730" spans="3:6" x14ac:dyDescent="0.2">
      <c r="C5730" s="187" t="s">
        <v>5973</v>
      </c>
      <c r="D5730" s="1">
        <v>1.38</v>
      </c>
      <c r="E5730" s="24">
        <v>11.615825900000001</v>
      </c>
      <c r="F5730" s="1"/>
    </row>
    <row r="5731" spans="3:6" x14ac:dyDescent="0.2">
      <c r="C5731" s="187" t="s">
        <v>5974</v>
      </c>
      <c r="D5731" s="1">
        <v>-0.97</v>
      </c>
      <c r="E5731" s="24">
        <v>11.611366</v>
      </c>
      <c r="F5731" s="1"/>
    </row>
    <row r="5732" spans="3:6" x14ac:dyDescent="0.2">
      <c r="C5732" s="187" t="s">
        <v>5975</v>
      </c>
      <c r="D5732" s="1">
        <v>4.88</v>
      </c>
      <c r="E5732" s="24">
        <v>11.6088884</v>
      </c>
      <c r="F5732" s="1"/>
    </row>
    <row r="5733" spans="3:6" x14ac:dyDescent="0.2">
      <c r="C5733" s="187" t="s">
        <v>5976</v>
      </c>
      <c r="D5733" s="1">
        <v>1.37</v>
      </c>
      <c r="E5733" s="24">
        <v>11.604324200000001</v>
      </c>
      <c r="F5733" s="1"/>
    </row>
    <row r="5734" spans="3:6" x14ac:dyDescent="0.2">
      <c r="C5734" s="187" t="s">
        <v>5977</v>
      </c>
      <c r="D5734" s="1">
        <v>2.56</v>
      </c>
      <c r="E5734" s="24">
        <v>11.603800700000001</v>
      </c>
      <c r="F5734" s="1"/>
    </row>
    <row r="5735" spans="3:6" x14ac:dyDescent="0.2">
      <c r="C5735" s="187" t="s">
        <v>5978</v>
      </c>
      <c r="D5735" s="1">
        <v>1.55</v>
      </c>
      <c r="E5735" s="24">
        <v>11.600845700000001</v>
      </c>
      <c r="F5735" s="1"/>
    </row>
    <row r="5736" spans="3:6" x14ac:dyDescent="0.2">
      <c r="C5736" s="187" t="s">
        <v>5979</v>
      </c>
      <c r="D5736" s="1">
        <v>-0.92</v>
      </c>
      <c r="E5736" s="24">
        <v>11.596022</v>
      </c>
      <c r="F5736" s="1"/>
    </row>
    <row r="5737" spans="3:6" x14ac:dyDescent="0.2">
      <c r="C5737" s="187" t="s">
        <v>5980</v>
      </c>
      <c r="D5737" s="1">
        <v>-1.73</v>
      </c>
      <c r="E5737" s="24">
        <v>11.595850799999999</v>
      </c>
      <c r="F5737" s="1"/>
    </row>
    <row r="5738" spans="3:6" x14ac:dyDescent="0.2">
      <c r="C5738" s="187" t="s">
        <v>5981</v>
      </c>
      <c r="D5738" s="1">
        <v>-1.04</v>
      </c>
      <c r="E5738" s="24">
        <v>11.5887171</v>
      </c>
      <c r="F5738" s="1"/>
    </row>
    <row r="5739" spans="3:6" x14ac:dyDescent="0.2">
      <c r="C5739" s="187" t="s">
        <v>5982</v>
      </c>
      <c r="D5739" s="1">
        <v>3.52</v>
      </c>
      <c r="E5739" s="24">
        <v>11.5875395</v>
      </c>
      <c r="F5739" s="1"/>
    </row>
    <row r="5740" spans="3:6" x14ac:dyDescent="0.2">
      <c r="C5740" s="187" t="s">
        <v>5983</v>
      </c>
      <c r="D5740" s="1">
        <v>3.22</v>
      </c>
      <c r="E5740" s="24">
        <v>11.5840256</v>
      </c>
      <c r="F5740" s="1"/>
    </row>
    <row r="5741" spans="3:6" x14ac:dyDescent="0.2">
      <c r="C5741" s="187" t="s">
        <v>5984</v>
      </c>
      <c r="D5741" s="1">
        <v>1.3</v>
      </c>
      <c r="E5741" s="24">
        <v>11.5818645</v>
      </c>
      <c r="F5741" s="1"/>
    </row>
    <row r="5742" spans="3:6" x14ac:dyDescent="0.2">
      <c r="C5742" s="187" t="s">
        <v>5985</v>
      </c>
      <c r="D5742" s="1">
        <v>1.41</v>
      </c>
      <c r="E5742" s="24">
        <v>11.580374600000001</v>
      </c>
      <c r="F5742" s="1"/>
    </row>
    <row r="5743" spans="3:6" x14ac:dyDescent="0.2">
      <c r="C5743" s="187" t="s">
        <v>5986</v>
      </c>
      <c r="D5743" s="1">
        <v>-1.08</v>
      </c>
      <c r="E5743" s="24">
        <v>11.579054599999999</v>
      </c>
      <c r="F5743" s="1"/>
    </row>
    <row r="5744" spans="3:6" x14ac:dyDescent="0.2">
      <c r="C5744" s="187" t="s">
        <v>5987</v>
      </c>
      <c r="D5744" s="1">
        <v>0.73</v>
      </c>
      <c r="E5744" s="24">
        <v>11.5775743</v>
      </c>
      <c r="F5744" s="1"/>
    </row>
    <row r="5745" spans="3:6" x14ac:dyDescent="0.2">
      <c r="C5745" s="187" t="s">
        <v>5988</v>
      </c>
      <c r="D5745" s="1">
        <v>4.9400000000000004</v>
      </c>
      <c r="E5745" s="24">
        <v>11.574628799999999</v>
      </c>
      <c r="F5745" s="1"/>
    </row>
    <row r="5746" spans="3:6" x14ac:dyDescent="0.2">
      <c r="C5746" s="187" t="s">
        <v>5989</v>
      </c>
      <c r="D5746" s="1">
        <v>-1.24</v>
      </c>
      <c r="E5746" s="24">
        <v>11.5689581</v>
      </c>
      <c r="F5746" s="1"/>
    </row>
    <row r="5747" spans="3:6" x14ac:dyDescent="0.2">
      <c r="C5747" s="187" t="s">
        <v>5990</v>
      </c>
      <c r="D5747" s="1">
        <v>4.68</v>
      </c>
      <c r="E5747" s="24">
        <v>11.5667103</v>
      </c>
      <c r="F5747" s="1"/>
    </row>
    <row r="5748" spans="3:6" x14ac:dyDescent="0.2">
      <c r="C5748" s="187" t="s">
        <v>5991</v>
      </c>
      <c r="D5748" s="1">
        <v>-1.04</v>
      </c>
      <c r="E5748" s="24">
        <v>11.564633499999999</v>
      </c>
      <c r="F5748" s="1"/>
    </row>
    <row r="5749" spans="3:6" x14ac:dyDescent="0.2">
      <c r="C5749" s="187" t="s">
        <v>5992</v>
      </c>
      <c r="D5749" s="1">
        <v>-4.66</v>
      </c>
      <c r="E5749" s="24">
        <v>11.564633499999999</v>
      </c>
      <c r="F5749" s="1"/>
    </row>
    <row r="5750" spans="3:6" x14ac:dyDescent="0.2">
      <c r="C5750" s="187" t="s">
        <v>5993</v>
      </c>
      <c r="D5750" s="1">
        <v>3.54</v>
      </c>
      <c r="E5750" s="24">
        <v>8.0906044500000007</v>
      </c>
      <c r="F5750" s="1"/>
    </row>
    <row r="5751" spans="3:6" x14ac:dyDescent="0.2">
      <c r="C5751" s="187" t="s">
        <v>5994</v>
      </c>
      <c r="D5751" s="1">
        <v>3.03</v>
      </c>
      <c r="E5751" s="24">
        <v>11.5587763</v>
      </c>
      <c r="F5751" s="1"/>
    </row>
    <row r="5752" spans="3:6" x14ac:dyDescent="0.2">
      <c r="C5752" s="187" t="s">
        <v>5995</v>
      </c>
      <c r="D5752" s="1">
        <v>1.45</v>
      </c>
      <c r="E5752" s="24">
        <v>11.5570501</v>
      </c>
      <c r="F5752" s="1"/>
    </row>
    <row r="5753" spans="3:6" x14ac:dyDescent="0.2">
      <c r="C5753" s="187" t="s">
        <v>5996</v>
      </c>
      <c r="D5753" s="1">
        <v>1.4</v>
      </c>
      <c r="E5753" s="24">
        <v>11.555486800000001</v>
      </c>
      <c r="F5753" s="1"/>
    </row>
    <row r="5754" spans="3:6" x14ac:dyDescent="0.2">
      <c r="C5754" s="187" t="s">
        <v>5997</v>
      </c>
      <c r="D5754" s="1">
        <v>-0.85</v>
      </c>
      <c r="E5754" s="24">
        <v>11.555486800000001</v>
      </c>
      <c r="F5754" s="1"/>
    </row>
    <row r="5755" spans="3:6" x14ac:dyDescent="0.2">
      <c r="C5755" s="187" t="s">
        <v>5998</v>
      </c>
      <c r="D5755" s="1">
        <v>-6.12</v>
      </c>
      <c r="E5755" s="24">
        <v>11.553307500000001</v>
      </c>
      <c r="F5755" s="1"/>
    </row>
    <row r="5756" spans="3:6" x14ac:dyDescent="0.2">
      <c r="C5756" s="187" t="s">
        <v>5999</v>
      </c>
      <c r="D5756" s="1">
        <v>1.7</v>
      </c>
      <c r="E5756" s="24">
        <v>11.5472938</v>
      </c>
      <c r="F5756" s="1"/>
    </row>
    <row r="5757" spans="3:6" x14ac:dyDescent="0.2">
      <c r="C5757" s="187" t="s">
        <v>6000</v>
      </c>
      <c r="D5757" s="1">
        <v>2.72</v>
      </c>
      <c r="E5757" s="24">
        <v>11.5437858</v>
      </c>
      <c r="F5757" s="1"/>
    </row>
    <row r="5758" spans="3:6" x14ac:dyDescent="0.2">
      <c r="C5758" s="187" t="s">
        <v>6001</v>
      </c>
      <c r="D5758" s="1">
        <v>4.25</v>
      </c>
      <c r="E5758" s="24">
        <v>11.540004700000001</v>
      </c>
      <c r="F5758" s="1"/>
    </row>
    <row r="5759" spans="3:6" x14ac:dyDescent="0.2">
      <c r="C5759" s="187" t="s">
        <v>6002</v>
      </c>
      <c r="D5759" s="1">
        <v>-6.6</v>
      </c>
      <c r="E5759" s="24">
        <v>11.5383514</v>
      </c>
      <c r="F5759" s="1"/>
    </row>
    <row r="5760" spans="3:6" x14ac:dyDescent="0.2">
      <c r="C5760" s="187" t="s">
        <v>6003</v>
      </c>
      <c r="D5760" s="1">
        <v>-3.27</v>
      </c>
      <c r="E5760" s="24">
        <v>11.533577299999999</v>
      </c>
      <c r="F5760" s="1"/>
    </row>
    <row r="5761" spans="3:6" x14ac:dyDescent="0.2">
      <c r="C5761" s="187" t="s">
        <v>6004</v>
      </c>
      <c r="D5761" s="1">
        <v>2.64</v>
      </c>
      <c r="E5761" s="24">
        <v>11.526659</v>
      </c>
      <c r="F5761" s="1"/>
    </row>
    <row r="5762" spans="3:6" x14ac:dyDescent="0.2">
      <c r="C5762" s="187" t="s">
        <v>6005</v>
      </c>
      <c r="D5762" s="1">
        <v>-7.24</v>
      </c>
      <c r="E5762" s="24">
        <v>11.5237482</v>
      </c>
      <c r="F5762" s="1"/>
    </row>
    <row r="5763" spans="3:6" x14ac:dyDescent="0.2">
      <c r="C5763" s="187" t="s">
        <v>6006</v>
      </c>
      <c r="D5763" s="1">
        <v>-6.17</v>
      </c>
      <c r="E5763" s="24">
        <v>11.519561899999999</v>
      </c>
      <c r="F5763" s="1"/>
    </row>
    <row r="5764" spans="3:6" x14ac:dyDescent="0.2">
      <c r="C5764" s="187" t="s">
        <v>6007</v>
      </c>
      <c r="D5764" s="1">
        <v>3.89</v>
      </c>
      <c r="E5764" s="24">
        <v>11.5187007</v>
      </c>
      <c r="F5764" s="1"/>
    </row>
    <row r="5765" spans="3:6" x14ac:dyDescent="0.2">
      <c r="C5765" s="187" t="s">
        <v>6008</v>
      </c>
      <c r="D5765" s="1">
        <v>5.85</v>
      </c>
      <c r="E5765" s="24">
        <v>11.515131</v>
      </c>
      <c r="F5765" s="1"/>
    </row>
    <row r="5766" spans="3:6" x14ac:dyDescent="0.2">
      <c r="C5766" s="187" t="s">
        <v>6009</v>
      </c>
      <c r="D5766" s="1">
        <v>3.53</v>
      </c>
      <c r="E5766" s="24">
        <v>9.1766562100000009</v>
      </c>
      <c r="F5766" s="1"/>
    </row>
    <row r="5767" spans="3:6" x14ac:dyDescent="0.2">
      <c r="C5767" s="187" t="s">
        <v>6010</v>
      </c>
      <c r="D5767" s="1">
        <v>-4.26</v>
      </c>
      <c r="E5767" s="24">
        <v>11.5115903</v>
      </c>
      <c r="F5767" s="1"/>
    </row>
    <row r="5768" spans="3:6" x14ac:dyDescent="0.2">
      <c r="C5768" s="187" t="s">
        <v>6011</v>
      </c>
      <c r="D5768" s="1">
        <v>-5.37</v>
      </c>
      <c r="E5768" s="24">
        <v>11.510744799999999</v>
      </c>
      <c r="F5768" s="1"/>
    </row>
    <row r="5769" spans="3:6" x14ac:dyDescent="0.2">
      <c r="C5769" s="187" t="s">
        <v>6012</v>
      </c>
      <c r="D5769" s="1">
        <v>2.0499999999999998</v>
      </c>
      <c r="E5769" s="24">
        <v>11.509900999999999</v>
      </c>
      <c r="F5769" s="1"/>
    </row>
    <row r="5770" spans="3:6" x14ac:dyDescent="0.2">
      <c r="C5770" s="187" t="s">
        <v>6013</v>
      </c>
      <c r="D5770" s="1">
        <v>-0.84</v>
      </c>
      <c r="E5770" s="24">
        <v>11.508638299999999</v>
      </c>
      <c r="F5770" s="1"/>
    </row>
    <row r="5771" spans="3:6" x14ac:dyDescent="0.2">
      <c r="C5771" s="187" t="s">
        <v>6014</v>
      </c>
      <c r="D5771" s="1">
        <v>-3.45</v>
      </c>
      <c r="E5771" s="24">
        <v>11.5014138</v>
      </c>
      <c r="F5771" s="1"/>
    </row>
    <row r="5772" spans="3:6" x14ac:dyDescent="0.2">
      <c r="C5772" s="187" t="s">
        <v>6015</v>
      </c>
      <c r="D5772" s="1">
        <v>0.86</v>
      </c>
      <c r="E5772" s="24">
        <v>11.498529899999999</v>
      </c>
      <c r="F5772" s="1"/>
    </row>
    <row r="5773" spans="3:6" x14ac:dyDescent="0.2">
      <c r="C5773" s="187" t="s">
        <v>6016</v>
      </c>
      <c r="D5773" s="1">
        <v>2.39</v>
      </c>
      <c r="E5773" s="24">
        <v>7.3414162799999998</v>
      </c>
      <c r="F5773" s="1"/>
    </row>
    <row r="5774" spans="3:6" x14ac:dyDescent="0.2">
      <c r="C5774" s="187" t="s">
        <v>6017</v>
      </c>
      <c r="D5774" s="1">
        <v>-0.91</v>
      </c>
      <c r="E5774" s="24">
        <v>11.4967542</v>
      </c>
      <c r="F5774" s="1"/>
    </row>
    <row r="5775" spans="3:6" x14ac:dyDescent="0.2">
      <c r="C5775" s="187" t="s">
        <v>6018</v>
      </c>
      <c r="D5775" s="1">
        <v>-1.34</v>
      </c>
      <c r="E5775" s="24">
        <v>11.4886515</v>
      </c>
      <c r="F5775" s="1"/>
    </row>
    <row r="5776" spans="3:6" x14ac:dyDescent="0.2">
      <c r="C5776" s="187" t="s">
        <v>6019</v>
      </c>
      <c r="D5776" s="1">
        <v>-2.94</v>
      </c>
      <c r="E5776" s="24">
        <v>11.4838614</v>
      </c>
      <c r="F5776" s="1"/>
    </row>
    <row r="5777" spans="3:6" x14ac:dyDescent="0.2">
      <c r="C5777" s="187" t="s">
        <v>6020</v>
      </c>
      <c r="D5777" s="1">
        <v>-4.3099999999999996</v>
      </c>
      <c r="E5777" s="24">
        <v>11.4736607</v>
      </c>
      <c r="F5777" s="1"/>
    </row>
    <row r="5778" spans="3:6" x14ac:dyDescent="0.2">
      <c r="C5778" s="187" t="s">
        <v>6021</v>
      </c>
      <c r="D5778" s="1">
        <v>-4.2</v>
      </c>
      <c r="E5778" s="24">
        <v>11.4734023</v>
      </c>
      <c r="F5778" s="1"/>
    </row>
    <row r="5779" spans="3:6" x14ac:dyDescent="0.2">
      <c r="C5779" s="187" t="s">
        <v>6022</v>
      </c>
      <c r="D5779" s="1">
        <v>3.17</v>
      </c>
      <c r="E5779" s="24">
        <v>10.5851937</v>
      </c>
      <c r="F5779" s="1"/>
    </row>
    <row r="5780" spans="3:6" x14ac:dyDescent="0.2">
      <c r="C5780" s="187" t="s">
        <v>6023</v>
      </c>
      <c r="D5780" s="1">
        <v>-1.08</v>
      </c>
      <c r="E5780" s="24">
        <v>11.4695442</v>
      </c>
      <c r="F5780" s="1"/>
    </row>
    <row r="5781" spans="3:6" x14ac:dyDescent="0.2">
      <c r="C5781" s="187" t="s">
        <v>6024</v>
      </c>
      <c r="D5781" s="1">
        <v>1.57</v>
      </c>
      <c r="E5781" s="24">
        <v>11.468138099999999</v>
      </c>
      <c r="F5781" s="1"/>
    </row>
    <row r="5782" spans="3:6" x14ac:dyDescent="0.2">
      <c r="C5782" s="187" t="s">
        <v>6025</v>
      </c>
      <c r="D5782" s="1">
        <v>4.5999999999999996</v>
      </c>
      <c r="E5782" s="24">
        <v>11.4645793</v>
      </c>
      <c r="F5782" s="1"/>
    </row>
    <row r="5783" spans="3:6" x14ac:dyDescent="0.2">
      <c r="C5783" s="187" t="s">
        <v>6026</v>
      </c>
      <c r="D5783" s="1">
        <v>-1.48</v>
      </c>
      <c r="E5783" s="24">
        <v>11.4628108</v>
      </c>
      <c r="F5783" s="1"/>
    </row>
    <row r="5784" spans="3:6" x14ac:dyDescent="0.2">
      <c r="C5784" s="187" t="s">
        <v>6027</v>
      </c>
      <c r="D5784" s="1">
        <v>4.0999999999999996</v>
      </c>
      <c r="E5784" s="24">
        <v>11.4613006</v>
      </c>
      <c r="F5784" s="1"/>
    </row>
    <row r="5785" spans="3:6" x14ac:dyDescent="0.2">
      <c r="C5785" s="187" t="s">
        <v>6028</v>
      </c>
      <c r="D5785" s="1">
        <v>2.0299999999999998</v>
      </c>
      <c r="E5785" s="24">
        <v>11.4571746</v>
      </c>
      <c r="F5785" s="1"/>
    </row>
    <row r="5786" spans="3:6" x14ac:dyDescent="0.2">
      <c r="C5786" s="187" t="s">
        <v>6029</v>
      </c>
      <c r="D5786" s="1">
        <v>3.55</v>
      </c>
      <c r="E5786" s="24">
        <v>11.455932000000001</v>
      </c>
      <c r="F5786" s="1"/>
    </row>
    <row r="5787" spans="3:6" x14ac:dyDescent="0.2">
      <c r="C5787" s="187" t="s">
        <v>6030</v>
      </c>
      <c r="D5787" s="1">
        <v>4.63</v>
      </c>
      <c r="E5787" s="24">
        <v>11.4544455</v>
      </c>
      <c r="F5787" s="1"/>
    </row>
    <row r="5788" spans="3:6" x14ac:dyDescent="0.2">
      <c r="C5788" s="187" t="s">
        <v>6031</v>
      </c>
      <c r="D5788" s="1">
        <v>2.17</v>
      </c>
      <c r="E5788" s="24">
        <v>11.4532106</v>
      </c>
      <c r="F5788" s="1"/>
    </row>
    <row r="5789" spans="3:6" x14ac:dyDescent="0.2">
      <c r="C5789" s="187" t="s">
        <v>6032</v>
      </c>
      <c r="D5789" s="1">
        <v>0.73</v>
      </c>
      <c r="E5789" s="24">
        <v>11.4490382</v>
      </c>
      <c r="F5789" s="1"/>
    </row>
    <row r="5790" spans="3:6" x14ac:dyDescent="0.2">
      <c r="C5790" s="187" t="s">
        <v>6033</v>
      </c>
      <c r="D5790" s="1">
        <v>4.88</v>
      </c>
      <c r="E5790" s="24">
        <v>11.444180299999999</v>
      </c>
      <c r="F5790" s="1"/>
    </row>
    <row r="5791" spans="3:6" x14ac:dyDescent="0.2">
      <c r="C5791" s="187" t="s">
        <v>6034</v>
      </c>
      <c r="D5791" s="1">
        <v>-5.32</v>
      </c>
      <c r="E5791" s="24">
        <v>11.439973800000001</v>
      </c>
      <c r="F5791" s="1"/>
    </row>
    <row r="5792" spans="3:6" x14ac:dyDescent="0.2">
      <c r="C5792" s="187" t="s">
        <v>6035</v>
      </c>
      <c r="D5792" s="1">
        <v>1.63</v>
      </c>
      <c r="E5792" s="24">
        <v>11.4327383</v>
      </c>
      <c r="F5792" s="1"/>
    </row>
    <row r="5793" spans="3:6" x14ac:dyDescent="0.2">
      <c r="C5793" s="187" t="s">
        <v>6036</v>
      </c>
      <c r="D5793" s="1">
        <v>3.06</v>
      </c>
      <c r="E5793" s="24">
        <v>11.430391999999999</v>
      </c>
      <c r="F5793" s="1"/>
    </row>
    <row r="5794" spans="3:6" x14ac:dyDescent="0.2">
      <c r="C5794" s="187" t="s">
        <v>6037</v>
      </c>
      <c r="D5794" s="1">
        <v>-3.22</v>
      </c>
      <c r="E5794" s="24">
        <v>11.425274399999999</v>
      </c>
      <c r="F5794" s="1"/>
    </row>
    <row r="5795" spans="3:6" x14ac:dyDescent="0.2">
      <c r="C5795" s="187" t="s">
        <v>6038</v>
      </c>
      <c r="D5795" s="1">
        <v>2.81</v>
      </c>
      <c r="E5795" s="24">
        <v>11.422738000000001</v>
      </c>
      <c r="F5795" s="1"/>
    </row>
    <row r="5796" spans="3:6" x14ac:dyDescent="0.2">
      <c r="C5796" s="187" t="s">
        <v>6039</v>
      </c>
      <c r="D5796" s="1">
        <v>3.1</v>
      </c>
      <c r="E5796" s="24">
        <v>8.6147513199999999</v>
      </c>
      <c r="F5796" s="1"/>
    </row>
    <row r="5797" spans="3:6" x14ac:dyDescent="0.2">
      <c r="C5797" s="187" t="s">
        <v>6040</v>
      </c>
      <c r="D5797" s="1">
        <v>-5.38</v>
      </c>
      <c r="E5797" s="24">
        <v>11.420445000000001</v>
      </c>
      <c r="F5797" s="1"/>
    </row>
    <row r="5798" spans="3:6" x14ac:dyDescent="0.2">
      <c r="C5798" s="187" t="s">
        <v>6041</v>
      </c>
      <c r="D5798" s="1">
        <v>-1.58</v>
      </c>
      <c r="E5798" s="24">
        <v>11.4193031</v>
      </c>
      <c r="F5798" s="1"/>
    </row>
    <row r="5799" spans="3:6" x14ac:dyDescent="0.2">
      <c r="C5799" s="187" t="s">
        <v>6042</v>
      </c>
      <c r="D5799" s="1">
        <v>2.0699999999999998</v>
      </c>
      <c r="E5799" s="24">
        <v>11.4181641</v>
      </c>
      <c r="F5799" s="1"/>
    </row>
    <row r="5800" spans="3:6" x14ac:dyDescent="0.2">
      <c r="C5800" s="187" t="s">
        <v>6043</v>
      </c>
      <c r="D5800" s="1">
        <v>2.04</v>
      </c>
      <c r="E5800" s="24">
        <v>11.4175957</v>
      </c>
      <c r="F5800" s="1"/>
    </row>
    <row r="5801" spans="3:6" x14ac:dyDescent="0.2">
      <c r="C5801" s="187" t="s">
        <v>6044</v>
      </c>
      <c r="D5801" s="1">
        <v>7.08</v>
      </c>
      <c r="E5801" s="24">
        <v>11.416574499999999</v>
      </c>
      <c r="F5801" s="1"/>
    </row>
    <row r="5802" spans="3:6" x14ac:dyDescent="0.2">
      <c r="C5802" s="187" t="s">
        <v>6045</v>
      </c>
      <c r="D5802" s="1">
        <v>1.77</v>
      </c>
      <c r="E5802" s="24">
        <v>11.408379</v>
      </c>
      <c r="F5802" s="1"/>
    </row>
    <row r="5803" spans="3:6" x14ac:dyDescent="0.2">
      <c r="C5803" s="187" t="s">
        <v>6046</v>
      </c>
      <c r="D5803" s="1">
        <v>2.13</v>
      </c>
      <c r="E5803" s="24">
        <v>11.406049700000001</v>
      </c>
      <c r="F5803" s="1"/>
    </row>
    <row r="5804" spans="3:6" x14ac:dyDescent="0.2">
      <c r="C5804" s="187" t="s">
        <v>6047</v>
      </c>
      <c r="D5804" s="1">
        <v>-0.95</v>
      </c>
      <c r="E5804" s="24">
        <v>11.399789699999999</v>
      </c>
      <c r="F5804" s="1"/>
    </row>
    <row r="5805" spans="3:6" x14ac:dyDescent="0.2">
      <c r="C5805" s="187" t="s">
        <v>6048</v>
      </c>
      <c r="D5805" s="1">
        <v>1.37</v>
      </c>
      <c r="E5805" s="24">
        <v>11.3938337</v>
      </c>
      <c r="F5805" s="1"/>
    </row>
    <row r="5806" spans="3:6" x14ac:dyDescent="0.2">
      <c r="C5806" s="187" t="s">
        <v>6049</v>
      </c>
      <c r="D5806" s="1">
        <v>1.88</v>
      </c>
      <c r="E5806" s="24">
        <v>11.391795</v>
      </c>
      <c r="F5806" s="1"/>
    </row>
    <row r="5807" spans="3:6" x14ac:dyDescent="0.2">
      <c r="C5807" s="187" t="s">
        <v>6050</v>
      </c>
      <c r="D5807" s="1">
        <v>-2.88</v>
      </c>
      <c r="E5807" s="24">
        <v>11.3885954</v>
      </c>
      <c r="F5807" s="1"/>
    </row>
    <row r="5808" spans="3:6" x14ac:dyDescent="0.2">
      <c r="C5808" s="187" t="s">
        <v>6051</v>
      </c>
      <c r="D5808" s="1">
        <v>3.52</v>
      </c>
      <c r="E5808" s="24">
        <v>11.3855246</v>
      </c>
      <c r="F5808" s="1"/>
    </row>
    <row r="5809" spans="3:6" x14ac:dyDescent="0.2">
      <c r="C5809" s="187" t="s">
        <v>6052</v>
      </c>
      <c r="D5809" s="1">
        <v>-0.96</v>
      </c>
      <c r="E5809" s="24">
        <v>11.384892000000001</v>
      </c>
      <c r="F5809" s="1"/>
    </row>
    <row r="5810" spans="3:6" x14ac:dyDescent="0.2">
      <c r="C5810" s="187" t="s">
        <v>6053</v>
      </c>
      <c r="D5810" s="1">
        <v>3.07</v>
      </c>
      <c r="E5810" s="24">
        <v>11.382266</v>
      </c>
      <c r="F5810" s="1"/>
    </row>
    <row r="5811" spans="3:6" x14ac:dyDescent="0.2">
      <c r="C5811" s="187" t="s">
        <v>6054</v>
      </c>
      <c r="D5811" s="1">
        <v>-5.21</v>
      </c>
      <c r="E5811" s="24">
        <v>11.3782008</v>
      </c>
      <c r="F5811" s="1"/>
    </row>
    <row r="5812" spans="3:6" x14ac:dyDescent="0.2">
      <c r="C5812" s="187" t="s">
        <v>6055</v>
      </c>
      <c r="D5812" s="1">
        <v>-1.2</v>
      </c>
      <c r="E5812" s="24">
        <v>11.3778896</v>
      </c>
      <c r="F5812" s="1"/>
    </row>
    <row r="5813" spans="3:6" x14ac:dyDescent="0.2">
      <c r="C5813" s="187" t="s">
        <v>6056</v>
      </c>
      <c r="D5813" s="1">
        <v>-1.48</v>
      </c>
      <c r="E5813" s="24">
        <v>11.3731466</v>
      </c>
      <c r="F5813" s="1"/>
    </row>
    <row r="5814" spans="3:6" x14ac:dyDescent="0.2">
      <c r="C5814" s="187" t="s">
        <v>6057</v>
      </c>
      <c r="D5814" s="1">
        <v>1.24</v>
      </c>
      <c r="E5814" s="24">
        <v>11.366834600000001</v>
      </c>
      <c r="F5814" s="1"/>
    </row>
    <row r="5815" spans="3:6" x14ac:dyDescent="0.2">
      <c r="C5815" s="187" t="s">
        <v>6058</v>
      </c>
      <c r="D5815" s="1">
        <v>-1.21</v>
      </c>
      <c r="E5815" s="24">
        <v>11.365019200000001</v>
      </c>
      <c r="F5815" s="1"/>
    </row>
    <row r="5816" spans="3:6" x14ac:dyDescent="0.2">
      <c r="C5816" s="187" t="s">
        <v>6059</v>
      </c>
      <c r="D5816" s="1">
        <v>-4.92</v>
      </c>
      <c r="E5816" s="24">
        <v>11.3544795</v>
      </c>
      <c r="F5816" s="1"/>
    </row>
    <row r="5817" spans="3:6" x14ac:dyDescent="0.2">
      <c r="C5817" s="187" t="s">
        <v>6060</v>
      </c>
      <c r="D5817" s="1">
        <v>1</v>
      </c>
      <c r="E5817" s="24">
        <v>11.353400199999999</v>
      </c>
      <c r="F5817" s="1"/>
    </row>
    <row r="5818" spans="3:6" x14ac:dyDescent="0.2">
      <c r="C5818" s="187" t="s">
        <v>6061</v>
      </c>
      <c r="D5818" s="1">
        <v>-1.32</v>
      </c>
      <c r="E5818" s="24">
        <v>11.3494011</v>
      </c>
      <c r="F5818" s="1"/>
    </row>
    <row r="5819" spans="3:6" x14ac:dyDescent="0.2">
      <c r="C5819" s="187" t="s">
        <v>6062</v>
      </c>
      <c r="D5819" s="1">
        <v>1.82</v>
      </c>
      <c r="E5819" s="24">
        <v>11.3470771</v>
      </c>
      <c r="F5819" s="1"/>
    </row>
    <row r="5820" spans="3:6" x14ac:dyDescent="0.2">
      <c r="C5820" s="187" t="s">
        <v>6063</v>
      </c>
      <c r="D5820" s="1">
        <v>7.95</v>
      </c>
      <c r="E5820" s="24">
        <v>11.3362991</v>
      </c>
      <c r="F5820" s="1"/>
    </row>
    <row r="5821" spans="3:6" x14ac:dyDescent="0.2">
      <c r="C5821" s="187" t="s">
        <v>6064</v>
      </c>
      <c r="D5821" s="1">
        <v>3.17</v>
      </c>
      <c r="E5821" s="24">
        <v>11.335264</v>
      </c>
      <c r="F5821" s="1"/>
    </row>
    <row r="5822" spans="3:6" x14ac:dyDescent="0.2">
      <c r="C5822" s="187" t="s">
        <v>6065</v>
      </c>
      <c r="D5822" s="1">
        <v>-1.25</v>
      </c>
      <c r="E5822" s="24">
        <v>11.3332949</v>
      </c>
      <c r="F5822" s="1"/>
    </row>
    <row r="5823" spans="3:6" x14ac:dyDescent="0.2">
      <c r="C5823" s="187" t="s">
        <v>6066</v>
      </c>
      <c r="D5823" s="1">
        <v>3.15</v>
      </c>
      <c r="E5823" s="24">
        <v>9.9434762800000005</v>
      </c>
      <c r="F5823" s="1"/>
    </row>
    <row r="5824" spans="3:6" x14ac:dyDescent="0.2">
      <c r="C5824" s="187" t="s">
        <v>6067</v>
      </c>
      <c r="D5824" s="1">
        <v>1.32</v>
      </c>
      <c r="E5824" s="24">
        <v>11.329383099999999</v>
      </c>
      <c r="F5824" s="1"/>
    </row>
    <row r="5825" spans="3:6" x14ac:dyDescent="0.2">
      <c r="C5825" s="187" t="s">
        <v>6068</v>
      </c>
      <c r="D5825" s="1">
        <v>-1.7</v>
      </c>
      <c r="E5825" s="24">
        <v>11.3273481</v>
      </c>
      <c r="F5825" s="1"/>
    </row>
    <row r="5826" spans="3:6" x14ac:dyDescent="0.2">
      <c r="C5826" s="187" t="s">
        <v>6069</v>
      </c>
      <c r="D5826" s="1">
        <v>-4.09</v>
      </c>
      <c r="E5826" s="24">
        <v>11.3263341</v>
      </c>
      <c r="F5826" s="1"/>
    </row>
    <row r="5827" spans="3:6" x14ac:dyDescent="0.2">
      <c r="C5827" s="187" t="s">
        <v>6070</v>
      </c>
      <c r="D5827" s="1">
        <v>0.82</v>
      </c>
      <c r="E5827" s="24">
        <v>11.325874000000001</v>
      </c>
      <c r="F5827" s="1"/>
    </row>
    <row r="5828" spans="3:6" x14ac:dyDescent="0.2">
      <c r="C5828" s="187" t="s">
        <v>6071</v>
      </c>
      <c r="D5828" s="1">
        <v>-1.68</v>
      </c>
      <c r="E5828" s="24">
        <v>11.3199366</v>
      </c>
      <c r="F5828" s="1"/>
    </row>
    <row r="5829" spans="3:6" x14ac:dyDescent="0.2">
      <c r="C5829" s="187" t="s">
        <v>6072</v>
      </c>
      <c r="D5829" s="1">
        <v>-1.04</v>
      </c>
      <c r="E5829" s="24">
        <v>11.319302</v>
      </c>
      <c r="F5829" s="1"/>
    </row>
    <row r="5830" spans="3:6" x14ac:dyDescent="0.2">
      <c r="C5830" s="187" t="s">
        <v>6073</v>
      </c>
      <c r="D5830" s="1">
        <v>-0.93</v>
      </c>
      <c r="E5830" s="24">
        <v>11.3177646</v>
      </c>
      <c r="F5830" s="1"/>
    </row>
    <row r="5831" spans="3:6" x14ac:dyDescent="0.2">
      <c r="C5831" s="187" t="s">
        <v>6074</v>
      </c>
      <c r="D5831" s="1">
        <v>1.24</v>
      </c>
      <c r="E5831" s="24">
        <v>11.315423900000001</v>
      </c>
      <c r="F5831" s="1"/>
    </row>
    <row r="5832" spans="3:6" x14ac:dyDescent="0.2">
      <c r="C5832" s="187" t="s">
        <v>6075</v>
      </c>
      <c r="D5832" s="1">
        <v>2.92</v>
      </c>
      <c r="E5832" s="24">
        <v>11.3115802</v>
      </c>
      <c r="F5832" s="1"/>
    </row>
    <row r="5833" spans="3:6" x14ac:dyDescent="0.2">
      <c r="C5833" s="187" t="s">
        <v>6076</v>
      </c>
      <c r="D5833" s="1">
        <v>-4.03</v>
      </c>
      <c r="E5833" s="24">
        <v>11.308741599999999</v>
      </c>
      <c r="F5833" s="1"/>
    </row>
    <row r="5834" spans="3:6" x14ac:dyDescent="0.2">
      <c r="C5834" s="187" t="s">
        <v>6077</v>
      </c>
      <c r="D5834" s="1">
        <v>4.6399999999999997</v>
      </c>
      <c r="E5834" s="24">
        <v>11.3067128</v>
      </c>
      <c r="F5834" s="1"/>
    </row>
    <row r="5835" spans="3:6" x14ac:dyDescent="0.2">
      <c r="C5835" s="187" t="s">
        <v>6078</v>
      </c>
      <c r="D5835" s="1">
        <v>-1.3</v>
      </c>
      <c r="E5835" s="24">
        <v>11.300249000000001</v>
      </c>
      <c r="F5835" s="1"/>
    </row>
    <row r="5836" spans="3:6" x14ac:dyDescent="0.2">
      <c r="C5836" s="187" t="s">
        <v>6079</v>
      </c>
      <c r="D5836" s="1">
        <v>1.34</v>
      </c>
      <c r="E5836" s="24">
        <v>11.294050800000001</v>
      </c>
      <c r="F5836" s="1"/>
    </row>
    <row r="5837" spans="3:6" x14ac:dyDescent="0.2">
      <c r="C5837" s="187" t="s">
        <v>6080</v>
      </c>
      <c r="D5837" s="1">
        <v>1.1299999999999999</v>
      </c>
      <c r="E5837" s="24">
        <v>11.290814900000001</v>
      </c>
      <c r="F5837" s="1"/>
    </row>
    <row r="5838" spans="3:6" x14ac:dyDescent="0.2">
      <c r="C5838" s="187" t="s">
        <v>6081</v>
      </c>
      <c r="D5838" s="1">
        <v>0.82</v>
      </c>
      <c r="E5838" s="24">
        <v>11.2905604</v>
      </c>
      <c r="F5838" s="1"/>
    </row>
    <row r="5839" spans="3:6" x14ac:dyDescent="0.2">
      <c r="C5839" s="187" t="s">
        <v>6082</v>
      </c>
      <c r="D5839" s="1">
        <v>2.5299999999999998</v>
      </c>
      <c r="E5839" s="24">
        <v>9.93779419</v>
      </c>
      <c r="F5839" s="1"/>
    </row>
    <row r="5840" spans="3:6" x14ac:dyDescent="0.2">
      <c r="C5840" s="187" t="s">
        <v>6083</v>
      </c>
      <c r="D5840" s="1">
        <v>1.5</v>
      </c>
      <c r="E5840" s="24">
        <v>11.289459600000001</v>
      </c>
      <c r="F5840" s="1"/>
    </row>
    <row r="5841" spans="3:6" x14ac:dyDescent="0.2">
      <c r="C5841" s="187" t="s">
        <v>6084</v>
      </c>
      <c r="D5841" s="1">
        <v>3.85</v>
      </c>
      <c r="E5841" s="24">
        <v>11.287687099999999</v>
      </c>
      <c r="F5841" s="1"/>
    </row>
    <row r="5842" spans="3:6" x14ac:dyDescent="0.2">
      <c r="C5842" s="187" t="s">
        <v>6085</v>
      </c>
      <c r="D5842" s="1">
        <v>7.79</v>
      </c>
      <c r="E5842" s="24">
        <v>11.2837462</v>
      </c>
      <c r="F5842" s="1"/>
    </row>
    <row r="5843" spans="3:6" x14ac:dyDescent="0.2">
      <c r="C5843" s="187" t="s">
        <v>6086</v>
      </c>
      <c r="D5843" s="1">
        <v>6.58</v>
      </c>
      <c r="E5843" s="24">
        <v>11.279757999999999</v>
      </c>
      <c r="F5843" s="1"/>
    </row>
    <row r="5844" spans="3:6" x14ac:dyDescent="0.2">
      <c r="C5844" s="187" t="s">
        <v>6087</v>
      </c>
      <c r="D5844" s="1">
        <v>-1.27</v>
      </c>
      <c r="E5844" s="24">
        <v>11.2791794</v>
      </c>
      <c r="F5844" s="1"/>
    </row>
    <row r="5845" spans="3:6" x14ac:dyDescent="0.2">
      <c r="C5845" s="187" t="s">
        <v>6088</v>
      </c>
      <c r="D5845" s="1">
        <v>2.99</v>
      </c>
      <c r="E5845" s="24">
        <v>11.276544299999999</v>
      </c>
      <c r="F5845" s="1"/>
    </row>
    <row r="5846" spans="3:6" x14ac:dyDescent="0.2">
      <c r="C5846" s="187" t="s">
        <v>6089</v>
      </c>
      <c r="D5846" s="1">
        <v>-6.23</v>
      </c>
      <c r="E5846" s="24">
        <v>11.2753146</v>
      </c>
      <c r="F5846" s="1"/>
    </row>
    <row r="5847" spans="3:6" x14ac:dyDescent="0.2">
      <c r="C5847" s="187" t="s">
        <v>6090</v>
      </c>
      <c r="D5847" s="1">
        <v>-1.24</v>
      </c>
      <c r="E5847" s="24">
        <v>11.268089099999999</v>
      </c>
      <c r="F5847" s="1"/>
    </row>
    <row r="5848" spans="3:6" x14ac:dyDescent="0.2">
      <c r="C5848" s="187" t="s">
        <v>6091</v>
      </c>
      <c r="D5848" s="1">
        <v>-3.01</v>
      </c>
      <c r="E5848" s="24">
        <v>11.260032300000001</v>
      </c>
      <c r="F5848" s="1"/>
    </row>
    <row r="5849" spans="3:6" x14ac:dyDescent="0.2">
      <c r="C5849" s="187" t="s">
        <v>6092</v>
      </c>
      <c r="D5849" s="1">
        <v>6.97</v>
      </c>
      <c r="E5849" s="24">
        <v>11.258218299999999</v>
      </c>
      <c r="F5849" s="1"/>
    </row>
    <row r="5850" spans="3:6" x14ac:dyDescent="0.2">
      <c r="C5850" s="187" t="s">
        <v>6093</v>
      </c>
      <c r="D5850" s="1">
        <v>2.68</v>
      </c>
      <c r="E5850" s="24">
        <v>11.2552378</v>
      </c>
      <c r="F5850" s="1"/>
    </row>
    <row r="5851" spans="3:6" x14ac:dyDescent="0.2">
      <c r="C5851" s="187" t="s">
        <v>6094</v>
      </c>
      <c r="D5851" s="1">
        <v>-0.98</v>
      </c>
      <c r="E5851" s="24">
        <v>11.2521223</v>
      </c>
      <c r="F5851" s="1"/>
    </row>
    <row r="5852" spans="3:6" x14ac:dyDescent="0.2">
      <c r="C5852" s="187" t="s">
        <v>6095</v>
      </c>
      <c r="D5852" s="1">
        <v>-1.42</v>
      </c>
      <c r="E5852" s="24">
        <v>11.251424399999999</v>
      </c>
      <c r="F5852" s="1"/>
    </row>
    <row r="5853" spans="3:6" x14ac:dyDescent="0.2">
      <c r="C5853" s="187" t="s">
        <v>6096</v>
      </c>
      <c r="D5853" s="1">
        <v>-0.72</v>
      </c>
      <c r="E5853" s="24">
        <v>11.251424399999999</v>
      </c>
      <c r="F5853" s="1"/>
    </row>
    <row r="5854" spans="3:6" x14ac:dyDescent="0.2">
      <c r="C5854" s="187" t="s">
        <v>6097</v>
      </c>
      <c r="D5854" s="1">
        <v>1.1399999999999999</v>
      </c>
      <c r="E5854" s="24">
        <v>11.2445825</v>
      </c>
      <c r="F5854" s="1"/>
    </row>
    <row r="5855" spans="3:6" x14ac:dyDescent="0.2">
      <c r="C5855" s="187" t="s">
        <v>6098</v>
      </c>
      <c r="D5855" s="1">
        <v>0.99</v>
      </c>
      <c r="E5855" s="24">
        <v>11.2439728</v>
      </c>
      <c r="F5855" s="1"/>
    </row>
    <row r="5856" spans="3:6" x14ac:dyDescent="0.2">
      <c r="C5856" s="187" t="s">
        <v>6099</v>
      </c>
      <c r="D5856" s="1">
        <v>-5.32</v>
      </c>
      <c r="E5856" s="24">
        <v>11.2310661</v>
      </c>
      <c r="F5856" s="1"/>
    </row>
    <row r="5857" spans="3:6" x14ac:dyDescent="0.2">
      <c r="C5857" s="187" t="s">
        <v>6100</v>
      </c>
      <c r="D5857" s="1">
        <v>-1.1200000000000001</v>
      </c>
      <c r="E5857" s="24">
        <v>11.228339</v>
      </c>
      <c r="F5857" s="1"/>
    </row>
    <row r="5858" spans="3:6" x14ac:dyDescent="0.2">
      <c r="C5858" s="187" t="s">
        <v>6101</v>
      </c>
      <c r="D5858" s="1">
        <v>-1.59</v>
      </c>
      <c r="E5858" s="24">
        <v>11.2243896</v>
      </c>
      <c r="F5858" s="1"/>
    </row>
    <row r="5859" spans="3:6" x14ac:dyDescent="0.2">
      <c r="C5859" s="187" t="s">
        <v>6102</v>
      </c>
      <c r="D5859" s="1">
        <v>2.0299999999999998</v>
      </c>
      <c r="E5859" s="24">
        <v>11.224244000000001</v>
      </c>
      <c r="F5859" s="1"/>
    </row>
    <row r="5860" spans="3:6" x14ac:dyDescent="0.2">
      <c r="C5860" s="187" t="s">
        <v>6103</v>
      </c>
      <c r="D5860" s="1">
        <v>-0.97</v>
      </c>
      <c r="E5860" s="24">
        <v>11.221342399999999</v>
      </c>
      <c r="F5860" s="1"/>
    </row>
    <row r="5861" spans="3:6" x14ac:dyDescent="0.2">
      <c r="C5861" s="187" t="s">
        <v>6104</v>
      </c>
      <c r="D5861" s="1">
        <v>1.24</v>
      </c>
      <c r="E5861" s="24">
        <v>11.2174557</v>
      </c>
      <c r="F5861" s="1"/>
    </row>
    <row r="5862" spans="3:6" x14ac:dyDescent="0.2">
      <c r="C5862" s="187" t="s">
        <v>6105</v>
      </c>
      <c r="D5862" s="1">
        <v>5.83</v>
      </c>
      <c r="E5862" s="24">
        <v>11.217097600000001</v>
      </c>
      <c r="F5862" s="1"/>
    </row>
    <row r="5863" spans="3:6" x14ac:dyDescent="0.2">
      <c r="C5863" s="187" t="s">
        <v>6106</v>
      </c>
      <c r="D5863" s="1">
        <v>-0.91</v>
      </c>
      <c r="E5863" s="24">
        <v>11.2168829</v>
      </c>
      <c r="F5863" s="1"/>
    </row>
    <row r="5864" spans="3:6" x14ac:dyDescent="0.2">
      <c r="C5864" s="187" t="s">
        <v>6107</v>
      </c>
      <c r="D5864" s="1">
        <v>-3.97</v>
      </c>
      <c r="E5864" s="24">
        <v>11.212043899999999</v>
      </c>
      <c r="F5864" s="1"/>
    </row>
    <row r="5865" spans="3:6" x14ac:dyDescent="0.2">
      <c r="C5865" s="187" t="s">
        <v>6108</v>
      </c>
      <c r="D5865" s="1">
        <v>0.84</v>
      </c>
      <c r="E5865" s="24">
        <v>11.2107014</v>
      </c>
      <c r="F5865" s="1"/>
    </row>
    <row r="5866" spans="3:6" x14ac:dyDescent="0.2">
      <c r="C5866" s="187" t="s">
        <v>6109</v>
      </c>
      <c r="D5866" s="1">
        <v>1.5</v>
      </c>
      <c r="E5866" s="24">
        <v>11.2046762</v>
      </c>
      <c r="F5866" s="1"/>
    </row>
    <row r="5867" spans="3:6" x14ac:dyDescent="0.2">
      <c r="C5867" s="187" t="s">
        <v>6110</v>
      </c>
      <c r="D5867" s="1">
        <v>-1.34</v>
      </c>
      <c r="E5867" s="24">
        <v>11.2029403</v>
      </c>
      <c r="F5867" s="1"/>
    </row>
    <row r="5868" spans="3:6" x14ac:dyDescent="0.2">
      <c r="C5868" s="187" t="s">
        <v>6111</v>
      </c>
      <c r="D5868" s="1">
        <v>1.24</v>
      </c>
      <c r="E5868" s="24">
        <v>11.201694699999999</v>
      </c>
      <c r="F5868" s="1"/>
    </row>
    <row r="5869" spans="3:6" x14ac:dyDescent="0.2">
      <c r="C5869" s="187" t="s">
        <v>6112</v>
      </c>
      <c r="D5869" s="1">
        <v>1.48</v>
      </c>
      <c r="E5869" s="24">
        <v>11.1960652</v>
      </c>
      <c r="F5869" s="1"/>
    </row>
    <row r="5870" spans="3:6" x14ac:dyDescent="0.2">
      <c r="C5870" s="187" t="s">
        <v>6113</v>
      </c>
      <c r="D5870" s="1">
        <v>-2.09</v>
      </c>
      <c r="E5870" s="24">
        <v>11.1856858</v>
      </c>
      <c r="F5870" s="1"/>
    </row>
    <row r="5871" spans="3:6" x14ac:dyDescent="0.2">
      <c r="C5871" s="187" t="s">
        <v>6114</v>
      </c>
      <c r="D5871" s="1">
        <v>-4.6500000000000004</v>
      </c>
      <c r="E5871" s="24">
        <v>11.184953800000001</v>
      </c>
      <c r="F5871" s="1"/>
    </row>
    <row r="5872" spans="3:6" x14ac:dyDescent="0.2">
      <c r="C5872" s="187" t="s">
        <v>6115</v>
      </c>
      <c r="D5872" s="1">
        <v>1.42</v>
      </c>
      <c r="E5872" s="24">
        <v>11.1761347</v>
      </c>
      <c r="F5872" s="1"/>
    </row>
    <row r="5873" spans="3:6" x14ac:dyDescent="0.2">
      <c r="C5873" s="187" t="s">
        <v>6116</v>
      </c>
      <c r="D5873" s="1">
        <v>-5.41</v>
      </c>
      <c r="E5873" s="24">
        <v>11.172178600000001</v>
      </c>
      <c r="F5873" s="1"/>
    </row>
    <row r="5874" spans="3:6" x14ac:dyDescent="0.2">
      <c r="C5874" s="187" t="s">
        <v>6117</v>
      </c>
      <c r="D5874" s="1">
        <v>-5.13</v>
      </c>
      <c r="E5874" s="24">
        <v>11.1699891</v>
      </c>
      <c r="F5874" s="1"/>
    </row>
    <row r="5875" spans="3:6" x14ac:dyDescent="0.2">
      <c r="C5875" s="187" t="s">
        <v>6118</v>
      </c>
      <c r="D5875" s="1">
        <v>-3.42</v>
      </c>
      <c r="E5875" s="24">
        <v>11.169668</v>
      </c>
      <c r="F5875" s="1"/>
    </row>
    <row r="5876" spans="3:6" x14ac:dyDescent="0.2">
      <c r="C5876" s="187" t="s">
        <v>6119</v>
      </c>
      <c r="D5876" s="1">
        <v>6.9</v>
      </c>
      <c r="E5876" s="24">
        <v>11.157203600000001</v>
      </c>
      <c r="F5876" s="1"/>
    </row>
    <row r="5877" spans="3:6" x14ac:dyDescent="0.2">
      <c r="C5877" s="187" t="s">
        <v>6120</v>
      </c>
      <c r="D5877" s="1">
        <v>-2.58</v>
      </c>
      <c r="E5877" s="24">
        <v>11.1538485</v>
      </c>
      <c r="F5877" s="1"/>
    </row>
    <row r="5878" spans="3:6" x14ac:dyDescent="0.2">
      <c r="C5878" s="187" t="s">
        <v>6121</v>
      </c>
      <c r="D5878" s="1">
        <v>3.37</v>
      </c>
      <c r="E5878" s="24">
        <v>11.151072299999999</v>
      </c>
      <c r="F5878" s="1"/>
    </row>
    <row r="5879" spans="3:6" x14ac:dyDescent="0.2">
      <c r="C5879" s="187" t="s">
        <v>6122</v>
      </c>
      <c r="D5879" s="1">
        <v>-0.88</v>
      </c>
      <c r="E5879" s="24">
        <v>11.150089400000001</v>
      </c>
      <c r="F5879" s="1"/>
    </row>
    <row r="5880" spans="3:6" x14ac:dyDescent="0.2">
      <c r="C5880" s="187" t="s">
        <v>6123</v>
      </c>
      <c r="D5880" s="1">
        <v>-2.38</v>
      </c>
      <c r="E5880" s="24">
        <v>11.149598900000001</v>
      </c>
      <c r="F5880" s="1"/>
    </row>
    <row r="5881" spans="3:6" x14ac:dyDescent="0.2">
      <c r="C5881" s="187" t="s">
        <v>6124</v>
      </c>
      <c r="D5881" s="1">
        <v>-0.97</v>
      </c>
      <c r="E5881" s="24">
        <v>11.148864</v>
      </c>
      <c r="F5881" s="1"/>
    </row>
    <row r="5882" spans="3:6" x14ac:dyDescent="0.2">
      <c r="C5882" s="187" t="s">
        <v>6125</v>
      </c>
      <c r="D5882" s="1">
        <v>4.17</v>
      </c>
      <c r="E5882" s="24">
        <v>11.148864</v>
      </c>
      <c r="F5882" s="1"/>
    </row>
    <row r="5883" spans="3:6" x14ac:dyDescent="0.2">
      <c r="C5883" s="187" t="s">
        <v>6126</v>
      </c>
      <c r="D5883" s="1">
        <v>3.09</v>
      </c>
      <c r="E5883" s="24">
        <v>11.1472151</v>
      </c>
      <c r="F5883" s="1"/>
    </row>
    <row r="5884" spans="3:6" x14ac:dyDescent="0.2">
      <c r="C5884" s="187" t="s">
        <v>6127</v>
      </c>
      <c r="D5884" s="1">
        <v>-1.02</v>
      </c>
      <c r="E5884" s="24">
        <v>11.1455118</v>
      </c>
      <c r="F5884" s="1"/>
    </row>
    <row r="5885" spans="3:6" x14ac:dyDescent="0.2">
      <c r="C5885" s="187" t="s">
        <v>6128</v>
      </c>
      <c r="D5885" s="1">
        <v>2.4300000000000002</v>
      </c>
      <c r="E5885" s="24">
        <v>6.8787685400000003</v>
      </c>
      <c r="F5885" s="1"/>
    </row>
    <row r="5886" spans="3:6" x14ac:dyDescent="0.2">
      <c r="C5886" s="187" t="s">
        <v>6129</v>
      </c>
      <c r="D5886" s="1">
        <v>2.75</v>
      </c>
      <c r="E5886" s="24">
        <v>11.137510799999999</v>
      </c>
      <c r="F5886" s="1"/>
    </row>
    <row r="5887" spans="3:6" x14ac:dyDescent="0.2">
      <c r="C5887" s="187" t="s">
        <v>6130</v>
      </c>
      <c r="D5887" s="1">
        <v>0.88</v>
      </c>
      <c r="E5887" s="24">
        <v>11.131473099999999</v>
      </c>
      <c r="F5887" s="1"/>
    </row>
    <row r="5888" spans="3:6" x14ac:dyDescent="0.2">
      <c r="C5888" s="187" t="s">
        <v>6131</v>
      </c>
      <c r="D5888" s="1">
        <v>4.6900000000000004</v>
      </c>
      <c r="E5888" s="24">
        <v>11.1284271</v>
      </c>
      <c r="F5888" s="1"/>
    </row>
    <row r="5889" spans="3:6" x14ac:dyDescent="0.2">
      <c r="C5889" s="187" t="s">
        <v>6132</v>
      </c>
      <c r="D5889" s="1">
        <v>-4.4800000000000004</v>
      </c>
      <c r="E5889" s="24">
        <v>11.127319399999999</v>
      </c>
      <c r="F5889" s="1"/>
    </row>
    <row r="5890" spans="3:6" x14ac:dyDescent="0.2">
      <c r="C5890" s="187" t="s">
        <v>6133</v>
      </c>
      <c r="D5890" s="1">
        <v>-0.82</v>
      </c>
      <c r="E5890" s="24">
        <v>11.126505</v>
      </c>
      <c r="F5890" s="1"/>
    </row>
    <row r="5891" spans="3:6" x14ac:dyDescent="0.2">
      <c r="C5891" s="187" t="s">
        <v>6134</v>
      </c>
      <c r="D5891" s="1">
        <v>4.45</v>
      </c>
      <c r="E5891" s="24">
        <v>11.123608900000001</v>
      </c>
      <c r="F5891" s="1"/>
    </row>
    <row r="5892" spans="3:6" x14ac:dyDescent="0.2">
      <c r="C5892" s="187" t="s">
        <v>6135</v>
      </c>
      <c r="D5892" s="1">
        <v>2.4900000000000002</v>
      </c>
      <c r="E5892" s="24">
        <v>11.1230897</v>
      </c>
      <c r="F5892" s="1"/>
    </row>
    <row r="5893" spans="3:6" x14ac:dyDescent="0.2">
      <c r="C5893" s="187" t="s">
        <v>6136</v>
      </c>
      <c r="D5893" s="1">
        <v>-0.97</v>
      </c>
      <c r="E5893" s="24">
        <v>11.121938</v>
      </c>
      <c r="F5893" s="1"/>
    </row>
    <row r="5894" spans="3:6" x14ac:dyDescent="0.2">
      <c r="C5894" s="187" t="s">
        <v>6137</v>
      </c>
      <c r="D5894" s="1">
        <v>3.95</v>
      </c>
      <c r="E5894" s="24">
        <v>11.121420799999999</v>
      </c>
      <c r="F5894" s="1"/>
    </row>
    <row r="5895" spans="3:6" x14ac:dyDescent="0.2">
      <c r="C5895" s="187" t="s">
        <v>6138</v>
      </c>
      <c r="D5895" s="1">
        <v>-5.27</v>
      </c>
      <c r="E5895" s="24">
        <v>11.121363300000001</v>
      </c>
      <c r="F5895" s="1"/>
    </row>
    <row r="5896" spans="3:6" x14ac:dyDescent="0.2">
      <c r="C5896" s="187" t="s">
        <v>6139</v>
      </c>
      <c r="D5896" s="1">
        <v>4.1399999999999997</v>
      </c>
      <c r="E5896" s="24">
        <v>11.112889300000001</v>
      </c>
      <c r="F5896" s="1"/>
    </row>
    <row r="5897" spans="3:6" x14ac:dyDescent="0.2">
      <c r="C5897" s="187" t="s">
        <v>6140</v>
      </c>
      <c r="D5897" s="1">
        <v>2.0499999999999998</v>
      </c>
      <c r="E5897" s="24">
        <v>11.1118205</v>
      </c>
      <c r="F5897" s="1"/>
    </row>
    <row r="5898" spans="3:6" x14ac:dyDescent="0.2">
      <c r="C5898" s="187" t="s">
        <v>6141</v>
      </c>
      <c r="D5898" s="1">
        <v>-0.95</v>
      </c>
      <c r="E5898" s="24">
        <v>11.108853</v>
      </c>
      <c r="F5898" s="1"/>
    </row>
    <row r="5899" spans="3:6" x14ac:dyDescent="0.2">
      <c r="C5899" s="187" t="s">
        <v>6142</v>
      </c>
      <c r="D5899" s="1">
        <v>-1.01</v>
      </c>
      <c r="E5899" s="24">
        <v>11.108853</v>
      </c>
      <c r="F5899" s="1"/>
    </row>
    <row r="5900" spans="3:6" x14ac:dyDescent="0.2">
      <c r="C5900" s="187" t="s">
        <v>6143</v>
      </c>
      <c r="D5900" s="1">
        <v>-5.19</v>
      </c>
      <c r="E5900" s="24">
        <v>11.105794700000001</v>
      </c>
      <c r="F5900" s="1"/>
    </row>
    <row r="5901" spans="3:6" x14ac:dyDescent="0.2">
      <c r="C5901" s="187" t="s">
        <v>6144</v>
      </c>
      <c r="D5901" s="1">
        <v>-3.04</v>
      </c>
      <c r="E5901" s="24">
        <v>11.1054624</v>
      </c>
      <c r="F5901" s="1"/>
    </row>
    <row r="5902" spans="3:6" x14ac:dyDescent="0.2">
      <c r="C5902" s="187" t="s">
        <v>6145</v>
      </c>
      <c r="D5902" s="1">
        <v>0.91</v>
      </c>
      <c r="E5902" s="24">
        <v>11.105130300000001</v>
      </c>
      <c r="F5902" s="1"/>
    </row>
    <row r="5903" spans="3:6" x14ac:dyDescent="0.2">
      <c r="C5903" s="187" t="s">
        <v>6146</v>
      </c>
      <c r="D5903" s="1">
        <v>-1.22</v>
      </c>
      <c r="E5903" s="24">
        <v>11.0934495</v>
      </c>
      <c r="F5903" s="1"/>
    </row>
    <row r="5904" spans="3:6" x14ac:dyDescent="0.2">
      <c r="C5904" s="187" t="s">
        <v>6147</v>
      </c>
      <c r="D5904" s="1">
        <v>3.91</v>
      </c>
      <c r="E5904" s="24">
        <v>11.0910327</v>
      </c>
      <c r="F5904" s="1"/>
    </row>
    <row r="5905" spans="3:6" x14ac:dyDescent="0.2">
      <c r="C5905" s="187" t="s">
        <v>6148</v>
      </c>
      <c r="D5905" s="1">
        <v>-1.1399999999999999</v>
      </c>
      <c r="E5905" s="24">
        <v>11.0876185</v>
      </c>
      <c r="F5905" s="1"/>
    </row>
    <row r="5906" spans="3:6" x14ac:dyDescent="0.2">
      <c r="C5906" s="187" t="s">
        <v>6149</v>
      </c>
      <c r="D5906" s="1">
        <v>0.89</v>
      </c>
      <c r="E5906" s="24">
        <v>10.912218599999999</v>
      </c>
      <c r="F5906" s="1"/>
    </row>
    <row r="5907" spans="3:6" x14ac:dyDescent="0.2">
      <c r="C5907" s="187" t="s">
        <v>6150</v>
      </c>
      <c r="D5907" s="1">
        <v>0.83</v>
      </c>
      <c r="E5907" s="24">
        <v>11.0815503</v>
      </c>
      <c r="F5907" s="1"/>
    </row>
    <row r="5908" spans="3:6" x14ac:dyDescent="0.2">
      <c r="C5908" s="187" t="s">
        <v>6151</v>
      </c>
      <c r="D5908" s="1">
        <v>2.96</v>
      </c>
      <c r="E5908" s="24">
        <v>11.080085499999999</v>
      </c>
      <c r="F5908" s="1"/>
    </row>
    <row r="5909" spans="3:6" x14ac:dyDescent="0.2">
      <c r="C5909" s="187" t="s">
        <v>6152</v>
      </c>
      <c r="D5909" s="1">
        <v>-1.1399999999999999</v>
      </c>
      <c r="E5909" s="24">
        <v>11.0783655</v>
      </c>
      <c r="F5909" s="1"/>
    </row>
    <row r="5910" spans="3:6" x14ac:dyDescent="0.2">
      <c r="C5910" s="187" t="s">
        <v>6153</v>
      </c>
      <c r="D5910" s="1">
        <v>1.18</v>
      </c>
      <c r="E5910" s="24">
        <v>11.0725783</v>
      </c>
      <c r="F5910" s="1"/>
    </row>
    <row r="5911" spans="3:6" x14ac:dyDescent="0.2">
      <c r="C5911" s="187" t="s">
        <v>6154</v>
      </c>
      <c r="D5911" s="1">
        <v>0.92</v>
      </c>
      <c r="E5911" s="24">
        <v>11.0683896</v>
      </c>
      <c r="F5911" s="1"/>
    </row>
    <row r="5912" spans="3:6" x14ac:dyDescent="0.2">
      <c r="C5912" s="187" t="s">
        <v>6155</v>
      </c>
      <c r="D5912" s="1">
        <v>-0.83</v>
      </c>
      <c r="E5912" s="24">
        <v>11.068186300000001</v>
      </c>
      <c r="F5912" s="1"/>
    </row>
    <row r="5913" spans="3:6" x14ac:dyDescent="0.2">
      <c r="C5913" s="187" t="s">
        <v>6156</v>
      </c>
      <c r="D5913" s="1">
        <v>-2.13</v>
      </c>
      <c r="E5913" s="24">
        <v>11.0677292</v>
      </c>
      <c r="F5913" s="1"/>
    </row>
    <row r="5914" spans="3:6" x14ac:dyDescent="0.2">
      <c r="C5914" s="187" t="s">
        <v>6157</v>
      </c>
      <c r="D5914" s="1">
        <v>3.44</v>
      </c>
      <c r="E5914" s="24">
        <v>11.0592843</v>
      </c>
      <c r="F5914" s="1"/>
    </row>
    <row r="5915" spans="3:6" x14ac:dyDescent="0.2">
      <c r="C5915" s="187" t="s">
        <v>6158</v>
      </c>
      <c r="D5915" s="1">
        <v>-2.8</v>
      </c>
      <c r="E5915" s="24">
        <v>11.0576942</v>
      </c>
      <c r="F5915" s="1"/>
    </row>
    <row r="5916" spans="3:6" x14ac:dyDescent="0.2">
      <c r="C5916" s="187" t="s">
        <v>6159</v>
      </c>
      <c r="D5916" s="1">
        <v>1.71</v>
      </c>
      <c r="E5916" s="24">
        <v>8.4597957000000008</v>
      </c>
      <c r="F5916" s="1"/>
    </row>
    <row r="5917" spans="3:6" x14ac:dyDescent="0.2">
      <c r="C5917" s="187" t="s">
        <v>6160</v>
      </c>
      <c r="D5917" s="1">
        <v>-4.37</v>
      </c>
      <c r="E5917" s="24">
        <v>11.0520274</v>
      </c>
      <c r="F5917" s="1"/>
    </row>
    <row r="5918" spans="3:6" x14ac:dyDescent="0.2">
      <c r="C5918" s="187" t="s">
        <v>6161</v>
      </c>
      <c r="D5918" s="1">
        <v>-1.37</v>
      </c>
      <c r="E5918" s="24">
        <v>11.0519295</v>
      </c>
      <c r="F5918" s="1"/>
    </row>
    <row r="5919" spans="3:6" x14ac:dyDescent="0.2">
      <c r="C5919" s="187" t="s">
        <v>6162</v>
      </c>
      <c r="D5919" s="1">
        <v>8.32</v>
      </c>
      <c r="E5919" s="24">
        <v>11.0519295</v>
      </c>
      <c r="F5919" s="1"/>
    </row>
    <row r="5920" spans="3:6" x14ac:dyDescent="0.2">
      <c r="C5920" s="187" t="s">
        <v>6163</v>
      </c>
      <c r="D5920" s="1">
        <v>2.25</v>
      </c>
      <c r="E5920" s="24">
        <v>11.051733799999999</v>
      </c>
      <c r="F5920" s="1"/>
    </row>
    <row r="5921" spans="3:6" x14ac:dyDescent="0.2">
      <c r="C5921" s="187" t="s">
        <v>6164</v>
      </c>
      <c r="D5921" s="1">
        <v>-1.64</v>
      </c>
      <c r="E5921" s="24">
        <v>2.6176227000000001</v>
      </c>
      <c r="F5921" s="1"/>
    </row>
    <row r="5922" spans="3:6" x14ac:dyDescent="0.2">
      <c r="C5922" s="187" t="s">
        <v>6165</v>
      </c>
      <c r="D5922" s="1">
        <v>-2.2999999999999998</v>
      </c>
      <c r="E5922" s="24">
        <v>11.046723699999999</v>
      </c>
      <c r="F5922" s="1"/>
    </row>
    <row r="5923" spans="3:6" x14ac:dyDescent="0.2">
      <c r="C5923" s="187" t="s">
        <v>6166</v>
      </c>
      <c r="D5923" s="1">
        <v>-0.85</v>
      </c>
      <c r="E5923" s="24">
        <v>11.046047099999999</v>
      </c>
      <c r="F5923" s="1"/>
    </row>
    <row r="5924" spans="3:6" x14ac:dyDescent="0.2">
      <c r="C5924" s="187" t="s">
        <v>6167</v>
      </c>
      <c r="D5924" s="1">
        <v>2.67</v>
      </c>
      <c r="E5924" s="24">
        <v>9.3230321899999993</v>
      </c>
      <c r="F5924" s="1"/>
    </row>
    <row r="5925" spans="3:6" x14ac:dyDescent="0.2">
      <c r="C5925" s="187" t="s">
        <v>6168</v>
      </c>
      <c r="D5925" s="1">
        <v>-1.04</v>
      </c>
      <c r="E5925" s="24">
        <v>11.0421534</v>
      </c>
      <c r="F5925" s="1"/>
    </row>
    <row r="5926" spans="3:6" x14ac:dyDescent="0.2">
      <c r="C5926" s="187" t="s">
        <v>6169</v>
      </c>
      <c r="D5926" s="1">
        <v>2.92</v>
      </c>
      <c r="E5926" s="24">
        <v>11.0421055</v>
      </c>
      <c r="F5926" s="1"/>
    </row>
    <row r="5927" spans="3:6" x14ac:dyDescent="0.2">
      <c r="C5927" s="187" t="s">
        <v>6170</v>
      </c>
      <c r="D5927" s="1">
        <v>-3.57</v>
      </c>
      <c r="E5927" s="24">
        <v>11.039386500000001</v>
      </c>
      <c r="F5927" s="1"/>
    </row>
    <row r="5928" spans="3:6" x14ac:dyDescent="0.2">
      <c r="C5928" s="187" t="s">
        <v>6171</v>
      </c>
      <c r="D5928" s="1">
        <v>-0.88</v>
      </c>
      <c r="E5928" s="24">
        <v>11.0384365</v>
      </c>
      <c r="F5928" s="1"/>
    </row>
    <row r="5929" spans="3:6" x14ac:dyDescent="0.2">
      <c r="C5929" s="187" t="s">
        <v>6172</v>
      </c>
      <c r="D5929" s="1">
        <v>2.46</v>
      </c>
      <c r="E5929" s="24">
        <v>11.0368736</v>
      </c>
      <c r="F5929" s="1"/>
    </row>
    <row r="5930" spans="3:6" x14ac:dyDescent="0.2">
      <c r="C5930" s="187" t="s">
        <v>6173</v>
      </c>
      <c r="D5930" s="1">
        <v>1.01</v>
      </c>
      <c r="E5930" s="24">
        <v>11.0349865</v>
      </c>
      <c r="F5930" s="1"/>
    </row>
    <row r="5931" spans="3:6" x14ac:dyDescent="0.2">
      <c r="C5931" s="187" t="s">
        <v>6174</v>
      </c>
      <c r="D5931" s="1">
        <v>1.39</v>
      </c>
      <c r="E5931" s="24">
        <v>11.0320778</v>
      </c>
      <c r="F5931" s="1"/>
    </row>
    <row r="5932" spans="3:6" x14ac:dyDescent="0.2">
      <c r="C5932" s="187" t="s">
        <v>6175</v>
      </c>
      <c r="D5932" s="1">
        <v>-5.18</v>
      </c>
      <c r="E5932" s="24">
        <v>11.0265027</v>
      </c>
      <c r="F5932" s="1"/>
    </row>
    <row r="5933" spans="3:6" x14ac:dyDescent="0.2">
      <c r="C5933" s="187" t="s">
        <v>6176</v>
      </c>
      <c r="D5933" s="1">
        <v>1.45</v>
      </c>
      <c r="E5933" s="24">
        <v>11.024752100000001</v>
      </c>
      <c r="F5933" s="1"/>
    </row>
    <row r="5934" spans="3:6" x14ac:dyDescent="0.2">
      <c r="C5934" s="187" t="s">
        <v>6177</v>
      </c>
      <c r="D5934" s="1">
        <v>-1.02</v>
      </c>
      <c r="E5934" s="24">
        <v>11.024568199999999</v>
      </c>
      <c r="F5934" s="1"/>
    </row>
    <row r="5935" spans="3:6" x14ac:dyDescent="0.2">
      <c r="C5935" s="187" t="s">
        <v>6178</v>
      </c>
      <c r="D5935" s="1">
        <v>-3.76</v>
      </c>
      <c r="E5935" s="24">
        <v>11.0184985</v>
      </c>
      <c r="F5935" s="1"/>
    </row>
    <row r="5936" spans="3:6" x14ac:dyDescent="0.2">
      <c r="C5936" s="187" t="s">
        <v>6179</v>
      </c>
      <c r="D5936" s="1">
        <v>-1.22</v>
      </c>
      <c r="E5936" s="24">
        <v>11.0169152</v>
      </c>
      <c r="F5936" s="1"/>
    </row>
    <row r="5937" spans="3:6" x14ac:dyDescent="0.2">
      <c r="C5937" s="187" t="s">
        <v>6180</v>
      </c>
      <c r="D5937" s="1">
        <v>-2.35</v>
      </c>
      <c r="E5937" s="24">
        <v>11.011129</v>
      </c>
      <c r="F5937" s="1"/>
    </row>
    <row r="5938" spans="3:6" x14ac:dyDescent="0.2">
      <c r="C5938" s="187" t="s">
        <v>6181</v>
      </c>
      <c r="D5938" s="1">
        <v>-3.12</v>
      </c>
      <c r="E5938" s="24">
        <v>11.0081539</v>
      </c>
      <c r="F5938" s="1"/>
    </row>
    <row r="5939" spans="3:6" x14ac:dyDescent="0.2">
      <c r="C5939" s="187" t="s">
        <v>6182</v>
      </c>
      <c r="D5939" s="1">
        <v>1.58</v>
      </c>
      <c r="E5939" s="24">
        <v>11.007402300000001</v>
      </c>
      <c r="F5939" s="1"/>
    </row>
    <row r="5940" spans="3:6" x14ac:dyDescent="0.2">
      <c r="C5940" s="187" t="s">
        <v>6183</v>
      </c>
      <c r="D5940" s="1">
        <v>6.78</v>
      </c>
      <c r="E5940" s="24">
        <v>11.0038825</v>
      </c>
      <c r="F5940" s="1"/>
    </row>
    <row r="5941" spans="3:6" x14ac:dyDescent="0.2">
      <c r="C5941" s="187" t="s">
        <v>6184</v>
      </c>
      <c r="D5941" s="1">
        <v>3.43</v>
      </c>
      <c r="E5941" s="24">
        <v>10.999132299999999</v>
      </c>
      <c r="F5941" s="1"/>
    </row>
    <row r="5942" spans="3:6" x14ac:dyDescent="0.2">
      <c r="C5942" s="187" t="s">
        <v>6185</v>
      </c>
      <c r="D5942" s="1">
        <v>-2.36</v>
      </c>
      <c r="E5942" s="24">
        <v>10.998266299999999</v>
      </c>
      <c r="F5942" s="1"/>
    </row>
    <row r="5943" spans="3:6" x14ac:dyDescent="0.2">
      <c r="C5943" s="187" t="s">
        <v>6186</v>
      </c>
      <c r="D5943" s="1">
        <v>1.01</v>
      </c>
      <c r="E5943" s="24">
        <v>10.998266299999999</v>
      </c>
      <c r="F5943" s="1"/>
    </row>
    <row r="5944" spans="3:6" x14ac:dyDescent="0.2">
      <c r="C5944" s="187" t="s">
        <v>6187</v>
      </c>
      <c r="D5944" s="1">
        <v>-2.69</v>
      </c>
      <c r="E5944" s="24">
        <v>10.989699999999999</v>
      </c>
      <c r="F5944" s="1"/>
    </row>
    <row r="5945" spans="3:6" x14ac:dyDescent="0.2">
      <c r="C5945" s="187" t="s">
        <v>6188</v>
      </c>
      <c r="D5945" s="1">
        <v>1.9</v>
      </c>
      <c r="E5945" s="24">
        <v>10.9842212</v>
      </c>
      <c r="F5945" s="1"/>
    </row>
    <row r="5946" spans="3:6" x14ac:dyDescent="0.2">
      <c r="C5946" s="187" t="s">
        <v>6189</v>
      </c>
      <c r="D5946" s="1">
        <v>5.6</v>
      </c>
      <c r="E5946" s="24">
        <v>10.979224500000001</v>
      </c>
      <c r="F5946" s="1"/>
    </row>
    <row r="5947" spans="3:6" x14ac:dyDescent="0.2">
      <c r="C5947" s="187" t="s">
        <v>6190</v>
      </c>
      <c r="D5947" s="1">
        <v>2</v>
      </c>
      <c r="E5947" s="24">
        <v>10.978397299999999</v>
      </c>
      <c r="F5947" s="1"/>
    </row>
    <row r="5948" spans="3:6" x14ac:dyDescent="0.2">
      <c r="C5948" s="187" t="s">
        <v>6191</v>
      </c>
      <c r="D5948" s="1">
        <v>3.55</v>
      </c>
      <c r="E5948" s="24">
        <v>10.975925</v>
      </c>
      <c r="F5948" s="1"/>
    </row>
    <row r="5949" spans="3:6" x14ac:dyDescent="0.2">
      <c r="C5949" s="187" t="s">
        <v>6192</v>
      </c>
      <c r="D5949" s="1">
        <v>1.49</v>
      </c>
      <c r="E5949" s="24">
        <v>10.9685915</v>
      </c>
      <c r="F5949" s="1"/>
    </row>
    <row r="5950" spans="3:6" x14ac:dyDescent="0.2">
      <c r="C5950" s="187" t="s">
        <v>6193</v>
      </c>
      <c r="D5950" s="1">
        <v>-1.04</v>
      </c>
      <c r="E5950" s="24">
        <v>10.9685915</v>
      </c>
      <c r="F5950" s="1"/>
    </row>
    <row r="5951" spans="3:6" x14ac:dyDescent="0.2">
      <c r="C5951" s="187" t="s">
        <v>6194</v>
      </c>
      <c r="D5951" s="1">
        <v>2.23</v>
      </c>
      <c r="E5951" s="24">
        <v>7.6280090899999999</v>
      </c>
      <c r="F5951" s="1"/>
    </row>
    <row r="5952" spans="3:6" x14ac:dyDescent="0.2">
      <c r="C5952" s="187" t="s">
        <v>6195</v>
      </c>
      <c r="D5952" s="1">
        <v>4.5999999999999996</v>
      </c>
      <c r="E5952" s="24">
        <v>10.9645703</v>
      </c>
      <c r="F5952" s="1"/>
    </row>
    <row r="5953" spans="3:6" x14ac:dyDescent="0.2">
      <c r="C5953" s="187" t="s">
        <v>6196</v>
      </c>
      <c r="D5953" s="1">
        <v>2.0699999999999998</v>
      </c>
      <c r="E5953" s="24">
        <v>10.960189400000001</v>
      </c>
      <c r="F5953" s="1"/>
    </row>
    <row r="5954" spans="3:6" x14ac:dyDescent="0.2">
      <c r="C5954" s="187" t="s">
        <v>6197</v>
      </c>
      <c r="D5954" s="1">
        <v>4.9400000000000004</v>
      </c>
      <c r="E5954" s="24">
        <v>10.9473061</v>
      </c>
      <c r="F5954" s="1"/>
    </row>
    <row r="5955" spans="3:6" x14ac:dyDescent="0.2">
      <c r="C5955" s="187" t="s">
        <v>6198</v>
      </c>
      <c r="D5955" s="1">
        <v>1.01</v>
      </c>
      <c r="E5955" s="24">
        <v>10.946153600000001</v>
      </c>
      <c r="F5955" s="1"/>
    </row>
    <row r="5956" spans="3:6" x14ac:dyDescent="0.2">
      <c r="C5956" s="187" t="s">
        <v>6199</v>
      </c>
      <c r="D5956" s="1">
        <v>-1.04</v>
      </c>
      <c r="E5956" s="24">
        <v>10.9450041</v>
      </c>
      <c r="F5956" s="1"/>
    </row>
    <row r="5957" spans="3:6" x14ac:dyDescent="0.2">
      <c r="C5957" s="187" t="s">
        <v>6200</v>
      </c>
      <c r="D5957" s="1">
        <v>2.96</v>
      </c>
      <c r="E5957" s="24">
        <v>10.9442395</v>
      </c>
      <c r="F5957" s="1"/>
    </row>
    <row r="5958" spans="3:6" x14ac:dyDescent="0.2">
      <c r="C5958" s="187" t="s">
        <v>6201</v>
      </c>
      <c r="D5958" s="1">
        <v>4.2</v>
      </c>
      <c r="E5958" s="24">
        <v>10.9400581</v>
      </c>
      <c r="F5958" s="1"/>
    </row>
    <row r="5959" spans="3:6" x14ac:dyDescent="0.2">
      <c r="C5959" s="187" t="s">
        <v>6202</v>
      </c>
      <c r="D5959" s="1">
        <v>3.56</v>
      </c>
      <c r="E5959" s="24">
        <v>10.937417999999999</v>
      </c>
      <c r="F5959" s="1"/>
    </row>
    <row r="5960" spans="3:6" x14ac:dyDescent="0.2">
      <c r="C5960" s="187" t="s">
        <v>6203</v>
      </c>
      <c r="D5960" s="1">
        <v>-0.98</v>
      </c>
      <c r="E5960" s="24">
        <v>10.935542</v>
      </c>
      <c r="F5960" s="1"/>
    </row>
    <row r="5961" spans="3:6" x14ac:dyDescent="0.2">
      <c r="C5961" s="187" t="s">
        <v>6204</v>
      </c>
      <c r="D5961" s="1">
        <v>-0.88</v>
      </c>
      <c r="E5961" s="24">
        <v>10.935542</v>
      </c>
      <c r="F5961" s="1"/>
    </row>
    <row r="5962" spans="3:6" x14ac:dyDescent="0.2">
      <c r="C5962" s="187" t="s">
        <v>6205</v>
      </c>
      <c r="D5962" s="1">
        <v>4.4400000000000004</v>
      </c>
      <c r="E5962" s="24">
        <v>10.932929100000001</v>
      </c>
      <c r="F5962" s="1"/>
    </row>
    <row r="5963" spans="3:6" x14ac:dyDescent="0.2">
      <c r="C5963" s="187" t="s">
        <v>6206</v>
      </c>
      <c r="D5963" s="1">
        <v>-1.1499999999999999</v>
      </c>
      <c r="E5963" s="24">
        <v>10.932185499999999</v>
      </c>
      <c r="F5963" s="1"/>
    </row>
    <row r="5964" spans="3:6" x14ac:dyDescent="0.2">
      <c r="C5964" s="187" t="s">
        <v>6207</v>
      </c>
      <c r="D5964" s="1">
        <v>2.41</v>
      </c>
      <c r="E5964" s="24">
        <v>10.931443099999999</v>
      </c>
      <c r="F5964" s="1"/>
    </row>
    <row r="5965" spans="3:6" x14ac:dyDescent="0.2">
      <c r="C5965" s="187" t="s">
        <v>6208</v>
      </c>
      <c r="D5965" s="1">
        <v>2.69</v>
      </c>
      <c r="E5965" s="24">
        <v>10.929592700000001</v>
      </c>
      <c r="F5965" s="1"/>
    </row>
    <row r="5966" spans="3:6" x14ac:dyDescent="0.2">
      <c r="C5966" s="187" t="s">
        <v>6209</v>
      </c>
      <c r="D5966" s="1">
        <v>-1.1299999999999999</v>
      </c>
      <c r="E5966" s="24">
        <v>10.9240882</v>
      </c>
      <c r="F5966" s="1"/>
    </row>
    <row r="5967" spans="3:6" x14ac:dyDescent="0.2">
      <c r="C5967" s="187" t="s">
        <v>6210</v>
      </c>
      <c r="D5967" s="1">
        <v>5.0199999999999996</v>
      </c>
      <c r="E5967" s="24">
        <v>10.919013</v>
      </c>
      <c r="F5967" s="1"/>
    </row>
    <row r="5968" spans="3:6" x14ac:dyDescent="0.2">
      <c r="C5968" s="187" t="s">
        <v>6211</v>
      </c>
      <c r="D5968" s="1">
        <v>-1.24</v>
      </c>
      <c r="E5968" s="24">
        <v>10.9175737</v>
      </c>
      <c r="F5968" s="1"/>
    </row>
    <row r="5969" spans="3:6" x14ac:dyDescent="0.2">
      <c r="C5969" s="187" t="s">
        <v>6212</v>
      </c>
      <c r="D5969" s="1">
        <v>-5.0599999999999996</v>
      </c>
      <c r="E5969" s="24">
        <v>10.916497400000001</v>
      </c>
      <c r="F5969" s="1"/>
    </row>
    <row r="5970" spans="3:6" x14ac:dyDescent="0.2">
      <c r="C5970" s="187" t="s">
        <v>6213</v>
      </c>
      <c r="D5970" s="1">
        <v>4.6399999999999997</v>
      </c>
      <c r="E5970" s="24">
        <v>10.916497400000001</v>
      </c>
      <c r="F5970" s="1"/>
    </row>
    <row r="5971" spans="3:6" x14ac:dyDescent="0.2">
      <c r="C5971" s="187" t="s">
        <v>6214</v>
      </c>
      <c r="D5971" s="1">
        <v>1.05</v>
      </c>
      <c r="E5971" s="24">
        <v>10.915066400000001</v>
      </c>
      <c r="F5971" s="1"/>
    </row>
    <row r="5972" spans="3:6" x14ac:dyDescent="0.2">
      <c r="C5972" s="187" t="s">
        <v>6215</v>
      </c>
      <c r="D5972" s="1">
        <v>0.81</v>
      </c>
      <c r="E5972" s="24">
        <v>6.5018273400000002</v>
      </c>
      <c r="F5972" s="1"/>
    </row>
    <row r="5973" spans="3:6" x14ac:dyDescent="0.2">
      <c r="C5973" s="187" t="s">
        <v>6216</v>
      </c>
      <c r="D5973" s="1">
        <v>-1.72</v>
      </c>
      <c r="E5973" s="24">
        <v>10.9104481</v>
      </c>
      <c r="F5973" s="1"/>
    </row>
    <row r="5974" spans="3:6" x14ac:dyDescent="0.2">
      <c r="C5974" s="187" t="s">
        <v>6217</v>
      </c>
      <c r="D5974" s="1">
        <v>-4.08</v>
      </c>
      <c r="E5974" s="24">
        <v>10.910094900000001</v>
      </c>
      <c r="F5974" s="1"/>
    </row>
    <row r="5975" spans="3:6" x14ac:dyDescent="0.2">
      <c r="C5975" s="187" t="s">
        <v>6218</v>
      </c>
      <c r="D5975" s="1">
        <v>1.24</v>
      </c>
      <c r="E5975" s="24">
        <v>10.9020489</v>
      </c>
      <c r="F5975" s="1"/>
    </row>
    <row r="5976" spans="3:6" x14ac:dyDescent="0.2">
      <c r="C5976" s="187" t="s">
        <v>6219</v>
      </c>
      <c r="D5976" s="1">
        <v>3.16</v>
      </c>
      <c r="E5976" s="24">
        <v>10.9013563</v>
      </c>
      <c r="F5976" s="1"/>
    </row>
    <row r="5977" spans="3:6" x14ac:dyDescent="0.2">
      <c r="C5977" s="187" t="s">
        <v>6220</v>
      </c>
      <c r="D5977" s="1">
        <v>-0.83</v>
      </c>
      <c r="E5977" s="24">
        <v>10.898596599999999</v>
      </c>
      <c r="F5977" s="1"/>
    </row>
    <row r="5978" spans="3:6" x14ac:dyDescent="0.2">
      <c r="C5978" s="187" t="s">
        <v>6221</v>
      </c>
      <c r="D5978" s="1">
        <v>1.21</v>
      </c>
      <c r="E5978" s="24">
        <v>10.896880700000001</v>
      </c>
      <c r="F5978" s="1"/>
    </row>
    <row r="5979" spans="3:6" x14ac:dyDescent="0.2">
      <c r="C5979" s="187" t="s">
        <v>6222</v>
      </c>
      <c r="D5979" s="1">
        <v>0.86</v>
      </c>
      <c r="E5979" s="24">
        <v>10.896538400000001</v>
      </c>
      <c r="F5979" s="1"/>
    </row>
    <row r="5980" spans="3:6" x14ac:dyDescent="0.2">
      <c r="C5980" s="187" t="s">
        <v>6223</v>
      </c>
      <c r="D5980" s="1">
        <v>-3.63</v>
      </c>
      <c r="E5980" s="24">
        <v>10.896538400000001</v>
      </c>
      <c r="F5980" s="1"/>
    </row>
    <row r="5981" spans="3:6" x14ac:dyDescent="0.2">
      <c r="C5981" s="187" t="s">
        <v>6224</v>
      </c>
      <c r="D5981" s="1">
        <v>1.91</v>
      </c>
      <c r="E5981" s="24">
        <v>10.89279</v>
      </c>
      <c r="F5981" s="1"/>
    </row>
    <row r="5982" spans="3:6" x14ac:dyDescent="0.2">
      <c r="C5982" s="187" t="s">
        <v>6225</v>
      </c>
      <c r="D5982" s="1">
        <v>6.66</v>
      </c>
      <c r="E5982" s="24">
        <v>10.890084099999999</v>
      </c>
      <c r="F5982" s="1"/>
    </row>
    <row r="5983" spans="3:6" x14ac:dyDescent="0.2">
      <c r="C5983" s="187" t="s">
        <v>6226</v>
      </c>
      <c r="D5983" s="1">
        <v>-0.61</v>
      </c>
      <c r="E5983" s="24">
        <v>10.889747099999999</v>
      </c>
      <c r="F5983" s="1"/>
    </row>
    <row r="5984" spans="3:6" x14ac:dyDescent="0.2">
      <c r="C5984" s="187" t="s">
        <v>6227</v>
      </c>
      <c r="D5984" s="1">
        <v>4.59</v>
      </c>
      <c r="E5984" s="24">
        <v>10.888401500000001</v>
      </c>
      <c r="F5984" s="1"/>
    </row>
    <row r="5985" spans="3:6" x14ac:dyDescent="0.2">
      <c r="C5985" s="187" t="s">
        <v>6228</v>
      </c>
      <c r="D5985" s="1">
        <v>4.7699999999999996</v>
      </c>
      <c r="E5985" s="24">
        <v>10.888401500000001</v>
      </c>
      <c r="F5985" s="1"/>
    </row>
    <row r="5986" spans="3:6" x14ac:dyDescent="0.2">
      <c r="C5986" s="187" t="s">
        <v>6229</v>
      </c>
      <c r="D5986" s="1">
        <v>3.37</v>
      </c>
      <c r="E5986" s="24">
        <v>10.885389</v>
      </c>
      <c r="F5986" s="1"/>
    </row>
    <row r="5987" spans="3:6" x14ac:dyDescent="0.2">
      <c r="C5987" s="187" t="s">
        <v>6230</v>
      </c>
      <c r="D5987" s="1">
        <v>3.15</v>
      </c>
      <c r="E5987" s="24">
        <v>10.885055599999999</v>
      </c>
      <c r="F5987" s="1"/>
    </row>
    <row r="5988" spans="3:6" x14ac:dyDescent="0.2">
      <c r="C5988" s="187" t="s">
        <v>6231</v>
      </c>
      <c r="D5988" s="1">
        <v>-1.91</v>
      </c>
      <c r="E5988" s="24">
        <v>10.8840568</v>
      </c>
      <c r="F5988" s="1"/>
    </row>
    <row r="5989" spans="3:6" x14ac:dyDescent="0.2">
      <c r="C5989" s="187" t="s">
        <v>6232</v>
      </c>
      <c r="D5989" s="1">
        <v>1.1599999999999999</v>
      </c>
      <c r="E5989" s="24">
        <v>10.883392300000001</v>
      </c>
      <c r="F5989" s="1"/>
    </row>
    <row r="5990" spans="3:6" x14ac:dyDescent="0.2">
      <c r="C5990" s="187" t="s">
        <v>6233</v>
      </c>
      <c r="D5990" s="1">
        <v>-1.22</v>
      </c>
      <c r="E5990" s="24">
        <v>10.880744099999999</v>
      </c>
      <c r="F5990" s="1"/>
    </row>
    <row r="5991" spans="3:6" x14ac:dyDescent="0.2">
      <c r="C5991" s="187" t="s">
        <v>6234</v>
      </c>
      <c r="D5991" s="1">
        <v>1.7</v>
      </c>
      <c r="E5991" s="24">
        <v>10.8790972</v>
      </c>
      <c r="F5991" s="1"/>
    </row>
    <row r="5992" spans="3:6" x14ac:dyDescent="0.2">
      <c r="C5992" s="187" t="s">
        <v>6235</v>
      </c>
      <c r="D5992" s="1">
        <v>1.73</v>
      </c>
      <c r="E5992" s="24">
        <v>10.8716007</v>
      </c>
      <c r="F5992" s="1"/>
    </row>
    <row r="5993" spans="3:6" x14ac:dyDescent="0.2">
      <c r="C5993" s="187" t="s">
        <v>6236</v>
      </c>
      <c r="D5993" s="1">
        <v>-0.74</v>
      </c>
      <c r="E5993" s="24">
        <v>10.8716007</v>
      </c>
      <c r="F5993" s="1"/>
    </row>
    <row r="5994" spans="3:6" x14ac:dyDescent="0.2">
      <c r="C5994" s="187" t="s">
        <v>6237</v>
      </c>
      <c r="D5994" s="1">
        <v>0.76</v>
      </c>
      <c r="E5994" s="24">
        <v>8.5739769799999994</v>
      </c>
      <c r="F5994" s="1"/>
    </row>
    <row r="5995" spans="3:6" x14ac:dyDescent="0.2">
      <c r="C5995" s="187" t="s">
        <v>6238</v>
      </c>
      <c r="D5995" s="1">
        <v>4.74</v>
      </c>
      <c r="E5995" s="24">
        <v>10.868060699999999</v>
      </c>
      <c r="F5995" s="1"/>
    </row>
    <row r="5996" spans="3:6" x14ac:dyDescent="0.2">
      <c r="C5996" s="187" t="s">
        <v>6239</v>
      </c>
      <c r="D5996" s="1">
        <v>3.67</v>
      </c>
      <c r="E5996" s="24">
        <v>10.2581396</v>
      </c>
      <c r="F5996" s="1"/>
    </row>
    <row r="5997" spans="3:6" x14ac:dyDescent="0.2">
      <c r="C5997" s="187" t="s">
        <v>6240</v>
      </c>
      <c r="D5997" s="1">
        <v>1.08</v>
      </c>
      <c r="E5997" s="24">
        <v>10.8639139</v>
      </c>
      <c r="F5997" s="1"/>
    </row>
    <row r="5998" spans="3:6" x14ac:dyDescent="0.2">
      <c r="C5998" s="187" t="s">
        <v>6241</v>
      </c>
      <c r="D5998" s="1">
        <v>1.43</v>
      </c>
      <c r="E5998" s="24">
        <v>10.8610661</v>
      </c>
      <c r="F5998" s="1"/>
    </row>
    <row r="5999" spans="3:6" x14ac:dyDescent="0.2">
      <c r="C5999" s="187" t="s">
        <v>6242</v>
      </c>
      <c r="D5999" s="1">
        <v>1.46</v>
      </c>
      <c r="E5999" s="24">
        <v>10.8607508</v>
      </c>
      <c r="F5999" s="1"/>
    </row>
    <row r="6000" spans="3:6" x14ac:dyDescent="0.2">
      <c r="C6000" s="187" t="s">
        <v>6243</v>
      </c>
      <c r="D6000" s="1">
        <v>0.83</v>
      </c>
      <c r="E6000" s="24">
        <v>10.859177799999999</v>
      </c>
      <c r="F6000" s="1"/>
    </row>
    <row r="6001" spans="3:6" x14ac:dyDescent="0.2">
      <c r="C6001" s="187" t="s">
        <v>6244</v>
      </c>
      <c r="D6001" s="1">
        <v>2.48</v>
      </c>
      <c r="E6001" s="24">
        <v>10.8585502</v>
      </c>
      <c r="F6001" s="1"/>
    </row>
    <row r="6002" spans="3:6" x14ac:dyDescent="0.2">
      <c r="C6002" s="187" t="s">
        <v>6245</v>
      </c>
      <c r="D6002" s="1">
        <v>-1.78</v>
      </c>
      <c r="E6002" s="24">
        <v>10.8579235</v>
      </c>
      <c r="F6002" s="1"/>
    </row>
    <row r="6003" spans="3:6" x14ac:dyDescent="0.2">
      <c r="C6003" s="187" t="s">
        <v>6246</v>
      </c>
      <c r="D6003" s="1">
        <v>-1.38</v>
      </c>
      <c r="E6003" s="24">
        <v>10.8566729</v>
      </c>
      <c r="F6003" s="1"/>
    </row>
    <row r="6004" spans="3:6" x14ac:dyDescent="0.2">
      <c r="C6004" s="187" t="s">
        <v>6247</v>
      </c>
      <c r="D6004" s="1">
        <v>1.46</v>
      </c>
      <c r="E6004" s="24">
        <v>10.853251999999999</v>
      </c>
      <c r="F6004" s="1"/>
    </row>
    <row r="6005" spans="3:6" x14ac:dyDescent="0.2">
      <c r="C6005" s="187" t="s">
        <v>6248</v>
      </c>
      <c r="D6005" s="1">
        <v>-0.93</v>
      </c>
      <c r="E6005" s="24">
        <v>10.848936699999999</v>
      </c>
      <c r="F6005" s="1"/>
    </row>
    <row r="6006" spans="3:6" x14ac:dyDescent="0.2">
      <c r="C6006" s="187" t="s">
        <v>6249</v>
      </c>
      <c r="D6006" s="1">
        <v>5.67</v>
      </c>
      <c r="E6006" s="24">
        <v>10.841939200000001</v>
      </c>
      <c r="F6006" s="1"/>
    </row>
    <row r="6007" spans="3:6" x14ac:dyDescent="0.2">
      <c r="C6007" s="187" t="s">
        <v>6250</v>
      </c>
      <c r="D6007" s="1">
        <v>-6.21</v>
      </c>
      <c r="E6007" s="24">
        <v>10.8410347</v>
      </c>
      <c r="F6007" s="1"/>
    </row>
    <row r="6008" spans="3:6" x14ac:dyDescent="0.2">
      <c r="C6008" s="187" t="s">
        <v>6251</v>
      </c>
      <c r="D6008" s="1">
        <v>-1.36</v>
      </c>
      <c r="E6008" s="24">
        <v>10.8377344</v>
      </c>
      <c r="F6008" s="1"/>
    </row>
    <row r="6009" spans="3:6" x14ac:dyDescent="0.2">
      <c r="C6009" s="187" t="s">
        <v>6252</v>
      </c>
      <c r="D6009" s="1">
        <v>-0.72</v>
      </c>
      <c r="E6009" s="24">
        <v>10.830913600000001</v>
      </c>
      <c r="F6009" s="1"/>
    </row>
    <row r="6010" spans="3:6" x14ac:dyDescent="0.2">
      <c r="C6010" s="187" t="s">
        <v>6253</v>
      </c>
      <c r="D6010" s="1">
        <v>2.72</v>
      </c>
      <c r="E6010" s="24">
        <v>10.8262312</v>
      </c>
      <c r="F6010" s="1"/>
    </row>
    <row r="6011" spans="3:6" x14ac:dyDescent="0.2">
      <c r="C6011" s="187" t="s">
        <v>6254</v>
      </c>
      <c r="D6011" s="1">
        <v>7.14</v>
      </c>
      <c r="E6011" s="24">
        <v>10.8241984</v>
      </c>
      <c r="F6011" s="1"/>
    </row>
    <row r="6012" spans="3:6" x14ac:dyDescent="0.2">
      <c r="C6012" s="187" t="s">
        <v>6255</v>
      </c>
      <c r="D6012" s="1">
        <v>1.58</v>
      </c>
      <c r="E6012" s="24">
        <v>10.822175</v>
      </c>
      <c r="F6012" s="1"/>
    </row>
    <row r="6013" spans="3:6" x14ac:dyDescent="0.2">
      <c r="C6013" s="187" t="s">
        <v>6256</v>
      </c>
      <c r="D6013" s="1">
        <v>0.83</v>
      </c>
      <c r="E6013" s="24">
        <v>10.821310799999999</v>
      </c>
      <c r="F6013" s="1"/>
    </row>
    <row r="6014" spans="3:6" x14ac:dyDescent="0.2">
      <c r="C6014" s="187" t="s">
        <v>6257</v>
      </c>
      <c r="D6014" s="1">
        <v>2.04</v>
      </c>
      <c r="E6014" s="24">
        <v>10.821310799999999</v>
      </c>
      <c r="F6014" s="1"/>
    </row>
    <row r="6015" spans="3:6" x14ac:dyDescent="0.2">
      <c r="C6015" s="187" t="s">
        <v>6258</v>
      </c>
      <c r="D6015" s="1">
        <v>6.02</v>
      </c>
      <c r="E6015" s="24">
        <v>10.8204482</v>
      </c>
      <c r="F6015" s="1"/>
    </row>
    <row r="6016" spans="3:6" x14ac:dyDescent="0.2">
      <c r="C6016" s="187" t="s">
        <v>6259</v>
      </c>
      <c r="D6016" s="1">
        <v>-1.86</v>
      </c>
      <c r="E6016" s="24">
        <v>10.8178708</v>
      </c>
      <c r="F6016" s="1"/>
    </row>
    <row r="6017" spans="3:6" x14ac:dyDescent="0.2">
      <c r="C6017" s="187" t="s">
        <v>6260</v>
      </c>
      <c r="D6017" s="1">
        <v>2.64</v>
      </c>
      <c r="E6017" s="24">
        <v>10.8178708</v>
      </c>
      <c r="F6017" s="1"/>
    </row>
    <row r="6018" spans="3:6" x14ac:dyDescent="0.2">
      <c r="C6018" s="187" t="s">
        <v>6261</v>
      </c>
      <c r="D6018" s="1">
        <v>1.56</v>
      </c>
      <c r="E6018" s="24">
        <v>10.816160999999999</v>
      </c>
      <c r="F6018" s="1"/>
    </row>
    <row r="6019" spans="3:6" x14ac:dyDescent="0.2">
      <c r="C6019" s="187" t="s">
        <v>6262</v>
      </c>
      <c r="D6019" s="1">
        <v>-2.08</v>
      </c>
      <c r="E6019" s="24">
        <v>10.8113527</v>
      </c>
      <c r="F6019" s="1"/>
    </row>
    <row r="6020" spans="3:6" x14ac:dyDescent="0.2">
      <c r="C6020" s="187" t="s">
        <v>6263</v>
      </c>
      <c r="D6020" s="1">
        <v>0.91</v>
      </c>
      <c r="E6020" s="24">
        <v>10.807432500000001</v>
      </c>
      <c r="F6020" s="1"/>
    </row>
    <row r="6021" spans="3:6" x14ac:dyDescent="0.2">
      <c r="C6021" s="187" t="s">
        <v>6264</v>
      </c>
      <c r="D6021" s="1">
        <v>-0.73</v>
      </c>
      <c r="E6021" s="24">
        <v>10.807432500000001</v>
      </c>
      <c r="F6021" s="1"/>
    </row>
    <row r="6022" spans="3:6" x14ac:dyDescent="0.2">
      <c r="C6022" s="187" t="s">
        <v>6265</v>
      </c>
      <c r="D6022" s="1">
        <v>3.61</v>
      </c>
      <c r="E6022" s="24">
        <v>10.807153899999999</v>
      </c>
      <c r="F6022" s="1"/>
    </row>
    <row r="6023" spans="3:6" x14ac:dyDescent="0.2">
      <c r="C6023" s="187" t="s">
        <v>6266</v>
      </c>
      <c r="D6023" s="1">
        <v>2.96</v>
      </c>
      <c r="E6023" s="24">
        <v>10.8046539</v>
      </c>
      <c r="F6023" s="1"/>
    </row>
    <row r="6024" spans="3:6" x14ac:dyDescent="0.2">
      <c r="C6024" s="187" t="s">
        <v>6267</v>
      </c>
      <c r="D6024" s="1">
        <v>1.05</v>
      </c>
      <c r="E6024" s="24">
        <v>10.803547500000001</v>
      </c>
      <c r="F6024" s="1"/>
    </row>
    <row r="6025" spans="3:6" x14ac:dyDescent="0.2">
      <c r="C6025" s="187" t="s">
        <v>6268</v>
      </c>
      <c r="D6025" s="1">
        <v>0.78</v>
      </c>
      <c r="E6025" s="24">
        <v>8.2392006900000005</v>
      </c>
      <c r="F6025" s="1"/>
    </row>
    <row r="6026" spans="3:6" x14ac:dyDescent="0.2">
      <c r="C6026" s="187" t="s">
        <v>6269</v>
      </c>
      <c r="D6026" s="1">
        <v>0.81</v>
      </c>
      <c r="E6026" s="24">
        <v>10.802443800000001</v>
      </c>
      <c r="F6026" s="1"/>
    </row>
    <row r="6027" spans="3:6" x14ac:dyDescent="0.2">
      <c r="C6027" s="187" t="s">
        <v>6270</v>
      </c>
      <c r="D6027" s="1">
        <v>0.76</v>
      </c>
      <c r="E6027" s="24">
        <v>10.8021683</v>
      </c>
      <c r="F6027" s="1"/>
    </row>
    <row r="6028" spans="3:6" x14ac:dyDescent="0.2">
      <c r="C6028" s="187" t="s">
        <v>6271</v>
      </c>
      <c r="D6028" s="1">
        <v>-1.1299999999999999</v>
      </c>
      <c r="E6028" s="24">
        <v>10.7996968</v>
      </c>
      <c r="F6028" s="1"/>
    </row>
    <row r="6029" spans="3:6" x14ac:dyDescent="0.2">
      <c r="C6029" s="187" t="s">
        <v>6272</v>
      </c>
      <c r="D6029" s="1">
        <v>-3.16</v>
      </c>
      <c r="E6029" s="24">
        <v>10.797239299999999</v>
      </c>
      <c r="F6029" s="1"/>
    </row>
    <row r="6030" spans="3:6" x14ac:dyDescent="0.2">
      <c r="C6030" s="187" t="s">
        <v>6273</v>
      </c>
      <c r="D6030" s="1">
        <v>1.27</v>
      </c>
      <c r="E6030" s="24">
        <v>10.797239299999999</v>
      </c>
      <c r="F6030" s="1"/>
    </row>
    <row r="6031" spans="3:6" x14ac:dyDescent="0.2">
      <c r="C6031" s="187" t="s">
        <v>6274</v>
      </c>
      <c r="D6031" s="1">
        <v>0.81</v>
      </c>
      <c r="E6031" s="24">
        <v>10.795608700000001</v>
      </c>
      <c r="F6031" s="1"/>
    </row>
    <row r="6032" spans="3:6" x14ac:dyDescent="0.2">
      <c r="C6032" s="187" t="s">
        <v>6275</v>
      </c>
      <c r="D6032" s="1">
        <v>-1.5</v>
      </c>
      <c r="E6032" s="24">
        <v>10.792904500000001</v>
      </c>
      <c r="F6032" s="1"/>
    </row>
    <row r="6033" spans="3:6" x14ac:dyDescent="0.2">
      <c r="C6033" s="187" t="s">
        <v>6276</v>
      </c>
      <c r="D6033" s="1">
        <v>2.23</v>
      </c>
      <c r="E6033" s="24">
        <v>10.7891466</v>
      </c>
      <c r="F6033" s="1"/>
    </row>
    <row r="6034" spans="3:6" x14ac:dyDescent="0.2">
      <c r="C6034" s="187" t="s">
        <v>6277</v>
      </c>
      <c r="D6034" s="1">
        <v>1.81</v>
      </c>
      <c r="E6034" s="24">
        <v>10.7891466</v>
      </c>
      <c r="F6034" s="1"/>
    </row>
    <row r="6035" spans="3:6" x14ac:dyDescent="0.2">
      <c r="C6035" s="187" t="s">
        <v>6278</v>
      </c>
      <c r="D6035" s="1">
        <v>-1.06</v>
      </c>
      <c r="E6035" s="24">
        <v>10.7891466</v>
      </c>
      <c r="F6035" s="1"/>
    </row>
    <row r="6036" spans="3:6" x14ac:dyDescent="0.2">
      <c r="C6036" s="187" t="s">
        <v>6279</v>
      </c>
      <c r="D6036" s="1">
        <v>4.5999999999999996</v>
      </c>
      <c r="E6036" s="24">
        <v>10.7891466</v>
      </c>
      <c r="F6036" s="1"/>
    </row>
    <row r="6037" spans="3:6" x14ac:dyDescent="0.2">
      <c r="C6037" s="187" t="s">
        <v>6280</v>
      </c>
      <c r="D6037" s="1">
        <v>-1.1299999999999999</v>
      </c>
      <c r="E6037" s="24">
        <v>10.7886124</v>
      </c>
      <c r="F6037" s="1"/>
    </row>
    <row r="6038" spans="3:6" x14ac:dyDescent="0.2">
      <c r="C6038" s="187" t="s">
        <v>6281</v>
      </c>
      <c r="D6038" s="1">
        <v>4.6500000000000004</v>
      </c>
      <c r="E6038" s="24">
        <v>10.7883456</v>
      </c>
      <c r="F6038" s="1"/>
    </row>
    <row r="6039" spans="3:6" x14ac:dyDescent="0.2">
      <c r="C6039" s="187" t="s">
        <v>6282</v>
      </c>
      <c r="D6039" s="1">
        <v>-4.24</v>
      </c>
      <c r="E6039" s="24">
        <v>10.7880789</v>
      </c>
      <c r="F6039" s="1"/>
    </row>
    <row r="6040" spans="3:6" x14ac:dyDescent="0.2">
      <c r="C6040" s="187" t="s">
        <v>6283</v>
      </c>
      <c r="D6040" s="1">
        <v>2.46</v>
      </c>
      <c r="E6040" s="24">
        <v>10.787546000000001</v>
      </c>
      <c r="F6040" s="1"/>
    </row>
    <row r="6041" spans="3:6" x14ac:dyDescent="0.2">
      <c r="C6041" s="187" t="s">
        <v>6284</v>
      </c>
      <c r="D6041" s="1">
        <v>4.37</v>
      </c>
      <c r="E6041" s="24">
        <v>10.785686099999999</v>
      </c>
      <c r="F6041" s="1"/>
    </row>
    <row r="6042" spans="3:6" x14ac:dyDescent="0.2">
      <c r="C6042" s="187" t="s">
        <v>6285</v>
      </c>
      <c r="D6042" s="1">
        <v>1.19</v>
      </c>
      <c r="E6042" s="24">
        <v>9.8569852000000004</v>
      </c>
      <c r="F6042" s="1"/>
    </row>
    <row r="6043" spans="3:6" x14ac:dyDescent="0.2">
      <c r="C6043" s="187" t="s">
        <v>6286</v>
      </c>
      <c r="D6043" s="1">
        <v>-2.73</v>
      </c>
      <c r="E6043" s="24">
        <v>10.7838341</v>
      </c>
      <c r="F6043" s="1"/>
    </row>
    <row r="6044" spans="3:6" x14ac:dyDescent="0.2">
      <c r="C6044" s="187" t="s">
        <v>6287</v>
      </c>
      <c r="D6044" s="1">
        <v>-6.84</v>
      </c>
      <c r="E6044" s="24">
        <v>10.7827793</v>
      </c>
      <c r="F6044" s="1"/>
    </row>
    <row r="6045" spans="3:6" x14ac:dyDescent="0.2">
      <c r="C6045" s="187" t="s">
        <v>6288</v>
      </c>
      <c r="D6045" s="1">
        <v>-5.73</v>
      </c>
      <c r="E6045" s="24">
        <v>10.781727099999999</v>
      </c>
      <c r="F6045" s="1"/>
    </row>
    <row r="6046" spans="3:6" x14ac:dyDescent="0.2">
      <c r="C6046" s="187" t="s">
        <v>6289</v>
      </c>
      <c r="D6046" s="1">
        <v>5.96</v>
      </c>
      <c r="E6046" s="24">
        <v>10.7804155</v>
      </c>
      <c r="F6046" s="1"/>
    </row>
    <row r="6047" spans="3:6" x14ac:dyDescent="0.2">
      <c r="C6047" s="187" t="s">
        <v>6290</v>
      </c>
      <c r="D6047" s="1">
        <v>1.24</v>
      </c>
      <c r="E6047" s="24">
        <v>10.7791078</v>
      </c>
      <c r="F6047" s="1"/>
    </row>
    <row r="6048" spans="3:6" x14ac:dyDescent="0.2">
      <c r="C6048" s="187" t="s">
        <v>6291</v>
      </c>
      <c r="D6048" s="1">
        <v>3.85</v>
      </c>
      <c r="E6048" s="24">
        <v>10.777543700000001</v>
      </c>
      <c r="F6048" s="1"/>
    </row>
    <row r="6049" spans="3:6" x14ac:dyDescent="0.2">
      <c r="C6049" s="187" t="s">
        <v>6292</v>
      </c>
      <c r="D6049" s="1">
        <v>-1.06</v>
      </c>
      <c r="E6049" s="24">
        <v>10.7770236</v>
      </c>
      <c r="F6049" s="1"/>
    </row>
    <row r="6050" spans="3:6" x14ac:dyDescent="0.2">
      <c r="C6050" s="187" t="s">
        <v>6293</v>
      </c>
      <c r="D6050" s="1">
        <v>-1.02</v>
      </c>
      <c r="E6050" s="24">
        <v>10.7770236</v>
      </c>
      <c r="F6050" s="1"/>
    </row>
    <row r="6051" spans="3:6" x14ac:dyDescent="0.2">
      <c r="C6051" s="187" t="s">
        <v>6294</v>
      </c>
      <c r="D6051" s="1">
        <v>-1.25</v>
      </c>
      <c r="E6051" s="24">
        <v>10.7770236</v>
      </c>
      <c r="F6051" s="1"/>
    </row>
    <row r="6052" spans="3:6" x14ac:dyDescent="0.2">
      <c r="C6052" s="187" t="s">
        <v>6295</v>
      </c>
      <c r="D6052" s="1">
        <v>2.72</v>
      </c>
      <c r="E6052" s="24">
        <v>10.729321199999999</v>
      </c>
      <c r="F6052" s="1"/>
    </row>
    <row r="6053" spans="3:6" x14ac:dyDescent="0.2">
      <c r="C6053" s="187" t="s">
        <v>6296</v>
      </c>
      <c r="D6053" s="1">
        <v>0.99</v>
      </c>
      <c r="E6053" s="24">
        <v>10.771856400000001</v>
      </c>
      <c r="F6053" s="1"/>
    </row>
    <row r="6054" spans="3:6" x14ac:dyDescent="0.2">
      <c r="C6054" s="187" t="s">
        <v>6297</v>
      </c>
      <c r="D6054" s="1">
        <v>-1.2</v>
      </c>
      <c r="E6054" s="24">
        <v>10.771343</v>
      </c>
      <c r="F6054" s="1"/>
    </row>
    <row r="6055" spans="3:6" x14ac:dyDescent="0.2">
      <c r="C6055" s="187" t="s">
        <v>6298</v>
      </c>
      <c r="D6055" s="1">
        <v>4.6900000000000004</v>
      </c>
      <c r="E6055" s="24">
        <v>10.7690404</v>
      </c>
      <c r="F6055" s="1"/>
    </row>
    <row r="6056" spans="3:6" x14ac:dyDescent="0.2">
      <c r="C6056" s="187" t="s">
        <v>6299</v>
      </c>
      <c r="D6056" s="1">
        <v>4.3899999999999997</v>
      </c>
      <c r="E6056" s="24">
        <v>10.7627077</v>
      </c>
      <c r="F6056" s="1"/>
    </row>
    <row r="6057" spans="3:6" x14ac:dyDescent="0.2">
      <c r="C6057" s="187" t="s">
        <v>6300</v>
      </c>
      <c r="D6057" s="1">
        <v>3.13</v>
      </c>
      <c r="E6057" s="24">
        <v>10.7574586</v>
      </c>
      <c r="F6057" s="1"/>
    </row>
    <row r="6058" spans="3:6" x14ac:dyDescent="0.2">
      <c r="C6058" s="187" t="s">
        <v>6301</v>
      </c>
      <c r="D6058" s="1">
        <v>1.39</v>
      </c>
      <c r="E6058" s="24">
        <v>10.7564659</v>
      </c>
      <c r="F6058" s="1"/>
    </row>
    <row r="6059" spans="3:6" x14ac:dyDescent="0.2">
      <c r="C6059" s="187" t="s">
        <v>6302</v>
      </c>
      <c r="D6059" s="1">
        <v>1.43</v>
      </c>
      <c r="E6059" s="24">
        <v>10.755228199999999</v>
      </c>
      <c r="F6059" s="1"/>
    </row>
    <row r="6060" spans="3:6" x14ac:dyDescent="0.2">
      <c r="C6060" s="187" t="s">
        <v>6303</v>
      </c>
      <c r="D6060" s="1">
        <v>-1.29</v>
      </c>
      <c r="E6060" s="24">
        <v>10.7549811</v>
      </c>
      <c r="F6060" s="1"/>
    </row>
    <row r="6061" spans="3:6" x14ac:dyDescent="0.2">
      <c r="C6061" s="187" t="s">
        <v>6304</v>
      </c>
      <c r="D6061" s="1">
        <v>2.62</v>
      </c>
      <c r="E6061" s="24">
        <v>8.4355706700000006</v>
      </c>
      <c r="F6061" s="1"/>
    </row>
    <row r="6062" spans="3:6" x14ac:dyDescent="0.2">
      <c r="C6062" s="187" t="s">
        <v>6305</v>
      </c>
      <c r="D6062" s="1">
        <v>3.08</v>
      </c>
      <c r="E6062" s="24">
        <v>10.753255299999999</v>
      </c>
      <c r="F6062" s="1"/>
    </row>
    <row r="6063" spans="3:6" x14ac:dyDescent="0.2">
      <c r="C6063" s="187" t="s">
        <v>6306</v>
      </c>
      <c r="D6063" s="1">
        <v>-0.89</v>
      </c>
      <c r="E6063" s="24">
        <v>10.74958</v>
      </c>
      <c r="F6063" s="1"/>
    </row>
    <row r="6064" spans="3:6" x14ac:dyDescent="0.2">
      <c r="C6064" s="187" t="s">
        <v>6307</v>
      </c>
      <c r="D6064" s="1">
        <v>5.63</v>
      </c>
      <c r="E6064" s="24">
        <v>10.7469044</v>
      </c>
      <c r="F6064" s="1"/>
    </row>
    <row r="6065" spans="3:6" x14ac:dyDescent="0.2">
      <c r="C6065" s="187" t="s">
        <v>6308</v>
      </c>
      <c r="D6065" s="1">
        <v>-3.95</v>
      </c>
      <c r="E6065" s="24">
        <v>10.7430418</v>
      </c>
      <c r="F6065" s="1"/>
    </row>
    <row r="6066" spans="3:6" x14ac:dyDescent="0.2">
      <c r="C6066" s="187" t="s">
        <v>6309</v>
      </c>
      <c r="D6066" s="1">
        <v>1.08</v>
      </c>
      <c r="E6066" s="24">
        <v>10.742081499999999</v>
      </c>
      <c r="F6066" s="1"/>
    </row>
    <row r="6067" spans="3:6" x14ac:dyDescent="0.2">
      <c r="C6067" s="187" t="s">
        <v>6310</v>
      </c>
      <c r="D6067" s="1">
        <v>-0.78</v>
      </c>
      <c r="E6067" s="24">
        <v>10.739928600000001</v>
      </c>
      <c r="F6067" s="1"/>
    </row>
    <row r="6068" spans="3:6" x14ac:dyDescent="0.2">
      <c r="C6068" s="187" t="s">
        <v>6311</v>
      </c>
      <c r="D6068" s="1">
        <v>-5.16</v>
      </c>
      <c r="E6068" s="24">
        <v>10.7344747</v>
      </c>
      <c r="F6068" s="1"/>
    </row>
    <row r="6069" spans="3:6" x14ac:dyDescent="0.2">
      <c r="C6069" s="187" t="s">
        <v>6312</v>
      </c>
      <c r="D6069" s="1">
        <v>0.71</v>
      </c>
      <c r="E6069" s="24">
        <v>10.7342391</v>
      </c>
      <c r="F6069" s="1"/>
    </row>
    <row r="6070" spans="3:6" x14ac:dyDescent="0.2">
      <c r="C6070" s="187" t="s">
        <v>6313</v>
      </c>
      <c r="D6070" s="1">
        <v>2.0499999999999998</v>
      </c>
      <c r="E6070" s="24">
        <v>10.733768299999999</v>
      </c>
      <c r="F6070" s="1"/>
    </row>
    <row r="6071" spans="3:6" x14ac:dyDescent="0.2">
      <c r="C6071" s="187" t="s">
        <v>6314</v>
      </c>
      <c r="D6071" s="1">
        <v>-1.0900000000000001</v>
      </c>
      <c r="E6071" s="24">
        <v>10.7281584</v>
      </c>
      <c r="F6071" s="1"/>
    </row>
    <row r="6072" spans="3:6" x14ac:dyDescent="0.2">
      <c r="C6072" s="187" t="s">
        <v>6315</v>
      </c>
      <c r="D6072" s="1">
        <v>0.87</v>
      </c>
      <c r="E6072" s="24">
        <v>10.726998699999999</v>
      </c>
      <c r="F6072" s="1"/>
    </row>
    <row r="6073" spans="3:6" x14ac:dyDescent="0.2">
      <c r="C6073" s="187" t="s">
        <v>6316</v>
      </c>
      <c r="D6073" s="1">
        <v>-1.1399999999999999</v>
      </c>
      <c r="E6073" s="24">
        <v>10.7263044</v>
      </c>
      <c r="F6073" s="1"/>
    </row>
    <row r="6074" spans="3:6" x14ac:dyDescent="0.2">
      <c r="C6074" s="187" t="s">
        <v>6317</v>
      </c>
      <c r="D6074" s="1">
        <v>-1.52</v>
      </c>
      <c r="E6074" s="24">
        <v>10.725380400000001</v>
      </c>
      <c r="F6074" s="1"/>
    </row>
    <row r="6075" spans="3:6" x14ac:dyDescent="0.2">
      <c r="C6075" s="187" t="s">
        <v>6318</v>
      </c>
      <c r="D6075" s="1">
        <v>-0.7</v>
      </c>
      <c r="E6075" s="24">
        <v>10.7207895</v>
      </c>
      <c r="F6075" s="1"/>
    </row>
    <row r="6076" spans="3:6" x14ac:dyDescent="0.2">
      <c r="C6076" s="187" t="s">
        <v>6319</v>
      </c>
      <c r="D6076" s="1">
        <v>3.45</v>
      </c>
      <c r="E6076" s="24">
        <v>10.7196493</v>
      </c>
      <c r="F6076" s="1"/>
    </row>
    <row r="6077" spans="3:6" x14ac:dyDescent="0.2">
      <c r="C6077" s="187" t="s">
        <v>6320</v>
      </c>
      <c r="D6077" s="1">
        <v>3.97</v>
      </c>
      <c r="E6077" s="24">
        <v>10.719194099999999</v>
      </c>
      <c r="F6077" s="1"/>
    </row>
    <row r="6078" spans="3:6" x14ac:dyDescent="0.2">
      <c r="C6078" s="187" t="s">
        <v>6321</v>
      </c>
      <c r="D6078" s="1">
        <v>4.8499999999999996</v>
      </c>
      <c r="E6078" s="24">
        <v>10.7180581</v>
      </c>
      <c r="F6078" s="1"/>
    </row>
    <row r="6079" spans="3:6" x14ac:dyDescent="0.2">
      <c r="C6079" s="187" t="s">
        <v>6322</v>
      </c>
      <c r="D6079" s="1">
        <v>-3.52</v>
      </c>
      <c r="E6079" s="24">
        <v>10.7155693</v>
      </c>
      <c r="F6079" s="1"/>
    </row>
    <row r="6080" spans="3:6" x14ac:dyDescent="0.2">
      <c r="C6080" s="187" t="s">
        <v>6323</v>
      </c>
      <c r="D6080" s="1">
        <v>2.66</v>
      </c>
      <c r="E6080" s="24">
        <v>10.7070797</v>
      </c>
      <c r="F6080" s="1"/>
    </row>
    <row r="6081" spans="3:6" x14ac:dyDescent="0.2">
      <c r="C6081" s="187" t="s">
        <v>6324</v>
      </c>
      <c r="D6081" s="1">
        <v>3.22</v>
      </c>
      <c r="E6081" s="24">
        <v>10.706195599999999</v>
      </c>
      <c r="F6081" s="1"/>
    </row>
    <row r="6082" spans="3:6" x14ac:dyDescent="0.2">
      <c r="C6082" s="187" t="s">
        <v>6325</v>
      </c>
      <c r="D6082" s="1">
        <v>3.13</v>
      </c>
      <c r="E6082" s="24">
        <v>10.7039933</v>
      </c>
      <c r="F6082" s="1"/>
    </row>
    <row r="6083" spans="3:6" x14ac:dyDescent="0.2">
      <c r="C6083" s="187" t="s">
        <v>6326</v>
      </c>
      <c r="D6083" s="1">
        <v>3.35</v>
      </c>
      <c r="E6083" s="24">
        <v>10.7024583</v>
      </c>
      <c r="F6083" s="1"/>
    </row>
    <row r="6084" spans="3:6" x14ac:dyDescent="0.2">
      <c r="C6084" s="187" t="s">
        <v>6327</v>
      </c>
      <c r="D6084" s="1">
        <v>-1.02</v>
      </c>
      <c r="E6084" s="24">
        <v>10.6998395</v>
      </c>
      <c r="F6084" s="1"/>
    </row>
    <row r="6085" spans="3:6" x14ac:dyDescent="0.2">
      <c r="C6085" s="187" t="s">
        <v>6328</v>
      </c>
      <c r="D6085" s="1">
        <v>0.89</v>
      </c>
      <c r="E6085" s="24">
        <v>10.6998395</v>
      </c>
      <c r="F6085" s="1"/>
    </row>
    <row r="6086" spans="3:6" x14ac:dyDescent="0.2">
      <c r="C6086" s="187" t="s">
        <v>6329</v>
      </c>
      <c r="D6086" s="1">
        <v>-3.84</v>
      </c>
      <c r="E6086" s="24">
        <v>10.694433699999999</v>
      </c>
      <c r="F6086" s="1"/>
    </row>
    <row r="6087" spans="3:6" x14ac:dyDescent="0.2">
      <c r="C6087" s="187" t="s">
        <v>6330</v>
      </c>
      <c r="D6087" s="1">
        <v>-1.52</v>
      </c>
      <c r="E6087" s="24">
        <v>10.6931463</v>
      </c>
      <c r="F6087" s="1"/>
    </row>
    <row r="6088" spans="3:6" x14ac:dyDescent="0.2">
      <c r="C6088" s="187" t="s">
        <v>6331</v>
      </c>
      <c r="D6088" s="1">
        <v>-1.36</v>
      </c>
      <c r="E6088" s="24">
        <v>10.692717999999999</v>
      </c>
      <c r="F6088" s="1"/>
    </row>
    <row r="6089" spans="3:6" x14ac:dyDescent="0.2">
      <c r="C6089" s="187" t="s">
        <v>6332</v>
      </c>
      <c r="D6089" s="1">
        <v>-1.48</v>
      </c>
      <c r="E6089" s="24">
        <v>10.692290099999999</v>
      </c>
      <c r="F6089" s="1"/>
    </row>
    <row r="6090" spans="3:6" x14ac:dyDescent="0.2">
      <c r="C6090" s="187" t="s">
        <v>6333</v>
      </c>
      <c r="D6090" s="1">
        <v>0.32</v>
      </c>
      <c r="E6090" s="24">
        <v>3.83209219</v>
      </c>
      <c r="F6090" s="1"/>
    </row>
    <row r="6091" spans="3:6" x14ac:dyDescent="0.2">
      <c r="C6091" s="187" t="s">
        <v>6334</v>
      </c>
      <c r="D6091" s="1">
        <v>-0.91</v>
      </c>
      <c r="E6091" s="24">
        <v>10.688458000000001</v>
      </c>
      <c r="F6091" s="1"/>
    </row>
    <row r="6092" spans="3:6" x14ac:dyDescent="0.2">
      <c r="C6092" s="187" t="s">
        <v>6335</v>
      </c>
      <c r="D6092" s="1">
        <v>0.82</v>
      </c>
      <c r="E6092" s="24">
        <v>10.6867657</v>
      </c>
      <c r="F6092" s="1"/>
    </row>
    <row r="6093" spans="3:6" x14ac:dyDescent="0.2">
      <c r="C6093" s="187" t="s">
        <v>6336</v>
      </c>
      <c r="D6093" s="1">
        <v>1.28</v>
      </c>
      <c r="E6093" s="24">
        <v>10.6867657</v>
      </c>
      <c r="F6093" s="1"/>
    </row>
    <row r="6094" spans="3:6" x14ac:dyDescent="0.2">
      <c r="C6094" s="187" t="s">
        <v>6337</v>
      </c>
      <c r="D6094" s="1">
        <v>3.2</v>
      </c>
      <c r="E6094" s="24">
        <v>10.6848697</v>
      </c>
      <c r="F6094" s="1"/>
    </row>
    <row r="6095" spans="3:6" x14ac:dyDescent="0.2">
      <c r="C6095" s="187" t="s">
        <v>6338</v>
      </c>
      <c r="D6095" s="1">
        <v>-5.72</v>
      </c>
      <c r="E6095" s="24">
        <v>10.6777807</v>
      </c>
      <c r="F6095" s="1"/>
    </row>
    <row r="6096" spans="3:6" x14ac:dyDescent="0.2">
      <c r="C6096" s="187" t="s">
        <v>6339</v>
      </c>
      <c r="D6096" s="1">
        <v>1.1499999999999999</v>
      </c>
      <c r="E6096" s="24">
        <v>10.6753061</v>
      </c>
      <c r="F6096" s="1"/>
    </row>
    <row r="6097" spans="3:6" x14ac:dyDescent="0.2">
      <c r="C6097" s="187" t="s">
        <v>6340</v>
      </c>
      <c r="D6097" s="1">
        <v>6.19</v>
      </c>
      <c r="E6097" s="24">
        <v>10.6722325</v>
      </c>
      <c r="F6097" s="1"/>
    </row>
    <row r="6098" spans="3:6" x14ac:dyDescent="0.2">
      <c r="C6098" s="187" t="s">
        <v>6341</v>
      </c>
      <c r="D6098" s="1">
        <v>2.1</v>
      </c>
      <c r="E6098" s="24">
        <v>10.671824300000001</v>
      </c>
      <c r="F6098" s="1"/>
    </row>
    <row r="6099" spans="3:6" x14ac:dyDescent="0.2">
      <c r="C6099" s="187" t="s">
        <v>6342</v>
      </c>
      <c r="D6099" s="1">
        <v>0.77</v>
      </c>
      <c r="E6099" s="24">
        <v>8.7166987700000007</v>
      </c>
      <c r="F6099" s="1"/>
    </row>
    <row r="6100" spans="3:6" x14ac:dyDescent="0.2">
      <c r="C6100" s="187" t="s">
        <v>6343</v>
      </c>
      <c r="D6100" s="1">
        <v>4.2</v>
      </c>
      <c r="E6100" s="24">
        <v>10.669586199999999</v>
      </c>
      <c r="F6100" s="1"/>
    </row>
    <row r="6101" spans="3:6" x14ac:dyDescent="0.2">
      <c r="C6101" s="187" t="s">
        <v>6344</v>
      </c>
      <c r="D6101" s="1">
        <v>1.29</v>
      </c>
      <c r="E6101" s="24">
        <v>10.6655462</v>
      </c>
      <c r="F6101" s="1"/>
    </row>
    <row r="6102" spans="3:6" x14ac:dyDescent="0.2">
      <c r="C6102" s="187" t="s">
        <v>6345</v>
      </c>
      <c r="D6102" s="1">
        <v>-1.6</v>
      </c>
      <c r="E6102" s="24">
        <v>10.664341500000001</v>
      </c>
      <c r="F6102" s="1"/>
    </row>
    <row r="6103" spans="3:6" x14ac:dyDescent="0.2">
      <c r="C6103" s="187" t="s">
        <v>6346</v>
      </c>
      <c r="D6103" s="1">
        <v>3.94</v>
      </c>
      <c r="E6103" s="24">
        <v>10.662341100000001</v>
      </c>
      <c r="F6103" s="1"/>
    </row>
    <row r="6104" spans="3:6" x14ac:dyDescent="0.2">
      <c r="C6104" s="187" t="s">
        <v>6347</v>
      </c>
      <c r="D6104" s="1">
        <v>1.39</v>
      </c>
      <c r="E6104" s="24">
        <v>8.7377862900000007</v>
      </c>
      <c r="F6104" s="1"/>
    </row>
    <row r="6105" spans="3:6" x14ac:dyDescent="0.2">
      <c r="C6105" s="187" t="s">
        <v>6348</v>
      </c>
      <c r="D6105" s="1">
        <v>2.38</v>
      </c>
      <c r="E6105" s="24">
        <v>10.661543500000001</v>
      </c>
      <c r="F6105" s="1"/>
    </row>
    <row r="6106" spans="3:6" x14ac:dyDescent="0.2">
      <c r="C6106" s="187" t="s">
        <v>6349</v>
      </c>
      <c r="D6106" s="1">
        <v>-1.17</v>
      </c>
      <c r="E6106" s="24">
        <v>10.659555900000001</v>
      </c>
      <c r="F6106" s="1"/>
    </row>
    <row r="6107" spans="3:6" x14ac:dyDescent="0.2">
      <c r="C6107" s="187" t="s">
        <v>6350</v>
      </c>
      <c r="D6107" s="1">
        <v>1.08</v>
      </c>
      <c r="E6107" s="24">
        <v>10.6585655</v>
      </c>
      <c r="F6107" s="1"/>
    </row>
    <row r="6108" spans="3:6" x14ac:dyDescent="0.2">
      <c r="C6108" s="187" t="s">
        <v>6351</v>
      </c>
      <c r="D6108" s="1">
        <v>-0.87</v>
      </c>
      <c r="E6108" s="24">
        <v>10.655411300000001</v>
      </c>
      <c r="F6108" s="1"/>
    </row>
    <row r="6109" spans="3:6" x14ac:dyDescent="0.2">
      <c r="C6109" s="187" t="s">
        <v>6352</v>
      </c>
      <c r="D6109" s="1">
        <v>-0.9</v>
      </c>
      <c r="E6109" s="24">
        <v>10.6538427</v>
      </c>
      <c r="F6109" s="1"/>
    </row>
    <row r="6110" spans="3:6" x14ac:dyDescent="0.2">
      <c r="C6110" s="187" t="s">
        <v>6353</v>
      </c>
      <c r="D6110" s="1">
        <v>0.84</v>
      </c>
      <c r="E6110" s="24">
        <v>10.652279800000001</v>
      </c>
      <c r="F6110" s="1"/>
    </row>
    <row r="6111" spans="3:6" x14ac:dyDescent="0.2">
      <c r="C6111" s="187" t="s">
        <v>6354</v>
      </c>
      <c r="D6111" s="1">
        <v>-0.62</v>
      </c>
      <c r="E6111" s="24">
        <v>10.644548500000001</v>
      </c>
      <c r="F6111" s="1"/>
    </row>
    <row r="6112" spans="3:6" x14ac:dyDescent="0.2">
      <c r="C6112" s="187" t="s">
        <v>6355</v>
      </c>
      <c r="D6112" s="1">
        <v>-2.91</v>
      </c>
      <c r="E6112" s="24">
        <v>10.6428277</v>
      </c>
      <c r="F6112" s="1"/>
    </row>
    <row r="6113" spans="3:6" x14ac:dyDescent="0.2">
      <c r="C6113" s="187" t="s">
        <v>6356</v>
      </c>
      <c r="D6113" s="1">
        <v>1.26</v>
      </c>
      <c r="E6113" s="24">
        <v>10.641874700000001</v>
      </c>
      <c r="F6113" s="1"/>
    </row>
    <row r="6114" spans="3:6" x14ac:dyDescent="0.2">
      <c r="C6114" s="187" t="s">
        <v>6357</v>
      </c>
      <c r="D6114" s="1">
        <v>-0.67</v>
      </c>
      <c r="E6114" s="24">
        <v>10.640164499999999</v>
      </c>
      <c r="F6114" s="1"/>
    </row>
    <row r="6115" spans="3:6" x14ac:dyDescent="0.2">
      <c r="C6115" s="187" t="s">
        <v>6358</v>
      </c>
      <c r="D6115" s="1">
        <v>2.68</v>
      </c>
      <c r="E6115" s="24">
        <v>10.638083399999999</v>
      </c>
      <c r="F6115" s="1"/>
    </row>
    <row r="6116" spans="3:6" x14ac:dyDescent="0.2">
      <c r="C6116" s="187" t="s">
        <v>6359</v>
      </c>
      <c r="D6116" s="1">
        <v>1.08</v>
      </c>
      <c r="E6116" s="24">
        <v>10.635824400000001</v>
      </c>
      <c r="F6116" s="1"/>
    </row>
    <row r="6117" spans="3:6" x14ac:dyDescent="0.2">
      <c r="C6117" s="187" t="s">
        <v>6360</v>
      </c>
      <c r="D6117" s="1">
        <v>-5.26</v>
      </c>
      <c r="E6117" s="24">
        <v>10.634699299999999</v>
      </c>
      <c r="F6117" s="1"/>
    </row>
    <row r="6118" spans="3:6" x14ac:dyDescent="0.2">
      <c r="C6118" s="187" t="s">
        <v>6361</v>
      </c>
      <c r="D6118" s="1">
        <v>4.3600000000000003</v>
      </c>
      <c r="E6118" s="24">
        <v>10.634699299999999</v>
      </c>
      <c r="F6118" s="1"/>
    </row>
    <row r="6119" spans="3:6" x14ac:dyDescent="0.2">
      <c r="C6119" s="187" t="s">
        <v>6362</v>
      </c>
      <c r="D6119" s="1">
        <v>1.68</v>
      </c>
      <c r="E6119" s="24">
        <v>10.6341378</v>
      </c>
      <c r="F6119" s="1"/>
    </row>
    <row r="6120" spans="3:6" x14ac:dyDescent="0.2">
      <c r="C6120" s="187" t="s">
        <v>6363</v>
      </c>
      <c r="D6120" s="1">
        <v>-0.87</v>
      </c>
      <c r="E6120" s="24">
        <v>10.6324577</v>
      </c>
      <c r="F6120" s="1"/>
    </row>
    <row r="6121" spans="3:6" x14ac:dyDescent="0.2">
      <c r="C6121" s="187" t="s">
        <v>6364</v>
      </c>
      <c r="D6121" s="1">
        <v>2.5299999999999998</v>
      </c>
      <c r="E6121" s="24">
        <v>10.6265363</v>
      </c>
      <c r="F6121" s="1"/>
    </row>
    <row r="6122" spans="3:6" x14ac:dyDescent="0.2">
      <c r="C6122" s="187" t="s">
        <v>6365</v>
      </c>
      <c r="D6122" s="1">
        <v>0.65</v>
      </c>
      <c r="E6122" s="24">
        <v>9.6530605400000002</v>
      </c>
      <c r="F6122" s="1"/>
    </row>
    <row r="6123" spans="3:6" x14ac:dyDescent="0.2">
      <c r="C6123" s="187" t="s">
        <v>6366</v>
      </c>
      <c r="D6123" s="1">
        <v>3.53</v>
      </c>
      <c r="E6123" s="24">
        <v>10.6216021</v>
      </c>
      <c r="F6123" s="1"/>
    </row>
    <row r="6124" spans="3:6" x14ac:dyDescent="0.2">
      <c r="C6124" s="187" t="s">
        <v>6367</v>
      </c>
      <c r="D6124" s="1">
        <v>-1.07</v>
      </c>
      <c r="E6124" s="24">
        <v>10.6187044</v>
      </c>
      <c r="F6124" s="1"/>
    </row>
    <row r="6125" spans="3:6" x14ac:dyDescent="0.2">
      <c r="C6125" s="187" t="s">
        <v>6368</v>
      </c>
      <c r="D6125" s="1">
        <v>4.0599999999999996</v>
      </c>
      <c r="E6125" s="24">
        <v>10.6187044</v>
      </c>
      <c r="F6125" s="1"/>
    </row>
    <row r="6126" spans="3:6" x14ac:dyDescent="0.2">
      <c r="C6126" s="187" t="s">
        <v>6369</v>
      </c>
      <c r="D6126" s="1">
        <v>4.5199999999999996</v>
      </c>
      <c r="E6126" s="24">
        <v>10.615825900000001</v>
      </c>
      <c r="F6126" s="1"/>
    </row>
    <row r="6127" spans="3:6" x14ac:dyDescent="0.2">
      <c r="C6127" s="187" t="s">
        <v>6370</v>
      </c>
      <c r="D6127" s="1">
        <v>2.77</v>
      </c>
      <c r="E6127" s="24">
        <v>10.6147513</v>
      </c>
      <c r="F6127" s="1"/>
    </row>
    <row r="6128" spans="3:6" x14ac:dyDescent="0.2">
      <c r="C6128" s="187" t="s">
        <v>6371</v>
      </c>
      <c r="D6128" s="1">
        <v>7.22</v>
      </c>
      <c r="E6128" s="24">
        <v>10.613500999999999</v>
      </c>
      <c r="F6128" s="1"/>
    </row>
    <row r="6129" spans="3:6" x14ac:dyDescent="0.2">
      <c r="C6129" s="187" t="s">
        <v>6372</v>
      </c>
      <c r="D6129" s="1">
        <v>-3.02</v>
      </c>
      <c r="E6129" s="24">
        <v>10.606249399999999</v>
      </c>
      <c r="F6129" s="1"/>
    </row>
    <row r="6130" spans="3:6" x14ac:dyDescent="0.2">
      <c r="C6130" s="187" t="s">
        <v>6373</v>
      </c>
      <c r="D6130" s="1">
        <v>-1.26</v>
      </c>
      <c r="E6130" s="24">
        <v>10.6046736</v>
      </c>
      <c r="F6130" s="1"/>
    </row>
    <row r="6131" spans="3:6" x14ac:dyDescent="0.2">
      <c r="C6131" s="187" t="s">
        <v>6374</v>
      </c>
      <c r="D6131" s="1">
        <v>1.8</v>
      </c>
      <c r="E6131" s="24">
        <v>10.5972229</v>
      </c>
      <c r="F6131" s="1"/>
    </row>
    <row r="6132" spans="3:6" x14ac:dyDescent="0.2">
      <c r="C6132" s="187" t="s">
        <v>6375</v>
      </c>
      <c r="D6132" s="1">
        <v>5.01</v>
      </c>
      <c r="E6132" s="24">
        <v>10.591590399999999</v>
      </c>
      <c r="F6132" s="1"/>
    </row>
    <row r="6133" spans="3:6" x14ac:dyDescent="0.2">
      <c r="C6133" s="187" t="s">
        <v>6376</v>
      </c>
      <c r="D6133" s="1">
        <v>-1.73</v>
      </c>
      <c r="E6133" s="24">
        <v>10.588380300000001</v>
      </c>
      <c r="F6133" s="1"/>
    </row>
    <row r="6134" spans="3:6" x14ac:dyDescent="0.2">
      <c r="C6134" s="187" t="s">
        <v>6377</v>
      </c>
      <c r="D6134" s="1">
        <v>1.2</v>
      </c>
      <c r="E6134" s="24">
        <v>10.588043799999999</v>
      </c>
      <c r="F6134" s="1"/>
    </row>
    <row r="6135" spans="3:6" x14ac:dyDescent="0.2">
      <c r="C6135" s="187" t="s">
        <v>6378</v>
      </c>
      <c r="D6135" s="1">
        <v>-1.62</v>
      </c>
      <c r="E6135" s="24">
        <v>10.585695299999999</v>
      </c>
      <c r="F6135" s="1"/>
    </row>
    <row r="6136" spans="3:6" x14ac:dyDescent="0.2">
      <c r="C6136" s="187" t="s">
        <v>6379</v>
      </c>
      <c r="D6136" s="1">
        <v>3.33</v>
      </c>
      <c r="E6136" s="24">
        <v>10.583859</v>
      </c>
      <c r="F6136" s="1"/>
    </row>
    <row r="6137" spans="3:6" x14ac:dyDescent="0.2">
      <c r="C6137" s="187" t="s">
        <v>6380</v>
      </c>
      <c r="D6137" s="1">
        <v>1.1299999999999999</v>
      </c>
      <c r="E6137" s="24">
        <v>10.5835259</v>
      </c>
      <c r="F6137" s="1"/>
    </row>
    <row r="6138" spans="3:6" x14ac:dyDescent="0.2">
      <c r="C6138" s="187" t="s">
        <v>6381</v>
      </c>
      <c r="D6138" s="1">
        <v>-0.72</v>
      </c>
      <c r="E6138" s="24">
        <v>10.5835259</v>
      </c>
      <c r="F6138" s="1"/>
    </row>
    <row r="6139" spans="3:6" x14ac:dyDescent="0.2">
      <c r="C6139" s="187" t="s">
        <v>6382</v>
      </c>
      <c r="D6139" s="1">
        <v>-0.95</v>
      </c>
      <c r="E6139" s="24">
        <v>10.576917999999999</v>
      </c>
      <c r="F6139" s="1"/>
    </row>
    <row r="6140" spans="3:6" x14ac:dyDescent="0.2">
      <c r="C6140" s="187" t="s">
        <v>6383</v>
      </c>
      <c r="D6140" s="1">
        <v>-1.05</v>
      </c>
      <c r="E6140" s="24">
        <v>10.5743028</v>
      </c>
      <c r="F6140" s="1"/>
    </row>
    <row r="6141" spans="3:6" x14ac:dyDescent="0.2">
      <c r="C6141" s="187" t="s">
        <v>6384</v>
      </c>
      <c r="D6141" s="1">
        <v>-1.1399999999999999</v>
      </c>
      <c r="E6141" s="24">
        <v>10.572189399999999</v>
      </c>
      <c r="F6141" s="1"/>
    </row>
    <row r="6142" spans="3:6" x14ac:dyDescent="0.2">
      <c r="C6142" s="187" t="s">
        <v>6385</v>
      </c>
      <c r="D6142" s="1">
        <v>1.39</v>
      </c>
      <c r="E6142" s="24">
        <v>10.561299500000001</v>
      </c>
      <c r="F6142" s="1"/>
    </row>
    <row r="6143" spans="3:6" x14ac:dyDescent="0.2">
      <c r="C6143" s="187" t="s">
        <v>6386</v>
      </c>
      <c r="D6143" s="1">
        <v>-1.23</v>
      </c>
      <c r="E6143" s="24">
        <v>10.560509400000001</v>
      </c>
      <c r="F6143" s="1"/>
    </row>
    <row r="6144" spans="3:6" x14ac:dyDescent="0.2">
      <c r="C6144" s="187" t="s">
        <v>6387</v>
      </c>
      <c r="D6144" s="1">
        <v>1.37</v>
      </c>
      <c r="E6144" s="24">
        <v>10.559405699999999</v>
      </c>
      <c r="F6144" s="1"/>
    </row>
    <row r="6145" spans="3:6" x14ac:dyDescent="0.2">
      <c r="C6145" s="187" t="s">
        <v>6388</v>
      </c>
      <c r="D6145" s="1">
        <v>-0.98</v>
      </c>
      <c r="E6145" s="24">
        <v>10.5587763</v>
      </c>
      <c r="F6145" s="1"/>
    </row>
    <row r="6146" spans="3:6" x14ac:dyDescent="0.2">
      <c r="C6146" s="187" t="s">
        <v>6389</v>
      </c>
      <c r="D6146" s="1">
        <v>4.91</v>
      </c>
      <c r="E6146" s="24">
        <v>10.5581478</v>
      </c>
      <c r="F6146" s="1"/>
    </row>
    <row r="6147" spans="3:6" x14ac:dyDescent="0.2">
      <c r="C6147" s="187" t="s">
        <v>6390</v>
      </c>
      <c r="D6147" s="1">
        <v>-1.02</v>
      </c>
      <c r="E6147" s="24">
        <v>10.557206799999999</v>
      </c>
      <c r="F6147" s="1"/>
    </row>
    <row r="6148" spans="3:6" x14ac:dyDescent="0.2">
      <c r="C6148" s="187" t="s">
        <v>6391</v>
      </c>
      <c r="D6148" s="1">
        <v>-1.24</v>
      </c>
      <c r="E6148" s="24">
        <v>10.5550189</v>
      </c>
      <c r="F6148" s="1"/>
    </row>
    <row r="6149" spans="3:6" x14ac:dyDescent="0.2">
      <c r="C6149" s="187" t="s">
        <v>6392</v>
      </c>
      <c r="D6149" s="1">
        <v>2.4900000000000002</v>
      </c>
      <c r="E6149" s="24">
        <v>10.5517576</v>
      </c>
      <c r="F6149" s="1"/>
    </row>
    <row r="6150" spans="3:6" x14ac:dyDescent="0.2">
      <c r="C6150" s="187" t="s">
        <v>6393</v>
      </c>
      <c r="D6150" s="1">
        <v>-0.84</v>
      </c>
      <c r="E6150" s="24">
        <v>10.5482136</v>
      </c>
      <c r="F6150" s="1"/>
    </row>
    <row r="6151" spans="3:6" x14ac:dyDescent="0.2">
      <c r="C6151" s="187" t="s">
        <v>6394</v>
      </c>
      <c r="D6151" s="1">
        <v>-1.18</v>
      </c>
      <c r="E6151" s="24">
        <v>10.5433304</v>
      </c>
      <c r="F6151" s="1"/>
    </row>
    <row r="6152" spans="3:6" x14ac:dyDescent="0.2">
      <c r="C6152" s="187" t="s">
        <v>6395</v>
      </c>
      <c r="D6152" s="1">
        <v>-0.93</v>
      </c>
      <c r="E6152" s="24">
        <v>10.5412111</v>
      </c>
      <c r="F6152" s="1"/>
    </row>
    <row r="6153" spans="3:6" x14ac:dyDescent="0.2">
      <c r="C6153" s="187" t="s">
        <v>6396</v>
      </c>
      <c r="D6153" s="1">
        <v>-0.72</v>
      </c>
      <c r="E6153" s="24">
        <v>10.539854200000001</v>
      </c>
      <c r="F6153" s="1"/>
    </row>
    <row r="6154" spans="3:6" x14ac:dyDescent="0.2">
      <c r="C6154" s="187" t="s">
        <v>6397</v>
      </c>
      <c r="D6154" s="1">
        <v>1.44</v>
      </c>
      <c r="E6154" s="24">
        <v>8.3301254999999994</v>
      </c>
      <c r="F6154" s="1"/>
    </row>
    <row r="6155" spans="3:6" x14ac:dyDescent="0.2">
      <c r="C6155" s="187" t="s">
        <v>6398</v>
      </c>
      <c r="D6155" s="1">
        <v>-4.3600000000000003</v>
      </c>
      <c r="E6155" s="24">
        <v>10.536106999999999</v>
      </c>
      <c r="F6155" s="1"/>
    </row>
    <row r="6156" spans="3:6" x14ac:dyDescent="0.2">
      <c r="C6156" s="187" t="s">
        <v>6399</v>
      </c>
      <c r="D6156" s="1">
        <v>1.02</v>
      </c>
      <c r="E6156" s="24">
        <v>10.5346171</v>
      </c>
      <c r="F6156" s="1"/>
    </row>
    <row r="6157" spans="3:6" x14ac:dyDescent="0.2">
      <c r="C6157" s="187" t="s">
        <v>6400</v>
      </c>
      <c r="D6157" s="1">
        <v>1.92</v>
      </c>
      <c r="E6157" s="24">
        <v>10.529295599999999</v>
      </c>
      <c r="F6157" s="1"/>
    </row>
    <row r="6158" spans="3:6" x14ac:dyDescent="0.2">
      <c r="C6158" s="187" t="s">
        <v>6401</v>
      </c>
      <c r="D6158" s="1">
        <v>-1.44</v>
      </c>
      <c r="E6158" s="24">
        <v>10.5247648</v>
      </c>
      <c r="F6158" s="1"/>
    </row>
    <row r="6159" spans="3:6" x14ac:dyDescent="0.2">
      <c r="C6159" s="187" t="s">
        <v>6402</v>
      </c>
      <c r="D6159" s="1">
        <v>-3.15</v>
      </c>
      <c r="E6159" s="24">
        <v>10.5233133</v>
      </c>
      <c r="F6159" s="1"/>
    </row>
    <row r="6160" spans="3:6" x14ac:dyDescent="0.2">
      <c r="C6160" s="187" t="s">
        <v>6403</v>
      </c>
      <c r="D6160" s="1">
        <v>-0.86</v>
      </c>
      <c r="E6160" s="24">
        <v>10.523168399999999</v>
      </c>
      <c r="F6160" s="1"/>
    </row>
    <row r="6161" spans="3:6" x14ac:dyDescent="0.2">
      <c r="C6161" s="187" t="s">
        <v>6404</v>
      </c>
      <c r="D6161" s="1">
        <v>1.05</v>
      </c>
      <c r="E6161" s="24">
        <v>10.522444699999999</v>
      </c>
      <c r="F6161" s="1"/>
    </row>
    <row r="6162" spans="3:6" x14ac:dyDescent="0.2">
      <c r="C6162" s="187" t="s">
        <v>6405</v>
      </c>
      <c r="D6162" s="1">
        <v>2.81</v>
      </c>
      <c r="E6162" s="24">
        <v>10.521577799999999</v>
      </c>
      <c r="F6162" s="1"/>
    </row>
    <row r="6163" spans="3:6" x14ac:dyDescent="0.2">
      <c r="C6163" s="187" t="s">
        <v>6406</v>
      </c>
      <c r="D6163" s="1">
        <v>3.62</v>
      </c>
      <c r="E6163" s="24">
        <v>10.5179844</v>
      </c>
      <c r="F6163" s="1"/>
    </row>
    <row r="6164" spans="3:6" x14ac:dyDescent="0.2">
      <c r="C6164" s="187" t="s">
        <v>6407</v>
      </c>
      <c r="D6164" s="1">
        <v>1.69</v>
      </c>
      <c r="E6164" s="24">
        <v>10.5108856</v>
      </c>
      <c r="F6164" s="1"/>
    </row>
    <row r="6165" spans="3:6" x14ac:dyDescent="0.2">
      <c r="C6165" s="187" t="s">
        <v>6408</v>
      </c>
      <c r="D6165" s="1">
        <v>2.9</v>
      </c>
      <c r="E6165" s="24">
        <v>10.5103227</v>
      </c>
      <c r="F6165" s="1"/>
    </row>
    <row r="6166" spans="3:6" x14ac:dyDescent="0.2">
      <c r="C6166" s="187" t="s">
        <v>6409</v>
      </c>
      <c r="D6166" s="1">
        <v>2.0299999999999998</v>
      </c>
      <c r="E6166" s="24">
        <v>10.509900999999999</v>
      </c>
      <c r="F6166" s="1"/>
    </row>
    <row r="6167" spans="3:6" x14ac:dyDescent="0.2">
      <c r="C6167" s="187" t="s">
        <v>6410</v>
      </c>
      <c r="D6167" s="1">
        <v>3.83</v>
      </c>
      <c r="E6167" s="24">
        <v>10.506820899999999</v>
      </c>
      <c r="F6167" s="1"/>
    </row>
    <row r="6168" spans="3:6" x14ac:dyDescent="0.2">
      <c r="C6168" s="187" t="s">
        <v>6411</v>
      </c>
      <c r="D6168" s="1">
        <v>0.57999999999999996</v>
      </c>
      <c r="E6168" s="24">
        <v>10.5041782</v>
      </c>
      <c r="F6168" s="1"/>
    </row>
    <row r="6169" spans="3:6" x14ac:dyDescent="0.2">
      <c r="C6169" s="187" t="s">
        <v>6412</v>
      </c>
      <c r="D6169" s="1">
        <v>-1.1200000000000001</v>
      </c>
      <c r="E6169" s="24">
        <v>10.5041782</v>
      </c>
      <c r="F6169" s="1"/>
    </row>
    <row r="6170" spans="3:6" x14ac:dyDescent="0.2">
      <c r="C6170" s="187" t="s">
        <v>6413</v>
      </c>
      <c r="D6170" s="1">
        <v>-2.5299999999999998</v>
      </c>
      <c r="E6170" s="24">
        <v>10.503901000000001</v>
      </c>
      <c r="F6170" s="1"/>
    </row>
    <row r="6171" spans="3:6" x14ac:dyDescent="0.2">
      <c r="C6171" s="187" t="s">
        <v>6414</v>
      </c>
      <c r="D6171" s="1">
        <v>-3.21</v>
      </c>
      <c r="E6171" s="24">
        <v>10.501551600000001</v>
      </c>
      <c r="F6171" s="1"/>
    </row>
    <row r="6172" spans="3:6" x14ac:dyDescent="0.2">
      <c r="C6172" s="187" t="s">
        <v>6415</v>
      </c>
      <c r="D6172" s="1">
        <v>-1.91</v>
      </c>
      <c r="E6172" s="24">
        <v>10.497709499999999</v>
      </c>
      <c r="F6172" s="1"/>
    </row>
    <row r="6173" spans="3:6" x14ac:dyDescent="0.2">
      <c r="C6173" s="187" t="s">
        <v>6416</v>
      </c>
      <c r="D6173" s="1">
        <v>-6.78</v>
      </c>
      <c r="E6173" s="24">
        <v>10.487182199999999</v>
      </c>
      <c r="F6173" s="1"/>
    </row>
    <row r="6174" spans="3:6" x14ac:dyDescent="0.2">
      <c r="C6174" s="187" t="s">
        <v>6417</v>
      </c>
      <c r="D6174" s="1">
        <v>2.4700000000000002</v>
      </c>
      <c r="E6174" s="24">
        <v>10.481881100000001</v>
      </c>
      <c r="F6174" s="1"/>
    </row>
    <row r="6175" spans="3:6" x14ac:dyDescent="0.2">
      <c r="C6175" s="187" t="s">
        <v>6418</v>
      </c>
      <c r="D6175" s="1">
        <v>4.5</v>
      </c>
      <c r="E6175" s="24">
        <v>10.478731099999999</v>
      </c>
      <c r="F6175" s="1"/>
    </row>
    <row r="6176" spans="3:6" x14ac:dyDescent="0.2">
      <c r="C6176" s="187" t="s">
        <v>6419</v>
      </c>
      <c r="D6176" s="1">
        <v>3.04</v>
      </c>
      <c r="E6176" s="24">
        <v>10.4686488</v>
      </c>
      <c r="F6176" s="1"/>
    </row>
    <row r="6177" spans="3:6" x14ac:dyDescent="0.2">
      <c r="C6177" s="187" t="s">
        <v>6420</v>
      </c>
      <c r="D6177" s="1">
        <v>2.4500000000000002</v>
      </c>
      <c r="E6177" s="24">
        <v>10.4664821</v>
      </c>
      <c r="F6177" s="1"/>
    </row>
    <row r="6178" spans="3:6" x14ac:dyDescent="0.2">
      <c r="C6178" s="187" t="s">
        <v>6421</v>
      </c>
      <c r="D6178" s="1">
        <v>3.28</v>
      </c>
      <c r="E6178" s="24">
        <v>10.4636941</v>
      </c>
      <c r="F6178" s="1"/>
    </row>
    <row r="6179" spans="3:6" x14ac:dyDescent="0.2">
      <c r="C6179" s="187" t="s">
        <v>6422</v>
      </c>
      <c r="D6179" s="1">
        <v>1.24</v>
      </c>
      <c r="E6179" s="24">
        <v>10.4628108</v>
      </c>
      <c r="F6179" s="1"/>
    </row>
    <row r="6180" spans="3:6" x14ac:dyDescent="0.2">
      <c r="C6180" s="187" t="s">
        <v>6423</v>
      </c>
      <c r="D6180" s="1">
        <v>-1.43</v>
      </c>
      <c r="E6180" s="24">
        <v>10.458171200000001</v>
      </c>
      <c r="F6180" s="1"/>
    </row>
    <row r="6181" spans="3:6" x14ac:dyDescent="0.2">
      <c r="C6181" s="187" t="s">
        <v>6424</v>
      </c>
      <c r="D6181" s="1">
        <v>0.98</v>
      </c>
      <c r="E6181" s="24">
        <v>10.4532106</v>
      </c>
      <c r="F6181" s="1"/>
    </row>
    <row r="6182" spans="3:6" x14ac:dyDescent="0.2">
      <c r="C6182" s="187" t="s">
        <v>6425</v>
      </c>
      <c r="D6182" s="1">
        <v>1.67</v>
      </c>
      <c r="E6182" s="24">
        <v>10.453087399999999</v>
      </c>
      <c r="F6182" s="1"/>
    </row>
    <row r="6183" spans="3:6" x14ac:dyDescent="0.2">
      <c r="C6183" s="187" t="s">
        <v>6426</v>
      </c>
      <c r="D6183" s="1">
        <v>-4.53</v>
      </c>
      <c r="E6183" s="24">
        <v>10.4521023</v>
      </c>
      <c r="F6183" s="1"/>
    </row>
    <row r="6184" spans="3:6" x14ac:dyDescent="0.2">
      <c r="C6184" s="187" t="s">
        <v>6427</v>
      </c>
      <c r="D6184" s="1">
        <v>-1.85</v>
      </c>
      <c r="E6184" s="24">
        <v>10.450261299999999</v>
      </c>
      <c r="F6184" s="1"/>
    </row>
    <row r="6185" spans="3:6" x14ac:dyDescent="0.2">
      <c r="C6185" s="187" t="s">
        <v>6428</v>
      </c>
      <c r="D6185" s="1">
        <v>-4.62</v>
      </c>
      <c r="E6185" s="24">
        <v>10.448428</v>
      </c>
      <c r="F6185" s="1"/>
    </row>
    <row r="6186" spans="3:6" x14ac:dyDescent="0.2">
      <c r="C6186" s="187" t="s">
        <v>6429</v>
      </c>
      <c r="D6186" s="1">
        <v>3</v>
      </c>
      <c r="E6186" s="24">
        <v>10.447331800000001</v>
      </c>
      <c r="F6186" s="1"/>
    </row>
    <row r="6187" spans="3:6" x14ac:dyDescent="0.2">
      <c r="C6187" s="187" t="s">
        <v>6430</v>
      </c>
      <c r="D6187" s="1">
        <v>6.76</v>
      </c>
      <c r="E6187" s="24">
        <v>10.4452686</v>
      </c>
      <c r="F6187" s="1"/>
    </row>
    <row r="6188" spans="3:6" x14ac:dyDescent="0.2">
      <c r="C6188" s="187" t="s">
        <v>6431</v>
      </c>
      <c r="D6188" s="1">
        <v>-1.27</v>
      </c>
      <c r="E6188" s="24">
        <v>10.4439388</v>
      </c>
      <c r="F6188" s="1"/>
    </row>
    <row r="6189" spans="3:6" x14ac:dyDescent="0.2">
      <c r="C6189" s="187" t="s">
        <v>6432</v>
      </c>
      <c r="D6189" s="1">
        <v>2.04</v>
      </c>
      <c r="E6189" s="24">
        <v>10.4379452</v>
      </c>
      <c r="F6189" s="1"/>
    </row>
    <row r="6190" spans="3:6" x14ac:dyDescent="0.2">
      <c r="C6190" s="187" t="s">
        <v>6433</v>
      </c>
      <c r="D6190" s="1">
        <v>-1.1599999999999999</v>
      </c>
      <c r="E6190" s="24">
        <v>10.434860799999999</v>
      </c>
      <c r="F6190" s="1"/>
    </row>
    <row r="6191" spans="3:6" x14ac:dyDescent="0.2">
      <c r="C6191" s="187" t="s">
        <v>6434</v>
      </c>
      <c r="D6191" s="1">
        <v>-2.8</v>
      </c>
      <c r="E6191" s="24">
        <v>10.431915699999999</v>
      </c>
      <c r="F6191" s="1"/>
    </row>
    <row r="6192" spans="3:6" x14ac:dyDescent="0.2">
      <c r="C6192" s="187" t="s">
        <v>6435</v>
      </c>
      <c r="D6192" s="1">
        <v>3.9</v>
      </c>
      <c r="E6192" s="24">
        <v>10.431446299999999</v>
      </c>
      <c r="F6192" s="1"/>
    </row>
    <row r="6193" spans="3:6" x14ac:dyDescent="0.2">
      <c r="C6193" s="187" t="s">
        <v>6436</v>
      </c>
      <c r="D6193" s="1">
        <v>1.1499999999999999</v>
      </c>
      <c r="E6193" s="24">
        <v>10.429690600000001</v>
      </c>
      <c r="F6193" s="1"/>
    </row>
    <row r="6194" spans="3:6" x14ac:dyDescent="0.2">
      <c r="C6194" s="187" t="s">
        <v>6437</v>
      </c>
      <c r="D6194" s="1">
        <v>-4.12</v>
      </c>
      <c r="E6194" s="24">
        <v>10.429690600000001</v>
      </c>
      <c r="F6194" s="1"/>
    </row>
    <row r="6195" spans="3:6" x14ac:dyDescent="0.2">
      <c r="C6195" s="187" t="s">
        <v>6438</v>
      </c>
      <c r="D6195" s="1">
        <v>-2.77</v>
      </c>
      <c r="E6195" s="24">
        <v>10.423543499999999</v>
      </c>
      <c r="F6195" s="1"/>
    </row>
    <row r="6196" spans="3:6" x14ac:dyDescent="0.2">
      <c r="C6196" s="187" t="s">
        <v>6439</v>
      </c>
      <c r="D6196" s="1">
        <v>3</v>
      </c>
      <c r="E6196" s="24">
        <v>10.4195312</v>
      </c>
      <c r="F6196" s="1"/>
    </row>
    <row r="6197" spans="3:6" x14ac:dyDescent="0.2">
      <c r="C6197" s="187" t="s">
        <v>6440</v>
      </c>
      <c r="D6197" s="1">
        <v>-1.17</v>
      </c>
      <c r="E6197" s="24">
        <v>10.4097156</v>
      </c>
      <c r="F6197" s="1"/>
    </row>
    <row r="6198" spans="3:6" x14ac:dyDescent="0.2">
      <c r="C6198" s="187" t="s">
        <v>6441</v>
      </c>
      <c r="D6198" s="1">
        <v>1.76</v>
      </c>
      <c r="E6198" s="24">
        <v>10.400772099999999</v>
      </c>
      <c r="F6198" s="1"/>
    </row>
    <row r="6199" spans="3:6" x14ac:dyDescent="0.2">
      <c r="C6199" s="187" t="s">
        <v>6442</v>
      </c>
      <c r="D6199" s="1">
        <v>5.18</v>
      </c>
      <c r="E6199" s="24">
        <v>10.3927595</v>
      </c>
      <c r="F6199" s="1"/>
    </row>
    <row r="6200" spans="3:6" x14ac:dyDescent="0.2">
      <c r="C6200" s="187" t="s">
        <v>6443</v>
      </c>
      <c r="D6200" s="1">
        <v>0.92</v>
      </c>
      <c r="E6200" s="24">
        <v>10.391367000000001</v>
      </c>
      <c r="F6200" s="1"/>
    </row>
    <row r="6201" spans="3:6" x14ac:dyDescent="0.2">
      <c r="C6201" s="187" t="s">
        <v>6444</v>
      </c>
      <c r="D6201" s="1">
        <v>2.4300000000000002</v>
      </c>
      <c r="E6201" s="24">
        <v>6.9527251300000001</v>
      </c>
      <c r="F6201" s="1"/>
    </row>
    <row r="6202" spans="3:6" x14ac:dyDescent="0.2">
      <c r="C6202" s="187" t="s">
        <v>6445</v>
      </c>
      <c r="D6202" s="1">
        <v>1.08</v>
      </c>
      <c r="E6202" s="24">
        <v>10.387958299999999</v>
      </c>
      <c r="F6202" s="1"/>
    </row>
    <row r="6203" spans="3:6" x14ac:dyDescent="0.2">
      <c r="C6203" s="187" t="s">
        <v>6446</v>
      </c>
      <c r="D6203" s="1">
        <v>1.27</v>
      </c>
      <c r="E6203" s="24">
        <v>10.386581100000001</v>
      </c>
      <c r="F6203" s="1"/>
    </row>
    <row r="6204" spans="3:6" x14ac:dyDescent="0.2">
      <c r="C6204" s="187" t="s">
        <v>6447</v>
      </c>
      <c r="D6204" s="1">
        <v>2.38</v>
      </c>
      <c r="E6204" s="24">
        <v>10.384786699999999</v>
      </c>
      <c r="F6204" s="1"/>
    </row>
    <row r="6205" spans="3:6" x14ac:dyDescent="0.2">
      <c r="C6205" s="187" t="s">
        <v>6448</v>
      </c>
      <c r="D6205" s="1">
        <v>1.58</v>
      </c>
      <c r="E6205" s="24">
        <v>10.374893399999999</v>
      </c>
      <c r="F6205" s="1"/>
    </row>
    <row r="6206" spans="3:6" x14ac:dyDescent="0.2">
      <c r="C6206" s="187" t="s">
        <v>6449</v>
      </c>
      <c r="D6206" s="1">
        <v>-2.35</v>
      </c>
      <c r="E6206" s="24">
        <v>10.3681505</v>
      </c>
      <c r="F6206" s="1"/>
    </row>
    <row r="6207" spans="3:6" x14ac:dyDescent="0.2">
      <c r="C6207" s="187" t="s">
        <v>6450</v>
      </c>
      <c r="D6207" s="1">
        <v>2.81</v>
      </c>
      <c r="E6207" s="24">
        <v>10.3677452</v>
      </c>
      <c r="F6207" s="1"/>
    </row>
    <row r="6208" spans="3:6" x14ac:dyDescent="0.2">
      <c r="C6208" s="187" t="s">
        <v>6451</v>
      </c>
      <c r="D6208" s="1">
        <v>-1.1499999999999999</v>
      </c>
      <c r="E6208" s="24">
        <v>10.3609121</v>
      </c>
      <c r="F6208" s="1"/>
    </row>
    <row r="6209" spans="3:6" x14ac:dyDescent="0.2">
      <c r="C6209" s="187" t="s">
        <v>6452</v>
      </c>
      <c r="D6209" s="1">
        <v>-3.29</v>
      </c>
      <c r="E6209" s="24">
        <v>10.3594192</v>
      </c>
      <c r="F6209" s="1"/>
    </row>
    <row r="6210" spans="3:6" x14ac:dyDescent="0.2">
      <c r="C6210" s="187" t="s">
        <v>6453</v>
      </c>
      <c r="D6210" s="1">
        <v>-4.3</v>
      </c>
      <c r="E6210" s="24">
        <v>10.3590219</v>
      </c>
      <c r="F6210" s="1"/>
    </row>
    <row r="6211" spans="3:6" x14ac:dyDescent="0.2">
      <c r="C6211" s="187" t="s">
        <v>6454</v>
      </c>
      <c r="D6211" s="1">
        <v>-1.53</v>
      </c>
      <c r="E6211" s="24">
        <v>10.356646</v>
      </c>
      <c r="F6211" s="1"/>
    </row>
    <row r="6212" spans="3:6" x14ac:dyDescent="0.2">
      <c r="C6212" s="187" t="s">
        <v>6455</v>
      </c>
      <c r="D6212" s="1">
        <v>2.4700000000000002</v>
      </c>
      <c r="E6212" s="24">
        <v>10.3562513</v>
      </c>
      <c r="F6212" s="1"/>
    </row>
    <row r="6213" spans="3:6" x14ac:dyDescent="0.2">
      <c r="C6213" s="187" t="s">
        <v>6456</v>
      </c>
      <c r="D6213" s="1">
        <v>3.58</v>
      </c>
      <c r="E6213" s="24">
        <v>10.3559555</v>
      </c>
      <c r="F6213" s="1"/>
    </row>
    <row r="6214" spans="3:6" x14ac:dyDescent="0.2">
      <c r="C6214" s="187" t="s">
        <v>6457</v>
      </c>
      <c r="D6214" s="1">
        <v>2.13</v>
      </c>
      <c r="E6214" s="24">
        <v>10.353302299999999</v>
      </c>
      <c r="F6214" s="1"/>
    </row>
    <row r="6215" spans="3:6" x14ac:dyDescent="0.2">
      <c r="C6215" s="187" t="s">
        <v>6458</v>
      </c>
      <c r="D6215" s="1">
        <v>3.16</v>
      </c>
      <c r="E6215" s="24">
        <v>10.35164</v>
      </c>
      <c r="F6215" s="1"/>
    </row>
    <row r="6216" spans="3:6" x14ac:dyDescent="0.2">
      <c r="C6216" s="187" t="s">
        <v>6459</v>
      </c>
      <c r="D6216" s="1">
        <v>1.3</v>
      </c>
      <c r="E6216" s="24">
        <v>10.351152300000001</v>
      </c>
      <c r="F6216" s="1"/>
    </row>
    <row r="6217" spans="3:6" x14ac:dyDescent="0.2">
      <c r="C6217" s="187" t="s">
        <v>6460</v>
      </c>
      <c r="D6217" s="1">
        <v>6.18</v>
      </c>
      <c r="E6217" s="24">
        <v>10.3455347</v>
      </c>
      <c r="F6217" s="1"/>
    </row>
    <row r="6218" spans="3:6" x14ac:dyDescent="0.2">
      <c r="C6218" s="187" t="s">
        <v>6461</v>
      </c>
      <c r="D6218" s="1">
        <v>-1.54</v>
      </c>
      <c r="E6218" s="24">
        <v>10.345149899999999</v>
      </c>
      <c r="F6218" s="1"/>
    </row>
    <row r="6219" spans="3:6" x14ac:dyDescent="0.2">
      <c r="C6219" s="187" t="s">
        <v>6462</v>
      </c>
      <c r="D6219" s="1">
        <v>3.39</v>
      </c>
      <c r="E6219" s="24">
        <v>10.344189500000001</v>
      </c>
      <c r="F6219" s="1"/>
    </row>
    <row r="6220" spans="3:6" x14ac:dyDescent="0.2">
      <c r="C6220" s="187" t="s">
        <v>6463</v>
      </c>
      <c r="D6220" s="1">
        <v>-4.63</v>
      </c>
      <c r="E6220" s="24">
        <v>10.342657300000001</v>
      </c>
      <c r="F6220" s="1"/>
    </row>
    <row r="6221" spans="3:6" x14ac:dyDescent="0.2">
      <c r="C6221" s="187" t="s">
        <v>6464</v>
      </c>
      <c r="D6221" s="1">
        <v>-0.75</v>
      </c>
      <c r="E6221" s="24">
        <v>10.337619999999999</v>
      </c>
      <c r="F6221" s="1"/>
    </row>
    <row r="6222" spans="3:6" x14ac:dyDescent="0.2">
      <c r="C6222" s="187" t="s">
        <v>6465</v>
      </c>
      <c r="D6222" s="1">
        <v>1.46</v>
      </c>
      <c r="E6222" s="24">
        <v>10.3339503</v>
      </c>
      <c r="F6222" s="1"/>
    </row>
    <row r="6223" spans="3:6" x14ac:dyDescent="0.2">
      <c r="C6223" s="187" t="s">
        <v>6466</v>
      </c>
      <c r="D6223" s="1">
        <v>-1.26</v>
      </c>
      <c r="E6223" s="24">
        <v>10.318035500000001</v>
      </c>
      <c r="F6223" s="1"/>
    </row>
    <row r="6224" spans="3:6" x14ac:dyDescent="0.2">
      <c r="C6224" s="187" t="s">
        <v>6467</v>
      </c>
      <c r="D6224" s="1">
        <v>2.16</v>
      </c>
      <c r="E6224" s="24">
        <v>10.316052900000001</v>
      </c>
      <c r="F6224" s="1"/>
    </row>
    <row r="6225" spans="3:6" x14ac:dyDescent="0.2">
      <c r="C6225" s="187" t="s">
        <v>6468</v>
      </c>
      <c r="D6225" s="1">
        <v>1.65</v>
      </c>
      <c r="E6225" s="24">
        <v>10.3121145</v>
      </c>
      <c r="F6225" s="1"/>
    </row>
    <row r="6226" spans="3:6" x14ac:dyDescent="0.2">
      <c r="C6226" s="187" t="s">
        <v>6469</v>
      </c>
      <c r="D6226" s="1">
        <v>-1.1100000000000001</v>
      </c>
      <c r="E6226" s="24">
        <v>10.304255700000001</v>
      </c>
      <c r="F6226" s="1"/>
    </row>
    <row r="6227" spans="3:6" x14ac:dyDescent="0.2">
      <c r="C6227" s="187" t="s">
        <v>6470</v>
      </c>
      <c r="D6227" s="1">
        <v>3.24</v>
      </c>
      <c r="E6227" s="24">
        <v>10.302160600000001</v>
      </c>
      <c r="F6227" s="1"/>
    </row>
    <row r="6228" spans="3:6" x14ac:dyDescent="0.2">
      <c r="C6228" s="187" t="s">
        <v>6471</v>
      </c>
      <c r="D6228" s="1">
        <v>-6.1</v>
      </c>
      <c r="E6228" s="24">
        <v>10.2987775</v>
      </c>
      <c r="F6228" s="1"/>
    </row>
    <row r="6229" spans="3:6" x14ac:dyDescent="0.2">
      <c r="C6229" s="187" t="s">
        <v>6472</v>
      </c>
      <c r="D6229" s="1">
        <v>-0.79</v>
      </c>
      <c r="E6229" s="24">
        <v>10.297052799999999</v>
      </c>
      <c r="F6229" s="1"/>
    </row>
    <row r="6230" spans="3:6" x14ac:dyDescent="0.2">
      <c r="C6230" s="187" t="s">
        <v>6473</v>
      </c>
      <c r="D6230" s="1">
        <v>1.42</v>
      </c>
      <c r="E6230" s="24">
        <v>10.2861736</v>
      </c>
      <c r="F6230" s="1"/>
    </row>
    <row r="6231" spans="3:6" x14ac:dyDescent="0.2">
      <c r="C6231" s="187" t="s">
        <v>6474</v>
      </c>
      <c r="D6231" s="1">
        <v>2.44</v>
      </c>
      <c r="E6231" s="24">
        <v>10.274823700000001</v>
      </c>
      <c r="F6231" s="1"/>
    </row>
    <row r="6232" spans="3:6" x14ac:dyDescent="0.2">
      <c r="C6232" s="187" t="s">
        <v>6475</v>
      </c>
      <c r="D6232" s="1">
        <v>-4.38</v>
      </c>
      <c r="E6232" s="24">
        <v>10.271971000000001</v>
      </c>
      <c r="F6232" s="1"/>
    </row>
    <row r="6233" spans="3:6" x14ac:dyDescent="0.2">
      <c r="C6233" s="187" t="s">
        <v>6476</v>
      </c>
      <c r="D6233" s="1">
        <v>1.64</v>
      </c>
      <c r="E6233" s="24">
        <v>6.7579557599999998</v>
      </c>
      <c r="F6233" s="1"/>
    </row>
    <row r="6234" spans="3:6" x14ac:dyDescent="0.2">
      <c r="C6234" s="187" t="s">
        <v>6477</v>
      </c>
      <c r="D6234" s="1">
        <v>-1.21</v>
      </c>
      <c r="E6234" s="24">
        <v>10.2649603</v>
      </c>
      <c r="F6234" s="1"/>
    </row>
    <row r="6235" spans="3:6" x14ac:dyDescent="0.2">
      <c r="C6235" s="187" t="s">
        <v>6478</v>
      </c>
      <c r="D6235" s="1">
        <v>4.2300000000000004</v>
      </c>
      <c r="E6235" s="24">
        <v>10.2627278</v>
      </c>
      <c r="F6235" s="1"/>
    </row>
    <row r="6236" spans="3:6" x14ac:dyDescent="0.2">
      <c r="C6236" s="187" t="s">
        <v>6479</v>
      </c>
      <c r="D6236" s="1">
        <v>2.77</v>
      </c>
      <c r="E6236" s="24">
        <v>10.2626483</v>
      </c>
      <c r="F6236" s="1"/>
    </row>
    <row r="6237" spans="3:6" x14ac:dyDescent="0.2">
      <c r="C6237" s="187" t="s">
        <v>6480</v>
      </c>
      <c r="D6237" s="1">
        <v>-2.97</v>
      </c>
      <c r="E6237" s="24">
        <v>10.2620127</v>
      </c>
      <c r="F6237" s="1"/>
    </row>
    <row r="6238" spans="3:6" x14ac:dyDescent="0.2">
      <c r="C6238" s="187" t="s">
        <v>6481</v>
      </c>
      <c r="D6238" s="1">
        <v>-1.54</v>
      </c>
      <c r="E6238" s="24">
        <v>10.261774600000001</v>
      </c>
      <c r="F6238" s="1"/>
    </row>
    <row r="6239" spans="3:6" x14ac:dyDescent="0.2">
      <c r="C6239" s="187" t="s">
        <v>6482</v>
      </c>
      <c r="D6239" s="1">
        <v>1.33</v>
      </c>
      <c r="E6239" s="24">
        <v>10.261378000000001</v>
      </c>
      <c r="F6239" s="1"/>
    </row>
    <row r="6240" spans="3:6" x14ac:dyDescent="0.2">
      <c r="C6240" s="187" t="s">
        <v>6483</v>
      </c>
      <c r="D6240" s="1">
        <v>1.95</v>
      </c>
      <c r="E6240" s="24">
        <v>10.261378000000001</v>
      </c>
      <c r="F6240" s="1"/>
    </row>
    <row r="6241" spans="3:6" x14ac:dyDescent="0.2">
      <c r="C6241" s="187" t="s">
        <v>6484</v>
      </c>
      <c r="D6241" s="1">
        <v>1.54</v>
      </c>
      <c r="E6241" s="24">
        <v>10.2611402</v>
      </c>
      <c r="F6241" s="1"/>
    </row>
    <row r="6242" spans="3:6" x14ac:dyDescent="0.2">
      <c r="C6242" s="187" t="s">
        <v>6485</v>
      </c>
      <c r="D6242" s="1">
        <v>-1.38</v>
      </c>
      <c r="E6242" s="24">
        <v>10.2602695</v>
      </c>
      <c r="F6242" s="1"/>
    </row>
    <row r="6243" spans="3:6" x14ac:dyDescent="0.2">
      <c r="C6243" s="187" t="s">
        <v>6486</v>
      </c>
      <c r="D6243" s="1">
        <v>-3.43</v>
      </c>
      <c r="E6243" s="24">
        <v>10.253443600000001</v>
      </c>
      <c r="F6243" s="1"/>
    </row>
    <row r="6244" spans="3:6" x14ac:dyDescent="0.2">
      <c r="C6244" s="187" t="s">
        <v>6487</v>
      </c>
      <c r="D6244" s="1">
        <v>1.46</v>
      </c>
      <c r="E6244" s="24">
        <v>10.2528991</v>
      </c>
      <c r="F6244" s="1"/>
    </row>
    <row r="6245" spans="3:6" x14ac:dyDescent="0.2">
      <c r="C6245" s="187" t="s">
        <v>6488</v>
      </c>
      <c r="D6245" s="1">
        <v>2.48</v>
      </c>
      <c r="E6245" s="24">
        <v>7.0822844800000002</v>
      </c>
      <c r="F6245" s="1"/>
    </row>
    <row r="6246" spans="3:6" x14ac:dyDescent="0.2">
      <c r="C6246" s="187" t="s">
        <v>6489</v>
      </c>
      <c r="D6246" s="1">
        <v>3.15</v>
      </c>
      <c r="E6246" s="24">
        <v>10.250882300000001</v>
      </c>
      <c r="F6246" s="1"/>
    </row>
    <row r="6247" spans="3:6" x14ac:dyDescent="0.2">
      <c r="C6247" s="187" t="s">
        <v>6490</v>
      </c>
      <c r="D6247" s="1">
        <v>3.6</v>
      </c>
      <c r="E6247" s="24">
        <v>10.249491600000001</v>
      </c>
      <c r="F6247" s="1"/>
    </row>
    <row r="6248" spans="3:6" x14ac:dyDescent="0.2">
      <c r="C6248" s="187" t="s">
        <v>6491</v>
      </c>
      <c r="D6248" s="1">
        <v>-1.59</v>
      </c>
      <c r="E6248" s="24">
        <v>10.2471836</v>
      </c>
      <c r="F6248" s="1"/>
    </row>
    <row r="6249" spans="3:6" x14ac:dyDescent="0.2">
      <c r="C6249" s="187" t="s">
        <v>6492</v>
      </c>
      <c r="D6249" s="1">
        <v>0.57999999999999996</v>
      </c>
      <c r="E6249" s="24">
        <v>10.246876800000001</v>
      </c>
      <c r="F6249" s="1"/>
    </row>
    <row r="6250" spans="3:6" x14ac:dyDescent="0.2">
      <c r="C6250" s="187" t="s">
        <v>6493</v>
      </c>
      <c r="D6250" s="1">
        <v>1.05</v>
      </c>
      <c r="E6250" s="24">
        <v>10.243744400000001</v>
      </c>
      <c r="F6250" s="1"/>
    </row>
    <row r="6251" spans="3:6" x14ac:dyDescent="0.2">
      <c r="C6251" s="187" t="s">
        <v>6494</v>
      </c>
      <c r="D6251" s="1">
        <v>1.03</v>
      </c>
      <c r="E6251" s="24">
        <v>10.243211799999999</v>
      </c>
      <c r="F6251" s="1"/>
    </row>
    <row r="6252" spans="3:6" x14ac:dyDescent="0.2">
      <c r="C6252" s="187" t="s">
        <v>6495</v>
      </c>
      <c r="D6252" s="1">
        <v>0.68</v>
      </c>
      <c r="E6252" s="24">
        <v>2.4975728799999999</v>
      </c>
      <c r="F6252" s="1"/>
    </row>
    <row r="6253" spans="3:6" x14ac:dyDescent="0.2">
      <c r="C6253" s="187" t="s">
        <v>6496</v>
      </c>
      <c r="D6253" s="1">
        <v>2.79</v>
      </c>
      <c r="E6253" s="24">
        <v>7.9527251300000001</v>
      </c>
      <c r="F6253" s="1"/>
    </row>
    <row r="6254" spans="3:6" x14ac:dyDescent="0.2">
      <c r="C6254" s="187" t="s">
        <v>6497</v>
      </c>
      <c r="D6254" s="1">
        <v>2.6</v>
      </c>
      <c r="E6254" s="24">
        <v>10.2423763</v>
      </c>
      <c r="F6254" s="1"/>
    </row>
    <row r="6255" spans="3:6" x14ac:dyDescent="0.2">
      <c r="C6255" s="187" t="s">
        <v>6498</v>
      </c>
      <c r="D6255" s="1">
        <v>-0.6</v>
      </c>
      <c r="E6255" s="24">
        <v>10.2402566</v>
      </c>
      <c r="F6255" s="1"/>
    </row>
    <row r="6256" spans="3:6" x14ac:dyDescent="0.2">
      <c r="C6256" s="187" t="s">
        <v>6499</v>
      </c>
      <c r="D6256" s="1">
        <v>2.42</v>
      </c>
      <c r="E6256" s="24">
        <v>10.2392007</v>
      </c>
      <c r="F6256" s="1"/>
    </row>
    <row r="6257" spans="3:6" x14ac:dyDescent="0.2">
      <c r="C6257" s="187" t="s">
        <v>6500</v>
      </c>
      <c r="D6257" s="1">
        <v>1.18</v>
      </c>
      <c r="E6257" s="24">
        <v>10.238748899999999</v>
      </c>
      <c r="F6257" s="1"/>
    </row>
    <row r="6258" spans="3:6" x14ac:dyDescent="0.2">
      <c r="C6258" s="187" t="s">
        <v>6501</v>
      </c>
      <c r="D6258" s="1">
        <v>1.1100000000000001</v>
      </c>
      <c r="E6258" s="24">
        <v>10.237396499999999</v>
      </c>
      <c r="F6258" s="1"/>
    </row>
    <row r="6259" spans="3:6" x14ac:dyDescent="0.2">
      <c r="C6259" s="187" t="s">
        <v>6502</v>
      </c>
      <c r="D6259" s="1">
        <v>-1.0900000000000001</v>
      </c>
      <c r="E6259" s="24">
        <v>10.233066900000001</v>
      </c>
      <c r="F6259" s="1"/>
    </row>
    <row r="6260" spans="3:6" x14ac:dyDescent="0.2">
      <c r="C6260" s="187" t="s">
        <v>6503</v>
      </c>
      <c r="D6260" s="1">
        <v>4.2300000000000004</v>
      </c>
      <c r="E6260" s="24">
        <v>10.2260674</v>
      </c>
      <c r="F6260" s="1"/>
    </row>
    <row r="6261" spans="3:6" x14ac:dyDescent="0.2">
      <c r="C6261" s="187" t="s">
        <v>6504</v>
      </c>
      <c r="D6261" s="1">
        <v>-1.62</v>
      </c>
      <c r="E6261" s="24">
        <v>10.225483000000001</v>
      </c>
      <c r="F6261" s="1"/>
    </row>
    <row r="6262" spans="3:6" x14ac:dyDescent="0.2">
      <c r="C6262" s="187" t="s">
        <v>6505</v>
      </c>
      <c r="D6262" s="1">
        <v>1.03</v>
      </c>
      <c r="E6262" s="24">
        <v>10.2214147</v>
      </c>
      <c r="F6262" s="1"/>
    </row>
    <row r="6263" spans="3:6" x14ac:dyDescent="0.2">
      <c r="C6263" s="187" t="s">
        <v>6506</v>
      </c>
      <c r="D6263" s="1">
        <v>-0.83</v>
      </c>
      <c r="E6263" s="24">
        <v>10.2214147</v>
      </c>
      <c r="F6263" s="1"/>
    </row>
    <row r="6264" spans="3:6" x14ac:dyDescent="0.2">
      <c r="C6264" s="187" t="s">
        <v>6507</v>
      </c>
      <c r="D6264" s="1">
        <v>-2.1800000000000002</v>
      </c>
      <c r="E6264" s="24">
        <v>10.2194667</v>
      </c>
      <c r="F6264" s="1"/>
    </row>
    <row r="6265" spans="3:6" x14ac:dyDescent="0.2">
      <c r="C6265" s="187" t="s">
        <v>6508</v>
      </c>
      <c r="D6265" s="1">
        <v>-2.99</v>
      </c>
      <c r="E6265" s="24">
        <v>10.2193947</v>
      </c>
      <c r="F6265" s="1"/>
    </row>
    <row r="6266" spans="3:6" x14ac:dyDescent="0.2">
      <c r="C6266" s="187" t="s">
        <v>6509</v>
      </c>
      <c r="D6266" s="1">
        <v>-0.95</v>
      </c>
      <c r="E6266" s="24">
        <v>10.217742400000001</v>
      </c>
      <c r="F6266" s="1"/>
    </row>
    <row r="6267" spans="3:6" x14ac:dyDescent="0.2">
      <c r="C6267" s="187" t="s">
        <v>6510</v>
      </c>
      <c r="D6267" s="1">
        <v>2.1800000000000002</v>
      </c>
      <c r="E6267" s="24">
        <v>10.2168113</v>
      </c>
      <c r="F6267" s="1"/>
    </row>
    <row r="6268" spans="3:6" x14ac:dyDescent="0.2">
      <c r="C6268" s="187" t="s">
        <v>6511</v>
      </c>
      <c r="D6268" s="1">
        <v>0.77</v>
      </c>
      <c r="E6268" s="24">
        <v>10.2148126</v>
      </c>
      <c r="F6268" s="1"/>
    </row>
    <row r="6269" spans="3:6" x14ac:dyDescent="0.2">
      <c r="C6269" s="187" t="s">
        <v>6512</v>
      </c>
      <c r="D6269" s="1">
        <v>0.78</v>
      </c>
      <c r="E6269" s="24">
        <v>10.2129648</v>
      </c>
      <c r="F6269" s="1"/>
    </row>
    <row r="6270" spans="3:6" x14ac:dyDescent="0.2">
      <c r="C6270" s="187" t="s">
        <v>6513</v>
      </c>
      <c r="D6270" s="1">
        <v>4.1399999999999997</v>
      </c>
      <c r="E6270" s="24">
        <v>10.212043899999999</v>
      </c>
      <c r="F6270" s="1"/>
    </row>
    <row r="6271" spans="3:6" x14ac:dyDescent="0.2">
      <c r="C6271" s="187" t="s">
        <v>6514</v>
      </c>
      <c r="D6271" s="1">
        <v>2.96</v>
      </c>
      <c r="E6271" s="24">
        <v>8.3322669499999993</v>
      </c>
      <c r="F6271" s="1"/>
    </row>
    <row r="6272" spans="3:6" x14ac:dyDescent="0.2">
      <c r="C6272" s="187" t="s">
        <v>6515</v>
      </c>
      <c r="D6272" s="1">
        <v>2.21</v>
      </c>
      <c r="E6272" s="24">
        <v>10.2108425</v>
      </c>
      <c r="F6272" s="1"/>
    </row>
    <row r="6273" spans="3:6" x14ac:dyDescent="0.2">
      <c r="C6273" s="187" t="s">
        <v>6516</v>
      </c>
      <c r="D6273" s="1">
        <v>4.1100000000000003</v>
      </c>
      <c r="E6273" s="24">
        <v>10.2073982</v>
      </c>
      <c r="F6273" s="1"/>
    </row>
    <row r="6274" spans="3:6" x14ac:dyDescent="0.2">
      <c r="C6274" s="187" t="s">
        <v>6517</v>
      </c>
      <c r="D6274" s="1">
        <v>4.41</v>
      </c>
      <c r="E6274" s="24">
        <v>10.2036338</v>
      </c>
      <c r="F6274" s="1"/>
    </row>
    <row r="6275" spans="3:6" x14ac:dyDescent="0.2">
      <c r="C6275" s="187" t="s">
        <v>6518</v>
      </c>
      <c r="D6275" s="1">
        <v>-0.9</v>
      </c>
      <c r="E6275" s="24">
        <v>10.202455499999999</v>
      </c>
      <c r="F6275" s="1"/>
    </row>
    <row r="6276" spans="3:6" x14ac:dyDescent="0.2">
      <c r="C6276" s="187" t="s">
        <v>6519</v>
      </c>
      <c r="D6276" s="1">
        <v>-0.64</v>
      </c>
      <c r="E6276" s="24">
        <v>10.1996954</v>
      </c>
      <c r="F6276" s="1"/>
    </row>
    <row r="6277" spans="3:6" x14ac:dyDescent="0.2">
      <c r="C6277" s="187" t="s">
        <v>6520</v>
      </c>
      <c r="D6277" s="1">
        <v>-1.01</v>
      </c>
      <c r="E6277" s="24">
        <v>10.1938879</v>
      </c>
      <c r="F6277" s="1"/>
    </row>
    <row r="6278" spans="3:6" x14ac:dyDescent="0.2">
      <c r="C6278" s="187" t="s">
        <v>6521</v>
      </c>
      <c r="D6278" s="1">
        <v>-1.28</v>
      </c>
      <c r="E6278" s="24">
        <v>10.192194499999999</v>
      </c>
      <c r="F6278" s="1"/>
    </row>
    <row r="6279" spans="3:6" x14ac:dyDescent="0.2">
      <c r="C6279" s="187" t="s">
        <v>6522</v>
      </c>
      <c r="D6279" s="1">
        <v>-1.01</v>
      </c>
      <c r="E6279" s="24">
        <v>10.1905076</v>
      </c>
      <c r="F6279" s="1"/>
    </row>
    <row r="6280" spans="3:6" x14ac:dyDescent="0.2">
      <c r="C6280" s="187" t="s">
        <v>6523</v>
      </c>
      <c r="D6280" s="1">
        <v>-2.94</v>
      </c>
      <c r="E6280" s="24">
        <v>10.185819</v>
      </c>
      <c r="F6280" s="1"/>
    </row>
    <row r="6281" spans="3:6" x14ac:dyDescent="0.2">
      <c r="C6281" s="187" t="s">
        <v>6524</v>
      </c>
      <c r="D6281" s="1">
        <v>1.2</v>
      </c>
      <c r="E6281" s="24">
        <v>10.183891300000001</v>
      </c>
      <c r="F6281" s="1"/>
    </row>
    <row r="6282" spans="3:6" x14ac:dyDescent="0.2">
      <c r="C6282" s="187" t="s">
        <v>6525</v>
      </c>
      <c r="D6282" s="1">
        <v>0.89</v>
      </c>
      <c r="E6282" s="24">
        <v>9.1211336599999999</v>
      </c>
      <c r="F6282" s="1"/>
    </row>
    <row r="6283" spans="3:6" x14ac:dyDescent="0.2">
      <c r="C6283" s="187" t="s">
        <v>6526</v>
      </c>
      <c r="D6283" s="1">
        <v>-3.97</v>
      </c>
      <c r="E6283" s="24">
        <v>10.1795358</v>
      </c>
      <c r="F6283" s="1"/>
    </row>
    <row r="6284" spans="3:6" x14ac:dyDescent="0.2">
      <c r="C6284" s="187" t="s">
        <v>6527</v>
      </c>
      <c r="D6284" s="1">
        <v>-0.82</v>
      </c>
      <c r="E6284" s="24">
        <v>10.1770478</v>
      </c>
      <c r="F6284" s="1"/>
    </row>
    <row r="6285" spans="3:6" x14ac:dyDescent="0.2">
      <c r="C6285" s="187" t="s">
        <v>6528</v>
      </c>
      <c r="D6285" s="1">
        <v>0.96</v>
      </c>
      <c r="E6285" s="24">
        <v>10.174249400000001</v>
      </c>
      <c r="F6285" s="1"/>
    </row>
    <row r="6286" spans="3:6" x14ac:dyDescent="0.2">
      <c r="C6286" s="187" t="s">
        <v>6529</v>
      </c>
      <c r="D6286" s="1">
        <v>0.69</v>
      </c>
      <c r="E6286" s="24">
        <v>10.173536500000001</v>
      </c>
      <c r="F6286" s="1"/>
    </row>
    <row r="6287" spans="3:6" x14ac:dyDescent="0.2">
      <c r="C6287" s="187" t="s">
        <v>6530</v>
      </c>
      <c r="D6287" s="1">
        <v>-3.89</v>
      </c>
      <c r="E6287" s="24">
        <v>10.172954000000001</v>
      </c>
      <c r="F6287" s="1"/>
    </row>
    <row r="6288" spans="3:6" x14ac:dyDescent="0.2">
      <c r="C6288" s="187" t="s">
        <v>6531</v>
      </c>
      <c r="D6288" s="1">
        <v>2.1800000000000002</v>
      </c>
      <c r="E6288" s="24">
        <v>10.165960999999999</v>
      </c>
      <c r="F6288" s="1"/>
    </row>
    <row r="6289" spans="3:6" x14ac:dyDescent="0.2">
      <c r="C6289" s="187" t="s">
        <v>6532</v>
      </c>
      <c r="D6289" s="1">
        <v>2.68</v>
      </c>
      <c r="E6289" s="24">
        <v>9.6187043800000005</v>
      </c>
      <c r="F6289" s="1"/>
    </row>
    <row r="6290" spans="3:6" x14ac:dyDescent="0.2">
      <c r="C6290" s="187" t="s">
        <v>6533</v>
      </c>
      <c r="D6290" s="1">
        <v>3.01</v>
      </c>
      <c r="E6290" s="24">
        <v>10.1635493</v>
      </c>
      <c r="F6290" s="1"/>
    </row>
    <row r="6291" spans="3:6" x14ac:dyDescent="0.2">
      <c r="C6291" s="187" t="s">
        <v>6534</v>
      </c>
      <c r="D6291" s="1">
        <v>6.72</v>
      </c>
      <c r="E6291" s="24">
        <v>10.1599567</v>
      </c>
      <c r="F6291" s="1"/>
    </row>
    <row r="6292" spans="3:6" x14ac:dyDescent="0.2">
      <c r="C6292" s="187" t="s">
        <v>6535</v>
      </c>
      <c r="D6292" s="1">
        <v>0.86</v>
      </c>
      <c r="E6292" s="24">
        <v>10.148191499999999</v>
      </c>
      <c r="F6292" s="1"/>
    </row>
    <row r="6293" spans="3:6" x14ac:dyDescent="0.2">
      <c r="C6293" s="187" t="s">
        <v>6536</v>
      </c>
      <c r="D6293" s="1">
        <v>0.61</v>
      </c>
      <c r="E6293" s="24">
        <v>8.8193008000000006</v>
      </c>
      <c r="F6293" s="1"/>
    </row>
    <row r="6294" spans="3:6" x14ac:dyDescent="0.2">
      <c r="C6294" s="187" t="s">
        <v>6537</v>
      </c>
      <c r="D6294" s="1">
        <v>-4.25</v>
      </c>
      <c r="E6294" s="24">
        <v>10.142125</v>
      </c>
      <c r="F6294" s="1"/>
    </row>
    <row r="6295" spans="3:6" x14ac:dyDescent="0.2">
      <c r="C6295" s="187" t="s">
        <v>6538</v>
      </c>
      <c r="D6295" s="1">
        <v>2.11</v>
      </c>
      <c r="E6295" s="24">
        <v>3.3433269499999998</v>
      </c>
      <c r="F6295" s="1"/>
    </row>
    <row r="6296" spans="3:6" x14ac:dyDescent="0.2">
      <c r="C6296" s="187" t="s">
        <v>6539</v>
      </c>
      <c r="D6296" s="1">
        <v>-3.97</v>
      </c>
      <c r="E6296" s="24">
        <v>10.1415831</v>
      </c>
      <c r="F6296" s="1"/>
    </row>
    <row r="6297" spans="3:6" x14ac:dyDescent="0.2">
      <c r="C6297" s="187" t="s">
        <v>6540</v>
      </c>
      <c r="D6297" s="1">
        <v>-1.21</v>
      </c>
      <c r="E6297" s="24">
        <v>10.1408617</v>
      </c>
      <c r="F6297" s="1"/>
    </row>
    <row r="6298" spans="3:6" x14ac:dyDescent="0.2">
      <c r="C6298" s="187" t="s">
        <v>6541</v>
      </c>
      <c r="D6298" s="1">
        <v>2.95</v>
      </c>
      <c r="E6298" s="24">
        <v>10.1386448</v>
      </c>
      <c r="F6298" s="1"/>
    </row>
    <row r="6299" spans="3:6" x14ac:dyDescent="0.2">
      <c r="C6299" s="187" t="s">
        <v>6542</v>
      </c>
      <c r="D6299" s="1">
        <v>-1.81</v>
      </c>
      <c r="E6299" s="24">
        <v>10.1355483</v>
      </c>
      <c r="F6299" s="1"/>
    </row>
    <row r="6300" spans="3:6" x14ac:dyDescent="0.2">
      <c r="C6300" s="187" t="s">
        <v>6543</v>
      </c>
      <c r="D6300" s="1">
        <v>-5.63</v>
      </c>
      <c r="E6300" s="24">
        <v>10.128777400000001</v>
      </c>
      <c r="F6300" s="1"/>
    </row>
    <row r="6301" spans="3:6" x14ac:dyDescent="0.2">
      <c r="C6301" s="187" t="s">
        <v>6544</v>
      </c>
      <c r="D6301" s="1">
        <v>3.13</v>
      </c>
      <c r="E6301" s="24">
        <v>10.126970200000001</v>
      </c>
      <c r="F6301" s="1"/>
    </row>
    <row r="6302" spans="3:6" x14ac:dyDescent="0.2">
      <c r="C6302" s="187" t="s">
        <v>6545</v>
      </c>
      <c r="D6302" s="1">
        <v>-1.21</v>
      </c>
      <c r="E6302" s="24">
        <v>10.1202735</v>
      </c>
      <c r="F6302" s="1"/>
    </row>
    <row r="6303" spans="3:6" x14ac:dyDescent="0.2">
      <c r="C6303" s="187" t="s">
        <v>6546</v>
      </c>
      <c r="D6303" s="1">
        <v>-3.22</v>
      </c>
      <c r="E6303" s="24">
        <v>10.1201589</v>
      </c>
      <c r="F6303" s="1"/>
    </row>
    <row r="6304" spans="3:6" x14ac:dyDescent="0.2">
      <c r="C6304" s="187" t="s">
        <v>6547</v>
      </c>
      <c r="D6304" s="1">
        <v>2.3199999999999998</v>
      </c>
      <c r="E6304" s="24">
        <v>10.118843699999999</v>
      </c>
      <c r="F6304" s="1"/>
    </row>
    <row r="6305" spans="3:6" x14ac:dyDescent="0.2">
      <c r="C6305" s="187" t="s">
        <v>6548</v>
      </c>
      <c r="D6305" s="1">
        <v>-1.5</v>
      </c>
      <c r="E6305" s="24">
        <v>10.1183871</v>
      </c>
      <c r="F6305" s="1"/>
    </row>
    <row r="6306" spans="3:6" x14ac:dyDescent="0.2">
      <c r="C6306" s="187" t="s">
        <v>6549</v>
      </c>
      <c r="D6306" s="1">
        <v>0.72</v>
      </c>
      <c r="E6306" s="24">
        <v>10.114865</v>
      </c>
      <c r="F6306" s="1"/>
    </row>
    <row r="6307" spans="3:6" x14ac:dyDescent="0.2">
      <c r="C6307" s="187" t="s">
        <v>6550</v>
      </c>
      <c r="D6307" s="1">
        <v>-1.74</v>
      </c>
      <c r="E6307" s="24">
        <v>10.1141866</v>
      </c>
      <c r="F6307" s="1"/>
    </row>
    <row r="6308" spans="3:6" x14ac:dyDescent="0.2">
      <c r="C6308" s="187" t="s">
        <v>6551</v>
      </c>
      <c r="D6308" s="1">
        <v>-2.46</v>
      </c>
      <c r="E6308" s="24">
        <v>10.112439</v>
      </c>
      <c r="F6308" s="1"/>
    </row>
    <row r="6309" spans="3:6" x14ac:dyDescent="0.2">
      <c r="C6309" s="187" t="s">
        <v>6552</v>
      </c>
      <c r="D6309" s="1">
        <v>3.54</v>
      </c>
      <c r="E6309" s="24">
        <v>10.1113152</v>
      </c>
      <c r="F6309" s="1"/>
    </row>
    <row r="6310" spans="3:6" x14ac:dyDescent="0.2">
      <c r="C6310" s="187" t="s">
        <v>6553</v>
      </c>
      <c r="D6310" s="1">
        <v>1.02</v>
      </c>
      <c r="E6310" s="24">
        <v>10.102317899999999</v>
      </c>
      <c r="F6310" s="1"/>
    </row>
    <row r="6311" spans="3:6" x14ac:dyDescent="0.2">
      <c r="C6311" s="187" t="s">
        <v>6554</v>
      </c>
      <c r="D6311" s="1">
        <v>1.83</v>
      </c>
      <c r="E6311" s="24">
        <v>10.101055499999999</v>
      </c>
      <c r="F6311" s="1"/>
    </row>
    <row r="6312" spans="3:6" x14ac:dyDescent="0.2">
      <c r="C6312" s="187" t="s">
        <v>6555</v>
      </c>
      <c r="D6312" s="1">
        <v>2.44</v>
      </c>
      <c r="E6312" s="24">
        <v>10.0984327</v>
      </c>
      <c r="F6312" s="1"/>
    </row>
    <row r="6313" spans="3:6" x14ac:dyDescent="0.2">
      <c r="C6313" s="187" t="s">
        <v>6556</v>
      </c>
      <c r="D6313" s="1">
        <v>-0.66</v>
      </c>
      <c r="E6313" s="24">
        <v>10.089535700000001</v>
      </c>
      <c r="F6313" s="1"/>
    </row>
    <row r="6314" spans="3:6" x14ac:dyDescent="0.2">
      <c r="C6314" s="187" t="s">
        <v>6557</v>
      </c>
      <c r="D6314" s="1">
        <v>2.38</v>
      </c>
      <c r="E6314" s="24">
        <v>10.0866101</v>
      </c>
      <c r="F6314" s="1"/>
    </row>
    <row r="6315" spans="3:6" x14ac:dyDescent="0.2">
      <c r="C6315" s="187" t="s">
        <v>6558</v>
      </c>
      <c r="D6315" s="1">
        <v>3.05</v>
      </c>
      <c r="E6315" s="24">
        <v>10.085656800000001</v>
      </c>
      <c r="F6315" s="1"/>
    </row>
    <row r="6316" spans="3:6" x14ac:dyDescent="0.2">
      <c r="C6316" s="187" t="s">
        <v>6559</v>
      </c>
      <c r="D6316" s="1">
        <v>3.92</v>
      </c>
      <c r="E6316" s="24">
        <v>10.079928900000001</v>
      </c>
      <c r="F6316" s="1"/>
    </row>
    <row r="6317" spans="3:6" x14ac:dyDescent="0.2">
      <c r="C6317" s="187" t="s">
        <v>6560</v>
      </c>
      <c r="D6317" s="1">
        <v>1.82</v>
      </c>
      <c r="E6317" s="24">
        <v>10.076807799999999</v>
      </c>
      <c r="F6317" s="1"/>
    </row>
    <row r="6318" spans="3:6" x14ac:dyDescent="0.2">
      <c r="C6318" s="187" t="s">
        <v>6561</v>
      </c>
      <c r="D6318" s="1">
        <v>0.94</v>
      </c>
      <c r="E6318" s="24">
        <v>10.076393400000001</v>
      </c>
      <c r="F6318" s="1"/>
    </row>
    <row r="6319" spans="3:6" x14ac:dyDescent="0.2">
      <c r="C6319" s="187" t="s">
        <v>6562</v>
      </c>
      <c r="D6319" s="1">
        <v>1.73</v>
      </c>
      <c r="E6319" s="24">
        <v>10.076238</v>
      </c>
      <c r="F6319" s="1"/>
    </row>
    <row r="6320" spans="3:6" x14ac:dyDescent="0.2">
      <c r="C6320" s="187" t="s">
        <v>6563</v>
      </c>
      <c r="D6320" s="1">
        <v>-1.31</v>
      </c>
      <c r="E6320" s="24">
        <v>10.0741724</v>
      </c>
      <c r="F6320" s="1"/>
    </row>
    <row r="6321" spans="3:6" x14ac:dyDescent="0.2">
      <c r="C6321" s="187" t="s">
        <v>6564</v>
      </c>
      <c r="D6321" s="1">
        <v>-4.32</v>
      </c>
      <c r="E6321" s="24">
        <v>10.0741724</v>
      </c>
      <c r="F6321" s="1"/>
    </row>
    <row r="6322" spans="3:6" x14ac:dyDescent="0.2">
      <c r="C6322" s="187" t="s">
        <v>6565</v>
      </c>
      <c r="D6322" s="1">
        <v>2.2999999999999998</v>
      </c>
      <c r="E6322" s="24">
        <v>10.0724757</v>
      </c>
      <c r="F6322" s="1"/>
    </row>
    <row r="6323" spans="3:6" x14ac:dyDescent="0.2">
      <c r="C6323" s="187" t="s">
        <v>6566</v>
      </c>
      <c r="D6323" s="1">
        <v>1.1599999999999999</v>
      </c>
      <c r="E6323" s="24">
        <v>10.0715529</v>
      </c>
      <c r="F6323" s="1"/>
    </row>
    <row r="6324" spans="3:6" x14ac:dyDescent="0.2">
      <c r="C6324" s="187" t="s">
        <v>6567</v>
      </c>
      <c r="D6324" s="1">
        <v>-0.79</v>
      </c>
      <c r="E6324" s="24">
        <v>10.0702236</v>
      </c>
      <c r="F6324" s="1"/>
    </row>
    <row r="6325" spans="3:6" x14ac:dyDescent="0.2">
      <c r="C6325" s="187" t="s">
        <v>6568</v>
      </c>
      <c r="D6325" s="1">
        <v>2.04</v>
      </c>
      <c r="E6325" s="24">
        <v>4.8074325499999997</v>
      </c>
      <c r="F6325" s="1"/>
    </row>
    <row r="6326" spans="3:6" x14ac:dyDescent="0.2">
      <c r="C6326" s="187" t="s">
        <v>6569</v>
      </c>
      <c r="D6326" s="1">
        <v>-1.34</v>
      </c>
      <c r="E6326" s="24">
        <v>10.0661585</v>
      </c>
      <c r="F6326" s="1"/>
    </row>
    <row r="6327" spans="3:6" x14ac:dyDescent="0.2">
      <c r="C6327" s="187" t="s">
        <v>6570</v>
      </c>
      <c r="D6327" s="1">
        <v>-0.63</v>
      </c>
      <c r="E6327" s="24">
        <v>10.0635365</v>
      </c>
      <c r="F6327" s="1"/>
    </row>
    <row r="6328" spans="3:6" x14ac:dyDescent="0.2">
      <c r="C6328" s="187" t="s">
        <v>6571</v>
      </c>
      <c r="D6328" s="1">
        <v>1.25</v>
      </c>
      <c r="E6328" s="24">
        <v>10.061180200000001</v>
      </c>
      <c r="F6328" s="1"/>
    </row>
    <row r="6329" spans="3:6" x14ac:dyDescent="0.2">
      <c r="C6329" s="187" t="s">
        <v>6572</v>
      </c>
      <c r="D6329" s="1">
        <v>-3.01</v>
      </c>
      <c r="E6329" s="24">
        <v>10.0601813</v>
      </c>
      <c r="F6329" s="1"/>
    </row>
    <row r="6330" spans="3:6" x14ac:dyDescent="0.2">
      <c r="C6330" s="187" t="s">
        <v>6573</v>
      </c>
      <c r="D6330" s="1">
        <v>-3.65</v>
      </c>
      <c r="E6330" s="24">
        <v>10.058886299999999</v>
      </c>
      <c r="F6330" s="1"/>
    </row>
    <row r="6331" spans="3:6" x14ac:dyDescent="0.2">
      <c r="C6331" s="187" t="s">
        <v>6574</v>
      </c>
      <c r="D6331" s="1">
        <v>1.35</v>
      </c>
      <c r="E6331" s="24">
        <v>10.054679200000001</v>
      </c>
      <c r="F6331" s="1"/>
    </row>
    <row r="6332" spans="3:6" x14ac:dyDescent="0.2">
      <c r="C6332" s="187" t="s">
        <v>6575</v>
      </c>
      <c r="D6332" s="1">
        <v>3.43</v>
      </c>
      <c r="E6332" s="24">
        <v>8.1060164300000004</v>
      </c>
      <c r="F6332" s="1"/>
    </row>
    <row r="6333" spans="3:6" x14ac:dyDescent="0.2">
      <c r="C6333" s="187" t="s">
        <v>6576</v>
      </c>
      <c r="D6333" s="1">
        <v>1.02</v>
      </c>
      <c r="E6333" s="24">
        <v>10.0493918</v>
      </c>
      <c r="F6333" s="1"/>
    </row>
    <row r="6334" spans="3:6" x14ac:dyDescent="0.2">
      <c r="C6334" s="187" t="s">
        <v>6577</v>
      </c>
      <c r="D6334" s="1">
        <v>1.66</v>
      </c>
      <c r="E6334" s="24">
        <v>10.044745300000001</v>
      </c>
      <c r="F6334" s="1"/>
    </row>
    <row r="6335" spans="3:6" x14ac:dyDescent="0.2">
      <c r="C6335" s="187" t="s">
        <v>6578</v>
      </c>
      <c r="D6335" s="1">
        <v>-1.47</v>
      </c>
      <c r="E6335" s="24">
        <v>10.043495399999999</v>
      </c>
      <c r="F6335" s="1"/>
    </row>
    <row r="6336" spans="3:6" x14ac:dyDescent="0.2">
      <c r="C6336" s="187" t="s">
        <v>6579</v>
      </c>
      <c r="D6336" s="1">
        <v>-1.1599999999999999</v>
      </c>
      <c r="E6336" s="24">
        <v>10.042009800000001</v>
      </c>
      <c r="F6336" s="1"/>
    </row>
    <row r="6337" spans="3:6" x14ac:dyDescent="0.2">
      <c r="C6337" s="187" t="s">
        <v>6580</v>
      </c>
      <c r="D6337" s="1">
        <v>8.1999999999999993</v>
      </c>
      <c r="E6337" s="24">
        <v>10.0416273</v>
      </c>
      <c r="F6337" s="1"/>
    </row>
    <row r="6338" spans="3:6" x14ac:dyDescent="0.2">
      <c r="C6338" s="187" t="s">
        <v>6581</v>
      </c>
      <c r="D6338" s="1">
        <v>1.49</v>
      </c>
      <c r="E6338" s="24">
        <v>10.0397195</v>
      </c>
      <c r="F6338" s="1"/>
    </row>
    <row r="6339" spans="3:6" x14ac:dyDescent="0.2">
      <c r="C6339" s="187" t="s">
        <v>6582</v>
      </c>
      <c r="D6339" s="1">
        <v>1.51</v>
      </c>
      <c r="E6339" s="24">
        <v>10.039243900000001</v>
      </c>
      <c r="F6339" s="1"/>
    </row>
    <row r="6340" spans="3:6" x14ac:dyDescent="0.2">
      <c r="C6340" s="187" t="s">
        <v>6583</v>
      </c>
      <c r="D6340" s="1">
        <v>-1.02</v>
      </c>
      <c r="E6340" s="24">
        <v>10.0337174</v>
      </c>
      <c r="F6340" s="1"/>
    </row>
    <row r="6341" spans="3:6" x14ac:dyDescent="0.2">
      <c r="C6341" s="187" t="s">
        <v>6584</v>
      </c>
      <c r="D6341" s="1">
        <v>2.74</v>
      </c>
      <c r="E6341" s="24">
        <v>10.033060799999999</v>
      </c>
      <c r="F6341" s="1"/>
    </row>
    <row r="6342" spans="3:6" x14ac:dyDescent="0.2">
      <c r="C6342" s="187" t="s">
        <v>6585</v>
      </c>
      <c r="D6342" s="1">
        <v>0.56999999999999995</v>
      </c>
      <c r="E6342" s="24">
        <v>5.9476908999999996</v>
      </c>
      <c r="F6342" s="1"/>
    </row>
    <row r="6343" spans="3:6" x14ac:dyDescent="0.2">
      <c r="C6343" s="187" t="s">
        <v>6586</v>
      </c>
      <c r="D6343" s="1">
        <v>-1.61</v>
      </c>
      <c r="E6343" s="24">
        <v>10.031844100000001</v>
      </c>
      <c r="F6343" s="1"/>
    </row>
    <row r="6344" spans="3:6" x14ac:dyDescent="0.2">
      <c r="C6344" s="187" t="s">
        <v>6587</v>
      </c>
      <c r="D6344" s="1">
        <v>1.04</v>
      </c>
      <c r="E6344" s="24">
        <v>10.0244763</v>
      </c>
      <c r="F6344" s="1"/>
    </row>
    <row r="6345" spans="3:6" x14ac:dyDescent="0.2">
      <c r="C6345" s="187" t="s">
        <v>6588</v>
      </c>
      <c r="D6345" s="1">
        <v>1.85</v>
      </c>
      <c r="E6345" s="24">
        <v>9.45001639</v>
      </c>
      <c r="F6345" s="1"/>
    </row>
    <row r="6346" spans="3:6" x14ac:dyDescent="0.2">
      <c r="C6346" s="187" t="s">
        <v>6589</v>
      </c>
      <c r="D6346" s="1">
        <v>0.69</v>
      </c>
      <c r="E6346" s="24">
        <v>7.5710557100000004</v>
      </c>
      <c r="F6346" s="1"/>
    </row>
    <row r="6347" spans="3:6" x14ac:dyDescent="0.2">
      <c r="C6347" s="187" t="s">
        <v>6590</v>
      </c>
      <c r="D6347" s="1">
        <v>-4.2</v>
      </c>
      <c r="E6347" s="24">
        <v>10.0081539</v>
      </c>
      <c r="F6347" s="1"/>
    </row>
    <row r="6348" spans="3:6" x14ac:dyDescent="0.2">
      <c r="C6348" s="187" t="s">
        <v>6591</v>
      </c>
      <c r="D6348" s="1">
        <v>-1.2</v>
      </c>
      <c r="E6348" s="24">
        <v>10.0081539</v>
      </c>
      <c r="F6348" s="1"/>
    </row>
    <row r="6349" spans="3:6" x14ac:dyDescent="0.2">
      <c r="C6349" s="187" t="s">
        <v>6592</v>
      </c>
      <c r="D6349" s="1">
        <v>2.83</v>
      </c>
      <c r="E6349" s="24">
        <v>10.0081539</v>
      </c>
      <c r="F6349" s="1"/>
    </row>
    <row r="6350" spans="3:6" x14ac:dyDescent="0.2">
      <c r="C6350" s="187" t="s">
        <v>6593</v>
      </c>
      <c r="D6350" s="1">
        <v>-5.14</v>
      </c>
      <c r="E6350" s="24">
        <v>10.007313999999999</v>
      </c>
      <c r="F6350" s="1"/>
    </row>
    <row r="6351" spans="3:6" x14ac:dyDescent="0.2">
      <c r="C6351" s="187" t="s">
        <v>6594</v>
      </c>
      <c r="D6351" s="1">
        <v>2.2599999999999998</v>
      </c>
      <c r="E6351" s="24">
        <v>10.0041894</v>
      </c>
      <c r="F6351" s="1"/>
    </row>
    <row r="6352" spans="3:6" x14ac:dyDescent="0.2">
      <c r="C6352" s="187" t="s">
        <v>6595</v>
      </c>
      <c r="D6352" s="1">
        <v>1.08</v>
      </c>
      <c r="E6352" s="24">
        <v>10.0025262</v>
      </c>
      <c r="F6352" s="1"/>
    </row>
    <row r="6353" spans="3:6" x14ac:dyDescent="0.2">
      <c r="C6353" s="187" t="s">
        <v>6596</v>
      </c>
      <c r="D6353" s="1">
        <v>5.27</v>
      </c>
      <c r="E6353" s="24">
        <v>9.9974020199999991</v>
      </c>
      <c r="F6353" s="1"/>
    </row>
    <row r="6354" spans="3:6" x14ac:dyDescent="0.2">
      <c r="C6354" s="187" t="s">
        <v>6597</v>
      </c>
      <c r="D6354" s="1">
        <v>-0.95</v>
      </c>
      <c r="E6354" s="24">
        <v>9.9935339600000006</v>
      </c>
      <c r="F6354" s="1"/>
    </row>
    <row r="6355" spans="3:6" x14ac:dyDescent="0.2">
      <c r="C6355" s="187" t="s">
        <v>6598</v>
      </c>
      <c r="D6355" s="1">
        <v>1.41</v>
      </c>
      <c r="E6355" s="24">
        <v>9.9909742599999998</v>
      </c>
      <c r="F6355" s="1"/>
    </row>
    <row r="6356" spans="3:6" x14ac:dyDescent="0.2">
      <c r="C6356" s="187" t="s">
        <v>6599</v>
      </c>
      <c r="D6356" s="1">
        <v>-0.95</v>
      </c>
      <c r="E6356" s="24">
        <v>9.9905491000000008</v>
      </c>
      <c r="F6356" s="1"/>
    </row>
    <row r="6357" spans="3:6" x14ac:dyDescent="0.2">
      <c r="C6357" s="187" t="s">
        <v>6600</v>
      </c>
      <c r="D6357" s="1">
        <v>3.3</v>
      </c>
      <c r="E6357" s="24">
        <v>9.9875846300000006</v>
      </c>
      <c r="F6357" s="1"/>
    </row>
    <row r="6358" spans="3:6" x14ac:dyDescent="0.2">
      <c r="C6358" s="187" t="s">
        <v>6601</v>
      </c>
      <c r="D6358" s="1">
        <v>2.71</v>
      </c>
      <c r="E6358" s="24">
        <v>9.9863202999999992</v>
      </c>
      <c r="F6358" s="1"/>
    </row>
    <row r="6359" spans="3:6" x14ac:dyDescent="0.2">
      <c r="C6359" s="187" t="s">
        <v>6602</v>
      </c>
      <c r="D6359" s="1">
        <v>-0.96</v>
      </c>
      <c r="E6359" s="24">
        <v>9.9842212400000001</v>
      </c>
      <c r="F6359" s="1"/>
    </row>
    <row r="6360" spans="3:6" x14ac:dyDescent="0.2">
      <c r="C6360" s="187" t="s">
        <v>6603</v>
      </c>
      <c r="D6360" s="1">
        <v>-0.76</v>
      </c>
      <c r="E6360" s="24">
        <v>9.9800533199999997</v>
      </c>
      <c r="F6360" s="1"/>
    </row>
    <row r="6361" spans="3:6" x14ac:dyDescent="0.2">
      <c r="C6361" s="187" t="s">
        <v>6604</v>
      </c>
      <c r="D6361" s="1">
        <v>-3.84</v>
      </c>
      <c r="E6361" s="24">
        <v>9.9783972799999994</v>
      </c>
      <c r="F6361" s="1"/>
    </row>
    <row r="6362" spans="3:6" x14ac:dyDescent="0.2">
      <c r="C6362" s="187" t="s">
        <v>6605</v>
      </c>
      <c r="D6362" s="1">
        <v>2.31</v>
      </c>
      <c r="E6362" s="24">
        <v>9.9771593900000006</v>
      </c>
      <c r="F6362" s="1"/>
    </row>
    <row r="6363" spans="3:6" x14ac:dyDescent="0.2">
      <c r="C6363" s="187" t="s">
        <v>6606</v>
      </c>
      <c r="D6363" s="1">
        <v>6.32</v>
      </c>
      <c r="E6363" s="24">
        <v>9.9718355800000005</v>
      </c>
      <c r="F6363" s="1"/>
    </row>
    <row r="6364" spans="3:6" x14ac:dyDescent="0.2">
      <c r="C6364" s="187" t="s">
        <v>6607</v>
      </c>
      <c r="D6364" s="1">
        <v>2.73</v>
      </c>
      <c r="E6364" s="24">
        <v>9.9714287499999994</v>
      </c>
      <c r="F6364" s="1"/>
    </row>
    <row r="6365" spans="3:6" x14ac:dyDescent="0.2">
      <c r="C6365" s="187" t="s">
        <v>6608</v>
      </c>
      <c r="D6365" s="1">
        <v>-1.1200000000000001</v>
      </c>
      <c r="E6365" s="24">
        <v>9.9665762400000002</v>
      </c>
      <c r="F6365" s="1"/>
    </row>
    <row r="6366" spans="3:6" x14ac:dyDescent="0.2">
      <c r="C6366" s="187" t="s">
        <v>6609</v>
      </c>
      <c r="D6366" s="1">
        <v>4.9000000000000004</v>
      </c>
      <c r="E6366" s="24">
        <v>9.7672579400000004</v>
      </c>
      <c r="F6366" s="1"/>
    </row>
    <row r="6367" spans="3:6" x14ac:dyDescent="0.2">
      <c r="C6367" s="187" t="s">
        <v>6610</v>
      </c>
      <c r="D6367" s="1">
        <v>-3.4</v>
      </c>
      <c r="E6367" s="24">
        <v>9.96058588</v>
      </c>
      <c r="F6367" s="1"/>
    </row>
    <row r="6368" spans="3:6" x14ac:dyDescent="0.2">
      <c r="C6368" s="187" t="s">
        <v>6611</v>
      </c>
      <c r="D6368" s="1">
        <v>1.5</v>
      </c>
      <c r="E6368" s="24">
        <v>9.9601894499999997</v>
      </c>
      <c r="F6368" s="1"/>
    </row>
    <row r="6369" spans="3:6" x14ac:dyDescent="0.2">
      <c r="C6369" s="187" t="s">
        <v>6612</v>
      </c>
      <c r="D6369" s="1">
        <v>0.6</v>
      </c>
      <c r="E6369" s="24">
        <v>7.5300307899999996</v>
      </c>
      <c r="F6369" s="1"/>
    </row>
    <row r="6370" spans="3:6" x14ac:dyDescent="0.2">
      <c r="C6370" s="187" t="s">
        <v>6613</v>
      </c>
      <c r="D6370" s="1">
        <v>-1.1200000000000001</v>
      </c>
      <c r="E6370" s="24">
        <v>9.9574244899999993</v>
      </c>
      <c r="F6370" s="1"/>
    </row>
    <row r="6371" spans="3:6" x14ac:dyDescent="0.2">
      <c r="C6371" s="187" t="s">
        <v>6614</v>
      </c>
      <c r="D6371" s="1">
        <v>-1.1000000000000001</v>
      </c>
      <c r="E6371" s="24">
        <v>9.9535048400000008</v>
      </c>
      <c r="F6371" s="1"/>
    </row>
    <row r="6372" spans="3:6" x14ac:dyDescent="0.2">
      <c r="C6372" s="187" t="s">
        <v>6615</v>
      </c>
      <c r="D6372" s="1">
        <v>-1.02</v>
      </c>
      <c r="E6372" s="24">
        <v>9.9523358099999992</v>
      </c>
      <c r="F6372" s="1"/>
    </row>
    <row r="6373" spans="3:6" x14ac:dyDescent="0.2">
      <c r="C6373" s="187" t="s">
        <v>6616</v>
      </c>
      <c r="D6373" s="1">
        <v>-0.78</v>
      </c>
      <c r="E6373" s="24">
        <v>9.9511699100000008</v>
      </c>
      <c r="F6373" s="1"/>
    </row>
    <row r="6374" spans="3:6" x14ac:dyDescent="0.2">
      <c r="C6374" s="187" t="s">
        <v>6617</v>
      </c>
      <c r="D6374" s="1">
        <v>-1.3</v>
      </c>
      <c r="E6374" s="24">
        <v>9.9503943899999996</v>
      </c>
      <c r="F6374" s="1"/>
    </row>
    <row r="6375" spans="3:6" x14ac:dyDescent="0.2">
      <c r="C6375" s="187" t="s">
        <v>6618</v>
      </c>
      <c r="D6375" s="1">
        <v>-2.72</v>
      </c>
      <c r="E6375" s="24">
        <v>9.9488474799999995</v>
      </c>
      <c r="F6375" s="1"/>
    </row>
    <row r="6376" spans="3:6" x14ac:dyDescent="0.2">
      <c r="C6376" s="187" t="s">
        <v>6619</v>
      </c>
      <c r="D6376" s="1">
        <v>-2.02</v>
      </c>
      <c r="E6376" s="24">
        <v>9.9488474799999995</v>
      </c>
      <c r="F6376" s="1"/>
    </row>
    <row r="6377" spans="3:6" x14ac:dyDescent="0.2">
      <c r="C6377" s="187" t="s">
        <v>6620</v>
      </c>
      <c r="D6377" s="1">
        <v>2.52</v>
      </c>
      <c r="E6377" s="24">
        <v>9.9465374000000004</v>
      </c>
      <c r="F6377" s="1"/>
    </row>
    <row r="6378" spans="3:6" x14ac:dyDescent="0.2">
      <c r="C6378" s="187" t="s">
        <v>6621</v>
      </c>
      <c r="D6378" s="1">
        <v>-1.41</v>
      </c>
      <c r="E6378" s="24">
        <v>9.1599566699999997</v>
      </c>
      <c r="F6378" s="1"/>
    </row>
    <row r="6379" spans="3:6" x14ac:dyDescent="0.2">
      <c r="C6379" s="187" t="s">
        <v>6622</v>
      </c>
      <c r="D6379" s="1">
        <v>4.78</v>
      </c>
      <c r="E6379" s="24">
        <v>9.9438577400000003</v>
      </c>
      <c r="F6379" s="1"/>
    </row>
    <row r="6380" spans="3:6" x14ac:dyDescent="0.2">
      <c r="C6380" s="187" t="s">
        <v>6623</v>
      </c>
      <c r="D6380" s="1">
        <v>4.16</v>
      </c>
      <c r="E6380" s="24">
        <v>9.9423338999999995</v>
      </c>
      <c r="F6380" s="1"/>
    </row>
    <row r="6381" spans="3:6" x14ac:dyDescent="0.2">
      <c r="C6381" s="187" t="s">
        <v>6624</v>
      </c>
      <c r="D6381" s="1">
        <v>0.85</v>
      </c>
      <c r="E6381" s="24">
        <v>9.9396799700000003</v>
      </c>
      <c r="F6381" s="1"/>
    </row>
    <row r="6382" spans="3:6" x14ac:dyDescent="0.2">
      <c r="C6382" s="187" t="s">
        <v>6625</v>
      </c>
      <c r="D6382" s="1">
        <v>-0.95</v>
      </c>
      <c r="E6382" s="24">
        <v>9.93779419</v>
      </c>
      <c r="F6382" s="1"/>
    </row>
    <row r="6383" spans="3:6" x14ac:dyDescent="0.2">
      <c r="C6383" s="187" t="s">
        <v>6626</v>
      </c>
      <c r="D6383" s="1">
        <v>5.25</v>
      </c>
      <c r="E6383" s="24">
        <v>9.9351677800000004</v>
      </c>
      <c r="F6383" s="1"/>
    </row>
    <row r="6384" spans="3:6" x14ac:dyDescent="0.2">
      <c r="C6384" s="187" t="s">
        <v>6627</v>
      </c>
      <c r="D6384" s="1">
        <v>-0.66</v>
      </c>
      <c r="E6384" s="24">
        <v>9.9340470199999995</v>
      </c>
      <c r="F6384" s="1"/>
    </row>
    <row r="6385" spans="3:6" x14ac:dyDescent="0.2">
      <c r="C6385" s="187" t="s">
        <v>6628</v>
      </c>
      <c r="D6385" s="1">
        <v>3.81</v>
      </c>
      <c r="E6385" s="24">
        <v>9.9340470199999995</v>
      </c>
      <c r="F6385" s="1"/>
    </row>
    <row r="6386" spans="3:6" x14ac:dyDescent="0.2">
      <c r="C6386" s="187" t="s">
        <v>6629</v>
      </c>
      <c r="D6386" s="1">
        <v>4.7300000000000004</v>
      </c>
      <c r="E6386" s="24">
        <v>9.93255716</v>
      </c>
      <c r="F6386" s="1"/>
    </row>
    <row r="6387" spans="3:6" x14ac:dyDescent="0.2">
      <c r="C6387" s="187" t="s">
        <v>6630</v>
      </c>
      <c r="D6387" s="1">
        <v>4.1100000000000003</v>
      </c>
      <c r="E6387" s="24">
        <v>9.93255716</v>
      </c>
      <c r="F6387" s="1"/>
    </row>
    <row r="6388" spans="3:6" x14ac:dyDescent="0.2">
      <c r="C6388" s="187" t="s">
        <v>6631</v>
      </c>
      <c r="D6388" s="1">
        <v>-0.92</v>
      </c>
      <c r="E6388" s="24">
        <v>9.9321854900000002</v>
      </c>
      <c r="F6388" s="1"/>
    </row>
    <row r="6389" spans="3:6" x14ac:dyDescent="0.2">
      <c r="C6389" s="187" t="s">
        <v>6632</v>
      </c>
      <c r="D6389" s="1">
        <v>2.58</v>
      </c>
      <c r="E6389" s="24">
        <v>9.9303319000000005</v>
      </c>
      <c r="F6389" s="1"/>
    </row>
    <row r="6390" spans="3:6" x14ac:dyDescent="0.2">
      <c r="C6390" s="187" t="s">
        <v>6633</v>
      </c>
      <c r="D6390" s="1">
        <v>1.97</v>
      </c>
      <c r="E6390" s="24">
        <v>9.9295926800000007</v>
      </c>
      <c r="F6390" s="1"/>
    </row>
    <row r="6391" spans="3:6" x14ac:dyDescent="0.2">
      <c r="C6391" s="187" t="s">
        <v>6634</v>
      </c>
      <c r="D6391" s="1">
        <v>2.84</v>
      </c>
      <c r="E6391" s="24">
        <v>9.9244530399999995</v>
      </c>
      <c r="F6391" s="1"/>
    </row>
    <row r="6392" spans="3:6" x14ac:dyDescent="0.2">
      <c r="C6392" s="187" t="s">
        <v>6635</v>
      </c>
      <c r="D6392" s="1">
        <v>0.71</v>
      </c>
      <c r="E6392" s="24">
        <v>5.8138916199999997</v>
      </c>
      <c r="F6392" s="1"/>
    </row>
    <row r="6393" spans="3:6" x14ac:dyDescent="0.2">
      <c r="C6393" s="187" t="s">
        <v>6636</v>
      </c>
      <c r="D6393" s="1">
        <v>1.86</v>
      </c>
      <c r="E6393" s="24">
        <v>9.9197343700000005</v>
      </c>
      <c r="F6393" s="1"/>
    </row>
    <row r="6394" spans="3:6" x14ac:dyDescent="0.2">
      <c r="C6394" s="187" t="s">
        <v>6637</v>
      </c>
      <c r="D6394" s="1">
        <v>-0.87</v>
      </c>
      <c r="E6394" s="24">
        <v>9.9193735099999998</v>
      </c>
      <c r="F6394" s="1"/>
    </row>
    <row r="6395" spans="3:6" x14ac:dyDescent="0.2">
      <c r="C6395" s="187" t="s">
        <v>6638</v>
      </c>
      <c r="D6395" s="1">
        <v>-5.68</v>
      </c>
      <c r="E6395" s="24">
        <v>9.9157813099999998</v>
      </c>
      <c r="F6395" s="1"/>
    </row>
    <row r="6396" spans="3:6" x14ac:dyDescent="0.2">
      <c r="C6396" s="187" t="s">
        <v>6639</v>
      </c>
      <c r="D6396" s="1">
        <v>-6.59</v>
      </c>
      <c r="E6396" s="24">
        <v>9.9143527099999993</v>
      </c>
      <c r="F6396" s="1"/>
    </row>
    <row r="6397" spans="3:6" x14ac:dyDescent="0.2">
      <c r="C6397" s="187" t="s">
        <v>6640</v>
      </c>
      <c r="D6397" s="1">
        <v>2.2400000000000002</v>
      </c>
      <c r="E6397" s="24">
        <v>9.9090369200000001</v>
      </c>
      <c r="F6397" s="1"/>
    </row>
    <row r="6398" spans="3:6" x14ac:dyDescent="0.2">
      <c r="C6398" s="187" t="s">
        <v>6641</v>
      </c>
      <c r="D6398" s="1">
        <v>2.69</v>
      </c>
      <c r="E6398" s="24">
        <v>9.9086848399999994</v>
      </c>
      <c r="F6398" s="1"/>
    </row>
    <row r="6399" spans="3:6" x14ac:dyDescent="0.2">
      <c r="C6399" s="187" t="s">
        <v>6642</v>
      </c>
      <c r="D6399" s="1">
        <v>1.46</v>
      </c>
      <c r="E6399" s="24">
        <v>9.9086848399999994</v>
      </c>
      <c r="F6399" s="1"/>
    </row>
    <row r="6400" spans="3:6" x14ac:dyDescent="0.2">
      <c r="C6400" s="187" t="s">
        <v>6643</v>
      </c>
      <c r="D6400" s="1">
        <v>1.43</v>
      </c>
      <c r="E6400" s="24">
        <v>9.9086848399999994</v>
      </c>
      <c r="F6400" s="1"/>
    </row>
    <row r="6401" spans="3:6" x14ac:dyDescent="0.2">
      <c r="C6401" s="187" t="s">
        <v>6644</v>
      </c>
      <c r="D6401" s="1">
        <v>3.03</v>
      </c>
      <c r="E6401" s="24">
        <v>9.9030899899999998</v>
      </c>
      <c r="F6401" s="1"/>
    </row>
    <row r="6402" spans="3:6" x14ac:dyDescent="0.2">
      <c r="C6402" s="187" t="s">
        <v>6645</v>
      </c>
      <c r="D6402" s="1">
        <v>0.76</v>
      </c>
      <c r="E6402" s="24">
        <v>9.9023956700000006</v>
      </c>
      <c r="F6402" s="1"/>
    </row>
    <row r="6403" spans="3:6" x14ac:dyDescent="0.2">
      <c r="C6403" s="187" t="s">
        <v>6646</v>
      </c>
      <c r="D6403" s="1">
        <v>1.77</v>
      </c>
      <c r="E6403" s="24">
        <v>9.8989406500000001</v>
      </c>
      <c r="F6403" s="1"/>
    </row>
    <row r="6404" spans="3:6" x14ac:dyDescent="0.2">
      <c r="C6404" s="187" t="s">
        <v>6647</v>
      </c>
      <c r="D6404" s="1">
        <v>2.38</v>
      </c>
      <c r="E6404" s="24">
        <v>4.6281935399999998</v>
      </c>
      <c r="F6404" s="1"/>
    </row>
    <row r="6405" spans="3:6" x14ac:dyDescent="0.2">
      <c r="C6405" s="187" t="s">
        <v>6648</v>
      </c>
      <c r="D6405" s="1">
        <v>-2.3199999999999998</v>
      </c>
      <c r="E6405" s="24">
        <v>9.8907590299999999</v>
      </c>
      <c r="F6405" s="1"/>
    </row>
    <row r="6406" spans="3:6" x14ac:dyDescent="0.2">
      <c r="C6406" s="187" t="s">
        <v>6649</v>
      </c>
      <c r="D6406" s="1">
        <v>2.48</v>
      </c>
      <c r="E6406" s="24">
        <v>9.8877302300000007</v>
      </c>
      <c r="F6406" s="1"/>
    </row>
    <row r="6407" spans="3:6" x14ac:dyDescent="0.2">
      <c r="C6407" s="187" t="s">
        <v>6650</v>
      </c>
      <c r="D6407" s="1">
        <v>-4.38</v>
      </c>
      <c r="E6407" s="24">
        <v>9.8781120100000006</v>
      </c>
      <c r="F6407" s="1"/>
    </row>
    <row r="6408" spans="3:6" x14ac:dyDescent="0.2">
      <c r="C6408" s="187" t="s">
        <v>6651</v>
      </c>
      <c r="D6408" s="1">
        <v>-5.93</v>
      </c>
      <c r="E6408" s="24">
        <v>9.8781120100000006</v>
      </c>
      <c r="F6408" s="1"/>
    </row>
    <row r="6409" spans="3:6" x14ac:dyDescent="0.2">
      <c r="C6409" s="187" t="s">
        <v>6652</v>
      </c>
      <c r="D6409" s="1">
        <v>-0.89</v>
      </c>
      <c r="E6409" s="24">
        <v>9.8781120100000006</v>
      </c>
      <c r="F6409" s="1"/>
    </row>
    <row r="6410" spans="3:6" x14ac:dyDescent="0.2">
      <c r="C6410" s="187" t="s">
        <v>6653</v>
      </c>
      <c r="D6410" s="1">
        <v>-1.61</v>
      </c>
      <c r="E6410" s="24">
        <v>9.8777841199999994</v>
      </c>
      <c r="F6410" s="1"/>
    </row>
    <row r="6411" spans="3:6" x14ac:dyDescent="0.2">
      <c r="C6411" s="187" t="s">
        <v>6654</v>
      </c>
      <c r="D6411" s="1">
        <v>-6.61</v>
      </c>
      <c r="E6411" s="24">
        <v>9.8758219399999998</v>
      </c>
      <c r="F6411" s="1"/>
    </row>
    <row r="6412" spans="3:6" x14ac:dyDescent="0.2">
      <c r="C6412" s="187" t="s">
        <v>6655</v>
      </c>
      <c r="D6412" s="1">
        <v>1.57</v>
      </c>
      <c r="E6412" s="24">
        <v>9.8751698500000007</v>
      </c>
      <c r="F6412" s="1"/>
    </row>
    <row r="6413" spans="3:6" x14ac:dyDescent="0.2">
      <c r="C6413" s="187" t="s">
        <v>6656</v>
      </c>
      <c r="D6413" s="1">
        <v>1.18</v>
      </c>
      <c r="E6413" s="24">
        <v>9.8712777200000001</v>
      </c>
      <c r="F6413" s="1"/>
    </row>
    <row r="6414" spans="3:6" x14ac:dyDescent="0.2">
      <c r="C6414" s="187" t="s">
        <v>6657</v>
      </c>
      <c r="D6414" s="1">
        <v>-4.43</v>
      </c>
      <c r="E6414" s="24">
        <v>9.8703101100000001</v>
      </c>
      <c r="F6414" s="1"/>
    </row>
    <row r="6415" spans="3:6" x14ac:dyDescent="0.2">
      <c r="C6415" s="187" t="s">
        <v>6658</v>
      </c>
      <c r="D6415" s="1">
        <v>-0.93</v>
      </c>
      <c r="E6415" s="24">
        <v>9.8658228900000005</v>
      </c>
      <c r="F6415" s="1"/>
    </row>
    <row r="6416" spans="3:6" x14ac:dyDescent="0.2">
      <c r="C6416" s="187" t="s">
        <v>6659</v>
      </c>
      <c r="D6416" s="1">
        <v>-3.72</v>
      </c>
      <c r="E6416" s="24">
        <v>9.8598063200000006</v>
      </c>
      <c r="F6416" s="1"/>
    </row>
    <row r="6417" spans="3:6" x14ac:dyDescent="0.2">
      <c r="C6417" s="187" t="s">
        <v>6660</v>
      </c>
      <c r="D6417" s="1">
        <v>1.75</v>
      </c>
      <c r="E6417" s="24">
        <v>9.8588639100000002</v>
      </c>
      <c r="F6417" s="1"/>
    </row>
    <row r="6418" spans="3:6" x14ac:dyDescent="0.2">
      <c r="C6418" s="187" t="s">
        <v>6661</v>
      </c>
      <c r="D6418" s="1">
        <v>2.21</v>
      </c>
      <c r="E6418" s="24">
        <v>9.85542579</v>
      </c>
      <c r="F6418" s="1"/>
    </row>
    <row r="6419" spans="3:6" x14ac:dyDescent="0.2">
      <c r="C6419" s="187" t="s">
        <v>6662</v>
      </c>
      <c r="D6419" s="1">
        <v>0.8</v>
      </c>
      <c r="E6419" s="24">
        <v>9.7290883600000004</v>
      </c>
      <c r="F6419" s="1"/>
    </row>
    <row r="6420" spans="3:6" x14ac:dyDescent="0.2">
      <c r="C6420" s="187" t="s">
        <v>6663</v>
      </c>
      <c r="D6420" s="1">
        <v>-1.1499999999999999</v>
      </c>
      <c r="E6420" s="24">
        <v>9.8529423299999994</v>
      </c>
      <c r="F6420" s="1"/>
    </row>
    <row r="6421" spans="3:6" x14ac:dyDescent="0.2">
      <c r="C6421" s="187" t="s">
        <v>6664</v>
      </c>
      <c r="D6421" s="1">
        <v>-1.24</v>
      </c>
      <c r="E6421" s="24">
        <v>9.8513973499999992</v>
      </c>
      <c r="F6421" s="1"/>
    </row>
    <row r="6422" spans="3:6" x14ac:dyDescent="0.2">
      <c r="C6422" s="187" t="s">
        <v>6665</v>
      </c>
      <c r="D6422" s="1">
        <v>-2.25</v>
      </c>
      <c r="E6422" s="24">
        <v>9.84863015</v>
      </c>
      <c r="F6422" s="1"/>
    </row>
    <row r="6423" spans="3:6" x14ac:dyDescent="0.2">
      <c r="C6423" s="187" t="s">
        <v>6666</v>
      </c>
      <c r="D6423" s="1">
        <v>-2.39</v>
      </c>
      <c r="E6423" s="24">
        <v>9.8467950999999996</v>
      </c>
      <c r="F6423" s="1"/>
    </row>
    <row r="6424" spans="3:6" x14ac:dyDescent="0.2">
      <c r="C6424" s="187" t="s">
        <v>6667</v>
      </c>
      <c r="D6424" s="1">
        <v>1.1599999999999999</v>
      </c>
      <c r="E6424" s="24">
        <v>9.8458804700000009</v>
      </c>
      <c r="F6424" s="1"/>
    </row>
    <row r="6425" spans="3:6" x14ac:dyDescent="0.2">
      <c r="C6425" s="187" t="s">
        <v>6668</v>
      </c>
      <c r="D6425" s="1">
        <v>2.25</v>
      </c>
      <c r="E6425" s="24">
        <v>9.84345085</v>
      </c>
      <c r="F6425" s="1"/>
    </row>
    <row r="6426" spans="3:6" x14ac:dyDescent="0.2">
      <c r="C6426" s="187" t="s">
        <v>6669</v>
      </c>
      <c r="D6426" s="1">
        <v>-1.23</v>
      </c>
      <c r="E6426" s="24">
        <v>9.8431481000000005</v>
      </c>
      <c r="F6426" s="1"/>
    </row>
    <row r="6427" spans="3:6" x14ac:dyDescent="0.2">
      <c r="C6427" s="187" t="s">
        <v>6670</v>
      </c>
      <c r="D6427" s="1">
        <v>1.29</v>
      </c>
      <c r="E6427" s="24">
        <v>9.5841922700000008</v>
      </c>
      <c r="F6427" s="1"/>
    </row>
    <row r="6428" spans="3:6" x14ac:dyDescent="0.2">
      <c r="C6428" s="187" t="s">
        <v>6671</v>
      </c>
      <c r="D6428" s="1">
        <v>0.63</v>
      </c>
      <c r="E6428" s="24">
        <v>9.8389316099999995</v>
      </c>
      <c r="F6428" s="1"/>
    </row>
    <row r="6429" spans="3:6" x14ac:dyDescent="0.2">
      <c r="C6429" s="187" t="s">
        <v>6672</v>
      </c>
      <c r="D6429" s="1">
        <v>1.1100000000000001</v>
      </c>
      <c r="E6429" s="24">
        <v>8.3054825500000007</v>
      </c>
      <c r="F6429" s="1"/>
    </row>
    <row r="6430" spans="3:6" x14ac:dyDescent="0.2">
      <c r="C6430" s="187" t="s">
        <v>6673</v>
      </c>
      <c r="D6430" s="1">
        <v>-1.27</v>
      </c>
      <c r="E6430" s="24">
        <v>9.8353497799999996</v>
      </c>
      <c r="F6430" s="1"/>
    </row>
    <row r="6431" spans="3:6" x14ac:dyDescent="0.2">
      <c r="C6431" s="187" t="s">
        <v>6674</v>
      </c>
      <c r="D6431" s="1">
        <v>2.72</v>
      </c>
      <c r="E6431" s="24">
        <v>9.8338660299999994</v>
      </c>
      <c r="F6431" s="1"/>
    </row>
    <row r="6432" spans="3:6" x14ac:dyDescent="0.2">
      <c r="C6432" s="187" t="s">
        <v>6675</v>
      </c>
      <c r="D6432" s="1">
        <v>1.74</v>
      </c>
      <c r="E6432" s="24">
        <v>9.8335698899999997</v>
      </c>
      <c r="F6432" s="1"/>
    </row>
    <row r="6433" spans="3:6" x14ac:dyDescent="0.2">
      <c r="C6433" s="187" t="s">
        <v>6676</v>
      </c>
      <c r="D6433" s="1">
        <v>-0.61</v>
      </c>
      <c r="E6433" s="24">
        <v>1.2888679300000001</v>
      </c>
      <c r="F6433" s="1"/>
    </row>
    <row r="6434" spans="3:6" x14ac:dyDescent="0.2">
      <c r="C6434" s="187" t="s">
        <v>6677</v>
      </c>
      <c r="D6434" s="1">
        <v>1.1100000000000001</v>
      </c>
      <c r="E6434" s="24">
        <v>9.8300318299999994</v>
      </c>
      <c r="F6434" s="1"/>
    </row>
    <row r="6435" spans="3:6" x14ac:dyDescent="0.2">
      <c r="C6435" s="187" t="s">
        <v>6678</v>
      </c>
      <c r="D6435" s="1">
        <v>1.82</v>
      </c>
      <c r="E6435" s="24">
        <v>9.4933596900000001</v>
      </c>
      <c r="F6435" s="1"/>
    </row>
    <row r="6436" spans="3:6" x14ac:dyDescent="0.2">
      <c r="C6436" s="187" t="s">
        <v>6679</v>
      </c>
      <c r="D6436" s="1">
        <v>-1.82</v>
      </c>
      <c r="E6436" s="24">
        <v>9.8268137299999996</v>
      </c>
      <c r="F6436" s="1"/>
    </row>
    <row r="6437" spans="3:6" x14ac:dyDescent="0.2">
      <c r="C6437" s="187" t="s">
        <v>6680</v>
      </c>
      <c r="D6437" s="1">
        <v>-0.52</v>
      </c>
      <c r="E6437" s="24">
        <v>9.8268137299999996</v>
      </c>
      <c r="F6437" s="1"/>
    </row>
    <row r="6438" spans="3:6" x14ac:dyDescent="0.2">
      <c r="C6438" s="187" t="s">
        <v>6681</v>
      </c>
      <c r="D6438" s="1">
        <v>-3.92</v>
      </c>
      <c r="E6438" s="24">
        <v>9.8256493999999996</v>
      </c>
      <c r="F6438" s="1"/>
    </row>
    <row r="6439" spans="3:6" x14ac:dyDescent="0.2">
      <c r="C6439" s="187" t="s">
        <v>6682</v>
      </c>
      <c r="D6439" s="1">
        <v>2.96</v>
      </c>
      <c r="E6439" s="24">
        <v>9.8195873700000007</v>
      </c>
      <c r="F6439" s="1"/>
    </row>
    <row r="6440" spans="3:6" x14ac:dyDescent="0.2">
      <c r="C6440" s="187" t="s">
        <v>6683</v>
      </c>
      <c r="D6440" s="1">
        <v>1.51</v>
      </c>
      <c r="E6440" s="24">
        <v>9.8164454699999997</v>
      </c>
      <c r="F6440" s="1"/>
    </row>
    <row r="6441" spans="3:6" x14ac:dyDescent="0.2">
      <c r="C6441" s="187" t="s">
        <v>6684</v>
      </c>
      <c r="D6441" s="1">
        <v>2.34</v>
      </c>
      <c r="E6441" s="24">
        <v>9.8161609599999995</v>
      </c>
      <c r="F6441" s="1"/>
    </row>
    <row r="6442" spans="3:6" x14ac:dyDescent="0.2">
      <c r="C6442" s="187"/>
      <c r="D6442" s="1">
        <v>-4.07</v>
      </c>
      <c r="E6442" s="24">
        <v>9.8116340700000002</v>
      </c>
      <c r="F6442" s="1"/>
    </row>
    <row r="6443" spans="3:6" x14ac:dyDescent="0.2">
      <c r="C6443" s="187" t="s">
        <v>6685</v>
      </c>
      <c r="D6443" s="1">
        <v>6.79</v>
      </c>
      <c r="E6443" s="24">
        <v>9.8105096899999999</v>
      </c>
      <c r="F6443" s="1"/>
    </row>
    <row r="6444" spans="3:6" x14ac:dyDescent="0.2">
      <c r="C6444" s="187" t="s">
        <v>6686</v>
      </c>
      <c r="D6444" s="1">
        <v>2.54</v>
      </c>
      <c r="E6444" s="24">
        <v>9.8074325499999997</v>
      </c>
      <c r="F6444" s="1"/>
    </row>
    <row r="6445" spans="3:6" x14ac:dyDescent="0.2">
      <c r="C6445" s="187" t="s">
        <v>6687</v>
      </c>
      <c r="D6445" s="1">
        <v>-5.08</v>
      </c>
      <c r="E6445" s="24">
        <v>9.8054856600000004</v>
      </c>
      <c r="F6445" s="1"/>
    </row>
    <row r="6446" spans="3:6" x14ac:dyDescent="0.2">
      <c r="C6446" s="187" t="s">
        <v>6688</v>
      </c>
      <c r="D6446" s="1">
        <v>4.92</v>
      </c>
      <c r="E6446" s="24">
        <v>9.8005190899999999</v>
      </c>
      <c r="F6446" s="1"/>
    </row>
    <row r="6447" spans="3:6" x14ac:dyDescent="0.2">
      <c r="C6447" s="187" t="s">
        <v>6689</v>
      </c>
      <c r="D6447" s="1">
        <v>1.59</v>
      </c>
      <c r="E6447" s="24">
        <v>9.8002448199999996</v>
      </c>
      <c r="F6447" s="1"/>
    </row>
    <row r="6448" spans="3:6" x14ac:dyDescent="0.2">
      <c r="C6448" s="187" t="s">
        <v>6690</v>
      </c>
      <c r="D6448" s="1">
        <v>-0.95</v>
      </c>
      <c r="E6448" s="24">
        <v>9.7999707300000001</v>
      </c>
      <c r="F6448" s="1"/>
    </row>
    <row r="6449" spans="3:6" x14ac:dyDescent="0.2">
      <c r="C6449" s="187" t="s">
        <v>6691</v>
      </c>
      <c r="D6449" s="1">
        <v>4.3</v>
      </c>
      <c r="E6449" s="24">
        <v>9.7977842200000005</v>
      </c>
      <c r="F6449" s="1"/>
    </row>
    <row r="6450" spans="3:6" x14ac:dyDescent="0.2">
      <c r="C6450" s="187" t="s">
        <v>6692</v>
      </c>
      <c r="D6450" s="1">
        <v>2.2200000000000002</v>
      </c>
      <c r="E6450" s="24">
        <v>9.78994915</v>
      </c>
      <c r="F6450" s="1"/>
    </row>
    <row r="6451" spans="3:6" x14ac:dyDescent="0.2">
      <c r="C6451" s="187" t="s">
        <v>6693</v>
      </c>
      <c r="D6451" s="1">
        <v>-1.1599999999999999</v>
      </c>
      <c r="E6451" s="24">
        <v>9.7888794600000004</v>
      </c>
      <c r="F6451" s="1"/>
    </row>
    <row r="6452" spans="3:6" x14ac:dyDescent="0.2">
      <c r="C6452" s="187" t="s">
        <v>6694</v>
      </c>
      <c r="D6452" s="1">
        <v>7.57</v>
      </c>
      <c r="E6452" s="24">
        <v>9.7875460400000005</v>
      </c>
      <c r="F6452" s="1"/>
    </row>
    <row r="6453" spans="3:6" x14ac:dyDescent="0.2">
      <c r="C6453" s="187" t="s">
        <v>6695</v>
      </c>
      <c r="D6453" s="1">
        <v>0.93</v>
      </c>
      <c r="E6453" s="24">
        <v>9.7778039499999991</v>
      </c>
      <c r="F6453" s="1"/>
    </row>
    <row r="6454" spans="3:6" x14ac:dyDescent="0.2">
      <c r="C6454" s="187" t="s">
        <v>6696</v>
      </c>
      <c r="D6454" s="1">
        <v>-0.94</v>
      </c>
      <c r="E6454" s="24">
        <v>9.7775436599999992</v>
      </c>
      <c r="F6454" s="1"/>
    </row>
    <row r="6455" spans="3:6" x14ac:dyDescent="0.2">
      <c r="C6455" s="187" t="s">
        <v>6697</v>
      </c>
      <c r="D6455" s="1">
        <v>-1.27</v>
      </c>
      <c r="E6455" s="24">
        <v>9.7765040600000006</v>
      </c>
      <c r="F6455" s="1"/>
    </row>
    <row r="6456" spans="3:6" x14ac:dyDescent="0.2">
      <c r="C6456" s="187" t="s">
        <v>6698</v>
      </c>
      <c r="D6456" s="1">
        <v>1.19</v>
      </c>
      <c r="E6456" s="24">
        <v>9.7754669399999994</v>
      </c>
      <c r="F6456" s="1"/>
    </row>
    <row r="6457" spans="3:6" x14ac:dyDescent="0.2">
      <c r="C6457" s="187" t="s">
        <v>6699</v>
      </c>
      <c r="D6457" s="1">
        <v>-1.06</v>
      </c>
      <c r="E6457" s="24">
        <v>9.7734000900000009</v>
      </c>
      <c r="F6457" s="1"/>
    </row>
    <row r="6458" spans="3:6" x14ac:dyDescent="0.2">
      <c r="C6458" s="187" t="s">
        <v>6700</v>
      </c>
      <c r="D6458" s="1">
        <v>6.95</v>
      </c>
      <c r="E6458" s="24">
        <v>9.7705741499999998</v>
      </c>
      <c r="F6458" s="1"/>
    </row>
    <row r="6459" spans="3:6" x14ac:dyDescent="0.2">
      <c r="C6459" s="187" t="s">
        <v>6701</v>
      </c>
      <c r="D6459" s="1">
        <v>4.22</v>
      </c>
      <c r="E6459" s="24">
        <v>9.7690404399999995</v>
      </c>
      <c r="F6459" s="1"/>
    </row>
    <row r="6460" spans="3:6" x14ac:dyDescent="0.2">
      <c r="C6460" s="187" t="s">
        <v>6702</v>
      </c>
      <c r="D6460" s="1">
        <v>2.97</v>
      </c>
      <c r="E6460" s="24">
        <v>9.7680209700000002</v>
      </c>
      <c r="F6460" s="1"/>
    </row>
    <row r="6461" spans="3:6" x14ac:dyDescent="0.2">
      <c r="C6461" s="187" t="s">
        <v>6703</v>
      </c>
      <c r="D6461" s="1">
        <v>1</v>
      </c>
      <c r="E6461" s="24">
        <v>9.7657358799999994</v>
      </c>
      <c r="F6461" s="1"/>
    </row>
    <row r="6462" spans="3:6" x14ac:dyDescent="0.2">
      <c r="C6462" s="187" t="s">
        <v>6704</v>
      </c>
      <c r="D6462" s="1">
        <v>2.5099999999999998</v>
      </c>
      <c r="E6462" s="24">
        <v>9.7634627399999996</v>
      </c>
      <c r="F6462" s="1"/>
    </row>
    <row r="6463" spans="3:6" x14ac:dyDescent="0.2">
      <c r="C6463" s="187" t="s">
        <v>6705</v>
      </c>
      <c r="D6463" s="1">
        <v>-6.63</v>
      </c>
      <c r="E6463" s="24">
        <v>9.76095091</v>
      </c>
      <c r="F6463" s="1"/>
    </row>
    <row r="6464" spans="3:6" x14ac:dyDescent="0.2">
      <c r="C6464" s="187" t="s">
        <v>6706</v>
      </c>
      <c r="D6464" s="1">
        <v>-3.6</v>
      </c>
      <c r="E6464" s="24">
        <v>9.7574585700000007</v>
      </c>
      <c r="F6464" s="1"/>
    </row>
    <row r="6465" spans="3:6" x14ac:dyDescent="0.2">
      <c r="C6465" s="187" t="s">
        <v>6707</v>
      </c>
      <c r="D6465" s="1">
        <v>-3.01</v>
      </c>
      <c r="E6465" s="24">
        <v>9.75251774</v>
      </c>
      <c r="F6465" s="1"/>
    </row>
    <row r="6466" spans="3:6" x14ac:dyDescent="0.2">
      <c r="C6466" s="187" t="s">
        <v>6708</v>
      </c>
      <c r="D6466" s="1">
        <v>1.55</v>
      </c>
      <c r="E6466" s="24">
        <v>9.7495799999999999</v>
      </c>
      <c r="F6466" s="1"/>
    </row>
    <row r="6467" spans="3:6" x14ac:dyDescent="0.2">
      <c r="C6467" s="187" t="s">
        <v>6709</v>
      </c>
      <c r="D6467" s="1">
        <v>1.02</v>
      </c>
      <c r="E6467" s="24">
        <v>9.7478754500000004</v>
      </c>
      <c r="F6467" s="1"/>
    </row>
    <row r="6468" spans="3:6" x14ac:dyDescent="0.2">
      <c r="C6468" s="187" t="s">
        <v>6710</v>
      </c>
      <c r="D6468" s="1">
        <v>-0.77</v>
      </c>
      <c r="E6468" s="24">
        <v>9.7478754500000004</v>
      </c>
      <c r="F6468" s="1"/>
    </row>
    <row r="6469" spans="3:6" x14ac:dyDescent="0.2">
      <c r="C6469" s="187" t="s">
        <v>6711</v>
      </c>
      <c r="D6469" s="1">
        <v>0.83</v>
      </c>
      <c r="E6469" s="24">
        <v>9.7478754500000004</v>
      </c>
      <c r="F6469" s="1"/>
    </row>
    <row r="6470" spans="3:6" x14ac:dyDescent="0.2">
      <c r="C6470" s="187" t="s">
        <v>6712</v>
      </c>
      <c r="D6470" s="1">
        <v>1.99</v>
      </c>
      <c r="E6470" s="24">
        <v>9.7469044100000009</v>
      </c>
      <c r="F6470" s="1"/>
    </row>
    <row r="6471" spans="3:6" x14ac:dyDescent="0.2">
      <c r="C6471" s="187" t="s">
        <v>6713</v>
      </c>
      <c r="D6471" s="1">
        <v>2.25</v>
      </c>
      <c r="E6471" s="24">
        <v>9.7461775599999996</v>
      </c>
      <c r="F6471" s="1"/>
    </row>
    <row r="6472" spans="3:6" x14ac:dyDescent="0.2">
      <c r="C6472" s="187" t="s">
        <v>6714</v>
      </c>
      <c r="D6472" s="1">
        <v>6.72</v>
      </c>
      <c r="E6472" s="24">
        <v>9.7454519200000007</v>
      </c>
      <c r="F6472" s="1"/>
    </row>
    <row r="6473" spans="3:6" x14ac:dyDescent="0.2">
      <c r="C6473" s="187" t="s">
        <v>6715</v>
      </c>
      <c r="D6473" s="1">
        <v>-1.1000000000000001</v>
      </c>
      <c r="E6473" s="24">
        <v>9.7428015699999992</v>
      </c>
      <c r="F6473" s="1"/>
    </row>
    <row r="6474" spans="3:6" x14ac:dyDescent="0.2">
      <c r="C6474" s="187" t="s">
        <v>6716</v>
      </c>
      <c r="D6474" s="1">
        <v>0.73</v>
      </c>
      <c r="E6474" s="24">
        <v>9.7394516299999996</v>
      </c>
      <c r="F6474" s="1"/>
    </row>
    <row r="6475" spans="3:6" x14ac:dyDescent="0.2">
      <c r="C6475" s="187" t="s">
        <v>6717</v>
      </c>
      <c r="D6475" s="1">
        <v>3.02</v>
      </c>
      <c r="E6475" s="24">
        <v>9.7316560899999995</v>
      </c>
      <c r="F6475" s="1"/>
    </row>
    <row r="6476" spans="3:6" x14ac:dyDescent="0.2">
      <c r="C6476" s="187" t="s">
        <v>6718</v>
      </c>
      <c r="D6476" s="1">
        <v>-1.06</v>
      </c>
      <c r="E6476" s="24">
        <v>9.7304870599999997</v>
      </c>
      <c r="F6476" s="1"/>
    </row>
    <row r="6477" spans="3:6" x14ac:dyDescent="0.2">
      <c r="C6477" s="187" t="s">
        <v>6719</v>
      </c>
      <c r="D6477" s="1">
        <v>-2.2400000000000002</v>
      </c>
      <c r="E6477" s="24">
        <v>9.7300203199999995</v>
      </c>
      <c r="F6477" s="1"/>
    </row>
    <row r="6478" spans="3:6" x14ac:dyDescent="0.2">
      <c r="C6478" s="187" t="s">
        <v>6720</v>
      </c>
      <c r="D6478" s="1">
        <v>1.41</v>
      </c>
      <c r="E6478" s="24">
        <v>9.7272304100000007</v>
      </c>
      <c r="F6478" s="1"/>
    </row>
    <row r="6479" spans="3:6" x14ac:dyDescent="0.2">
      <c r="C6479" s="187" t="s">
        <v>6721</v>
      </c>
      <c r="D6479" s="1">
        <v>-1.17</v>
      </c>
      <c r="E6479" s="24">
        <v>9.7272304100000007</v>
      </c>
      <c r="F6479" s="1"/>
    </row>
    <row r="6480" spans="3:6" x14ac:dyDescent="0.2">
      <c r="C6480" s="187" t="s">
        <v>6722</v>
      </c>
      <c r="D6480" s="1">
        <v>-0.89</v>
      </c>
      <c r="E6480" s="24">
        <v>9.7253803800000007</v>
      </c>
      <c r="F6480" s="1"/>
    </row>
    <row r="6481" spans="3:6" x14ac:dyDescent="0.2">
      <c r="C6481" s="187" t="s">
        <v>6723</v>
      </c>
      <c r="D6481" s="1">
        <v>-5.61</v>
      </c>
      <c r="E6481" s="24">
        <v>9.7249190999999993</v>
      </c>
      <c r="F6481" s="1"/>
    </row>
    <row r="6482" spans="3:6" x14ac:dyDescent="0.2">
      <c r="C6482" s="187" t="s">
        <v>6724</v>
      </c>
      <c r="D6482" s="1">
        <v>-0.7</v>
      </c>
      <c r="E6482" s="24">
        <v>9.7237680399999995</v>
      </c>
      <c r="F6482" s="1"/>
    </row>
    <row r="6483" spans="3:6" x14ac:dyDescent="0.2">
      <c r="C6483" s="187" t="s">
        <v>6725</v>
      </c>
      <c r="D6483" s="1">
        <v>-4.93</v>
      </c>
      <c r="E6483" s="24">
        <v>9.7219326699999993</v>
      </c>
      <c r="F6483" s="1"/>
    </row>
    <row r="6484" spans="3:6" x14ac:dyDescent="0.2">
      <c r="C6484" s="187" t="s">
        <v>6726</v>
      </c>
      <c r="D6484" s="1">
        <v>1.64</v>
      </c>
      <c r="E6484" s="24">
        <v>9.7207894899999996</v>
      </c>
      <c r="F6484" s="1"/>
    </row>
    <row r="6485" spans="3:6" x14ac:dyDescent="0.2">
      <c r="C6485" s="187" t="s">
        <v>6727</v>
      </c>
      <c r="D6485" s="1">
        <v>-1.1399999999999999</v>
      </c>
      <c r="E6485" s="24">
        <v>9.7187393100000001</v>
      </c>
      <c r="F6485" s="1"/>
    </row>
    <row r="6486" spans="3:6" x14ac:dyDescent="0.2">
      <c r="C6486" s="187" t="s">
        <v>6728</v>
      </c>
      <c r="D6486" s="1">
        <v>0.94</v>
      </c>
      <c r="E6486" s="24">
        <v>9.7182850300000005</v>
      </c>
      <c r="F6486" s="1"/>
    </row>
    <row r="6487" spans="3:6" x14ac:dyDescent="0.2">
      <c r="C6487" s="187" t="s">
        <v>6729</v>
      </c>
      <c r="D6487" s="1">
        <v>-1.06</v>
      </c>
      <c r="E6487" s="24">
        <v>9.7164726399999992</v>
      </c>
      <c r="F6487" s="1"/>
    </row>
    <row r="6488" spans="3:6" x14ac:dyDescent="0.2">
      <c r="C6488" s="187" t="s">
        <v>6730</v>
      </c>
      <c r="D6488" s="1">
        <v>-0.78</v>
      </c>
      <c r="E6488" s="24">
        <v>9.7155692699999996</v>
      </c>
      <c r="F6488" s="1"/>
    </row>
    <row r="6489" spans="3:6" x14ac:dyDescent="0.2">
      <c r="C6489" s="187" t="s">
        <v>6731</v>
      </c>
      <c r="D6489" s="1">
        <v>1.62</v>
      </c>
      <c r="E6489" s="24">
        <v>9.7135435300000008</v>
      </c>
      <c r="F6489" s="1"/>
    </row>
    <row r="6490" spans="3:6" x14ac:dyDescent="0.2">
      <c r="C6490" s="187" t="s">
        <v>6732</v>
      </c>
      <c r="D6490" s="1">
        <v>6.85</v>
      </c>
      <c r="E6490" s="24">
        <v>9.7088532399999998</v>
      </c>
      <c r="F6490" s="1"/>
    </row>
    <row r="6491" spans="3:6" x14ac:dyDescent="0.2">
      <c r="C6491" s="187" t="s">
        <v>6733</v>
      </c>
      <c r="D6491" s="1">
        <v>-4.1100000000000003</v>
      </c>
      <c r="E6491" s="24">
        <v>9.7061956400000007</v>
      </c>
      <c r="F6491" s="1"/>
    </row>
    <row r="6492" spans="3:6" x14ac:dyDescent="0.2">
      <c r="C6492" s="187" t="s">
        <v>6734</v>
      </c>
      <c r="D6492" s="1">
        <v>-2.36</v>
      </c>
      <c r="E6492" s="24">
        <v>9.7039933299999994</v>
      </c>
      <c r="F6492" s="1"/>
    </row>
    <row r="6493" spans="3:6" x14ac:dyDescent="0.2">
      <c r="C6493" s="187" t="s">
        <v>6735</v>
      </c>
      <c r="D6493" s="1">
        <v>-1.08</v>
      </c>
      <c r="E6493" s="24">
        <v>9.7039933299999994</v>
      </c>
      <c r="F6493" s="1"/>
    </row>
    <row r="6494" spans="3:6" x14ac:dyDescent="0.2">
      <c r="C6494" s="187" t="s">
        <v>6736</v>
      </c>
      <c r="D6494" s="1">
        <v>3.18</v>
      </c>
      <c r="E6494" s="24">
        <v>9.6996219400000001</v>
      </c>
      <c r="F6494" s="1"/>
    </row>
    <row r="6495" spans="3:6" x14ac:dyDescent="0.2">
      <c r="C6495" s="187" t="s">
        <v>6737</v>
      </c>
      <c r="D6495" s="1">
        <v>3.43</v>
      </c>
      <c r="E6495" s="24">
        <v>9.6957249500000007</v>
      </c>
      <c r="F6495" s="1"/>
    </row>
    <row r="6496" spans="3:6" x14ac:dyDescent="0.2">
      <c r="C6496" s="187" t="s">
        <v>6738</v>
      </c>
      <c r="D6496" s="1">
        <v>1.1100000000000001</v>
      </c>
      <c r="E6496" s="24">
        <v>9.6901569999999992</v>
      </c>
      <c r="F6496" s="1"/>
    </row>
    <row r="6497" spans="3:6" x14ac:dyDescent="0.2">
      <c r="C6497" s="187" t="s">
        <v>6739</v>
      </c>
      <c r="D6497" s="1">
        <v>-0.94</v>
      </c>
      <c r="E6497" s="24">
        <v>9.6873995599999994</v>
      </c>
      <c r="F6497" s="1"/>
    </row>
    <row r="6498" spans="3:6" x14ac:dyDescent="0.2">
      <c r="C6498" s="187" t="s">
        <v>6740</v>
      </c>
      <c r="D6498" s="1">
        <v>-1.86</v>
      </c>
      <c r="E6498" s="24">
        <v>9.6819366700000007</v>
      </c>
      <c r="F6498" s="1"/>
    </row>
    <row r="6499" spans="3:6" x14ac:dyDescent="0.2">
      <c r="C6499" s="187" t="s">
        <v>6741</v>
      </c>
      <c r="D6499" s="1">
        <v>1.52</v>
      </c>
      <c r="E6499" s="24">
        <v>9.6781945199999999</v>
      </c>
      <c r="F6499" s="1"/>
    </row>
    <row r="6500" spans="3:6" x14ac:dyDescent="0.2">
      <c r="C6500" s="187" t="s">
        <v>6742</v>
      </c>
      <c r="D6500" s="1">
        <v>1.18</v>
      </c>
      <c r="E6500" s="24">
        <v>9.6775739499999993</v>
      </c>
      <c r="F6500" s="1"/>
    </row>
    <row r="6501" spans="3:6" x14ac:dyDescent="0.2">
      <c r="C6501" s="187" t="s">
        <v>6743</v>
      </c>
      <c r="D6501" s="1">
        <v>-1.07</v>
      </c>
      <c r="E6501" s="24">
        <v>9.6763354600000007</v>
      </c>
      <c r="F6501" s="1"/>
    </row>
    <row r="6502" spans="3:6" x14ac:dyDescent="0.2">
      <c r="C6502" s="187" t="s">
        <v>6744</v>
      </c>
      <c r="D6502" s="1">
        <v>-1</v>
      </c>
      <c r="E6502" s="24">
        <v>9.6732546199999998</v>
      </c>
      <c r="F6502" s="1"/>
    </row>
    <row r="6503" spans="3:6" x14ac:dyDescent="0.2">
      <c r="C6503" s="187" t="s">
        <v>6745</v>
      </c>
      <c r="D6503" s="1">
        <v>2.46</v>
      </c>
      <c r="E6503" s="24">
        <v>9.6703987500000004</v>
      </c>
      <c r="F6503" s="1"/>
    </row>
    <row r="6504" spans="3:6" x14ac:dyDescent="0.2">
      <c r="C6504" s="187" t="s">
        <v>6746</v>
      </c>
      <c r="D6504" s="1">
        <v>1.1499999999999999</v>
      </c>
      <c r="E6504" s="24">
        <v>9.6693833300000005</v>
      </c>
      <c r="F6504" s="1"/>
    </row>
    <row r="6505" spans="3:6" x14ac:dyDescent="0.2">
      <c r="C6505" s="187" t="s">
        <v>6747</v>
      </c>
      <c r="D6505" s="1">
        <v>2.57</v>
      </c>
      <c r="E6505" s="24">
        <v>9.6691805300000002</v>
      </c>
      <c r="F6505" s="1"/>
    </row>
    <row r="6506" spans="3:6" x14ac:dyDescent="0.2">
      <c r="C6506" s="187" t="s">
        <v>6748</v>
      </c>
      <c r="D6506" s="1">
        <v>1.64</v>
      </c>
      <c r="E6506" s="24">
        <v>9.6653452299999998</v>
      </c>
      <c r="F6506" s="1"/>
    </row>
    <row r="6507" spans="3:6" x14ac:dyDescent="0.2">
      <c r="C6507" s="187" t="s">
        <v>6749</v>
      </c>
      <c r="D6507" s="1">
        <v>5.74</v>
      </c>
      <c r="E6507" s="24">
        <v>9.6649434799999998</v>
      </c>
      <c r="F6507" s="1"/>
    </row>
    <row r="6508" spans="3:6" x14ac:dyDescent="0.2">
      <c r="C6508" s="187" t="s">
        <v>6750</v>
      </c>
      <c r="D6508" s="1">
        <v>2.2200000000000002</v>
      </c>
      <c r="E6508" s="24">
        <v>6.3995716700000003</v>
      </c>
      <c r="F6508" s="1"/>
    </row>
    <row r="6509" spans="3:6" x14ac:dyDescent="0.2">
      <c r="C6509" s="187" t="s">
        <v>6751</v>
      </c>
      <c r="D6509" s="1">
        <v>-0.97</v>
      </c>
      <c r="E6509" s="24">
        <v>9.65995268</v>
      </c>
      <c r="F6509" s="1"/>
    </row>
    <row r="6510" spans="3:6" x14ac:dyDescent="0.2">
      <c r="C6510" s="187" t="s">
        <v>6752</v>
      </c>
      <c r="D6510" s="1">
        <v>0.95</v>
      </c>
      <c r="E6510" s="24">
        <v>9.1570788800000003</v>
      </c>
      <c r="F6510" s="1"/>
    </row>
    <row r="6511" spans="3:6" x14ac:dyDescent="0.2">
      <c r="C6511" s="187" t="s">
        <v>6753</v>
      </c>
      <c r="D6511" s="1">
        <v>1.97</v>
      </c>
      <c r="E6511" s="24">
        <v>5.6532559500000001</v>
      </c>
      <c r="F6511" s="1"/>
    </row>
    <row r="6512" spans="3:6" x14ac:dyDescent="0.2">
      <c r="C6512" s="187" t="s">
        <v>6754</v>
      </c>
      <c r="D6512" s="1">
        <v>5.71</v>
      </c>
      <c r="E6512" s="24">
        <v>9.6546262699999996</v>
      </c>
      <c r="F6512" s="1"/>
    </row>
    <row r="6513" spans="3:6" x14ac:dyDescent="0.2">
      <c r="C6513" s="187" t="s">
        <v>6755</v>
      </c>
      <c r="D6513" s="1">
        <v>3.53</v>
      </c>
      <c r="E6513" s="24">
        <v>9.6544302399999999</v>
      </c>
      <c r="F6513" s="1"/>
    </row>
    <row r="6514" spans="3:6" x14ac:dyDescent="0.2">
      <c r="C6514" s="187" t="s">
        <v>6756</v>
      </c>
      <c r="D6514" s="1">
        <v>4.3099999999999996</v>
      </c>
      <c r="E6514" s="24">
        <v>9.6480105399999996</v>
      </c>
      <c r="F6514" s="1"/>
    </row>
    <row r="6515" spans="3:6" x14ac:dyDescent="0.2">
      <c r="C6515" s="187" t="s">
        <v>6757</v>
      </c>
      <c r="D6515" s="1">
        <v>-0.97</v>
      </c>
      <c r="E6515" s="24">
        <v>9.6439741399999992</v>
      </c>
      <c r="F6515" s="1"/>
    </row>
    <row r="6516" spans="3:6" x14ac:dyDescent="0.2">
      <c r="C6516" s="187" t="s">
        <v>6758</v>
      </c>
      <c r="D6516" s="1">
        <v>-1.68</v>
      </c>
      <c r="E6516" s="24">
        <v>9.6399749099999994</v>
      </c>
      <c r="F6516" s="1"/>
    </row>
    <row r="6517" spans="3:6" x14ac:dyDescent="0.2">
      <c r="C6517" s="187" t="s">
        <v>6759</v>
      </c>
      <c r="D6517" s="1">
        <v>1.64</v>
      </c>
      <c r="E6517" s="24">
        <v>9.6397853900000001</v>
      </c>
      <c r="F6517" s="1"/>
    </row>
    <row r="6518" spans="3:6" x14ac:dyDescent="0.2">
      <c r="C6518" s="187" t="s">
        <v>6760</v>
      </c>
      <c r="D6518" s="1">
        <v>0.65</v>
      </c>
      <c r="E6518" s="24">
        <v>9.6395959500000004</v>
      </c>
      <c r="F6518" s="1"/>
    </row>
    <row r="6519" spans="3:6" x14ac:dyDescent="0.2">
      <c r="C6519" s="187" t="s">
        <v>6761</v>
      </c>
      <c r="D6519" s="1">
        <v>4.21</v>
      </c>
      <c r="E6519" s="24">
        <v>9.6394065900000001</v>
      </c>
      <c r="F6519" s="1"/>
    </row>
    <row r="6520" spans="3:6" x14ac:dyDescent="0.2">
      <c r="C6520" s="187" t="s">
        <v>6762</v>
      </c>
      <c r="D6520" s="1">
        <v>2.13</v>
      </c>
      <c r="E6520" s="24">
        <v>9.6388390000000008</v>
      </c>
      <c r="F6520" s="1"/>
    </row>
    <row r="6521" spans="3:6" x14ac:dyDescent="0.2">
      <c r="C6521" s="187" t="s">
        <v>6763</v>
      </c>
      <c r="D6521" s="1">
        <v>1.01</v>
      </c>
      <c r="E6521" s="24">
        <v>9.6378946800000005</v>
      </c>
      <c r="F6521" s="1"/>
    </row>
    <row r="6522" spans="3:6" x14ac:dyDescent="0.2">
      <c r="C6522" s="187" t="s">
        <v>6764</v>
      </c>
      <c r="D6522" s="1">
        <v>-0.9</v>
      </c>
      <c r="E6522" s="24">
        <v>9.6354489999999995</v>
      </c>
      <c r="F6522" s="1"/>
    </row>
    <row r="6523" spans="3:6" x14ac:dyDescent="0.2">
      <c r="C6523" s="187" t="s">
        <v>6765</v>
      </c>
      <c r="D6523" s="1">
        <v>1.24</v>
      </c>
      <c r="E6523" s="24">
        <v>9.6328305099999998</v>
      </c>
      <c r="F6523" s="1"/>
    </row>
    <row r="6524" spans="3:6" x14ac:dyDescent="0.2">
      <c r="C6524" s="187" t="s">
        <v>6766</v>
      </c>
      <c r="D6524" s="1">
        <v>0.6</v>
      </c>
      <c r="E6524" s="24">
        <v>9.6304131099999992</v>
      </c>
      <c r="F6524" s="1"/>
    </row>
    <row r="6525" spans="3:6" x14ac:dyDescent="0.2">
      <c r="C6525" s="187" t="s">
        <v>6767</v>
      </c>
      <c r="D6525" s="1">
        <v>-1.38</v>
      </c>
      <c r="E6525" s="24">
        <v>9.6247022599999994</v>
      </c>
      <c r="F6525" s="1"/>
    </row>
    <row r="6526" spans="3:6" x14ac:dyDescent="0.2">
      <c r="C6526" s="187" t="s">
        <v>6768</v>
      </c>
      <c r="D6526" s="1">
        <v>0.79</v>
      </c>
      <c r="E6526" s="24">
        <v>9.6161846299999993</v>
      </c>
      <c r="F6526" s="1"/>
    </row>
    <row r="6527" spans="3:6" x14ac:dyDescent="0.2">
      <c r="C6527" s="187" t="s">
        <v>6769</v>
      </c>
      <c r="D6527" s="1">
        <v>3.57</v>
      </c>
      <c r="E6527" s="24">
        <v>9.6131444699999999</v>
      </c>
      <c r="F6527" s="1"/>
    </row>
    <row r="6528" spans="3:6" x14ac:dyDescent="0.2">
      <c r="C6528" s="187" t="s">
        <v>6770</v>
      </c>
      <c r="D6528" s="1">
        <v>5.21</v>
      </c>
      <c r="E6528" s="24">
        <v>9.61261017</v>
      </c>
      <c r="F6528" s="1"/>
    </row>
    <row r="6529" spans="3:6" x14ac:dyDescent="0.2">
      <c r="C6529" s="187" t="s">
        <v>6771</v>
      </c>
      <c r="D6529" s="1">
        <v>4.59</v>
      </c>
      <c r="E6529" s="24">
        <v>9.6110112099999991</v>
      </c>
      <c r="F6529" s="1"/>
    </row>
    <row r="6530" spans="3:6" x14ac:dyDescent="0.2">
      <c r="C6530" s="187" t="s">
        <v>6772</v>
      </c>
      <c r="D6530" s="1">
        <v>-4.18</v>
      </c>
      <c r="E6530" s="24">
        <v>9.6058986999999991</v>
      </c>
      <c r="F6530" s="1"/>
    </row>
    <row r="6531" spans="3:6" x14ac:dyDescent="0.2">
      <c r="C6531" s="187" t="s">
        <v>6773</v>
      </c>
      <c r="D6531" s="1">
        <v>-0.93</v>
      </c>
      <c r="E6531" s="24">
        <v>9.6027554199999994</v>
      </c>
      <c r="F6531" s="1"/>
    </row>
    <row r="6532" spans="3:6" x14ac:dyDescent="0.2">
      <c r="C6532" s="187" t="s">
        <v>6774</v>
      </c>
      <c r="D6532" s="1">
        <v>1.36</v>
      </c>
      <c r="E6532" s="24">
        <v>9.5992893600000002</v>
      </c>
      <c r="F6532" s="1"/>
    </row>
    <row r="6533" spans="3:6" x14ac:dyDescent="0.2">
      <c r="C6533" s="187" t="s">
        <v>6775</v>
      </c>
      <c r="D6533" s="1">
        <v>1</v>
      </c>
      <c r="E6533" s="24">
        <v>9.5984271499999991</v>
      </c>
      <c r="F6533" s="1"/>
    </row>
    <row r="6534" spans="3:6" x14ac:dyDescent="0.2">
      <c r="C6534" s="187" t="s">
        <v>6776</v>
      </c>
      <c r="D6534" s="1">
        <v>3.11</v>
      </c>
      <c r="E6534" s="24">
        <v>9.5967078499999996</v>
      </c>
      <c r="F6534" s="1"/>
    </row>
    <row r="6535" spans="3:6" x14ac:dyDescent="0.2">
      <c r="C6535" s="187" t="s">
        <v>6777</v>
      </c>
      <c r="D6535" s="1">
        <v>4.92</v>
      </c>
      <c r="E6535" s="24">
        <v>9.5967078499999996</v>
      </c>
      <c r="F6535" s="1"/>
    </row>
    <row r="6536" spans="3:6" x14ac:dyDescent="0.2">
      <c r="C6536" s="187" t="s">
        <v>6778</v>
      </c>
      <c r="D6536" s="1">
        <v>2.37</v>
      </c>
      <c r="E6536" s="24">
        <v>9.5897290399999999</v>
      </c>
      <c r="F6536" s="1"/>
    </row>
    <row r="6537" spans="3:6" x14ac:dyDescent="0.2">
      <c r="C6537" s="187" t="s">
        <v>6779</v>
      </c>
      <c r="D6537" s="1">
        <v>-2.89</v>
      </c>
      <c r="E6537" s="24">
        <v>9.5883802899999999</v>
      </c>
      <c r="F6537" s="1"/>
    </row>
    <row r="6538" spans="3:6" x14ac:dyDescent="0.2">
      <c r="C6538" s="187" t="s">
        <v>6780</v>
      </c>
      <c r="D6538" s="1">
        <v>5.44</v>
      </c>
      <c r="E6538" s="24">
        <v>9.5873714799999998</v>
      </c>
      <c r="F6538" s="1"/>
    </row>
    <row r="6539" spans="3:6" x14ac:dyDescent="0.2">
      <c r="C6539" s="187" t="s">
        <v>6781</v>
      </c>
      <c r="D6539" s="1">
        <v>0.95</v>
      </c>
      <c r="E6539" s="24">
        <v>9.5861974799999992</v>
      </c>
      <c r="F6539" s="1"/>
    </row>
    <row r="6540" spans="3:6" x14ac:dyDescent="0.2">
      <c r="C6540" s="187" t="s">
        <v>6782</v>
      </c>
      <c r="D6540" s="1">
        <v>-4.13</v>
      </c>
      <c r="E6540" s="24">
        <v>9.5851937199999995</v>
      </c>
      <c r="F6540" s="1"/>
    </row>
    <row r="6541" spans="3:6" x14ac:dyDescent="0.2">
      <c r="C6541" s="187" t="s">
        <v>6783</v>
      </c>
      <c r="D6541" s="1">
        <v>0.83</v>
      </c>
      <c r="E6541" s="24">
        <v>8.2873502999999999</v>
      </c>
      <c r="F6541" s="1"/>
    </row>
    <row r="6542" spans="3:6" x14ac:dyDescent="0.2">
      <c r="C6542" s="187" t="s">
        <v>6784</v>
      </c>
      <c r="D6542" s="1">
        <v>1.79</v>
      </c>
      <c r="E6542" s="24">
        <v>9.5841922700000008</v>
      </c>
      <c r="F6542" s="1"/>
    </row>
    <row r="6543" spans="3:6" x14ac:dyDescent="0.2">
      <c r="C6543" s="187" t="s">
        <v>6785</v>
      </c>
      <c r="D6543" s="1">
        <v>3.37</v>
      </c>
      <c r="E6543" s="24">
        <v>9.5805399300000005</v>
      </c>
      <c r="F6543" s="1"/>
    </row>
    <row r="6544" spans="3:6" x14ac:dyDescent="0.2">
      <c r="C6544" s="187" t="s">
        <v>6786</v>
      </c>
      <c r="D6544" s="1">
        <v>5.17</v>
      </c>
      <c r="E6544" s="24">
        <v>9.5783960700000002</v>
      </c>
      <c r="F6544" s="1"/>
    </row>
    <row r="6545" spans="3:6" x14ac:dyDescent="0.2">
      <c r="C6545" s="187" t="s">
        <v>6787</v>
      </c>
      <c r="D6545" s="1">
        <v>6.29</v>
      </c>
      <c r="E6545" s="24">
        <v>9.5774101599999995</v>
      </c>
      <c r="F6545" s="1"/>
    </row>
    <row r="6546" spans="3:6" x14ac:dyDescent="0.2">
      <c r="C6546" s="187" t="s">
        <v>6788</v>
      </c>
      <c r="D6546" s="1">
        <v>1.03</v>
      </c>
      <c r="E6546" s="24">
        <v>9.5767541299999994</v>
      </c>
      <c r="F6546" s="1"/>
    </row>
    <row r="6547" spans="3:6" x14ac:dyDescent="0.2">
      <c r="C6547" s="187" t="s">
        <v>6789</v>
      </c>
      <c r="D6547" s="1">
        <v>-0.68</v>
      </c>
      <c r="E6547" s="24">
        <v>9.5749551299999993</v>
      </c>
      <c r="F6547" s="1"/>
    </row>
    <row r="6548" spans="3:6" x14ac:dyDescent="0.2">
      <c r="C6548" s="187" t="s">
        <v>6790</v>
      </c>
      <c r="D6548" s="1">
        <v>3.66</v>
      </c>
      <c r="E6548" s="24">
        <v>9.5715412299999993</v>
      </c>
      <c r="F6548" s="1"/>
    </row>
    <row r="6549" spans="3:6" x14ac:dyDescent="0.2">
      <c r="C6549" s="187" t="s">
        <v>6791</v>
      </c>
      <c r="D6549" s="1">
        <v>1.48</v>
      </c>
      <c r="E6549" s="24">
        <v>9.5671909900000003</v>
      </c>
      <c r="F6549" s="1"/>
    </row>
    <row r="6550" spans="3:6" x14ac:dyDescent="0.2">
      <c r="C6550" s="187" t="s">
        <v>6792</v>
      </c>
      <c r="D6550" s="1">
        <v>3.08</v>
      </c>
      <c r="E6550" s="24">
        <v>9.5671909900000003</v>
      </c>
      <c r="F6550" s="1"/>
    </row>
    <row r="6551" spans="3:6" x14ac:dyDescent="0.2">
      <c r="C6551" s="187" t="s">
        <v>6793</v>
      </c>
      <c r="D6551" s="1">
        <v>7.84</v>
      </c>
      <c r="E6551" s="24">
        <v>9.5671909900000003</v>
      </c>
      <c r="F6551" s="1"/>
    </row>
    <row r="6552" spans="3:6" x14ac:dyDescent="0.2">
      <c r="C6552" s="187" t="s">
        <v>6794</v>
      </c>
      <c r="D6552" s="1">
        <v>5.81</v>
      </c>
      <c r="E6552" s="24">
        <v>8.9344202900000003</v>
      </c>
      <c r="F6552" s="1"/>
    </row>
    <row r="6553" spans="3:6" x14ac:dyDescent="0.2">
      <c r="C6553" s="187" t="s">
        <v>6795</v>
      </c>
      <c r="D6553" s="1">
        <v>1.92</v>
      </c>
      <c r="E6553" s="24">
        <v>9.5575202299999997</v>
      </c>
      <c r="F6553" s="1"/>
    </row>
    <row r="6554" spans="3:6" x14ac:dyDescent="0.2">
      <c r="C6554" s="187" t="s">
        <v>6796</v>
      </c>
      <c r="D6554" s="1">
        <v>0.82</v>
      </c>
      <c r="E6554" s="24">
        <v>5.7037737100000001</v>
      </c>
      <c r="F6554" s="1"/>
    </row>
    <row r="6555" spans="3:6" x14ac:dyDescent="0.2">
      <c r="C6555" s="187" t="s">
        <v>6797</v>
      </c>
      <c r="D6555" s="1">
        <v>-0.74</v>
      </c>
      <c r="E6555" s="24">
        <v>9.5533075299999997</v>
      </c>
      <c r="F6555" s="1"/>
    </row>
    <row r="6556" spans="3:6" x14ac:dyDescent="0.2">
      <c r="C6556" s="187" t="s">
        <v>6798</v>
      </c>
      <c r="D6556" s="1">
        <v>0.61</v>
      </c>
      <c r="E6556" s="24">
        <v>8.3332013200000006</v>
      </c>
      <c r="F6556" s="1"/>
    </row>
    <row r="6557" spans="3:6" x14ac:dyDescent="0.2">
      <c r="C6557" s="187" t="s">
        <v>6799</v>
      </c>
      <c r="D6557" s="1">
        <v>-2.6</v>
      </c>
      <c r="E6557" s="24">
        <v>9.5442418</v>
      </c>
      <c r="F6557" s="1"/>
    </row>
    <row r="6558" spans="3:6" x14ac:dyDescent="0.2">
      <c r="C6558" s="187" t="s">
        <v>6800</v>
      </c>
      <c r="D6558" s="1">
        <v>5.01</v>
      </c>
      <c r="E6558" s="24">
        <v>9.5436339700000001</v>
      </c>
      <c r="F6558" s="1"/>
    </row>
    <row r="6559" spans="3:6" x14ac:dyDescent="0.2">
      <c r="C6559" s="187" t="s">
        <v>6801</v>
      </c>
      <c r="D6559" s="1">
        <v>-1.38</v>
      </c>
      <c r="E6559" s="24">
        <v>9.5416643699999995</v>
      </c>
      <c r="F6559" s="1"/>
    </row>
    <row r="6560" spans="3:6" x14ac:dyDescent="0.2">
      <c r="C6560" s="187" t="s">
        <v>6802</v>
      </c>
      <c r="D6560" s="1">
        <v>1.82</v>
      </c>
      <c r="E6560" s="24">
        <v>9.5404567399999998</v>
      </c>
      <c r="F6560" s="1"/>
    </row>
    <row r="6561" spans="3:6" x14ac:dyDescent="0.2">
      <c r="C6561" s="187" t="s">
        <v>6803</v>
      </c>
      <c r="D6561" s="1">
        <v>-0.98</v>
      </c>
      <c r="E6561" s="24">
        <v>9.5377517800000007</v>
      </c>
      <c r="F6561" s="1"/>
    </row>
    <row r="6562" spans="3:6" x14ac:dyDescent="0.2">
      <c r="C6562" s="187" t="s">
        <v>6804</v>
      </c>
      <c r="D6562" s="1">
        <v>3.39</v>
      </c>
      <c r="E6562" s="24">
        <v>9.5350635700000002</v>
      </c>
      <c r="F6562" s="1"/>
    </row>
    <row r="6563" spans="3:6" x14ac:dyDescent="0.2">
      <c r="C6563" s="187" t="s">
        <v>6805</v>
      </c>
      <c r="D6563" s="1">
        <v>0.75</v>
      </c>
      <c r="E6563" s="24">
        <v>9.5341711799999995</v>
      </c>
      <c r="F6563" s="1"/>
    </row>
    <row r="6564" spans="3:6" x14ac:dyDescent="0.2">
      <c r="C6564" s="187" t="s">
        <v>6806</v>
      </c>
      <c r="D6564" s="1">
        <v>-0.93</v>
      </c>
      <c r="E6564" s="24">
        <v>9.5320960499999998</v>
      </c>
      <c r="F6564" s="1"/>
    </row>
    <row r="6565" spans="3:6" x14ac:dyDescent="0.2">
      <c r="C6565" s="187" t="s">
        <v>6807</v>
      </c>
      <c r="D6565" s="1">
        <v>1.8</v>
      </c>
      <c r="E6565" s="24">
        <v>7.6726410700000001</v>
      </c>
      <c r="F6565" s="1"/>
    </row>
    <row r="6566" spans="3:6" x14ac:dyDescent="0.2">
      <c r="C6566" s="187" t="s">
        <v>6808</v>
      </c>
      <c r="D6566" s="1">
        <v>-3.39</v>
      </c>
      <c r="E6566" s="24">
        <v>9.5253467500000006</v>
      </c>
      <c r="F6566" s="1"/>
    </row>
    <row r="6567" spans="3:6" x14ac:dyDescent="0.2">
      <c r="C6567" s="187" t="s">
        <v>6809</v>
      </c>
      <c r="D6567" s="1">
        <v>1.32</v>
      </c>
      <c r="E6567" s="24">
        <v>9.5246194099999997</v>
      </c>
      <c r="F6567" s="1"/>
    </row>
    <row r="6568" spans="3:6" x14ac:dyDescent="0.2">
      <c r="C6568" s="187" t="s">
        <v>6810</v>
      </c>
      <c r="D6568" s="1">
        <v>2.97</v>
      </c>
      <c r="E6568" s="24">
        <v>9.5208567500000001</v>
      </c>
      <c r="F6568" s="1"/>
    </row>
    <row r="6569" spans="3:6" x14ac:dyDescent="0.2">
      <c r="C6569" s="187" t="s">
        <v>6811</v>
      </c>
      <c r="D6569" s="1">
        <v>0.93</v>
      </c>
      <c r="E6569" s="24">
        <v>9.5201368899999999</v>
      </c>
      <c r="F6569" s="1"/>
    </row>
    <row r="6570" spans="3:6" x14ac:dyDescent="0.2">
      <c r="C6570" s="187" t="s">
        <v>6812</v>
      </c>
      <c r="D6570" s="1">
        <v>-0.92</v>
      </c>
      <c r="E6570" s="24">
        <v>9.5168407899999998</v>
      </c>
      <c r="F6570" s="1"/>
    </row>
    <row r="6571" spans="3:6" x14ac:dyDescent="0.2">
      <c r="C6571" s="187" t="s">
        <v>6813</v>
      </c>
      <c r="D6571" s="1">
        <v>1.22</v>
      </c>
      <c r="E6571" s="24">
        <v>9.5096200799999995</v>
      </c>
      <c r="F6571" s="1"/>
    </row>
    <row r="6572" spans="3:6" x14ac:dyDescent="0.2">
      <c r="C6572" s="187" t="s">
        <v>6814</v>
      </c>
      <c r="D6572" s="1">
        <v>-0.85</v>
      </c>
      <c r="E6572" s="24">
        <v>9.5096200799999995</v>
      </c>
      <c r="F6572" s="1"/>
    </row>
    <row r="6573" spans="3:6" x14ac:dyDescent="0.2">
      <c r="C6573" s="187" t="s">
        <v>6815</v>
      </c>
      <c r="D6573" s="1">
        <v>3.07</v>
      </c>
      <c r="E6573" s="24">
        <v>9.5091990499999994</v>
      </c>
      <c r="F6573" s="1"/>
    </row>
    <row r="6574" spans="3:6" x14ac:dyDescent="0.2">
      <c r="C6574" s="187" t="s">
        <v>6816</v>
      </c>
      <c r="D6574" s="1">
        <v>-2.4500000000000002</v>
      </c>
      <c r="E6574" s="24">
        <v>9.5061238899999996</v>
      </c>
      <c r="F6574" s="1"/>
    </row>
    <row r="6575" spans="3:6" x14ac:dyDescent="0.2">
      <c r="C6575" s="187" t="s">
        <v>6817</v>
      </c>
      <c r="D6575" s="1">
        <v>-2.1</v>
      </c>
      <c r="E6575" s="24">
        <v>9.5048721199999999</v>
      </c>
      <c r="F6575" s="1"/>
    </row>
    <row r="6576" spans="3:6" x14ac:dyDescent="0.2">
      <c r="C6576" s="187" t="s">
        <v>6818</v>
      </c>
      <c r="D6576" s="1">
        <v>2.8</v>
      </c>
      <c r="E6576" s="24">
        <v>9.5007254200000002</v>
      </c>
      <c r="F6576" s="1"/>
    </row>
    <row r="6577" spans="3:6" x14ac:dyDescent="0.2">
      <c r="C6577" s="187" t="s">
        <v>6819</v>
      </c>
      <c r="D6577" s="1">
        <v>-1.33</v>
      </c>
      <c r="E6577" s="24">
        <v>9.4871822399999992</v>
      </c>
      <c r="F6577" s="1"/>
    </row>
    <row r="6578" spans="3:6" x14ac:dyDescent="0.2">
      <c r="C6578" s="187" t="s">
        <v>6820</v>
      </c>
      <c r="D6578" s="1">
        <v>-5.66</v>
      </c>
      <c r="E6578" s="24">
        <v>9.4830681899999991</v>
      </c>
      <c r="F6578" s="1"/>
    </row>
    <row r="6579" spans="3:6" x14ac:dyDescent="0.2">
      <c r="C6579" s="187" t="s">
        <v>6821</v>
      </c>
      <c r="D6579" s="1">
        <v>-2.81</v>
      </c>
      <c r="E6579" s="24">
        <v>9.4814860599999999</v>
      </c>
      <c r="F6579" s="1"/>
    </row>
    <row r="6580" spans="3:6" x14ac:dyDescent="0.2">
      <c r="C6580" s="187" t="s">
        <v>6822</v>
      </c>
      <c r="D6580" s="1">
        <v>-2.16</v>
      </c>
      <c r="E6580" s="24">
        <v>9.4801720100000004</v>
      </c>
      <c r="F6580" s="1"/>
    </row>
    <row r="6581" spans="3:6" x14ac:dyDescent="0.2">
      <c r="C6581" s="187" t="s">
        <v>6823</v>
      </c>
      <c r="D6581" s="1">
        <v>-2.36</v>
      </c>
      <c r="E6581" s="24">
        <v>4.0537934499999997</v>
      </c>
      <c r="F6581" s="1"/>
    </row>
    <row r="6582" spans="3:6" x14ac:dyDescent="0.2">
      <c r="C6582" s="187" t="s">
        <v>6824</v>
      </c>
      <c r="D6582" s="1">
        <v>2.77</v>
      </c>
      <c r="E6582" s="24">
        <v>9.4737899999999993</v>
      </c>
      <c r="F6582" s="1"/>
    </row>
    <row r="6583" spans="3:6" x14ac:dyDescent="0.2">
      <c r="C6583" s="187" t="s">
        <v>6825</v>
      </c>
      <c r="D6583" s="1">
        <v>2.74</v>
      </c>
      <c r="E6583" s="24">
        <v>9.4737899999999993</v>
      </c>
      <c r="F6583" s="1"/>
    </row>
    <row r="6584" spans="3:6" x14ac:dyDescent="0.2">
      <c r="C6584" s="187" t="s">
        <v>6826</v>
      </c>
      <c r="D6584" s="1">
        <v>-1.1299999999999999</v>
      </c>
      <c r="E6584" s="24">
        <v>9.4710833000000001</v>
      </c>
      <c r="F6584" s="1"/>
    </row>
    <row r="6585" spans="3:6" x14ac:dyDescent="0.2">
      <c r="C6585" s="187" t="s">
        <v>6827</v>
      </c>
      <c r="D6585" s="1">
        <v>-1.04</v>
      </c>
      <c r="E6585" s="24">
        <v>9.4672456199999999</v>
      </c>
      <c r="F6585" s="1"/>
    </row>
    <row r="6586" spans="3:6" x14ac:dyDescent="0.2">
      <c r="C6586" s="187" t="s">
        <v>6828</v>
      </c>
      <c r="D6586" s="1">
        <v>6.5</v>
      </c>
      <c r="E6586" s="24">
        <v>9.4655930999999995</v>
      </c>
      <c r="F6586" s="1"/>
    </row>
    <row r="6587" spans="3:6" x14ac:dyDescent="0.2">
      <c r="C6587" s="187" t="s">
        <v>6829</v>
      </c>
      <c r="D6587" s="1">
        <v>1.2</v>
      </c>
      <c r="E6587" s="24">
        <v>9.4628107700000008</v>
      </c>
      <c r="F6587" s="1"/>
    </row>
    <row r="6588" spans="3:6" x14ac:dyDescent="0.2">
      <c r="C6588" s="187" t="s">
        <v>6830</v>
      </c>
      <c r="D6588" s="1">
        <v>3.31</v>
      </c>
      <c r="E6588" s="24">
        <v>9.4595453900000006</v>
      </c>
      <c r="F6588" s="1"/>
    </row>
    <row r="6589" spans="3:6" x14ac:dyDescent="0.2">
      <c r="C6589" s="187" t="s">
        <v>6831</v>
      </c>
      <c r="D6589" s="1">
        <v>2.66</v>
      </c>
      <c r="E6589" s="24">
        <v>9.4572990299999997</v>
      </c>
      <c r="F6589" s="1"/>
    </row>
    <row r="6590" spans="3:6" x14ac:dyDescent="0.2">
      <c r="C6590" s="187" t="s">
        <v>6832</v>
      </c>
      <c r="D6590" s="1">
        <v>2.65</v>
      </c>
      <c r="E6590" s="24">
        <v>8.7059749100000001</v>
      </c>
      <c r="F6590" s="1"/>
    </row>
    <row r="6591" spans="3:6" x14ac:dyDescent="0.2">
      <c r="C6591" s="187" t="s">
        <v>6833</v>
      </c>
      <c r="D6591" s="1">
        <v>1.25</v>
      </c>
      <c r="E6591" s="24">
        <v>9.4539511300000001</v>
      </c>
      <c r="F6591" s="1"/>
    </row>
    <row r="6592" spans="3:6" x14ac:dyDescent="0.2">
      <c r="C6592" s="187" t="s">
        <v>6834</v>
      </c>
      <c r="D6592" s="1">
        <v>-5.8</v>
      </c>
      <c r="E6592" s="24">
        <v>9.4518563600000007</v>
      </c>
      <c r="F6592" s="1"/>
    </row>
    <row r="6593" spans="3:6" x14ac:dyDescent="0.2">
      <c r="C6593" s="187" t="s">
        <v>6835</v>
      </c>
      <c r="D6593" s="1">
        <v>1.51</v>
      </c>
      <c r="E6593" s="24">
        <v>9.4516105800000005</v>
      </c>
      <c r="F6593" s="1"/>
    </row>
    <row r="6594" spans="3:6" x14ac:dyDescent="0.2">
      <c r="C6594" s="187" t="s">
        <v>6836</v>
      </c>
      <c r="D6594" s="1">
        <v>1.39</v>
      </c>
      <c r="E6594" s="24">
        <v>3.9948194899999998</v>
      </c>
      <c r="F6594" s="1"/>
    </row>
    <row r="6595" spans="3:6" x14ac:dyDescent="0.2">
      <c r="C6595" s="187" t="s">
        <v>6837</v>
      </c>
      <c r="D6595" s="1">
        <v>-1.1399999999999999</v>
      </c>
      <c r="E6595" s="24">
        <v>9.4470885500000001</v>
      </c>
      <c r="F6595" s="1"/>
    </row>
    <row r="6596" spans="3:6" x14ac:dyDescent="0.2">
      <c r="C6596" s="187" t="s">
        <v>6838</v>
      </c>
      <c r="D6596" s="1">
        <v>0.85</v>
      </c>
      <c r="E6596" s="24">
        <v>9.4422522600000001</v>
      </c>
      <c r="F6596" s="1"/>
    </row>
    <row r="6597" spans="3:6" x14ac:dyDescent="0.2">
      <c r="C6597" s="187" t="s">
        <v>6839</v>
      </c>
      <c r="D6597" s="1">
        <v>0.46</v>
      </c>
      <c r="E6597" s="24">
        <v>8.0386738399999995</v>
      </c>
      <c r="F6597" s="1"/>
    </row>
    <row r="6598" spans="3:6" x14ac:dyDescent="0.2">
      <c r="C6598" s="187" t="s">
        <v>6840</v>
      </c>
      <c r="D6598" s="1">
        <v>1.47</v>
      </c>
      <c r="E6598" s="24">
        <v>9.4295738199999999</v>
      </c>
      <c r="F6598" s="1"/>
    </row>
    <row r="6599" spans="3:6" x14ac:dyDescent="0.2">
      <c r="C6599" s="187" t="s">
        <v>6841</v>
      </c>
      <c r="D6599" s="1">
        <v>7.18</v>
      </c>
      <c r="E6599" s="24">
        <v>9.4294570600000007</v>
      </c>
      <c r="F6599" s="1"/>
    </row>
    <row r="6600" spans="3:6" x14ac:dyDescent="0.2">
      <c r="C6600" s="187" t="s">
        <v>6842</v>
      </c>
      <c r="D6600" s="1">
        <v>0.56999999999999995</v>
      </c>
      <c r="E6600" s="24">
        <v>8.50113831</v>
      </c>
      <c r="F6600" s="1"/>
    </row>
    <row r="6601" spans="3:6" x14ac:dyDescent="0.2">
      <c r="C6601" s="187" t="s">
        <v>6843</v>
      </c>
      <c r="D6601" s="1">
        <v>-1.02</v>
      </c>
      <c r="E6601" s="24">
        <v>9.4250432199999992</v>
      </c>
      <c r="F6601" s="1"/>
    </row>
    <row r="6602" spans="3:6" x14ac:dyDescent="0.2">
      <c r="C6602" s="187" t="s">
        <v>6844</v>
      </c>
      <c r="D6602" s="1">
        <v>0.94</v>
      </c>
      <c r="E6602" s="24">
        <v>9.4196453400000006</v>
      </c>
      <c r="F6602" s="1"/>
    </row>
    <row r="6603" spans="3:6" x14ac:dyDescent="0.2">
      <c r="C6603" s="187" t="s">
        <v>6845</v>
      </c>
      <c r="D6603" s="1">
        <v>4.45</v>
      </c>
      <c r="E6603" s="24">
        <v>9.4190750199999993</v>
      </c>
      <c r="F6603" s="1"/>
    </row>
    <row r="6604" spans="3:6" x14ac:dyDescent="0.2">
      <c r="C6604" s="187" t="s">
        <v>6846</v>
      </c>
      <c r="D6604" s="1">
        <v>-0.79</v>
      </c>
      <c r="E6604" s="24">
        <v>9.4174821200000007</v>
      </c>
      <c r="F6604" s="1"/>
    </row>
    <row r="6605" spans="3:6" x14ac:dyDescent="0.2">
      <c r="C6605" s="187" t="s">
        <v>6847</v>
      </c>
      <c r="D6605" s="1">
        <v>-2.8</v>
      </c>
      <c r="E6605" s="24">
        <v>9.4120646499999996</v>
      </c>
      <c r="F6605" s="1"/>
    </row>
    <row r="6606" spans="3:6" x14ac:dyDescent="0.2">
      <c r="C6606" s="187" t="s">
        <v>6848</v>
      </c>
      <c r="D6606" s="1">
        <v>-1.97</v>
      </c>
      <c r="E6606" s="24">
        <v>9.4098271699999998</v>
      </c>
      <c r="F6606" s="1"/>
    </row>
    <row r="6607" spans="3:6" x14ac:dyDescent="0.2">
      <c r="C6607" s="187" t="s">
        <v>6849</v>
      </c>
      <c r="D6607" s="1">
        <v>1.7</v>
      </c>
      <c r="E6607" s="24">
        <v>9.4072682299999997</v>
      </c>
      <c r="F6607" s="1"/>
    </row>
    <row r="6608" spans="3:6" x14ac:dyDescent="0.2">
      <c r="C6608" s="187" t="s">
        <v>6850</v>
      </c>
      <c r="D6608" s="1">
        <v>1.37</v>
      </c>
      <c r="E6608" s="24">
        <v>9.4069355699999999</v>
      </c>
      <c r="F6608" s="1"/>
    </row>
    <row r="6609" spans="3:6" x14ac:dyDescent="0.2">
      <c r="C6609" s="187" t="s">
        <v>6851</v>
      </c>
      <c r="D6609" s="1">
        <v>4.4400000000000004</v>
      </c>
      <c r="E6609" s="24">
        <v>9.4064924100000002</v>
      </c>
      <c r="F6609" s="1"/>
    </row>
    <row r="6610" spans="3:6" x14ac:dyDescent="0.2">
      <c r="C6610" s="187" t="s">
        <v>6852</v>
      </c>
      <c r="D6610" s="1">
        <v>3.25</v>
      </c>
      <c r="E6610" s="24">
        <v>9.4035128700000001</v>
      </c>
      <c r="F6610" s="1"/>
    </row>
    <row r="6611" spans="3:6" x14ac:dyDescent="0.2">
      <c r="C6611" s="187" t="s">
        <v>6853</v>
      </c>
      <c r="D6611" s="1">
        <v>1.53</v>
      </c>
      <c r="E6611" s="24">
        <v>9.4023048100000004</v>
      </c>
      <c r="F6611" s="1"/>
    </row>
    <row r="6612" spans="3:6" x14ac:dyDescent="0.2">
      <c r="C6612" s="187" t="s">
        <v>6854</v>
      </c>
      <c r="D6612" s="1">
        <v>2.56</v>
      </c>
      <c r="E6612" s="24">
        <v>9.3968556299999992</v>
      </c>
      <c r="F6612" s="1"/>
    </row>
    <row r="6613" spans="3:6" x14ac:dyDescent="0.2">
      <c r="C6613" s="187" t="s">
        <v>6855</v>
      </c>
      <c r="D6613" s="1">
        <v>3.39</v>
      </c>
      <c r="E6613" s="24">
        <v>9.3843655300000002</v>
      </c>
      <c r="F6613" s="1"/>
    </row>
    <row r="6614" spans="3:6" x14ac:dyDescent="0.2">
      <c r="C6614" s="187" t="s">
        <v>6856</v>
      </c>
      <c r="D6614" s="1">
        <v>0.15</v>
      </c>
      <c r="E6614" s="24">
        <v>9.6475939999999996E-2</v>
      </c>
      <c r="F6614" s="1"/>
    </row>
    <row r="6615" spans="3:6" x14ac:dyDescent="0.2">
      <c r="C6615" s="187" t="s">
        <v>6857</v>
      </c>
      <c r="D6615" s="1">
        <v>-0.8</v>
      </c>
      <c r="E6615" s="24">
        <v>9.3752024200000008</v>
      </c>
      <c r="F6615" s="1"/>
    </row>
    <row r="6616" spans="3:6" x14ac:dyDescent="0.2">
      <c r="C6616" s="187" t="s">
        <v>6858</v>
      </c>
      <c r="D6616" s="1">
        <v>-0.75</v>
      </c>
      <c r="E6616" s="24">
        <v>9.3748934199999994</v>
      </c>
      <c r="F6616" s="1"/>
    </row>
    <row r="6617" spans="3:6" x14ac:dyDescent="0.2">
      <c r="C6617" s="187" t="s">
        <v>6859</v>
      </c>
      <c r="D6617" s="1">
        <v>3.43</v>
      </c>
      <c r="E6617" s="24">
        <v>9.3731465899999993</v>
      </c>
      <c r="F6617" s="1"/>
    </row>
    <row r="6618" spans="3:6" x14ac:dyDescent="0.2">
      <c r="C6618" s="187" t="s">
        <v>6860</v>
      </c>
      <c r="D6618" s="1">
        <v>5.9</v>
      </c>
      <c r="E6618" s="24">
        <v>9.3730440500000007</v>
      </c>
      <c r="F6618" s="1"/>
    </row>
    <row r="6619" spans="3:6" x14ac:dyDescent="0.2">
      <c r="C6619" s="187" t="s">
        <v>6861</v>
      </c>
      <c r="D6619" s="1">
        <v>1.44</v>
      </c>
      <c r="E6619" s="24">
        <v>9.3695721200000008</v>
      </c>
      <c r="F6619" s="1"/>
    </row>
    <row r="6620" spans="3:6" x14ac:dyDescent="0.2">
      <c r="C6620" s="187" t="s">
        <v>6862</v>
      </c>
      <c r="D6620" s="1">
        <v>3.58</v>
      </c>
      <c r="E6620" s="24">
        <v>9.3678465200000005</v>
      </c>
      <c r="F6620" s="1"/>
    </row>
    <row r="6621" spans="3:6" x14ac:dyDescent="0.2">
      <c r="C6621" s="187" t="s">
        <v>6863</v>
      </c>
      <c r="D6621" s="1">
        <v>0.79</v>
      </c>
      <c r="E6621" s="24">
        <v>8.8667805400000006</v>
      </c>
      <c r="F6621" s="1"/>
    </row>
    <row r="6622" spans="3:6" x14ac:dyDescent="0.2">
      <c r="C6622" s="187" t="s">
        <v>6864</v>
      </c>
      <c r="D6622" s="1">
        <v>1.1200000000000001</v>
      </c>
      <c r="E6622" s="24">
        <v>9.3641143099999997</v>
      </c>
      <c r="F6622" s="1"/>
    </row>
    <row r="6623" spans="3:6" x14ac:dyDescent="0.2">
      <c r="C6623" s="187" t="s">
        <v>6865</v>
      </c>
      <c r="D6623" s="1">
        <v>1.1599999999999999</v>
      </c>
      <c r="E6623" s="24">
        <v>9.3625102699999996</v>
      </c>
      <c r="F6623" s="1"/>
    </row>
    <row r="6624" spans="3:6" x14ac:dyDescent="0.2">
      <c r="C6624" s="187" t="s">
        <v>6866</v>
      </c>
      <c r="D6624" s="1">
        <v>1.78</v>
      </c>
      <c r="E6624" s="24">
        <v>9.3615107399999999</v>
      </c>
      <c r="F6624" s="1"/>
    </row>
    <row r="6625" spans="3:6" x14ac:dyDescent="0.2">
      <c r="C6625" s="187" t="s">
        <v>6867</v>
      </c>
      <c r="D6625" s="1">
        <v>2.62</v>
      </c>
      <c r="E6625" s="24">
        <v>9.3615107399999999</v>
      </c>
      <c r="F6625" s="1"/>
    </row>
    <row r="6626" spans="3:6" x14ac:dyDescent="0.2">
      <c r="C6626" s="187" t="s">
        <v>6868</v>
      </c>
      <c r="D6626" s="1">
        <v>-0.65</v>
      </c>
      <c r="E6626" s="24">
        <v>9.3612113299999997</v>
      </c>
      <c r="F6626" s="1"/>
    </row>
    <row r="6627" spans="3:6" x14ac:dyDescent="0.2">
      <c r="C6627" s="187" t="s">
        <v>6869</v>
      </c>
      <c r="D6627" s="1">
        <v>2.72</v>
      </c>
      <c r="E6627" s="24">
        <v>9.3599162699999994</v>
      </c>
      <c r="F6627" s="1"/>
    </row>
    <row r="6628" spans="3:6" x14ac:dyDescent="0.2">
      <c r="C6628" s="187" t="s">
        <v>6870</v>
      </c>
      <c r="D6628" s="1">
        <v>7.17</v>
      </c>
      <c r="E6628" s="24">
        <v>9.3599162699999994</v>
      </c>
      <c r="F6628" s="1"/>
    </row>
    <row r="6629" spans="3:6" x14ac:dyDescent="0.2">
      <c r="C6629" s="187" t="s">
        <v>6871</v>
      </c>
      <c r="D6629" s="1">
        <v>2.95</v>
      </c>
      <c r="E6629" s="24">
        <v>9.3552660700000008</v>
      </c>
      <c r="F6629" s="1"/>
    </row>
    <row r="6630" spans="3:6" x14ac:dyDescent="0.2">
      <c r="C6630" s="187" t="s">
        <v>6872</v>
      </c>
      <c r="D6630" s="1">
        <v>-4.8899999999999997</v>
      </c>
      <c r="E6630" s="24">
        <v>9.3510548199999999</v>
      </c>
      <c r="F6630" s="1"/>
    </row>
    <row r="6631" spans="3:6" x14ac:dyDescent="0.2">
      <c r="C6631" s="187" t="s">
        <v>6873</v>
      </c>
      <c r="D6631" s="1">
        <v>-1.84</v>
      </c>
      <c r="E6631" s="24">
        <v>9.3492069600000001</v>
      </c>
      <c r="F6631" s="1"/>
    </row>
    <row r="6632" spans="3:6" x14ac:dyDescent="0.2">
      <c r="C6632" s="187" t="s">
        <v>6874</v>
      </c>
      <c r="D6632" s="1">
        <v>7.47</v>
      </c>
      <c r="E6632" s="24">
        <v>9.3467874900000005</v>
      </c>
      <c r="F6632" s="1"/>
    </row>
    <row r="6633" spans="3:6" x14ac:dyDescent="0.2">
      <c r="C6633" s="187" t="s">
        <v>6875</v>
      </c>
      <c r="D6633" s="1">
        <v>-2.76</v>
      </c>
      <c r="E6633" s="24">
        <v>9.3447654900000003</v>
      </c>
      <c r="F6633" s="1"/>
    </row>
    <row r="6634" spans="3:6" x14ac:dyDescent="0.2">
      <c r="C6634" s="187" t="s">
        <v>6876</v>
      </c>
      <c r="D6634" s="1">
        <v>-1.1200000000000001</v>
      </c>
      <c r="E6634" s="24">
        <v>9.3373365899999996</v>
      </c>
      <c r="F6634" s="1"/>
    </row>
    <row r="6635" spans="3:6" x14ac:dyDescent="0.2">
      <c r="C6635" s="187" t="s">
        <v>6877</v>
      </c>
      <c r="D6635" s="1">
        <v>0.84</v>
      </c>
      <c r="E6635" s="24">
        <v>4.6910089700000004</v>
      </c>
      <c r="F6635" s="1"/>
    </row>
    <row r="6636" spans="3:6" x14ac:dyDescent="0.2">
      <c r="C6636" s="187" t="s">
        <v>6878</v>
      </c>
      <c r="D6636" s="1">
        <v>1.01</v>
      </c>
      <c r="E6636" s="24">
        <v>9.3353580199999993</v>
      </c>
      <c r="F6636" s="1"/>
    </row>
    <row r="6637" spans="3:6" x14ac:dyDescent="0.2">
      <c r="C6637" s="187" t="s">
        <v>6879</v>
      </c>
      <c r="D6637" s="1">
        <v>-2.81</v>
      </c>
      <c r="E6637" s="24">
        <v>9.3310552700000002</v>
      </c>
      <c r="F6637" s="1"/>
    </row>
    <row r="6638" spans="3:6" x14ac:dyDescent="0.2">
      <c r="C6638" s="187" t="s">
        <v>6880</v>
      </c>
      <c r="D6638" s="1">
        <v>7.2</v>
      </c>
      <c r="E6638" s="24">
        <v>9.3300326299999998</v>
      </c>
      <c r="F6638" s="1"/>
    </row>
    <row r="6639" spans="3:6" x14ac:dyDescent="0.2">
      <c r="C6639" s="187" t="s">
        <v>6881</v>
      </c>
      <c r="D6639" s="1">
        <v>-0.74</v>
      </c>
      <c r="E6639" s="24">
        <v>9.3283643999999999</v>
      </c>
      <c r="F6639" s="1"/>
    </row>
    <row r="6640" spans="3:6" x14ac:dyDescent="0.2">
      <c r="C6640" s="187" t="s">
        <v>6882</v>
      </c>
      <c r="D6640" s="1">
        <v>0.86</v>
      </c>
      <c r="E6640" s="24">
        <v>9.3240384499999998</v>
      </c>
      <c r="F6640" s="1"/>
    </row>
    <row r="6641" spans="3:6" x14ac:dyDescent="0.2">
      <c r="C6641" s="187" t="s">
        <v>6883</v>
      </c>
      <c r="D6641" s="1">
        <v>-1.05</v>
      </c>
      <c r="E6641" s="24">
        <v>9.3236722699999994</v>
      </c>
      <c r="F6641" s="1"/>
    </row>
    <row r="6642" spans="3:6" x14ac:dyDescent="0.2">
      <c r="C6642" s="187" t="s">
        <v>6884</v>
      </c>
      <c r="D6642" s="1">
        <v>2.4700000000000002</v>
      </c>
      <c r="E6642" s="24">
        <v>9.3227581500000003</v>
      </c>
      <c r="F6642" s="1"/>
    </row>
    <row r="6643" spans="3:6" x14ac:dyDescent="0.2">
      <c r="C6643" s="187" t="s">
        <v>6885</v>
      </c>
      <c r="D6643" s="1">
        <v>7.34</v>
      </c>
      <c r="E6643" s="24">
        <v>9.3215726799999992</v>
      </c>
      <c r="F6643" s="1"/>
    </row>
    <row r="6644" spans="3:6" x14ac:dyDescent="0.2">
      <c r="C6644" s="187" t="s">
        <v>6886</v>
      </c>
      <c r="D6644" s="1">
        <v>-0.96</v>
      </c>
      <c r="E6644" s="24">
        <v>9.3212995700000008</v>
      </c>
      <c r="F6644" s="1"/>
    </row>
    <row r="6645" spans="3:6" x14ac:dyDescent="0.2">
      <c r="C6645" s="187" t="s">
        <v>6887</v>
      </c>
      <c r="D6645" s="1">
        <v>-1.34</v>
      </c>
      <c r="E6645" s="24">
        <v>9.3212995700000008</v>
      </c>
      <c r="F6645" s="1"/>
    </row>
    <row r="6646" spans="3:6" x14ac:dyDescent="0.2">
      <c r="C6646" s="187" t="s">
        <v>6888</v>
      </c>
      <c r="D6646" s="1">
        <v>0.9</v>
      </c>
      <c r="E6646" s="24">
        <v>9.3193019699999997</v>
      </c>
      <c r="F6646" s="1"/>
    </row>
    <row r="6647" spans="3:6" x14ac:dyDescent="0.2">
      <c r="C6647" s="187" t="s">
        <v>6889</v>
      </c>
      <c r="D6647" s="1">
        <v>-6.44</v>
      </c>
      <c r="E6647" s="24">
        <v>9.3171332000000007</v>
      </c>
      <c r="F6647" s="1"/>
    </row>
    <row r="6648" spans="3:6" x14ac:dyDescent="0.2">
      <c r="C6648" s="187" t="s">
        <v>6890</v>
      </c>
      <c r="D6648" s="1">
        <v>-1.79</v>
      </c>
      <c r="E6648" s="24">
        <v>9.3153341399999992</v>
      </c>
      <c r="F6648" s="1"/>
    </row>
    <row r="6649" spans="3:6" x14ac:dyDescent="0.2">
      <c r="C6649" s="187" t="s">
        <v>6891</v>
      </c>
      <c r="D6649" s="1">
        <v>-1.48</v>
      </c>
      <c r="E6649" s="24">
        <v>9.3151546399999994</v>
      </c>
      <c r="F6649" s="1"/>
    </row>
    <row r="6650" spans="3:6" x14ac:dyDescent="0.2">
      <c r="C6650" s="187" t="s">
        <v>6892</v>
      </c>
      <c r="D6650" s="1">
        <v>-0.82</v>
      </c>
      <c r="E6650" s="24">
        <v>9.3142582600000008</v>
      </c>
      <c r="F6650" s="1"/>
    </row>
    <row r="6651" spans="3:6" x14ac:dyDescent="0.2">
      <c r="C6651" s="187" t="s">
        <v>6893</v>
      </c>
      <c r="D6651" s="1">
        <v>-0.76</v>
      </c>
      <c r="E6651" s="24">
        <v>9.3142582600000008</v>
      </c>
      <c r="F6651" s="1"/>
    </row>
    <row r="6652" spans="3:6" x14ac:dyDescent="0.2">
      <c r="C6652" s="187" t="s">
        <v>6894</v>
      </c>
      <c r="D6652" s="1">
        <v>-0.9</v>
      </c>
      <c r="E6652" s="24">
        <v>9.31273865</v>
      </c>
      <c r="F6652" s="1"/>
    </row>
    <row r="6653" spans="3:6" x14ac:dyDescent="0.2">
      <c r="C6653" s="187" t="s">
        <v>6895</v>
      </c>
      <c r="D6653" s="1">
        <v>2.02</v>
      </c>
      <c r="E6653" s="24">
        <v>9.3105135499999996</v>
      </c>
      <c r="F6653" s="1"/>
    </row>
    <row r="6654" spans="3:6" x14ac:dyDescent="0.2">
      <c r="C6654" s="187" t="s">
        <v>6896</v>
      </c>
      <c r="D6654" s="1">
        <v>0.56000000000000005</v>
      </c>
      <c r="E6654" s="24">
        <v>7.3723269699999996</v>
      </c>
      <c r="F6654" s="1"/>
    </row>
    <row r="6655" spans="3:6" x14ac:dyDescent="0.2">
      <c r="C6655" s="187" t="s">
        <v>6897</v>
      </c>
      <c r="D6655" s="1">
        <v>-4.46</v>
      </c>
      <c r="E6655" s="24">
        <v>9.3090954499999992</v>
      </c>
      <c r="F6655" s="1"/>
    </row>
    <row r="6656" spans="3:6" x14ac:dyDescent="0.2">
      <c r="C6656" s="187" t="s">
        <v>6898</v>
      </c>
      <c r="D6656" s="1">
        <v>-1.32</v>
      </c>
      <c r="E6656" s="24">
        <v>9.3072411800000001</v>
      </c>
      <c r="F6656" s="1"/>
    </row>
    <row r="6657" spans="3:6" x14ac:dyDescent="0.2">
      <c r="C6657" s="187" t="s">
        <v>6899</v>
      </c>
      <c r="D6657" s="1">
        <v>0.9</v>
      </c>
      <c r="E6657" s="24">
        <v>9.3004224099999995</v>
      </c>
      <c r="F6657" s="1"/>
    </row>
    <row r="6658" spans="3:6" x14ac:dyDescent="0.2">
      <c r="C6658" s="187" t="s">
        <v>6900</v>
      </c>
      <c r="D6658" s="1">
        <v>1.1299999999999999</v>
      </c>
      <c r="E6658" s="24">
        <v>9.3004224099999995</v>
      </c>
      <c r="F6658" s="1"/>
    </row>
    <row r="6659" spans="3:6" x14ac:dyDescent="0.2">
      <c r="C6659" s="187" t="s">
        <v>6901</v>
      </c>
      <c r="D6659" s="1">
        <v>0.67</v>
      </c>
      <c r="E6659" s="24">
        <v>5.31984586</v>
      </c>
      <c r="F6659" s="1"/>
    </row>
    <row r="6660" spans="3:6" x14ac:dyDescent="0.2">
      <c r="C6660" s="187" t="s">
        <v>6902</v>
      </c>
      <c r="D6660" s="1">
        <v>1.2</v>
      </c>
      <c r="E6660" s="24">
        <v>9.2984320100000009</v>
      </c>
      <c r="F6660" s="1"/>
    </row>
    <row r="6661" spans="3:6" x14ac:dyDescent="0.2">
      <c r="C6661" s="187" t="s">
        <v>6903</v>
      </c>
      <c r="D6661" s="1">
        <v>-1.1599999999999999</v>
      </c>
      <c r="E6661" s="24">
        <v>9.2978280499999997</v>
      </c>
      <c r="F6661" s="1"/>
    </row>
    <row r="6662" spans="3:6" x14ac:dyDescent="0.2">
      <c r="C6662" s="187" t="s">
        <v>6904</v>
      </c>
      <c r="D6662" s="1">
        <v>-5.33</v>
      </c>
      <c r="E6662" s="24">
        <v>9.2948207600000003</v>
      </c>
      <c r="F6662" s="1"/>
    </row>
    <row r="6663" spans="3:6" x14ac:dyDescent="0.2">
      <c r="C6663" s="187" t="s">
        <v>6905</v>
      </c>
      <c r="D6663" s="1">
        <v>1</v>
      </c>
      <c r="E6663" s="24">
        <v>9.2943072999999998</v>
      </c>
      <c r="F6663" s="1"/>
    </row>
    <row r="6664" spans="3:6" x14ac:dyDescent="0.2">
      <c r="C6664" s="187" t="s">
        <v>6906</v>
      </c>
      <c r="D6664" s="1">
        <v>0.78</v>
      </c>
      <c r="E6664" s="24">
        <v>7.4668637100000002</v>
      </c>
      <c r="F6664" s="1"/>
    </row>
    <row r="6665" spans="3:6" x14ac:dyDescent="0.2">
      <c r="C6665" s="187" t="s">
        <v>6907</v>
      </c>
      <c r="D6665" s="1">
        <v>-6.56</v>
      </c>
      <c r="E6665" s="24">
        <v>9.2908148700000002</v>
      </c>
      <c r="F6665" s="1"/>
    </row>
    <row r="6666" spans="3:6" x14ac:dyDescent="0.2">
      <c r="C6666" s="187" t="s">
        <v>6908</v>
      </c>
      <c r="D6666" s="1">
        <v>2.77</v>
      </c>
      <c r="E6666" s="24">
        <v>9.2851674899999992</v>
      </c>
      <c r="F6666" s="1"/>
    </row>
    <row r="6667" spans="3:6" x14ac:dyDescent="0.2">
      <c r="C6667" s="187" t="s">
        <v>6909</v>
      </c>
      <c r="D6667" s="1">
        <v>2.98</v>
      </c>
      <c r="E6667" s="24">
        <v>4.2850837500000001</v>
      </c>
      <c r="F6667" s="1"/>
    </row>
    <row r="6668" spans="3:6" x14ac:dyDescent="0.2">
      <c r="C6668" s="187" t="s">
        <v>6910</v>
      </c>
      <c r="D6668" s="1">
        <v>-2.5099999999999998</v>
      </c>
      <c r="E6668" s="24">
        <v>9.2811662800000008</v>
      </c>
      <c r="F6668" s="1"/>
    </row>
    <row r="6669" spans="3:6" x14ac:dyDescent="0.2">
      <c r="C6669" s="187" t="s">
        <v>6911</v>
      </c>
      <c r="D6669" s="1">
        <v>1.1599999999999999</v>
      </c>
      <c r="E6669" s="24">
        <v>9.27728383</v>
      </c>
      <c r="F6669" s="1"/>
    </row>
    <row r="6670" spans="3:6" x14ac:dyDescent="0.2">
      <c r="C6670" s="187" t="s">
        <v>6912</v>
      </c>
      <c r="D6670" s="1">
        <v>4.0999999999999996</v>
      </c>
      <c r="E6670" s="24">
        <v>9.2740067400000008</v>
      </c>
      <c r="F6670" s="1"/>
    </row>
    <row r="6671" spans="3:6" x14ac:dyDescent="0.2">
      <c r="C6671" s="187" t="s">
        <v>6913</v>
      </c>
      <c r="D6671" s="1">
        <v>-3.39</v>
      </c>
      <c r="E6671" s="24">
        <v>9.2735173</v>
      </c>
      <c r="F6671" s="1"/>
    </row>
    <row r="6672" spans="3:6" x14ac:dyDescent="0.2">
      <c r="C6672" s="187" t="s">
        <v>6914</v>
      </c>
      <c r="D6672" s="1">
        <v>-0.68</v>
      </c>
      <c r="E6672" s="24">
        <v>9.2729469899999994</v>
      </c>
      <c r="F6672" s="1"/>
    </row>
    <row r="6673" spans="3:6" x14ac:dyDescent="0.2">
      <c r="C6673" s="187" t="s">
        <v>6915</v>
      </c>
      <c r="D6673" s="1">
        <v>-3.71</v>
      </c>
      <c r="E6673" s="24">
        <v>9.2725400800000006</v>
      </c>
      <c r="F6673" s="1"/>
    </row>
    <row r="6674" spans="3:6" x14ac:dyDescent="0.2">
      <c r="C6674" s="187" t="s">
        <v>6916</v>
      </c>
      <c r="D6674" s="1">
        <v>-0.91</v>
      </c>
      <c r="E6674" s="24">
        <v>9.2684918199999995</v>
      </c>
      <c r="F6674" s="1"/>
    </row>
    <row r="6675" spans="3:6" x14ac:dyDescent="0.2">
      <c r="C6675" s="187" t="s">
        <v>6917</v>
      </c>
      <c r="D6675" s="1">
        <v>-5.25</v>
      </c>
      <c r="E6675" s="24">
        <v>9.2616952099999992</v>
      </c>
      <c r="F6675" s="1"/>
    </row>
    <row r="6676" spans="3:6" x14ac:dyDescent="0.2">
      <c r="C6676" s="187" t="s">
        <v>6918</v>
      </c>
      <c r="D6676" s="1">
        <v>-4.5</v>
      </c>
      <c r="E6676" s="24">
        <v>9.2600323000000007</v>
      </c>
      <c r="F6676" s="1"/>
    </row>
    <row r="6677" spans="3:6" x14ac:dyDescent="0.2">
      <c r="C6677" s="187" t="s">
        <v>6919</v>
      </c>
      <c r="D6677" s="1">
        <v>5.17</v>
      </c>
      <c r="E6677" s="24">
        <v>9.2596373100000005</v>
      </c>
      <c r="F6677" s="1"/>
    </row>
    <row r="6678" spans="3:6" x14ac:dyDescent="0.2">
      <c r="C6678" s="187" t="s">
        <v>6920</v>
      </c>
      <c r="D6678" s="1">
        <v>1.37</v>
      </c>
      <c r="E6678" s="24">
        <v>9.2594004900000009</v>
      </c>
      <c r="F6678" s="1"/>
    </row>
    <row r="6679" spans="3:6" x14ac:dyDescent="0.2">
      <c r="C6679" s="187" t="s">
        <v>6921</v>
      </c>
      <c r="D6679" s="1">
        <v>4.13</v>
      </c>
      <c r="E6679" s="24">
        <v>9.2554723299999999</v>
      </c>
      <c r="F6679" s="1"/>
    </row>
    <row r="6680" spans="3:6" x14ac:dyDescent="0.2">
      <c r="C6680" s="187" t="s">
        <v>6922</v>
      </c>
      <c r="D6680" s="1">
        <v>2.29</v>
      </c>
      <c r="E6680" s="24">
        <v>9.2553941200000001</v>
      </c>
      <c r="F6680" s="1"/>
    </row>
    <row r="6681" spans="3:6" x14ac:dyDescent="0.2">
      <c r="C6681" s="187" t="s">
        <v>6923</v>
      </c>
      <c r="D6681" s="1">
        <v>-1.21</v>
      </c>
      <c r="E6681" s="24">
        <v>9.2515018700000002</v>
      </c>
      <c r="F6681" s="1"/>
    </row>
    <row r="6682" spans="3:6" x14ac:dyDescent="0.2">
      <c r="C6682" s="187" t="s">
        <v>6924</v>
      </c>
      <c r="D6682" s="1">
        <v>-3.71</v>
      </c>
      <c r="E6682" s="24">
        <v>9.2415423099999998</v>
      </c>
      <c r="F6682" s="1"/>
    </row>
    <row r="6683" spans="3:6" x14ac:dyDescent="0.2">
      <c r="C6683" s="187" t="s">
        <v>6925</v>
      </c>
      <c r="D6683" s="1">
        <v>1.24</v>
      </c>
      <c r="E6683" s="24">
        <v>9.2395021199999992</v>
      </c>
      <c r="F6683" s="1"/>
    </row>
    <row r="6684" spans="3:6" x14ac:dyDescent="0.2">
      <c r="C6684" s="187" t="s">
        <v>6926</v>
      </c>
      <c r="D6684" s="1">
        <v>4.9400000000000004</v>
      </c>
      <c r="E6684" s="24">
        <v>9.2395021199999992</v>
      </c>
      <c r="F6684" s="1"/>
    </row>
    <row r="6685" spans="3:6" x14ac:dyDescent="0.2">
      <c r="C6685" s="187" t="s">
        <v>6927</v>
      </c>
      <c r="D6685" s="1">
        <v>2.19</v>
      </c>
      <c r="E6685" s="24">
        <v>8.5675117400000005</v>
      </c>
      <c r="F6685" s="1"/>
    </row>
    <row r="6686" spans="3:6" x14ac:dyDescent="0.2">
      <c r="C6686" s="187" t="s">
        <v>6928</v>
      </c>
      <c r="D6686" s="1">
        <v>1.1599999999999999</v>
      </c>
      <c r="E6686" s="24">
        <v>9.2392006900000005</v>
      </c>
      <c r="F6686" s="1"/>
    </row>
    <row r="6687" spans="3:6" x14ac:dyDescent="0.2">
      <c r="C6687" s="187" t="s">
        <v>6929</v>
      </c>
      <c r="D6687" s="1">
        <v>-2.72</v>
      </c>
      <c r="E6687" s="24">
        <v>9.2386736799999998</v>
      </c>
      <c r="F6687" s="1"/>
    </row>
    <row r="6688" spans="3:6" x14ac:dyDescent="0.2">
      <c r="C6688" s="187" t="s">
        <v>6930</v>
      </c>
      <c r="D6688" s="1">
        <v>-1.08</v>
      </c>
      <c r="E6688" s="24">
        <v>9.2381473100000004</v>
      </c>
      <c r="F6688" s="1"/>
    </row>
    <row r="6689" spans="3:6" x14ac:dyDescent="0.2">
      <c r="C6689" s="187" t="s">
        <v>6931</v>
      </c>
      <c r="D6689" s="1">
        <v>2.95</v>
      </c>
      <c r="E6689" s="24">
        <v>9.2381473100000004</v>
      </c>
      <c r="F6689" s="1"/>
    </row>
    <row r="6690" spans="3:6" x14ac:dyDescent="0.2">
      <c r="C6690" s="187" t="s">
        <v>6932</v>
      </c>
      <c r="D6690" s="1">
        <v>-1.4</v>
      </c>
      <c r="E6690" s="24">
        <v>9.2340335800000002</v>
      </c>
      <c r="F6690" s="1"/>
    </row>
    <row r="6691" spans="3:6" x14ac:dyDescent="0.2">
      <c r="C6691" s="187" t="s">
        <v>6933</v>
      </c>
      <c r="D6691" s="1">
        <v>-1.2</v>
      </c>
      <c r="E6691" s="24">
        <v>9.2323989300000004</v>
      </c>
      <c r="F6691" s="1"/>
    </row>
    <row r="6692" spans="3:6" x14ac:dyDescent="0.2">
      <c r="C6692" s="187" t="s">
        <v>6934</v>
      </c>
      <c r="D6692" s="1">
        <v>-2.97</v>
      </c>
      <c r="E6692" s="24">
        <v>9.2267988600000006</v>
      </c>
      <c r="F6692" s="1"/>
    </row>
    <row r="6693" spans="3:6" x14ac:dyDescent="0.2">
      <c r="C6693" s="187" t="s">
        <v>6935</v>
      </c>
      <c r="D6693" s="1">
        <v>-0.91</v>
      </c>
      <c r="E6693" s="24">
        <v>9.2262135599999997</v>
      </c>
      <c r="F6693" s="1"/>
    </row>
    <row r="6694" spans="3:6" x14ac:dyDescent="0.2">
      <c r="C6694" s="187" t="s">
        <v>6936</v>
      </c>
      <c r="D6694" s="1">
        <v>-0.7</v>
      </c>
      <c r="E6694" s="24">
        <v>9.2246808799999993</v>
      </c>
      <c r="F6694" s="1"/>
    </row>
    <row r="6695" spans="3:6" x14ac:dyDescent="0.2">
      <c r="C6695" s="187" t="s">
        <v>6937</v>
      </c>
      <c r="D6695" s="1">
        <v>-1.06</v>
      </c>
      <c r="E6695" s="24">
        <v>9.2238802</v>
      </c>
      <c r="F6695" s="1"/>
    </row>
    <row r="6696" spans="3:6" x14ac:dyDescent="0.2">
      <c r="C6696" s="187" t="s">
        <v>6938</v>
      </c>
      <c r="D6696" s="1">
        <v>-3.49</v>
      </c>
      <c r="E6696" s="24">
        <v>9.2218487499999995</v>
      </c>
      <c r="F6696" s="1"/>
    </row>
    <row r="6697" spans="3:6" x14ac:dyDescent="0.2">
      <c r="C6697" s="187" t="s">
        <v>6939</v>
      </c>
      <c r="D6697" s="1">
        <v>-1.41</v>
      </c>
      <c r="E6697" s="24">
        <v>9.2201150399999996</v>
      </c>
      <c r="F6697" s="1"/>
    </row>
    <row r="6698" spans="3:6" x14ac:dyDescent="0.2">
      <c r="C6698" s="187" t="s">
        <v>6940</v>
      </c>
      <c r="D6698" s="1">
        <v>6.9</v>
      </c>
      <c r="E6698" s="24">
        <v>9.2199708699999992</v>
      </c>
      <c r="F6698" s="1"/>
    </row>
    <row r="6699" spans="3:6" x14ac:dyDescent="0.2">
      <c r="C6699" s="187" t="s">
        <v>6941</v>
      </c>
      <c r="D6699" s="1">
        <v>2.31</v>
      </c>
      <c r="E6699" s="24">
        <v>7.1774396600000001</v>
      </c>
      <c r="F6699" s="1"/>
    </row>
    <row r="6700" spans="3:6" x14ac:dyDescent="0.2">
      <c r="C6700" s="187" t="s">
        <v>6942</v>
      </c>
      <c r="D6700" s="1">
        <v>-4.26</v>
      </c>
      <c r="E6700" s="24">
        <v>9.2112661399999993</v>
      </c>
      <c r="F6700" s="1"/>
    </row>
    <row r="6701" spans="3:6" x14ac:dyDescent="0.2">
      <c r="C6701" s="187" t="s">
        <v>6943</v>
      </c>
      <c r="D6701" s="1">
        <v>-0.76</v>
      </c>
      <c r="E6701" s="24">
        <v>9.2100669199999992</v>
      </c>
      <c r="F6701" s="1"/>
    </row>
    <row r="6702" spans="3:6" x14ac:dyDescent="0.2">
      <c r="C6702" s="187" t="s">
        <v>6944</v>
      </c>
      <c r="D6702" s="1">
        <v>0.97</v>
      </c>
      <c r="E6702" s="24">
        <v>9.2092223999999998</v>
      </c>
      <c r="F6702" s="1"/>
    </row>
    <row r="6703" spans="3:6" x14ac:dyDescent="0.2">
      <c r="C6703" s="187" t="s">
        <v>6945</v>
      </c>
      <c r="D6703" s="1">
        <v>1.17</v>
      </c>
      <c r="E6703" s="24">
        <v>9.2012112899999998</v>
      </c>
      <c r="F6703" s="1"/>
    </row>
    <row r="6704" spans="3:6" x14ac:dyDescent="0.2">
      <c r="C6704" s="187" t="s">
        <v>6946</v>
      </c>
      <c r="D6704" s="1">
        <v>-2.4500000000000002</v>
      </c>
      <c r="E6704" s="24">
        <v>9.1984590900000001</v>
      </c>
      <c r="F6704" s="1"/>
    </row>
    <row r="6705" spans="3:6" x14ac:dyDescent="0.2">
      <c r="C6705" s="187" t="s">
        <v>6947</v>
      </c>
      <c r="D6705" s="1">
        <v>2.25</v>
      </c>
      <c r="E6705" s="24">
        <v>9.1970211400000004</v>
      </c>
      <c r="F6705" s="1"/>
    </row>
    <row r="6706" spans="3:6" x14ac:dyDescent="0.2">
      <c r="C6706" s="187" t="s">
        <v>6948</v>
      </c>
      <c r="D6706" s="1">
        <v>4.25</v>
      </c>
      <c r="E6706" s="24">
        <v>9.1970211400000004</v>
      </c>
      <c r="F6706" s="1"/>
    </row>
    <row r="6707" spans="3:6" x14ac:dyDescent="0.2">
      <c r="C6707" s="187" t="s">
        <v>6949</v>
      </c>
      <c r="D6707" s="1">
        <v>1.58</v>
      </c>
      <c r="E6707" s="24">
        <v>9.1959287500000002</v>
      </c>
      <c r="F6707" s="1"/>
    </row>
    <row r="6708" spans="3:6" x14ac:dyDescent="0.2">
      <c r="C6708" s="187" t="s">
        <v>6950</v>
      </c>
      <c r="D6708" s="1">
        <v>-3.38</v>
      </c>
      <c r="E6708" s="24">
        <v>9.1945671099999995</v>
      </c>
      <c r="F6708" s="1"/>
    </row>
    <row r="6709" spans="3:6" x14ac:dyDescent="0.2">
      <c r="C6709" s="187" t="s">
        <v>6951</v>
      </c>
      <c r="D6709" s="1">
        <v>3.8</v>
      </c>
      <c r="E6709" s="24">
        <v>8.8585502300000005</v>
      </c>
      <c r="F6709" s="1"/>
    </row>
    <row r="6710" spans="3:6" x14ac:dyDescent="0.2">
      <c r="C6710" s="187" t="s">
        <v>6952</v>
      </c>
      <c r="D6710" s="1">
        <v>-3.38</v>
      </c>
      <c r="E6710" s="24">
        <v>9.1826329799999993</v>
      </c>
      <c r="F6710" s="1"/>
    </row>
    <row r="6711" spans="3:6" x14ac:dyDescent="0.2">
      <c r="C6711" s="187" t="s">
        <v>6953</v>
      </c>
      <c r="D6711" s="1">
        <v>-0.81</v>
      </c>
      <c r="E6711" s="24">
        <v>9.1819721600000008</v>
      </c>
      <c r="F6711" s="1"/>
    </row>
    <row r="6712" spans="3:6" x14ac:dyDescent="0.2">
      <c r="C6712" s="187" t="s">
        <v>6954</v>
      </c>
      <c r="D6712" s="1">
        <v>0.96</v>
      </c>
      <c r="E6712" s="24">
        <v>9.1757439600000001</v>
      </c>
      <c r="F6712" s="1"/>
    </row>
    <row r="6713" spans="3:6" x14ac:dyDescent="0.2">
      <c r="C6713" s="187" t="s">
        <v>6955</v>
      </c>
      <c r="D6713" s="1">
        <v>1.46</v>
      </c>
      <c r="E6713" s="24">
        <v>9.1754836700000002</v>
      </c>
      <c r="F6713" s="1"/>
    </row>
    <row r="6714" spans="3:6" x14ac:dyDescent="0.2">
      <c r="C6714" s="187" t="s">
        <v>6956</v>
      </c>
      <c r="D6714" s="1">
        <v>3.99</v>
      </c>
      <c r="E6714" s="24">
        <v>9.1714045399999993</v>
      </c>
      <c r="F6714" s="1"/>
    </row>
    <row r="6715" spans="3:6" x14ac:dyDescent="0.2">
      <c r="C6715" s="187" t="s">
        <v>6957</v>
      </c>
      <c r="D6715" s="1">
        <v>-4.1900000000000004</v>
      </c>
      <c r="E6715" s="24">
        <v>9.1714045399999993</v>
      </c>
      <c r="F6715" s="1"/>
    </row>
    <row r="6716" spans="3:6" x14ac:dyDescent="0.2">
      <c r="C6716" s="187" t="s">
        <v>6958</v>
      </c>
      <c r="D6716" s="1">
        <v>2.39</v>
      </c>
      <c r="E6716" s="24">
        <v>9.1697963999999992</v>
      </c>
      <c r="F6716" s="1"/>
    </row>
    <row r="6717" spans="3:6" x14ac:dyDescent="0.2">
      <c r="C6717" s="187" t="s">
        <v>6959</v>
      </c>
      <c r="D6717" s="1">
        <v>2.0099999999999998</v>
      </c>
      <c r="E6717" s="24">
        <v>9.1682581699999997</v>
      </c>
      <c r="F6717" s="1"/>
    </row>
    <row r="6718" spans="3:6" x14ac:dyDescent="0.2">
      <c r="C6718" s="187" t="s">
        <v>6960</v>
      </c>
      <c r="D6718" s="1">
        <v>-0.93</v>
      </c>
      <c r="E6718" s="24">
        <v>9.1672995299999993</v>
      </c>
      <c r="F6718" s="1"/>
    </row>
    <row r="6719" spans="3:6" x14ac:dyDescent="0.2">
      <c r="C6719" s="187" t="s">
        <v>6961</v>
      </c>
      <c r="D6719" s="1">
        <v>1.35</v>
      </c>
      <c r="E6719" s="24">
        <v>9.1665978700000004</v>
      </c>
      <c r="F6719" s="1"/>
    </row>
    <row r="6720" spans="3:6" x14ac:dyDescent="0.2">
      <c r="C6720" s="187" t="s">
        <v>6962</v>
      </c>
      <c r="D6720" s="1">
        <v>-0.49</v>
      </c>
      <c r="E6720" s="24">
        <v>9.1646900000000002</v>
      </c>
      <c r="F6720" s="1"/>
    </row>
    <row r="6721" spans="3:6" x14ac:dyDescent="0.2">
      <c r="C6721" s="187" t="s">
        <v>6963</v>
      </c>
      <c r="D6721" s="1">
        <v>1.57</v>
      </c>
      <c r="E6721" s="24">
        <v>9.1616547300000004</v>
      </c>
      <c r="F6721" s="1"/>
    </row>
    <row r="6722" spans="3:6" x14ac:dyDescent="0.2">
      <c r="C6722" s="187" t="s">
        <v>6964</v>
      </c>
      <c r="D6722" s="1">
        <v>-2.84</v>
      </c>
      <c r="E6722" s="24">
        <v>9.1615917200000005</v>
      </c>
      <c r="F6722" s="1"/>
    </row>
    <row r="6723" spans="3:6" x14ac:dyDescent="0.2">
      <c r="C6723" s="187" t="s">
        <v>6965</v>
      </c>
      <c r="D6723" s="1">
        <v>-0.92</v>
      </c>
      <c r="E6723" s="24">
        <v>9.1603962699999997</v>
      </c>
      <c r="F6723" s="1"/>
    </row>
    <row r="6724" spans="3:6" x14ac:dyDescent="0.2">
      <c r="C6724" s="187" t="s">
        <v>6966</v>
      </c>
      <c r="D6724" s="1">
        <v>3.5</v>
      </c>
      <c r="E6724" s="24">
        <v>9.1585779600000006</v>
      </c>
      <c r="F6724" s="1"/>
    </row>
    <row r="6725" spans="3:6" x14ac:dyDescent="0.2">
      <c r="C6725" s="187" t="s">
        <v>6967</v>
      </c>
      <c r="D6725" s="1">
        <v>2.9</v>
      </c>
      <c r="E6725" s="24">
        <v>9.1582027000000004</v>
      </c>
      <c r="F6725" s="1"/>
    </row>
    <row r="6726" spans="3:6" x14ac:dyDescent="0.2">
      <c r="C6726" s="187" t="s">
        <v>6968</v>
      </c>
      <c r="D6726" s="1">
        <v>2.68</v>
      </c>
      <c r="E6726" s="24">
        <v>6.9771593899999997</v>
      </c>
      <c r="F6726" s="1"/>
    </row>
    <row r="6727" spans="3:6" x14ac:dyDescent="0.2">
      <c r="C6727" s="187" t="s">
        <v>6969</v>
      </c>
      <c r="D6727" s="1">
        <v>4.47</v>
      </c>
      <c r="E6727" s="24">
        <v>9.1526124499999995</v>
      </c>
      <c r="F6727" s="1"/>
    </row>
    <row r="6728" spans="3:6" x14ac:dyDescent="0.2">
      <c r="C6728" s="187" t="s">
        <v>6970</v>
      </c>
      <c r="D6728" s="1">
        <v>1.53</v>
      </c>
      <c r="E6728" s="24">
        <v>9.1503963400000004</v>
      </c>
      <c r="F6728" s="1"/>
    </row>
    <row r="6729" spans="3:6" x14ac:dyDescent="0.2">
      <c r="C6729" s="187" t="s">
        <v>6971</v>
      </c>
      <c r="D6729" s="1">
        <v>0.76</v>
      </c>
      <c r="E6729" s="24">
        <v>9.1461193499999993</v>
      </c>
      <c r="F6729" s="1"/>
    </row>
    <row r="6730" spans="3:6" x14ac:dyDescent="0.2">
      <c r="C6730" s="187" t="s">
        <v>6972</v>
      </c>
      <c r="D6730" s="1">
        <v>3.46</v>
      </c>
      <c r="E6730" s="24">
        <v>9.1459977699999992</v>
      </c>
      <c r="F6730" s="1"/>
    </row>
    <row r="6731" spans="3:6" x14ac:dyDescent="0.2">
      <c r="C6731" s="187" t="s">
        <v>6973</v>
      </c>
      <c r="D6731" s="1">
        <v>-1.4</v>
      </c>
      <c r="E6731" s="24">
        <v>9.1360232200000002</v>
      </c>
      <c r="F6731" s="1"/>
    </row>
    <row r="6732" spans="3:6" x14ac:dyDescent="0.2">
      <c r="C6732" s="187" t="s">
        <v>6974</v>
      </c>
      <c r="D6732" s="1">
        <v>2.02</v>
      </c>
      <c r="E6732" s="24">
        <v>9.1356075899999993</v>
      </c>
      <c r="F6732" s="1"/>
    </row>
    <row r="6733" spans="3:6" x14ac:dyDescent="0.2">
      <c r="C6733" s="187" t="s">
        <v>6975</v>
      </c>
      <c r="D6733" s="1">
        <v>1.33</v>
      </c>
      <c r="E6733" s="24">
        <v>9.1336535800000007</v>
      </c>
      <c r="F6733" s="1"/>
    </row>
    <row r="6734" spans="3:6" x14ac:dyDescent="0.2">
      <c r="C6734" s="187" t="s">
        <v>6976</v>
      </c>
      <c r="D6734" s="1">
        <v>2.46</v>
      </c>
      <c r="E6734" s="24">
        <v>9.1327093300000008</v>
      </c>
      <c r="F6734" s="1"/>
    </row>
    <row r="6735" spans="3:6" x14ac:dyDescent="0.2">
      <c r="C6735" s="187" t="s">
        <v>6977</v>
      </c>
      <c r="D6735" s="1">
        <v>1.27</v>
      </c>
      <c r="E6735" s="24">
        <v>9.1314731099999999</v>
      </c>
      <c r="F6735" s="1"/>
    </row>
    <row r="6736" spans="3:6" x14ac:dyDescent="0.2">
      <c r="C6736" s="187" t="s">
        <v>6978</v>
      </c>
      <c r="D6736" s="1">
        <v>0.61</v>
      </c>
      <c r="E6736" s="24">
        <v>6.0523702500000001</v>
      </c>
      <c r="F6736" s="1"/>
    </row>
    <row r="6737" spans="3:6" x14ac:dyDescent="0.2">
      <c r="C6737" s="187" t="s">
        <v>6979</v>
      </c>
      <c r="D6737" s="1">
        <v>-0.78</v>
      </c>
      <c r="E6737" s="24">
        <v>9.1298302800000002</v>
      </c>
      <c r="F6737" s="1"/>
    </row>
    <row r="6738" spans="3:6" x14ac:dyDescent="0.2">
      <c r="C6738" s="187" t="s">
        <v>6980</v>
      </c>
      <c r="D6738" s="1">
        <v>3.12</v>
      </c>
      <c r="E6738" s="24">
        <v>9.1273193900000003</v>
      </c>
      <c r="F6738" s="1"/>
    </row>
    <row r="6739" spans="3:6" x14ac:dyDescent="0.2">
      <c r="C6739" s="187" t="s">
        <v>6981</v>
      </c>
      <c r="D6739" s="1">
        <v>0.46</v>
      </c>
      <c r="E6739" s="24">
        <v>3.6687752200000001</v>
      </c>
      <c r="F6739" s="1"/>
    </row>
    <row r="6740" spans="3:6" x14ac:dyDescent="0.2">
      <c r="C6740" s="187" t="s">
        <v>6982</v>
      </c>
      <c r="D6740" s="1">
        <v>0.91</v>
      </c>
      <c r="E6740" s="24">
        <v>9.1142431199999994</v>
      </c>
      <c r="F6740" s="1"/>
    </row>
    <row r="6741" spans="3:6" x14ac:dyDescent="0.2">
      <c r="C6741" s="187" t="s">
        <v>6983</v>
      </c>
      <c r="D6741" s="1">
        <v>4.9800000000000004</v>
      </c>
      <c r="E6741" s="24">
        <v>9.1135092699999998</v>
      </c>
      <c r="F6741" s="1"/>
    </row>
    <row r="6742" spans="3:6" x14ac:dyDescent="0.2">
      <c r="C6742" s="187" t="s">
        <v>6984</v>
      </c>
      <c r="D6742" s="1">
        <v>-3.92</v>
      </c>
      <c r="E6742" s="24">
        <v>9.1123264499999994</v>
      </c>
      <c r="F6742" s="1"/>
    </row>
    <row r="6743" spans="3:6" x14ac:dyDescent="0.2">
      <c r="C6743" s="187" t="s">
        <v>6985</v>
      </c>
      <c r="D6743" s="1">
        <v>0.99</v>
      </c>
      <c r="E6743" s="24">
        <v>9.1104742000000005</v>
      </c>
      <c r="F6743" s="1"/>
    </row>
    <row r="6744" spans="3:6" x14ac:dyDescent="0.2">
      <c r="C6744" s="187" t="s">
        <v>6986</v>
      </c>
      <c r="D6744" s="1">
        <v>3.33</v>
      </c>
      <c r="E6744" s="24">
        <v>9.1095789800000002</v>
      </c>
      <c r="F6744" s="1"/>
    </row>
    <row r="6745" spans="3:6" x14ac:dyDescent="0.2">
      <c r="C6745" s="187" t="s">
        <v>6987</v>
      </c>
      <c r="D6745" s="1">
        <v>-0.81</v>
      </c>
      <c r="E6745" s="24">
        <v>9.1082395999999992</v>
      </c>
      <c r="F6745" s="1"/>
    </row>
    <row r="6746" spans="3:6" x14ac:dyDescent="0.2">
      <c r="C6746" s="187" t="s">
        <v>6988</v>
      </c>
      <c r="D6746" s="1">
        <v>2.84</v>
      </c>
      <c r="E6746" s="24">
        <v>9.1064601599999992</v>
      </c>
      <c r="F6746" s="1"/>
    </row>
    <row r="6747" spans="3:6" x14ac:dyDescent="0.2">
      <c r="C6747" s="187" t="s">
        <v>6989</v>
      </c>
      <c r="D6747" s="1">
        <v>-0.89</v>
      </c>
      <c r="E6747" s="24">
        <v>9.1050197100000005</v>
      </c>
      <c r="F6747" s="1"/>
    </row>
    <row r="6748" spans="3:6" x14ac:dyDescent="0.2">
      <c r="C6748" s="187" t="s">
        <v>6990</v>
      </c>
      <c r="D6748" s="1">
        <v>-1.61</v>
      </c>
      <c r="E6748" s="24">
        <v>9.1031432300000006</v>
      </c>
      <c r="F6748" s="1"/>
    </row>
    <row r="6749" spans="3:6" x14ac:dyDescent="0.2">
      <c r="C6749" s="187" t="s">
        <v>6991</v>
      </c>
      <c r="D6749" s="1">
        <v>3.39</v>
      </c>
      <c r="E6749" s="24">
        <v>9.0985961700000004</v>
      </c>
      <c r="F6749" s="1"/>
    </row>
    <row r="6750" spans="3:6" x14ac:dyDescent="0.2">
      <c r="C6750" s="187" t="s">
        <v>6992</v>
      </c>
      <c r="D6750" s="1">
        <v>1.38</v>
      </c>
      <c r="E6750" s="24">
        <v>9.0966929200000006</v>
      </c>
      <c r="F6750" s="1"/>
    </row>
    <row r="6751" spans="3:6" x14ac:dyDescent="0.2">
      <c r="C6751" s="187" t="s">
        <v>6993</v>
      </c>
      <c r="D6751" s="1">
        <v>4.51</v>
      </c>
      <c r="E6751" s="24">
        <v>9.0951222299999994</v>
      </c>
      <c r="F6751" s="1"/>
    </row>
    <row r="6752" spans="3:6" x14ac:dyDescent="0.2">
      <c r="C6752" s="187" t="s">
        <v>6994</v>
      </c>
      <c r="D6752" s="1">
        <v>2.67</v>
      </c>
      <c r="E6752" s="24">
        <v>9.0893756000000003</v>
      </c>
      <c r="F6752" s="1"/>
    </row>
    <row r="6753" spans="3:6" x14ac:dyDescent="0.2">
      <c r="C6753" s="187" t="s">
        <v>6995</v>
      </c>
      <c r="D6753" s="1">
        <v>0.68</v>
      </c>
      <c r="E6753" s="24">
        <v>9.0893222500000004</v>
      </c>
      <c r="F6753" s="1"/>
    </row>
    <row r="6754" spans="3:6" x14ac:dyDescent="0.2">
      <c r="C6754" s="187" t="s">
        <v>6996</v>
      </c>
      <c r="D6754" s="1">
        <v>2.02</v>
      </c>
      <c r="E6754" s="24">
        <v>9.0874591200000001</v>
      </c>
      <c r="F6754" s="1"/>
    </row>
    <row r="6755" spans="3:6" x14ac:dyDescent="0.2">
      <c r="C6755" s="187" t="s">
        <v>6997</v>
      </c>
      <c r="D6755" s="1">
        <v>0.59</v>
      </c>
      <c r="E6755" s="24">
        <v>9.0796679299999994</v>
      </c>
      <c r="F6755" s="1"/>
    </row>
    <row r="6756" spans="3:6" x14ac:dyDescent="0.2">
      <c r="C6756" s="187" t="s">
        <v>6998</v>
      </c>
      <c r="D6756" s="1">
        <v>1.01</v>
      </c>
      <c r="E6756" s="24">
        <v>9.0695094300000001</v>
      </c>
      <c r="F6756" s="1"/>
    </row>
    <row r="6757" spans="3:6" x14ac:dyDescent="0.2">
      <c r="C6757" s="187" t="s">
        <v>6999</v>
      </c>
      <c r="D6757" s="1">
        <v>-4.34</v>
      </c>
      <c r="E6757" s="24">
        <v>9.0695094300000001</v>
      </c>
      <c r="F6757" s="1"/>
    </row>
    <row r="6758" spans="3:6" x14ac:dyDescent="0.2">
      <c r="C6758" s="187" t="s">
        <v>7000</v>
      </c>
      <c r="D6758" s="1">
        <v>-0.75</v>
      </c>
      <c r="E6758" s="24">
        <v>9.0693565599999992</v>
      </c>
      <c r="F6758" s="1"/>
    </row>
    <row r="6759" spans="3:6" x14ac:dyDescent="0.2">
      <c r="C6759" s="187" t="s">
        <v>7001</v>
      </c>
      <c r="D6759" s="1">
        <v>3.26</v>
      </c>
      <c r="E6759" s="24">
        <v>9.06535008</v>
      </c>
      <c r="F6759" s="1"/>
    </row>
    <row r="6760" spans="3:6" x14ac:dyDescent="0.2">
      <c r="C6760" s="187" t="s">
        <v>7002</v>
      </c>
      <c r="D6760" s="1">
        <v>-1.32</v>
      </c>
      <c r="E6760" s="24">
        <v>9.06333549</v>
      </c>
      <c r="F6760" s="1"/>
    </row>
    <row r="6761" spans="3:6" x14ac:dyDescent="0.2">
      <c r="C6761" s="187" t="s">
        <v>7003</v>
      </c>
      <c r="D6761" s="1">
        <v>1.54</v>
      </c>
      <c r="E6761" s="24">
        <v>9.0632852400000008</v>
      </c>
      <c r="F6761" s="1"/>
    </row>
    <row r="6762" spans="3:6" x14ac:dyDescent="0.2">
      <c r="C6762" s="187" t="s">
        <v>7004</v>
      </c>
      <c r="D6762" s="1">
        <v>-0.72</v>
      </c>
      <c r="E6762" s="24">
        <v>9.0618807300000004</v>
      </c>
      <c r="F6762" s="1"/>
    </row>
    <row r="6763" spans="3:6" x14ac:dyDescent="0.2">
      <c r="C6763" s="187" t="s">
        <v>7005</v>
      </c>
      <c r="D6763" s="1">
        <v>-1.37</v>
      </c>
      <c r="E6763" s="24">
        <v>9.0618807300000004</v>
      </c>
      <c r="F6763" s="1"/>
    </row>
    <row r="6764" spans="3:6" x14ac:dyDescent="0.2">
      <c r="C6764" s="187" t="s">
        <v>7006</v>
      </c>
      <c r="D6764" s="1">
        <v>0.71</v>
      </c>
      <c r="E6764" s="24">
        <v>9.0507076000000009</v>
      </c>
      <c r="F6764" s="1"/>
    </row>
    <row r="6765" spans="3:6" x14ac:dyDescent="0.2">
      <c r="C6765" s="187" t="s">
        <v>7007</v>
      </c>
      <c r="D6765" s="1">
        <v>1.1200000000000001</v>
      </c>
      <c r="E6765" s="24">
        <v>9.0423448299999993</v>
      </c>
      <c r="F6765" s="1"/>
    </row>
    <row r="6766" spans="3:6" x14ac:dyDescent="0.2">
      <c r="C6766" s="187" t="s">
        <v>7008</v>
      </c>
      <c r="D6766" s="1">
        <v>-3.67</v>
      </c>
      <c r="E6766" s="24">
        <v>9.0422969599999998</v>
      </c>
      <c r="F6766" s="1"/>
    </row>
    <row r="6767" spans="3:6" x14ac:dyDescent="0.2">
      <c r="C6767" s="187" t="s">
        <v>7009</v>
      </c>
      <c r="D6767" s="1">
        <v>-3.61</v>
      </c>
      <c r="E6767" s="24">
        <v>9.0422969599999998</v>
      </c>
      <c r="F6767" s="1"/>
    </row>
    <row r="6768" spans="3:6" x14ac:dyDescent="0.2">
      <c r="C6768" s="187" t="s">
        <v>7010</v>
      </c>
      <c r="D6768" s="1">
        <v>2.44</v>
      </c>
      <c r="E6768" s="24">
        <v>8.0607803600000008</v>
      </c>
      <c r="F6768" s="1"/>
    </row>
    <row r="6769" spans="3:6" x14ac:dyDescent="0.2">
      <c r="C6769" s="187" t="s">
        <v>7011</v>
      </c>
      <c r="D6769" s="1">
        <v>-2.0299999999999998</v>
      </c>
      <c r="E6769" s="24">
        <v>9.0412928099999998</v>
      </c>
      <c r="F6769" s="1"/>
    </row>
    <row r="6770" spans="3:6" x14ac:dyDescent="0.2">
      <c r="C6770" s="187" t="s">
        <v>7012</v>
      </c>
      <c r="D6770" s="1">
        <v>1.93</v>
      </c>
      <c r="E6770" s="24">
        <v>9.0382942199999992</v>
      </c>
      <c r="F6770" s="1"/>
    </row>
    <row r="6771" spans="3:6" x14ac:dyDescent="0.2">
      <c r="C6771" s="187" t="s">
        <v>7013</v>
      </c>
      <c r="D6771" s="1">
        <v>-0.45</v>
      </c>
      <c r="E6771" s="24">
        <v>9.0313769799999992</v>
      </c>
      <c r="F6771" s="1"/>
    </row>
    <row r="6772" spans="3:6" x14ac:dyDescent="0.2">
      <c r="C6772" s="187" t="s">
        <v>7014</v>
      </c>
      <c r="D6772" s="1">
        <v>-3.71</v>
      </c>
      <c r="E6772" s="24">
        <v>8.4237738600000007</v>
      </c>
      <c r="F6772" s="1"/>
    </row>
    <row r="6773" spans="3:6" x14ac:dyDescent="0.2">
      <c r="C6773" s="187" t="s">
        <v>7015</v>
      </c>
      <c r="D6773" s="1">
        <v>5.52</v>
      </c>
      <c r="E6773" s="24">
        <v>9.0272419199999998</v>
      </c>
      <c r="F6773" s="1"/>
    </row>
    <row r="6774" spans="3:6" x14ac:dyDescent="0.2">
      <c r="C6774" s="187" t="s">
        <v>7016</v>
      </c>
      <c r="D6774" s="1">
        <v>-1.07</v>
      </c>
      <c r="E6774" s="24">
        <v>9.0201785700000006</v>
      </c>
      <c r="F6774" s="1"/>
    </row>
    <row r="6775" spans="3:6" x14ac:dyDescent="0.2">
      <c r="C6775" s="187" t="s">
        <v>7017</v>
      </c>
      <c r="D6775" s="1">
        <v>3.38</v>
      </c>
      <c r="E6775" s="24">
        <v>9.0141695100000003</v>
      </c>
      <c r="F6775" s="1"/>
    </row>
    <row r="6776" spans="3:6" x14ac:dyDescent="0.2">
      <c r="C6776" s="187" t="s">
        <v>7018</v>
      </c>
      <c r="D6776" s="1">
        <v>-0.92</v>
      </c>
      <c r="E6776" s="24">
        <v>9.0126913299999991</v>
      </c>
      <c r="F6776" s="1"/>
    </row>
    <row r="6777" spans="3:6" x14ac:dyDescent="0.2">
      <c r="C6777" s="187" t="s">
        <v>7019</v>
      </c>
      <c r="D6777" s="1">
        <v>0.71</v>
      </c>
      <c r="E6777" s="24">
        <v>9.0095279500000007</v>
      </c>
      <c r="F6777" s="1"/>
    </row>
    <row r="6778" spans="3:6" x14ac:dyDescent="0.2">
      <c r="C6778" s="187" t="s">
        <v>7020</v>
      </c>
      <c r="D6778" s="1">
        <v>-0.83</v>
      </c>
      <c r="E6778" s="24">
        <v>9.0089068900000004</v>
      </c>
      <c r="F6778" s="1"/>
    </row>
    <row r="6779" spans="3:6" x14ac:dyDescent="0.2">
      <c r="C6779" s="187" t="s">
        <v>7021</v>
      </c>
      <c r="D6779" s="1">
        <v>0.69</v>
      </c>
      <c r="E6779" s="24">
        <v>6.1615917199999997</v>
      </c>
      <c r="F6779" s="1"/>
    </row>
    <row r="6780" spans="3:6" x14ac:dyDescent="0.2">
      <c r="C6780" s="187" t="s">
        <v>7022</v>
      </c>
      <c r="D6780" s="1">
        <v>5.69</v>
      </c>
      <c r="E6780" s="24">
        <v>9.0029632900000003</v>
      </c>
      <c r="F6780" s="1"/>
    </row>
    <row r="6781" spans="3:6" x14ac:dyDescent="0.2">
      <c r="C6781" s="187" t="s">
        <v>7023</v>
      </c>
      <c r="D6781" s="1">
        <v>-3.68</v>
      </c>
      <c r="E6781" s="24">
        <v>8.9995659200000002</v>
      </c>
      <c r="F6781" s="1"/>
    </row>
    <row r="6782" spans="3:6" x14ac:dyDescent="0.2">
      <c r="C6782" s="187" t="s">
        <v>7024</v>
      </c>
      <c r="D6782" s="1">
        <v>2.09</v>
      </c>
      <c r="E6782" s="24">
        <v>8.9991322799999995</v>
      </c>
      <c r="F6782" s="1"/>
    </row>
    <row r="6783" spans="3:6" x14ac:dyDescent="0.2">
      <c r="C6783" s="187" t="s">
        <v>7025</v>
      </c>
      <c r="D6783" s="1">
        <v>2.61</v>
      </c>
      <c r="E6783" s="24">
        <v>8.9986990700000007</v>
      </c>
      <c r="F6783" s="1"/>
    </row>
    <row r="6784" spans="3:6" x14ac:dyDescent="0.2">
      <c r="C6784" s="187" t="s">
        <v>7026</v>
      </c>
      <c r="D6784" s="1">
        <v>5.76</v>
      </c>
      <c r="E6784" s="24">
        <v>8.9922522199999992</v>
      </c>
      <c r="F6784" s="1"/>
    </row>
    <row r="6785" spans="3:6" x14ac:dyDescent="0.2">
      <c r="C6785" s="187" t="s">
        <v>7027</v>
      </c>
      <c r="D6785" s="1">
        <v>3.5</v>
      </c>
      <c r="E6785" s="24">
        <v>8.9854794600000005</v>
      </c>
      <c r="F6785" s="1"/>
    </row>
    <row r="6786" spans="3:6" x14ac:dyDescent="0.2">
      <c r="C6786" s="187" t="s">
        <v>7028</v>
      </c>
      <c r="D6786" s="1">
        <v>-1.92</v>
      </c>
      <c r="E6786" s="24">
        <v>8.9838026499999994</v>
      </c>
      <c r="F6786" s="1"/>
    </row>
    <row r="6787" spans="3:6" x14ac:dyDescent="0.2">
      <c r="C6787" s="187" t="s">
        <v>7029</v>
      </c>
      <c r="D6787" s="1">
        <v>0.98</v>
      </c>
      <c r="E6787" s="24">
        <v>8.9829666600000007</v>
      </c>
      <c r="F6787" s="1"/>
    </row>
    <row r="6788" spans="3:6" x14ac:dyDescent="0.2">
      <c r="C6788" s="187" t="s">
        <v>7030</v>
      </c>
      <c r="D6788" s="1">
        <v>-1.53</v>
      </c>
      <c r="E6788" s="24">
        <v>8.9825492699999998</v>
      </c>
      <c r="F6788" s="1"/>
    </row>
    <row r="6789" spans="3:6" x14ac:dyDescent="0.2">
      <c r="C6789" s="187" t="s">
        <v>7031</v>
      </c>
      <c r="D6789" s="1">
        <v>0.97</v>
      </c>
      <c r="E6789" s="24">
        <v>8.2781893800000006</v>
      </c>
      <c r="F6789" s="1"/>
    </row>
    <row r="6790" spans="3:6" x14ac:dyDescent="0.2">
      <c r="C6790" s="187" t="s">
        <v>7032</v>
      </c>
      <c r="D6790" s="1">
        <v>1.84</v>
      </c>
      <c r="E6790" s="24">
        <v>8.9779842599999995</v>
      </c>
      <c r="F6790" s="1"/>
    </row>
    <row r="6791" spans="3:6" x14ac:dyDescent="0.2">
      <c r="C6791" s="187" t="s">
        <v>7033</v>
      </c>
      <c r="D6791" s="1">
        <v>-1.49</v>
      </c>
      <c r="E6791" s="24">
        <v>8.9775716299999999</v>
      </c>
      <c r="F6791" s="1"/>
    </row>
    <row r="6792" spans="3:6" x14ac:dyDescent="0.2">
      <c r="C6792" s="187" t="s">
        <v>7034</v>
      </c>
      <c r="D6792" s="1">
        <v>-2.02</v>
      </c>
      <c r="E6792" s="24">
        <v>8.9755143299999993</v>
      </c>
      <c r="F6792" s="1"/>
    </row>
    <row r="6793" spans="3:6" x14ac:dyDescent="0.2">
      <c r="C6793" s="187" t="s">
        <v>7035</v>
      </c>
      <c r="D6793" s="1">
        <v>-4.5599999999999996</v>
      </c>
      <c r="E6793" s="24">
        <v>8.9698052100000005</v>
      </c>
      <c r="F6793" s="1"/>
    </row>
    <row r="6794" spans="3:6" x14ac:dyDescent="0.2">
      <c r="C6794" s="187" t="s">
        <v>7036</v>
      </c>
      <c r="D6794" s="1">
        <v>1.37</v>
      </c>
      <c r="E6794" s="24">
        <v>6.3904055900000003</v>
      </c>
      <c r="F6794" s="1"/>
    </row>
    <row r="6795" spans="3:6" x14ac:dyDescent="0.2">
      <c r="C6795" s="187" t="s">
        <v>7037</v>
      </c>
      <c r="D6795" s="1">
        <v>1.35</v>
      </c>
      <c r="E6795" s="24">
        <v>8.9586073099999997</v>
      </c>
      <c r="F6795" s="1"/>
    </row>
    <row r="6796" spans="3:6" x14ac:dyDescent="0.2">
      <c r="C6796" s="187" t="s">
        <v>7038</v>
      </c>
      <c r="D6796" s="1">
        <v>0.14000000000000001</v>
      </c>
      <c r="E6796" s="24">
        <v>7.1860289999999993E-2</v>
      </c>
      <c r="F6796" s="1"/>
    </row>
    <row r="6797" spans="3:6" x14ac:dyDescent="0.2">
      <c r="C6797" s="187" t="s">
        <v>7039</v>
      </c>
      <c r="D6797" s="1">
        <v>-0.57999999999999996</v>
      </c>
      <c r="E6797" s="24">
        <v>8.9562448700000008</v>
      </c>
      <c r="F6797" s="1"/>
    </row>
    <row r="6798" spans="3:6" x14ac:dyDescent="0.2">
      <c r="C6798" s="187" t="s">
        <v>7040</v>
      </c>
      <c r="D6798" s="1">
        <v>-1.53</v>
      </c>
      <c r="E6798" s="24">
        <v>8.9550684500000006</v>
      </c>
      <c r="F6798" s="1"/>
    </row>
    <row r="6799" spans="3:6" x14ac:dyDescent="0.2">
      <c r="C6799" s="187" t="s">
        <v>7041</v>
      </c>
      <c r="D6799" s="1">
        <v>-1.1000000000000001</v>
      </c>
      <c r="E6799" s="24">
        <v>8.9550684500000006</v>
      </c>
      <c r="F6799" s="1"/>
    </row>
    <row r="6800" spans="3:6" x14ac:dyDescent="0.2">
      <c r="C6800" s="187" t="s">
        <v>7042</v>
      </c>
      <c r="D6800" s="1">
        <v>-2.44</v>
      </c>
      <c r="E6800" s="24">
        <v>3.1254022300000002</v>
      </c>
      <c r="F6800" s="1"/>
    </row>
    <row r="6801" spans="3:6" x14ac:dyDescent="0.2">
      <c r="C6801" s="187" t="s">
        <v>7043</v>
      </c>
      <c r="D6801" s="1">
        <v>0.56999999999999995</v>
      </c>
      <c r="E6801" s="24">
        <v>6.20725821</v>
      </c>
      <c r="F6801" s="1"/>
    </row>
    <row r="6802" spans="3:6" x14ac:dyDescent="0.2">
      <c r="C6802" s="187" t="s">
        <v>7044</v>
      </c>
      <c r="D6802" s="1">
        <v>-5.65</v>
      </c>
      <c r="E6802" s="24">
        <v>8.9473060600000007</v>
      </c>
      <c r="F6802" s="1"/>
    </row>
    <row r="6803" spans="3:6" x14ac:dyDescent="0.2">
      <c r="C6803" s="187" t="s">
        <v>7045</v>
      </c>
      <c r="D6803" s="1">
        <v>1.19</v>
      </c>
      <c r="E6803" s="24">
        <v>8.9469215599999998</v>
      </c>
      <c r="F6803" s="1"/>
    </row>
    <row r="6804" spans="3:6" x14ac:dyDescent="0.2">
      <c r="C6804" s="187" t="s">
        <v>7046</v>
      </c>
      <c r="D6804" s="1">
        <v>-1.21</v>
      </c>
      <c r="E6804" s="24">
        <v>8.9461535699999999</v>
      </c>
      <c r="F6804" s="1"/>
    </row>
    <row r="6805" spans="3:6" x14ac:dyDescent="0.2">
      <c r="C6805" s="187" t="s">
        <v>7047</v>
      </c>
      <c r="D6805" s="1">
        <v>6.56</v>
      </c>
      <c r="E6805" s="24">
        <v>8.9411945100000008</v>
      </c>
      <c r="F6805" s="1"/>
    </row>
    <row r="6806" spans="3:6" x14ac:dyDescent="0.2">
      <c r="C6806" s="187" t="s">
        <v>7048</v>
      </c>
      <c r="D6806" s="1">
        <v>2.5499999999999998</v>
      </c>
      <c r="E6806" s="24">
        <v>8.9389246799999995</v>
      </c>
      <c r="F6806" s="1"/>
    </row>
    <row r="6807" spans="3:6" x14ac:dyDescent="0.2">
      <c r="C6807" s="187" t="s">
        <v>7049</v>
      </c>
      <c r="D6807" s="1">
        <v>-0.73</v>
      </c>
      <c r="E6807" s="24">
        <v>8.93779419</v>
      </c>
      <c r="F6807" s="1"/>
    </row>
    <row r="6808" spans="3:6" x14ac:dyDescent="0.2">
      <c r="C6808" s="187" t="s">
        <v>7050</v>
      </c>
      <c r="D6808" s="1">
        <v>-1.19</v>
      </c>
      <c r="E6808" s="24">
        <v>8.93779419</v>
      </c>
      <c r="F6808" s="1"/>
    </row>
    <row r="6809" spans="3:6" x14ac:dyDescent="0.2">
      <c r="C6809" s="187" t="s">
        <v>7051</v>
      </c>
      <c r="D6809" s="1">
        <v>-1.26</v>
      </c>
      <c r="E6809" s="24">
        <v>8.93479387</v>
      </c>
      <c r="F6809" s="1"/>
    </row>
    <row r="6810" spans="3:6" x14ac:dyDescent="0.2">
      <c r="C6810" s="187" t="s">
        <v>7052</v>
      </c>
      <c r="D6810" s="1">
        <v>-5.42</v>
      </c>
      <c r="E6810" s="24">
        <v>8.9340470199999995</v>
      </c>
      <c r="F6810" s="1"/>
    </row>
    <row r="6811" spans="3:6" x14ac:dyDescent="0.2">
      <c r="C6811" s="187" t="s">
        <v>7053</v>
      </c>
      <c r="D6811" s="1">
        <v>-1.03</v>
      </c>
      <c r="E6811" s="24">
        <v>8.9333014500000001</v>
      </c>
      <c r="F6811" s="1"/>
    </row>
    <row r="6812" spans="3:6" x14ac:dyDescent="0.2">
      <c r="C6812" s="187" t="s">
        <v>7054</v>
      </c>
      <c r="D6812" s="1">
        <v>-5.53</v>
      </c>
      <c r="E6812" s="24">
        <v>8.9321854900000002</v>
      </c>
      <c r="F6812" s="1"/>
    </row>
    <row r="6813" spans="3:6" x14ac:dyDescent="0.2">
      <c r="C6813" s="187" t="s">
        <v>7055</v>
      </c>
      <c r="D6813" s="1">
        <v>-3.47</v>
      </c>
      <c r="E6813" s="24">
        <v>8.9321854900000002</v>
      </c>
      <c r="F6813" s="1"/>
    </row>
    <row r="6814" spans="3:6" x14ac:dyDescent="0.2">
      <c r="C6814" s="187" t="s">
        <v>7056</v>
      </c>
      <c r="D6814" s="1">
        <v>-0.74</v>
      </c>
      <c r="E6814" s="24">
        <v>8.9318141400000002</v>
      </c>
      <c r="F6814" s="1"/>
    </row>
    <row r="6815" spans="3:6" x14ac:dyDescent="0.2">
      <c r="C6815" s="187" t="s">
        <v>7057</v>
      </c>
      <c r="D6815" s="1">
        <v>-1.08</v>
      </c>
      <c r="E6815" s="24">
        <v>8.9310723900000006</v>
      </c>
      <c r="F6815" s="1"/>
    </row>
    <row r="6816" spans="3:6" x14ac:dyDescent="0.2">
      <c r="C6816" s="187" t="s">
        <v>7058</v>
      </c>
      <c r="D6816" s="1">
        <v>1.86</v>
      </c>
      <c r="E6816" s="24">
        <v>6.2970527499999998</v>
      </c>
      <c r="F6816" s="1"/>
    </row>
    <row r="6817" spans="3:6" x14ac:dyDescent="0.2">
      <c r="C6817" s="187" t="s">
        <v>7059</v>
      </c>
      <c r="D6817" s="1">
        <v>3.74</v>
      </c>
      <c r="E6817" s="24">
        <v>8.9266483000000001</v>
      </c>
      <c r="F6817" s="1"/>
    </row>
    <row r="6818" spans="3:6" x14ac:dyDescent="0.2">
      <c r="C6818" s="187" t="s">
        <v>7060</v>
      </c>
      <c r="D6818" s="1">
        <v>-0.97</v>
      </c>
      <c r="E6818" s="24">
        <v>8.9255492800000003</v>
      </c>
      <c r="F6818" s="1"/>
    </row>
    <row r="6819" spans="3:6" x14ac:dyDescent="0.2">
      <c r="C6819" s="187" t="s">
        <v>7061</v>
      </c>
      <c r="D6819" s="1">
        <v>4.78</v>
      </c>
      <c r="E6819" s="24">
        <v>8.9251835600000007</v>
      </c>
      <c r="F6819" s="1"/>
    </row>
    <row r="6820" spans="3:6" x14ac:dyDescent="0.2">
      <c r="C6820" s="187" t="s">
        <v>7062</v>
      </c>
      <c r="D6820" s="1">
        <v>-1.56</v>
      </c>
      <c r="E6820" s="24">
        <v>8.9222688199999993</v>
      </c>
      <c r="F6820" s="1"/>
    </row>
    <row r="6821" spans="3:6" x14ac:dyDescent="0.2">
      <c r="C6821" s="187" t="s">
        <v>7063</v>
      </c>
      <c r="D6821" s="1">
        <v>-2.4700000000000002</v>
      </c>
      <c r="E6821" s="24">
        <v>8.9200955299999993</v>
      </c>
      <c r="F6821" s="1"/>
    </row>
    <row r="6822" spans="3:6" x14ac:dyDescent="0.2">
      <c r="C6822" s="187" t="s">
        <v>7064</v>
      </c>
      <c r="D6822" s="1">
        <v>-2.2799999999999998</v>
      </c>
      <c r="E6822" s="24">
        <v>8.9108016299999999</v>
      </c>
      <c r="F6822" s="1"/>
    </row>
    <row r="6823" spans="3:6" x14ac:dyDescent="0.2">
      <c r="C6823" s="187" t="s">
        <v>7065</v>
      </c>
      <c r="D6823" s="1">
        <v>2.2000000000000002</v>
      </c>
      <c r="E6823" s="24">
        <v>8.9104481199999999</v>
      </c>
      <c r="F6823" s="1"/>
    </row>
    <row r="6824" spans="3:6" x14ac:dyDescent="0.2">
      <c r="C6824" s="187" t="s">
        <v>7066</v>
      </c>
      <c r="D6824" s="1">
        <v>-3.99</v>
      </c>
      <c r="E6824" s="24">
        <v>8.9072793600000004</v>
      </c>
      <c r="F6824" s="1"/>
    </row>
    <row r="6825" spans="3:6" x14ac:dyDescent="0.2">
      <c r="C6825" s="187" t="s">
        <v>7067</v>
      </c>
      <c r="D6825" s="1">
        <v>2.4900000000000002</v>
      </c>
      <c r="E6825" s="24">
        <v>8.9062282199999991</v>
      </c>
      <c r="F6825" s="1"/>
    </row>
    <row r="6826" spans="3:6" x14ac:dyDescent="0.2">
      <c r="C6826" s="187" t="s">
        <v>7068</v>
      </c>
      <c r="D6826" s="1">
        <v>0.81</v>
      </c>
      <c r="E6826" s="24">
        <v>8.9003193599999992</v>
      </c>
      <c r="F6826" s="1"/>
    </row>
    <row r="6827" spans="3:6" x14ac:dyDescent="0.2">
      <c r="C6827" s="187" t="s">
        <v>7069</v>
      </c>
      <c r="D6827" s="1">
        <v>4.6900000000000004</v>
      </c>
      <c r="E6827" s="24">
        <v>8.9003193599999992</v>
      </c>
      <c r="F6827" s="1"/>
    </row>
    <row r="6828" spans="3:6" x14ac:dyDescent="0.2">
      <c r="C6828" s="187" t="s">
        <v>7070</v>
      </c>
      <c r="D6828" s="1">
        <v>-1.72</v>
      </c>
      <c r="E6828" s="24">
        <v>8.8992849100000004</v>
      </c>
      <c r="F6828" s="1"/>
    </row>
    <row r="6829" spans="3:6" x14ac:dyDescent="0.2">
      <c r="C6829" s="187" t="s">
        <v>7071</v>
      </c>
      <c r="D6829" s="1">
        <v>0.83</v>
      </c>
      <c r="E6829" s="24">
        <v>5.9182927300000001</v>
      </c>
      <c r="F6829" s="1"/>
    </row>
    <row r="6830" spans="3:6" x14ac:dyDescent="0.2">
      <c r="C6830" s="187" t="s">
        <v>7072</v>
      </c>
      <c r="D6830" s="1">
        <v>0.86</v>
      </c>
      <c r="E6830" s="24">
        <v>8.8941493299999994</v>
      </c>
      <c r="F6830" s="1"/>
    </row>
    <row r="6831" spans="3:6" x14ac:dyDescent="0.2">
      <c r="C6831" s="187" t="s">
        <v>7073</v>
      </c>
      <c r="D6831" s="1">
        <v>-0.99</v>
      </c>
      <c r="E6831" s="24">
        <v>8.8921119700000002</v>
      </c>
      <c r="F6831" s="1"/>
    </row>
    <row r="6832" spans="3:6" x14ac:dyDescent="0.2">
      <c r="C6832" s="187" t="s">
        <v>7074</v>
      </c>
      <c r="D6832" s="1">
        <v>-3.63</v>
      </c>
      <c r="E6832" s="24">
        <v>8.8877302300000007</v>
      </c>
      <c r="F6832" s="1"/>
    </row>
    <row r="6833" spans="3:6" x14ac:dyDescent="0.2">
      <c r="C6833" s="187" t="s">
        <v>7075</v>
      </c>
      <c r="D6833" s="1">
        <v>-6.36</v>
      </c>
      <c r="E6833" s="24">
        <v>8.8877302300000007</v>
      </c>
      <c r="F6833" s="1"/>
    </row>
    <row r="6834" spans="3:6" x14ac:dyDescent="0.2">
      <c r="C6834" s="187" t="s">
        <v>7076</v>
      </c>
      <c r="D6834" s="1">
        <v>-0.78</v>
      </c>
      <c r="E6834" s="24">
        <v>8.8860566500000004</v>
      </c>
      <c r="F6834" s="1"/>
    </row>
    <row r="6835" spans="3:6" x14ac:dyDescent="0.2">
      <c r="C6835" s="187" t="s">
        <v>7077</v>
      </c>
      <c r="D6835" s="1">
        <v>1.39</v>
      </c>
      <c r="E6835" s="24">
        <v>8.8860566500000004</v>
      </c>
      <c r="F6835" s="1"/>
    </row>
    <row r="6836" spans="3:6" x14ac:dyDescent="0.2">
      <c r="C6836" s="187" t="s">
        <v>7078</v>
      </c>
      <c r="D6836" s="1">
        <v>-2.21</v>
      </c>
      <c r="E6836" s="24">
        <v>8.8837244099999992</v>
      </c>
      <c r="F6836" s="1"/>
    </row>
    <row r="6837" spans="3:6" x14ac:dyDescent="0.2">
      <c r="C6837" s="187" t="s">
        <v>7079</v>
      </c>
      <c r="D6837" s="1">
        <v>3.38</v>
      </c>
      <c r="E6837" s="24">
        <v>8.8814046300000005</v>
      </c>
      <c r="F6837" s="1"/>
    </row>
    <row r="6838" spans="3:6" x14ac:dyDescent="0.2">
      <c r="C6838" s="187" t="s">
        <v>7080</v>
      </c>
      <c r="D6838" s="1">
        <v>3.72</v>
      </c>
      <c r="E6838" s="24">
        <v>8.8797552</v>
      </c>
      <c r="F6838" s="1"/>
    </row>
    <row r="6839" spans="3:6" x14ac:dyDescent="0.2">
      <c r="C6839" s="187" t="s">
        <v>7081</v>
      </c>
      <c r="D6839" s="1">
        <v>-2.21</v>
      </c>
      <c r="E6839" s="24">
        <v>8.8777841199999994</v>
      </c>
      <c r="F6839" s="1"/>
    </row>
    <row r="6840" spans="3:6" x14ac:dyDescent="0.2">
      <c r="C6840" s="187" t="s">
        <v>7082</v>
      </c>
      <c r="D6840" s="1">
        <v>-1.96</v>
      </c>
      <c r="E6840" s="24">
        <v>8.8761483600000002</v>
      </c>
      <c r="F6840" s="1"/>
    </row>
    <row r="6841" spans="3:6" x14ac:dyDescent="0.2">
      <c r="C6841" s="187" t="s">
        <v>7083</v>
      </c>
      <c r="D6841" s="1">
        <v>2.21</v>
      </c>
      <c r="E6841" s="24">
        <v>8.8758219399999998</v>
      </c>
      <c r="F6841" s="1"/>
    </row>
    <row r="6842" spans="3:6" x14ac:dyDescent="0.2">
      <c r="C6842" s="187" t="s">
        <v>7084</v>
      </c>
      <c r="D6842" s="1">
        <v>-3.46</v>
      </c>
      <c r="E6842" s="24">
        <v>8.8748441699999994</v>
      </c>
      <c r="F6842" s="1"/>
    </row>
    <row r="6843" spans="3:6" x14ac:dyDescent="0.2">
      <c r="C6843" s="187" t="s">
        <v>7085</v>
      </c>
      <c r="D6843" s="1">
        <v>-2.87</v>
      </c>
      <c r="E6843" s="24">
        <v>8.8719239900000009</v>
      </c>
      <c r="F6843" s="1"/>
    </row>
    <row r="6844" spans="3:6" x14ac:dyDescent="0.2">
      <c r="C6844" s="187" t="s">
        <v>7086</v>
      </c>
      <c r="D6844" s="1">
        <v>-4.7</v>
      </c>
      <c r="E6844" s="24">
        <v>8.8716007300000008</v>
      </c>
      <c r="F6844" s="1"/>
    </row>
    <row r="6845" spans="3:6" x14ac:dyDescent="0.2">
      <c r="C6845" s="187" t="s">
        <v>7087</v>
      </c>
      <c r="D6845" s="1">
        <v>1.21</v>
      </c>
      <c r="E6845" s="24">
        <v>8.8716007300000008</v>
      </c>
      <c r="F6845" s="1"/>
    </row>
    <row r="6846" spans="3:6" x14ac:dyDescent="0.2">
      <c r="C6846" s="187" t="s">
        <v>7088</v>
      </c>
      <c r="D6846" s="1">
        <v>3.31</v>
      </c>
      <c r="E6846" s="24">
        <v>8.8706323999999999</v>
      </c>
      <c r="F6846" s="1"/>
    </row>
    <row r="6847" spans="3:6" x14ac:dyDescent="0.2">
      <c r="C6847" s="187" t="s">
        <v>7089</v>
      </c>
      <c r="D6847" s="1">
        <v>2.71</v>
      </c>
      <c r="E6847" s="24">
        <v>5.2403321600000003</v>
      </c>
      <c r="F6847" s="1"/>
    </row>
    <row r="6848" spans="3:6" x14ac:dyDescent="0.2">
      <c r="C6848" s="187" t="s">
        <v>7090</v>
      </c>
      <c r="D6848" s="1">
        <v>3.21</v>
      </c>
      <c r="E6848" s="24">
        <v>8.8667805400000006</v>
      </c>
      <c r="F6848" s="1"/>
    </row>
    <row r="6849" spans="3:6" x14ac:dyDescent="0.2">
      <c r="C6849" s="187" t="s">
        <v>7091</v>
      </c>
      <c r="D6849" s="1">
        <v>-0.57999999999999996</v>
      </c>
      <c r="E6849" s="24">
        <v>8.8645493000000002</v>
      </c>
      <c r="F6849" s="1"/>
    </row>
    <row r="6850" spans="3:6" x14ac:dyDescent="0.2">
      <c r="C6850" s="187" t="s">
        <v>7092</v>
      </c>
      <c r="D6850" s="1">
        <v>2.7</v>
      </c>
      <c r="E6850" s="24">
        <v>4.2814983099999999</v>
      </c>
      <c r="F6850" s="1"/>
    </row>
    <row r="6851" spans="3:6" x14ac:dyDescent="0.2">
      <c r="C6851" s="187" t="s">
        <v>7093</v>
      </c>
      <c r="D6851" s="1">
        <v>2.1800000000000002</v>
      </c>
      <c r="E6851" s="24">
        <v>8.8585502300000005</v>
      </c>
      <c r="F6851" s="1"/>
    </row>
    <row r="6852" spans="3:6" x14ac:dyDescent="0.2">
      <c r="C6852" s="187" t="s">
        <v>7094</v>
      </c>
      <c r="D6852" s="1">
        <v>6.93</v>
      </c>
      <c r="E6852" s="24">
        <v>8.8582367699999995</v>
      </c>
      <c r="F6852" s="1"/>
    </row>
    <row r="6853" spans="3:6" x14ac:dyDescent="0.2">
      <c r="C6853" s="187" t="s">
        <v>7095</v>
      </c>
      <c r="D6853" s="1">
        <v>2.83</v>
      </c>
      <c r="E6853" s="24">
        <v>8.8569852000000004</v>
      </c>
      <c r="F6853" s="1"/>
    </row>
    <row r="6854" spans="3:6" x14ac:dyDescent="0.2">
      <c r="C6854" s="187" t="s">
        <v>7096</v>
      </c>
      <c r="D6854" s="1">
        <v>3.19</v>
      </c>
      <c r="E6854" s="24">
        <v>8.8557372300000008</v>
      </c>
      <c r="F6854" s="1"/>
    </row>
    <row r="6855" spans="3:6" x14ac:dyDescent="0.2">
      <c r="C6855" s="187" t="s">
        <v>7097</v>
      </c>
      <c r="D6855" s="1">
        <v>-1.1100000000000001</v>
      </c>
      <c r="E6855" s="24">
        <v>8.8538719599999993</v>
      </c>
      <c r="F6855" s="1"/>
    </row>
    <row r="6856" spans="3:6" x14ac:dyDescent="0.2">
      <c r="C6856" s="187" t="s">
        <v>7098</v>
      </c>
      <c r="D6856" s="1">
        <v>2.33</v>
      </c>
      <c r="E6856" s="24">
        <v>8.8538719599999993</v>
      </c>
      <c r="F6856" s="1"/>
    </row>
    <row r="6857" spans="3:6" x14ac:dyDescent="0.2">
      <c r="C6857" s="187" t="s">
        <v>7099</v>
      </c>
      <c r="D6857" s="1">
        <v>-3.1</v>
      </c>
      <c r="E6857" s="24">
        <v>8.8535618599999992</v>
      </c>
      <c r="F6857" s="1"/>
    </row>
    <row r="6858" spans="3:6" x14ac:dyDescent="0.2">
      <c r="C6858" s="187" t="s">
        <v>7100</v>
      </c>
      <c r="D6858" s="1">
        <v>-0.9</v>
      </c>
      <c r="E6858" s="24">
        <v>8.8529423299999994</v>
      </c>
      <c r="F6858" s="1"/>
    </row>
    <row r="6859" spans="3:6" x14ac:dyDescent="0.2">
      <c r="C6859" s="187" t="s">
        <v>7101</v>
      </c>
      <c r="D6859" s="1">
        <v>-1.0900000000000001</v>
      </c>
      <c r="E6859" s="24">
        <v>8.8455760300000001</v>
      </c>
      <c r="F6859" s="1"/>
    </row>
    <row r="6860" spans="3:6" x14ac:dyDescent="0.2">
      <c r="C6860" s="187" t="s">
        <v>7102</v>
      </c>
      <c r="D6860" s="1">
        <v>1.59</v>
      </c>
      <c r="E6860" s="24">
        <v>3.7148929700000002</v>
      </c>
      <c r="F6860" s="1"/>
    </row>
    <row r="6861" spans="3:6" x14ac:dyDescent="0.2">
      <c r="C6861" s="187" t="s">
        <v>7103</v>
      </c>
      <c r="D6861" s="1">
        <v>0.99</v>
      </c>
      <c r="E6861" s="24">
        <v>8.8401321500000005</v>
      </c>
      <c r="F6861" s="1"/>
    </row>
    <row r="6862" spans="3:6" x14ac:dyDescent="0.2">
      <c r="C6862" s="187" t="s">
        <v>7104</v>
      </c>
      <c r="D6862" s="1">
        <v>1.96</v>
      </c>
      <c r="E6862" s="24">
        <v>8.8383325900000003</v>
      </c>
      <c r="F6862" s="1"/>
    </row>
    <row r="6863" spans="3:6" x14ac:dyDescent="0.2">
      <c r="C6863" s="187" t="s">
        <v>7105</v>
      </c>
      <c r="D6863" s="1">
        <v>1.98</v>
      </c>
      <c r="E6863" s="24">
        <v>8.8380333800000006</v>
      </c>
      <c r="F6863" s="1"/>
    </row>
    <row r="6864" spans="3:6" x14ac:dyDescent="0.2">
      <c r="C6864" s="187" t="s">
        <v>7106</v>
      </c>
      <c r="D6864" s="1">
        <v>1.46</v>
      </c>
      <c r="E6864" s="24">
        <v>8.8332739399999998</v>
      </c>
      <c r="F6864" s="1"/>
    </row>
    <row r="6865" spans="3:6" x14ac:dyDescent="0.2">
      <c r="C6865" s="187" t="s">
        <v>7107</v>
      </c>
      <c r="D6865" s="1">
        <v>0.99</v>
      </c>
      <c r="E6865" s="24">
        <v>8.8303255699999994</v>
      </c>
      <c r="F6865" s="1"/>
    </row>
    <row r="6866" spans="3:6" x14ac:dyDescent="0.2">
      <c r="C6866" s="187" t="s">
        <v>7108</v>
      </c>
      <c r="D6866" s="1">
        <v>-4.55</v>
      </c>
      <c r="E6866" s="24">
        <v>8.8285660999999998</v>
      </c>
      <c r="F6866" s="1"/>
    </row>
    <row r="6867" spans="3:6" x14ac:dyDescent="0.2">
      <c r="C6867" s="187" t="s">
        <v>7109</v>
      </c>
      <c r="D6867" s="1">
        <v>0.87</v>
      </c>
      <c r="E6867" s="24">
        <v>8.8282735500000005</v>
      </c>
      <c r="F6867" s="1"/>
    </row>
    <row r="6868" spans="3:6" x14ac:dyDescent="0.2">
      <c r="C6868" s="187" t="s">
        <v>7110</v>
      </c>
      <c r="D6868" s="1">
        <v>-0.61</v>
      </c>
      <c r="E6868" s="24">
        <v>7.9875846299999997</v>
      </c>
      <c r="F6868" s="1"/>
    </row>
    <row r="6869" spans="3:6" x14ac:dyDescent="0.2">
      <c r="C6869" s="187" t="s">
        <v>7111</v>
      </c>
      <c r="D6869" s="1">
        <v>-0.73</v>
      </c>
      <c r="E6869" s="24">
        <v>8.8221750300000004</v>
      </c>
      <c r="F6869" s="1"/>
    </row>
    <row r="6870" spans="3:6" x14ac:dyDescent="0.2">
      <c r="C6870" s="187" t="s">
        <v>7112</v>
      </c>
      <c r="D6870" s="1">
        <v>-5.36</v>
      </c>
      <c r="E6870" s="24">
        <v>8.8215986599999994</v>
      </c>
      <c r="F6870" s="1"/>
    </row>
    <row r="6871" spans="3:6" x14ac:dyDescent="0.2">
      <c r="C6871" s="187" t="s">
        <v>7113</v>
      </c>
      <c r="D6871" s="1">
        <v>-1.04</v>
      </c>
      <c r="E6871" s="24">
        <v>8.8193008000000006</v>
      </c>
      <c r="F6871" s="1"/>
    </row>
    <row r="6872" spans="3:6" x14ac:dyDescent="0.2">
      <c r="C6872" s="187" t="s">
        <v>7114</v>
      </c>
      <c r="D6872" s="1">
        <v>2.57</v>
      </c>
      <c r="E6872" s="24">
        <v>8.8181564100000003</v>
      </c>
      <c r="F6872" s="1"/>
    </row>
    <row r="6873" spans="3:6" x14ac:dyDescent="0.2">
      <c r="C6873" s="187" t="s">
        <v>7115</v>
      </c>
      <c r="D6873" s="1">
        <v>2.57</v>
      </c>
      <c r="E6873" s="24">
        <v>8.8170150300000003</v>
      </c>
      <c r="F6873" s="1"/>
    </row>
    <row r="6874" spans="3:6" x14ac:dyDescent="0.2">
      <c r="C6874" s="187" t="s">
        <v>7116</v>
      </c>
      <c r="D6874" s="1">
        <v>2.63</v>
      </c>
      <c r="E6874" s="24">
        <v>8.8144578500000001</v>
      </c>
      <c r="F6874" s="1"/>
    </row>
    <row r="6875" spans="3:6" x14ac:dyDescent="0.2">
      <c r="C6875" s="187" t="s">
        <v>7117</v>
      </c>
      <c r="D6875" s="1">
        <v>-1.03</v>
      </c>
      <c r="E6875" s="24">
        <v>8.8099485800000004</v>
      </c>
      <c r="F6875" s="1"/>
    </row>
    <row r="6876" spans="3:6" x14ac:dyDescent="0.2">
      <c r="C6876" s="187" t="s">
        <v>7118</v>
      </c>
      <c r="D6876" s="1">
        <v>3.5</v>
      </c>
      <c r="E6876" s="24">
        <v>8.8099485800000004</v>
      </c>
      <c r="F6876" s="1"/>
    </row>
    <row r="6877" spans="3:6" x14ac:dyDescent="0.2">
      <c r="C6877" s="187" t="s">
        <v>7119</v>
      </c>
      <c r="D6877" s="1">
        <v>-1.1399999999999999</v>
      </c>
      <c r="E6877" s="24">
        <v>8.8068753999999991</v>
      </c>
      <c r="F6877" s="1"/>
    </row>
    <row r="6878" spans="3:6" x14ac:dyDescent="0.2">
      <c r="C6878" s="187" t="s">
        <v>7120</v>
      </c>
      <c r="D6878" s="1">
        <v>5.66</v>
      </c>
      <c r="E6878" s="24">
        <v>8.8068753999999991</v>
      </c>
      <c r="F6878" s="1"/>
    </row>
    <row r="6879" spans="3:6" x14ac:dyDescent="0.2">
      <c r="C6879" s="187" t="s">
        <v>7121</v>
      </c>
      <c r="D6879" s="1">
        <v>-1.57</v>
      </c>
      <c r="E6879" s="24">
        <v>8.7988760999999993</v>
      </c>
      <c r="F6879" s="1"/>
    </row>
    <row r="6880" spans="3:6" x14ac:dyDescent="0.2">
      <c r="C6880" s="187" t="s">
        <v>7122</v>
      </c>
      <c r="D6880" s="1">
        <v>0.65</v>
      </c>
      <c r="E6880" s="24">
        <v>8.7986028800000007</v>
      </c>
      <c r="F6880" s="1"/>
    </row>
    <row r="6881" spans="3:6" x14ac:dyDescent="0.2">
      <c r="C6881" s="187" t="s">
        <v>7123</v>
      </c>
      <c r="D6881" s="1">
        <v>1.02</v>
      </c>
      <c r="E6881" s="24">
        <v>8.7912899800000002</v>
      </c>
      <c r="F6881" s="1"/>
    </row>
    <row r="6882" spans="3:6" x14ac:dyDescent="0.2">
      <c r="C6882" s="187" t="s">
        <v>7124</v>
      </c>
      <c r="D6882" s="1">
        <v>-0.85</v>
      </c>
      <c r="E6882" s="24">
        <v>8.7859513200000006</v>
      </c>
      <c r="F6882" s="1"/>
    </row>
    <row r="6883" spans="3:6" x14ac:dyDescent="0.2">
      <c r="C6883" s="187" t="s">
        <v>7125</v>
      </c>
      <c r="D6883" s="1">
        <v>-1.02</v>
      </c>
      <c r="E6883" s="24">
        <v>8.7854210500000001</v>
      </c>
      <c r="F6883" s="1"/>
    </row>
    <row r="6884" spans="3:6" x14ac:dyDescent="0.2">
      <c r="C6884" s="187" t="s">
        <v>7126</v>
      </c>
      <c r="D6884" s="1">
        <v>6.95</v>
      </c>
      <c r="E6884" s="24">
        <v>8.7830427899999997</v>
      </c>
      <c r="F6884" s="1"/>
    </row>
    <row r="6885" spans="3:6" x14ac:dyDescent="0.2">
      <c r="C6885" s="187" t="s">
        <v>7127</v>
      </c>
      <c r="D6885" s="1">
        <v>-0.81</v>
      </c>
      <c r="E6885" s="24">
        <v>8.7830427899999997</v>
      </c>
      <c r="F6885" s="1"/>
    </row>
    <row r="6886" spans="3:6" x14ac:dyDescent="0.2">
      <c r="C6886" s="187" t="s">
        <v>7128</v>
      </c>
      <c r="D6886" s="1">
        <v>2.65</v>
      </c>
      <c r="E6886" s="24">
        <v>8.78172715</v>
      </c>
      <c r="F6886" s="1"/>
    </row>
    <row r="6887" spans="3:6" x14ac:dyDescent="0.2">
      <c r="C6887" s="187" t="s">
        <v>7129</v>
      </c>
      <c r="D6887" s="1">
        <v>-0.85</v>
      </c>
      <c r="E6887" s="24">
        <v>8.7796303699999996</v>
      </c>
      <c r="F6887" s="1"/>
    </row>
    <row r="6888" spans="3:6" x14ac:dyDescent="0.2">
      <c r="C6888" s="187" t="s">
        <v>7130</v>
      </c>
      <c r="D6888" s="1">
        <v>1.4</v>
      </c>
      <c r="E6888" s="24">
        <v>8.7767637300000008</v>
      </c>
      <c r="F6888" s="1"/>
    </row>
    <row r="6889" spans="3:6" x14ac:dyDescent="0.2">
      <c r="C6889" s="187" t="s">
        <v>7131</v>
      </c>
      <c r="D6889" s="1">
        <v>6.53</v>
      </c>
      <c r="E6889" s="24">
        <v>8.7749492999999994</v>
      </c>
      <c r="F6889" s="1"/>
    </row>
    <row r="6890" spans="3:6" x14ac:dyDescent="0.2">
      <c r="C6890" s="187" t="s">
        <v>7132</v>
      </c>
      <c r="D6890" s="1">
        <v>1.03</v>
      </c>
      <c r="E6890" s="24">
        <v>0.30812318</v>
      </c>
      <c r="F6890" s="1"/>
    </row>
    <row r="6891" spans="3:6" x14ac:dyDescent="0.2">
      <c r="C6891" s="187" t="s">
        <v>7133</v>
      </c>
      <c r="D6891" s="1">
        <v>0.74</v>
      </c>
      <c r="E6891" s="24">
        <v>8.7736579100000007</v>
      </c>
      <c r="F6891" s="1"/>
    </row>
    <row r="6892" spans="3:6" x14ac:dyDescent="0.2">
      <c r="C6892" s="187" t="s">
        <v>7134</v>
      </c>
      <c r="D6892" s="1">
        <v>-0.93</v>
      </c>
      <c r="E6892" s="24">
        <v>8.7734000900000009</v>
      </c>
      <c r="F6892" s="1"/>
    </row>
    <row r="6893" spans="3:6" x14ac:dyDescent="0.2">
      <c r="C6893" s="187" t="s">
        <v>7135</v>
      </c>
      <c r="D6893" s="1">
        <v>-0.74</v>
      </c>
      <c r="E6893" s="24">
        <v>8.7662426399999998</v>
      </c>
      <c r="F6893" s="1"/>
    </row>
    <row r="6894" spans="3:6" x14ac:dyDescent="0.2">
      <c r="C6894" s="187" t="s">
        <v>7136</v>
      </c>
      <c r="D6894" s="1">
        <v>2.96</v>
      </c>
      <c r="E6894" s="24">
        <v>8.7632109000000007</v>
      </c>
      <c r="F6894" s="1"/>
    </row>
    <row r="6895" spans="3:6" x14ac:dyDescent="0.2">
      <c r="C6895" s="187" t="s">
        <v>7137</v>
      </c>
      <c r="D6895" s="1">
        <v>-4.79</v>
      </c>
      <c r="E6895" s="24">
        <v>8.76095091</v>
      </c>
      <c r="F6895" s="1"/>
    </row>
    <row r="6896" spans="3:6" x14ac:dyDescent="0.2">
      <c r="C6896" s="187" t="s">
        <v>7138</v>
      </c>
      <c r="D6896" s="1">
        <v>-5.32</v>
      </c>
      <c r="E6896" s="24">
        <v>8.7542406400000008</v>
      </c>
      <c r="F6896" s="1"/>
    </row>
    <row r="6897" spans="3:6" x14ac:dyDescent="0.2">
      <c r="C6897" s="187" t="s">
        <v>7139</v>
      </c>
      <c r="D6897" s="1">
        <v>3.27</v>
      </c>
      <c r="E6897" s="24">
        <v>8.7535014199999992</v>
      </c>
      <c r="F6897" s="1"/>
    </row>
    <row r="6898" spans="3:6" x14ac:dyDescent="0.2">
      <c r="C6898" s="187" t="s">
        <v>7140</v>
      </c>
      <c r="D6898" s="1">
        <v>0.59</v>
      </c>
      <c r="E6898" s="24">
        <v>8.7517814400000002</v>
      </c>
      <c r="F6898" s="1"/>
    </row>
    <row r="6899" spans="3:6" x14ac:dyDescent="0.2">
      <c r="C6899" s="187" t="s">
        <v>7141</v>
      </c>
      <c r="D6899" s="1">
        <v>2.88</v>
      </c>
      <c r="E6899" s="24">
        <v>4.6769542599999996</v>
      </c>
      <c r="F6899" s="1"/>
    </row>
    <row r="6900" spans="3:6" x14ac:dyDescent="0.2">
      <c r="C6900" s="187" t="s">
        <v>7142</v>
      </c>
      <c r="D6900" s="1">
        <v>-1.18</v>
      </c>
      <c r="E6900" s="24">
        <v>8.7493360800000008</v>
      </c>
      <c r="F6900" s="1"/>
    </row>
    <row r="6901" spans="3:6" x14ac:dyDescent="0.2">
      <c r="C6901" s="187" t="s">
        <v>7143</v>
      </c>
      <c r="D6901" s="1">
        <v>-0.8</v>
      </c>
      <c r="E6901" s="24">
        <v>8.7486051499999995</v>
      </c>
      <c r="F6901" s="1"/>
    </row>
    <row r="6902" spans="3:6" x14ac:dyDescent="0.2">
      <c r="C6902" s="187" t="s">
        <v>7144</v>
      </c>
      <c r="D6902" s="1">
        <v>-3.23</v>
      </c>
      <c r="E6902" s="24">
        <v>8.7478754500000004</v>
      </c>
      <c r="F6902" s="1"/>
    </row>
    <row r="6903" spans="3:6" x14ac:dyDescent="0.2">
      <c r="C6903" s="187" t="s">
        <v>7145</v>
      </c>
      <c r="D6903" s="1">
        <v>2.27</v>
      </c>
      <c r="E6903" s="24">
        <v>8.4213607899999996</v>
      </c>
      <c r="F6903" s="1"/>
    </row>
    <row r="6904" spans="3:6" x14ac:dyDescent="0.2">
      <c r="C6904" s="187" t="s">
        <v>7146</v>
      </c>
      <c r="D6904" s="1">
        <v>-1.23</v>
      </c>
      <c r="E6904" s="24">
        <v>8.7358908399999997</v>
      </c>
      <c r="F6904" s="1"/>
    </row>
    <row r="6905" spans="3:6" x14ac:dyDescent="0.2">
      <c r="C6905" s="187" t="s">
        <v>7147</v>
      </c>
      <c r="D6905" s="1">
        <v>-1.49</v>
      </c>
      <c r="E6905" s="24">
        <v>8.7358908399999997</v>
      </c>
      <c r="F6905" s="1"/>
    </row>
    <row r="6906" spans="3:6" x14ac:dyDescent="0.2">
      <c r="C6906" s="187" t="s">
        <v>7148</v>
      </c>
      <c r="D6906" s="1">
        <v>1.39</v>
      </c>
      <c r="E6906" s="24">
        <v>1.1934130700000001</v>
      </c>
      <c r="F6906" s="1"/>
    </row>
    <row r="6907" spans="3:6" x14ac:dyDescent="0.2">
      <c r="C6907" s="187" t="s">
        <v>7149</v>
      </c>
      <c r="D6907" s="1">
        <v>6.91</v>
      </c>
      <c r="E6907" s="24">
        <v>8.7335331000000007</v>
      </c>
      <c r="F6907" s="1"/>
    </row>
    <row r="6908" spans="3:6" x14ac:dyDescent="0.2">
      <c r="C6908" s="187" t="s">
        <v>7150</v>
      </c>
      <c r="D6908" s="1">
        <v>3.68</v>
      </c>
      <c r="E6908" s="24">
        <v>8.7300203199999995</v>
      </c>
      <c r="F6908" s="1"/>
    </row>
    <row r="6909" spans="3:6" x14ac:dyDescent="0.2">
      <c r="C6909" s="187" t="s">
        <v>7151</v>
      </c>
      <c r="D6909" s="1">
        <v>-1.56</v>
      </c>
      <c r="E6909" s="24">
        <v>8.72699873</v>
      </c>
      <c r="F6909" s="1"/>
    </row>
    <row r="6910" spans="3:6" x14ac:dyDescent="0.2">
      <c r="C6910" s="187" t="s">
        <v>7152</v>
      </c>
      <c r="D6910" s="1">
        <v>1.97</v>
      </c>
      <c r="E6910" s="24">
        <v>8.72607322</v>
      </c>
      <c r="F6910" s="1"/>
    </row>
    <row r="6911" spans="3:6" x14ac:dyDescent="0.2">
      <c r="C6911" s="187" t="s">
        <v>7153</v>
      </c>
      <c r="D6911" s="1">
        <v>1.0900000000000001</v>
      </c>
      <c r="E6911" s="24">
        <v>8.7256111999999995</v>
      </c>
      <c r="F6911" s="1"/>
    </row>
    <row r="6912" spans="3:6" x14ac:dyDescent="0.2">
      <c r="C6912" s="187" t="s">
        <v>7154</v>
      </c>
      <c r="D6912" s="1">
        <v>2.37</v>
      </c>
      <c r="E6912" s="24">
        <v>8.7217037899999994</v>
      </c>
      <c r="F6912" s="1"/>
    </row>
    <row r="6913" spans="3:6" x14ac:dyDescent="0.2">
      <c r="C6913" s="187" t="s">
        <v>7155</v>
      </c>
      <c r="D6913" s="1">
        <v>1.96</v>
      </c>
      <c r="E6913" s="24">
        <v>8.7203330599999997</v>
      </c>
      <c r="F6913" s="1"/>
    </row>
    <row r="6914" spans="3:6" x14ac:dyDescent="0.2">
      <c r="C6914" s="187" t="s">
        <v>7156</v>
      </c>
      <c r="D6914" s="1">
        <v>2.63</v>
      </c>
      <c r="E6914" s="24">
        <v>8.7191940700000004</v>
      </c>
      <c r="F6914" s="1"/>
    </row>
    <row r="6915" spans="3:6" x14ac:dyDescent="0.2">
      <c r="C6915" s="187" t="s">
        <v>7157</v>
      </c>
      <c r="D6915" s="1">
        <v>-2.85</v>
      </c>
      <c r="E6915" s="24">
        <v>8.7187393100000001</v>
      </c>
      <c r="F6915" s="1"/>
    </row>
    <row r="6916" spans="3:6" x14ac:dyDescent="0.2">
      <c r="C6916" s="187" t="s">
        <v>7158</v>
      </c>
      <c r="D6916" s="1">
        <v>1.0900000000000001</v>
      </c>
      <c r="E6916" s="24">
        <v>8.7155692699999996</v>
      </c>
      <c r="F6916" s="1"/>
    </row>
    <row r="6917" spans="3:6" x14ac:dyDescent="0.2">
      <c r="C6917" s="187" t="s">
        <v>7159</v>
      </c>
      <c r="D6917" s="1">
        <v>-0.86</v>
      </c>
      <c r="E6917" s="24">
        <v>8.7139928799999993</v>
      </c>
      <c r="F6917" s="1"/>
    </row>
    <row r="6918" spans="3:6" x14ac:dyDescent="0.2">
      <c r="C6918" s="187" t="s">
        <v>7160</v>
      </c>
      <c r="D6918" s="1">
        <v>-0.93</v>
      </c>
      <c r="E6918" s="24">
        <v>8.7099653900000007</v>
      </c>
      <c r="F6918" s="1"/>
    </row>
    <row r="6919" spans="3:6" x14ac:dyDescent="0.2">
      <c r="C6919" s="187" t="s">
        <v>7161</v>
      </c>
      <c r="D6919" s="1">
        <v>-2.42</v>
      </c>
      <c r="E6919" s="24">
        <v>8.7097427300000003</v>
      </c>
      <c r="F6919" s="1"/>
    </row>
    <row r="6920" spans="3:6" x14ac:dyDescent="0.2">
      <c r="C6920" s="187" t="s">
        <v>7162</v>
      </c>
      <c r="D6920" s="1">
        <v>2.64</v>
      </c>
      <c r="E6920" s="24">
        <v>8.7088532399999998</v>
      </c>
      <c r="F6920" s="1"/>
    </row>
    <row r="6921" spans="3:6" x14ac:dyDescent="0.2">
      <c r="C6921" s="187" t="s">
        <v>7163</v>
      </c>
      <c r="D6921" s="1">
        <v>2.14</v>
      </c>
      <c r="E6921" s="24">
        <v>8.7064164900000005</v>
      </c>
      <c r="F6921" s="1"/>
    </row>
    <row r="6922" spans="3:6" x14ac:dyDescent="0.2">
      <c r="C6922" s="187" t="s">
        <v>7164</v>
      </c>
      <c r="D6922" s="1">
        <v>0.55000000000000004</v>
      </c>
      <c r="E6922" s="24">
        <v>7.1253442700000003</v>
      </c>
      <c r="F6922" s="1"/>
    </row>
    <row r="6923" spans="3:6" x14ac:dyDescent="0.2">
      <c r="C6923" s="187" t="s">
        <v>7165</v>
      </c>
      <c r="D6923" s="1">
        <v>4.84</v>
      </c>
      <c r="E6923" s="24">
        <v>8.7022394900000002</v>
      </c>
      <c r="F6923" s="1"/>
    </row>
    <row r="6924" spans="3:6" x14ac:dyDescent="0.2">
      <c r="C6924" s="187" t="s">
        <v>7166</v>
      </c>
      <c r="D6924" s="1">
        <v>1.04</v>
      </c>
      <c r="E6924" s="24">
        <v>8.7022394900000002</v>
      </c>
      <c r="F6924" s="1"/>
    </row>
    <row r="6925" spans="3:6" x14ac:dyDescent="0.2">
      <c r="C6925" s="187" t="s">
        <v>7167</v>
      </c>
      <c r="D6925" s="1">
        <v>-1.1399999999999999</v>
      </c>
      <c r="E6925" s="24">
        <v>8.6968039400000006</v>
      </c>
      <c r="F6925" s="1"/>
    </row>
    <row r="6926" spans="3:6" x14ac:dyDescent="0.2">
      <c r="C6926" s="187" t="s">
        <v>7168</v>
      </c>
      <c r="D6926" s="1">
        <v>1.44</v>
      </c>
      <c r="E6926" s="24">
        <v>8.6965879299999997</v>
      </c>
      <c r="F6926" s="1"/>
    </row>
    <row r="6927" spans="3:6" x14ac:dyDescent="0.2">
      <c r="C6927" s="187" t="s">
        <v>7169</v>
      </c>
      <c r="D6927" s="1">
        <v>-0.94</v>
      </c>
      <c r="E6927" s="24">
        <v>8.6965879299999997</v>
      </c>
      <c r="F6927" s="1"/>
    </row>
    <row r="6928" spans="3:6" x14ac:dyDescent="0.2">
      <c r="C6928" s="187" t="s">
        <v>7170</v>
      </c>
      <c r="D6928" s="1">
        <v>1.61</v>
      </c>
      <c r="E6928" s="24">
        <v>8.6959405299999997</v>
      </c>
      <c r="F6928" s="1"/>
    </row>
    <row r="6929" spans="3:6" x14ac:dyDescent="0.2">
      <c r="C6929" s="187" t="s">
        <v>7171</v>
      </c>
      <c r="D6929" s="1">
        <v>-0.94</v>
      </c>
      <c r="E6929" s="24">
        <v>8.6935749700000002</v>
      </c>
      <c r="F6929" s="1"/>
    </row>
    <row r="6930" spans="3:6" x14ac:dyDescent="0.2">
      <c r="C6930" s="187" t="s">
        <v>7172</v>
      </c>
      <c r="D6930" s="1">
        <v>-0.84</v>
      </c>
      <c r="E6930" s="24">
        <v>8.6907958199999999</v>
      </c>
      <c r="F6930" s="1"/>
    </row>
    <row r="6931" spans="3:6" x14ac:dyDescent="0.2">
      <c r="C6931" s="187" t="s">
        <v>7173</v>
      </c>
      <c r="D6931" s="1">
        <v>1.55</v>
      </c>
      <c r="E6931" s="24">
        <v>4.1939557599999997</v>
      </c>
      <c r="F6931" s="1"/>
    </row>
    <row r="6932" spans="3:6" x14ac:dyDescent="0.2">
      <c r="C6932" s="187" t="s">
        <v>7174</v>
      </c>
      <c r="D6932" s="1">
        <v>-5.28</v>
      </c>
      <c r="E6932" s="24">
        <v>8.6873995599999994</v>
      </c>
      <c r="F6932" s="1"/>
    </row>
    <row r="6933" spans="3:6" x14ac:dyDescent="0.2">
      <c r="C6933" s="187" t="s">
        <v>7175</v>
      </c>
      <c r="D6933" s="1">
        <v>-4.83</v>
      </c>
      <c r="E6933" s="24">
        <v>8.6360121700000008</v>
      </c>
      <c r="F6933" s="1"/>
    </row>
    <row r="6934" spans="3:6" x14ac:dyDescent="0.2">
      <c r="C6934" s="187" t="s">
        <v>7176</v>
      </c>
      <c r="D6934" s="1">
        <v>4.93</v>
      </c>
      <c r="E6934" s="24">
        <v>8.6836102499999992</v>
      </c>
      <c r="F6934" s="1"/>
    </row>
    <row r="6935" spans="3:6" x14ac:dyDescent="0.2">
      <c r="C6935" s="187" t="s">
        <v>7177</v>
      </c>
      <c r="D6935" s="1">
        <v>4.6100000000000003</v>
      </c>
      <c r="E6935" s="24">
        <v>8.6825635000000005</v>
      </c>
      <c r="F6935" s="1"/>
    </row>
    <row r="6936" spans="3:6" x14ac:dyDescent="0.2">
      <c r="C6936" s="187" t="s">
        <v>7178</v>
      </c>
      <c r="D6936" s="1">
        <v>-0.9</v>
      </c>
      <c r="E6936" s="24">
        <v>8.6796459699999993</v>
      </c>
      <c r="F6936" s="1"/>
    </row>
    <row r="6937" spans="3:6" x14ac:dyDescent="0.2">
      <c r="C6937" s="187" t="s">
        <v>7179</v>
      </c>
      <c r="D6937" s="1">
        <v>-3.48</v>
      </c>
      <c r="E6937" s="24">
        <v>8.6792307700000002</v>
      </c>
      <c r="F6937" s="1"/>
    </row>
    <row r="6938" spans="3:6" x14ac:dyDescent="0.2">
      <c r="C6938" s="187" t="s">
        <v>7180</v>
      </c>
      <c r="D6938" s="1">
        <v>5.37</v>
      </c>
      <c r="E6938" s="24">
        <v>8.6786087199999997</v>
      </c>
      <c r="F6938" s="1"/>
    </row>
    <row r="6939" spans="3:6" x14ac:dyDescent="0.2">
      <c r="C6939" s="187" t="s">
        <v>7181</v>
      </c>
      <c r="D6939" s="1">
        <v>-0.57999999999999996</v>
      </c>
      <c r="E6939" s="24">
        <v>7.6185239100000004</v>
      </c>
      <c r="F6939" s="1"/>
    </row>
    <row r="6940" spans="3:6" x14ac:dyDescent="0.2">
      <c r="C6940" s="187" t="s">
        <v>7182</v>
      </c>
      <c r="D6940" s="1">
        <v>0.85</v>
      </c>
      <c r="E6940" s="24">
        <v>8.6765416299999991</v>
      </c>
      <c r="F6940" s="1"/>
    </row>
    <row r="6941" spans="3:6" x14ac:dyDescent="0.2">
      <c r="C6941" s="187" t="s">
        <v>7183</v>
      </c>
      <c r="D6941" s="1">
        <v>-3.93</v>
      </c>
      <c r="E6941" s="24">
        <v>8.67551177</v>
      </c>
      <c r="F6941" s="1"/>
    </row>
    <row r="6942" spans="3:6" x14ac:dyDescent="0.2">
      <c r="C6942" s="187" t="s">
        <v>7184</v>
      </c>
      <c r="D6942" s="1">
        <v>2.56</v>
      </c>
      <c r="E6942" s="24">
        <v>8.6740740400000007</v>
      </c>
      <c r="F6942" s="1"/>
    </row>
    <row r="6943" spans="3:6" x14ac:dyDescent="0.2">
      <c r="C6943" s="187" t="s">
        <v>7185</v>
      </c>
      <c r="D6943" s="1">
        <v>4.24</v>
      </c>
      <c r="E6943" s="24">
        <v>8.6740740400000007</v>
      </c>
      <c r="F6943" s="1"/>
    </row>
    <row r="6944" spans="3:6" x14ac:dyDescent="0.2">
      <c r="C6944" s="187" t="s">
        <v>7186</v>
      </c>
      <c r="D6944" s="1">
        <v>0.84</v>
      </c>
      <c r="E6944" s="24">
        <v>8.6736641399999996</v>
      </c>
      <c r="F6944" s="1"/>
    </row>
    <row r="6945" spans="3:6" x14ac:dyDescent="0.2">
      <c r="C6945" s="187" t="s">
        <v>7187</v>
      </c>
      <c r="D6945" s="1">
        <v>0.56000000000000005</v>
      </c>
      <c r="E6945" s="24">
        <v>5.5122961400000001</v>
      </c>
      <c r="F6945" s="1"/>
    </row>
    <row r="6946" spans="3:6" x14ac:dyDescent="0.2">
      <c r="C6946" s="187" t="s">
        <v>7188</v>
      </c>
      <c r="D6946" s="1">
        <v>1.43</v>
      </c>
      <c r="E6946" s="24">
        <v>7.2149550400000004</v>
      </c>
      <c r="F6946" s="1"/>
    </row>
    <row r="6947" spans="3:6" x14ac:dyDescent="0.2">
      <c r="C6947" s="187" t="s">
        <v>7189</v>
      </c>
      <c r="D6947" s="1">
        <v>0.48</v>
      </c>
      <c r="E6947" s="24">
        <v>5.1692189199999996</v>
      </c>
      <c r="F6947" s="1"/>
    </row>
    <row r="6948" spans="3:6" x14ac:dyDescent="0.2">
      <c r="C6948" s="187" t="s">
        <v>7190</v>
      </c>
      <c r="D6948" s="1">
        <v>-0.93</v>
      </c>
      <c r="E6948" s="24">
        <v>8.6659485600000004</v>
      </c>
      <c r="F6948" s="1"/>
    </row>
    <row r="6949" spans="3:6" x14ac:dyDescent="0.2">
      <c r="C6949" s="187" t="s">
        <v>7191</v>
      </c>
      <c r="D6949" s="1">
        <v>2.0099999999999998</v>
      </c>
      <c r="E6949" s="24">
        <v>8.6645421000000002</v>
      </c>
      <c r="F6949" s="1"/>
    </row>
    <row r="6950" spans="3:6" x14ac:dyDescent="0.2">
      <c r="C6950" s="187" t="s">
        <v>7192</v>
      </c>
      <c r="D6950" s="1">
        <v>6.53</v>
      </c>
      <c r="E6950" s="24">
        <v>8.6637404500000006</v>
      </c>
      <c r="F6950" s="1"/>
    </row>
    <row r="6951" spans="3:6" x14ac:dyDescent="0.2">
      <c r="C6951" s="187" t="s">
        <v>7193</v>
      </c>
      <c r="D6951" s="1">
        <v>-1.45</v>
      </c>
      <c r="E6951" s="24">
        <v>8.6633401800000005</v>
      </c>
      <c r="F6951" s="1"/>
    </row>
    <row r="6952" spans="3:6" x14ac:dyDescent="0.2">
      <c r="C6952" s="187" t="s">
        <v>7194</v>
      </c>
      <c r="D6952" s="1">
        <v>3.72</v>
      </c>
      <c r="E6952" s="24">
        <v>8.6621415699999993</v>
      </c>
      <c r="F6952" s="1"/>
    </row>
    <row r="6953" spans="3:6" x14ac:dyDescent="0.2">
      <c r="C6953" s="187" t="s">
        <v>7195</v>
      </c>
      <c r="D6953" s="1">
        <v>-3.02</v>
      </c>
      <c r="E6953" s="24">
        <v>8.6611452500000006</v>
      </c>
      <c r="F6953" s="1"/>
    </row>
    <row r="6954" spans="3:6" x14ac:dyDescent="0.2">
      <c r="C6954" s="187" t="s">
        <v>7196</v>
      </c>
      <c r="D6954" s="1">
        <v>0.87</v>
      </c>
      <c r="E6954" s="24">
        <v>8.6579723099999999</v>
      </c>
      <c r="F6954" s="1"/>
    </row>
    <row r="6955" spans="3:6" x14ac:dyDescent="0.2">
      <c r="C6955" s="187" t="s">
        <v>7197</v>
      </c>
      <c r="D6955" s="1">
        <v>0.79</v>
      </c>
      <c r="E6955" s="24">
        <v>8.6548223800000006</v>
      </c>
      <c r="F6955" s="1"/>
    </row>
    <row r="6956" spans="3:6" x14ac:dyDescent="0.2">
      <c r="C6956" s="187" t="s">
        <v>7198</v>
      </c>
      <c r="D6956" s="1">
        <v>-3.15</v>
      </c>
      <c r="E6956" s="24">
        <v>8.6520848099999998</v>
      </c>
      <c r="F6956" s="1"/>
    </row>
    <row r="6957" spans="3:6" x14ac:dyDescent="0.2">
      <c r="C6957" s="187" t="s">
        <v>7199</v>
      </c>
      <c r="D6957" s="1">
        <v>-1.03</v>
      </c>
      <c r="E6957" s="24">
        <v>8.6483969300000005</v>
      </c>
      <c r="F6957" s="1"/>
    </row>
    <row r="6958" spans="3:6" x14ac:dyDescent="0.2">
      <c r="C6958" s="187" t="s">
        <v>7200</v>
      </c>
      <c r="D6958" s="1">
        <v>1.38</v>
      </c>
      <c r="E6958" s="24">
        <v>8.6470460899999999</v>
      </c>
      <c r="F6958" s="1"/>
    </row>
    <row r="6959" spans="3:6" x14ac:dyDescent="0.2">
      <c r="C6959" s="187" t="s">
        <v>7201</v>
      </c>
      <c r="D6959" s="1">
        <v>1.9</v>
      </c>
      <c r="E6959" s="24">
        <v>8.6466609000000005</v>
      </c>
      <c r="F6959" s="1"/>
    </row>
    <row r="6960" spans="3:6" x14ac:dyDescent="0.2">
      <c r="C6960" s="187" t="s">
        <v>7202</v>
      </c>
      <c r="D6960" s="1">
        <v>-1.33</v>
      </c>
      <c r="E6960" s="24">
        <v>8.6449317899999993</v>
      </c>
      <c r="F6960" s="1"/>
    </row>
    <row r="6961" spans="3:6" x14ac:dyDescent="0.2">
      <c r="C6961" s="187" t="s">
        <v>7203</v>
      </c>
      <c r="D6961" s="1">
        <v>-2.5</v>
      </c>
      <c r="E6961" s="24">
        <v>8.6397853900000001</v>
      </c>
      <c r="F6961" s="1"/>
    </row>
    <row r="6962" spans="3:6" x14ac:dyDescent="0.2">
      <c r="C6962" s="187" t="s">
        <v>7204</v>
      </c>
      <c r="D6962" s="1">
        <v>1.85</v>
      </c>
      <c r="E6962" s="24">
        <v>6.1569541900000004</v>
      </c>
      <c r="F6962" s="1"/>
    </row>
    <row r="6963" spans="3:6" x14ac:dyDescent="0.2">
      <c r="C6963" s="187" t="s">
        <v>7205</v>
      </c>
      <c r="D6963" s="1">
        <v>-5.74</v>
      </c>
      <c r="E6963" s="24">
        <v>8.6333902899999995</v>
      </c>
      <c r="F6963" s="1"/>
    </row>
    <row r="6964" spans="3:6" x14ac:dyDescent="0.2">
      <c r="C6964" s="187" t="s">
        <v>7206</v>
      </c>
      <c r="D6964" s="1">
        <v>1.67</v>
      </c>
      <c r="E6964" s="24">
        <v>8.6330170200000005</v>
      </c>
      <c r="F6964" s="1"/>
    </row>
    <row r="6965" spans="3:6" x14ac:dyDescent="0.2">
      <c r="C6965" s="187" t="s">
        <v>7207</v>
      </c>
      <c r="D6965" s="1">
        <v>0.99</v>
      </c>
      <c r="E6965" s="24">
        <v>5.0405293000000002</v>
      </c>
      <c r="F6965" s="1"/>
    </row>
    <row r="6966" spans="3:6" x14ac:dyDescent="0.2">
      <c r="C6966" s="187" t="s">
        <v>7208</v>
      </c>
      <c r="D6966" s="1">
        <v>3.37</v>
      </c>
      <c r="E6966" s="24">
        <v>8.6291169799999992</v>
      </c>
      <c r="F6966" s="1"/>
    </row>
    <row r="6967" spans="3:6" x14ac:dyDescent="0.2">
      <c r="C6967" s="187" t="s">
        <v>7209</v>
      </c>
      <c r="D6967" s="1">
        <v>2.4700000000000002</v>
      </c>
      <c r="E6967" s="24">
        <v>8.6289321399999999</v>
      </c>
      <c r="F6967" s="1"/>
    </row>
    <row r="6968" spans="3:6" x14ac:dyDescent="0.2">
      <c r="C6968" s="187" t="s">
        <v>7210</v>
      </c>
      <c r="D6968" s="1">
        <v>-0.69</v>
      </c>
      <c r="E6968" s="24">
        <v>8.6261688500000009</v>
      </c>
      <c r="F6968" s="1"/>
    </row>
    <row r="6969" spans="3:6" x14ac:dyDescent="0.2">
      <c r="C6969" s="187" t="s">
        <v>7211</v>
      </c>
      <c r="D6969" s="1">
        <v>3.18</v>
      </c>
      <c r="E6969" s="24">
        <v>8.6230582400000007</v>
      </c>
      <c r="F6969" s="1"/>
    </row>
    <row r="6970" spans="3:6" x14ac:dyDescent="0.2">
      <c r="C6970" s="187" t="s">
        <v>7212</v>
      </c>
      <c r="D6970" s="1">
        <v>-5.78</v>
      </c>
      <c r="E6970" s="24">
        <v>8.6217838499999999</v>
      </c>
      <c r="F6970" s="1"/>
    </row>
    <row r="6971" spans="3:6" x14ac:dyDescent="0.2">
      <c r="C6971" s="187" t="s">
        <v>7213</v>
      </c>
      <c r="D6971" s="1">
        <v>-4.38</v>
      </c>
      <c r="E6971" s="24">
        <v>8.6214204199999998</v>
      </c>
      <c r="F6971" s="1"/>
    </row>
    <row r="6972" spans="3:6" x14ac:dyDescent="0.2">
      <c r="C6972" s="187" t="s">
        <v>7214</v>
      </c>
      <c r="D6972" s="1">
        <v>-2.46</v>
      </c>
      <c r="E6972" s="24">
        <v>8.6192462299999999</v>
      </c>
      <c r="F6972" s="1"/>
    </row>
    <row r="6973" spans="3:6" x14ac:dyDescent="0.2">
      <c r="C6973" s="187" t="s">
        <v>7215</v>
      </c>
      <c r="D6973" s="1">
        <v>0.92</v>
      </c>
      <c r="E6973" s="24">
        <v>8.6190655399999994</v>
      </c>
      <c r="F6973" s="1"/>
    </row>
    <row r="6974" spans="3:6" x14ac:dyDescent="0.2">
      <c r="C6974" s="187" t="s">
        <v>7216</v>
      </c>
      <c r="D6974" s="1">
        <v>-1.61</v>
      </c>
      <c r="E6974" s="24">
        <v>8.6181631999999997</v>
      </c>
      <c r="F6974" s="1"/>
    </row>
    <row r="6975" spans="3:6" x14ac:dyDescent="0.2">
      <c r="C6975" s="187" t="s">
        <v>7217</v>
      </c>
      <c r="D6975" s="1">
        <v>1.08</v>
      </c>
      <c r="E6975" s="24">
        <v>7.1189578899999999</v>
      </c>
      <c r="F6975" s="1"/>
    </row>
    <row r="6976" spans="3:6" x14ac:dyDescent="0.2">
      <c r="C6976" s="187" t="s">
        <v>7218</v>
      </c>
      <c r="D6976" s="1">
        <v>0.89</v>
      </c>
      <c r="E6976" s="24">
        <v>8.6057234699999992</v>
      </c>
      <c r="F6976" s="1"/>
    </row>
    <row r="6977" spans="3:6" x14ac:dyDescent="0.2">
      <c r="C6977" s="187" t="s">
        <v>7219</v>
      </c>
      <c r="D6977" s="1">
        <v>2.27</v>
      </c>
      <c r="E6977" s="24">
        <v>8.6038006500000002</v>
      </c>
      <c r="F6977" s="1"/>
    </row>
    <row r="6978" spans="3:6" x14ac:dyDescent="0.2">
      <c r="C6978" s="187" t="s">
        <v>7220</v>
      </c>
      <c r="D6978" s="1">
        <v>-4.2699999999999996</v>
      </c>
      <c r="E6978" s="24">
        <v>8.60084567</v>
      </c>
      <c r="F6978" s="1"/>
    </row>
    <row r="6979" spans="3:6" x14ac:dyDescent="0.2">
      <c r="C6979" s="187" t="s">
        <v>7221</v>
      </c>
      <c r="D6979" s="1">
        <v>2.2599999999999998</v>
      </c>
      <c r="E6979" s="24">
        <v>8.6004993400000007</v>
      </c>
      <c r="F6979" s="1"/>
    </row>
    <row r="6980" spans="3:6" x14ac:dyDescent="0.2">
      <c r="C6980" s="187" t="s">
        <v>7222</v>
      </c>
      <c r="D6980" s="1">
        <v>0.85</v>
      </c>
      <c r="E6980" s="24">
        <v>6.9197343699999996</v>
      </c>
      <c r="F6980" s="1"/>
    </row>
    <row r="6981" spans="3:6" x14ac:dyDescent="0.2">
      <c r="C6981" s="187" t="s">
        <v>7223</v>
      </c>
      <c r="D6981" s="1">
        <v>-3.02</v>
      </c>
      <c r="E6981" s="24">
        <v>8.5946536400000006</v>
      </c>
      <c r="F6981" s="1"/>
    </row>
    <row r="6982" spans="3:6" x14ac:dyDescent="0.2">
      <c r="C6982" s="187" t="s">
        <v>7224</v>
      </c>
      <c r="D6982" s="1">
        <v>1.1399999999999999</v>
      </c>
      <c r="E6982" s="24">
        <v>8.5895602100000001</v>
      </c>
      <c r="F6982" s="1"/>
    </row>
    <row r="6983" spans="3:6" x14ac:dyDescent="0.2">
      <c r="C6983" s="187" t="s">
        <v>7225</v>
      </c>
      <c r="D6983" s="1">
        <v>-0.97</v>
      </c>
      <c r="E6983" s="24">
        <v>8.5895602100000001</v>
      </c>
      <c r="F6983" s="1"/>
    </row>
    <row r="6984" spans="3:6" x14ac:dyDescent="0.2">
      <c r="C6984" s="187" t="s">
        <v>7226</v>
      </c>
      <c r="D6984" s="1">
        <v>-3.22</v>
      </c>
      <c r="E6984" s="24">
        <v>8.5793842300000005</v>
      </c>
      <c r="F6984" s="1"/>
    </row>
    <row r="6985" spans="3:6" x14ac:dyDescent="0.2">
      <c r="C6985" s="187" t="s">
        <v>7227</v>
      </c>
      <c r="D6985" s="1">
        <v>5.17</v>
      </c>
      <c r="E6985" s="24">
        <v>8.5780671900000005</v>
      </c>
      <c r="F6985" s="1"/>
    </row>
    <row r="6986" spans="3:6" x14ac:dyDescent="0.2">
      <c r="C6986" s="187" t="s">
        <v>7228</v>
      </c>
      <c r="D6986" s="1">
        <v>-1.05</v>
      </c>
      <c r="E6986" s="24">
        <v>8.5769180400000007</v>
      </c>
      <c r="F6986" s="1"/>
    </row>
    <row r="6987" spans="3:6" x14ac:dyDescent="0.2">
      <c r="C6987" s="187" t="s">
        <v>7229</v>
      </c>
      <c r="D6987" s="1">
        <v>-5.03</v>
      </c>
      <c r="E6987" s="24">
        <v>8.5747919499999998</v>
      </c>
      <c r="F6987" s="1"/>
    </row>
    <row r="6988" spans="3:6" x14ac:dyDescent="0.2">
      <c r="C6988" s="187" t="s">
        <v>7230</v>
      </c>
      <c r="D6988" s="1">
        <v>-0.93</v>
      </c>
      <c r="E6988" s="24">
        <v>8.5738141700000003</v>
      </c>
      <c r="F6988" s="1"/>
    </row>
    <row r="6989" spans="3:6" x14ac:dyDescent="0.2">
      <c r="C6989" s="187" t="s">
        <v>7231</v>
      </c>
      <c r="D6989" s="1">
        <v>1.58</v>
      </c>
      <c r="E6989" s="24">
        <v>8.5734887400000002</v>
      </c>
      <c r="F6989" s="1"/>
    </row>
    <row r="6990" spans="3:6" x14ac:dyDescent="0.2">
      <c r="C6990" s="187" t="s">
        <v>7232</v>
      </c>
      <c r="D6990" s="1">
        <v>1.06</v>
      </c>
      <c r="E6990" s="24">
        <v>7.8046539399999997</v>
      </c>
      <c r="F6990" s="1"/>
    </row>
    <row r="6991" spans="3:6" x14ac:dyDescent="0.2">
      <c r="C6991" s="187" t="s">
        <v>7233</v>
      </c>
      <c r="D6991" s="1">
        <v>0.85</v>
      </c>
      <c r="E6991" s="24">
        <v>3.4734022900000001</v>
      </c>
      <c r="F6991" s="1"/>
    </row>
    <row r="6992" spans="3:6" x14ac:dyDescent="0.2">
      <c r="C6992" s="187" t="s">
        <v>7234</v>
      </c>
      <c r="D6992" s="1">
        <v>-4.4800000000000004</v>
      </c>
      <c r="E6992" s="24">
        <v>8.5713793299999992</v>
      </c>
      <c r="F6992" s="1"/>
    </row>
    <row r="6993" spans="3:6" x14ac:dyDescent="0.2">
      <c r="C6993" s="187" t="s">
        <v>7235</v>
      </c>
      <c r="D6993" s="1">
        <v>-0.9</v>
      </c>
      <c r="E6993" s="24">
        <v>8.5713793299999992</v>
      </c>
      <c r="F6993" s="1"/>
    </row>
    <row r="6994" spans="3:6" x14ac:dyDescent="0.2">
      <c r="C6994" s="187" t="s">
        <v>7236</v>
      </c>
      <c r="D6994" s="1">
        <v>0.67</v>
      </c>
      <c r="E6994" s="24">
        <v>8.5713793299999992</v>
      </c>
      <c r="F6994" s="1"/>
    </row>
    <row r="6995" spans="3:6" x14ac:dyDescent="0.2">
      <c r="C6995" s="187" t="s">
        <v>7237</v>
      </c>
      <c r="D6995" s="1">
        <v>-1.2</v>
      </c>
      <c r="E6995" s="24">
        <v>8.5708939900000001</v>
      </c>
      <c r="F6995" s="1"/>
    </row>
    <row r="6996" spans="3:6" x14ac:dyDescent="0.2">
      <c r="C6996" s="187" t="s">
        <v>7238</v>
      </c>
      <c r="D6996" s="1">
        <v>3.22</v>
      </c>
      <c r="E6996" s="24">
        <v>8.56863624</v>
      </c>
      <c r="F6996" s="1"/>
    </row>
    <row r="6997" spans="3:6" x14ac:dyDescent="0.2">
      <c r="C6997" s="187" t="s">
        <v>7239</v>
      </c>
      <c r="D6997" s="1">
        <v>4.07</v>
      </c>
      <c r="E6997" s="24">
        <v>8.5678327299999992</v>
      </c>
      <c r="F6997" s="1"/>
    </row>
    <row r="6998" spans="3:6" x14ac:dyDescent="0.2">
      <c r="C6998" s="187" t="s">
        <v>7240</v>
      </c>
      <c r="D6998" s="1">
        <v>2.39</v>
      </c>
      <c r="E6998" s="24">
        <v>8.56383735</v>
      </c>
      <c r="F6998" s="1"/>
    </row>
    <row r="6999" spans="3:6" x14ac:dyDescent="0.2">
      <c r="C6999" s="187" t="s">
        <v>7241</v>
      </c>
      <c r="D6999" s="1">
        <v>-1.02</v>
      </c>
      <c r="E6999" s="24">
        <v>8.5636782999999994</v>
      </c>
      <c r="F6999" s="1"/>
    </row>
    <row r="7000" spans="3:6" x14ac:dyDescent="0.2">
      <c r="C7000" s="187" t="s">
        <v>7242</v>
      </c>
      <c r="D7000" s="1">
        <v>-1.42</v>
      </c>
      <c r="E7000" s="24">
        <v>8.5589335900000005</v>
      </c>
      <c r="F7000" s="1"/>
    </row>
    <row r="7001" spans="3:6" x14ac:dyDescent="0.2">
      <c r="C7001" s="187" t="s">
        <v>7243</v>
      </c>
      <c r="D7001" s="1">
        <v>-0.87</v>
      </c>
      <c r="E7001" s="24">
        <v>8.5572067700000005</v>
      </c>
      <c r="F7001" s="1"/>
    </row>
    <row r="7002" spans="3:6" x14ac:dyDescent="0.2">
      <c r="C7002" s="187" t="s">
        <v>7244</v>
      </c>
      <c r="D7002" s="1">
        <v>-1.1000000000000001</v>
      </c>
      <c r="E7002" s="24">
        <v>8.5551747999999996</v>
      </c>
      <c r="F7002" s="1"/>
    </row>
    <row r="7003" spans="3:6" x14ac:dyDescent="0.2">
      <c r="C7003" s="187" t="s">
        <v>7245</v>
      </c>
      <c r="D7003" s="1">
        <v>4.4800000000000004</v>
      </c>
      <c r="E7003" s="24">
        <v>8.5537735999999995</v>
      </c>
      <c r="F7003" s="1"/>
    </row>
    <row r="7004" spans="3:6" x14ac:dyDescent="0.2">
      <c r="C7004" s="187" t="s">
        <v>7246</v>
      </c>
      <c r="D7004" s="1">
        <v>1.92</v>
      </c>
      <c r="E7004" s="24">
        <v>8.5525318699999993</v>
      </c>
      <c r="F7004" s="1"/>
    </row>
    <row r="7005" spans="3:6" x14ac:dyDescent="0.2">
      <c r="C7005" s="187" t="s">
        <v>7247</v>
      </c>
      <c r="D7005" s="1">
        <v>2.93</v>
      </c>
      <c r="E7005" s="24">
        <v>8.5516029000000007</v>
      </c>
      <c r="F7005" s="1"/>
    </row>
    <row r="7006" spans="3:6" x14ac:dyDescent="0.2">
      <c r="C7006" s="187" t="s">
        <v>7248</v>
      </c>
      <c r="D7006" s="1">
        <v>1.94</v>
      </c>
      <c r="E7006" s="24">
        <v>8.5516029000000007</v>
      </c>
      <c r="F7006" s="1"/>
    </row>
    <row r="7007" spans="3:6" x14ac:dyDescent="0.2">
      <c r="C7007" s="187" t="s">
        <v>7249</v>
      </c>
      <c r="D7007" s="1">
        <v>2.94</v>
      </c>
      <c r="E7007" s="24">
        <v>8.5468346099999994</v>
      </c>
      <c r="F7007" s="1"/>
    </row>
    <row r="7008" spans="3:6" x14ac:dyDescent="0.2">
      <c r="C7008" s="187" t="s">
        <v>7250</v>
      </c>
      <c r="D7008" s="1">
        <v>-0.66</v>
      </c>
      <c r="E7008" s="24">
        <v>8.5465287700000001</v>
      </c>
      <c r="F7008" s="1"/>
    </row>
    <row r="7009" spans="3:6" x14ac:dyDescent="0.2">
      <c r="C7009" s="187" t="s">
        <v>7251</v>
      </c>
      <c r="D7009" s="1">
        <v>-4.8600000000000003</v>
      </c>
      <c r="E7009" s="24">
        <v>8.5451551400000003</v>
      </c>
      <c r="F7009" s="1"/>
    </row>
    <row r="7010" spans="3:6" x14ac:dyDescent="0.2">
      <c r="C7010" s="187" t="s">
        <v>7252</v>
      </c>
      <c r="D7010" s="1">
        <v>1.7</v>
      </c>
      <c r="E7010" s="24">
        <v>5.3786159700000002</v>
      </c>
      <c r="F7010" s="1"/>
    </row>
    <row r="7011" spans="3:6" x14ac:dyDescent="0.2">
      <c r="C7011" s="187" t="s">
        <v>7253</v>
      </c>
      <c r="D7011" s="1">
        <v>-1.01</v>
      </c>
      <c r="E7011" s="24">
        <v>8.5397036699999997</v>
      </c>
      <c r="F7011" s="1"/>
    </row>
    <row r="7012" spans="3:6" x14ac:dyDescent="0.2">
      <c r="C7012" s="187" t="s">
        <v>7254</v>
      </c>
      <c r="D7012" s="1">
        <v>3.58</v>
      </c>
      <c r="E7012" s="24">
        <v>8.3295685899999992</v>
      </c>
      <c r="F7012" s="1"/>
    </row>
    <row r="7013" spans="3:6" x14ac:dyDescent="0.2">
      <c r="C7013" s="187" t="s">
        <v>7255</v>
      </c>
      <c r="D7013" s="1">
        <v>1.52</v>
      </c>
      <c r="E7013" s="24">
        <v>8.5374522699999993</v>
      </c>
      <c r="F7013" s="1"/>
    </row>
    <row r="7014" spans="3:6" x14ac:dyDescent="0.2">
      <c r="C7014" s="187" t="s">
        <v>7256</v>
      </c>
      <c r="D7014" s="1">
        <v>5.63</v>
      </c>
      <c r="E7014" s="24">
        <v>8.5374522699999993</v>
      </c>
      <c r="F7014" s="1"/>
    </row>
    <row r="7015" spans="3:6" x14ac:dyDescent="0.2">
      <c r="C7015" s="187" t="s">
        <v>7257</v>
      </c>
      <c r="D7015" s="1">
        <v>-4.9000000000000004</v>
      </c>
      <c r="E7015" s="24">
        <v>8.5365549699999992</v>
      </c>
      <c r="F7015" s="1"/>
    </row>
    <row r="7016" spans="3:6" x14ac:dyDescent="0.2">
      <c r="C7016" s="187" t="s">
        <v>7258</v>
      </c>
      <c r="D7016" s="1">
        <v>2.5</v>
      </c>
      <c r="E7016" s="24">
        <v>8.5316526699999997</v>
      </c>
      <c r="F7016" s="1"/>
    </row>
    <row r="7017" spans="3:6" x14ac:dyDescent="0.2">
      <c r="C7017" s="187" t="s">
        <v>7259</v>
      </c>
      <c r="D7017" s="1">
        <v>1.79</v>
      </c>
      <c r="E7017" s="24">
        <v>8.5307672599999993</v>
      </c>
      <c r="F7017" s="1"/>
    </row>
    <row r="7018" spans="3:6" x14ac:dyDescent="0.2">
      <c r="C7018" s="187" t="s">
        <v>7260</v>
      </c>
      <c r="D7018" s="1">
        <v>-3.75</v>
      </c>
      <c r="E7018" s="24">
        <v>8.5306198599999998</v>
      </c>
      <c r="F7018" s="1"/>
    </row>
    <row r="7019" spans="3:6" x14ac:dyDescent="0.2">
      <c r="C7019" s="187" t="s">
        <v>7261</v>
      </c>
      <c r="D7019" s="1">
        <v>0.81</v>
      </c>
      <c r="E7019" s="24">
        <v>8.5298836500000004</v>
      </c>
      <c r="F7019" s="1"/>
    </row>
    <row r="7020" spans="3:6" x14ac:dyDescent="0.2">
      <c r="C7020" s="187" t="s">
        <v>7262</v>
      </c>
      <c r="D7020" s="1">
        <v>-1.39</v>
      </c>
      <c r="E7020" s="24">
        <v>8.5266590400000002</v>
      </c>
      <c r="F7020" s="1"/>
    </row>
    <row r="7021" spans="3:6" x14ac:dyDescent="0.2">
      <c r="C7021" s="187" t="s">
        <v>7263</v>
      </c>
      <c r="D7021" s="1">
        <v>1.04</v>
      </c>
      <c r="E7021" s="24">
        <v>8.5254923599999994</v>
      </c>
      <c r="F7021" s="1"/>
    </row>
    <row r="7022" spans="3:6" x14ac:dyDescent="0.2">
      <c r="C7022" s="187" t="s">
        <v>7264</v>
      </c>
      <c r="D7022" s="1">
        <v>2.21</v>
      </c>
      <c r="E7022" s="24">
        <v>8.5253467500000006</v>
      </c>
      <c r="F7022" s="1"/>
    </row>
    <row r="7023" spans="3:6" x14ac:dyDescent="0.2">
      <c r="C7023" s="187" t="s">
        <v>7265</v>
      </c>
      <c r="D7023" s="1">
        <v>-6.56</v>
      </c>
      <c r="E7023" s="24">
        <v>8.5250556599999996</v>
      </c>
      <c r="F7023" s="1"/>
    </row>
    <row r="7024" spans="3:6" x14ac:dyDescent="0.2">
      <c r="C7024" s="187" t="s">
        <v>7266</v>
      </c>
      <c r="D7024" s="1">
        <v>1.81</v>
      </c>
      <c r="E7024" s="24">
        <v>8.5230235299999997</v>
      </c>
      <c r="F7024" s="1"/>
    </row>
    <row r="7025" spans="3:6" x14ac:dyDescent="0.2">
      <c r="C7025" s="187" t="s">
        <v>7267</v>
      </c>
      <c r="D7025" s="1">
        <v>-1.39</v>
      </c>
      <c r="E7025" s="24">
        <v>8.5188441299999997</v>
      </c>
      <c r="F7025" s="1"/>
    </row>
    <row r="7026" spans="3:6" x14ac:dyDescent="0.2">
      <c r="C7026" s="187" t="s">
        <v>7268</v>
      </c>
      <c r="D7026" s="1">
        <v>2.37</v>
      </c>
      <c r="E7026" s="24">
        <v>8.5181275900000006</v>
      </c>
      <c r="F7026" s="1"/>
    </row>
    <row r="7027" spans="3:6" x14ac:dyDescent="0.2">
      <c r="C7027" s="187" t="s">
        <v>7269</v>
      </c>
      <c r="D7027" s="1">
        <v>1.1299999999999999</v>
      </c>
      <c r="E7027" s="24">
        <v>8.5158425799999993</v>
      </c>
      <c r="F7027" s="1"/>
    </row>
    <row r="7028" spans="3:6" x14ac:dyDescent="0.2">
      <c r="C7028" s="187" t="s">
        <v>7270</v>
      </c>
      <c r="D7028" s="1">
        <v>-1.3</v>
      </c>
      <c r="E7028" s="24">
        <v>8.5137112399999992</v>
      </c>
      <c r="F7028" s="1"/>
    </row>
    <row r="7029" spans="3:6" x14ac:dyDescent="0.2">
      <c r="C7029" s="187" t="s">
        <v>7271</v>
      </c>
      <c r="D7029" s="1">
        <v>3.47</v>
      </c>
      <c r="E7029" s="24">
        <v>8.5118725000000008</v>
      </c>
      <c r="F7029" s="1"/>
    </row>
    <row r="7030" spans="3:6" x14ac:dyDescent="0.2">
      <c r="C7030" s="187" t="s">
        <v>7272</v>
      </c>
      <c r="D7030" s="1">
        <v>3.01</v>
      </c>
      <c r="E7030" s="24">
        <v>8.5094796899999992</v>
      </c>
      <c r="F7030" s="1"/>
    </row>
    <row r="7031" spans="3:6" x14ac:dyDescent="0.2">
      <c r="C7031" s="187" t="s">
        <v>7273</v>
      </c>
      <c r="D7031" s="1">
        <v>1.96</v>
      </c>
      <c r="E7031" s="24">
        <v>8.5068208799999994</v>
      </c>
      <c r="F7031" s="1"/>
    </row>
    <row r="7032" spans="3:6" x14ac:dyDescent="0.2">
      <c r="C7032" s="187" t="s">
        <v>7274</v>
      </c>
      <c r="D7032" s="1">
        <v>-2.08</v>
      </c>
      <c r="E7032" s="24">
        <v>8.5014137900000009</v>
      </c>
      <c r="F7032" s="1"/>
    </row>
    <row r="7033" spans="3:6" x14ac:dyDescent="0.2">
      <c r="C7033" s="187" t="s">
        <v>7275</v>
      </c>
      <c r="D7033" s="1">
        <v>-1.21</v>
      </c>
      <c r="E7033" s="24">
        <v>8.50113831</v>
      </c>
      <c r="F7033" s="1"/>
    </row>
    <row r="7034" spans="3:6" x14ac:dyDescent="0.2">
      <c r="C7034" s="187" t="s">
        <v>7276</v>
      </c>
      <c r="D7034" s="1">
        <v>-1</v>
      </c>
      <c r="E7034" s="24">
        <v>8.4990777600000005</v>
      </c>
      <c r="F7034" s="1"/>
    </row>
    <row r="7035" spans="3:6" x14ac:dyDescent="0.2">
      <c r="C7035" s="187" t="s">
        <v>7277</v>
      </c>
      <c r="D7035" s="1">
        <v>3.41</v>
      </c>
      <c r="E7035" s="24">
        <v>8.4989407400000001</v>
      </c>
      <c r="F7035" s="1"/>
    </row>
    <row r="7036" spans="3:6" x14ac:dyDescent="0.2">
      <c r="C7036" s="187" t="s">
        <v>7278</v>
      </c>
      <c r="D7036" s="1">
        <v>-2.31</v>
      </c>
      <c r="E7036" s="24">
        <v>8.4985299300000001</v>
      </c>
      <c r="F7036" s="1"/>
    </row>
    <row r="7037" spans="3:6" x14ac:dyDescent="0.2">
      <c r="C7037" s="187" t="s">
        <v>7279</v>
      </c>
      <c r="D7037" s="1">
        <v>0.83</v>
      </c>
      <c r="E7037" s="24">
        <v>8.4926839600000008</v>
      </c>
      <c r="F7037" s="1"/>
    </row>
    <row r="7038" spans="3:6" x14ac:dyDescent="0.2">
      <c r="C7038" s="187" t="s">
        <v>7280</v>
      </c>
      <c r="D7038" s="1">
        <v>0.99</v>
      </c>
      <c r="E7038" s="24">
        <v>8.4917396899999993</v>
      </c>
      <c r="F7038" s="1"/>
    </row>
    <row r="7039" spans="3:6" x14ac:dyDescent="0.2">
      <c r="C7039" s="187" t="s">
        <v>7281</v>
      </c>
      <c r="D7039" s="1">
        <v>-1.68</v>
      </c>
      <c r="E7039" s="24">
        <v>8.4861168100000004</v>
      </c>
      <c r="F7039" s="1"/>
    </row>
    <row r="7040" spans="3:6" x14ac:dyDescent="0.2">
      <c r="C7040" s="187" t="s">
        <v>7282</v>
      </c>
      <c r="D7040" s="1">
        <v>3.39</v>
      </c>
      <c r="E7040" s="24">
        <v>8.4853194599999995</v>
      </c>
      <c r="F7040" s="1"/>
    </row>
    <row r="7041" spans="3:6" x14ac:dyDescent="0.2">
      <c r="C7041" s="187" t="s">
        <v>7283</v>
      </c>
      <c r="D7041" s="1">
        <v>-2.57</v>
      </c>
      <c r="E7041" s="24">
        <v>8.4813544800000003</v>
      </c>
      <c r="F7041" s="1"/>
    </row>
    <row r="7042" spans="3:6" x14ac:dyDescent="0.2">
      <c r="C7042" s="187" t="s">
        <v>7284</v>
      </c>
      <c r="D7042" s="1">
        <v>-0.61</v>
      </c>
      <c r="E7042" s="24">
        <v>8.4753442900000007</v>
      </c>
      <c r="F7042" s="1"/>
    </row>
    <row r="7043" spans="3:6" x14ac:dyDescent="0.2">
      <c r="C7043" s="187" t="s">
        <v>7285</v>
      </c>
      <c r="D7043" s="1">
        <v>-1.32</v>
      </c>
      <c r="E7043" s="24">
        <v>8.4752145500000005</v>
      </c>
      <c r="F7043" s="1"/>
    </row>
    <row r="7044" spans="3:6" x14ac:dyDescent="0.2">
      <c r="C7044" s="187" t="s">
        <v>7286</v>
      </c>
      <c r="D7044" s="1">
        <v>-0.99</v>
      </c>
      <c r="E7044" s="24">
        <v>8.4749551899999993</v>
      </c>
      <c r="F7044" s="1"/>
    </row>
    <row r="7045" spans="3:6" x14ac:dyDescent="0.2">
      <c r="C7045" s="187" t="s">
        <v>7287</v>
      </c>
      <c r="D7045" s="1">
        <v>-4.1900000000000004</v>
      </c>
      <c r="E7045" s="24">
        <v>8.4728858900000006</v>
      </c>
      <c r="F7045" s="1"/>
    </row>
    <row r="7046" spans="3:6" x14ac:dyDescent="0.2">
      <c r="C7046" s="187" t="s">
        <v>7288</v>
      </c>
      <c r="D7046" s="1">
        <v>-0.65</v>
      </c>
      <c r="E7046" s="24">
        <v>8.4717262200000008</v>
      </c>
      <c r="F7046" s="1"/>
    </row>
    <row r="7047" spans="3:6" x14ac:dyDescent="0.2">
      <c r="C7047" s="187" t="s">
        <v>7289</v>
      </c>
      <c r="D7047" s="1">
        <v>3.45</v>
      </c>
      <c r="E7047" s="24">
        <v>8.4709548300000002</v>
      </c>
      <c r="F7047" s="1"/>
    </row>
    <row r="7048" spans="3:6" x14ac:dyDescent="0.2">
      <c r="C7048" s="187" t="s">
        <v>7290</v>
      </c>
      <c r="D7048" s="1">
        <v>0.92</v>
      </c>
      <c r="E7048" s="24">
        <v>7.6544302399999999</v>
      </c>
      <c r="F7048" s="1"/>
    </row>
    <row r="7049" spans="3:6" x14ac:dyDescent="0.2">
      <c r="C7049" s="187" t="s">
        <v>7291</v>
      </c>
      <c r="D7049" s="1">
        <v>-2.04</v>
      </c>
      <c r="E7049" s="24">
        <v>8.4667364799999998</v>
      </c>
      <c r="F7049" s="1"/>
    </row>
    <row r="7050" spans="3:6" x14ac:dyDescent="0.2">
      <c r="C7050" s="187" t="s">
        <v>7292</v>
      </c>
      <c r="D7050" s="1">
        <v>1.35</v>
      </c>
      <c r="E7050" s="24">
        <v>8.4611750099999998</v>
      </c>
      <c r="F7050" s="1"/>
    </row>
    <row r="7051" spans="3:6" x14ac:dyDescent="0.2">
      <c r="C7051" s="187" t="s">
        <v>7293</v>
      </c>
      <c r="D7051" s="1">
        <v>-0.81</v>
      </c>
      <c r="E7051" s="24">
        <v>8.4597957000000008</v>
      </c>
      <c r="F7051" s="1"/>
    </row>
    <row r="7052" spans="3:6" x14ac:dyDescent="0.2">
      <c r="C7052" s="187" t="s">
        <v>7294</v>
      </c>
      <c r="D7052" s="1">
        <v>6.71</v>
      </c>
      <c r="E7052" s="24">
        <v>8.4566771000000003</v>
      </c>
      <c r="F7052" s="1"/>
    </row>
    <row r="7053" spans="3:6" x14ac:dyDescent="0.2">
      <c r="C7053" s="187" t="s">
        <v>7295</v>
      </c>
      <c r="D7053" s="1">
        <v>-0.82</v>
      </c>
      <c r="E7053" s="24">
        <v>8.4540746700000007</v>
      </c>
      <c r="F7053" s="1"/>
    </row>
    <row r="7054" spans="3:6" x14ac:dyDescent="0.2">
      <c r="C7054" s="187" t="s">
        <v>7296</v>
      </c>
      <c r="D7054" s="1">
        <v>-0.94</v>
      </c>
      <c r="E7054" s="24">
        <v>8.4506288499999993</v>
      </c>
      <c r="F7054" s="1"/>
    </row>
    <row r="7055" spans="3:6" x14ac:dyDescent="0.2">
      <c r="C7055" s="187" t="s">
        <v>7297</v>
      </c>
      <c r="D7055" s="1">
        <v>-6.32</v>
      </c>
      <c r="E7055" s="24">
        <v>8.4501388100000003</v>
      </c>
      <c r="F7055" s="1"/>
    </row>
    <row r="7056" spans="3:6" x14ac:dyDescent="0.2">
      <c r="C7056" s="187" t="s">
        <v>7298</v>
      </c>
      <c r="D7056" s="1">
        <v>2.58</v>
      </c>
      <c r="E7056" s="24">
        <v>8.4489161300000006</v>
      </c>
      <c r="F7056" s="1"/>
    </row>
    <row r="7057" spans="3:6" x14ac:dyDescent="0.2">
      <c r="C7057" s="187" t="s">
        <v>7299</v>
      </c>
      <c r="D7057" s="1">
        <v>-0.86</v>
      </c>
      <c r="E7057" s="24">
        <v>8.4427334700000003</v>
      </c>
      <c r="F7057" s="1"/>
    </row>
    <row r="7058" spans="3:6" x14ac:dyDescent="0.2">
      <c r="C7058" s="187" t="s">
        <v>7300</v>
      </c>
      <c r="D7058" s="1">
        <v>-1.3</v>
      </c>
      <c r="E7058" s="24">
        <v>8.4421320400000006</v>
      </c>
      <c r="F7058" s="1"/>
    </row>
    <row r="7059" spans="3:6" x14ac:dyDescent="0.2">
      <c r="C7059" s="187" t="s">
        <v>7301</v>
      </c>
      <c r="D7059" s="1">
        <v>-1.66</v>
      </c>
      <c r="E7059" s="24">
        <v>8.4381833400000001</v>
      </c>
      <c r="F7059" s="1"/>
    </row>
    <row r="7060" spans="3:6" x14ac:dyDescent="0.2">
      <c r="C7060" s="187" t="s">
        <v>7302</v>
      </c>
      <c r="D7060" s="1">
        <v>4.7</v>
      </c>
      <c r="E7060" s="24">
        <v>8.4381833400000001</v>
      </c>
      <c r="F7060" s="1"/>
    </row>
    <row r="7061" spans="3:6" x14ac:dyDescent="0.2">
      <c r="C7061" s="187" t="s">
        <v>7303</v>
      </c>
      <c r="D7061" s="1">
        <v>-1.01</v>
      </c>
      <c r="E7061" s="24">
        <v>8.4377071400000005</v>
      </c>
      <c r="F7061" s="1"/>
    </row>
    <row r="7062" spans="3:6" x14ac:dyDescent="0.2">
      <c r="C7062" s="187" t="s">
        <v>7304</v>
      </c>
      <c r="D7062" s="1">
        <v>-0.89</v>
      </c>
      <c r="E7062" s="24">
        <v>8.4319156700000004</v>
      </c>
      <c r="F7062" s="1"/>
    </row>
    <row r="7063" spans="3:6" x14ac:dyDescent="0.2">
      <c r="C7063" s="187" t="s">
        <v>7305</v>
      </c>
      <c r="D7063" s="1">
        <v>-3.8</v>
      </c>
      <c r="E7063" s="24">
        <v>8.4301580999999999</v>
      </c>
      <c r="F7063" s="1"/>
    </row>
    <row r="7064" spans="3:6" x14ac:dyDescent="0.2">
      <c r="C7064" s="187" t="s">
        <v>7306</v>
      </c>
      <c r="D7064" s="1">
        <v>-1.28</v>
      </c>
      <c r="E7064" s="24">
        <v>8.4273606999999995</v>
      </c>
      <c r="F7064" s="1"/>
    </row>
    <row r="7065" spans="3:6" x14ac:dyDescent="0.2">
      <c r="C7065" s="187" t="s">
        <v>7307</v>
      </c>
      <c r="D7065" s="1">
        <v>4.24</v>
      </c>
      <c r="E7065" s="24">
        <v>8.4270122900000004</v>
      </c>
      <c r="F7065" s="1"/>
    </row>
    <row r="7066" spans="3:6" x14ac:dyDescent="0.2">
      <c r="C7066" s="187" t="s">
        <v>7308</v>
      </c>
      <c r="D7066" s="1">
        <v>-2.95</v>
      </c>
      <c r="E7066" s="24">
        <v>8.4270122900000004</v>
      </c>
      <c r="F7066" s="1"/>
    </row>
    <row r="7067" spans="3:6" x14ac:dyDescent="0.2">
      <c r="C7067" s="187" t="s">
        <v>7309</v>
      </c>
      <c r="D7067" s="1">
        <v>1.21</v>
      </c>
      <c r="E7067" s="24">
        <v>8.4263163100000007</v>
      </c>
      <c r="F7067" s="1"/>
    </row>
    <row r="7068" spans="3:6" x14ac:dyDescent="0.2">
      <c r="C7068" s="187" t="s">
        <v>7310</v>
      </c>
      <c r="D7068" s="1">
        <v>0.9</v>
      </c>
      <c r="E7068" s="24">
        <v>8.4242350199999994</v>
      </c>
      <c r="F7068" s="1"/>
    </row>
    <row r="7069" spans="3:6" x14ac:dyDescent="0.2">
      <c r="C7069" s="187" t="s">
        <v>7311</v>
      </c>
      <c r="D7069" s="1">
        <v>0.73</v>
      </c>
      <c r="E7069" s="24">
        <v>8.4225081999999993</v>
      </c>
      <c r="F7069" s="1"/>
    </row>
    <row r="7070" spans="3:6" x14ac:dyDescent="0.2">
      <c r="C7070" s="187" t="s">
        <v>7312</v>
      </c>
      <c r="D7070" s="1">
        <v>3.1</v>
      </c>
      <c r="E7070" s="24">
        <v>8.4217046900000003</v>
      </c>
      <c r="F7070" s="1"/>
    </row>
    <row r="7071" spans="3:6" x14ac:dyDescent="0.2">
      <c r="C7071" s="187" t="s">
        <v>7313</v>
      </c>
      <c r="D7071" s="1">
        <v>-0.81</v>
      </c>
      <c r="E7071" s="24">
        <v>8.4217046900000003</v>
      </c>
      <c r="F7071" s="1"/>
    </row>
    <row r="7072" spans="3:6" x14ac:dyDescent="0.2">
      <c r="C7072" s="187" t="s">
        <v>7314</v>
      </c>
      <c r="D7072" s="1">
        <v>3.06</v>
      </c>
      <c r="E7072" s="24">
        <v>8.4152166200000007</v>
      </c>
      <c r="F7072" s="1"/>
    </row>
    <row r="7073" spans="3:6" x14ac:dyDescent="0.2">
      <c r="C7073" s="187" t="s">
        <v>7315</v>
      </c>
      <c r="D7073" s="1">
        <v>-4.42</v>
      </c>
      <c r="E7073" s="24">
        <v>7.6673595900000002</v>
      </c>
      <c r="F7073" s="1"/>
    </row>
    <row r="7074" spans="3:6" x14ac:dyDescent="0.2">
      <c r="C7074" s="187" t="s">
        <v>7316</v>
      </c>
      <c r="D7074" s="1">
        <v>5.1100000000000003</v>
      </c>
      <c r="E7074" s="24">
        <v>8.4142009899999994</v>
      </c>
      <c r="F7074" s="1"/>
    </row>
    <row r="7075" spans="3:6" x14ac:dyDescent="0.2">
      <c r="C7075" s="187" t="s">
        <v>7317</v>
      </c>
      <c r="D7075" s="1">
        <v>-1.21</v>
      </c>
      <c r="E7075" s="24">
        <v>8.4100503999999994</v>
      </c>
      <c r="F7075" s="1"/>
    </row>
    <row r="7076" spans="3:6" x14ac:dyDescent="0.2">
      <c r="C7076" s="187" t="s">
        <v>7318</v>
      </c>
      <c r="D7076" s="1">
        <v>-5.69</v>
      </c>
      <c r="E7076" s="24">
        <v>8.4032929700000008</v>
      </c>
      <c r="F7076" s="1"/>
    </row>
    <row r="7077" spans="3:6" x14ac:dyDescent="0.2">
      <c r="C7077" s="187" t="s">
        <v>7319</v>
      </c>
      <c r="D7077" s="1">
        <v>-1.26</v>
      </c>
      <c r="E7077" s="24">
        <v>8.4016472899999997</v>
      </c>
      <c r="F7077" s="1"/>
    </row>
    <row r="7078" spans="3:6" x14ac:dyDescent="0.2">
      <c r="C7078" s="187" t="s">
        <v>7320</v>
      </c>
      <c r="D7078" s="1">
        <v>1.66</v>
      </c>
      <c r="E7078" s="24">
        <v>8.4012094899999994</v>
      </c>
      <c r="F7078" s="1"/>
    </row>
    <row r="7079" spans="3:6" x14ac:dyDescent="0.2">
      <c r="C7079" s="187" t="s">
        <v>7321</v>
      </c>
      <c r="D7079" s="1">
        <v>-3.43</v>
      </c>
      <c r="E7079" s="24">
        <v>8.4008814300000001</v>
      </c>
      <c r="F7079" s="1"/>
    </row>
    <row r="7080" spans="3:6" x14ac:dyDescent="0.2">
      <c r="C7080" s="187" t="s">
        <v>7322</v>
      </c>
      <c r="D7080" s="1">
        <v>-0.76</v>
      </c>
      <c r="E7080" s="24">
        <v>8.4000078200000008</v>
      </c>
      <c r="F7080" s="1"/>
    </row>
    <row r="7081" spans="3:6" x14ac:dyDescent="0.2">
      <c r="C7081" s="187" t="s">
        <v>7323</v>
      </c>
      <c r="D7081" s="1">
        <v>1.31</v>
      </c>
      <c r="E7081" s="24">
        <v>7.3931888499999996</v>
      </c>
      <c r="F7081" s="1"/>
    </row>
    <row r="7082" spans="3:6" x14ac:dyDescent="0.2">
      <c r="C7082" s="187" t="s">
        <v>7324</v>
      </c>
      <c r="D7082" s="1">
        <v>3.3</v>
      </c>
      <c r="E7082" s="24">
        <v>8.3975059299999995</v>
      </c>
      <c r="F7082" s="1"/>
    </row>
    <row r="7083" spans="3:6" x14ac:dyDescent="0.2">
      <c r="C7083" s="187" t="s">
        <v>7325</v>
      </c>
      <c r="D7083" s="1">
        <v>1.17</v>
      </c>
      <c r="E7083" s="24">
        <v>8.3970722900000005</v>
      </c>
      <c r="F7083" s="1"/>
    </row>
    <row r="7084" spans="3:6" x14ac:dyDescent="0.2">
      <c r="C7084" s="187" t="s">
        <v>7326</v>
      </c>
      <c r="D7084" s="1">
        <v>1.69</v>
      </c>
      <c r="E7084" s="24">
        <v>3.04774046</v>
      </c>
      <c r="F7084" s="1"/>
    </row>
    <row r="7085" spans="3:6" x14ac:dyDescent="0.2">
      <c r="C7085" s="187" t="s">
        <v>7327</v>
      </c>
      <c r="D7085" s="1">
        <v>1.96</v>
      </c>
      <c r="E7085" s="24">
        <v>8.2949063899999995</v>
      </c>
      <c r="F7085" s="1"/>
    </row>
    <row r="7086" spans="3:6" x14ac:dyDescent="0.2">
      <c r="C7086" s="187" t="s">
        <v>7328</v>
      </c>
      <c r="D7086" s="1">
        <v>3.43</v>
      </c>
      <c r="E7086" s="24">
        <v>8.3927595000000004</v>
      </c>
      <c r="F7086" s="1"/>
    </row>
    <row r="7087" spans="3:6" x14ac:dyDescent="0.2">
      <c r="C7087" s="187" t="s">
        <v>7329</v>
      </c>
      <c r="D7087" s="1">
        <v>-0.81</v>
      </c>
      <c r="E7087" s="24">
        <v>8.3897658199999992</v>
      </c>
      <c r="F7087" s="1"/>
    </row>
    <row r="7088" spans="3:6" x14ac:dyDescent="0.2">
      <c r="C7088" s="187" t="s">
        <v>7330</v>
      </c>
      <c r="D7088" s="1">
        <v>-0.9</v>
      </c>
      <c r="E7088" s="24">
        <v>8.3876400499999999</v>
      </c>
      <c r="F7088" s="1"/>
    </row>
    <row r="7089" spans="3:6" x14ac:dyDescent="0.2">
      <c r="C7089" s="187" t="s">
        <v>7331</v>
      </c>
      <c r="D7089" s="1">
        <v>3.55</v>
      </c>
      <c r="E7089" s="24">
        <v>8.3864753000000007</v>
      </c>
      <c r="F7089" s="1"/>
    </row>
    <row r="7090" spans="3:6" x14ac:dyDescent="0.2">
      <c r="C7090" s="187" t="s">
        <v>7332</v>
      </c>
      <c r="D7090" s="1">
        <v>-5.45</v>
      </c>
      <c r="E7090" s="24">
        <v>8.3840499499999996</v>
      </c>
      <c r="F7090" s="1"/>
    </row>
    <row r="7091" spans="3:6" x14ac:dyDescent="0.2">
      <c r="C7091" s="187" t="s">
        <v>7333</v>
      </c>
      <c r="D7091" s="1">
        <v>-3.21</v>
      </c>
      <c r="E7091" s="24">
        <v>8.3826850700000008</v>
      </c>
      <c r="F7091" s="1"/>
    </row>
    <row r="7092" spans="3:6" x14ac:dyDescent="0.2">
      <c r="C7092" s="187" t="s">
        <v>7334</v>
      </c>
      <c r="D7092" s="1">
        <v>-0.95</v>
      </c>
      <c r="E7092" s="24">
        <v>8.3818472699999997</v>
      </c>
      <c r="F7092" s="1"/>
    </row>
    <row r="7093" spans="3:6" x14ac:dyDescent="0.2">
      <c r="C7093" s="187" t="s">
        <v>7335</v>
      </c>
      <c r="D7093" s="1">
        <v>2.46</v>
      </c>
      <c r="E7093" s="24">
        <v>8.3795516200000009</v>
      </c>
      <c r="F7093" s="1"/>
    </row>
    <row r="7094" spans="3:6" x14ac:dyDescent="0.2">
      <c r="C7094" s="187" t="s">
        <v>7336</v>
      </c>
      <c r="D7094" s="1">
        <v>1.59</v>
      </c>
      <c r="E7094" s="24">
        <v>8.3771645199999991</v>
      </c>
      <c r="F7094" s="1"/>
    </row>
    <row r="7095" spans="3:6" x14ac:dyDescent="0.2">
      <c r="C7095" s="187" t="s">
        <v>7337</v>
      </c>
      <c r="D7095" s="1">
        <v>1.56</v>
      </c>
      <c r="E7095" s="24">
        <v>8.3715089000000003</v>
      </c>
      <c r="F7095" s="1"/>
    </row>
    <row r="7096" spans="3:6" x14ac:dyDescent="0.2">
      <c r="C7096" s="187" t="s">
        <v>7338</v>
      </c>
      <c r="D7096" s="1">
        <v>-5.93</v>
      </c>
      <c r="E7096" s="24">
        <v>8.3702846700000002</v>
      </c>
      <c r="F7096" s="1"/>
    </row>
    <row r="7097" spans="3:6" x14ac:dyDescent="0.2">
      <c r="C7097" s="187" t="s">
        <v>7339</v>
      </c>
      <c r="D7097" s="1">
        <v>3</v>
      </c>
      <c r="E7097" s="24">
        <v>8.3700809599999992</v>
      </c>
      <c r="F7097" s="1"/>
    </row>
    <row r="7098" spans="3:6" x14ac:dyDescent="0.2">
      <c r="C7098" s="187" t="s">
        <v>7340</v>
      </c>
      <c r="D7098" s="1">
        <v>5.77</v>
      </c>
      <c r="E7098" s="24">
        <v>8.3687592199999994</v>
      </c>
      <c r="F7098" s="1"/>
    </row>
    <row r="7099" spans="3:6" x14ac:dyDescent="0.2">
      <c r="C7099" s="187" t="s">
        <v>7341</v>
      </c>
      <c r="D7099" s="1">
        <v>1.35</v>
      </c>
      <c r="E7099" s="24">
        <v>8.3678465200000005</v>
      </c>
      <c r="F7099" s="1"/>
    </row>
    <row r="7100" spans="3:6" x14ac:dyDescent="0.2">
      <c r="C7100" s="187" t="s">
        <v>7342</v>
      </c>
      <c r="D7100" s="1">
        <v>-0.69</v>
      </c>
      <c r="E7100" s="24">
        <v>8.3642147599999994</v>
      </c>
      <c r="F7100" s="1"/>
    </row>
    <row r="7101" spans="3:6" x14ac:dyDescent="0.2">
      <c r="C7101" s="187" t="s">
        <v>7343</v>
      </c>
      <c r="D7101" s="1">
        <v>-4.5999999999999996</v>
      </c>
      <c r="E7101" s="24">
        <v>8.3626103500000006</v>
      </c>
      <c r="F7101" s="1"/>
    </row>
    <row r="7102" spans="3:6" x14ac:dyDescent="0.2">
      <c r="C7102" s="187" t="s">
        <v>7344</v>
      </c>
      <c r="D7102" s="1">
        <v>-6.22</v>
      </c>
      <c r="E7102" s="24">
        <v>8.3587242400000008</v>
      </c>
      <c r="F7102" s="1"/>
    </row>
    <row r="7103" spans="3:6" x14ac:dyDescent="0.2">
      <c r="C7103" s="187" t="s">
        <v>7345</v>
      </c>
      <c r="D7103" s="1">
        <v>2.66</v>
      </c>
      <c r="E7103" s="24">
        <v>8.3578323700000006</v>
      </c>
      <c r="F7103" s="1"/>
    </row>
    <row r="7104" spans="3:6" x14ac:dyDescent="0.2">
      <c r="C7104" s="187" t="s">
        <v>7346</v>
      </c>
      <c r="D7104" s="1">
        <v>0.65</v>
      </c>
      <c r="E7104" s="24">
        <v>8.35743656</v>
      </c>
      <c r="F7104" s="1"/>
    </row>
    <row r="7105" spans="3:6" x14ac:dyDescent="0.2">
      <c r="C7105" s="187" t="s">
        <v>7347</v>
      </c>
      <c r="D7105" s="1">
        <v>0.89</v>
      </c>
      <c r="E7105" s="24">
        <v>8.3547742899999999</v>
      </c>
      <c r="F7105" s="1"/>
    </row>
    <row r="7106" spans="3:6" x14ac:dyDescent="0.2">
      <c r="C7106" s="187" t="s">
        <v>7348</v>
      </c>
      <c r="D7106" s="1">
        <v>0.85</v>
      </c>
      <c r="E7106" s="24">
        <v>6.54668166</v>
      </c>
      <c r="F7106" s="1"/>
    </row>
    <row r="7107" spans="3:6" x14ac:dyDescent="0.2">
      <c r="C7107" s="187" t="s">
        <v>7349</v>
      </c>
      <c r="D7107" s="1">
        <v>-0.56999999999999995</v>
      </c>
      <c r="E7107" s="24">
        <v>8.3513473000000005</v>
      </c>
      <c r="F7107" s="1"/>
    </row>
    <row r="7108" spans="3:6" x14ac:dyDescent="0.2">
      <c r="C7108" s="187" t="s">
        <v>7350</v>
      </c>
      <c r="D7108" s="1">
        <v>-2.67</v>
      </c>
      <c r="E7108" s="24">
        <v>8.3487219899999996</v>
      </c>
      <c r="F7108" s="1"/>
    </row>
    <row r="7109" spans="3:6" x14ac:dyDescent="0.2">
      <c r="C7109" s="187" t="s">
        <v>7351</v>
      </c>
      <c r="D7109" s="1">
        <v>3.37</v>
      </c>
      <c r="E7109" s="24">
        <v>8.3479471499999995</v>
      </c>
      <c r="F7109" s="1"/>
    </row>
    <row r="7110" spans="3:6" x14ac:dyDescent="0.2">
      <c r="C7110" s="187" t="s">
        <v>7352</v>
      </c>
      <c r="D7110" s="1">
        <v>-2.46</v>
      </c>
      <c r="E7110" s="24">
        <v>8.3473669299999997</v>
      </c>
      <c r="F7110" s="1"/>
    </row>
    <row r="7111" spans="3:6" x14ac:dyDescent="0.2">
      <c r="C7111" s="187" t="s">
        <v>7353</v>
      </c>
      <c r="D7111" s="1">
        <v>4.1100000000000003</v>
      </c>
      <c r="E7111" s="24">
        <v>8.3469805499999996</v>
      </c>
      <c r="F7111" s="1"/>
    </row>
    <row r="7112" spans="3:6" x14ac:dyDescent="0.2">
      <c r="C7112" s="187" t="s">
        <v>7354</v>
      </c>
      <c r="D7112" s="1">
        <v>-3.7</v>
      </c>
      <c r="E7112" s="24">
        <v>8.3465945099999992</v>
      </c>
      <c r="F7112" s="1"/>
    </row>
    <row r="7113" spans="3:6" x14ac:dyDescent="0.2">
      <c r="C7113" s="187" t="s">
        <v>7355</v>
      </c>
      <c r="D7113" s="1">
        <v>-0.87</v>
      </c>
      <c r="E7113" s="24">
        <v>8.3454384499999996</v>
      </c>
      <c r="F7113" s="1"/>
    </row>
    <row r="7114" spans="3:6" x14ac:dyDescent="0.2">
      <c r="C7114" s="187" t="s">
        <v>7356</v>
      </c>
      <c r="D7114" s="1">
        <v>3.62</v>
      </c>
      <c r="E7114" s="24">
        <v>8.3418931599999997</v>
      </c>
      <c r="F7114" s="1"/>
    </row>
    <row r="7115" spans="3:6" x14ac:dyDescent="0.2">
      <c r="C7115" s="187" t="s">
        <v>7357</v>
      </c>
      <c r="D7115" s="1">
        <v>-1.17</v>
      </c>
      <c r="E7115" s="24">
        <v>8.3385659499999996</v>
      </c>
      <c r="F7115" s="1"/>
    </row>
    <row r="7116" spans="3:6" x14ac:dyDescent="0.2">
      <c r="C7116" s="187" t="s">
        <v>7358</v>
      </c>
      <c r="D7116" s="1">
        <v>-1.02</v>
      </c>
      <c r="E7116" s="24">
        <v>8.3384712600000004</v>
      </c>
      <c r="F7116" s="1"/>
    </row>
    <row r="7117" spans="3:6" x14ac:dyDescent="0.2">
      <c r="C7117" s="187" t="s">
        <v>7359</v>
      </c>
      <c r="D7117" s="1">
        <v>0.86</v>
      </c>
      <c r="E7117" s="24">
        <v>8.3359224100000002</v>
      </c>
      <c r="F7117" s="1"/>
    </row>
    <row r="7118" spans="3:6" x14ac:dyDescent="0.2">
      <c r="C7118" s="187" t="s">
        <v>7360</v>
      </c>
      <c r="D7118" s="1">
        <v>0.94</v>
      </c>
      <c r="E7118" s="24">
        <v>8.3351700599999994</v>
      </c>
      <c r="F7118" s="1"/>
    </row>
    <row r="7119" spans="3:6" x14ac:dyDescent="0.2">
      <c r="C7119" s="187" t="s">
        <v>7361</v>
      </c>
      <c r="D7119" s="1">
        <v>2.44</v>
      </c>
      <c r="E7119" s="24">
        <v>8.3345128200000005</v>
      </c>
      <c r="F7119" s="1"/>
    </row>
    <row r="7120" spans="3:6" x14ac:dyDescent="0.2">
      <c r="C7120" s="187" t="s">
        <v>7362</v>
      </c>
      <c r="D7120" s="1">
        <v>0.56999999999999995</v>
      </c>
      <c r="E7120" s="24">
        <v>8.3307761300000003</v>
      </c>
      <c r="F7120" s="1"/>
    </row>
    <row r="7121" spans="3:6" x14ac:dyDescent="0.2">
      <c r="C7121" s="187" t="s">
        <v>7363</v>
      </c>
      <c r="D7121" s="1">
        <v>-1.04</v>
      </c>
      <c r="E7121" s="24">
        <v>8.3271635499999999</v>
      </c>
      <c r="F7121" s="1"/>
    </row>
    <row r="7122" spans="3:6" x14ac:dyDescent="0.2">
      <c r="C7122" s="187" t="s">
        <v>7364</v>
      </c>
      <c r="D7122" s="1">
        <v>0.5</v>
      </c>
      <c r="E7122" s="24">
        <v>4.5741398499999999</v>
      </c>
      <c r="F7122" s="1"/>
    </row>
    <row r="7123" spans="3:6" x14ac:dyDescent="0.2">
      <c r="C7123" s="187" t="s">
        <v>7365</v>
      </c>
      <c r="D7123" s="1">
        <v>-1.26</v>
      </c>
      <c r="E7123" s="24">
        <v>8.3244049400000009</v>
      </c>
      <c r="F7123" s="1"/>
    </row>
    <row r="7124" spans="3:6" x14ac:dyDescent="0.2">
      <c r="C7124" s="187" t="s">
        <v>7366</v>
      </c>
      <c r="D7124" s="1">
        <v>2.04</v>
      </c>
      <c r="E7124" s="24">
        <v>8.3227581500000003</v>
      </c>
      <c r="F7124" s="1"/>
    </row>
    <row r="7125" spans="3:6" x14ac:dyDescent="0.2">
      <c r="C7125" s="187" t="s">
        <v>7367</v>
      </c>
      <c r="D7125" s="1">
        <v>-0.7</v>
      </c>
      <c r="E7125" s="24">
        <v>8.3222106100000008</v>
      </c>
      <c r="F7125" s="1"/>
    </row>
    <row r="7126" spans="3:6" x14ac:dyDescent="0.2">
      <c r="C7126" s="187" t="s">
        <v>7368</v>
      </c>
      <c r="D7126" s="1">
        <v>1.4</v>
      </c>
      <c r="E7126" s="24">
        <v>8.3222106100000008</v>
      </c>
      <c r="F7126" s="1"/>
    </row>
    <row r="7127" spans="3:6" x14ac:dyDescent="0.2">
      <c r="C7127" s="187" t="s">
        <v>7369</v>
      </c>
      <c r="D7127" s="1">
        <v>1.77</v>
      </c>
      <c r="E7127" s="24">
        <v>5.3173135199999999</v>
      </c>
      <c r="F7127" s="1"/>
    </row>
    <row r="7128" spans="3:6" x14ac:dyDescent="0.2">
      <c r="C7128" s="187" t="s">
        <v>7370</v>
      </c>
      <c r="D7128" s="1">
        <v>6.05</v>
      </c>
      <c r="E7128" s="24">
        <v>8.3083881300000009</v>
      </c>
      <c r="F7128" s="1"/>
    </row>
    <row r="7129" spans="3:6" x14ac:dyDescent="0.2">
      <c r="C7129" s="187" t="s">
        <v>7371</v>
      </c>
      <c r="D7129" s="1">
        <v>-0.83</v>
      </c>
      <c r="E7129" s="24">
        <v>8.3054825500000007</v>
      </c>
      <c r="F7129" s="1"/>
    </row>
    <row r="7130" spans="3:6" x14ac:dyDescent="0.2">
      <c r="C7130" s="187" t="s">
        <v>7372</v>
      </c>
      <c r="D7130" s="1">
        <v>1.33</v>
      </c>
      <c r="E7130" s="24">
        <v>8.3038184099999999</v>
      </c>
      <c r="F7130" s="1"/>
    </row>
    <row r="7131" spans="3:6" x14ac:dyDescent="0.2">
      <c r="C7131" s="187" t="s">
        <v>7373</v>
      </c>
      <c r="D7131" s="1">
        <v>1.46</v>
      </c>
      <c r="E7131" s="24">
        <v>8.3014645100000006</v>
      </c>
      <c r="F7131" s="1"/>
    </row>
    <row r="7132" spans="3:6" x14ac:dyDescent="0.2">
      <c r="C7132" s="187" t="s">
        <v>7374</v>
      </c>
      <c r="D7132" s="1">
        <v>-2.74</v>
      </c>
      <c r="E7132" s="24">
        <v>8.2986047299999992</v>
      </c>
      <c r="F7132" s="1"/>
    </row>
    <row r="7133" spans="3:6" x14ac:dyDescent="0.2">
      <c r="C7133" s="187" t="s">
        <v>7375</v>
      </c>
      <c r="D7133" s="1">
        <v>-0.6</v>
      </c>
      <c r="E7133" s="24">
        <v>8.2967086200000004</v>
      </c>
      <c r="F7133" s="1"/>
    </row>
    <row r="7134" spans="3:6" x14ac:dyDescent="0.2">
      <c r="C7134" s="187" t="s">
        <v>7376</v>
      </c>
      <c r="D7134" s="1">
        <v>4.32</v>
      </c>
      <c r="E7134" s="24">
        <v>8.2945639500000006</v>
      </c>
      <c r="F7134" s="1"/>
    </row>
    <row r="7135" spans="3:6" x14ac:dyDescent="0.2">
      <c r="C7135" s="187" t="s">
        <v>7377</v>
      </c>
      <c r="D7135" s="1">
        <v>1.23</v>
      </c>
      <c r="E7135" s="24">
        <v>8.2905604299999993</v>
      </c>
      <c r="F7135" s="1"/>
    </row>
    <row r="7136" spans="3:6" x14ac:dyDescent="0.2">
      <c r="C7136" s="187" t="s">
        <v>7378</v>
      </c>
      <c r="D7136" s="1">
        <v>-5.38</v>
      </c>
      <c r="E7136" s="24">
        <v>8.2873502999999999</v>
      </c>
      <c r="F7136" s="1"/>
    </row>
    <row r="7137" spans="3:6" x14ac:dyDescent="0.2">
      <c r="C7137" s="187" t="s">
        <v>7379</v>
      </c>
      <c r="D7137" s="1">
        <v>-0.97</v>
      </c>
      <c r="E7137" s="24">
        <v>8.2865934699999997</v>
      </c>
      <c r="F7137" s="1"/>
    </row>
    <row r="7138" spans="3:6" x14ac:dyDescent="0.2">
      <c r="C7138" s="187" t="s">
        <v>7380</v>
      </c>
      <c r="D7138" s="1">
        <v>-3.55</v>
      </c>
      <c r="E7138" s="24">
        <v>8.28332902</v>
      </c>
      <c r="F7138" s="1"/>
    </row>
    <row r="7139" spans="3:6" x14ac:dyDescent="0.2">
      <c r="C7139" s="187" t="s">
        <v>7381</v>
      </c>
      <c r="D7139" s="1">
        <v>-0.79</v>
      </c>
      <c r="E7139" s="24">
        <v>8.2805858400000005</v>
      </c>
      <c r="F7139" s="1"/>
    </row>
    <row r="7140" spans="3:6" x14ac:dyDescent="0.2">
      <c r="C7140" s="187" t="s">
        <v>7382</v>
      </c>
      <c r="D7140" s="1">
        <v>-0.79</v>
      </c>
      <c r="E7140" s="24">
        <v>8.2795099299999997</v>
      </c>
      <c r="F7140" s="1"/>
    </row>
    <row r="7141" spans="3:6" x14ac:dyDescent="0.2">
      <c r="C7141" s="187" t="s">
        <v>7383</v>
      </c>
      <c r="D7141" s="1">
        <v>4.49</v>
      </c>
      <c r="E7141" s="24">
        <v>8.2754783700000001</v>
      </c>
      <c r="F7141" s="1"/>
    </row>
    <row r="7142" spans="3:6" x14ac:dyDescent="0.2">
      <c r="C7142" s="187" t="s">
        <v>7384</v>
      </c>
      <c r="D7142" s="1">
        <v>-2.76</v>
      </c>
      <c r="E7142" s="24">
        <v>8.2691370099999997</v>
      </c>
      <c r="F7142" s="1"/>
    </row>
    <row r="7143" spans="3:6" x14ac:dyDescent="0.2">
      <c r="C7143" s="187" t="s">
        <v>7385</v>
      </c>
      <c r="D7143" s="1">
        <v>-3.68</v>
      </c>
      <c r="E7143" s="24">
        <v>8.2683306699999992</v>
      </c>
      <c r="F7143" s="1"/>
    </row>
    <row r="7144" spans="3:6" x14ac:dyDescent="0.2">
      <c r="C7144" s="187" t="s">
        <v>7386</v>
      </c>
      <c r="D7144" s="1">
        <v>-1.54</v>
      </c>
      <c r="E7144" s="24">
        <v>8.2677671200000002</v>
      </c>
      <c r="F7144" s="1"/>
    </row>
    <row r="7145" spans="3:6" x14ac:dyDescent="0.2">
      <c r="C7145" s="187" t="s">
        <v>7387</v>
      </c>
      <c r="D7145" s="1">
        <v>0.74</v>
      </c>
      <c r="E7145" s="24">
        <v>6.8477116599999999</v>
      </c>
      <c r="F7145" s="1"/>
    </row>
    <row r="7146" spans="3:6" x14ac:dyDescent="0.2">
      <c r="C7146" s="187" t="s">
        <v>7388</v>
      </c>
      <c r="D7146" s="1">
        <v>-5.58</v>
      </c>
      <c r="E7146" s="24">
        <v>8.2664015400000004</v>
      </c>
      <c r="F7146" s="1"/>
    </row>
    <row r="7147" spans="3:6" x14ac:dyDescent="0.2">
      <c r="C7147" s="187" t="s">
        <v>7389</v>
      </c>
      <c r="D7147" s="1">
        <v>2.21</v>
      </c>
      <c r="E7147" s="24">
        <v>8.2648004499999992</v>
      </c>
      <c r="F7147" s="1"/>
    </row>
    <row r="7148" spans="3:6" x14ac:dyDescent="0.2">
      <c r="C7148" s="187" t="s">
        <v>7390</v>
      </c>
      <c r="D7148" s="1">
        <v>-6.24</v>
      </c>
      <c r="E7148" s="24">
        <v>8.2629664700000003</v>
      </c>
      <c r="F7148" s="1"/>
    </row>
    <row r="7149" spans="3:6" x14ac:dyDescent="0.2">
      <c r="C7149" s="187" t="s">
        <v>7391</v>
      </c>
      <c r="D7149" s="1">
        <v>1.05</v>
      </c>
      <c r="E7149" s="24">
        <v>8.2601113399999999</v>
      </c>
      <c r="F7149" s="1"/>
    </row>
    <row r="7150" spans="3:6" x14ac:dyDescent="0.2">
      <c r="C7150" s="187" t="s">
        <v>7392</v>
      </c>
      <c r="D7150" s="1">
        <v>-1.76</v>
      </c>
      <c r="E7150" s="24">
        <v>8.2579036000000006</v>
      </c>
      <c r="F7150" s="1"/>
    </row>
    <row r="7151" spans="3:6" x14ac:dyDescent="0.2">
      <c r="C7151" s="187" t="s">
        <v>7393</v>
      </c>
      <c r="D7151" s="1">
        <v>2.14</v>
      </c>
      <c r="E7151" s="24">
        <v>7.3122035900000002</v>
      </c>
      <c r="F7151" s="1"/>
    </row>
    <row r="7152" spans="3:6" x14ac:dyDescent="0.2">
      <c r="C7152" s="187" t="s">
        <v>7394</v>
      </c>
      <c r="D7152" s="1">
        <v>1.36</v>
      </c>
      <c r="E7152" s="24">
        <v>8.2577463299999998</v>
      </c>
      <c r="F7152" s="1"/>
    </row>
    <row r="7153" spans="3:6" x14ac:dyDescent="0.2">
      <c r="C7153" s="187" t="s">
        <v>7395</v>
      </c>
      <c r="D7153" s="1">
        <v>5.78</v>
      </c>
      <c r="E7153" s="24">
        <v>8.2557852799999996</v>
      </c>
      <c r="F7153" s="1"/>
    </row>
    <row r="7154" spans="3:6" x14ac:dyDescent="0.2">
      <c r="C7154" s="187" t="s">
        <v>7396</v>
      </c>
      <c r="D7154" s="1">
        <v>2.5099999999999998</v>
      </c>
      <c r="E7154" s="24">
        <v>1.6354489999999999</v>
      </c>
      <c r="F7154" s="1"/>
    </row>
    <row r="7155" spans="3:6" x14ac:dyDescent="0.2">
      <c r="C7155" s="187" t="s">
        <v>7397</v>
      </c>
      <c r="D7155" s="1">
        <v>1.38</v>
      </c>
      <c r="E7155" s="24">
        <v>8.2518895299999997</v>
      </c>
      <c r="F7155" s="1"/>
    </row>
    <row r="7156" spans="3:6" x14ac:dyDescent="0.2">
      <c r="C7156" s="187" t="s">
        <v>7398</v>
      </c>
      <c r="D7156" s="1">
        <v>-0.95</v>
      </c>
      <c r="E7156" s="24">
        <v>8.2500319199999996</v>
      </c>
      <c r="F7156" s="1"/>
    </row>
    <row r="7157" spans="3:6" x14ac:dyDescent="0.2">
      <c r="C7157" s="187" t="s">
        <v>7399</v>
      </c>
      <c r="D7157" s="1">
        <v>3.64</v>
      </c>
      <c r="E7157" s="24">
        <v>8.2471835700000007</v>
      </c>
      <c r="F7157" s="1"/>
    </row>
    <row r="7158" spans="3:6" x14ac:dyDescent="0.2">
      <c r="C7158" s="187" t="s">
        <v>7400</v>
      </c>
      <c r="D7158" s="1">
        <v>-0.82</v>
      </c>
      <c r="E7158" s="24">
        <v>8.2464169399999996</v>
      </c>
      <c r="F7158" s="1"/>
    </row>
    <row r="7159" spans="3:6" x14ac:dyDescent="0.2">
      <c r="C7159" s="187" t="s">
        <v>7401</v>
      </c>
      <c r="D7159" s="1">
        <v>2.93</v>
      </c>
      <c r="E7159" s="24">
        <v>8.2464169399999996</v>
      </c>
      <c r="F7159" s="1"/>
    </row>
    <row r="7160" spans="3:6" x14ac:dyDescent="0.2">
      <c r="C7160" s="187" t="s">
        <v>7402</v>
      </c>
      <c r="D7160" s="1">
        <v>-1.1200000000000001</v>
      </c>
      <c r="E7160" s="24">
        <v>8.2464169399999996</v>
      </c>
      <c r="F7160" s="1"/>
    </row>
    <row r="7161" spans="3:6" x14ac:dyDescent="0.2">
      <c r="C7161" s="187" t="s">
        <v>7403</v>
      </c>
      <c r="D7161" s="1">
        <v>0.79</v>
      </c>
      <c r="E7161" s="24">
        <v>8.2367966999999993</v>
      </c>
      <c r="F7161" s="1"/>
    </row>
    <row r="7162" spans="3:6" x14ac:dyDescent="0.2">
      <c r="C7162" s="187" t="s">
        <v>7404</v>
      </c>
      <c r="D7162" s="1">
        <v>1.1599999999999999</v>
      </c>
      <c r="E7162" s="24">
        <v>8.2358238700000008</v>
      </c>
      <c r="F7162" s="1"/>
    </row>
    <row r="7163" spans="3:6" x14ac:dyDescent="0.2">
      <c r="C7163" s="187" t="s">
        <v>7405</v>
      </c>
      <c r="D7163" s="1">
        <v>4.4800000000000004</v>
      </c>
      <c r="E7163" s="24">
        <v>8.2342569599999997</v>
      </c>
      <c r="F7163" s="1"/>
    </row>
    <row r="7164" spans="3:6" x14ac:dyDescent="0.2">
      <c r="C7164" s="187" t="s">
        <v>7406</v>
      </c>
      <c r="D7164" s="1">
        <v>0.43</v>
      </c>
      <c r="E7164" s="24">
        <v>3.1910466999999998</v>
      </c>
      <c r="F7164" s="1"/>
    </row>
    <row r="7165" spans="3:6" x14ac:dyDescent="0.2">
      <c r="C7165" s="187" t="s">
        <v>7407</v>
      </c>
      <c r="D7165" s="1">
        <v>-0.92</v>
      </c>
      <c r="E7165" s="24">
        <v>8.2247537400000006</v>
      </c>
      <c r="F7165" s="1"/>
    </row>
    <row r="7166" spans="3:6" x14ac:dyDescent="0.2">
      <c r="C7166" s="187" t="s">
        <v>7408</v>
      </c>
      <c r="D7166" s="1">
        <v>3.1</v>
      </c>
      <c r="E7166" s="24">
        <v>8.2235167400000009</v>
      </c>
      <c r="F7166" s="1"/>
    </row>
    <row r="7167" spans="3:6" x14ac:dyDescent="0.2">
      <c r="C7167" s="187" t="s">
        <v>7409</v>
      </c>
      <c r="D7167" s="1">
        <v>-2.0299999999999998</v>
      </c>
      <c r="E7167" s="24">
        <v>8.21932273</v>
      </c>
      <c r="F7167" s="1"/>
    </row>
    <row r="7168" spans="3:6" x14ac:dyDescent="0.2">
      <c r="C7168" s="187" t="s">
        <v>7410</v>
      </c>
      <c r="D7168" s="1">
        <v>0.93</v>
      </c>
      <c r="E7168" s="24">
        <v>8.2188192799999999</v>
      </c>
      <c r="F7168" s="1"/>
    </row>
    <row r="7169" spans="3:6" x14ac:dyDescent="0.2">
      <c r="C7169" s="187" t="s">
        <v>7411</v>
      </c>
      <c r="D7169" s="1">
        <v>-0.91</v>
      </c>
      <c r="E7169" s="24">
        <v>8.2179575800000002</v>
      </c>
      <c r="F7169" s="1"/>
    </row>
    <row r="7170" spans="3:6" x14ac:dyDescent="0.2">
      <c r="C7170" s="187" t="s">
        <v>7412</v>
      </c>
      <c r="D7170" s="1">
        <v>1.24</v>
      </c>
      <c r="E7170" s="24">
        <v>8.2155967000000008</v>
      </c>
      <c r="F7170" s="1"/>
    </row>
    <row r="7171" spans="3:6" x14ac:dyDescent="0.2">
      <c r="C7171" s="187" t="s">
        <v>7413</v>
      </c>
      <c r="D7171" s="1">
        <v>-2.0299999999999998</v>
      </c>
      <c r="E7171" s="24">
        <v>8.2126103799999992</v>
      </c>
      <c r="F7171" s="1"/>
    </row>
    <row r="7172" spans="3:6" x14ac:dyDescent="0.2">
      <c r="C7172" s="187" t="s">
        <v>7414</v>
      </c>
      <c r="D7172" s="1">
        <v>-0.66</v>
      </c>
      <c r="E7172" s="24">
        <v>8.2085900800000005</v>
      </c>
      <c r="F7172" s="1"/>
    </row>
    <row r="7173" spans="3:6" x14ac:dyDescent="0.2">
      <c r="C7173" s="187" t="s">
        <v>7415</v>
      </c>
      <c r="D7173" s="1">
        <v>3.58</v>
      </c>
      <c r="E7173" s="24">
        <v>8.2085198800000008</v>
      </c>
      <c r="F7173" s="1"/>
    </row>
    <row r="7174" spans="3:6" x14ac:dyDescent="0.2">
      <c r="C7174" s="187" t="s">
        <v>7416</v>
      </c>
      <c r="D7174" s="1">
        <v>-0.88</v>
      </c>
      <c r="E7174" s="24">
        <v>8.2056514000000007</v>
      </c>
      <c r="F7174" s="1"/>
    </row>
    <row r="7175" spans="3:6" x14ac:dyDescent="0.2">
      <c r="C7175" s="187" t="s">
        <v>7417</v>
      </c>
      <c r="D7175" s="1">
        <v>5.2</v>
      </c>
      <c r="E7175" s="24">
        <v>8.2032869399999999</v>
      </c>
      <c r="F7175" s="1"/>
    </row>
    <row r="7176" spans="3:6" x14ac:dyDescent="0.2">
      <c r="C7176" s="187" t="s">
        <v>7418</v>
      </c>
      <c r="D7176" s="1">
        <v>3.2</v>
      </c>
      <c r="E7176" s="24">
        <v>8.2023862699999999</v>
      </c>
      <c r="F7176" s="1"/>
    </row>
    <row r="7177" spans="3:6" x14ac:dyDescent="0.2">
      <c r="C7177" s="187" t="s">
        <v>7419</v>
      </c>
      <c r="D7177" s="1">
        <v>-3.46</v>
      </c>
      <c r="E7177" s="24">
        <v>3.21968269</v>
      </c>
      <c r="F7177" s="1"/>
    </row>
    <row r="7178" spans="3:6" x14ac:dyDescent="0.2">
      <c r="C7178" s="187" t="s">
        <v>7420</v>
      </c>
      <c r="D7178" s="1">
        <v>3.17</v>
      </c>
      <c r="E7178" s="24">
        <v>8.1974315000000004</v>
      </c>
      <c r="F7178" s="1"/>
    </row>
    <row r="7179" spans="3:6" x14ac:dyDescent="0.2">
      <c r="C7179" s="187" t="s">
        <v>7421</v>
      </c>
      <c r="D7179" s="1">
        <v>2.4900000000000002</v>
      </c>
      <c r="E7179" s="24">
        <v>8.1973630800000006</v>
      </c>
      <c r="F7179" s="1"/>
    </row>
    <row r="7180" spans="3:6" x14ac:dyDescent="0.2">
      <c r="C7180" s="187" t="s">
        <v>7422</v>
      </c>
      <c r="D7180" s="1">
        <v>-0.67</v>
      </c>
      <c r="E7180" s="24">
        <v>8.1957923899999994</v>
      </c>
      <c r="F7180" s="1"/>
    </row>
    <row r="7181" spans="3:6" x14ac:dyDescent="0.2">
      <c r="C7181" s="187" t="s">
        <v>7423</v>
      </c>
      <c r="D7181" s="1">
        <v>3.27</v>
      </c>
      <c r="E7181" s="24">
        <v>8.1932097299999995</v>
      </c>
      <c r="F7181" s="1"/>
    </row>
    <row r="7182" spans="3:6" x14ac:dyDescent="0.2">
      <c r="C7182" s="187" t="s">
        <v>7424</v>
      </c>
      <c r="D7182" s="1">
        <v>-4.24</v>
      </c>
      <c r="E7182" s="24">
        <v>8.1930064900000001</v>
      </c>
      <c r="F7182" s="1"/>
    </row>
    <row r="7183" spans="3:6" x14ac:dyDescent="0.2">
      <c r="C7183" s="187" t="s">
        <v>7425</v>
      </c>
      <c r="D7183" s="1">
        <v>-0.85</v>
      </c>
      <c r="E7183" s="24">
        <v>8.1882909700000006</v>
      </c>
      <c r="F7183" s="1"/>
    </row>
    <row r="7184" spans="3:6" x14ac:dyDescent="0.2">
      <c r="C7184" s="187" t="s">
        <v>7426</v>
      </c>
      <c r="D7184" s="1">
        <v>1.48</v>
      </c>
      <c r="E7184" s="24">
        <v>8.1815101800000001</v>
      </c>
      <c r="F7184" s="1"/>
    </row>
    <row r="7185" spans="3:6" x14ac:dyDescent="0.2">
      <c r="C7185" s="187" t="s">
        <v>7427</v>
      </c>
      <c r="D7185" s="1">
        <v>-1.61</v>
      </c>
      <c r="E7185" s="24">
        <v>8.1752235399999993</v>
      </c>
      <c r="F7185" s="1"/>
    </row>
    <row r="7186" spans="3:6" x14ac:dyDescent="0.2">
      <c r="C7186" s="187" t="s">
        <v>7428</v>
      </c>
      <c r="D7186" s="1">
        <v>-3.6</v>
      </c>
      <c r="E7186" s="24">
        <v>8.1748985899999997</v>
      </c>
      <c r="F7186" s="1"/>
    </row>
    <row r="7187" spans="3:6" x14ac:dyDescent="0.2">
      <c r="C7187" s="187" t="s">
        <v>7429</v>
      </c>
      <c r="D7187" s="1">
        <v>2.12</v>
      </c>
      <c r="E7187" s="24">
        <v>8.1702460800000001</v>
      </c>
      <c r="F7187" s="1"/>
    </row>
    <row r="7188" spans="3:6" x14ac:dyDescent="0.2">
      <c r="C7188" s="187" t="s">
        <v>7430</v>
      </c>
      <c r="D7188" s="1">
        <v>-0.66</v>
      </c>
      <c r="E7188" s="24">
        <v>8.1669804500000005</v>
      </c>
      <c r="F7188" s="1"/>
    </row>
    <row r="7189" spans="3:6" x14ac:dyDescent="0.2">
      <c r="C7189" s="187" t="s">
        <v>7431</v>
      </c>
      <c r="D7189" s="1">
        <v>7.38</v>
      </c>
      <c r="E7189" s="24">
        <v>8.1668528899999995</v>
      </c>
      <c r="F7189" s="1"/>
    </row>
    <row r="7190" spans="3:6" x14ac:dyDescent="0.2">
      <c r="C7190" s="187" t="s">
        <v>7432</v>
      </c>
      <c r="D7190" s="1">
        <v>3.59</v>
      </c>
      <c r="E7190" s="24">
        <v>8.1619699200000007</v>
      </c>
      <c r="F7190" s="1"/>
    </row>
    <row r="7191" spans="3:6" x14ac:dyDescent="0.2">
      <c r="C7191" s="187" t="s">
        <v>7433</v>
      </c>
      <c r="D7191" s="1">
        <v>-4.29</v>
      </c>
      <c r="E7191" s="24">
        <v>8.1534773299999994</v>
      </c>
      <c r="F7191" s="1"/>
    </row>
    <row r="7192" spans="3:6" x14ac:dyDescent="0.2">
      <c r="C7192" s="187" t="s">
        <v>7434</v>
      </c>
      <c r="D7192" s="1">
        <v>0.71</v>
      </c>
      <c r="E7192" s="24">
        <v>6.13247359</v>
      </c>
      <c r="F7192" s="1"/>
    </row>
    <row r="7193" spans="3:6" x14ac:dyDescent="0.2">
      <c r="C7193" s="187" t="s">
        <v>7435</v>
      </c>
      <c r="D7193" s="1">
        <v>-0.99</v>
      </c>
      <c r="E7193" s="24">
        <v>8.1505805900000006</v>
      </c>
      <c r="F7193" s="1"/>
    </row>
    <row r="7194" spans="3:6" x14ac:dyDescent="0.2">
      <c r="C7194" s="187" t="s">
        <v>7436</v>
      </c>
      <c r="D7194" s="1">
        <v>-1.68</v>
      </c>
      <c r="E7194" s="24">
        <v>8.1505805900000006</v>
      </c>
      <c r="F7194" s="1"/>
    </row>
    <row r="7195" spans="3:6" x14ac:dyDescent="0.2">
      <c r="C7195" s="187" t="s">
        <v>7437</v>
      </c>
      <c r="D7195" s="1">
        <v>5.75</v>
      </c>
      <c r="E7195" s="24">
        <v>8.1487416499999998</v>
      </c>
      <c r="F7195" s="1"/>
    </row>
    <row r="7196" spans="3:6" x14ac:dyDescent="0.2">
      <c r="C7196" s="187" t="s">
        <v>7438</v>
      </c>
      <c r="D7196" s="1">
        <v>4</v>
      </c>
      <c r="E7196" s="24">
        <v>8.1477640600000001</v>
      </c>
      <c r="F7196" s="1"/>
    </row>
    <row r="7197" spans="3:6" x14ac:dyDescent="0.2">
      <c r="C7197" s="187" t="s">
        <v>7439</v>
      </c>
      <c r="D7197" s="1">
        <v>2.77</v>
      </c>
      <c r="E7197" s="24">
        <v>8.1442386300000003</v>
      </c>
      <c r="F7197" s="1"/>
    </row>
    <row r="7198" spans="3:6" x14ac:dyDescent="0.2">
      <c r="C7198" s="187" t="s">
        <v>7440</v>
      </c>
      <c r="D7198" s="1">
        <v>2.85</v>
      </c>
      <c r="E7198" s="24">
        <v>8.1417636600000005</v>
      </c>
      <c r="F7198" s="1"/>
    </row>
    <row r="7199" spans="3:6" x14ac:dyDescent="0.2">
      <c r="C7199" s="187" t="s">
        <v>7441</v>
      </c>
      <c r="D7199" s="1">
        <v>0.72</v>
      </c>
      <c r="E7199" s="24">
        <v>6.7597004199999997</v>
      </c>
      <c r="F7199" s="1"/>
    </row>
    <row r="7200" spans="3:6" x14ac:dyDescent="0.2">
      <c r="C7200" s="187" t="s">
        <v>7442</v>
      </c>
      <c r="D7200" s="1">
        <v>4.7300000000000004</v>
      </c>
      <c r="E7200" s="24">
        <v>8.1412222599999993</v>
      </c>
      <c r="F7200" s="1"/>
    </row>
    <row r="7201" spans="3:6" x14ac:dyDescent="0.2">
      <c r="C7201" s="187" t="s">
        <v>7443</v>
      </c>
      <c r="D7201" s="1">
        <v>-1.25</v>
      </c>
      <c r="E7201" s="24">
        <v>8.1398417399999996</v>
      </c>
      <c r="F7201" s="1"/>
    </row>
    <row r="7202" spans="3:6" x14ac:dyDescent="0.2">
      <c r="C7202" s="187" t="s">
        <v>7444</v>
      </c>
      <c r="D7202" s="1">
        <v>0.53</v>
      </c>
      <c r="E7202" s="24">
        <v>8.1388241600000004</v>
      </c>
      <c r="F7202" s="1"/>
    </row>
    <row r="7203" spans="3:6" x14ac:dyDescent="0.2">
      <c r="C7203" s="187"/>
      <c r="D7203" s="1">
        <v>-2.86</v>
      </c>
      <c r="E7203" s="24">
        <v>8.1351330900000001</v>
      </c>
      <c r="F7203" s="1"/>
    </row>
    <row r="7204" spans="3:6" x14ac:dyDescent="0.2">
      <c r="C7204" s="187" t="s">
        <v>7445</v>
      </c>
      <c r="D7204" s="1">
        <v>5.43</v>
      </c>
      <c r="E7204" s="24">
        <v>8.1346590899999995</v>
      </c>
      <c r="F7204" s="1"/>
    </row>
    <row r="7205" spans="3:6" x14ac:dyDescent="0.2">
      <c r="C7205" s="187" t="s">
        <v>7446</v>
      </c>
      <c r="D7205" s="1">
        <v>-4.6900000000000004</v>
      </c>
      <c r="E7205" s="24">
        <v>8.1309443800000007</v>
      </c>
      <c r="F7205" s="1"/>
    </row>
    <row r="7206" spans="3:6" x14ac:dyDescent="0.2">
      <c r="C7206" s="187" t="s">
        <v>7447</v>
      </c>
      <c r="D7206" s="1">
        <v>2.2200000000000002</v>
      </c>
      <c r="E7206" s="24">
        <v>8.1263888000000009</v>
      </c>
      <c r="F7206" s="1"/>
    </row>
    <row r="7207" spans="3:6" x14ac:dyDescent="0.2">
      <c r="C7207" s="187" t="s">
        <v>7448</v>
      </c>
      <c r="D7207" s="1">
        <v>-2.42</v>
      </c>
      <c r="E7207" s="24">
        <v>8.1245914399999997</v>
      </c>
      <c r="F7207" s="1"/>
    </row>
    <row r="7208" spans="3:6" x14ac:dyDescent="0.2">
      <c r="C7208" s="187" t="s">
        <v>7449</v>
      </c>
      <c r="D7208" s="1">
        <v>5.15</v>
      </c>
      <c r="E7208" s="24">
        <v>8.1218230200000008</v>
      </c>
      <c r="F7208" s="1"/>
    </row>
    <row r="7209" spans="3:6" x14ac:dyDescent="0.2">
      <c r="C7209" s="187" t="s">
        <v>7450</v>
      </c>
      <c r="D7209" s="1">
        <v>1.32</v>
      </c>
      <c r="E7209" s="24">
        <v>5.5185573699999999</v>
      </c>
      <c r="F7209" s="1"/>
    </row>
    <row r="7210" spans="3:6" x14ac:dyDescent="0.2">
      <c r="C7210" s="187" t="s">
        <v>7451</v>
      </c>
      <c r="D7210" s="1">
        <v>-0.77</v>
      </c>
      <c r="E7210" s="24">
        <v>8.1211336599999999</v>
      </c>
      <c r="F7210" s="1"/>
    </row>
    <row r="7211" spans="3:6" x14ac:dyDescent="0.2">
      <c r="C7211" s="187" t="s">
        <v>7452</v>
      </c>
      <c r="D7211" s="1">
        <v>-0.89</v>
      </c>
      <c r="E7211" s="24">
        <v>8.1189007800000006</v>
      </c>
      <c r="F7211" s="1"/>
    </row>
    <row r="7212" spans="3:6" x14ac:dyDescent="0.2">
      <c r="C7212" s="187" t="s">
        <v>7453</v>
      </c>
      <c r="D7212" s="1">
        <v>-3.55</v>
      </c>
      <c r="E7212" s="24">
        <v>8.1187295000000006</v>
      </c>
      <c r="F7212" s="1"/>
    </row>
    <row r="7213" spans="3:6" x14ac:dyDescent="0.2">
      <c r="C7213" s="187" t="s">
        <v>7454</v>
      </c>
      <c r="D7213" s="1">
        <v>1.35</v>
      </c>
      <c r="E7213" s="24">
        <v>8.1168498000000007</v>
      </c>
      <c r="F7213" s="1"/>
    </row>
    <row r="7214" spans="3:6" x14ac:dyDescent="0.2">
      <c r="C7214" s="187" t="s">
        <v>7455</v>
      </c>
      <c r="D7214" s="1">
        <v>-1.34</v>
      </c>
      <c r="E7214" s="24">
        <v>8.0213174299999999</v>
      </c>
      <c r="F7214" s="1"/>
    </row>
    <row r="7215" spans="3:6" x14ac:dyDescent="0.2">
      <c r="C7215" s="187" t="s">
        <v>7456</v>
      </c>
      <c r="D7215" s="1">
        <v>4.68</v>
      </c>
      <c r="E7215" s="24">
        <v>8.1132273599999998</v>
      </c>
      <c r="F7215" s="1"/>
    </row>
    <row r="7216" spans="3:6" x14ac:dyDescent="0.2">
      <c r="C7216" s="187" t="s">
        <v>7457</v>
      </c>
      <c r="D7216" s="1">
        <v>2.59</v>
      </c>
      <c r="E7216" s="24">
        <v>7.7910214800000004</v>
      </c>
      <c r="F7216" s="1"/>
    </row>
    <row r="7217" spans="3:6" x14ac:dyDescent="0.2">
      <c r="C7217" s="187" t="s">
        <v>7458</v>
      </c>
      <c r="D7217" s="1">
        <v>5.29</v>
      </c>
      <c r="E7217" s="24">
        <v>8.1096907799999993</v>
      </c>
      <c r="F7217" s="1"/>
    </row>
    <row r="7218" spans="3:6" x14ac:dyDescent="0.2">
      <c r="C7218" s="187" t="s">
        <v>7459</v>
      </c>
      <c r="D7218" s="1">
        <v>0.91</v>
      </c>
      <c r="E7218" s="24">
        <v>8.1088529699999992</v>
      </c>
      <c r="F7218" s="1"/>
    </row>
    <row r="7219" spans="3:6" x14ac:dyDescent="0.2">
      <c r="C7219" s="187" t="s">
        <v>7460</v>
      </c>
      <c r="D7219" s="1">
        <v>2.37</v>
      </c>
      <c r="E7219" s="24">
        <v>8.1072377699999993</v>
      </c>
      <c r="F7219" s="1"/>
    </row>
    <row r="7220" spans="3:6" x14ac:dyDescent="0.2">
      <c r="C7220" s="187" t="s">
        <v>7461</v>
      </c>
      <c r="D7220" s="1">
        <v>-1.59</v>
      </c>
      <c r="E7220" s="24">
        <v>8.1057947400000003</v>
      </c>
      <c r="F7220" s="1"/>
    </row>
    <row r="7221" spans="3:6" x14ac:dyDescent="0.2">
      <c r="C7221" s="187" t="s">
        <v>7462</v>
      </c>
      <c r="D7221" s="1">
        <v>-0.67</v>
      </c>
      <c r="E7221" s="24">
        <v>8.1049644000000001</v>
      </c>
      <c r="F7221" s="1"/>
    </row>
    <row r="7222" spans="3:6" x14ac:dyDescent="0.2">
      <c r="C7222" s="187" t="s">
        <v>7463</v>
      </c>
      <c r="D7222" s="1">
        <v>1.1599999999999999</v>
      </c>
      <c r="E7222" s="24">
        <v>8.1044117199999999</v>
      </c>
      <c r="F7222" s="1"/>
    </row>
    <row r="7223" spans="3:6" x14ac:dyDescent="0.2">
      <c r="C7223" s="187" t="s">
        <v>7464</v>
      </c>
      <c r="D7223" s="1">
        <v>-1.07</v>
      </c>
      <c r="E7223" s="24">
        <v>8.1040804499999997</v>
      </c>
      <c r="F7223" s="1"/>
    </row>
    <row r="7224" spans="3:6" x14ac:dyDescent="0.2">
      <c r="C7224" s="187" t="s">
        <v>7465</v>
      </c>
      <c r="D7224" s="1">
        <v>-5.41</v>
      </c>
      <c r="E7224" s="24">
        <v>8.10297804</v>
      </c>
      <c r="F7224" s="1"/>
    </row>
    <row r="7225" spans="3:6" x14ac:dyDescent="0.2">
      <c r="C7225" s="187" t="s">
        <v>7466</v>
      </c>
      <c r="D7225" s="1">
        <v>3.18</v>
      </c>
      <c r="E7225" s="24">
        <v>8.0976706899999993</v>
      </c>
      <c r="F7225" s="1"/>
    </row>
    <row r="7226" spans="3:6" x14ac:dyDescent="0.2">
      <c r="C7226" s="187" t="s">
        <v>7467</v>
      </c>
      <c r="D7226" s="1">
        <v>3.81</v>
      </c>
      <c r="E7226" s="24">
        <v>8.0968014499999992</v>
      </c>
      <c r="F7226" s="1"/>
    </row>
    <row r="7227" spans="3:6" x14ac:dyDescent="0.2">
      <c r="C7227" s="187" t="s">
        <v>7468</v>
      </c>
      <c r="D7227" s="1">
        <v>1.44</v>
      </c>
      <c r="E7227" s="24">
        <v>8.0942041200000006</v>
      </c>
      <c r="F7227" s="1"/>
    </row>
    <row r="7228" spans="3:6" x14ac:dyDescent="0.2">
      <c r="C7228" s="187" t="s">
        <v>7469</v>
      </c>
      <c r="D7228" s="1">
        <v>4.1500000000000004</v>
      </c>
      <c r="E7228" s="24">
        <v>8.0937727400000004</v>
      </c>
      <c r="F7228" s="1"/>
    </row>
    <row r="7229" spans="3:6" x14ac:dyDescent="0.2">
      <c r="C7229" s="187" t="s">
        <v>7470</v>
      </c>
      <c r="D7229" s="1">
        <v>5.23</v>
      </c>
      <c r="E7229" s="24">
        <v>8.0923199799999992</v>
      </c>
      <c r="F7229" s="1"/>
    </row>
    <row r="7230" spans="3:6" x14ac:dyDescent="0.2">
      <c r="C7230" s="187" t="s">
        <v>7471</v>
      </c>
      <c r="D7230" s="1">
        <v>-0.94</v>
      </c>
      <c r="E7230" s="24">
        <v>8.0913541599999999</v>
      </c>
      <c r="F7230" s="1"/>
    </row>
    <row r="7231" spans="3:6" x14ac:dyDescent="0.2">
      <c r="C7231" s="187" t="s">
        <v>7472</v>
      </c>
      <c r="D7231" s="1">
        <v>3.63</v>
      </c>
      <c r="E7231" s="24">
        <v>8.0903904900000008</v>
      </c>
      <c r="F7231" s="1"/>
    </row>
    <row r="7232" spans="3:6" x14ac:dyDescent="0.2">
      <c r="C7232" s="187" t="s">
        <v>7473</v>
      </c>
      <c r="D7232" s="1">
        <v>-1.86</v>
      </c>
      <c r="E7232" s="24">
        <v>8.0867161000000003</v>
      </c>
      <c r="F7232" s="1"/>
    </row>
    <row r="7233" spans="3:6" x14ac:dyDescent="0.2">
      <c r="C7233" s="187" t="s">
        <v>7474</v>
      </c>
      <c r="D7233" s="1">
        <v>-3.09</v>
      </c>
      <c r="E7233" s="24">
        <v>8.0839146999999993</v>
      </c>
      <c r="F7233" s="1"/>
    </row>
    <row r="7234" spans="3:6" x14ac:dyDescent="0.2">
      <c r="C7234" s="187" t="s">
        <v>7475</v>
      </c>
      <c r="D7234" s="1">
        <v>1.27</v>
      </c>
      <c r="E7234" s="24">
        <v>5.84527179</v>
      </c>
      <c r="F7234" s="1"/>
    </row>
    <row r="7235" spans="3:6" x14ac:dyDescent="0.2">
      <c r="C7235" s="187" t="s">
        <v>7476</v>
      </c>
      <c r="D7235" s="1">
        <v>3.12</v>
      </c>
      <c r="E7235" s="24">
        <v>8.0789381099999993</v>
      </c>
      <c r="F7235" s="1"/>
    </row>
    <row r="7236" spans="3:6" x14ac:dyDescent="0.2">
      <c r="C7236" s="187" t="s">
        <v>7477</v>
      </c>
      <c r="D7236" s="1">
        <v>1</v>
      </c>
      <c r="E7236" s="24">
        <v>8.07340035</v>
      </c>
      <c r="F7236" s="1"/>
    </row>
    <row r="7237" spans="3:6" x14ac:dyDescent="0.2">
      <c r="C7237" s="187" t="s">
        <v>7478</v>
      </c>
      <c r="D7237" s="1">
        <v>-6.2</v>
      </c>
      <c r="E7237" s="24">
        <v>8.0727323200000001</v>
      </c>
      <c r="F7237" s="1"/>
    </row>
    <row r="7238" spans="3:6" x14ac:dyDescent="0.2">
      <c r="C7238" s="187" t="s">
        <v>7479</v>
      </c>
      <c r="D7238" s="1">
        <v>-2.65</v>
      </c>
      <c r="E7238" s="24">
        <v>4.0716041499999998</v>
      </c>
      <c r="F7238" s="1"/>
    </row>
    <row r="7239" spans="3:6" x14ac:dyDescent="0.2">
      <c r="C7239" s="187" t="s">
        <v>7480</v>
      </c>
      <c r="D7239" s="1">
        <v>-0.68</v>
      </c>
      <c r="E7239" s="24">
        <v>8.0669684999999998</v>
      </c>
      <c r="F7239" s="1"/>
    </row>
    <row r="7240" spans="3:6" x14ac:dyDescent="0.2">
      <c r="C7240" s="187" t="s">
        <v>7481</v>
      </c>
      <c r="D7240" s="1">
        <v>-1.38</v>
      </c>
      <c r="E7240" s="24">
        <v>8.0651986600000001</v>
      </c>
      <c r="F7240" s="1"/>
    </row>
    <row r="7241" spans="3:6" x14ac:dyDescent="0.2">
      <c r="C7241" s="187" t="s">
        <v>7482</v>
      </c>
      <c r="D7241" s="1">
        <v>0.8</v>
      </c>
      <c r="E7241" s="24">
        <v>8.0642408999999997</v>
      </c>
      <c r="F7241" s="1"/>
    </row>
    <row r="7242" spans="3:6" x14ac:dyDescent="0.2">
      <c r="C7242" s="187" t="s">
        <v>7483</v>
      </c>
      <c r="D7242" s="1">
        <v>1.28</v>
      </c>
      <c r="E7242" s="24">
        <v>7.7647241200000003</v>
      </c>
      <c r="F7242" s="1"/>
    </row>
    <row r="7243" spans="3:6" x14ac:dyDescent="0.2">
      <c r="C7243" s="187" t="s">
        <v>7484</v>
      </c>
      <c r="D7243" s="1">
        <v>-3.68</v>
      </c>
      <c r="E7243" s="24">
        <v>8.0607803600000008</v>
      </c>
      <c r="F7243" s="1"/>
    </row>
    <row r="7244" spans="3:6" x14ac:dyDescent="0.2">
      <c r="C7244" s="187" t="s">
        <v>7485</v>
      </c>
      <c r="D7244" s="1">
        <v>1.04</v>
      </c>
      <c r="E7244" s="24">
        <v>7.7986028799999998</v>
      </c>
      <c r="F7244" s="1"/>
    </row>
    <row r="7245" spans="3:6" x14ac:dyDescent="0.2">
      <c r="C7245" s="187" t="s">
        <v>7486</v>
      </c>
      <c r="D7245" s="1">
        <v>-1.1000000000000001</v>
      </c>
      <c r="E7245" s="24">
        <v>8.0565054800000002</v>
      </c>
      <c r="F7245" s="1"/>
    </row>
    <row r="7246" spans="3:6" x14ac:dyDescent="0.2">
      <c r="C7246" s="187" t="s">
        <v>7487</v>
      </c>
      <c r="D7246" s="1">
        <v>-1.99</v>
      </c>
      <c r="E7246" s="24">
        <v>8.0494891099999997</v>
      </c>
      <c r="F7246" s="1"/>
    </row>
    <row r="7247" spans="3:6" x14ac:dyDescent="0.2">
      <c r="C7247" s="187" t="s">
        <v>7488</v>
      </c>
      <c r="D7247" s="1">
        <v>-3.75</v>
      </c>
      <c r="E7247" s="24">
        <v>8.0493917800000006</v>
      </c>
      <c r="F7247" s="1"/>
    </row>
    <row r="7248" spans="3:6" x14ac:dyDescent="0.2">
      <c r="C7248" s="187" t="s">
        <v>7489</v>
      </c>
      <c r="D7248" s="1">
        <v>1.01</v>
      </c>
      <c r="E7248" s="24">
        <v>8.0476919900000006</v>
      </c>
      <c r="F7248" s="1"/>
    </row>
    <row r="7249" spans="3:6" x14ac:dyDescent="0.2">
      <c r="C7249" s="187" t="s">
        <v>7490</v>
      </c>
      <c r="D7249" s="1">
        <v>-1.02</v>
      </c>
      <c r="E7249" s="24">
        <v>8.0456127500000001</v>
      </c>
      <c r="F7249" s="1"/>
    </row>
    <row r="7250" spans="3:6" x14ac:dyDescent="0.2">
      <c r="C7250" s="187" t="s">
        <v>7491</v>
      </c>
      <c r="D7250" s="1">
        <v>1.73</v>
      </c>
      <c r="E7250" s="24">
        <v>8.0442641600000009</v>
      </c>
      <c r="F7250" s="1"/>
    </row>
    <row r="7251" spans="3:6" x14ac:dyDescent="0.2">
      <c r="C7251" s="187" t="s">
        <v>7492</v>
      </c>
      <c r="D7251" s="1">
        <v>2.9</v>
      </c>
      <c r="E7251" s="24">
        <v>8.0439757200000006</v>
      </c>
      <c r="F7251" s="1"/>
    </row>
    <row r="7252" spans="3:6" x14ac:dyDescent="0.2">
      <c r="C7252" s="187" t="s">
        <v>7493</v>
      </c>
      <c r="D7252" s="1">
        <v>-3.49</v>
      </c>
      <c r="E7252" s="24">
        <v>8.0424406000000008</v>
      </c>
      <c r="F7252" s="1"/>
    </row>
    <row r="7253" spans="3:6" x14ac:dyDescent="0.2">
      <c r="C7253" s="187" t="s">
        <v>7494</v>
      </c>
      <c r="D7253" s="1">
        <v>-0.69</v>
      </c>
      <c r="E7253" s="24">
        <v>8.0412450500000006</v>
      </c>
      <c r="F7253" s="1"/>
    </row>
    <row r="7254" spans="3:6" x14ac:dyDescent="0.2">
      <c r="C7254" s="187" t="s">
        <v>7495</v>
      </c>
      <c r="D7254" s="1">
        <v>1.56</v>
      </c>
      <c r="E7254" s="24">
        <v>8.0408154599999992</v>
      </c>
      <c r="F7254" s="1"/>
    </row>
    <row r="7255" spans="3:6" x14ac:dyDescent="0.2">
      <c r="C7255" s="187" t="s">
        <v>7496</v>
      </c>
      <c r="D7255" s="1">
        <v>-5.17</v>
      </c>
      <c r="E7255" s="24">
        <v>8.0366372300000002</v>
      </c>
      <c r="F7255" s="1"/>
    </row>
    <row r="7256" spans="3:6" x14ac:dyDescent="0.2">
      <c r="C7256" s="187" t="s">
        <v>7497</v>
      </c>
      <c r="D7256" s="1">
        <v>-3.63</v>
      </c>
      <c r="E7256" s="24">
        <v>8.0352690800000008</v>
      </c>
      <c r="F7256" s="1"/>
    </row>
    <row r="7257" spans="3:6" x14ac:dyDescent="0.2">
      <c r="C7257" s="187" t="s">
        <v>7498</v>
      </c>
      <c r="D7257" s="1">
        <v>-0.56000000000000005</v>
      </c>
      <c r="E7257" s="24">
        <v>8.0351748799999996</v>
      </c>
      <c r="F7257" s="1"/>
    </row>
    <row r="7258" spans="3:6" x14ac:dyDescent="0.2">
      <c r="C7258" s="187" t="s">
        <v>7499</v>
      </c>
      <c r="D7258" s="1">
        <v>-1.87</v>
      </c>
      <c r="E7258" s="24">
        <v>8.0346571600000001</v>
      </c>
      <c r="F7258" s="1"/>
    </row>
    <row r="7259" spans="3:6" x14ac:dyDescent="0.2">
      <c r="C7259" s="187" t="s">
        <v>7500</v>
      </c>
      <c r="D7259" s="1">
        <v>0.78</v>
      </c>
      <c r="E7259" s="24">
        <v>8.0321713199999998</v>
      </c>
      <c r="F7259" s="1"/>
    </row>
    <row r="7260" spans="3:6" x14ac:dyDescent="0.2">
      <c r="C7260" s="187" t="s">
        <v>7501</v>
      </c>
      <c r="D7260" s="1">
        <v>-0.84</v>
      </c>
      <c r="E7260" s="24">
        <v>8.0303045900000001</v>
      </c>
      <c r="F7260" s="1"/>
    </row>
    <row r="7261" spans="3:6" x14ac:dyDescent="0.2">
      <c r="C7261" s="187" t="s">
        <v>7502</v>
      </c>
      <c r="D7261" s="1">
        <v>0.5</v>
      </c>
      <c r="E7261" s="24">
        <v>8.0283531200000002</v>
      </c>
      <c r="F7261" s="1"/>
    </row>
    <row r="7262" spans="3:6" x14ac:dyDescent="0.2">
      <c r="C7262" s="187" t="s">
        <v>7503</v>
      </c>
      <c r="D7262" s="1">
        <v>5.82</v>
      </c>
      <c r="E7262" s="24">
        <v>8.02812138</v>
      </c>
      <c r="F7262" s="1"/>
    </row>
    <row r="7263" spans="3:6" x14ac:dyDescent="0.2">
      <c r="C7263" s="187" t="s">
        <v>7504</v>
      </c>
      <c r="D7263" s="1">
        <v>-1.2</v>
      </c>
      <c r="E7263" s="24">
        <v>8.0174122099999998</v>
      </c>
      <c r="F7263" s="1"/>
    </row>
    <row r="7264" spans="3:6" x14ac:dyDescent="0.2">
      <c r="C7264" s="187" t="s">
        <v>7505</v>
      </c>
      <c r="D7264" s="1">
        <v>-0.69</v>
      </c>
      <c r="E7264" s="24">
        <v>8.0145286200000001</v>
      </c>
      <c r="F7264" s="1"/>
    </row>
    <row r="7265" spans="3:6" x14ac:dyDescent="0.2">
      <c r="C7265" s="187" t="s">
        <v>7506</v>
      </c>
      <c r="D7265" s="1">
        <v>5.03</v>
      </c>
      <c r="E7265" s="24">
        <v>8.0140349200000003</v>
      </c>
      <c r="F7265" s="1"/>
    </row>
    <row r="7266" spans="3:6" x14ac:dyDescent="0.2">
      <c r="C7266" s="187" t="s">
        <v>7507</v>
      </c>
      <c r="D7266" s="1">
        <v>3.43</v>
      </c>
      <c r="E7266" s="24">
        <v>8.0110399300000008</v>
      </c>
      <c r="F7266" s="1"/>
    </row>
    <row r="7267" spans="3:6" x14ac:dyDescent="0.2">
      <c r="C7267" s="187" t="s">
        <v>7508</v>
      </c>
      <c r="D7267" s="1">
        <v>2.7</v>
      </c>
      <c r="E7267" s="24">
        <v>8.0098388099999998</v>
      </c>
      <c r="F7267" s="1"/>
    </row>
    <row r="7268" spans="3:6" x14ac:dyDescent="0.2">
      <c r="C7268" s="187" t="s">
        <v>7509</v>
      </c>
      <c r="D7268" s="1">
        <v>1.74</v>
      </c>
      <c r="E7268" s="24">
        <v>8.00824246</v>
      </c>
      <c r="F7268" s="1"/>
    </row>
    <row r="7269" spans="3:6" x14ac:dyDescent="0.2">
      <c r="C7269" s="187" t="s">
        <v>7510</v>
      </c>
      <c r="D7269" s="1">
        <v>5.9</v>
      </c>
      <c r="E7269" s="24">
        <v>8.0070490400000001</v>
      </c>
      <c r="F7269" s="1"/>
    </row>
    <row r="7270" spans="3:6" x14ac:dyDescent="0.2">
      <c r="C7270" s="187" t="s">
        <v>7511</v>
      </c>
      <c r="D7270" s="1">
        <v>2.41</v>
      </c>
      <c r="E7270" s="24">
        <v>8.0069607699999992</v>
      </c>
      <c r="F7270" s="1"/>
    </row>
    <row r="7271" spans="3:6" x14ac:dyDescent="0.2">
      <c r="C7271" s="187" t="s">
        <v>7512</v>
      </c>
      <c r="D7271" s="1">
        <v>1.49</v>
      </c>
      <c r="E7271" s="24">
        <v>7.9991322800000004</v>
      </c>
      <c r="F7271" s="1"/>
    </row>
    <row r="7272" spans="3:6" x14ac:dyDescent="0.2">
      <c r="C7272" s="187" t="s">
        <v>7513</v>
      </c>
      <c r="D7272" s="1">
        <v>-4.76</v>
      </c>
      <c r="E7272" s="24">
        <v>7.9978339399999996</v>
      </c>
      <c r="F7272" s="1"/>
    </row>
    <row r="7273" spans="3:6" x14ac:dyDescent="0.2">
      <c r="C7273" s="187" t="s">
        <v>7514</v>
      </c>
      <c r="D7273" s="1">
        <v>6.04</v>
      </c>
      <c r="E7273" s="24">
        <v>7.9969705299999996</v>
      </c>
      <c r="F7273" s="1"/>
    </row>
    <row r="7274" spans="3:6" x14ac:dyDescent="0.2">
      <c r="C7274" s="187" t="s">
        <v>7515</v>
      </c>
      <c r="D7274" s="1">
        <v>-1.81</v>
      </c>
      <c r="E7274" s="24">
        <v>7.9956786299999996</v>
      </c>
      <c r="F7274" s="1"/>
    </row>
    <row r="7275" spans="3:6" x14ac:dyDescent="0.2">
      <c r="C7275" s="187" t="s">
        <v>7516</v>
      </c>
      <c r="D7275" s="1">
        <v>-3.53</v>
      </c>
      <c r="E7275" s="24">
        <v>7.9956786299999996</v>
      </c>
      <c r="F7275" s="1"/>
    </row>
    <row r="7276" spans="3:6" x14ac:dyDescent="0.2">
      <c r="C7276" s="187" t="s">
        <v>7517</v>
      </c>
      <c r="D7276" s="1">
        <v>-3.38</v>
      </c>
      <c r="E7276" s="24">
        <v>7.9956786299999996</v>
      </c>
      <c r="F7276" s="1"/>
    </row>
    <row r="7277" spans="3:6" x14ac:dyDescent="0.2">
      <c r="C7277" s="187" t="s">
        <v>7518</v>
      </c>
      <c r="D7277" s="1">
        <v>1.33</v>
      </c>
      <c r="E7277" s="24">
        <v>7.9931062900000001</v>
      </c>
      <c r="F7277" s="1"/>
    </row>
    <row r="7278" spans="3:6" x14ac:dyDescent="0.2">
      <c r="C7278" s="187" t="s">
        <v>7519</v>
      </c>
      <c r="D7278" s="1">
        <v>2.86</v>
      </c>
      <c r="E7278" s="24">
        <v>6.2033563000000003</v>
      </c>
      <c r="F7278" s="1"/>
    </row>
    <row r="7279" spans="3:6" x14ac:dyDescent="0.2">
      <c r="C7279" s="187" t="s">
        <v>7520</v>
      </c>
      <c r="D7279" s="1">
        <v>-1.36</v>
      </c>
      <c r="E7279" s="24">
        <v>7.9854794599999996</v>
      </c>
      <c r="F7279" s="1"/>
    </row>
    <row r="7280" spans="3:6" x14ac:dyDescent="0.2">
      <c r="C7280" s="187" t="s">
        <v>7521</v>
      </c>
      <c r="D7280" s="1">
        <v>-1.57</v>
      </c>
      <c r="E7280" s="24">
        <v>7.9842212400000001</v>
      </c>
      <c r="F7280" s="1"/>
    </row>
    <row r="7281" spans="3:6" x14ac:dyDescent="0.2">
      <c r="C7281" s="187" t="s">
        <v>7522</v>
      </c>
      <c r="D7281" s="1">
        <v>2</v>
      </c>
      <c r="E7281" s="24">
        <v>7.9783972800000003</v>
      </c>
      <c r="F7281" s="1"/>
    </row>
    <row r="7282" spans="3:6" x14ac:dyDescent="0.2">
      <c r="C7282" s="187" t="s">
        <v>7523</v>
      </c>
      <c r="D7282" s="1">
        <v>1.36</v>
      </c>
      <c r="E7282" s="24">
        <v>7.9779842600000004</v>
      </c>
      <c r="F7282" s="1"/>
    </row>
    <row r="7283" spans="3:6" x14ac:dyDescent="0.2">
      <c r="C7283" s="187" t="s">
        <v>7524</v>
      </c>
      <c r="D7283" s="1">
        <v>3.83</v>
      </c>
      <c r="E7283" s="24">
        <v>7.9746941299999996</v>
      </c>
      <c r="F7283" s="1"/>
    </row>
    <row r="7284" spans="3:6" x14ac:dyDescent="0.2">
      <c r="C7284" s="187" t="s">
        <v>7525</v>
      </c>
      <c r="D7284" s="1">
        <v>-0.72</v>
      </c>
      <c r="E7284" s="24">
        <v>7.9714287500000003</v>
      </c>
      <c r="F7284" s="1"/>
    </row>
    <row r="7285" spans="3:6" x14ac:dyDescent="0.2">
      <c r="C7285" s="187" t="s">
        <v>7526</v>
      </c>
      <c r="D7285" s="1">
        <v>-0.83</v>
      </c>
      <c r="E7285" s="24">
        <v>7.9649707200000002</v>
      </c>
      <c r="F7285" s="1"/>
    </row>
    <row r="7286" spans="3:6" x14ac:dyDescent="0.2">
      <c r="C7286" s="187" t="s">
        <v>7527</v>
      </c>
      <c r="D7286" s="1">
        <v>-6.35</v>
      </c>
      <c r="E7286" s="24">
        <v>7.9649707200000002</v>
      </c>
      <c r="F7286" s="1"/>
    </row>
    <row r="7287" spans="3:6" x14ac:dyDescent="0.2">
      <c r="C7287" s="187" t="s">
        <v>7528</v>
      </c>
      <c r="D7287" s="1">
        <v>0.65</v>
      </c>
      <c r="E7287" s="24">
        <v>7.9645702600000003</v>
      </c>
      <c r="F7287" s="1"/>
    </row>
    <row r="7288" spans="3:6" x14ac:dyDescent="0.2">
      <c r="C7288" s="187" t="s">
        <v>7529</v>
      </c>
      <c r="D7288" s="1">
        <v>-0.6</v>
      </c>
      <c r="E7288" s="24">
        <v>7.96417017</v>
      </c>
      <c r="F7288" s="1"/>
    </row>
    <row r="7289" spans="3:6" x14ac:dyDescent="0.2">
      <c r="C7289" s="187" t="s">
        <v>7530</v>
      </c>
      <c r="D7289" s="1">
        <v>2.91</v>
      </c>
      <c r="E7289" s="24">
        <v>7.9637704600000001</v>
      </c>
      <c r="F7289" s="1"/>
    </row>
    <row r="7290" spans="3:6" x14ac:dyDescent="0.2">
      <c r="C7290" s="187" t="s">
        <v>7531</v>
      </c>
      <c r="D7290" s="1">
        <v>-4.12</v>
      </c>
      <c r="E7290" s="24">
        <v>7.9633710999999998</v>
      </c>
      <c r="F7290" s="1"/>
    </row>
    <row r="7291" spans="3:6" x14ac:dyDescent="0.2">
      <c r="C7291" s="187" t="s">
        <v>7532</v>
      </c>
      <c r="D7291" s="1">
        <v>-0.94</v>
      </c>
      <c r="E7291" s="24">
        <v>7.9601894499999997</v>
      </c>
      <c r="F7291" s="1"/>
    </row>
    <row r="7292" spans="3:6" x14ac:dyDescent="0.2">
      <c r="C7292" s="187" t="s">
        <v>7533</v>
      </c>
      <c r="D7292" s="1">
        <v>1.3</v>
      </c>
      <c r="E7292" s="24">
        <v>7.9582126799999999</v>
      </c>
      <c r="F7292" s="1"/>
    </row>
    <row r="7293" spans="3:6" x14ac:dyDescent="0.2">
      <c r="C7293" s="187" t="s">
        <v>7534</v>
      </c>
      <c r="D7293" s="1">
        <v>2.34</v>
      </c>
      <c r="E7293" s="24">
        <v>7.9546770200000001</v>
      </c>
      <c r="F7293" s="1"/>
    </row>
    <row r="7294" spans="3:6" x14ac:dyDescent="0.2">
      <c r="C7294" s="187" t="s">
        <v>7535</v>
      </c>
      <c r="D7294" s="1">
        <v>0.7</v>
      </c>
      <c r="E7294" s="24">
        <v>7.9503943899999996</v>
      </c>
      <c r="F7294" s="1"/>
    </row>
    <row r="7295" spans="3:6" x14ac:dyDescent="0.2">
      <c r="C7295" s="187" t="s">
        <v>7536</v>
      </c>
      <c r="D7295" s="1">
        <v>2.17</v>
      </c>
      <c r="E7295" s="24">
        <v>7.9488474800000004</v>
      </c>
      <c r="F7295" s="1"/>
    </row>
    <row r="7296" spans="3:6" x14ac:dyDescent="0.2">
      <c r="C7296" s="187" t="s">
        <v>7537</v>
      </c>
      <c r="D7296" s="1">
        <v>2.0699999999999998</v>
      </c>
      <c r="E7296" s="24">
        <v>7.9484616099999998</v>
      </c>
      <c r="F7296" s="1"/>
    </row>
    <row r="7297" spans="3:6" x14ac:dyDescent="0.2">
      <c r="C7297" s="187" t="s">
        <v>7538</v>
      </c>
      <c r="D7297" s="1">
        <v>6.98</v>
      </c>
      <c r="E7297" s="24">
        <v>7.9484616099999998</v>
      </c>
      <c r="F7297" s="1"/>
    </row>
    <row r="7298" spans="3:6" x14ac:dyDescent="0.2">
      <c r="C7298" s="187" t="s">
        <v>7539</v>
      </c>
      <c r="D7298" s="1">
        <v>0.96</v>
      </c>
      <c r="E7298" s="24">
        <v>7.9457700899999999</v>
      </c>
      <c r="F7298" s="1"/>
    </row>
    <row r="7299" spans="3:6" x14ac:dyDescent="0.2">
      <c r="C7299" s="187" t="s">
        <v>7540</v>
      </c>
      <c r="D7299" s="1">
        <v>2.0099999999999998</v>
      </c>
      <c r="E7299" s="24">
        <v>7.9457700899999999</v>
      </c>
      <c r="F7299" s="1"/>
    </row>
    <row r="7300" spans="3:6" x14ac:dyDescent="0.2">
      <c r="C7300" s="187" t="s">
        <v>7541</v>
      </c>
      <c r="D7300" s="1">
        <v>-4.95</v>
      </c>
      <c r="E7300" s="24">
        <v>7.9446216700000001</v>
      </c>
      <c r="F7300" s="1"/>
    </row>
    <row r="7301" spans="3:6" x14ac:dyDescent="0.2">
      <c r="C7301" s="187" t="s">
        <v>7542</v>
      </c>
      <c r="D7301" s="1">
        <v>2.2400000000000002</v>
      </c>
      <c r="E7301" s="24">
        <v>7.9438577400000003</v>
      </c>
      <c r="F7301" s="1"/>
    </row>
    <row r="7302" spans="3:6" x14ac:dyDescent="0.2">
      <c r="C7302" s="187" t="s">
        <v>7543</v>
      </c>
      <c r="D7302" s="1">
        <v>-6</v>
      </c>
      <c r="E7302" s="24">
        <v>7.9419537699999996</v>
      </c>
      <c r="F7302" s="1"/>
    </row>
    <row r="7303" spans="3:6" x14ac:dyDescent="0.2">
      <c r="C7303" s="187" t="s">
        <v>7544</v>
      </c>
      <c r="D7303" s="1">
        <v>1.94</v>
      </c>
      <c r="E7303" s="24">
        <v>7.9415739800000003</v>
      </c>
      <c r="F7303" s="1"/>
    </row>
    <row r="7304" spans="3:6" x14ac:dyDescent="0.2">
      <c r="C7304" s="187" t="s">
        <v>7545</v>
      </c>
      <c r="D7304" s="1">
        <v>1.04</v>
      </c>
      <c r="E7304" s="24">
        <v>7.9336740700000004</v>
      </c>
      <c r="F7304" s="1"/>
    </row>
    <row r="7305" spans="3:6" x14ac:dyDescent="0.2">
      <c r="C7305" s="187" t="s">
        <v>7546</v>
      </c>
      <c r="D7305" s="1">
        <v>1.74</v>
      </c>
      <c r="E7305" s="24">
        <v>7.9329291399999997</v>
      </c>
      <c r="F7305" s="1"/>
    </row>
    <row r="7306" spans="3:6" x14ac:dyDescent="0.2">
      <c r="C7306" s="187" t="s">
        <v>7547</v>
      </c>
      <c r="D7306" s="1">
        <v>2.77</v>
      </c>
      <c r="E7306" s="24">
        <v>7.9288547100000004</v>
      </c>
      <c r="F7306" s="1"/>
    </row>
    <row r="7307" spans="3:6" x14ac:dyDescent="0.2">
      <c r="C7307" s="187" t="s">
        <v>7548</v>
      </c>
      <c r="D7307" s="1">
        <v>4.3499999999999996</v>
      </c>
      <c r="E7307" s="24">
        <v>7.9266483000000001</v>
      </c>
      <c r="F7307" s="1"/>
    </row>
    <row r="7308" spans="3:6" x14ac:dyDescent="0.2">
      <c r="C7308" s="187" t="s">
        <v>7549</v>
      </c>
      <c r="D7308" s="1">
        <v>-1.4</v>
      </c>
      <c r="E7308" s="24">
        <v>7.9266483000000001</v>
      </c>
      <c r="F7308" s="1"/>
    </row>
    <row r="7309" spans="3:6" x14ac:dyDescent="0.2">
      <c r="C7309" s="187" t="s">
        <v>7550</v>
      </c>
      <c r="D7309" s="1">
        <v>-1.3</v>
      </c>
      <c r="E7309" s="24">
        <v>7.9259153099999997</v>
      </c>
      <c r="F7309" s="1"/>
    </row>
    <row r="7310" spans="3:6" x14ac:dyDescent="0.2">
      <c r="C7310" s="187" t="s">
        <v>7551</v>
      </c>
      <c r="D7310" s="1">
        <v>-2.81</v>
      </c>
      <c r="E7310" s="24">
        <v>7.9255492800000003</v>
      </c>
      <c r="F7310" s="1"/>
    </row>
    <row r="7311" spans="3:6" x14ac:dyDescent="0.2">
      <c r="C7311" s="187" t="s">
        <v>7552</v>
      </c>
      <c r="D7311" s="1">
        <v>-2.5</v>
      </c>
      <c r="E7311" s="24">
        <v>7.9237237399999998</v>
      </c>
      <c r="F7311" s="1"/>
    </row>
    <row r="7312" spans="3:6" x14ac:dyDescent="0.2">
      <c r="C7312" s="187" t="s">
        <v>7553</v>
      </c>
      <c r="D7312" s="1">
        <v>7.71</v>
      </c>
      <c r="E7312" s="24">
        <v>7.9237237399999998</v>
      </c>
      <c r="F7312" s="1"/>
    </row>
    <row r="7313" spans="3:6" x14ac:dyDescent="0.2">
      <c r="C7313" s="187" t="s">
        <v>7554</v>
      </c>
      <c r="D7313" s="1">
        <v>1.52</v>
      </c>
      <c r="E7313" s="24">
        <v>7.92118082</v>
      </c>
      <c r="F7313" s="1"/>
    </row>
    <row r="7314" spans="3:6" x14ac:dyDescent="0.2">
      <c r="C7314" s="187" t="s">
        <v>7555</v>
      </c>
      <c r="D7314" s="1">
        <v>-2.86</v>
      </c>
      <c r="E7314" s="24">
        <v>7.92118082</v>
      </c>
      <c r="F7314" s="1"/>
    </row>
    <row r="7315" spans="3:6" x14ac:dyDescent="0.2">
      <c r="C7315" s="187" t="s">
        <v>7556</v>
      </c>
      <c r="D7315" s="1">
        <v>0.67</v>
      </c>
      <c r="E7315" s="24">
        <v>7.9193735099999998</v>
      </c>
      <c r="F7315" s="1"/>
    </row>
    <row r="7316" spans="3:6" x14ac:dyDescent="0.2">
      <c r="C7316" s="187" t="s">
        <v>7557</v>
      </c>
      <c r="D7316" s="1">
        <v>2.15</v>
      </c>
      <c r="E7316" s="24">
        <v>7.9190129499999999</v>
      </c>
      <c r="F7316" s="1"/>
    </row>
    <row r="7317" spans="3:6" x14ac:dyDescent="0.2">
      <c r="C7317" s="187" t="s">
        <v>7558</v>
      </c>
      <c r="D7317" s="1">
        <v>5.84</v>
      </c>
      <c r="E7317" s="24">
        <v>7.9175737000000002</v>
      </c>
      <c r="F7317" s="1"/>
    </row>
    <row r="7318" spans="3:6" x14ac:dyDescent="0.2">
      <c r="C7318" s="187" t="s">
        <v>7559</v>
      </c>
      <c r="D7318" s="1">
        <v>0.98</v>
      </c>
      <c r="E7318" s="24">
        <v>7.9175737000000002</v>
      </c>
      <c r="F7318" s="1"/>
    </row>
    <row r="7319" spans="3:6" x14ac:dyDescent="0.2">
      <c r="C7319" s="187" t="s">
        <v>7560</v>
      </c>
      <c r="D7319" s="1">
        <v>-1.2</v>
      </c>
      <c r="E7319" s="24">
        <v>7.9168558600000001</v>
      </c>
      <c r="F7319" s="1"/>
    </row>
    <row r="7320" spans="3:6" x14ac:dyDescent="0.2">
      <c r="C7320" s="187" t="s">
        <v>7561</v>
      </c>
      <c r="D7320" s="1">
        <v>-5.03</v>
      </c>
      <c r="E7320" s="24">
        <v>6.9027426900000002</v>
      </c>
      <c r="F7320" s="1"/>
    </row>
    <row r="7321" spans="3:6" x14ac:dyDescent="0.2">
      <c r="C7321" s="187" t="s">
        <v>7562</v>
      </c>
      <c r="D7321" s="1">
        <v>-0.81</v>
      </c>
      <c r="E7321" s="24">
        <v>7.9154237199999997</v>
      </c>
      <c r="F7321" s="1"/>
    </row>
    <row r="7322" spans="3:6" x14ac:dyDescent="0.2">
      <c r="C7322" s="187" t="s">
        <v>7563</v>
      </c>
      <c r="D7322" s="1">
        <v>0.91</v>
      </c>
      <c r="E7322" s="24">
        <v>7.9150664300000004</v>
      </c>
      <c r="F7322" s="1"/>
    </row>
    <row r="7323" spans="3:6" x14ac:dyDescent="0.2">
      <c r="C7323" s="187" t="s">
        <v>7564</v>
      </c>
      <c r="D7323" s="1">
        <v>5.08</v>
      </c>
      <c r="E7323" s="24">
        <v>7.9143527100000002</v>
      </c>
      <c r="F7323" s="1"/>
    </row>
    <row r="7324" spans="3:6" x14ac:dyDescent="0.2">
      <c r="C7324" s="187" t="s">
        <v>7565</v>
      </c>
      <c r="D7324" s="1">
        <v>1.31</v>
      </c>
      <c r="E7324" s="24">
        <v>7.9097419499999999</v>
      </c>
      <c r="F7324" s="1"/>
    </row>
    <row r="7325" spans="3:6" x14ac:dyDescent="0.2">
      <c r="C7325" s="187" t="s">
        <v>7566</v>
      </c>
      <c r="D7325" s="1">
        <v>4.0199999999999996</v>
      </c>
      <c r="E7325" s="24">
        <v>7.9090369200000001</v>
      </c>
      <c r="F7325" s="1"/>
    </row>
    <row r="7326" spans="3:6" x14ac:dyDescent="0.2">
      <c r="C7326" s="187" t="s">
        <v>7567</v>
      </c>
      <c r="D7326" s="1">
        <v>-3.26</v>
      </c>
      <c r="E7326" s="24">
        <v>7.9086848400000003</v>
      </c>
      <c r="F7326" s="1"/>
    </row>
    <row r="7327" spans="3:6" x14ac:dyDescent="0.2">
      <c r="C7327" s="187" t="s">
        <v>7568</v>
      </c>
      <c r="D7327" s="1">
        <v>5.93</v>
      </c>
      <c r="E7327" s="24">
        <v>7.9058783999999998</v>
      </c>
      <c r="F7327" s="1"/>
    </row>
    <row r="7328" spans="3:6" x14ac:dyDescent="0.2">
      <c r="C7328" s="187" t="s">
        <v>7569</v>
      </c>
      <c r="D7328" s="1">
        <v>2.33</v>
      </c>
      <c r="E7328" s="24">
        <v>7.90448196</v>
      </c>
      <c r="F7328" s="1"/>
    </row>
    <row r="7329" spans="3:6" x14ac:dyDescent="0.2">
      <c r="C7329" s="187" t="s">
        <v>7570</v>
      </c>
      <c r="D7329" s="1">
        <v>1.78</v>
      </c>
      <c r="E7329" s="24">
        <v>7.9010103599999999</v>
      </c>
      <c r="F7329" s="1"/>
    </row>
    <row r="7330" spans="3:6" x14ac:dyDescent="0.2">
      <c r="C7330" s="187" t="s">
        <v>7571</v>
      </c>
      <c r="D7330" s="1">
        <v>-1.58</v>
      </c>
      <c r="E7330" s="24">
        <v>7.90066472</v>
      </c>
      <c r="F7330" s="1"/>
    </row>
    <row r="7331" spans="3:6" x14ac:dyDescent="0.2">
      <c r="C7331" s="187" t="s">
        <v>7572</v>
      </c>
      <c r="D7331" s="1">
        <v>-2.12</v>
      </c>
      <c r="E7331" s="24">
        <v>7.8979094700000001</v>
      </c>
      <c r="F7331" s="1"/>
    </row>
    <row r="7332" spans="3:6" x14ac:dyDescent="0.2">
      <c r="C7332" s="187" t="s">
        <v>7573</v>
      </c>
      <c r="D7332" s="1">
        <v>2.2400000000000002</v>
      </c>
      <c r="E7332" s="24">
        <v>6.7713430399999996</v>
      </c>
      <c r="F7332" s="1"/>
    </row>
    <row r="7333" spans="3:6" x14ac:dyDescent="0.2">
      <c r="C7333" s="187" t="s">
        <v>7574</v>
      </c>
      <c r="D7333" s="1">
        <v>-5.79</v>
      </c>
      <c r="E7333" s="24">
        <v>7.8961962799999998</v>
      </c>
      <c r="F7333" s="1"/>
    </row>
    <row r="7334" spans="3:6" x14ac:dyDescent="0.2">
      <c r="C7334" s="187" t="s">
        <v>7575</v>
      </c>
      <c r="D7334" s="1">
        <v>-0.85</v>
      </c>
      <c r="E7334" s="24">
        <v>7.8958544499999999</v>
      </c>
      <c r="F7334" s="1"/>
    </row>
    <row r="7335" spans="3:6" x14ac:dyDescent="0.2">
      <c r="C7335" s="187" t="s">
        <v>7576</v>
      </c>
      <c r="D7335" s="1">
        <v>2.11</v>
      </c>
      <c r="E7335" s="24">
        <v>7.8958544499999999</v>
      </c>
      <c r="F7335" s="1"/>
    </row>
    <row r="7336" spans="3:6" x14ac:dyDescent="0.2">
      <c r="C7336" s="187" t="s">
        <v>7577</v>
      </c>
      <c r="D7336" s="1">
        <v>4.79</v>
      </c>
      <c r="E7336" s="24">
        <v>7.8907590299999999</v>
      </c>
      <c r="F7336" s="1"/>
    </row>
    <row r="7337" spans="3:6" x14ac:dyDescent="0.2">
      <c r="C7337" s="187" t="s">
        <v>7578</v>
      </c>
      <c r="D7337" s="1">
        <v>1.27</v>
      </c>
      <c r="E7337" s="24">
        <v>7.8887374899999996</v>
      </c>
      <c r="F7337" s="1"/>
    </row>
    <row r="7338" spans="3:6" x14ac:dyDescent="0.2">
      <c r="C7338" s="187" t="s">
        <v>7579</v>
      </c>
      <c r="D7338" s="1">
        <v>0.79</v>
      </c>
      <c r="E7338" s="24">
        <v>7.8860566499999996</v>
      </c>
      <c r="F7338" s="1"/>
    </row>
    <row r="7339" spans="3:6" x14ac:dyDescent="0.2">
      <c r="C7339" s="187" t="s">
        <v>7580</v>
      </c>
      <c r="D7339" s="1">
        <v>1.18</v>
      </c>
      <c r="E7339" s="24">
        <v>7.88306035</v>
      </c>
      <c r="F7339" s="1"/>
    </row>
    <row r="7340" spans="3:6" x14ac:dyDescent="0.2">
      <c r="C7340" s="187" t="s">
        <v>7581</v>
      </c>
      <c r="D7340" s="1">
        <v>-1.02</v>
      </c>
      <c r="E7340" s="24">
        <v>7.8810742500000002</v>
      </c>
      <c r="F7340" s="1"/>
    </row>
    <row r="7341" spans="3:6" x14ac:dyDescent="0.2">
      <c r="C7341" s="187" t="s">
        <v>7582</v>
      </c>
      <c r="D7341" s="1">
        <v>-2.74</v>
      </c>
      <c r="E7341" s="24">
        <v>7.8810742500000002</v>
      </c>
      <c r="F7341" s="1"/>
    </row>
    <row r="7342" spans="3:6" x14ac:dyDescent="0.2">
      <c r="C7342" s="187" t="s">
        <v>7583</v>
      </c>
      <c r="D7342" s="1">
        <v>3.58</v>
      </c>
      <c r="E7342" s="24">
        <v>7.8677403100000003</v>
      </c>
      <c r="F7342" s="1"/>
    </row>
    <row r="7343" spans="3:6" x14ac:dyDescent="0.2">
      <c r="C7343" s="187" t="s">
        <v>7584</v>
      </c>
      <c r="D7343" s="1">
        <v>-1.33</v>
      </c>
      <c r="E7343" s="24">
        <v>7.8664610899999996</v>
      </c>
      <c r="F7343" s="1"/>
    </row>
    <row r="7344" spans="3:6" x14ac:dyDescent="0.2">
      <c r="C7344" s="187" t="s">
        <v>7585</v>
      </c>
      <c r="D7344" s="1">
        <v>-1.54</v>
      </c>
      <c r="E7344" s="24">
        <v>7.8639139</v>
      </c>
      <c r="F7344" s="1"/>
    </row>
    <row r="7345" spans="3:6" x14ac:dyDescent="0.2">
      <c r="C7345" s="187" t="s">
        <v>7586</v>
      </c>
      <c r="D7345" s="1">
        <v>4.18</v>
      </c>
      <c r="E7345" s="24">
        <v>7.8635965499999996</v>
      </c>
      <c r="F7345" s="1"/>
    </row>
    <row r="7346" spans="3:6" x14ac:dyDescent="0.2">
      <c r="C7346" s="187" t="s">
        <v>7587</v>
      </c>
      <c r="D7346" s="1">
        <v>1.7</v>
      </c>
      <c r="E7346" s="24">
        <v>7.8632794300000004</v>
      </c>
      <c r="F7346" s="1"/>
    </row>
    <row r="7347" spans="3:6" x14ac:dyDescent="0.2">
      <c r="C7347" s="187" t="s">
        <v>7588</v>
      </c>
      <c r="D7347" s="1">
        <v>0.94</v>
      </c>
      <c r="E7347" s="24">
        <v>7.8523236799999996</v>
      </c>
      <c r="F7347" s="1"/>
    </row>
    <row r="7348" spans="3:6" x14ac:dyDescent="0.2">
      <c r="C7348" s="187" t="s">
        <v>7589</v>
      </c>
      <c r="D7348" s="1">
        <v>1.82</v>
      </c>
      <c r="E7348" s="24">
        <v>7.8523236799999996</v>
      </c>
      <c r="F7348" s="1"/>
    </row>
    <row r="7349" spans="3:6" x14ac:dyDescent="0.2">
      <c r="C7349" s="187" t="s">
        <v>7590</v>
      </c>
      <c r="D7349" s="1">
        <v>-0.8</v>
      </c>
      <c r="E7349" s="24">
        <v>7.8510890099999999</v>
      </c>
      <c r="F7349" s="1"/>
    </row>
    <row r="7350" spans="3:6" x14ac:dyDescent="0.2">
      <c r="C7350" s="187" t="s">
        <v>7591</v>
      </c>
      <c r="D7350" s="1">
        <v>0.93</v>
      </c>
      <c r="E7350" s="24">
        <v>7.8504729900000001</v>
      </c>
      <c r="F7350" s="1"/>
    </row>
    <row r="7351" spans="3:6" x14ac:dyDescent="0.2">
      <c r="C7351" s="187" t="s">
        <v>7592</v>
      </c>
      <c r="D7351" s="1">
        <v>1.95</v>
      </c>
      <c r="E7351" s="24">
        <v>7.8461851400000002</v>
      </c>
      <c r="F7351" s="1"/>
    </row>
    <row r="7352" spans="3:6" x14ac:dyDescent="0.2">
      <c r="C7352" s="187" t="s">
        <v>7593</v>
      </c>
      <c r="D7352" s="1">
        <v>-0.62</v>
      </c>
      <c r="E7352" s="24">
        <v>7.8437538099999999</v>
      </c>
      <c r="F7352" s="1"/>
    </row>
    <row r="7353" spans="3:6" x14ac:dyDescent="0.2">
      <c r="C7353" s="187" t="s">
        <v>7594</v>
      </c>
      <c r="D7353" s="1">
        <v>5.07</v>
      </c>
      <c r="E7353" s="24">
        <v>7.8437538099999999</v>
      </c>
      <c r="F7353" s="1"/>
    </row>
    <row r="7354" spans="3:6" x14ac:dyDescent="0.2">
      <c r="C7354" s="187" t="s">
        <v>7595</v>
      </c>
      <c r="D7354" s="1">
        <v>-0.88</v>
      </c>
      <c r="E7354" s="24">
        <v>7.84345085</v>
      </c>
      <c r="F7354" s="1"/>
    </row>
    <row r="7355" spans="3:6" x14ac:dyDescent="0.2">
      <c r="C7355" s="187" t="s">
        <v>7596</v>
      </c>
      <c r="D7355" s="1">
        <v>-0.62</v>
      </c>
      <c r="E7355" s="24">
        <v>7.84133602</v>
      </c>
      <c r="F7355" s="1"/>
    </row>
    <row r="7356" spans="3:6" x14ac:dyDescent="0.2">
      <c r="C7356" s="187" t="s">
        <v>7597</v>
      </c>
      <c r="D7356" s="1">
        <v>-0.97</v>
      </c>
      <c r="E7356" s="24">
        <v>7.8407336699999997</v>
      </c>
      <c r="F7356" s="1"/>
    </row>
    <row r="7357" spans="3:6" x14ac:dyDescent="0.2">
      <c r="C7357" s="187" t="s">
        <v>7598</v>
      </c>
      <c r="D7357" s="1">
        <v>-5.0199999999999996</v>
      </c>
      <c r="E7357" s="24">
        <v>7.8398317100000003</v>
      </c>
      <c r="F7357" s="1"/>
    </row>
    <row r="7358" spans="3:6" x14ac:dyDescent="0.2">
      <c r="C7358" s="187" t="s">
        <v>7599</v>
      </c>
      <c r="D7358" s="1">
        <v>1.07</v>
      </c>
      <c r="E7358" s="24">
        <v>7.8365404500000002</v>
      </c>
      <c r="F7358" s="1"/>
    </row>
    <row r="7359" spans="3:6" x14ac:dyDescent="0.2">
      <c r="C7359" s="187" t="s">
        <v>7600</v>
      </c>
      <c r="D7359" s="1">
        <v>2.66</v>
      </c>
      <c r="E7359" s="24">
        <v>7.8338660300000003</v>
      </c>
      <c r="F7359" s="1"/>
    </row>
    <row r="7360" spans="3:6" x14ac:dyDescent="0.2">
      <c r="C7360" s="187" t="s">
        <v>7601</v>
      </c>
      <c r="D7360" s="1">
        <v>-3.19</v>
      </c>
      <c r="E7360" s="24">
        <v>7.8335698899999997</v>
      </c>
      <c r="F7360" s="1"/>
    </row>
    <row r="7361" spans="3:6" x14ac:dyDescent="0.2">
      <c r="C7361" s="187" t="s">
        <v>7602</v>
      </c>
      <c r="D7361" s="1">
        <v>-0.92</v>
      </c>
      <c r="E7361" s="24">
        <v>7.8288588499999996</v>
      </c>
      <c r="F7361" s="1"/>
    </row>
    <row r="7362" spans="3:6" x14ac:dyDescent="0.2">
      <c r="C7362" s="187" t="s">
        <v>7603</v>
      </c>
      <c r="D7362" s="1">
        <v>-0.87</v>
      </c>
      <c r="E7362" s="24">
        <v>7.82798119</v>
      </c>
      <c r="F7362" s="1"/>
    </row>
    <row r="7363" spans="3:6" x14ac:dyDescent="0.2">
      <c r="C7363" s="187" t="s">
        <v>7604</v>
      </c>
      <c r="D7363" s="1">
        <v>1.76</v>
      </c>
      <c r="E7363" s="24">
        <v>7.8256493999999996</v>
      </c>
      <c r="F7363" s="1"/>
    </row>
    <row r="7364" spans="3:6" x14ac:dyDescent="0.2">
      <c r="C7364" s="187" t="s">
        <v>7605</v>
      </c>
      <c r="D7364" s="1">
        <v>-1.22</v>
      </c>
      <c r="E7364" s="24">
        <v>7.8215986600000003</v>
      </c>
      <c r="F7364" s="1"/>
    </row>
    <row r="7365" spans="3:6" x14ac:dyDescent="0.2">
      <c r="C7365" s="187" t="s">
        <v>7606</v>
      </c>
      <c r="D7365" s="1">
        <v>-2.14</v>
      </c>
      <c r="E7365" s="24">
        <v>7.8130436599999999</v>
      </c>
      <c r="F7365" s="1"/>
    </row>
    <row r="7366" spans="3:6" x14ac:dyDescent="0.2">
      <c r="C7366" s="187" t="s">
        <v>7607</v>
      </c>
      <c r="D7366" s="1">
        <v>2.38</v>
      </c>
      <c r="E7366" s="24">
        <v>7.8127613800000004</v>
      </c>
      <c r="F7366" s="1"/>
    </row>
    <row r="7367" spans="3:6" x14ac:dyDescent="0.2">
      <c r="C7367" s="187" t="s">
        <v>7608</v>
      </c>
      <c r="D7367" s="1">
        <v>1.0900000000000001</v>
      </c>
      <c r="E7367" s="24">
        <v>7.5259295000000002</v>
      </c>
      <c r="F7367" s="1"/>
    </row>
    <row r="7368" spans="3:6" x14ac:dyDescent="0.2">
      <c r="C7368" s="187" t="s">
        <v>7609</v>
      </c>
      <c r="D7368" s="1">
        <v>-3</v>
      </c>
      <c r="E7368" s="24">
        <v>7.8091082800000002</v>
      </c>
      <c r="F7368" s="1"/>
    </row>
    <row r="7369" spans="3:6" x14ac:dyDescent="0.2">
      <c r="C7369" s="187" t="s">
        <v>7610</v>
      </c>
      <c r="D7369" s="1">
        <v>-4.58</v>
      </c>
      <c r="E7369" s="24">
        <v>7.8091082800000002</v>
      </c>
      <c r="F7369" s="1"/>
    </row>
    <row r="7370" spans="3:6" x14ac:dyDescent="0.2">
      <c r="C7370" s="187" t="s">
        <v>7611</v>
      </c>
      <c r="D7370" s="1">
        <v>-0.8</v>
      </c>
      <c r="E7370" s="24">
        <v>7.8071538800000004</v>
      </c>
      <c r="F7370" s="1"/>
    </row>
    <row r="7371" spans="3:6" x14ac:dyDescent="0.2">
      <c r="C7371" s="187" t="s">
        <v>7612</v>
      </c>
      <c r="D7371" s="1">
        <v>-0.66</v>
      </c>
      <c r="E7371" s="24">
        <v>7.8071538800000004</v>
      </c>
      <c r="F7371" s="1"/>
    </row>
    <row r="7372" spans="3:6" x14ac:dyDescent="0.2">
      <c r="C7372" s="187" t="s">
        <v>7613</v>
      </c>
      <c r="D7372" s="1">
        <v>1.66</v>
      </c>
      <c r="E7372" s="24">
        <v>7.8068754</v>
      </c>
      <c r="F7372" s="1"/>
    </row>
    <row r="7373" spans="3:6" x14ac:dyDescent="0.2">
      <c r="C7373" s="187" t="s">
        <v>7614</v>
      </c>
      <c r="D7373" s="1">
        <v>1.92</v>
      </c>
      <c r="E7373" s="24">
        <v>7.8013429099999998</v>
      </c>
      <c r="F7373" s="1"/>
    </row>
    <row r="7374" spans="3:6" x14ac:dyDescent="0.2">
      <c r="C7374" s="187" t="s">
        <v>7615</v>
      </c>
      <c r="D7374" s="1">
        <v>-6.1</v>
      </c>
      <c r="E7374" s="24">
        <v>7.8005190899999999</v>
      </c>
      <c r="F7374" s="1"/>
    </row>
    <row r="7375" spans="3:6" x14ac:dyDescent="0.2">
      <c r="C7375" s="187" t="s">
        <v>7616</v>
      </c>
      <c r="D7375" s="1">
        <v>-1.29</v>
      </c>
      <c r="E7375" s="24">
        <v>7.7975116800000004</v>
      </c>
      <c r="F7375" s="1"/>
    </row>
    <row r="7376" spans="3:6" x14ac:dyDescent="0.2">
      <c r="C7376" s="187" t="s">
        <v>7617</v>
      </c>
      <c r="D7376" s="1">
        <v>4.42</v>
      </c>
      <c r="E7376" s="24">
        <v>7.7961515400000003</v>
      </c>
      <c r="F7376" s="1"/>
    </row>
    <row r="7377" spans="3:6" x14ac:dyDescent="0.2">
      <c r="C7377" s="187" t="s">
        <v>7618</v>
      </c>
      <c r="D7377" s="1">
        <v>0.2</v>
      </c>
      <c r="E7377" s="24">
        <v>2.2713216300000001</v>
      </c>
      <c r="F7377" s="1"/>
    </row>
    <row r="7378" spans="3:6" x14ac:dyDescent="0.2">
      <c r="C7378" s="187" t="s">
        <v>7619</v>
      </c>
      <c r="D7378" s="1">
        <v>1.08</v>
      </c>
      <c r="E7378" s="24">
        <v>7.7942544600000003</v>
      </c>
      <c r="F7378" s="1"/>
    </row>
    <row r="7379" spans="3:6" x14ac:dyDescent="0.2">
      <c r="C7379" s="187" t="s">
        <v>7620</v>
      </c>
      <c r="D7379" s="1">
        <v>-1.03</v>
      </c>
      <c r="E7379" s="24">
        <v>7.79263496</v>
      </c>
      <c r="F7379" s="1"/>
    </row>
    <row r="7380" spans="3:6" x14ac:dyDescent="0.2">
      <c r="C7380" s="187" t="s">
        <v>7621</v>
      </c>
      <c r="D7380" s="1">
        <v>-4.09</v>
      </c>
      <c r="E7380" s="24">
        <v>6.7715996399999998</v>
      </c>
      <c r="F7380" s="1"/>
    </row>
    <row r="7381" spans="3:6" x14ac:dyDescent="0.2">
      <c r="C7381" s="187" t="s">
        <v>7622</v>
      </c>
      <c r="D7381" s="1">
        <v>-1.1200000000000001</v>
      </c>
      <c r="E7381" s="24">
        <v>7.7910214800000004</v>
      </c>
      <c r="F7381" s="1"/>
    </row>
    <row r="7382" spans="3:6" x14ac:dyDescent="0.2">
      <c r="C7382" s="187" t="s">
        <v>7623</v>
      </c>
      <c r="D7382" s="1">
        <v>-3.05</v>
      </c>
      <c r="E7382" s="24">
        <v>7.7891466300000003</v>
      </c>
      <c r="F7382" s="1"/>
    </row>
    <row r="7383" spans="3:6" x14ac:dyDescent="0.2">
      <c r="C7383" s="187" t="s">
        <v>7624</v>
      </c>
      <c r="D7383" s="1">
        <v>1.1299999999999999</v>
      </c>
      <c r="E7383" s="24">
        <v>7.2853350099999998</v>
      </c>
      <c r="F7383" s="1"/>
    </row>
    <row r="7384" spans="3:6" x14ac:dyDescent="0.2">
      <c r="C7384" s="187" t="s">
        <v>7625</v>
      </c>
      <c r="D7384" s="1">
        <v>-2.6</v>
      </c>
      <c r="E7384" s="24">
        <v>7.7830427899999997</v>
      </c>
      <c r="F7384" s="1"/>
    </row>
    <row r="7385" spans="3:6" x14ac:dyDescent="0.2">
      <c r="C7385" s="187" t="s">
        <v>7626</v>
      </c>
      <c r="D7385" s="1">
        <v>2.63</v>
      </c>
      <c r="E7385" s="24">
        <v>7.78172715</v>
      </c>
      <c r="F7385" s="1"/>
    </row>
    <row r="7386" spans="3:6" x14ac:dyDescent="0.2">
      <c r="C7386" s="187" t="s">
        <v>7627</v>
      </c>
      <c r="D7386" s="1">
        <v>-2.54</v>
      </c>
      <c r="E7386" s="24">
        <v>7.7812020000000004</v>
      </c>
      <c r="F7386" s="1"/>
    </row>
    <row r="7387" spans="3:6" x14ac:dyDescent="0.2">
      <c r="C7387" s="187" t="s">
        <v>7628</v>
      </c>
      <c r="D7387" s="1">
        <v>0.67</v>
      </c>
      <c r="E7387" s="24">
        <v>7.7804154700000003</v>
      </c>
      <c r="F7387" s="1"/>
    </row>
    <row r="7388" spans="3:6" x14ac:dyDescent="0.2">
      <c r="C7388" s="187" t="s">
        <v>7629</v>
      </c>
      <c r="D7388" s="1">
        <v>1.51</v>
      </c>
      <c r="E7388" s="24">
        <v>7.7728849200000001</v>
      </c>
      <c r="F7388" s="1"/>
    </row>
    <row r="7389" spans="3:6" x14ac:dyDescent="0.2">
      <c r="C7389" s="187" t="s">
        <v>7630</v>
      </c>
      <c r="D7389" s="1">
        <v>0.73</v>
      </c>
      <c r="E7389" s="24">
        <v>7.7705741499999998</v>
      </c>
      <c r="F7389" s="1"/>
    </row>
    <row r="7390" spans="3:6" x14ac:dyDescent="0.2">
      <c r="C7390" s="187" t="s">
        <v>7631</v>
      </c>
      <c r="D7390" s="1">
        <v>-1.19</v>
      </c>
      <c r="E7390" s="24">
        <v>7.7705741499999998</v>
      </c>
      <c r="F7390" s="1"/>
    </row>
    <row r="7391" spans="3:6" x14ac:dyDescent="0.2">
      <c r="C7391" s="187" t="s">
        <v>7632</v>
      </c>
      <c r="D7391" s="1">
        <v>-0.5</v>
      </c>
      <c r="E7391" s="24">
        <v>0.47990967000000001</v>
      </c>
      <c r="F7391" s="1"/>
    </row>
    <row r="7392" spans="3:6" x14ac:dyDescent="0.2">
      <c r="C7392" s="187" t="s">
        <v>7633</v>
      </c>
      <c r="D7392" s="1">
        <v>4.88</v>
      </c>
      <c r="E7392" s="24">
        <v>7.76598918</v>
      </c>
      <c r="F7392" s="1"/>
    </row>
    <row r="7393" spans="3:6" x14ac:dyDescent="0.2">
      <c r="C7393" s="187" t="s">
        <v>7634</v>
      </c>
      <c r="D7393" s="1">
        <v>-0.77</v>
      </c>
      <c r="E7393" s="24">
        <v>7.7644715499999997</v>
      </c>
      <c r="F7393" s="1"/>
    </row>
    <row r="7394" spans="3:6" x14ac:dyDescent="0.2">
      <c r="C7394" s="187" t="s">
        <v>7635</v>
      </c>
      <c r="D7394" s="1">
        <v>1.44</v>
      </c>
      <c r="E7394" s="24">
        <v>7.7639668500000001</v>
      </c>
      <c r="F7394" s="1"/>
    </row>
    <row r="7395" spans="3:6" x14ac:dyDescent="0.2">
      <c r="C7395" s="187" t="s">
        <v>7636</v>
      </c>
      <c r="D7395" s="1">
        <v>-2.59</v>
      </c>
      <c r="E7395" s="24">
        <v>7.7604502799999997</v>
      </c>
      <c r="F7395" s="1"/>
    </row>
    <row r="7396" spans="3:6" x14ac:dyDescent="0.2">
      <c r="C7396" s="187" t="s">
        <v>7637</v>
      </c>
      <c r="D7396" s="1">
        <v>-1.88</v>
      </c>
      <c r="E7396" s="24">
        <v>7.7599502300000003</v>
      </c>
      <c r="F7396" s="1"/>
    </row>
    <row r="7397" spans="3:6" x14ac:dyDescent="0.2">
      <c r="C7397" s="187" t="s">
        <v>7638</v>
      </c>
      <c r="D7397" s="1">
        <v>-0.84</v>
      </c>
      <c r="E7397" s="24">
        <v>7.7564659000000002</v>
      </c>
      <c r="F7397" s="1"/>
    </row>
    <row r="7398" spans="3:6" x14ac:dyDescent="0.2">
      <c r="C7398" s="187" t="s">
        <v>7639</v>
      </c>
      <c r="D7398" s="1">
        <v>2.02</v>
      </c>
      <c r="E7398" s="24">
        <v>7.75621808</v>
      </c>
      <c r="F7398" s="1"/>
    </row>
    <row r="7399" spans="3:6" x14ac:dyDescent="0.2">
      <c r="C7399" s="187" t="s">
        <v>7640</v>
      </c>
      <c r="D7399" s="1">
        <v>1.92</v>
      </c>
      <c r="E7399" s="24">
        <v>7.7554754900000002</v>
      </c>
      <c r="F7399" s="1"/>
    </row>
    <row r="7400" spans="3:6" x14ac:dyDescent="0.2">
      <c r="C7400" s="187" t="s">
        <v>7641</v>
      </c>
      <c r="D7400" s="1">
        <v>-3.56</v>
      </c>
      <c r="E7400" s="24">
        <v>2.88041423</v>
      </c>
      <c r="F7400" s="1"/>
    </row>
    <row r="7401" spans="3:6" x14ac:dyDescent="0.2">
      <c r="C7401" s="187" t="s">
        <v>7642</v>
      </c>
      <c r="D7401" s="1">
        <v>1.4</v>
      </c>
      <c r="E7401" s="24">
        <v>6.0130939699999999</v>
      </c>
      <c r="F7401" s="1"/>
    </row>
    <row r="7402" spans="3:6" x14ac:dyDescent="0.2">
      <c r="C7402" s="187" t="s">
        <v>7643</v>
      </c>
      <c r="D7402" s="1">
        <v>0.92</v>
      </c>
      <c r="E7402" s="24">
        <v>7.1159413499999999</v>
      </c>
      <c r="F7402" s="1"/>
    </row>
    <row r="7403" spans="3:6" x14ac:dyDescent="0.2">
      <c r="C7403" s="187" t="s">
        <v>7644</v>
      </c>
      <c r="D7403" s="1">
        <v>3.11</v>
      </c>
      <c r="E7403" s="24">
        <v>7.75251774</v>
      </c>
      <c r="F7403" s="1"/>
    </row>
    <row r="7404" spans="3:6" x14ac:dyDescent="0.2">
      <c r="C7404" s="187" t="s">
        <v>7645</v>
      </c>
      <c r="D7404" s="1">
        <v>3.5</v>
      </c>
      <c r="E7404" s="24">
        <v>7.7505570400000003</v>
      </c>
      <c r="F7404" s="1"/>
    </row>
    <row r="7405" spans="3:6" x14ac:dyDescent="0.2">
      <c r="C7405" s="187" t="s">
        <v>7646</v>
      </c>
      <c r="D7405" s="1">
        <v>-1.17</v>
      </c>
      <c r="E7405" s="24">
        <v>7.7488486600000002</v>
      </c>
      <c r="F7405" s="1"/>
    </row>
    <row r="7406" spans="3:6" x14ac:dyDescent="0.2">
      <c r="C7406" s="187" t="s">
        <v>7647</v>
      </c>
      <c r="D7406" s="1">
        <v>-4.63</v>
      </c>
      <c r="E7406" s="24">
        <v>5.9438577400000003</v>
      </c>
      <c r="F7406" s="1"/>
    </row>
    <row r="7407" spans="3:6" x14ac:dyDescent="0.2">
      <c r="C7407" s="187" t="s">
        <v>7648</v>
      </c>
      <c r="D7407" s="1">
        <v>2.48</v>
      </c>
      <c r="E7407" s="24">
        <v>7.73025363</v>
      </c>
      <c r="F7407" s="1"/>
    </row>
    <row r="7408" spans="3:6" x14ac:dyDescent="0.2">
      <c r="C7408" s="187" t="s">
        <v>7649</v>
      </c>
      <c r="D7408" s="1">
        <v>2.36</v>
      </c>
      <c r="E7408" s="24">
        <v>7.7297871499999999</v>
      </c>
      <c r="F7408" s="1"/>
    </row>
    <row r="7409" spans="3:6" x14ac:dyDescent="0.2">
      <c r="C7409" s="187" t="s">
        <v>7650</v>
      </c>
      <c r="D7409" s="1">
        <v>4.07</v>
      </c>
      <c r="E7409" s="24">
        <v>7.7286231299999999</v>
      </c>
      <c r="F7409" s="1"/>
    </row>
    <row r="7410" spans="3:6" x14ac:dyDescent="0.2">
      <c r="C7410" s="187" t="s">
        <v>7651</v>
      </c>
      <c r="D7410" s="1">
        <v>-1.43</v>
      </c>
      <c r="E7410" s="24">
        <v>7.7279262099999997</v>
      </c>
      <c r="F7410" s="1"/>
    </row>
    <row r="7411" spans="3:6" x14ac:dyDescent="0.2">
      <c r="C7411" s="187" t="s">
        <v>7652</v>
      </c>
      <c r="D7411" s="1">
        <v>2.52</v>
      </c>
      <c r="E7411" s="24">
        <v>7.7230788700000002</v>
      </c>
      <c r="F7411" s="1"/>
    </row>
    <row r="7412" spans="3:6" x14ac:dyDescent="0.2">
      <c r="C7412" s="187" t="s">
        <v>7653</v>
      </c>
      <c r="D7412" s="1">
        <v>1.0900000000000001</v>
      </c>
      <c r="E7412" s="24">
        <v>7.7214750399999996</v>
      </c>
      <c r="F7412" s="1"/>
    </row>
    <row r="7413" spans="3:6" x14ac:dyDescent="0.2">
      <c r="C7413" s="187" t="s">
        <v>7654</v>
      </c>
      <c r="D7413" s="1">
        <v>0.82</v>
      </c>
      <c r="E7413" s="24">
        <v>7.7201050200000001</v>
      </c>
      <c r="F7413" s="1"/>
    </row>
    <row r="7414" spans="3:6" x14ac:dyDescent="0.2">
      <c r="C7414" s="187" t="s">
        <v>7655</v>
      </c>
      <c r="D7414" s="1">
        <v>3.47</v>
      </c>
      <c r="E7414" s="24">
        <v>7.7166987699999998</v>
      </c>
      <c r="F7414" s="1"/>
    </row>
    <row r="7415" spans="3:6" x14ac:dyDescent="0.2">
      <c r="C7415" s="187" t="s">
        <v>7656</v>
      </c>
      <c r="D7415" s="1">
        <v>1.88</v>
      </c>
      <c r="E7415" s="24">
        <v>7.7155692699999996</v>
      </c>
      <c r="F7415" s="1"/>
    </row>
    <row r="7416" spans="3:6" x14ac:dyDescent="0.2">
      <c r="C7416" s="187" t="s">
        <v>7657</v>
      </c>
      <c r="D7416" s="1">
        <v>-0.9</v>
      </c>
      <c r="E7416" s="24">
        <v>7.7081873099999996</v>
      </c>
      <c r="F7416" s="1"/>
    </row>
    <row r="7417" spans="3:6" x14ac:dyDescent="0.2">
      <c r="C7417" s="187" t="s">
        <v>7658</v>
      </c>
      <c r="D7417" s="1">
        <v>0.99</v>
      </c>
      <c r="E7417" s="24">
        <v>7.7081873099999996</v>
      </c>
      <c r="F7417" s="1"/>
    </row>
    <row r="7418" spans="3:6" x14ac:dyDescent="0.2">
      <c r="C7418" s="187" t="s">
        <v>7659</v>
      </c>
      <c r="D7418" s="1">
        <v>2.27</v>
      </c>
      <c r="E7418" s="24">
        <v>7.7009287400000002</v>
      </c>
      <c r="F7418" s="1"/>
    </row>
    <row r="7419" spans="3:6" x14ac:dyDescent="0.2">
      <c r="C7419" s="187" t="s">
        <v>7660</v>
      </c>
      <c r="D7419" s="1">
        <v>-0.63</v>
      </c>
      <c r="E7419" s="24">
        <v>7.7004926999999999</v>
      </c>
      <c r="F7419" s="1"/>
    </row>
    <row r="7420" spans="3:6" x14ac:dyDescent="0.2">
      <c r="C7420" s="187" t="s">
        <v>7661</v>
      </c>
      <c r="D7420" s="1">
        <v>-0.84</v>
      </c>
      <c r="E7420" s="24">
        <v>7.6998394599999997</v>
      </c>
      <c r="F7420" s="1"/>
    </row>
    <row r="7421" spans="3:6" x14ac:dyDescent="0.2">
      <c r="C7421" s="187" t="s">
        <v>7662</v>
      </c>
      <c r="D7421" s="1">
        <v>-0.97</v>
      </c>
      <c r="E7421" s="24">
        <v>7.6955094700000002</v>
      </c>
      <c r="F7421" s="1"/>
    </row>
    <row r="7422" spans="3:6" x14ac:dyDescent="0.2">
      <c r="C7422" s="187" t="s">
        <v>7663</v>
      </c>
      <c r="D7422" s="1">
        <v>1.6</v>
      </c>
      <c r="E7422" s="24">
        <v>7.6897316299999998</v>
      </c>
      <c r="F7422" s="1"/>
    </row>
    <row r="7423" spans="3:6" x14ac:dyDescent="0.2">
      <c r="C7423" s="187" t="s">
        <v>7664</v>
      </c>
      <c r="D7423" s="1">
        <v>0.82</v>
      </c>
      <c r="E7423" s="24">
        <v>7.6880343399999997</v>
      </c>
      <c r="F7423" s="1"/>
    </row>
    <row r="7424" spans="3:6" x14ac:dyDescent="0.2">
      <c r="C7424" s="187" t="s">
        <v>7665</v>
      </c>
      <c r="D7424" s="1">
        <v>-2.08</v>
      </c>
      <c r="E7424" s="24">
        <v>7.6867657100000004</v>
      </c>
      <c r="F7424" s="1"/>
    </row>
    <row r="7425" spans="3:6" x14ac:dyDescent="0.2">
      <c r="C7425" s="187" t="s">
        <v>7666</v>
      </c>
      <c r="D7425" s="1">
        <v>-0.66</v>
      </c>
      <c r="E7425" s="24">
        <v>6.63096978</v>
      </c>
      <c r="F7425" s="1"/>
    </row>
    <row r="7426" spans="3:6" x14ac:dyDescent="0.2">
      <c r="C7426" s="187" t="s">
        <v>7667</v>
      </c>
      <c r="D7426" s="1">
        <v>1.87</v>
      </c>
      <c r="E7426" s="24">
        <v>4.3144373900000001</v>
      </c>
      <c r="F7426" s="1"/>
    </row>
    <row r="7427" spans="3:6" x14ac:dyDescent="0.2">
      <c r="C7427" s="187" t="s">
        <v>7668</v>
      </c>
      <c r="D7427" s="1">
        <v>5.76</v>
      </c>
      <c r="E7427" s="24">
        <v>7.6806856999999997</v>
      </c>
      <c r="F7427" s="1"/>
    </row>
    <row r="7428" spans="3:6" x14ac:dyDescent="0.2">
      <c r="C7428" s="187" t="s">
        <v>7669</v>
      </c>
      <c r="D7428" s="1">
        <v>0.64</v>
      </c>
      <c r="E7428" s="24">
        <v>7.68047755</v>
      </c>
      <c r="F7428" s="1"/>
    </row>
    <row r="7429" spans="3:6" x14ac:dyDescent="0.2">
      <c r="C7429" s="187" t="s">
        <v>7670</v>
      </c>
      <c r="D7429" s="1">
        <v>0.48</v>
      </c>
      <c r="E7429" s="24">
        <v>5.0041016799999998</v>
      </c>
      <c r="F7429" s="1"/>
    </row>
    <row r="7430" spans="3:6" x14ac:dyDescent="0.2">
      <c r="C7430" s="187" t="s">
        <v>7671</v>
      </c>
      <c r="D7430" s="1">
        <v>4.66</v>
      </c>
      <c r="E7430" s="24">
        <v>7.6796459700000002</v>
      </c>
      <c r="F7430" s="1"/>
    </row>
    <row r="7431" spans="3:6" x14ac:dyDescent="0.2">
      <c r="C7431" s="187"/>
      <c r="D7431" s="1">
        <v>-3.42</v>
      </c>
      <c r="E7431" s="24">
        <v>7.6786087199999997</v>
      </c>
      <c r="F7431" s="1"/>
    </row>
    <row r="7432" spans="3:6" x14ac:dyDescent="0.2">
      <c r="C7432" s="187" t="s">
        <v>7672</v>
      </c>
      <c r="D7432" s="1">
        <v>-0.96</v>
      </c>
      <c r="E7432" s="24">
        <v>7.6757175399999999</v>
      </c>
      <c r="F7432" s="1"/>
    </row>
    <row r="7433" spans="3:6" x14ac:dyDescent="0.2">
      <c r="C7433" s="187" t="s">
        <v>7673</v>
      </c>
      <c r="D7433" s="1">
        <v>-0.86</v>
      </c>
      <c r="E7433" s="24">
        <v>7.6744843400000002</v>
      </c>
      <c r="F7433" s="1"/>
    </row>
    <row r="7434" spans="3:6" x14ac:dyDescent="0.2">
      <c r="C7434" s="187" t="s">
        <v>7674</v>
      </c>
      <c r="D7434" s="1">
        <v>4.3499999999999996</v>
      </c>
      <c r="E7434" s="24">
        <v>7.6710091399999998</v>
      </c>
      <c r="F7434" s="1"/>
    </row>
    <row r="7435" spans="3:6" x14ac:dyDescent="0.2">
      <c r="C7435" s="187" t="s">
        <v>7675</v>
      </c>
      <c r="D7435" s="1">
        <v>4.1100000000000003</v>
      </c>
      <c r="E7435" s="24">
        <v>7.6703987500000004</v>
      </c>
      <c r="F7435" s="1"/>
    </row>
    <row r="7436" spans="3:6" x14ac:dyDescent="0.2">
      <c r="C7436" s="187" t="s">
        <v>7676</v>
      </c>
      <c r="D7436" s="1">
        <v>-0.91</v>
      </c>
      <c r="E7436" s="24">
        <v>7.6683702800000004</v>
      </c>
      <c r="F7436" s="1"/>
    </row>
    <row r="7437" spans="3:6" x14ac:dyDescent="0.2">
      <c r="C7437" s="187" t="s">
        <v>7677</v>
      </c>
      <c r="D7437" s="1">
        <v>-4.03</v>
      </c>
      <c r="E7437" s="24">
        <v>7.6683702800000004</v>
      </c>
      <c r="F7437" s="1"/>
    </row>
    <row r="7438" spans="3:6" x14ac:dyDescent="0.2">
      <c r="C7438" s="187" t="s">
        <v>7678</v>
      </c>
      <c r="D7438" s="1">
        <v>1.0900000000000001</v>
      </c>
      <c r="E7438" s="24">
        <v>7.6673595900000002</v>
      </c>
      <c r="F7438" s="1"/>
    </row>
    <row r="7439" spans="3:6" x14ac:dyDescent="0.2">
      <c r="C7439" s="187" t="s">
        <v>7679</v>
      </c>
      <c r="D7439" s="1">
        <v>0.96</v>
      </c>
      <c r="E7439" s="24">
        <v>7.66614985</v>
      </c>
      <c r="F7439" s="1"/>
    </row>
    <row r="7440" spans="3:6" x14ac:dyDescent="0.2">
      <c r="C7440" s="187" t="s">
        <v>7680</v>
      </c>
      <c r="D7440" s="1">
        <v>-5.29</v>
      </c>
      <c r="E7440" s="24">
        <v>7.6635402700000004</v>
      </c>
      <c r="F7440" s="1"/>
    </row>
    <row r="7441" spans="3:6" x14ac:dyDescent="0.2">
      <c r="C7441" s="187" t="s">
        <v>7681</v>
      </c>
      <c r="D7441" s="1">
        <v>-1.34</v>
      </c>
      <c r="E7441" s="24">
        <v>7.6633401799999996</v>
      </c>
      <c r="F7441" s="1"/>
    </row>
    <row r="7442" spans="3:6" x14ac:dyDescent="0.2">
      <c r="C7442" s="187" t="s">
        <v>7682</v>
      </c>
      <c r="D7442" s="1">
        <v>-4.3</v>
      </c>
      <c r="E7442" s="24">
        <v>6.7073010000000002</v>
      </c>
      <c r="F7442" s="1"/>
    </row>
    <row r="7443" spans="3:6" x14ac:dyDescent="0.2">
      <c r="C7443" s="187" t="s">
        <v>7683</v>
      </c>
      <c r="D7443" s="1">
        <v>1.08</v>
      </c>
      <c r="E7443" s="24">
        <v>7.6575773199999997</v>
      </c>
      <c r="F7443" s="1"/>
    </row>
    <row r="7444" spans="3:6" x14ac:dyDescent="0.2">
      <c r="C7444" s="187" t="s">
        <v>7684</v>
      </c>
      <c r="D7444" s="1">
        <v>-2.2000000000000002</v>
      </c>
      <c r="E7444" s="24">
        <v>7.65718269</v>
      </c>
      <c r="F7444" s="1"/>
    </row>
    <row r="7445" spans="3:6" x14ac:dyDescent="0.2">
      <c r="C7445" s="187" t="s">
        <v>7685</v>
      </c>
      <c r="D7445" s="1">
        <v>0.64</v>
      </c>
      <c r="E7445" s="24">
        <v>7.0014355400000001</v>
      </c>
      <c r="F7445" s="1"/>
    </row>
    <row r="7446" spans="3:6" x14ac:dyDescent="0.2">
      <c r="C7446" s="187" t="s">
        <v>7686</v>
      </c>
      <c r="D7446" s="1">
        <v>2.5499999999999998</v>
      </c>
      <c r="E7446" s="24">
        <v>7.64474009</v>
      </c>
      <c r="F7446" s="1"/>
    </row>
    <row r="7447" spans="3:6" x14ac:dyDescent="0.2">
      <c r="C7447" s="187" t="s">
        <v>7687</v>
      </c>
      <c r="D7447" s="1">
        <v>1.68</v>
      </c>
      <c r="E7447" s="24">
        <v>7.6441654999999997</v>
      </c>
      <c r="F7447" s="1"/>
    </row>
    <row r="7448" spans="3:6" x14ac:dyDescent="0.2">
      <c r="C7448" s="187" t="s">
        <v>7688</v>
      </c>
      <c r="D7448" s="1">
        <v>-0.82</v>
      </c>
      <c r="E7448" s="24">
        <v>7.6394065900000001</v>
      </c>
      <c r="F7448" s="1"/>
    </row>
    <row r="7449" spans="3:6" x14ac:dyDescent="0.2">
      <c r="C7449" s="187" t="s">
        <v>7689</v>
      </c>
      <c r="D7449" s="1">
        <v>-3.23</v>
      </c>
      <c r="E7449" s="24">
        <v>7.6388389999999999</v>
      </c>
      <c r="F7449" s="1"/>
    </row>
    <row r="7450" spans="3:6" x14ac:dyDescent="0.2">
      <c r="C7450" s="187" t="s">
        <v>7690</v>
      </c>
      <c r="D7450" s="1">
        <v>-0.69</v>
      </c>
      <c r="E7450" s="24">
        <v>7.6388389999999999</v>
      </c>
      <c r="F7450" s="1"/>
    </row>
    <row r="7451" spans="3:6" x14ac:dyDescent="0.2">
      <c r="C7451" s="187" t="s">
        <v>7691</v>
      </c>
      <c r="D7451" s="1">
        <v>4.99</v>
      </c>
      <c r="E7451" s="24">
        <v>7.6378946799999996</v>
      </c>
      <c r="F7451" s="1"/>
    </row>
    <row r="7452" spans="3:6" x14ac:dyDescent="0.2">
      <c r="C7452" s="187" t="s">
        <v>7692</v>
      </c>
      <c r="D7452" s="1">
        <v>2.31</v>
      </c>
      <c r="E7452" s="24">
        <v>7.6352614399999998</v>
      </c>
      <c r="F7452" s="1"/>
    </row>
    <row r="7453" spans="3:6" x14ac:dyDescent="0.2">
      <c r="C7453" s="187" t="s">
        <v>7693</v>
      </c>
      <c r="D7453" s="1">
        <v>-0.7</v>
      </c>
      <c r="E7453" s="24">
        <v>7.6322714500000002</v>
      </c>
      <c r="F7453" s="1"/>
    </row>
    <row r="7454" spans="3:6" x14ac:dyDescent="0.2">
      <c r="C7454" s="187" t="s">
        <v>7694</v>
      </c>
      <c r="D7454" s="1">
        <v>2.6</v>
      </c>
      <c r="E7454" s="24">
        <v>6.7642191299999999</v>
      </c>
      <c r="F7454" s="1"/>
    </row>
    <row r="7455" spans="3:6" x14ac:dyDescent="0.2">
      <c r="C7455" s="187" t="s">
        <v>7695</v>
      </c>
      <c r="D7455" s="1">
        <v>1.23</v>
      </c>
      <c r="E7455" s="24">
        <v>7.6281935399999998</v>
      </c>
      <c r="F7455" s="1"/>
    </row>
    <row r="7456" spans="3:6" x14ac:dyDescent="0.2">
      <c r="C7456" s="187" t="s">
        <v>7696</v>
      </c>
      <c r="D7456" s="1">
        <v>2.23</v>
      </c>
      <c r="E7456" s="24">
        <v>7.6278247099999996</v>
      </c>
      <c r="F7456" s="1"/>
    </row>
    <row r="7457" spans="3:6" x14ac:dyDescent="0.2">
      <c r="C7457" s="187" t="s">
        <v>7697</v>
      </c>
      <c r="D7457" s="1">
        <v>-4.38</v>
      </c>
      <c r="E7457" s="24">
        <v>7.6265362799999998</v>
      </c>
      <c r="F7457" s="1"/>
    </row>
    <row r="7458" spans="3:6" x14ac:dyDescent="0.2">
      <c r="C7458" s="187" t="s">
        <v>7698</v>
      </c>
      <c r="D7458" s="1">
        <v>2.79</v>
      </c>
      <c r="E7458" s="24">
        <v>1.9935339599999999</v>
      </c>
      <c r="F7458" s="1"/>
    </row>
    <row r="7459" spans="3:6" x14ac:dyDescent="0.2">
      <c r="C7459" s="187" t="s">
        <v>7699</v>
      </c>
      <c r="D7459" s="1">
        <v>0.48</v>
      </c>
      <c r="E7459" s="24">
        <v>2.1128329799999999</v>
      </c>
      <c r="F7459" s="1"/>
    </row>
    <row r="7460" spans="3:6" x14ac:dyDescent="0.2">
      <c r="C7460" s="187" t="s">
        <v>7700</v>
      </c>
      <c r="D7460" s="1">
        <v>0.73</v>
      </c>
      <c r="E7460" s="24">
        <v>7.5485205899999999</v>
      </c>
      <c r="F7460" s="1"/>
    </row>
    <row r="7461" spans="3:6" x14ac:dyDescent="0.2">
      <c r="C7461" s="187" t="s">
        <v>7701</v>
      </c>
      <c r="D7461" s="1">
        <v>5.46</v>
      </c>
      <c r="E7461" s="24">
        <v>7.6152882599999998</v>
      </c>
      <c r="F7461" s="1"/>
    </row>
    <row r="7462" spans="3:6" x14ac:dyDescent="0.2">
      <c r="C7462" s="187" t="s">
        <v>7702</v>
      </c>
      <c r="D7462" s="1">
        <v>6.6</v>
      </c>
      <c r="E7462" s="24">
        <v>7.6135010300000001</v>
      </c>
      <c r="F7462" s="1"/>
    </row>
    <row r="7463" spans="3:6" x14ac:dyDescent="0.2">
      <c r="C7463" s="187" t="s">
        <v>7703</v>
      </c>
      <c r="D7463" s="1">
        <v>-4.8</v>
      </c>
      <c r="E7463" s="24">
        <v>7.60941812</v>
      </c>
      <c r="F7463" s="1"/>
    </row>
    <row r="7464" spans="3:6" x14ac:dyDescent="0.2">
      <c r="C7464" s="187" t="s">
        <v>7704</v>
      </c>
      <c r="D7464" s="1">
        <v>1.88</v>
      </c>
      <c r="E7464" s="24">
        <v>2.9017024600000001</v>
      </c>
      <c r="F7464" s="1"/>
    </row>
    <row r="7465" spans="3:6" x14ac:dyDescent="0.2">
      <c r="C7465" s="187" t="s">
        <v>7705</v>
      </c>
      <c r="D7465" s="1">
        <v>4.99</v>
      </c>
      <c r="E7465" s="24">
        <v>7.6036262700000004</v>
      </c>
      <c r="F7465" s="1"/>
    </row>
    <row r="7466" spans="3:6" x14ac:dyDescent="0.2">
      <c r="C7466" s="187" t="s">
        <v>7706</v>
      </c>
      <c r="D7466" s="1">
        <v>0.57999999999999996</v>
      </c>
      <c r="E7466" s="24">
        <v>3.13276829</v>
      </c>
      <c r="F7466" s="1"/>
    </row>
    <row r="7467" spans="3:6" x14ac:dyDescent="0.2">
      <c r="C7467" s="187" t="s">
        <v>7707</v>
      </c>
      <c r="D7467" s="1">
        <v>-0.82</v>
      </c>
      <c r="E7467" s="24">
        <v>7.5998075099999998</v>
      </c>
      <c r="F7467" s="1"/>
    </row>
    <row r="7468" spans="3:6" x14ac:dyDescent="0.2">
      <c r="C7468" s="187" t="s">
        <v>7708</v>
      </c>
      <c r="D7468" s="1">
        <v>-1.05</v>
      </c>
      <c r="E7468" s="24">
        <v>7.5992893600000002</v>
      </c>
      <c r="F7468" s="1"/>
    </row>
    <row r="7469" spans="3:6" x14ac:dyDescent="0.2">
      <c r="C7469" s="187" t="s">
        <v>7709</v>
      </c>
      <c r="D7469" s="1">
        <v>-0.87</v>
      </c>
      <c r="E7469" s="24">
        <v>7.59859946</v>
      </c>
      <c r="F7469" s="1"/>
    </row>
    <row r="7470" spans="3:6" x14ac:dyDescent="0.2">
      <c r="C7470" s="187" t="s">
        <v>7710</v>
      </c>
      <c r="D7470" s="1">
        <v>1.05</v>
      </c>
      <c r="E7470" s="24">
        <v>7.59859946</v>
      </c>
      <c r="F7470" s="1"/>
    </row>
    <row r="7471" spans="3:6" x14ac:dyDescent="0.2">
      <c r="C7471" s="187" t="s">
        <v>7711</v>
      </c>
      <c r="D7471" s="1">
        <v>-0.8</v>
      </c>
      <c r="E7471" s="24">
        <v>7.5982549199999996</v>
      </c>
      <c r="F7471" s="1"/>
    </row>
    <row r="7472" spans="3:6" x14ac:dyDescent="0.2">
      <c r="C7472" s="187" t="s">
        <v>7712</v>
      </c>
      <c r="D7472" s="1">
        <v>-1.02</v>
      </c>
      <c r="E7472" s="24">
        <v>7.5960220400000003</v>
      </c>
      <c r="F7472" s="1"/>
    </row>
    <row r="7473" spans="3:6" x14ac:dyDescent="0.2">
      <c r="C7473" s="187" t="s">
        <v>7713</v>
      </c>
      <c r="D7473" s="1">
        <v>-1.74</v>
      </c>
      <c r="E7473" s="24">
        <v>7.5951662799999999</v>
      </c>
      <c r="F7473" s="1"/>
    </row>
    <row r="7474" spans="3:6" x14ac:dyDescent="0.2">
      <c r="C7474" s="187" t="s">
        <v>7714</v>
      </c>
      <c r="D7474" s="1">
        <v>-2.46</v>
      </c>
      <c r="E7474" s="24">
        <v>7.5934598199999996</v>
      </c>
      <c r="F7474" s="1"/>
    </row>
    <row r="7475" spans="3:6" x14ac:dyDescent="0.2">
      <c r="C7475" s="187" t="s">
        <v>7715</v>
      </c>
      <c r="D7475" s="1">
        <v>0.75</v>
      </c>
      <c r="E7475" s="24">
        <v>7.5932895399999998</v>
      </c>
      <c r="F7475" s="1"/>
    </row>
    <row r="7476" spans="3:6" x14ac:dyDescent="0.2">
      <c r="C7476" s="187" t="s">
        <v>7716</v>
      </c>
      <c r="D7476" s="1">
        <v>-0.9</v>
      </c>
      <c r="E7476" s="24">
        <v>7.5904049799999997</v>
      </c>
      <c r="F7476" s="1"/>
    </row>
    <row r="7477" spans="3:6" x14ac:dyDescent="0.2">
      <c r="C7477" s="187" t="s">
        <v>7717</v>
      </c>
      <c r="D7477" s="1">
        <v>4.08</v>
      </c>
      <c r="E7477" s="24">
        <v>7.5893914599999999</v>
      </c>
      <c r="F7477" s="1"/>
    </row>
    <row r="7478" spans="3:6" x14ac:dyDescent="0.2">
      <c r="C7478" s="187" t="s">
        <v>7718</v>
      </c>
      <c r="D7478" s="1">
        <v>-3.66</v>
      </c>
      <c r="E7478" s="24">
        <v>7.5887170900000003</v>
      </c>
      <c r="F7478" s="1"/>
    </row>
    <row r="7479" spans="3:6" x14ac:dyDescent="0.2">
      <c r="C7479" s="187" t="s">
        <v>7719</v>
      </c>
      <c r="D7479" s="1">
        <v>-1.36</v>
      </c>
      <c r="E7479" s="24">
        <v>7.5867002399999999</v>
      </c>
      <c r="F7479" s="1"/>
    </row>
    <row r="7480" spans="3:6" x14ac:dyDescent="0.2">
      <c r="C7480" s="187" t="s">
        <v>7720</v>
      </c>
      <c r="D7480" s="1">
        <v>0.94</v>
      </c>
      <c r="E7480" s="24">
        <v>7.5826944200000002</v>
      </c>
      <c r="F7480" s="1"/>
    </row>
    <row r="7481" spans="3:6" x14ac:dyDescent="0.2">
      <c r="C7481" s="187" t="s">
        <v>7721</v>
      </c>
      <c r="D7481" s="1">
        <v>-0.51</v>
      </c>
      <c r="E7481" s="24">
        <v>7.5795491400000001</v>
      </c>
      <c r="F7481" s="1"/>
    </row>
    <row r="7482" spans="3:6" x14ac:dyDescent="0.2">
      <c r="C7482" s="187" t="s">
        <v>7722</v>
      </c>
      <c r="D7482" s="1">
        <v>-2.83</v>
      </c>
      <c r="E7482" s="24">
        <v>7.5788898700000003</v>
      </c>
      <c r="F7482" s="1"/>
    </row>
    <row r="7483" spans="3:6" x14ac:dyDescent="0.2">
      <c r="C7483" s="187" t="s">
        <v>7723</v>
      </c>
      <c r="D7483" s="1">
        <v>0.2</v>
      </c>
      <c r="E7483" s="24">
        <v>2.1044669599999999</v>
      </c>
      <c r="F7483" s="1"/>
    </row>
    <row r="7484" spans="3:6" x14ac:dyDescent="0.2">
      <c r="C7484" s="187" t="s">
        <v>7724</v>
      </c>
      <c r="D7484" s="1">
        <v>-1.1599999999999999</v>
      </c>
      <c r="E7484" s="24">
        <v>7.5770820199999998</v>
      </c>
      <c r="F7484" s="1"/>
    </row>
    <row r="7485" spans="3:6" x14ac:dyDescent="0.2">
      <c r="C7485" s="187" t="s">
        <v>7725</v>
      </c>
      <c r="D7485" s="1">
        <v>0.96</v>
      </c>
      <c r="E7485" s="24">
        <v>7.5767541300000003</v>
      </c>
      <c r="F7485" s="1"/>
    </row>
    <row r="7486" spans="3:6" x14ac:dyDescent="0.2">
      <c r="C7486" s="187" t="s">
        <v>7726</v>
      </c>
      <c r="D7486" s="1">
        <v>4.29</v>
      </c>
      <c r="E7486" s="24">
        <v>7.5760990799999997</v>
      </c>
      <c r="F7486" s="1"/>
    </row>
    <row r="7487" spans="3:6" x14ac:dyDescent="0.2">
      <c r="C7487" s="187" t="s">
        <v>7727</v>
      </c>
      <c r="D7487" s="1">
        <v>-1.1299999999999999</v>
      </c>
      <c r="E7487" s="24">
        <v>7.5712174900000004</v>
      </c>
      <c r="F7487" s="1"/>
    </row>
    <row r="7488" spans="3:6" x14ac:dyDescent="0.2">
      <c r="C7488" s="187" t="s">
        <v>7728</v>
      </c>
      <c r="D7488" s="1">
        <v>2.1800000000000002</v>
      </c>
      <c r="E7488" s="24">
        <v>7.5704092000000003</v>
      </c>
      <c r="F7488" s="1"/>
    </row>
    <row r="7489" spans="3:6" x14ac:dyDescent="0.2">
      <c r="C7489" s="187" t="s">
        <v>7729</v>
      </c>
      <c r="D7489" s="1">
        <v>-1.39</v>
      </c>
      <c r="E7489" s="24">
        <v>7.5696024099999999</v>
      </c>
      <c r="F7489" s="1"/>
    </row>
    <row r="7490" spans="3:6" x14ac:dyDescent="0.2">
      <c r="C7490" s="187" t="s">
        <v>7730</v>
      </c>
      <c r="D7490" s="1">
        <v>2.17</v>
      </c>
      <c r="E7490" s="24">
        <v>7.5684754200000004</v>
      </c>
      <c r="F7490" s="1"/>
    </row>
    <row r="7491" spans="3:6" x14ac:dyDescent="0.2">
      <c r="C7491" s="187" t="s">
        <v>7731</v>
      </c>
      <c r="D7491" s="1">
        <v>1.34</v>
      </c>
      <c r="E7491" s="24">
        <v>7.5676722099999996</v>
      </c>
      <c r="F7491" s="1"/>
    </row>
    <row r="7492" spans="3:6" x14ac:dyDescent="0.2">
      <c r="C7492" s="187" t="s">
        <v>7732</v>
      </c>
      <c r="D7492" s="1">
        <v>0.76</v>
      </c>
      <c r="E7492" s="24">
        <v>5.2756422000000001</v>
      </c>
      <c r="F7492" s="1"/>
    </row>
    <row r="7493" spans="3:6" x14ac:dyDescent="0.2">
      <c r="C7493" s="187" t="s">
        <v>7733</v>
      </c>
      <c r="D7493" s="1">
        <v>2.38</v>
      </c>
      <c r="E7493" s="24">
        <v>7.5662301699999999</v>
      </c>
      <c r="F7493" s="1"/>
    </row>
    <row r="7494" spans="3:6" x14ac:dyDescent="0.2">
      <c r="C7494" s="187" t="s">
        <v>7734</v>
      </c>
      <c r="D7494" s="1">
        <v>2.1800000000000002</v>
      </c>
      <c r="E7494" s="24">
        <v>7.5662301699999999</v>
      </c>
      <c r="F7494" s="1"/>
    </row>
    <row r="7495" spans="3:6" x14ac:dyDescent="0.2">
      <c r="C7495" s="187" t="s">
        <v>7735</v>
      </c>
      <c r="D7495" s="1">
        <v>-1.02</v>
      </c>
      <c r="E7495" s="24">
        <v>7.5617741900000004</v>
      </c>
      <c r="F7495" s="1"/>
    </row>
    <row r="7496" spans="3:6" x14ac:dyDescent="0.2">
      <c r="C7496" s="187" t="s">
        <v>7736</v>
      </c>
      <c r="D7496" s="1">
        <v>4.09</v>
      </c>
      <c r="E7496" s="24">
        <v>7.5565805399999997</v>
      </c>
      <c r="F7496" s="1"/>
    </row>
    <row r="7497" spans="3:6" x14ac:dyDescent="0.2">
      <c r="C7497" s="187" t="s">
        <v>7737</v>
      </c>
      <c r="D7497" s="1">
        <v>-1.1299999999999999</v>
      </c>
      <c r="E7497" s="24">
        <v>7.5550188900000004</v>
      </c>
      <c r="F7497" s="1"/>
    </row>
    <row r="7498" spans="3:6" x14ac:dyDescent="0.2">
      <c r="C7498" s="187" t="s">
        <v>7738</v>
      </c>
      <c r="D7498" s="1">
        <v>-2.78</v>
      </c>
      <c r="E7498" s="24">
        <v>7.5528419700000002</v>
      </c>
      <c r="F7498" s="1"/>
    </row>
    <row r="7499" spans="3:6" x14ac:dyDescent="0.2">
      <c r="C7499" s="187" t="s">
        <v>7739</v>
      </c>
      <c r="D7499" s="1">
        <v>-3.51</v>
      </c>
      <c r="E7499" s="24">
        <v>7.5506759099999998</v>
      </c>
      <c r="F7499" s="1"/>
    </row>
    <row r="7500" spans="3:6" x14ac:dyDescent="0.2">
      <c r="C7500" s="187" t="s">
        <v>7740</v>
      </c>
      <c r="D7500" s="1">
        <v>-3.01</v>
      </c>
      <c r="E7500" s="24">
        <v>7.5477534300000002</v>
      </c>
      <c r="F7500" s="1"/>
    </row>
    <row r="7501" spans="3:6" x14ac:dyDescent="0.2">
      <c r="C7501" s="187" t="s">
        <v>7741</v>
      </c>
      <c r="D7501" s="1">
        <v>1.57</v>
      </c>
      <c r="E7501" s="24">
        <v>7.5415132399999996</v>
      </c>
      <c r="F7501" s="1"/>
    </row>
    <row r="7502" spans="3:6" x14ac:dyDescent="0.2">
      <c r="C7502" s="187" t="s">
        <v>7742</v>
      </c>
      <c r="D7502" s="1">
        <v>-2.86</v>
      </c>
      <c r="E7502" s="24">
        <v>7.5377517799999998</v>
      </c>
      <c r="F7502" s="1"/>
    </row>
    <row r="7503" spans="3:6" x14ac:dyDescent="0.2">
      <c r="C7503" s="187" t="s">
        <v>7743</v>
      </c>
      <c r="D7503" s="1">
        <v>-0.9</v>
      </c>
      <c r="E7503" s="24">
        <v>7.5376019999999997</v>
      </c>
      <c r="F7503" s="1"/>
    </row>
    <row r="7504" spans="3:6" x14ac:dyDescent="0.2">
      <c r="C7504" s="187" t="s">
        <v>7744</v>
      </c>
      <c r="D7504" s="1">
        <v>4.53</v>
      </c>
      <c r="E7504" s="24">
        <v>7.5350635700000002</v>
      </c>
      <c r="F7504" s="1"/>
    </row>
    <row r="7505" spans="3:6" x14ac:dyDescent="0.2">
      <c r="C7505" s="187" t="s">
        <v>7745</v>
      </c>
      <c r="D7505" s="1">
        <v>3.49</v>
      </c>
      <c r="E7505" s="24">
        <v>7.5275360999999998</v>
      </c>
      <c r="F7505" s="1"/>
    </row>
    <row r="7506" spans="3:6" x14ac:dyDescent="0.2">
      <c r="C7506" s="187" t="s">
        <v>7746</v>
      </c>
      <c r="D7506" s="1">
        <v>-1.02</v>
      </c>
      <c r="E7506" s="24">
        <v>7.5260753100000004</v>
      </c>
      <c r="F7506" s="1"/>
    </row>
    <row r="7507" spans="3:6" x14ac:dyDescent="0.2">
      <c r="C7507" s="187" t="s">
        <v>7747</v>
      </c>
      <c r="D7507" s="1">
        <v>0.82</v>
      </c>
      <c r="E7507" s="24">
        <v>4.9788107000000004</v>
      </c>
      <c r="F7507" s="1"/>
    </row>
    <row r="7508" spans="3:6" x14ac:dyDescent="0.2">
      <c r="C7508" s="187" t="s">
        <v>7748</v>
      </c>
      <c r="D7508" s="1">
        <v>2.25</v>
      </c>
      <c r="E7508" s="24">
        <v>7.5224446699999996</v>
      </c>
      <c r="F7508" s="1"/>
    </row>
    <row r="7509" spans="3:6" x14ac:dyDescent="0.2">
      <c r="C7509" s="187" t="s">
        <v>7749</v>
      </c>
      <c r="D7509" s="1">
        <v>0.81</v>
      </c>
      <c r="E7509" s="24">
        <v>7.51927462</v>
      </c>
      <c r="F7509" s="1"/>
    </row>
    <row r="7510" spans="3:6" x14ac:dyDescent="0.2">
      <c r="C7510" s="187" t="s">
        <v>7750</v>
      </c>
      <c r="D7510" s="1">
        <v>3.5</v>
      </c>
      <c r="E7510" s="24">
        <v>7.5172692999999997</v>
      </c>
      <c r="F7510" s="1"/>
    </row>
    <row r="7511" spans="3:6" x14ac:dyDescent="0.2">
      <c r="C7511" s="187" t="s">
        <v>7751</v>
      </c>
      <c r="D7511" s="1">
        <v>0.91</v>
      </c>
      <c r="E7511" s="24">
        <v>7.2001771699999999</v>
      </c>
      <c r="F7511" s="1"/>
    </row>
    <row r="7512" spans="3:6" x14ac:dyDescent="0.2">
      <c r="C7512" s="187" t="s">
        <v>7752</v>
      </c>
      <c r="D7512" s="1">
        <v>-2.95</v>
      </c>
      <c r="E7512" s="24">
        <v>7.5137112400000001</v>
      </c>
      <c r="F7512" s="1"/>
    </row>
    <row r="7513" spans="3:6" x14ac:dyDescent="0.2">
      <c r="C7513" s="187" t="s">
        <v>7753</v>
      </c>
      <c r="D7513" s="1">
        <v>3.11</v>
      </c>
      <c r="E7513" s="24">
        <v>7.5132862200000003</v>
      </c>
      <c r="F7513" s="1"/>
    </row>
    <row r="7514" spans="3:6" x14ac:dyDescent="0.2">
      <c r="C7514" s="187" t="s">
        <v>7754</v>
      </c>
      <c r="D7514" s="1">
        <v>-3.74</v>
      </c>
      <c r="E7514" s="24">
        <v>7.5125787900000001</v>
      </c>
      <c r="F7514" s="1"/>
    </row>
    <row r="7515" spans="3:6" x14ac:dyDescent="0.2">
      <c r="C7515" s="187" t="s">
        <v>7755</v>
      </c>
      <c r="D7515" s="1">
        <v>0.77</v>
      </c>
      <c r="E7515" s="24">
        <v>5.2715650500000004</v>
      </c>
      <c r="F7515" s="1"/>
    </row>
    <row r="7516" spans="3:6" x14ac:dyDescent="0.2">
      <c r="C7516" s="187" t="s">
        <v>7756</v>
      </c>
      <c r="D7516" s="1">
        <v>-4.42</v>
      </c>
      <c r="E7516" s="24">
        <v>7.5093393500000003</v>
      </c>
      <c r="F7516" s="1"/>
    </row>
    <row r="7517" spans="3:6" x14ac:dyDescent="0.2">
      <c r="C7517" s="187" t="s">
        <v>7757</v>
      </c>
      <c r="D7517" s="1">
        <v>-0.78</v>
      </c>
      <c r="E7517" s="24">
        <v>7.5087784199999996</v>
      </c>
      <c r="F7517" s="1"/>
    </row>
    <row r="7518" spans="3:6" x14ac:dyDescent="0.2">
      <c r="C7518" s="187" t="s">
        <v>7758</v>
      </c>
      <c r="D7518" s="1">
        <v>-1.1399999999999999</v>
      </c>
      <c r="E7518" s="24">
        <v>7.5073792800000003</v>
      </c>
      <c r="F7518" s="1"/>
    </row>
    <row r="7519" spans="3:6" x14ac:dyDescent="0.2">
      <c r="C7519" s="187" t="s">
        <v>7759</v>
      </c>
      <c r="D7519" s="1">
        <v>6.19</v>
      </c>
      <c r="E7519" s="24">
        <v>7.5064025499999998</v>
      </c>
      <c r="F7519" s="1"/>
    </row>
    <row r="7520" spans="3:6" x14ac:dyDescent="0.2">
      <c r="C7520" s="187" t="s">
        <v>7760</v>
      </c>
      <c r="D7520" s="1">
        <v>-1.2</v>
      </c>
      <c r="E7520" s="24">
        <v>7.5050110300000004</v>
      </c>
      <c r="F7520" s="1"/>
    </row>
    <row r="7521" spans="3:6" x14ac:dyDescent="0.2">
      <c r="C7521" s="187" t="s">
        <v>7761</v>
      </c>
      <c r="D7521" s="1">
        <v>-1.47</v>
      </c>
      <c r="E7521" s="24">
        <v>0.47327312999999999</v>
      </c>
      <c r="F7521" s="1"/>
    </row>
    <row r="7522" spans="3:6" x14ac:dyDescent="0.2">
      <c r="C7522" s="187" t="s">
        <v>7762</v>
      </c>
      <c r="D7522" s="1">
        <v>-3.04</v>
      </c>
      <c r="E7522" s="24">
        <v>7.5048721199999999</v>
      </c>
      <c r="F7522" s="1"/>
    </row>
    <row r="7523" spans="3:6" x14ac:dyDescent="0.2">
      <c r="C7523" s="187" t="s">
        <v>7763</v>
      </c>
      <c r="D7523" s="1">
        <v>0.42</v>
      </c>
      <c r="E7523" s="24">
        <v>5.7488486600000002</v>
      </c>
      <c r="F7523" s="1"/>
    </row>
    <row r="7524" spans="3:6" x14ac:dyDescent="0.2">
      <c r="C7524" s="187" t="s">
        <v>7764</v>
      </c>
      <c r="D7524" s="1">
        <v>0.56000000000000005</v>
      </c>
      <c r="E7524" s="24">
        <v>7.5032086800000002</v>
      </c>
      <c r="F7524" s="1"/>
    </row>
    <row r="7525" spans="3:6" x14ac:dyDescent="0.2">
      <c r="C7525" s="187" t="s">
        <v>7765</v>
      </c>
      <c r="D7525" s="1">
        <v>1.81</v>
      </c>
      <c r="E7525" s="24">
        <v>4.0721165900000003</v>
      </c>
      <c r="F7525" s="1"/>
    </row>
    <row r="7526" spans="3:6" x14ac:dyDescent="0.2">
      <c r="C7526" s="187" t="s">
        <v>7766</v>
      </c>
      <c r="D7526" s="1">
        <v>-1.3</v>
      </c>
      <c r="E7526" s="24">
        <v>7.4999008099999998</v>
      </c>
      <c r="F7526" s="1"/>
    </row>
    <row r="7527" spans="3:6" x14ac:dyDescent="0.2">
      <c r="C7527" s="187" t="s">
        <v>7767</v>
      </c>
      <c r="D7527" s="1">
        <v>2.4500000000000002</v>
      </c>
      <c r="E7527" s="24">
        <v>7.4986668200000004</v>
      </c>
      <c r="F7527" s="1"/>
    </row>
    <row r="7528" spans="3:6" x14ac:dyDescent="0.2">
      <c r="C7528" s="187" t="s">
        <v>7768</v>
      </c>
      <c r="D7528" s="1">
        <v>1.97</v>
      </c>
      <c r="E7528" s="24">
        <v>7.4975728799999999</v>
      </c>
      <c r="F7528" s="1"/>
    </row>
    <row r="7529" spans="3:6" x14ac:dyDescent="0.2">
      <c r="C7529" s="187" t="s">
        <v>7769</v>
      </c>
      <c r="D7529" s="1">
        <v>-0.67</v>
      </c>
      <c r="E7529" s="24">
        <v>7.4970269399999996</v>
      </c>
      <c r="F7529" s="1"/>
    </row>
    <row r="7530" spans="3:6" x14ac:dyDescent="0.2">
      <c r="C7530" s="187" t="s">
        <v>7770</v>
      </c>
      <c r="D7530" s="1">
        <v>6.68</v>
      </c>
      <c r="E7530" s="24">
        <v>7.4936302799999996</v>
      </c>
      <c r="F7530" s="1"/>
    </row>
    <row r="7531" spans="3:6" x14ac:dyDescent="0.2">
      <c r="C7531" s="187" t="s">
        <v>7771</v>
      </c>
      <c r="D7531" s="1">
        <v>0.72</v>
      </c>
      <c r="E7531" s="24">
        <v>7.4929541300000002</v>
      </c>
      <c r="F7531" s="1"/>
    </row>
    <row r="7532" spans="3:6" x14ac:dyDescent="0.2">
      <c r="C7532" s="187" t="s">
        <v>7772</v>
      </c>
      <c r="D7532" s="1">
        <v>-4.21</v>
      </c>
      <c r="E7532" s="24">
        <v>7.4924139600000004</v>
      </c>
      <c r="F7532" s="1"/>
    </row>
    <row r="7533" spans="3:6" x14ac:dyDescent="0.2">
      <c r="C7533" s="187" t="s">
        <v>7773</v>
      </c>
      <c r="D7533" s="1">
        <v>-0.68</v>
      </c>
      <c r="E7533" s="24">
        <v>7.4810914300000002</v>
      </c>
      <c r="F7533" s="1"/>
    </row>
    <row r="7534" spans="3:6" x14ac:dyDescent="0.2">
      <c r="C7534" s="187" t="s">
        <v>7774</v>
      </c>
      <c r="D7534" s="1">
        <v>-0.76</v>
      </c>
      <c r="E7534" s="24">
        <v>7.4808285400000001</v>
      </c>
      <c r="F7534" s="1"/>
    </row>
    <row r="7535" spans="3:6" x14ac:dyDescent="0.2">
      <c r="C7535" s="187" t="s">
        <v>7775</v>
      </c>
      <c r="D7535" s="1">
        <v>3.43</v>
      </c>
      <c r="E7535" s="24">
        <v>7.4795164700000001</v>
      </c>
      <c r="F7535" s="1"/>
    </row>
    <row r="7536" spans="3:6" x14ac:dyDescent="0.2">
      <c r="C7536" s="187" t="s">
        <v>7776</v>
      </c>
      <c r="D7536" s="1">
        <v>-0.7</v>
      </c>
      <c r="E7536" s="24">
        <v>7.4758636200000002</v>
      </c>
      <c r="F7536" s="1"/>
    </row>
    <row r="7537" spans="3:6" x14ac:dyDescent="0.2">
      <c r="C7537" s="187" t="s">
        <v>7777</v>
      </c>
      <c r="D7537" s="1">
        <v>5.38</v>
      </c>
      <c r="E7537" s="24">
        <v>7.4736607199999998</v>
      </c>
      <c r="F7537" s="1"/>
    </row>
    <row r="7538" spans="3:6" x14ac:dyDescent="0.2">
      <c r="C7538" s="187" t="s">
        <v>7778</v>
      </c>
      <c r="D7538" s="1">
        <v>3.17</v>
      </c>
      <c r="E7538" s="24">
        <v>7.4721124300000001</v>
      </c>
      <c r="F7538" s="1"/>
    </row>
    <row r="7539" spans="3:6" x14ac:dyDescent="0.2">
      <c r="C7539" s="187" t="s">
        <v>7779</v>
      </c>
      <c r="D7539" s="1">
        <v>-1.74</v>
      </c>
      <c r="E7539" s="24">
        <v>7.4718549200000002</v>
      </c>
      <c r="F7539" s="1"/>
    </row>
    <row r="7540" spans="3:6" x14ac:dyDescent="0.2">
      <c r="C7540" s="187" t="s">
        <v>7780</v>
      </c>
      <c r="D7540" s="1">
        <v>1.68</v>
      </c>
      <c r="E7540" s="24">
        <v>7.4698003000000002</v>
      </c>
      <c r="F7540" s="1"/>
    </row>
    <row r="7541" spans="3:6" x14ac:dyDescent="0.2">
      <c r="C7541" s="187" t="s">
        <v>7781</v>
      </c>
      <c r="D7541" s="1">
        <v>1.99</v>
      </c>
      <c r="E7541" s="24">
        <v>7.4673730000000003</v>
      </c>
      <c r="F7541" s="1"/>
    </row>
    <row r="7542" spans="3:6" x14ac:dyDescent="0.2">
      <c r="C7542" s="187" t="s">
        <v>7782</v>
      </c>
      <c r="D7542" s="1">
        <v>1.34</v>
      </c>
      <c r="E7542" s="24">
        <v>7.4654662399999996</v>
      </c>
      <c r="F7542" s="1"/>
    </row>
    <row r="7543" spans="3:6" x14ac:dyDescent="0.2">
      <c r="C7543" s="187" t="s">
        <v>7783</v>
      </c>
      <c r="D7543" s="1">
        <v>1.34</v>
      </c>
      <c r="E7543" s="24">
        <v>7.4653394200000003</v>
      </c>
      <c r="F7543" s="1"/>
    </row>
    <row r="7544" spans="3:6" x14ac:dyDescent="0.2">
      <c r="C7544" s="187" t="s">
        <v>7784</v>
      </c>
      <c r="D7544" s="1">
        <v>-0.7</v>
      </c>
      <c r="E7544" s="24">
        <v>7.4647058800000003</v>
      </c>
      <c r="F7544" s="1"/>
    </row>
    <row r="7545" spans="3:6" x14ac:dyDescent="0.2">
      <c r="C7545" s="187" t="s">
        <v>7785</v>
      </c>
      <c r="D7545" s="1">
        <v>-4.58</v>
      </c>
      <c r="E7545" s="24">
        <v>7.4644527199999997</v>
      </c>
      <c r="F7545" s="1"/>
    </row>
    <row r="7546" spans="3:6" x14ac:dyDescent="0.2">
      <c r="C7546" s="187" t="s">
        <v>7786</v>
      </c>
      <c r="D7546" s="1">
        <v>1.36</v>
      </c>
      <c r="E7546" s="24">
        <v>7.4619292100000001</v>
      </c>
      <c r="F7546" s="1"/>
    </row>
    <row r="7547" spans="3:6" x14ac:dyDescent="0.2">
      <c r="C7547" s="187" t="s">
        <v>7787</v>
      </c>
      <c r="D7547" s="1">
        <v>-2.39</v>
      </c>
      <c r="E7547" s="24">
        <v>7.4618034199999999</v>
      </c>
      <c r="F7547" s="1"/>
    </row>
    <row r="7548" spans="3:6" x14ac:dyDescent="0.2">
      <c r="C7548" s="187" t="s">
        <v>7788</v>
      </c>
      <c r="D7548" s="1">
        <v>1.78</v>
      </c>
      <c r="E7548" s="24">
        <v>7.4599209100000001</v>
      </c>
      <c r="F7548" s="1"/>
    </row>
    <row r="7549" spans="3:6" x14ac:dyDescent="0.2">
      <c r="C7549" s="187" t="s">
        <v>7789</v>
      </c>
      <c r="D7549" s="1">
        <v>-0.88</v>
      </c>
      <c r="E7549" s="24">
        <v>6.9738754800000002</v>
      </c>
      <c r="F7549" s="1"/>
    </row>
    <row r="7550" spans="3:6" x14ac:dyDescent="0.2">
      <c r="C7550" s="187" t="s">
        <v>7790</v>
      </c>
      <c r="D7550" s="1">
        <v>2.93</v>
      </c>
      <c r="E7550" s="24">
        <v>7.4570501499999997</v>
      </c>
      <c r="F7550" s="1"/>
    </row>
    <row r="7551" spans="3:6" x14ac:dyDescent="0.2">
      <c r="C7551" s="187" t="s">
        <v>7791</v>
      </c>
      <c r="D7551" s="1">
        <v>-0.66</v>
      </c>
      <c r="E7551" s="24">
        <v>7.4569257599999998</v>
      </c>
      <c r="F7551" s="1"/>
    </row>
    <row r="7552" spans="3:6" x14ac:dyDescent="0.2">
      <c r="C7552" s="187" t="s">
        <v>7792</v>
      </c>
      <c r="D7552" s="1">
        <v>2.91</v>
      </c>
      <c r="E7552" s="24">
        <v>7.4545691700000001</v>
      </c>
      <c r="F7552" s="1"/>
    </row>
    <row r="7553" spans="3:6" x14ac:dyDescent="0.2">
      <c r="C7553" s="187" t="s">
        <v>7793</v>
      </c>
      <c r="D7553" s="1">
        <v>6.27</v>
      </c>
      <c r="E7553" s="24">
        <v>7.4528408800000001</v>
      </c>
      <c r="F7553" s="1"/>
    </row>
    <row r="7554" spans="3:6" x14ac:dyDescent="0.2">
      <c r="C7554" s="187" t="s">
        <v>7794</v>
      </c>
      <c r="D7554" s="1">
        <v>1.1200000000000001</v>
      </c>
      <c r="E7554" s="24">
        <v>7.4495270400000004</v>
      </c>
      <c r="F7554" s="1"/>
    </row>
    <row r="7555" spans="3:6" x14ac:dyDescent="0.2">
      <c r="C7555" s="187" t="s">
        <v>7795</v>
      </c>
      <c r="D7555" s="1">
        <v>-2.34</v>
      </c>
      <c r="E7555" s="24">
        <v>7.4490382500000001</v>
      </c>
      <c r="F7555" s="1"/>
    </row>
    <row r="7556" spans="3:6" x14ac:dyDescent="0.2">
      <c r="C7556" s="187" t="s">
        <v>7796</v>
      </c>
      <c r="D7556" s="1">
        <v>1.52</v>
      </c>
      <c r="E7556" s="24">
        <v>7.44587442</v>
      </c>
      <c r="F7556" s="1"/>
    </row>
    <row r="7557" spans="3:6" x14ac:dyDescent="0.2">
      <c r="C7557" s="187" t="s">
        <v>7797</v>
      </c>
      <c r="D7557" s="1">
        <v>4.03</v>
      </c>
      <c r="E7557" s="24">
        <v>7.4428538599999996</v>
      </c>
      <c r="F7557" s="1"/>
    </row>
    <row r="7558" spans="3:6" x14ac:dyDescent="0.2">
      <c r="C7558" s="187" t="s">
        <v>7798</v>
      </c>
      <c r="D7558" s="1">
        <v>1.45</v>
      </c>
      <c r="E7558" s="24">
        <v>7.4404524399999996</v>
      </c>
      <c r="F7558" s="1"/>
    </row>
    <row r="7559" spans="3:6" x14ac:dyDescent="0.2">
      <c r="C7559" s="187" t="s">
        <v>7799</v>
      </c>
      <c r="D7559" s="1">
        <v>4.7</v>
      </c>
      <c r="E7559" s="24">
        <v>7.4379451699999999</v>
      </c>
      <c r="F7559" s="1"/>
    </row>
    <row r="7560" spans="3:6" x14ac:dyDescent="0.2">
      <c r="C7560" s="187" t="s">
        <v>7800</v>
      </c>
      <c r="D7560" s="1">
        <v>6.39</v>
      </c>
      <c r="E7560" s="24">
        <v>7.4362816599999997</v>
      </c>
      <c r="F7560" s="1"/>
    </row>
    <row r="7561" spans="3:6" x14ac:dyDescent="0.2">
      <c r="C7561" s="187" t="s">
        <v>7801</v>
      </c>
      <c r="D7561" s="1">
        <v>3.41</v>
      </c>
      <c r="E7561" s="24">
        <v>7.4333268600000002</v>
      </c>
      <c r="F7561" s="1"/>
    </row>
    <row r="7562" spans="3:6" x14ac:dyDescent="0.2">
      <c r="C7562" s="187" t="s">
        <v>7802</v>
      </c>
      <c r="D7562" s="1">
        <v>-0.76</v>
      </c>
      <c r="E7562" s="24">
        <v>7.4296906099999998</v>
      </c>
      <c r="F7562" s="1"/>
    </row>
    <row r="7563" spans="3:6" x14ac:dyDescent="0.2">
      <c r="C7563" s="187" t="s">
        <v>7803</v>
      </c>
      <c r="D7563" s="1">
        <v>3.28</v>
      </c>
      <c r="E7563" s="24">
        <v>7.4289903300000004</v>
      </c>
      <c r="F7563" s="1"/>
    </row>
    <row r="7564" spans="3:6" x14ac:dyDescent="0.2">
      <c r="C7564" s="187" t="s">
        <v>7804</v>
      </c>
      <c r="D7564" s="1">
        <v>6.26</v>
      </c>
      <c r="E7564" s="24">
        <v>7.42875715</v>
      </c>
      <c r="F7564" s="1"/>
    </row>
    <row r="7565" spans="3:6" x14ac:dyDescent="0.2">
      <c r="C7565" s="187" t="s">
        <v>7805</v>
      </c>
      <c r="D7565" s="1">
        <v>-1.56</v>
      </c>
      <c r="E7565" s="24">
        <v>7.4267801699999998</v>
      </c>
      <c r="F7565" s="1"/>
    </row>
    <row r="7566" spans="3:6" x14ac:dyDescent="0.2">
      <c r="C7566" s="187" t="s">
        <v>7806</v>
      </c>
      <c r="D7566" s="1">
        <v>0.82</v>
      </c>
      <c r="E7566" s="24">
        <v>7.4246966700000003</v>
      </c>
      <c r="F7566" s="1"/>
    </row>
    <row r="7567" spans="3:6" x14ac:dyDescent="0.2">
      <c r="C7567" s="187" t="s">
        <v>7807</v>
      </c>
      <c r="D7567" s="1">
        <v>-1.42</v>
      </c>
      <c r="E7567" s="24">
        <v>7.4244657800000002</v>
      </c>
      <c r="F7567" s="1"/>
    </row>
    <row r="7568" spans="3:6" x14ac:dyDescent="0.2">
      <c r="C7568" s="187" t="s">
        <v>7808</v>
      </c>
      <c r="D7568" s="1">
        <v>-1.45</v>
      </c>
      <c r="E7568" s="24">
        <v>7.4228530199999998</v>
      </c>
      <c r="F7568" s="1"/>
    </row>
    <row r="7569" spans="3:6" x14ac:dyDescent="0.2">
      <c r="C7569" s="187" t="s">
        <v>7809</v>
      </c>
      <c r="D7569" s="1">
        <v>1.75</v>
      </c>
      <c r="E7569" s="24">
        <v>7.4171415400000003</v>
      </c>
      <c r="F7569" s="1"/>
    </row>
    <row r="7570" spans="3:6" x14ac:dyDescent="0.2">
      <c r="C7570" s="187" t="s">
        <v>7810</v>
      </c>
      <c r="D7570" s="1">
        <v>2.5</v>
      </c>
      <c r="E7570" s="24">
        <v>7.4171415400000003</v>
      </c>
      <c r="F7570" s="1"/>
    </row>
    <row r="7571" spans="3:6" x14ac:dyDescent="0.2">
      <c r="C7571" s="187" t="s">
        <v>7811</v>
      </c>
      <c r="D7571" s="1">
        <v>0.74</v>
      </c>
      <c r="E7571" s="24">
        <v>7.4129628800000003</v>
      </c>
      <c r="F7571" s="1"/>
    </row>
    <row r="7572" spans="3:6" x14ac:dyDescent="0.2">
      <c r="C7572" s="187" t="s">
        <v>7812</v>
      </c>
      <c r="D7572" s="1">
        <v>1.78</v>
      </c>
      <c r="E7572" s="24">
        <v>3.8840568200000001</v>
      </c>
      <c r="F7572" s="1"/>
    </row>
    <row r="7573" spans="3:6" x14ac:dyDescent="0.2">
      <c r="C7573" s="187" t="s">
        <v>7813</v>
      </c>
      <c r="D7573" s="1">
        <v>4.67</v>
      </c>
      <c r="E7573" s="24">
        <v>7.4079343299999998</v>
      </c>
      <c r="F7573" s="1"/>
    </row>
    <row r="7574" spans="3:6" x14ac:dyDescent="0.2">
      <c r="C7574" s="187" t="s">
        <v>7814</v>
      </c>
      <c r="D7574" s="1">
        <v>3.05</v>
      </c>
      <c r="E7574" s="24">
        <v>7.4068247400000002</v>
      </c>
      <c r="F7574" s="1"/>
    </row>
    <row r="7575" spans="3:6" x14ac:dyDescent="0.2">
      <c r="C7575" s="187" t="s">
        <v>7815</v>
      </c>
      <c r="D7575" s="1">
        <v>2.16</v>
      </c>
      <c r="E7575" s="24">
        <v>7.4066031600000004</v>
      </c>
      <c r="F7575" s="1"/>
    </row>
    <row r="7576" spans="3:6" x14ac:dyDescent="0.2">
      <c r="C7576" s="187" t="s">
        <v>7816</v>
      </c>
      <c r="D7576" s="1">
        <v>-4.6500000000000004</v>
      </c>
      <c r="E7576" s="24">
        <v>7.4037328699999998</v>
      </c>
      <c r="F7576" s="1"/>
    </row>
    <row r="7577" spans="3:6" x14ac:dyDescent="0.2">
      <c r="C7577" s="187" t="s">
        <v>7817</v>
      </c>
      <c r="D7577" s="1">
        <v>-1.1399999999999999</v>
      </c>
      <c r="E7577" s="24">
        <v>7.4019759299999999</v>
      </c>
      <c r="F7577" s="1"/>
    </row>
    <row r="7578" spans="3:6" x14ac:dyDescent="0.2">
      <c r="C7578" s="187" t="s">
        <v>7818</v>
      </c>
      <c r="D7578" s="1">
        <v>-0.77</v>
      </c>
      <c r="E7578" s="24">
        <v>7.4000078199999999</v>
      </c>
      <c r="F7578" s="1"/>
    </row>
    <row r="7579" spans="3:6" x14ac:dyDescent="0.2">
      <c r="C7579" s="187" t="s">
        <v>7819</v>
      </c>
      <c r="D7579" s="1">
        <v>-0.74</v>
      </c>
      <c r="E7579" s="24">
        <v>7.3994627099999999</v>
      </c>
      <c r="F7579" s="1"/>
    </row>
    <row r="7580" spans="3:6" x14ac:dyDescent="0.2">
      <c r="C7580" s="187" t="s">
        <v>7820</v>
      </c>
      <c r="D7580" s="1">
        <v>3.43</v>
      </c>
      <c r="E7580" s="24">
        <v>7.3980486000000001</v>
      </c>
      <c r="F7580" s="1"/>
    </row>
    <row r="7581" spans="3:6" x14ac:dyDescent="0.2">
      <c r="C7581" s="187" t="s">
        <v>7821</v>
      </c>
      <c r="D7581" s="1">
        <v>-1.05</v>
      </c>
      <c r="E7581" s="24">
        <v>7.3980486000000001</v>
      </c>
      <c r="F7581" s="1"/>
    </row>
    <row r="7582" spans="3:6" x14ac:dyDescent="0.2">
      <c r="C7582" s="187" t="s">
        <v>7822</v>
      </c>
      <c r="D7582" s="1">
        <v>0.67</v>
      </c>
      <c r="E7582" s="24">
        <v>1.06575412</v>
      </c>
      <c r="F7582" s="1"/>
    </row>
    <row r="7583" spans="3:6" x14ac:dyDescent="0.2">
      <c r="C7583" s="187" t="s">
        <v>7823</v>
      </c>
      <c r="D7583" s="1">
        <v>7.01</v>
      </c>
      <c r="E7583" s="24">
        <v>7.3881705200000001</v>
      </c>
      <c r="F7583" s="1"/>
    </row>
    <row r="7584" spans="3:6" x14ac:dyDescent="0.2">
      <c r="C7584" s="187" t="s">
        <v>7824</v>
      </c>
      <c r="D7584" s="1">
        <v>-1.03</v>
      </c>
      <c r="E7584" s="24">
        <v>7.3876400499999999</v>
      </c>
      <c r="F7584" s="1"/>
    </row>
    <row r="7585" spans="3:6" x14ac:dyDescent="0.2">
      <c r="C7585" s="187" t="s">
        <v>7825</v>
      </c>
      <c r="D7585" s="1">
        <v>1.21</v>
      </c>
      <c r="E7585" s="24">
        <v>7.3823707000000001</v>
      </c>
      <c r="F7585" s="1"/>
    </row>
    <row r="7586" spans="3:6" x14ac:dyDescent="0.2">
      <c r="C7586" s="187" t="s">
        <v>7826</v>
      </c>
      <c r="D7586" s="1">
        <v>-0.9</v>
      </c>
      <c r="E7586" s="24">
        <v>7.3803849899999996</v>
      </c>
      <c r="F7586" s="1"/>
    </row>
    <row r="7587" spans="3:6" x14ac:dyDescent="0.2">
      <c r="C7587" s="187" t="s">
        <v>7827</v>
      </c>
      <c r="D7587" s="1">
        <v>1.07</v>
      </c>
      <c r="E7587" s="24">
        <v>7.3745846500000001</v>
      </c>
      <c r="F7587" s="1"/>
    </row>
    <row r="7588" spans="3:6" x14ac:dyDescent="0.2">
      <c r="C7588" s="187" t="s">
        <v>7828</v>
      </c>
      <c r="D7588" s="1">
        <v>1.96</v>
      </c>
      <c r="E7588" s="24">
        <v>7.3741732899999999</v>
      </c>
      <c r="F7588" s="1"/>
    </row>
    <row r="7589" spans="3:6" x14ac:dyDescent="0.2">
      <c r="C7589" s="187" t="s">
        <v>7829</v>
      </c>
      <c r="D7589" s="1">
        <v>0.73</v>
      </c>
      <c r="E7589" s="24">
        <v>7.3717132699999999</v>
      </c>
      <c r="F7589" s="1"/>
    </row>
    <row r="7590" spans="3:6" x14ac:dyDescent="0.2">
      <c r="C7590" s="187" t="s">
        <v>7830</v>
      </c>
      <c r="D7590" s="1">
        <v>-3.7</v>
      </c>
      <c r="E7590" s="24">
        <v>7.3649185599999996</v>
      </c>
      <c r="F7590" s="1"/>
    </row>
    <row r="7591" spans="3:6" x14ac:dyDescent="0.2">
      <c r="C7591" s="187" t="s">
        <v>7831</v>
      </c>
      <c r="D7591" s="1">
        <v>-1.27</v>
      </c>
      <c r="E7591" s="24">
        <v>7.3603143400000004</v>
      </c>
      <c r="F7591" s="1"/>
    </row>
    <row r="7592" spans="3:6" x14ac:dyDescent="0.2">
      <c r="C7592" s="187" t="s">
        <v>7832</v>
      </c>
      <c r="D7592" s="1">
        <v>0.76</v>
      </c>
      <c r="E7592" s="24">
        <v>7.3586250499999997</v>
      </c>
      <c r="F7592" s="1"/>
    </row>
    <row r="7593" spans="3:6" x14ac:dyDescent="0.2">
      <c r="C7593" s="187" t="s">
        <v>7833</v>
      </c>
      <c r="D7593" s="1">
        <v>1.45</v>
      </c>
      <c r="E7593" s="24">
        <v>7.3569423199999999</v>
      </c>
      <c r="F7593" s="1"/>
    </row>
    <row r="7594" spans="3:6" x14ac:dyDescent="0.2">
      <c r="C7594" s="187" t="s">
        <v>7834</v>
      </c>
      <c r="D7594" s="1">
        <v>1.58</v>
      </c>
      <c r="E7594" s="24">
        <v>7.3543812600000003</v>
      </c>
      <c r="F7594" s="1"/>
    </row>
    <row r="7595" spans="3:6" x14ac:dyDescent="0.2">
      <c r="C7595" s="187" t="s">
        <v>7835</v>
      </c>
      <c r="D7595" s="1">
        <v>-2.8</v>
      </c>
      <c r="E7595" s="24">
        <v>5.8598063199999997</v>
      </c>
      <c r="F7595" s="1"/>
    </row>
    <row r="7596" spans="3:6" x14ac:dyDescent="0.2">
      <c r="C7596" s="187" t="s">
        <v>7836</v>
      </c>
      <c r="D7596" s="1">
        <v>-5.58</v>
      </c>
      <c r="E7596" s="24">
        <v>7.35340025</v>
      </c>
      <c r="F7596" s="1"/>
    </row>
    <row r="7597" spans="3:6" x14ac:dyDescent="0.2">
      <c r="C7597" s="187" t="s">
        <v>7837</v>
      </c>
      <c r="D7597" s="1">
        <v>-1.06</v>
      </c>
      <c r="E7597" s="24">
        <v>7.3514448400000001</v>
      </c>
      <c r="F7597" s="1"/>
    </row>
    <row r="7598" spans="3:6" x14ac:dyDescent="0.2">
      <c r="C7598" s="187" t="s">
        <v>7838</v>
      </c>
      <c r="D7598" s="1">
        <v>-0.72</v>
      </c>
      <c r="E7598" s="24">
        <v>7.3498868399999999</v>
      </c>
      <c r="F7598" s="1"/>
    </row>
    <row r="7599" spans="3:6" x14ac:dyDescent="0.2">
      <c r="C7599" s="187" t="s">
        <v>7839</v>
      </c>
      <c r="D7599" s="1">
        <v>-4.75</v>
      </c>
      <c r="E7599" s="24">
        <v>7.3480439300000002</v>
      </c>
      <c r="F7599" s="1"/>
    </row>
    <row r="7600" spans="3:6" x14ac:dyDescent="0.2">
      <c r="C7600" s="187" t="s">
        <v>7840</v>
      </c>
      <c r="D7600" s="1">
        <v>-1.1399999999999999</v>
      </c>
      <c r="E7600" s="24">
        <v>7.3474635800000003</v>
      </c>
      <c r="F7600" s="1"/>
    </row>
    <row r="7601" spans="3:6" x14ac:dyDescent="0.2">
      <c r="C7601" s="187" t="s">
        <v>7841</v>
      </c>
      <c r="D7601" s="1">
        <v>2</v>
      </c>
      <c r="E7601" s="24">
        <v>3.9362914400000002</v>
      </c>
      <c r="F7601" s="1"/>
    </row>
    <row r="7602" spans="3:6" x14ac:dyDescent="0.2">
      <c r="C7602" s="187" t="s">
        <v>7842</v>
      </c>
      <c r="D7602" s="1">
        <v>-3.99</v>
      </c>
      <c r="E7602" s="24">
        <v>7.2753964800000004</v>
      </c>
      <c r="F7602" s="1"/>
    </row>
    <row r="7603" spans="3:6" x14ac:dyDescent="0.2">
      <c r="C7603" s="187" t="s">
        <v>7843</v>
      </c>
      <c r="D7603" s="1">
        <v>-0.56999999999999995</v>
      </c>
      <c r="E7603" s="24">
        <v>7.3409399300000002</v>
      </c>
      <c r="F7603" s="1"/>
    </row>
    <row r="7604" spans="3:6" x14ac:dyDescent="0.2">
      <c r="C7604" s="187" t="s">
        <v>7844</v>
      </c>
      <c r="D7604" s="1">
        <v>3.52</v>
      </c>
      <c r="E7604" s="24">
        <v>7.3406543600000003</v>
      </c>
      <c r="F7604" s="1"/>
    </row>
    <row r="7605" spans="3:6" x14ac:dyDescent="0.2">
      <c r="C7605" s="187" t="s">
        <v>7845</v>
      </c>
      <c r="D7605" s="1">
        <v>-0.86</v>
      </c>
      <c r="E7605" s="24">
        <v>7.3381873100000004</v>
      </c>
      <c r="F7605" s="1"/>
    </row>
    <row r="7606" spans="3:6" x14ac:dyDescent="0.2">
      <c r="C7606" s="187" t="s">
        <v>7846</v>
      </c>
      <c r="D7606" s="1">
        <v>2.62</v>
      </c>
      <c r="E7606" s="24">
        <v>6.98338445</v>
      </c>
      <c r="F7606" s="1"/>
    </row>
    <row r="7607" spans="3:6" x14ac:dyDescent="0.2">
      <c r="C7607" s="187" t="s">
        <v>7847</v>
      </c>
      <c r="D7607" s="1">
        <v>1.71</v>
      </c>
      <c r="E7607" s="24">
        <v>7.3345128199999996</v>
      </c>
      <c r="F7607" s="1"/>
    </row>
    <row r="7608" spans="3:6" x14ac:dyDescent="0.2">
      <c r="C7608" s="187" t="s">
        <v>7848</v>
      </c>
      <c r="D7608" s="1">
        <v>-0.94</v>
      </c>
      <c r="E7608" s="24">
        <v>7.3340439699999997</v>
      </c>
      <c r="F7608" s="1"/>
    </row>
    <row r="7609" spans="3:6" x14ac:dyDescent="0.2">
      <c r="C7609" s="187" t="s">
        <v>7849</v>
      </c>
      <c r="D7609" s="1">
        <v>0.83</v>
      </c>
      <c r="E7609" s="24">
        <v>7.3340439699999997</v>
      </c>
      <c r="F7609" s="1"/>
    </row>
    <row r="7610" spans="3:6" x14ac:dyDescent="0.2">
      <c r="C7610" s="187" t="s">
        <v>7850</v>
      </c>
      <c r="D7610" s="1">
        <v>-0.69</v>
      </c>
      <c r="E7610" s="24">
        <v>7.3318937599999998</v>
      </c>
      <c r="F7610" s="1"/>
    </row>
    <row r="7611" spans="3:6" x14ac:dyDescent="0.2">
      <c r="C7611" s="187" t="s">
        <v>7851</v>
      </c>
      <c r="D7611" s="1">
        <v>0.48</v>
      </c>
      <c r="E7611" s="24">
        <v>2.88239731</v>
      </c>
      <c r="F7611" s="1"/>
    </row>
    <row r="7612" spans="3:6" x14ac:dyDescent="0.2">
      <c r="C7612" s="187" t="s">
        <v>7852</v>
      </c>
      <c r="D7612" s="1">
        <v>0.99</v>
      </c>
      <c r="E7612" s="24">
        <v>7.3284569099999999</v>
      </c>
      <c r="F7612" s="1"/>
    </row>
    <row r="7613" spans="3:6" x14ac:dyDescent="0.2">
      <c r="C7613" s="187" t="s">
        <v>7853</v>
      </c>
      <c r="D7613" s="1">
        <v>0.39</v>
      </c>
      <c r="E7613" s="24">
        <v>3.0096167399999998</v>
      </c>
      <c r="F7613" s="1"/>
    </row>
    <row r="7614" spans="3:6" x14ac:dyDescent="0.2">
      <c r="C7614" s="187" t="s">
        <v>7854</v>
      </c>
      <c r="D7614" s="1">
        <v>-0.91</v>
      </c>
      <c r="E7614" s="24">
        <v>7.3281794400000004</v>
      </c>
      <c r="F7614" s="1"/>
    </row>
    <row r="7615" spans="3:6" x14ac:dyDescent="0.2">
      <c r="C7615" s="187" t="s">
        <v>7855</v>
      </c>
      <c r="D7615" s="1">
        <v>2.15</v>
      </c>
      <c r="E7615" s="24">
        <v>7.3234892900000004</v>
      </c>
      <c r="F7615" s="1"/>
    </row>
    <row r="7616" spans="3:6" x14ac:dyDescent="0.2">
      <c r="C7616" s="187" t="s">
        <v>7856</v>
      </c>
      <c r="D7616" s="1">
        <v>-2.92</v>
      </c>
      <c r="E7616" s="24">
        <v>7.3234892900000004</v>
      </c>
      <c r="F7616" s="1"/>
    </row>
    <row r="7617" spans="3:6" x14ac:dyDescent="0.2">
      <c r="C7617" s="187" t="s">
        <v>7857</v>
      </c>
      <c r="D7617" s="1">
        <v>-3.15</v>
      </c>
      <c r="E7617" s="24">
        <v>7.3215726800000001</v>
      </c>
      <c r="F7617" s="1"/>
    </row>
    <row r="7618" spans="3:6" x14ac:dyDescent="0.2">
      <c r="C7618" s="187" t="s">
        <v>7858</v>
      </c>
      <c r="D7618" s="1">
        <v>-1.67</v>
      </c>
      <c r="E7618" s="24">
        <v>7.3185778399999997</v>
      </c>
      <c r="F7618" s="1"/>
    </row>
    <row r="7619" spans="3:6" x14ac:dyDescent="0.2">
      <c r="C7619" s="187" t="s">
        <v>7859</v>
      </c>
      <c r="D7619" s="1">
        <v>1.79</v>
      </c>
      <c r="E7619" s="24">
        <v>7.3167727899999999</v>
      </c>
      <c r="F7619" s="1"/>
    </row>
    <row r="7620" spans="3:6" x14ac:dyDescent="0.2">
      <c r="C7620" s="187" t="s">
        <v>7860</v>
      </c>
      <c r="D7620" s="1">
        <v>6.62</v>
      </c>
      <c r="E7620" s="24">
        <v>7.3135424899999997</v>
      </c>
      <c r="F7620" s="1"/>
    </row>
    <row r="7621" spans="3:6" x14ac:dyDescent="0.2">
      <c r="C7621" s="187" t="s">
        <v>7861</v>
      </c>
      <c r="D7621" s="1">
        <v>2.5299999999999998</v>
      </c>
      <c r="E7621" s="24">
        <v>7.3118472399999996</v>
      </c>
      <c r="F7621" s="1"/>
    </row>
    <row r="7622" spans="3:6" x14ac:dyDescent="0.2">
      <c r="C7622" s="187" t="s">
        <v>7862</v>
      </c>
      <c r="D7622" s="1">
        <v>1</v>
      </c>
      <c r="E7622" s="24">
        <v>7.3107799599999996</v>
      </c>
      <c r="F7622" s="1"/>
    </row>
    <row r="7623" spans="3:6" x14ac:dyDescent="0.2">
      <c r="C7623" s="187" t="s">
        <v>7863</v>
      </c>
      <c r="D7623" s="1">
        <v>1.1200000000000001</v>
      </c>
      <c r="E7623" s="24">
        <v>7.3101585900000003</v>
      </c>
      <c r="F7623" s="1"/>
    </row>
    <row r="7624" spans="3:6" x14ac:dyDescent="0.2">
      <c r="C7624" s="187" t="s">
        <v>7864</v>
      </c>
      <c r="D7624" s="1">
        <v>-0.77</v>
      </c>
      <c r="E7624" s="24">
        <v>7.3092724599999999</v>
      </c>
      <c r="F7624" s="1"/>
    </row>
    <row r="7625" spans="3:6" x14ac:dyDescent="0.2">
      <c r="C7625" s="187" t="s">
        <v>7865</v>
      </c>
      <c r="D7625" s="1">
        <v>0.81</v>
      </c>
      <c r="E7625" s="24">
        <v>7.3090069700000004</v>
      </c>
      <c r="F7625" s="1"/>
    </row>
    <row r="7626" spans="3:6" x14ac:dyDescent="0.2">
      <c r="C7626" s="187" t="s">
        <v>7866</v>
      </c>
      <c r="D7626" s="1">
        <v>6.09</v>
      </c>
      <c r="E7626" s="24">
        <v>7.3070649999999997</v>
      </c>
      <c r="F7626" s="1"/>
    </row>
    <row r="7627" spans="3:6" x14ac:dyDescent="0.2">
      <c r="C7627" s="187" t="s">
        <v>7867</v>
      </c>
      <c r="D7627" s="1">
        <v>1.83</v>
      </c>
      <c r="E7627" s="24">
        <v>2.29998894</v>
      </c>
      <c r="F7627" s="1"/>
    </row>
    <row r="7628" spans="3:6" x14ac:dyDescent="0.2">
      <c r="C7628" s="187" t="s">
        <v>7868</v>
      </c>
      <c r="D7628" s="1">
        <v>-0.56999999999999995</v>
      </c>
      <c r="E7628" s="24">
        <v>7.3044307699999997</v>
      </c>
      <c r="F7628" s="1"/>
    </row>
    <row r="7629" spans="3:6" x14ac:dyDescent="0.2">
      <c r="C7629" s="187" t="s">
        <v>7869</v>
      </c>
      <c r="D7629" s="1">
        <v>-0.77</v>
      </c>
      <c r="E7629" s="24">
        <v>7.3039932800000003</v>
      </c>
      <c r="F7629" s="1"/>
    </row>
    <row r="7630" spans="3:6" x14ac:dyDescent="0.2">
      <c r="C7630" s="187" t="s">
        <v>7870</v>
      </c>
      <c r="D7630" s="1">
        <v>1.93</v>
      </c>
      <c r="E7630" s="24">
        <v>7.3032942199999997</v>
      </c>
      <c r="F7630" s="1"/>
    </row>
    <row r="7631" spans="3:6" x14ac:dyDescent="0.2">
      <c r="C7631" s="187" t="s">
        <v>7871</v>
      </c>
      <c r="D7631" s="1">
        <v>-0.74</v>
      </c>
      <c r="E7631" s="24">
        <v>7.3022477300000004</v>
      </c>
      <c r="F7631" s="1"/>
    </row>
    <row r="7632" spans="3:6" x14ac:dyDescent="0.2">
      <c r="C7632" s="187" t="s">
        <v>7872</v>
      </c>
      <c r="D7632" s="1">
        <v>2.09</v>
      </c>
      <c r="E7632" s="24">
        <v>7.3017254200000004</v>
      </c>
      <c r="F7632" s="1"/>
    </row>
    <row r="7633" spans="3:6" x14ac:dyDescent="0.2">
      <c r="C7633" s="187" t="s">
        <v>7873</v>
      </c>
      <c r="D7633" s="1">
        <v>-4.71</v>
      </c>
      <c r="E7633" s="24">
        <v>7.2970527499999998</v>
      </c>
      <c r="F7633" s="1"/>
    </row>
    <row r="7634" spans="3:6" x14ac:dyDescent="0.2">
      <c r="C7634" s="187" t="s">
        <v>7874</v>
      </c>
      <c r="D7634" s="1">
        <v>-4.09</v>
      </c>
      <c r="E7634" s="24">
        <v>7.2940508099999999</v>
      </c>
      <c r="F7634" s="1"/>
    </row>
    <row r="7635" spans="3:6" x14ac:dyDescent="0.2">
      <c r="C7635" s="187" t="s">
        <v>7875</v>
      </c>
      <c r="D7635" s="1">
        <v>-0.69</v>
      </c>
      <c r="E7635" s="24">
        <v>7.2909845799999999</v>
      </c>
      <c r="F7635" s="1"/>
    </row>
    <row r="7636" spans="3:6" x14ac:dyDescent="0.2">
      <c r="C7636" s="187" t="s">
        <v>7876</v>
      </c>
      <c r="D7636" s="1">
        <v>-0.95</v>
      </c>
      <c r="E7636" s="24">
        <v>7.2908148700000002</v>
      </c>
      <c r="F7636" s="1"/>
    </row>
    <row r="7637" spans="3:6" x14ac:dyDescent="0.2">
      <c r="C7637" s="187" t="s">
        <v>7877</v>
      </c>
      <c r="D7637" s="1">
        <v>-0.59</v>
      </c>
      <c r="E7637" s="24">
        <v>7.2893749799999998</v>
      </c>
      <c r="F7637" s="1"/>
    </row>
    <row r="7638" spans="3:6" x14ac:dyDescent="0.2">
      <c r="C7638" s="187" t="s">
        <v>7878</v>
      </c>
      <c r="D7638" s="1">
        <v>-1.08</v>
      </c>
      <c r="E7638" s="24">
        <v>7.2891213800000001</v>
      </c>
      <c r="F7638" s="1"/>
    </row>
    <row r="7639" spans="3:6" x14ac:dyDescent="0.2">
      <c r="C7639" s="187" t="s">
        <v>7879</v>
      </c>
      <c r="D7639" s="1">
        <v>0.73</v>
      </c>
      <c r="E7639" s="24">
        <v>7.2870978700000002</v>
      </c>
      <c r="F7639" s="1"/>
    </row>
    <row r="7640" spans="3:6" x14ac:dyDescent="0.2">
      <c r="C7640" s="187"/>
      <c r="D7640" s="1">
        <v>2.66</v>
      </c>
      <c r="E7640" s="24">
        <v>7.2824127000000001</v>
      </c>
      <c r="F7640" s="1"/>
    </row>
    <row r="7641" spans="3:6" x14ac:dyDescent="0.2">
      <c r="C7641" s="187" t="s">
        <v>7880</v>
      </c>
      <c r="D7641" s="1">
        <v>-0.97</v>
      </c>
      <c r="E7641" s="24">
        <v>7.2777775399999998</v>
      </c>
      <c r="F7641" s="1"/>
    </row>
    <row r="7642" spans="3:6" x14ac:dyDescent="0.2">
      <c r="C7642" s="187" t="s">
        <v>7881</v>
      </c>
      <c r="D7642" s="1">
        <v>-0.65</v>
      </c>
      <c r="E7642" s="24">
        <v>7.2770371899999997</v>
      </c>
      <c r="F7642" s="1"/>
    </row>
    <row r="7643" spans="3:6" x14ac:dyDescent="0.2">
      <c r="C7643" s="187" t="s">
        <v>7882</v>
      </c>
      <c r="D7643" s="1">
        <v>0.96</v>
      </c>
      <c r="E7643" s="24">
        <v>7.2761340399999996</v>
      </c>
      <c r="F7643" s="1"/>
    </row>
    <row r="7644" spans="3:6" x14ac:dyDescent="0.2">
      <c r="C7644" s="187" t="s">
        <v>7883</v>
      </c>
      <c r="D7644" s="1">
        <v>-1.32</v>
      </c>
      <c r="E7644" s="24">
        <v>7.2761340399999996</v>
      </c>
      <c r="F7644" s="1"/>
    </row>
    <row r="7645" spans="3:6" x14ac:dyDescent="0.2">
      <c r="C7645" s="187" t="s">
        <v>7884</v>
      </c>
      <c r="D7645" s="1">
        <v>-0.64</v>
      </c>
      <c r="E7645" s="24">
        <v>7.2690563099999999</v>
      </c>
      <c r="F7645" s="1"/>
    </row>
    <row r="7646" spans="3:6" x14ac:dyDescent="0.2">
      <c r="C7646" s="187" t="s">
        <v>7885</v>
      </c>
      <c r="D7646" s="1">
        <v>1.25</v>
      </c>
      <c r="E7646" s="24">
        <v>7.2690563099999999</v>
      </c>
      <c r="F7646" s="1"/>
    </row>
    <row r="7647" spans="3:6" x14ac:dyDescent="0.2">
      <c r="C7647" s="187" t="s">
        <v>7886</v>
      </c>
      <c r="D7647" s="1">
        <v>0.61</v>
      </c>
      <c r="E7647" s="24">
        <v>4.7710865900000003</v>
      </c>
      <c r="F7647" s="1"/>
    </row>
    <row r="7648" spans="3:6" x14ac:dyDescent="0.2">
      <c r="C7648" s="187" t="s">
        <v>7887</v>
      </c>
      <c r="D7648" s="1">
        <v>4.32</v>
      </c>
      <c r="E7648" s="24">
        <v>7.2637628999999997</v>
      </c>
      <c r="F7648" s="1"/>
    </row>
    <row r="7649" spans="3:6" x14ac:dyDescent="0.2">
      <c r="C7649" s="187" t="s">
        <v>7888</v>
      </c>
      <c r="D7649" s="1">
        <v>-2.38</v>
      </c>
      <c r="E7649" s="24">
        <v>7.2611401999999998</v>
      </c>
      <c r="F7649" s="1"/>
    </row>
    <row r="7650" spans="3:6" x14ac:dyDescent="0.2">
      <c r="C7650" s="187" t="s">
        <v>7889</v>
      </c>
      <c r="D7650" s="1">
        <v>-1.25</v>
      </c>
      <c r="E7650" s="24">
        <v>7.2591637899999997</v>
      </c>
      <c r="F7650" s="1"/>
    </row>
    <row r="7651" spans="3:6" x14ac:dyDescent="0.2">
      <c r="C7651" s="187" t="s">
        <v>7890</v>
      </c>
      <c r="D7651" s="1">
        <v>0.93</v>
      </c>
      <c r="E7651" s="24">
        <v>7.25876959</v>
      </c>
      <c r="F7651" s="1"/>
    </row>
    <row r="7652" spans="3:6" x14ac:dyDescent="0.2">
      <c r="C7652" s="187" t="s">
        <v>7891</v>
      </c>
      <c r="D7652" s="1">
        <v>-1.51</v>
      </c>
      <c r="E7652" s="24">
        <v>7.2550814600000004</v>
      </c>
      <c r="F7652" s="1"/>
    </row>
    <row r="7653" spans="3:6" x14ac:dyDescent="0.2">
      <c r="C7653" s="187" t="s">
        <v>7892</v>
      </c>
      <c r="D7653" s="1">
        <v>0.46</v>
      </c>
      <c r="E7653" s="24">
        <v>2.84405698</v>
      </c>
      <c r="F7653" s="1"/>
    </row>
    <row r="7654" spans="3:6" x14ac:dyDescent="0.2">
      <c r="C7654" s="187" t="s">
        <v>7893</v>
      </c>
      <c r="D7654" s="1">
        <v>1.19</v>
      </c>
      <c r="E7654" s="24">
        <v>7.2516569000000004</v>
      </c>
      <c r="F7654" s="1"/>
    </row>
    <row r="7655" spans="3:6" x14ac:dyDescent="0.2">
      <c r="C7655" s="187" t="s">
        <v>7894</v>
      </c>
      <c r="D7655" s="1">
        <v>-4.7300000000000004</v>
      </c>
      <c r="E7655" s="24">
        <v>5.9804683199999999</v>
      </c>
      <c r="F7655" s="1"/>
    </row>
    <row r="7656" spans="3:6" x14ac:dyDescent="0.2">
      <c r="C7656" s="187" t="s">
        <v>7895</v>
      </c>
      <c r="D7656" s="1">
        <v>2.66</v>
      </c>
      <c r="E7656" s="24">
        <v>7.2488749300000004</v>
      </c>
      <c r="F7656" s="1"/>
    </row>
    <row r="7657" spans="3:6" x14ac:dyDescent="0.2">
      <c r="C7657" s="187" t="s">
        <v>7896</v>
      </c>
      <c r="D7657" s="1">
        <v>1.6</v>
      </c>
      <c r="E7657" s="24">
        <v>7.2481053099999997</v>
      </c>
      <c r="F7657" s="1"/>
    </row>
    <row r="7658" spans="3:6" x14ac:dyDescent="0.2">
      <c r="C7658" s="187" t="s">
        <v>7897</v>
      </c>
      <c r="D7658" s="1">
        <v>-5.39</v>
      </c>
      <c r="E7658" s="24">
        <v>7.2468000899999998</v>
      </c>
      <c r="F7658" s="1"/>
    </row>
    <row r="7659" spans="3:6" x14ac:dyDescent="0.2">
      <c r="C7659" s="187" t="s">
        <v>7898</v>
      </c>
      <c r="D7659" s="1">
        <v>0.54</v>
      </c>
      <c r="E7659" s="24">
        <v>7.1710180499999998</v>
      </c>
      <c r="F7659" s="1"/>
    </row>
    <row r="7660" spans="3:6" x14ac:dyDescent="0.2">
      <c r="C7660" s="187" t="s">
        <v>7899</v>
      </c>
      <c r="D7660" s="1">
        <v>1.58</v>
      </c>
      <c r="E7660" s="24">
        <v>7.2422245099999998</v>
      </c>
      <c r="F7660" s="1"/>
    </row>
    <row r="7661" spans="3:6" x14ac:dyDescent="0.2">
      <c r="C7661" s="187" t="s">
        <v>7900</v>
      </c>
      <c r="D7661" s="1">
        <v>2.5299999999999998</v>
      </c>
      <c r="E7661" s="24">
        <v>7.2415423099999998</v>
      </c>
      <c r="F7661" s="1"/>
    </row>
    <row r="7662" spans="3:6" x14ac:dyDescent="0.2">
      <c r="C7662" s="187" t="s">
        <v>7901</v>
      </c>
      <c r="D7662" s="1">
        <v>-3.23</v>
      </c>
      <c r="E7662" s="24">
        <v>7.2386736799999998</v>
      </c>
      <c r="F7662" s="1"/>
    </row>
    <row r="7663" spans="3:6" x14ac:dyDescent="0.2">
      <c r="C7663" s="187" t="s">
        <v>7902</v>
      </c>
      <c r="D7663" s="1">
        <v>-1.05</v>
      </c>
      <c r="E7663" s="24">
        <v>7.2381473099999996</v>
      </c>
      <c r="F7663" s="1"/>
    </row>
    <row r="7664" spans="3:6" x14ac:dyDescent="0.2">
      <c r="C7664" s="187" t="s">
        <v>7903</v>
      </c>
      <c r="D7664" s="1">
        <v>5.29</v>
      </c>
      <c r="E7664" s="24">
        <v>7.2367217899999998</v>
      </c>
      <c r="F7664" s="1"/>
    </row>
    <row r="7665" spans="3:6" x14ac:dyDescent="0.2">
      <c r="C7665" s="187" t="s">
        <v>7904</v>
      </c>
      <c r="D7665" s="1">
        <v>-0.36</v>
      </c>
      <c r="E7665" s="24">
        <v>7.2348532099999998</v>
      </c>
      <c r="F7665" s="1"/>
    </row>
    <row r="7666" spans="3:6" x14ac:dyDescent="0.2">
      <c r="C7666" s="187" t="s">
        <v>7905</v>
      </c>
      <c r="D7666" s="1">
        <v>-0.96</v>
      </c>
      <c r="E7666" s="24">
        <v>7.2348532099999998</v>
      </c>
      <c r="F7666" s="1"/>
    </row>
    <row r="7667" spans="3:6" x14ac:dyDescent="0.2">
      <c r="C7667" s="187" t="s">
        <v>7906</v>
      </c>
      <c r="D7667" s="1">
        <v>-0.53</v>
      </c>
      <c r="E7667" s="24">
        <v>7.2334384500000004</v>
      </c>
      <c r="F7667" s="1"/>
    </row>
    <row r="7668" spans="3:6" x14ac:dyDescent="0.2">
      <c r="C7668" s="187" t="s">
        <v>7907</v>
      </c>
      <c r="D7668" s="1">
        <v>2.31</v>
      </c>
      <c r="E7668" s="24">
        <v>7.2332154800000001</v>
      </c>
      <c r="F7668" s="1"/>
    </row>
    <row r="7669" spans="3:6" x14ac:dyDescent="0.2">
      <c r="C7669" s="187" t="s">
        <v>7908</v>
      </c>
      <c r="D7669" s="1">
        <v>1.27</v>
      </c>
      <c r="E7669" s="24">
        <v>7.2327699000000001</v>
      </c>
      <c r="F7669" s="1"/>
    </row>
    <row r="7670" spans="3:6" x14ac:dyDescent="0.2">
      <c r="C7670" s="187" t="s">
        <v>7909</v>
      </c>
      <c r="D7670" s="1">
        <v>2.36</v>
      </c>
      <c r="E7670" s="24">
        <v>7.2310660599999999</v>
      </c>
      <c r="F7670" s="1"/>
    </row>
    <row r="7671" spans="3:6" x14ac:dyDescent="0.2">
      <c r="C7671" s="187" t="s">
        <v>7910</v>
      </c>
      <c r="D7671" s="1">
        <v>-3.94</v>
      </c>
      <c r="E7671" s="24">
        <v>7.2290743900000001</v>
      </c>
      <c r="F7671" s="1"/>
    </row>
    <row r="7672" spans="3:6" x14ac:dyDescent="0.2">
      <c r="C7672" s="187" t="s">
        <v>7911</v>
      </c>
      <c r="D7672" s="1">
        <v>-5.84</v>
      </c>
      <c r="E7672" s="24">
        <v>7.2288536499999996</v>
      </c>
      <c r="F7672" s="1"/>
    </row>
    <row r="7673" spans="3:6" x14ac:dyDescent="0.2">
      <c r="C7673" s="187" t="s">
        <v>7912</v>
      </c>
      <c r="D7673" s="1">
        <v>0.57999999999999996</v>
      </c>
      <c r="E7673" s="24">
        <v>0.9076303</v>
      </c>
      <c r="F7673" s="1"/>
    </row>
    <row r="7674" spans="3:6" x14ac:dyDescent="0.2">
      <c r="C7674" s="187" t="s">
        <v>7913</v>
      </c>
      <c r="D7674" s="1">
        <v>-3.88</v>
      </c>
      <c r="E7674" s="24">
        <v>7.2262866700000004</v>
      </c>
      <c r="F7674" s="1"/>
    </row>
    <row r="7675" spans="3:6" x14ac:dyDescent="0.2">
      <c r="C7675" s="187" t="s">
        <v>7914</v>
      </c>
      <c r="D7675" s="1">
        <v>1.0900000000000001</v>
      </c>
      <c r="E7675" s="24">
        <v>7.2258481400000001</v>
      </c>
      <c r="F7675" s="1"/>
    </row>
    <row r="7676" spans="3:6" x14ac:dyDescent="0.2">
      <c r="C7676" s="187" t="s">
        <v>7915</v>
      </c>
      <c r="D7676" s="1">
        <v>6.06</v>
      </c>
      <c r="E7676" s="24">
        <v>7.2253370800000001</v>
      </c>
      <c r="F7676" s="1"/>
    </row>
    <row r="7677" spans="3:6" x14ac:dyDescent="0.2">
      <c r="C7677" s="187" t="s">
        <v>7916</v>
      </c>
      <c r="D7677" s="1">
        <v>-1.79</v>
      </c>
      <c r="E7677" s="24">
        <v>7.2240256699999996</v>
      </c>
      <c r="F7677" s="1"/>
    </row>
    <row r="7678" spans="3:6" x14ac:dyDescent="0.2">
      <c r="C7678" s="187" t="s">
        <v>7917</v>
      </c>
      <c r="D7678" s="1">
        <v>-4.2</v>
      </c>
      <c r="E7678" s="24">
        <v>7.2211977999999997</v>
      </c>
      <c r="F7678" s="1"/>
    </row>
    <row r="7679" spans="3:6" x14ac:dyDescent="0.2">
      <c r="C7679" s="187" t="s">
        <v>7918</v>
      </c>
      <c r="D7679" s="1">
        <v>1.47</v>
      </c>
      <c r="E7679" s="24">
        <v>7.2205478200000002</v>
      </c>
      <c r="F7679" s="1"/>
    </row>
    <row r="7680" spans="3:6" x14ac:dyDescent="0.2">
      <c r="C7680" s="187" t="s">
        <v>7919</v>
      </c>
      <c r="D7680" s="1">
        <v>0.65</v>
      </c>
      <c r="E7680" s="24">
        <v>4.8164454699999997</v>
      </c>
      <c r="F7680" s="1"/>
    </row>
    <row r="7681" spans="3:6" x14ac:dyDescent="0.2">
      <c r="C7681" s="187" t="s">
        <v>7920</v>
      </c>
      <c r="D7681" s="1">
        <v>-0.59</v>
      </c>
      <c r="E7681" s="24">
        <v>7.2153827100000001</v>
      </c>
      <c r="F7681" s="1"/>
    </row>
    <row r="7682" spans="3:6" x14ac:dyDescent="0.2">
      <c r="C7682" s="187" t="s">
        <v>7921</v>
      </c>
      <c r="D7682" s="1">
        <v>2.7</v>
      </c>
      <c r="E7682" s="24">
        <v>7.2150975500000003</v>
      </c>
      <c r="F7682" s="1"/>
    </row>
    <row r="7683" spans="3:6" x14ac:dyDescent="0.2">
      <c r="C7683" s="187" t="s">
        <v>7922</v>
      </c>
      <c r="D7683" s="1">
        <v>-0.9</v>
      </c>
      <c r="E7683" s="24">
        <v>7.2122562300000004</v>
      </c>
      <c r="F7683" s="1"/>
    </row>
    <row r="7684" spans="3:6" x14ac:dyDescent="0.2">
      <c r="C7684" s="187" t="s">
        <v>7923</v>
      </c>
      <c r="D7684" s="1">
        <v>0.52</v>
      </c>
      <c r="E7684" s="24">
        <v>7.2078185000000001</v>
      </c>
      <c r="F7684" s="1"/>
    </row>
    <row r="7685" spans="3:6" x14ac:dyDescent="0.2">
      <c r="C7685" s="187" t="s">
        <v>7924</v>
      </c>
      <c r="D7685" s="1">
        <v>6.19</v>
      </c>
      <c r="E7685" s="24">
        <v>7.2074682399999999</v>
      </c>
      <c r="F7685" s="1"/>
    </row>
    <row r="7686" spans="3:6" x14ac:dyDescent="0.2">
      <c r="C7686" s="187" t="s">
        <v>7925</v>
      </c>
      <c r="D7686" s="1">
        <v>-1.1000000000000001</v>
      </c>
      <c r="E7686" s="24">
        <v>7.1996954200000003</v>
      </c>
      <c r="F7686" s="1"/>
    </row>
    <row r="7687" spans="3:6" x14ac:dyDescent="0.2">
      <c r="C7687" s="187" t="s">
        <v>7926</v>
      </c>
      <c r="D7687" s="1">
        <v>-3.63</v>
      </c>
      <c r="E7687" s="24">
        <v>7.1996266499999999</v>
      </c>
      <c r="F7687" s="1"/>
    </row>
    <row r="7688" spans="3:6" x14ac:dyDescent="0.2">
      <c r="C7688" s="187" t="s">
        <v>7927</v>
      </c>
      <c r="D7688" s="1">
        <v>-0.67</v>
      </c>
      <c r="E7688" s="24">
        <v>7.1993516399999997</v>
      </c>
      <c r="F7688" s="1"/>
    </row>
    <row r="7689" spans="3:6" x14ac:dyDescent="0.2">
      <c r="C7689" s="187" t="s">
        <v>7928</v>
      </c>
      <c r="D7689" s="1">
        <v>-1.34</v>
      </c>
      <c r="E7689" s="24">
        <v>7.1986648999999998</v>
      </c>
      <c r="F7689" s="1"/>
    </row>
    <row r="7690" spans="3:6" x14ac:dyDescent="0.2">
      <c r="C7690" s="187" t="s">
        <v>7929</v>
      </c>
      <c r="D7690" s="1">
        <v>2.77</v>
      </c>
      <c r="E7690" s="24">
        <v>7.1959287500000002</v>
      </c>
      <c r="F7690" s="1"/>
    </row>
    <row r="7691" spans="3:6" x14ac:dyDescent="0.2">
      <c r="C7691" s="187" t="s">
        <v>7930</v>
      </c>
      <c r="D7691" s="1">
        <v>3.94</v>
      </c>
      <c r="E7691" s="24">
        <v>7.19287104</v>
      </c>
      <c r="F7691" s="1"/>
    </row>
    <row r="7692" spans="3:6" x14ac:dyDescent="0.2">
      <c r="C7692" s="187" t="s">
        <v>7931</v>
      </c>
      <c r="D7692" s="1">
        <v>-3.48</v>
      </c>
      <c r="E7692" s="24">
        <v>7.1915189399999999</v>
      </c>
      <c r="F7692" s="1"/>
    </row>
    <row r="7693" spans="3:6" x14ac:dyDescent="0.2">
      <c r="C7693" s="187" t="s">
        <v>7932</v>
      </c>
      <c r="D7693" s="1">
        <v>-1.7</v>
      </c>
      <c r="E7693" s="24">
        <v>7.1915189399999999</v>
      </c>
      <c r="F7693" s="1"/>
    </row>
    <row r="7694" spans="3:6" x14ac:dyDescent="0.2">
      <c r="C7694" s="187" t="s">
        <v>7933</v>
      </c>
      <c r="D7694" s="1">
        <v>3</v>
      </c>
      <c r="E7694" s="24">
        <v>7.1914514499999997</v>
      </c>
      <c r="F7694" s="1"/>
    </row>
    <row r="7695" spans="3:6" x14ac:dyDescent="0.2">
      <c r="C7695" s="187" t="s">
        <v>7934</v>
      </c>
      <c r="D7695" s="1">
        <v>-0.98</v>
      </c>
      <c r="E7695" s="24">
        <v>7.1896330500000003</v>
      </c>
      <c r="F7695" s="1"/>
    </row>
    <row r="7696" spans="3:6" x14ac:dyDescent="0.2">
      <c r="C7696" s="187" t="s">
        <v>7935</v>
      </c>
      <c r="D7696" s="1">
        <v>4.83</v>
      </c>
      <c r="E7696" s="24">
        <v>7.18949865</v>
      </c>
      <c r="F7696" s="1"/>
    </row>
    <row r="7697" spans="3:6" x14ac:dyDescent="0.2">
      <c r="C7697" s="187" t="s">
        <v>7936</v>
      </c>
      <c r="D7697" s="1">
        <v>-3.32</v>
      </c>
      <c r="E7697" s="24">
        <v>7.1876883899999999</v>
      </c>
      <c r="F7697" s="1"/>
    </row>
    <row r="7698" spans="3:6" x14ac:dyDescent="0.2">
      <c r="C7698" s="187" t="s">
        <v>7937</v>
      </c>
      <c r="D7698" s="1">
        <v>1.1000000000000001</v>
      </c>
      <c r="E7698" s="24">
        <v>7.1867527000000004</v>
      </c>
      <c r="F7698" s="1"/>
    </row>
    <row r="7699" spans="3:6" x14ac:dyDescent="0.2">
      <c r="C7699" s="187" t="s">
        <v>7938</v>
      </c>
      <c r="D7699" s="1">
        <v>1.28</v>
      </c>
      <c r="E7699" s="24">
        <v>7.1857524000000002</v>
      </c>
      <c r="F7699" s="1"/>
    </row>
    <row r="7700" spans="3:6" x14ac:dyDescent="0.2">
      <c r="C7700" s="187" t="s">
        <v>7939</v>
      </c>
      <c r="D7700" s="1">
        <v>1.29</v>
      </c>
      <c r="E7700" s="24">
        <v>7.1800614300000003</v>
      </c>
      <c r="F7700" s="1"/>
    </row>
    <row r="7701" spans="3:6" x14ac:dyDescent="0.2">
      <c r="C7701" s="187" t="s">
        <v>7940</v>
      </c>
      <c r="D7701" s="1">
        <v>3.18</v>
      </c>
      <c r="E7701" s="24">
        <v>7.1786830300000002</v>
      </c>
      <c r="F7701" s="1"/>
    </row>
    <row r="7702" spans="3:6" x14ac:dyDescent="0.2">
      <c r="C7702" s="187" t="s">
        <v>7941</v>
      </c>
      <c r="D7702" s="1">
        <v>-0.75</v>
      </c>
      <c r="E7702" s="24">
        <v>7.1784209700000003</v>
      </c>
      <c r="F7702" s="1"/>
    </row>
    <row r="7703" spans="3:6" x14ac:dyDescent="0.2">
      <c r="C7703" s="187" t="s">
        <v>7942</v>
      </c>
      <c r="D7703" s="1">
        <v>1.45</v>
      </c>
      <c r="E7703" s="24">
        <v>7.17711305</v>
      </c>
      <c r="F7703" s="1"/>
    </row>
    <row r="7704" spans="3:6" x14ac:dyDescent="0.2">
      <c r="C7704" s="187" t="s">
        <v>7943</v>
      </c>
      <c r="D7704" s="1">
        <v>-0.66</v>
      </c>
      <c r="E7704" s="24">
        <v>7.1770477599999998</v>
      </c>
      <c r="F7704" s="1"/>
    </row>
    <row r="7705" spans="3:6" x14ac:dyDescent="0.2">
      <c r="C7705" s="187" t="s">
        <v>7944</v>
      </c>
      <c r="D7705" s="1">
        <v>0.47</v>
      </c>
      <c r="E7705" s="24">
        <v>7.1769172000000001</v>
      </c>
      <c r="F7705" s="1"/>
    </row>
    <row r="7706" spans="3:6" x14ac:dyDescent="0.2">
      <c r="C7706" s="187" t="s">
        <v>7945</v>
      </c>
      <c r="D7706" s="1">
        <v>1.08</v>
      </c>
      <c r="E7706" s="24">
        <v>7.1746388000000003</v>
      </c>
      <c r="F7706" s="1"/>
    </row>
    <row r="7707" spans="3:6" x14ac:dyDescent="0.2">
      <c r="C7707" s="187" t="s">
        <v>7946</v>
      </c>
      <c r="D7707" s="1">
        <v>0.85</v>
      </c>
      <c r="E7707" s="24">
        <v>7.1743142899999999</v>
      </c>
      <c r="F7707" s="1"/>
    </row>
    <row r="7708" spans="3:6" x14ac:dyDescent="0.2">
      <c r="C7708" s="187" t="s">
        <v>7947</v>
      </c>
      <c r="D7708" s="1">
        <v>-0.68</v>
      </c>
      <c r="E7708" s="24">
        <v>7.1721785699999998</v>
      </c>
      <c r="F7708" s="1"/>
    </row>
    <row r="7709" spans="3:6" x14ac:dyDescent="0.2">
      <c r="C7709" s="187" t="s">
        <v>7948</v>
      </c>
      <c r="D7709" s="1">
        <v>4.3600000000000003</v>
      </c>
      <c r="E7709" s="24">
        <v>7.1712112499999998</v>
      </c>
      <c r="F7709" s="1"/>
    </row>
    <row r="7710" spans="3:6" x14ac:dyDescent="0.2">
      <c r="C7710" s="187" t="s">
        <v>7949</v>
      </c>
      <c r="D7710" s="1">
        <v>-0.84</v>
      </c>
      <c r="E7710" s="24">
        <v>7.1672357</v>
      </c>
      <c r="F7710" s="1"/>
    </row>
    <row r="7711" spans="3:6" x14ac:dyDescent="0.2">
      <c r="C7711" s="187" t="s">
        <v>7950</v>
      </c>
      <c r="D7711" s="1">
        <v>-2.58</v>
      </c>
      <c r="E7711" s="24">
        <v>7.1634227299999997</v>
      </c>
      <c r="F7711" s="1"/>
    </row>
    <row r="7712" spans="3:6" x14ac:dyDescent="0.2">
      <c r="C7712" s="187" t="s">
        <v>7951</v>
      </c>
      <c r="D7712" s="1">
        <v>3.15</v>
      </c>
      <c r="E7712" s="24">
        <v>7.1614657299999998</v>
      </c>
      <c r="F7712" s="1"/>
    </row>
    <row r="7713" spans="3:6" x14ac:dyDescent="0.2">
      <c r="C7713" s="187" t="s">
        <v>7952</v>
      </c>
      <c r="D7713" s="1">
        <v>-1.75</v>
      </c>
      <c r="E7713" s="24">
        <v>7.1614657299999998</v>
      </c>
      <c r="F7713" s="1"/>
    </row>
    <row r="7714" spans="3:6" x14ac:dyDescent="0.2">
      <c r="C7714" s="187" t="s">
        <v>7953</v>
      </c>
      <c r="D7714" s="1">
        <v>-1.34</v>
      </c>
      <c r="E7714" s="24">
        <v>7.1607105400000002</v>
      </c>
      <c r="F7714" s="1"/>
    </row>
    <row r="7715" spans="3:6" x14ac:dyDescent="0.2">
      <c r="C7715" s="187" t="s">
        <v>7954</v>
      </c>
      <c r="D7715" s="1">
        <v>-4.43</v>
      </c>
      <c r="E7715" s="24">
        <v>7.1603334399999996</v>
      </c>
      <c r="F7715" s="1"/>
    </row>
    <row r="7716" spans="3:6" x14ac:dyDescent="0.2">
      <c r="C7716" s="187" t="s">
        <v>7955</v>
      </c>
      <c r="D7716" s="1">
        <v>0.66</v>
      </c>
      <c r="E7716" s="24">
        <v>7.1584528299999999</v>
      </c>
      <c r="F7716" s="1"/>
    </row>
    <row r="7717" spans="3:6" x14ac:dyDescent="0.2">
      <c r="C7717" s="187" t="s">
        <v>7956</v>
      </c>
      <c r="D7717" s="1">
        <v>2.74</v>
      </c>
      <c r="E7717" s="24">
        <v>7.1575155800000001</v>
      </c>
      <c r="F7717" s="1"/>
    </row>
    <row r="7718" spans="3:6" x14ac:dyDescent="0.2">
      <c r="C7718" s="187" t="s">
        <v>7957</v>
      </c>
      <c r="D7718" s="1">
        <v>0.85</v>
      </c>
      <c r="E7718" s="24">
        <v>7.1562067999999996</v>
      </c>
      <c r="F7718" s="1"/>
    </row>
    <row r="7719" spans="3:6" x14ac:dyDescent="0.2">
      <c r="C7719" s="187" t="s">
        <v>7958</v>
      </c>
      <c r="D7719" s="1">
        <v>-0.54</v>
      </c>
      <c r="E7719" s="24">
        <v>7.1543439400000004</v>
      </c>
      <c r="F7719" s="1"/>
    </row>
    <row r="7720" spans="3:6" x14ac:dyDescent="0.2">
      <c r="C7720" s="187" t="s">
        <v>7959</v>
      </c>
      <c r="D7720" s="1">
        <v>2.92</v>
      </c>
      <c r="E7720" s="24">
        <v>7.1543439400000004</v>
      </c>
      <c r="F7720" s="1"/>
    </row>
    <row r="7721" spans="3:6" x14ac:dyDescent="0.2">
      <c r="C7721" s="187" t="s">
        <v>7960</v>
      </c>
      <c r="D7721" s="1">
        <v>-3.53</v>
      </c>
      <c r="E7721" s="24">
        <v>7.15101079</v>
      </c>
      <c r="F7721" s="1"/>
    </row>
    <row r="7722" spans="3:6" x14ac:dyDescent="0.2">
      <c r="C7722" s="187" t="s">
        <v>7961</v>
      </c>
      <c r="D7722" s="1">
        <v>-0.87</v>
      </c>
      <c r="E7722" s="24">
        <v>7.1503349399999996</v>
      </c>
      <c r="F7722" s="1"/>
    </row>
    <row r="7723" spans="3:6" x14ac:dyDescent="0.2">
      <c r="C7723" s="187" t="s">
        <v>7962</v>
      </c>
      <c r="D7723" s="1">
        <v>-0.55000000000000004</v>
      </c>
      <c r="E7723" s="24">
        <v>7.1491088200000004</v>
      </c>
      <c r="F7723" s="1"/>
    </row>
    <row r="7724" spans="3:6" x14ac:dyDescent="0.2">
      <c r="C7724" s="187" t="s">
        <v>7963</v>
      </c>
      <c r="D7724" s="1">
        <v>1.74</v>
      </c>
      <c r="E7724" s="24">
        <v>7.1486804900000003</v>
      </c>
      <c r="F7724" s="1"/>
    </row>
    <row r="7725" spans="3:6" x14ac:dyDescent="0.2">
      <c r="C7725" s="187" t="s">
        <v>7964</v>
      </c>
      <c r="D7725" s="1">
        <v>-5.22</v>
      </c>
      <c r="E7725" s="24">
        <v>7.1460585500000002</v>
      </c>
      <c r="F7725" s="1"/>
    </row>
    <row r="7726" spans="3:6" x14ac:dyDescent="0.2">
      <c r="C7726" s="187" t="s">
        <v>7965</v>
      </c>
      <c r="D7726" s="1">
        <v>0.89</v>
      </c>
      <c r="E7726" s="24">
        <v>5.7854210500000001</v>
      </c>
      <c r="F7726" s="1"/>
    </row>
    <row r="7727" spans="3:6" x14ac:dyDescent="0.2">
      <c r="C7727" s="187" t="s">
        <v>7966</v>
      </c>
      <c r="D7727" s="1">
        <v>-2.59</v>
      </c>
      <c r="E7727" s="24">
        <v>1.5795491399999999</v>
      </c>
      <c r="F7727" s="1"/>
    </row>
    <row r="7728" spans="3:6" x14ac:dyDescent="0.2">
      <c r="C7728" s="187" t="s">
        <v>7967</v>
      </c>
      <c r="D7728" s="1">
        <v>1.47</v>
      </c>
      <c r="E7728" s="24">
        <v>7.1451476400000002</v>
      </c>
      <c r="F7728" s="1"/>
    </row>
    <row r="7729" spans="3:6" x14ac:dyDescent="0.2">
      <c r="C7729" s="187" t="s">
        <v>7968</v>
      </c>
      <c r="D7729" s="1">
        <v>1.63</v>
      </c>
      <c r="E7729" s="24">
        <v>7.1443597199999997</v>
      </c>
      <c r="F7729" s="1"/>
    </row>
    <row r="7730" spans="3:6" x14ac:dyDescent="0.2">
      <c r="C7730" s="187" t="s">
        <v>7969</v>
      </c>
      <c r="D7730" s="1">
        <v>3.04</v>
      </c>
      <c r="E7730" s="24">
        <v>7.14429917</v>
      </c>
      <c r="F7730" s="1"/>
    </row>
    <row r="7731" spans="3:6" x14ac:dyDescent="0.2">
      <c r="C7731" s="187" t="s">
        <v>7970</v>
      </c>
      <c r="D7731" s="1">
        <v>0.81</v>
      </c>
      <c r="E7731" s="24">
        <v>6.7106340500000004</v>
      </c>
      <c r="F7731" s="1"/>
    </row>
    <row r="7732" spans="3:6" x14ac:dyDescent="0.2">
      <c r="C7732" s="187" t="s">
        <v>7971</v>
      </c>
      <c r="D7732" s="1">
        <v>-4.18</v>
      </c>
      <c r="E7732" s="24">
        <v>7.1409217800000002</v>
      </c>
      <c r="F7732" s="1"/>
    </row>
    <row r="7733" spans="3:6" x14ac:dyDescent="0.2">
      <c r="C7733" s="187" t="s">
        <v>7972</v>
      </c>
      <c r="D7733" s="1">
        <v>3.87</v>
      </c>
      <c r="E7733" s="24">
        <v>7.1349552799999998</v>
      </c>
      <c r="F7733" s="1"/>
    </row>
    <row r="7734" spans="3:6" x14ac:dyDescent="0.2">
      <c r="C7734" s="187" t="s">
        <v>7973</v>
      </c>
      <c r="D7734" s="1">
        <v>1.1100000000000001</v>
      </c>
      <c r="E7734" s="24">
        <v>7.1345998799999997</v>
      </c>
      <c r="F7734" s="1"/>
    </row>
    <row r="7735" spans="3:6" x14ac:dyDescent="0.2">
      <c r="C7735" s="187" t="s">
        <v>7974</v>
      </c>
      <c r="D7735" s="1">
        <v>0.99</v>
      </c>
      <c r="E7735" s="24">
        <v>7.1330041900000003</v>
      </c>
      <c r="F7735" s="1"/>
    </row>
    <row r="7736" spans="3:6" x14ac:dyDescent="0.2">
      <c r="C7736" s="187" t="s">
        <v>7975</v>
      </c>
      <c r="D7736" s="1">
        <v>1.19</v>
      </c>
      <c r="E7736" s="24">
        <v>7.1324146700000002</v>
      </c>
      <c r="F7736" s="1"/>
    </row>
    <row r="7737" spans="3:6" x14ac:dyDescent="0.2">
      <c r="C7737" s="187" t="s">
        <v>7976</v>
      </c>
      <c r="D7737" s="1">
        <v>1.1599999999999999</v>
      </c>
      <c r="E7737" s="24">
        <v>7.1295375700000001</v>
      </c>
      <c r="F7737" s="1"/>
    </row>
    <row r="7738" spans="3:6" x14ac:dyDescent="0.2">
      <c r="C7738" s="187" t="s">
        <v>7977</v>
      </c>
      <c r="D7738" s="1">
        <v>-0.85</v>
      </c>
      <c r="E7738" s="24">
        <v>7.1288942999999998</v>
      </c>
      <c r="F7738" s="1"/>
    </row>
    <row r="7739" spans="3:6" x14ac:dyDescent="0.2">
      <c r="C7739" s="187" t="s">
        <v>7978</v>
      </c>
      <c r="D7739" s="1">
        <v>-3.48</v>
      </c>
      <c r="E7739" s="24">
        <v>7.1262145400000003</v>
      </c>
      <c r="F7739" s="1"/>
    </row>
    <row r="7740" spans="3:6" x14ac:dyDescent="0.2">
      <c r="C7740" s="187" t="s">
        <v>7979</v>
      </c>
      <c r="D7740" s="1">
        <v>2.0299999999999998</v>
      </c>
      <c r="E7740" s="24">
        <v>7.1258081999999998</v>
      </c>
      <c r="F7740" s="1"/>
    </row>
    <row r="7741" spans="3:6" x14ac:dyDescent="0.2">
      <c r="C7741" s="187" t="s">
        <v>7980</v>
      </c>
      <c r="D7741" s="1">
        <v>-0.95</v>
      </c>
      <c r="E7741" s="24">
        <v>7.1248808300000004</v>
      </c>
      <c r="F7741" s="1"/>
    </row>
    <row r="7742" spans="3:6" x14ac:dyDescent="0.2">
      <c r="C7742" s="187" t="s">
        <v>7981</v>
      </c>
      <c r="D7742" s="1">
        <v>-0.98</v>
      </c>
      <c r="E7742" s="24">
        <v>7.1189578899999999</v>
      </c>
      <c r="F7742" s="1"/>
    </row>
    <row r="7743" spans="3:6" x14ac:dyDescent="0.2">
      <c r="C7743" s="187" t="s">
        <v>7982</v>
      </c>
      <c r="D7743" s="1">
        <v>0.64</v>
      </c>
      <c r="E7743" s="24">
        <v>7.1149782100000003</v>
      </c>
      <c r="F7743" s="1"/>
    </row>
    <row r="7744" spans="3:6" x14ac:dyDescent="0.2">
      <c r="C7744" s="187" t="s">
        <v>7983</v>
      </c>
      <c r="D7744" s="1">
        <v>1.49</v>
      </c>
      <c r="E7744" s="24">
        <v>4.3259660000000002</v>
      </c>
      <c r="F7744" s="1"/>
    </row>
    <row r="7745" spans="3:6" x14ac:dyDescent="0.2">
      <c r="C7745" s="187" t="s">
        <v>7984</v>
      </c>
      <c r="D7745" s="1">
        <v>-4.43</v>
      </c>
      <c r="E7745" s="24">
        <v>7.1106983000000001</v>
      </c>
      <c r="F7745" s="1"/>
    </row>
    <row r="7746" spans="3:6" x14ac:dyDescent="0.2">
      <c r="C7746" s="187" t="s">
        <v>7985</v>
      </c>
      <c r="D7746" s="1">
        <v>0.76</v>
      </c>
      <c r="E7746" s="24">
        <v>7.1105302200000002</v>
      </c>
      <c r="F7746" s="1"/>
    </row>
    <row r="7747" spans="3:6" x14ac:dyDescent="0.2">
      <c r="C7747" s="187" t="s">
        <v>7986</v>
      </c>
      <c r="D7747" s="1">
        <v>0.63</v>
      </c>
      <c r="E7747" s="24">
        <v>7.1096907800000002</v>
      </c>
      <c r="F7747" s="1"/>
    </row>
    <row r="7748" spans="3:6" x14ac:dyDescent="0.2">
      <c r="C7748" s="187" t="s">
        <v>7987</v>
      </c>
      <c r="D7748" s="1">
        <v>2.65</v>
      </c>
      <c r="E7748" s="24">
        <v>7.1072933599999999</v>
      </c>
      <c r="F7748" s="1"/>
    </row>
    <row r="7749" spans="3:6" x14ac:dyDescent="0.2">
      <c r="C7749" s="187" t="s">
        <v>7988</v>
      </c>
      <c r="D7749" s="1">
        <v>1.69</v>
      </c>
      <c r="E7749" s="24">
        <v>7.1055177799999996</v>
      </c>
      <c r="F7749" s="1"/>
    </row>
    <row r="7750" spans="3:6" x14ac:dyDescent="0.2">
      <c r="C7750" s="187" t="s">
        <v>7989</v>
      </c>
      <c r="D7750" s="1">
        <v>-4.37</v>
      </c>
      <c r="E7750" s="24">
        <v>6.3701828000000003</v>
      </c>
      <c r="F7750" s="1"/>
    </row>
    <row r="7751" spans="3:6" x14ac:dyDescent="0.2">
      <c r="C7751" s="187" t="s">
        <v>7990</v>
      </c>
      <c r="D7751" s="1">
        <v>-0.62</v>
      </c>
      <c r="E7751" s="24">
        <v>7.1034737799999998</v>
      </c>
      <c r="F7751" s="1"/>
    </row>
    <row r="7752" spans="3:6" x14ac:dyDescent="0.2">
      <c r="C7752" s="187" t="s">
        <v>7991</v>
      </c>
      <c r="D7752" s="1">
        <v>7.43</v>
      </c>
      <c r="E7752" s="24">
        <v>7.1027579000000003</v>
      </c>
      <c r="F7752" s="1"/>
    </row>
    <row r="7753" spans="3:6" x14ac:dyDescent="0.2">
      <c r="C7753" s="187" t="s">
        <v>7992</v>
      </c>
      <c r="D7753" s="1">
        <v>3.88</v>
      </c>
      <c r="E7753" s="24">
        <v>7.1023729099999997</v>
      </c>
      <c r="F7753" s="1"/>
    </row>
    <row r="7754" spans="3:6" x14ac:dyDescent="0.2">
      <c r="C7754" s="187" t="s">
        <v>7993</v>
      </c>
      <c r="D7754" s="1">
        <v>-4.74</v>
      </c>
      <c r="E7754" s="24">
        <v>7.1023729099999997</v>
      </c>
      <c r="F7754" s="1"/>
    </row>
    <row r="7755" spans="3:6" x14ac:dyDescent="0.2">
      <c r="C7755" s="187" t="s">
        <v>7994</v>
      </c>
      <c r="D7755" s="1">
        <v>3.4</v>
      </c>
      <c r="E7755" s="24">
        <v>7.1012199899999997</v>
      </c>
      <c r="F7755" s="1"/>
    </row>
    <row r="7756" spans="3:6" x14ac:dyDescent="0.2">
      <c r="C7756" s="187" t="s">
        <v>7995</v>
      </c>
      <c r="D7756" s="1">
        <v>3.1</v>
      </c>
      <c r="E7756" s="24">
        <v>7.0995236300000002</v>
      </c>
      <c r="F7756" s="1"/>
    </row>
    <row r="7757" spans="3:6" x14ac:dyDescent="0.2">
      <c r="C7757" s="187" t="s">
        <v>7996</v>
      </c>
      <c r="D7757" s="1">
        <v>-1.04</v>
      </c>
      <c r="E7757" s="24">
        <v>7.09609647</v>
      </c>
      <c r="F7757" s="1"/>
    </row>
    <row r="7758" spans="3:6" x14ac:dyDescent="0.2">
      <c r="C7758" s="187" t="s">
        <v>7997</v>
      </c>
      <c r="D7758" s="1">
        <v>2.37</v>
      </c>
      <c r="E7758" s="24">
        <v>7.0957173400000002</v>
      </c>
      <c r="F7758" s="1"/>
    </row>
    <row r="7759" spans="3:6" x14ac:dyDescent="0.2">
      <c r="C7759" s="187" t="s">
        <v>7998</v>
      </c>
      <c r="D7759" s="1">
        <v>2.19</v>
      </c>
      <c r="E7759" s="24">
        <v>7.0955549600000003</v>
      </c>
      <c r="F7759" s="1"/>
    </row>
    <row r="7760" spans="3:6" x14ac:dyDescent="0.2">
      <c r="C7760" s="187" t="s">
        <v>7999</v>
      </c>
      <c r="D7760" s="1">
        <v>-0.75</v>
      </c>
      <c r="E7760" s="24">
        <v>7.0921588599999996</v>
      </c>
      <c r="F7760" s="1"/>
    </row>
    <row r="7761" spans="3:6" x14ac:dyDescent="0.2">
      <c r="C7761" s="187" t="s">
        <v>8000</v>
      </c>
      <c r="D7761" s="1">
        <v>0.94</v>
      </c>
      <c r="E7761" s="24">
        <v>7.0920514800000003</v>
      </c>
      <c r="F7761" s="1"/>
    </row>
    <row r="7762" spans="3:6" x14ac:dyDescent="0.2">
      <c r="C7762" s="187" t="s">
        <v>8001</v>
      </c>
      <c r="D7762" s="1">
        <v>-0.68</v>
      </c>
      <c r="E7762" s="24">
        <v>7.0847585000000004</v>
      </c>
      <c r="F7762" s="1"/>
    </row>
    <row r="7763" spans="3:6" x14ac:dyDescent="0.2">
      <c r="C7763" s="187" t="s">
        <v>8002</v>
      </c>
      <c r="D7763" s="1">
        <v>-4.6500000000000004</v>
      </c>
      <c r="E7763" s="24">
        <v>6.6738690399999996</v>
      </c>
      <c r="F7763" s="1"/>
    </row>
    <row r="7764" spans="3:6" x14ac:dyDescent="0.2">
      <c r="C7764" s="187" t="s">
        <v>8003</v>
      </c>
      <c r="D7764" s="1">
        <v>-3.2</v>
      </c>
      <c r="E7764" s="24">
        <v>7.0838620199999998</v>
      </c>
      <c r="F7764" s="1"/>
    </row>
    <row r="7765" spans="3:6" x14ac:dyDescent="0.2">
      <c r="C7765" s="187" t="s">
        <v>8004</v>
      </c>
      <c r="D7765" s="1">
        <v>2.7</v>
      </c>
      <c r="E7765" s="24">
        <v>7.0821270399999996</v>
      </c>
      <c r="F7765" s="1"/>
    </row>
    <row r="7766" spans="3:6" x14ac:dyDescent="0.2">
      <c r="C7766" s="187" t="s">
        <v>8005</v>
      </c>
      <c r="D7766" s="1">
        <v>-3.97</v>
      </c>
      <c r="E7766" s="24">
        <v>7.0793549999999996</v>
      </c>
      <c r="F7766" s="1"/>
    </row>
    <row r="7767" spans="3:6" x14ac:dyDescent="0.2">
      <c r="C7767" s="187" t="s">
        <v>8006</v>
      </c>
      <c r="D7767" s="1">
        <v>-3.39</v>
      </c>
      <c r="E7767" s="24">
        <v>3.8781120100000002</v>
      </c>
      <c r="F7767" s="1"/>
    </row>
    <row r="7768" spans="3:6" x14ac:dyDescent="0.2">
      <c r="C7768" s="187" t="s">
        <v>8007</v>
      </c>
      <c r="D7768" s="1">
        <v>-1.5</v>
      </c>
      <c r="E7768" s="24">
        <v>7.0772745400000003</v>
      </c>
      <c r="F7768" s="1"/>
    </row>
    <row r="7769" spans="3:6" x14ac:dyDescent="0.2">
      <c r="C7769" s="187" t="s">
        <v>8008</v>
      </c>
      <c r="D7769" s="1">
        <v>-0.65</v>
      </c>
      <c r="E7769" s="24">
        <v>7.0768596400000003</v>
      </c>
      <c r="F7769" s="1"/>
    </row>
    <row r="7770" spans="3:6" x14ac:dyDescent="0.2">
      <c r="C7770" s="187" t="s">
        <v>8009</v>
      </c>
      <c r="D7770" s="1">
        <v>-1.06</v>
      </c>
      <c r="E7770" s="24">
        <v>7.0760310400000002</v>
      </c>
      <c r="F7770" s="1"/>
    </row>
    <row r="7771" spans="3:6" x14ac:dyDescent="0.2">
      <c r="C7771" s="187" t="s">
        <v>8010</v>
      </c>
      <c r="D7771" s="1">
        <v>-0.7</v>
      </c>
      <c r="E7771" s="24">
        <v>7.0747910799999998</v>
      </c>
      <c r="F7771" s="1"/>
    </row>
    <row r="7772" spans="3:6" x14ac:dyDescent="0.2">
      <c r="C7772" s="187" t="s">
        <v>8011</v>
      </c>
      <c r="D7772" s="1">
        <v>-3.74</v>
      </c>
      <c r="E7772" s="24">
        <v>7.0737604799999998</v>
      </c>
      <c r="F7772" s="1"/>
    </row>
    <row r="7773" spans="3:6" x14ac:dyDescent="0.2">
      <c r="C7773" s="187" t="s">
        <v>8012</v>
      </c>
      <c r="D7773" s="1">
        <v>-1.17</v>
      </c>
      <c r="E7773" s="24">
        <v>7.0687455899999998</v>
      </c>
      <c r="F7773" s="1"/>
    </row>
    <row r="7774" spans="3:6" x14ac:dyDescent="0.2">
      <c r="C7774" s="187" t="s">
        <v>8013</v>
      </c>
      <c r="D7774" s="1">
        <v>5.37</v>
      </c>
      <c r="E7774" s="24">
        <v>7.0684404299999999</v>
      </c>
      <c r="F7774" s="1"/>
    </row>
    <row r="7775" spans="3:6" x14ac:dyDescent="0.2">
      <c r="C7775" s="187" t="s">
        <v>8014</v>
      </c>
      <c r="D7775" s="1">
        <v>-5.75</v>
      </c>
      <c r="E7775" s="24">
        <v>7.0647447200000002</v>
      </c>
      <c r="F7775" s="1"/>
    </row>
    <row r="7776" spans="3:6" x14ac:dyDescent="0.2">
      <c r="C7776" s="187" t="s">
        <v>8015</v>
      </c>
      <c r="D7776" s="1">
        <v>2.85</v>
      </c>
      <c r="E7776" s="24">
        <v>7.0638885699999996</v>
      </c>
      <c r="F7776" s="1"/>
    </row>
    <row r="7777" spans="3:6" x14ac:dyDescent="0.2">
      <c r="C7777" s="187" t="s">
        <v>8016</v>
      </c>
      <c r="D7777" s="1">
        <v>2.77</v>
      </c>
      <c r="E7777" s="24">
        <v>7.0603809200000001</v>
      </c>
      <c r="F7777" s="1"/>
    </row>
    <row r="7778" spans="3:6" x14ac:dyDescent="0.2">
      <c r="C7778" s="187" t="s">
        <v>8017</v>
      </c>
      <c r="D7778" s="1">
        <v>-4.79</v>
      </c>
      <c r="E7778" s="24">
        <v>7.0588365399999997</v>
      </c>
      <c r="F7778" s="1"/>
    </row>
    <row r="7779" spans="3:6" x14ac:dyDescent="0.2">
      <c r="C7779" s="187" t="s">
        <v>8018</v>
      </c>
      <c r="D7779" s="1">
        <v>-5.43</v>
      </c>
      <c r="E7779" s="24">
        <v>7.0577934600000001</v>
      </c>
      <c r="F7779" s="1"/>
    </row>
    <row r="7780" spans="3:6" x14ac:dyDescent="0.2">
      <c r="C7780" s="187" t="s">
        <v>8019</v>
      </c>
      <c r="D7780" s="1">
        <v>0.97</v>
      </c>
      <c r="E7780" s="24">
        <v>6.39642263</v>
      </c>
      <c r="F7780" s="1"/>
    </row>
    <row r="7781" spans="3:6" x14ac:dyDescent="0.2">
      <c r="C7781" s="187" t="s">
        <v>8020</v>
      </c>
      <c r="D7781" s="1">
        <v>2.71</v>
      </c>
      <c r="E7781" s="24">
        <v>5.7634627399999996</v>
      </c>
      <c r="F7781" s="1"/>
    </row>
    <row r="7782" spans="3:6" x14ac:dyDescent="0.2">
      <c r="C7782" s="187" t="s">
        <v>8021</v>
      </c>
      <c r="D7782" s="1">
        <v>-1.95</v>
      </c>
      <c r="E7782" s="24">
        <v>7.0554186400000001</v>
      </c>
      <c r="F7782" s="1"/>
    </row>
    <row r="7783" spans="3:6" x14ac:dyDescent="0.2">
      <c r="C7783" s="187" t="s">
        <v>8022</v>
      </c>
      <c r="D7783" s="1">
        <v>-3.58</v>
      </c>
      <c r="E7783" s="24">
        <v>7.0525662799999997</v>
      </c>
      <c r="F7783" s="1"/>
    </row>
    <row r="7784" spans="3:6" x14ac:dyDescent="0.2">
      <c r="C7784" s="187" t="s">
        <v>8023</v>
      </c>
      <c r="D7784" s="1">
        <v>1.95</v>
      </c>
      <c r="E7784" s="24">
        <v>7.0513914499999997</v>
      </c>
      <c r="F7784" s="1"/>
    </row>
    <row r="7785" spans="3:6" x14ac:dyDescent="0.2">
      <c r="C7785" s="187" t="s">
        <v>8024</v>
      </c>
      <c r="D7785" s="1">
        <v>1.73</v>
      </c>
      <c r="E7785" s="24">
        <v>2.8383325899999998</v>
      </c>
      <c r="F7785" s="1"/>
    </row>
    <row r="7786" spans="3:6" x14ac:dyDescent="0.2">
      <c r="C7786" s="187" t="s">
        <v>8025</v>
      </c>
      <c r="D7786" s="1">
        <v>0.96</v>
      </c>
      <c r="E7786" s="24">
        <v>7.0488082399999996</v>
      </c>
      <c r="F7786" s="1"/>
    </row>
    <row r="7787" spans="3:6" x14ac:dyDescent="0.2">
      <c r="C7787" s="187" t="s">
        <v>8026</v>
      </c>
      <c r="D7787" s="1">
        <v>0.91</v>
      </c>
      <c r="E7787" s="24">
        <v>7.04851677</v>
      </c>
      <c r="F7787" s="1"/>
    </row>
    <row r="7788" spans="3:6" x14ac:dyDescent="0.2">
      <c r="C7788" s="187" t="s">
        <v>8027</v>
      </c>
      <c r="D7788" s="1">
        <v>-1.35</v>
      </c>
      <c r="E7788" s="24">
        <v>7.0466269500000003</v>
      </c>
      <c r="F7788" s="1"/>
    </row>
    <row r="7789" spans="3:6" x14ac:dyDescent="0.2">
      <c r="C7789" s="187" t="s">
        <v>8028</v>
      </c>
      <c r="D7789" s="1">
        <v>1.35</v>
      </c>
      <c r="E7789" s="24">
        <v>7.0460954100000004</v>
      </c>
      <c r="F7789" s="1"/>
    </row>
    <row r="7790" spans="3:6" x14ac:dyDescent="0.2">
      <c r="C7790" s="187" t="s">
        <v>8029</v>
      </c>
      <c r="D7790" s="1">
        <v>1.31</v>
      </c>
      <c r="E7790" s="24">
        <v>7.0459988300000003</v>
      </c>
      <c r="F7790" s="1"/>
    </row>
    <row r="7791" spans="3:6" x14ac:dyDescent="0.2">
      <c r="C7791" s="187" t="s">
        <v>8030</v>
      </c>
      <c r="D7791" s="1">
        <v>6.76</v>
      </c>
      <c r="E7791" s="24">
        <v>7.0457574899999997</v>
      </c>
      <c r="F7791" s="1"/>
    </row>
    <row r="7792" spans="3:6" x14ac:dyDescent="0.2">
      <c r="C7792" s="187" t="s">
        <v>8031</v>
      </c>
      <c r="D7792" s="1">
        <v>2.25</v>
      </c>
      <c r="E7792" s="24">
        <v>7.04532341</v>
      </c>
      <c r="F7792" s="1"/>
    </row>
    <row r="7793" spans="3:6" x14ac:dyDescent="0.2">
      <c r="C7793" s="187" t="s">
        <v>8032</v>
      </c>
      <c r="D7793" s="1">
        <v>0.68</v>
      </c>
      <c r="E7793" s="24">
        <v>7.0450342700000004</v>
      </c>
      <c r="F7793" s="1"/>
    </row>
    <row r="7794" spans="3:6" x14ac:dyDescent="0.2">
      <c r="C7794" s="187" t="s">
        <v>8033</v>
      </c>
      <c r="D7794" s="1">
        <v>-1.63</v>
      </c>
      <c r="E7794" s="24">
        <v>7.0431595099999997</v>
      </c>
      <c r="F7794" s="1"/>
    </row>
    <row r="7795" spans="3:6" x14ac:dyDescent="0.2">
      <c r="C7795" s="187" t="s">
        <v>8034</v>
      </c>
      <c r="D7795" s="1">
        <v>5.37</v>
      </c>
      <c r="E7795" s="24">
        <v>7.0428718000000003</v>
      </c>
      <c r="F7795" s="1"/>
    </row>
    <row r="7796" spans="3:6" x14ac:dyDescent="0.2">
      <c r="C7796" s="187" t="s">
        <v>8035</v>
      </c>
      <c r="D7796" s="1">
        <v>1.32</v>
      </c>
      <c r="E7796" s="24">
        <v>7.0421533700000003</v>
      </c>
      <c r="F7796" s="1"/>
    </row>
    <row r="7797" spans="3:6" x14ac:dyDescent="0.2">
      <c r="C7797" s="187" t="s">
        <v>8036</v>
      </c>
      <c r="D7797" s="1">
        <v>4.68</v>
      </c>
      <c r="E7797" s="24">
        <v>7.0421533700000003</v>
      </c>
      <c r="F7797" s="1"/>
    </row>
    <row r="7798" spans="3:6" x14ac:dyDescent="0.2">
      <c r="C7798" s="187" t="s">
        <v>8037</v>
      </c>
      <c r="D7798" s="1">
        <v>2.73</v>
      </c>
      <c r="E7798" s="24">
        <v>6.3888079400000004</v>
      </c>
      <c r="F7798" s="1"/>
    </row>
    <row r="7799" spans="3:6" x14ac:dyDescent="0.2">
      <c r="C7799" s="187" t="s">
        <v>8038</v>
      </c>
      <c r="D7799" s="1">
        <v>-1.02</v>
      </c>
      <c r="E7799" s="24">
        <v>7.0389587799999997</v>
      </c>
      <c r="F7799" s="1"/>
    </row>
    <row r="7800" spans="3:6" x14ac:dyDescent="0.2">
      <c r="C7800" s="187" t="s">
        <v>8039</v>
      </c>
      <c r="D7800" s="1">
        <v>0.63</v>
      </c>
      <c r="E7800" s="24">
        <v>5.6135010300000001</v>
      </c>
      <c r="F7800" s="1"/>
    </row>
    <row r="7801" spans="3:6" x14ac:dyDescent="0.2">
      <c r="C7801" s="187" t="s">
        <v>8040</v>
      </c>
      <c r="D7801" s="1">
        <v>6.4</v>
      </c>
      <c r="E7801" s="24">
        <v>7.0354575300000004</v>
      </c>
      <c r="F7801" s="1"/>
    </row>
    <row r="7802" spans="3:6" x14ac:dyDescent="0.2">
      <c r="C7802" s="187" t="s">
        <v>8041</v>
      </c>
      <c r="D7802" s="1">
        <v>-0.77</v>
      </c>
      <c r="E7802" s="24">
        <v>7.0348453500000003</v>
      </c>
      <c r="F7802" s="1"/>
    </row>
    <row r="7803" spans="3:6" x14ac:dyDescent="0.2">
      <c r="C7803" s="187" t="s">
        <v>8042</v>
      </c>
      <c r="D7803" s="1">
        <v>1.68</v>
      </c>
      <c r="E7803" s="24">
        <v>7.0285849799999998</v>
      </c>
      <c r="F7803" s="1"/>
    </row>
    <row r="7804" spans="3:6" x14ac:dyDescent="0.2">
      <c r="C7804" s="187" t="s">
        <v>8043</v>
      </c>
      <c r="D7804" s="1">
        <v>-2.91</v>
      </c>
      <c r="E7804" s="24">
        <v>7.0284922200000004</v>
      </c>
      <c r="F7804" s="1"/>
    </row>
    <row r="7805" spans="3:6" x14ac:dyDescent="0.2">
      <c r="C7805" s="187" t="s">
        <v>8044</v>
      </c>
      <c r="D7805" s="1">
        <v>1.02</v>
      </c>
      <c r="E7805" s="24">
        <v>7.02807505</v>
      </c>
      <c r="F7805" s="1"/>
    </row>
    <row r="7806" spans="3:6" x14ac:dyDescent="0.2">
      <c r="C7806" s="187" t="s">
        <v>8045</v>
      </c>
      <c r="D7806" s="1">
        <v>1.91</v>
      </c>
      <c r="E7806" s="24">
        <v>7.0270107700000004</v>
      </c>
      <c r="F7806" s="1"/>
    </row>
    <row r="7807" spans="3:6" x14ac:dyDescent="0.2">
      <c r="C7807" s="187" t="s">
        <v>8046</v>
      </c>
      <c r="D7807" s="1">
        <v>2.4900000000000002</v>
      </c>
      <c r="E7807" s="24">
        <v>7.0269183499999999</v>
      </c>
      <c r="F7807" s="1"/>
    </row>
    <row r="7808" spans="3:6" x14ac:dyDescent="0.2">
      <c r="C7808" s="187" t="s">
        <v>8047</v>
      </c>
      <c r="D7808" s="1">
        <v>1.2</v>
      </c>
      <c r="E7808" s="24">
        <v>7.0266873800000003</v>
      </c>
      <c r="F7808" s="1"/>
    </row>
    <row r="7809" spans="3:6" x14ac:dyDescent="0.2">
      <c r="C7809" s="187" t="s">
        <v>8048</v>
      </c>
      <c r="D7809" s="1">
        <v>1.1200000000000001</v>
      </c>
      <c r="E7809" s="24">
        <v>2.7947956399999998</v>
      </c>
      <c r="F7809" s="1"/>
    </row>
    <row r="7810" spans="3:6" x14ac:dyDescent="0.2">
      <c r="C7810" s="187" t="s">
        <v>8049</v>
      </c>
      <c r="D7810" s="1">
        <v>-0.86</v>
      </c>
      <c r="E7810" s="24">
        <v>7.02447629</v>
      </c>
      <c r="F7810" s="1"/>
    </row>
    <row r="7811" spans="3:6" x14ac:dyDescent="0.2">
      <c r="C7811" s="187" t="s">
        <v>8050</v>
      </c>
      <c r="D7811" s="1">
        <v>2.5299999999999998</v>
      </c>
      <c r="E7811" s="24">
        <v>7.0224135600000004</v>
      </c>
      <c r="F7811" s="1"/>
    </row>
    <row r="7812" spans="3:6" x14ac:dyDescent="0.2">
      <c r="C7812" s="187" t="s">
        <v>8051</v>
      </c>
      <c r="D7812" s="1">
        <v>0.91</v>
      </c>
      <c r="E7812" s="24">
        <v>7.0203150799999996</v>
      </c>
      <c r="F7812" s="1"/>
    </row>
    <row r="7813" spans="3:6" x14ac:dyDescent="0.2">
      <c r="C7813" s="187" t="s">
        <v>8052</v>
      </c>
      <c r="D7813" s="1">
        <v>5.73</v>
      </c>
      <c r="E7813" s="24">
        <v>7.0175478499999997</v>
      </c>
      <c r="F7813" s="1"/>
    </row>
    <row r="7814" spans="3:6" x14ac:dyDescent="0.2">
      <c r="C7814" s="187" t="s">
        <v>8053</v>
      </c>
      <c r="D7814" s="1">
        <v>-2.81</v>
      </c>
      <c r="E7814" s="24">
        <v>7.0168249300000003</v>
      </c>
      <c r="F7814" s="1"/>
    </row>
    <row r="7815" spans="3:6" x14ac:dyDescent="0.2">
      <c r="C7815" s="187" t="s">
        <v>8054</v>
      </c>
      <c r="D7815" s="1">
        <v>2.5299999999999998</v>
      </c>
      <c r="E7815" s="24">
        <v>7.0161032099999998</v>
      </c>
      <c r="F7815" s="1"/>
    </row>
    <row r="7816" spans="3:6" x14ac:dyDescent="0.2">
      <c r="C7816" s="187" t="s">
        <v>8055</v>
      </c>
      <c r="D7816" s="1">
        <v>-0.84</v>
      </c>
      <c r="E7816" s="24">
        <v>7.0136762199999998</v>
      </c>
      <c r="F7816" s="1"/>
    </row>
    <row r="7817" spans="3:6" x14ac:dyDescent="0.2">
      <c r="C7817" s="187" t="s">
        <v>8056</v>
      </c>
      <c r="D7817" s="1">
        <v>-1.01</v>
      </c>
      <c r="E7817" s="24">
        <v>7.01278077</v>
      </c>
      <c r="F7817" s="1"/>
    </row>
    <row r="7818" spans="3:6" x14ac:dyDescent="0.2">
      <c r="C7818" s="187" t="s">
        <v>8057</v>
      </c>
      <c r="D7818" s="1">
        <v>-1.75</v>
      </c>
      <c r="E7818" s="24">
        <v>7.0101054400000002</v>
      </c>
      <c r="F7818" s="1"/>
    </row>
    <row r="7819" spans="3:6" x14ac:dyDescent="0.2">
      <c r="C7819" s="187" t="s">
        <v>8058</v>
      </c>
      <c r="D7819" s="1">
        <v>-2.7</v>
      </c>
      <c r="E7819" s="24">
        <v>7.0085967</v>
      </c>
      <c r="F7819" s="1"/>
    </row>
    <row r="7820" spans="3:6" x14ac:dyDescent="0.2">
      <c r="C7820" s="187" t="s">
        <v>8059</v>
      </c>
      <c r="D7820" s="1">
        <v>2.37</v>
      </c>
      <c r="E7820" s="24">
        <v>7.0054629000000004</v>
      </c>
      <c r="F7820" s="1"/>
    </row>
    <row r="7821" spans="3:6" x14ac:dyDescent="0.2">
      <c r="C7821" s="187" t="s">
        <v>8060</v>
      </c>
      <c r="D7821" s="1">
        <v>6.73</v>
      </c>
      <c r="E7821" s="24">
        <v>7.0049354700000004</v>
      </c>
      <c r="F7821" s="1"/>
    </row>
    <row r="7822" spans="3:6" x14ac:dyDescent="0.2">
      <c r="C7822" s="187" t="s">
        <v>8061</v>
      </c>
      <c r="D7822" s="1">
        <v>4.8099999999999996</v>
      </c>
      <c r="E7822" s="24">
        <v>7.0032694800000002</v>
      </c>
      <c r="F7822" s="1"/>
    </row>
    <row r="7823" spans="3:6" x14ac:dyDescent="0.2">
      <c r="C7823" s="187" t="s">
        <v>8062</v>
      </c>
      <c r="D7823" s="1">
        <v>6.69</v>
      </c>
      <c r="E7823" s="24">
        <v>7.0020896300000004</v>
      </c>
      <c r="F7823" s="1"/>
    </row>
    <row r="7824" spans="3:6" x14ac:dyDescent="0.2">
      <c r="C7824" s="187" t="s">
        <v>8063</v>
      </c>
      <c r="D7824" s="1">
        <v>-3.25</v>
      </c>
      <c r="E7824" s="24">
        <v>7.0001303100000003</v>
      </c>
      <c r="F7824" s="1"/>
    </row>
    <row r="7825" spans="3:6" x14ac:dyDescent="0.2">
      <c r="C7825" s="187" t="s">
        <v>8064</v>
      </c>
      <c r="D7825" s="1">
        <v>2.2599999999999998</v>
      </c>
      <c r="E7825" s="24">
        <v>7</v>
      </c>
      <c r="F7825" s="1"/>
    </row>
    <row r="7826" spans="3:6" x14ac:dyDescent="0.2">
      <c r="C7826" s="187" t="s">
        <v>8065</v>
      </c>
      <c r="D7826" s="1">
        <v>3.01</v>
      </c>
      <c r="E7826" s="24">
        <v>6.9982662900000001</v>
      </c>
      <c r="F7826" s="1"/>
    </row>
    <row r="7827" spans="3:6" x14ac:dyDescent="0.2">
      <c r="C7827" s="187" t="s">
        <v>8066</v>
      </c>
      <c r="D7827" s="1">
        <v>0.75</v>
      </c>
      <c r="E7827" s="24">
        <v>6.9922522200000001</v>
      </c>
      <c r="F7827" s="1"/>
    </row>
    <row r="7828" spans="3:6" x14ac:dyDescent="0.2">
      <c r="C7828" s="187" t="s">
        <v>8067</v>
      </c>
      <c r="D7828" s="1">
        <v>-3.12</v>
      </c>
      <c r="E7828" s="24">
        <v>6.9888526400000002</v>
      </c>
      <c r="F7828" s="1"/>
    </row>
    <row r="7829" spans="3:6" x14ac:dyDescent="0.2">
      <c r="C7829" s="187" t="s">
        <v>8068</v>
      </c>
      <c r="D7829" s="1">
        <v>1.7</v>
      </c>
      <c r="E7829" s="24">
        <v>6.9884295600000002</v>
      </c>
      <c r="F7829" s="1"/>
    </row>
    <row r="7830" spans="3:6" x14ac:dyDescent="0.2">
      <c r="C7830" s="187" t="s">
        <v>8069</v>
      </c>
      <c r="D7830" s="1">
        <v>-1.02</v>
      </c>
      <c r="E7830" s="24">
        <v>6.9858996800000002</v>
      </c>
      <c r="F7830" s="1"/>
    </row>
    <row r="7831" spans="3:6" x14ac:dyDescent="0.2">
      <c r="C7831" s="187" t="s">
        <v>8070</v>
      </c>
      <c r="D7831" s="1">
        <v>-1.1399999999999999</v>
      </c>
      <c r="E7831" s="24">
        <v>6.9854794599999996</v>
      </c>
      <c r="F7831" s="1"/>
    </row>
    <row r="7832" spans="3:6" x14ac:dyDescent="0.2">
      <c r="C7832" s="187" t="s">
        <v>8071</v>
      </c>
      <c r="D7832" s="1">
        <v>2.59</v>
      </c>
      <c r="E7832" s="24">
        <v>6.9850596500000002</v>
      </c>
      <c r="F7832" s="1"/>
    </row>
    <row r="7833" spans="3:6" x14ac:dyDescent="0.2">
      <c r="C7833" s="187" t="s">
        <v>8072</v>
      </c>
      <c r="D7833" s="1">
        <v>1.07</v>
      </c>
      <c r="E7833" s="24">
        <v>6.9846402400000001</v>
      </c>
      <c r="F7833" s="1"/>
    </row>
    <row r="7834" spans="3:6" x14ac:dyDescent="0.2">
      <c r="C7834" s="187" t="s">
        <v>8073</v>
      </c>
      <c r="D7834" s="1">
        <v>2.38</v>
      </c>
      <c r="E7834" s="24">
        <v>6.9842212400000001</v>
      </c>
      <c r="F7834" s="1"/>
    </row>
    <row r="7835" spans="3:6" x14ac:dyDescent="0.2">
      <c r="C7835" s="187" t="s">
        <v>8074</v>
      </c>
      <c r="D7835" s="1">
        <v>6.21</v>
      </c>
      <c r="E7835" s="24">
        <v>6.9817156899999997</v>
      </c>
      <c r="F7835" s="1"/>
    </row>
    <row r="7836" spans="3:6" x14ac:dyDescent="0.2">
      <c r="C7836" s="187" t="s">
        <v>8075</v>
      </c>
      <c r="D7836" s="1">
        <v>4.33</v>
      </c>
      <c r="E7836" s="24">
        <v>6.9812995000000004</v>
      </c>
      <c r="F7836" s="1"/>
    </row>
    <row r="7837" spans="3:6" x14ac:dyDescent="0.2">
      <c r="C7837" s="187" t="s">
        <v>8076</v>
      </c>
      <c r="D7837" s="1">
        <v>-2.77</v>
      </c>
      <c r="E7837" s="24">
        <v>6.9808837099999996</v>
      </c>
      <c r="F7837" s="1"/>
    </row>
    <row r="7838" spans="3:6" x14ac:dyDescent="0.2">
      <c r="C7838" s="187" t="s">
        <v>8077</v>
      </c>
      <c r="D7838" s="1">
        <v>-2.39</v>
      </c>
      <c r="E7838" s="24">
        <v>6.9804683199999999</v>
      </c>
      <c r="F7838" s="1"/>
    </row>
    <row r="7839" spans="3:6" x14ac:dyDescent="0.2">
      <c r="C7839" s="187" t="s">
        <v>8078</v>
      </c>
      <c r="D7839" s="1">
        <v>-0.84</v>
      </c>
      <c r="E7839" s="24">
        <v>6.9800533199999997</v>
      </c>
      <c r="F7839" s="1"/>
    </row>
    <row r="7840" spans="3:6" x14ac:dyDescent="0.2">
      <c r="C7840" s="187" t="s">
        <v>8079</v>
      </c>
      <c r="D7840" s="1">
        <v>2.3199999999999998</v>
      </c>
      <c r="E7840" s="24">
        <v>6.9775716299999999</v>
      </c>
      <c r="F7840" s="1"/>
    </row>
    <row r="7841" spans="3:6" x14ac:dyDescent="0.2">
      <c r="C7841" s="187" t="s">
        <v>8080</v>
      </c>
      <c r="D7841" s="1">
        <v>-0.86</v>
      </c>
      <c r="E7841" s="24">
        <v>6.9771593899999997</v>
      </c>
      <c r="F7841" s="1"/>
    </row>
    <row r="7842" spans="3:6" x14ac:dyDescent="0.2">
      <c r="C7842" s="187" t="s">
        <v>8081</v>
      </c>
      <c r="D7842" s="1">
        <v>-1.22</v>
      </c>
      <c r="E7842" s="24">
        <v>6.9763360800000003</v>
      </c>
      <c r="F7842" s="1"/>
    </row>
    <row r="7843" spans="3:6" x14ac:dyDescent="0.2">
      <c r="C7843" s="187" t="s">
        <v>8082</v>
      </c>
      <c r="D7843" s="1">
        <v>-2.2999999999999998</v>
      </c>
      <c r="E7843" s="24">
        <v>6.9730583700000004</v>
      </c>
      <c r="F7843" s="1"/>
    </row>
    <row r="7844" spans="3:6" x14ac:dyDescent="0.2">
      <c r="C7844" s="187" t="s">
        <v>8083</v>
      </c>
      <c r="D7844" s="1">
        <v>2.27</v>
      </c>
      <c r="E7844" s="24">
        <v>6.9702105300000001</v>
      </c>
      <c r="F7844" s="1"/>
    </row>
    <row r="7845" spans="3:6" x14ac:dyDescent="0.2">
      <c r="C7845" s="187" t="s">
        <v>8084</v>
      </c>
      <c r="D7845" s="1">
        <v>1.1200000000000001</v>
      </c>
      <c r="E7845" s="24">
        <v>6.9702105300000001</v>
      </c>
      <c r="F7845" s="1"/>
    </row>
    <row r="7846" spans="3:6" x14ac:dyDescent="0.2">
      <c r="C7846" s="187" t="s">
        <v>8085</v>
      </c>
      <c r="D7846" s="1">
        <v>0.39</v>
      </c>
      <c r="E7846" s="24">
        <v>9.1729500000000005E-2</v>
      </c>
      <c r="F7846" s="1"/>
    </row>
    <row r="7847" spans="3:6" x14ac:dyDescent="0.2">
      <c r="C7847" s="187" t="s">
        <v>8086</v>
      </c>
      <c r="D7847" s="1">
        <v>3.9</v>
      </c>
      <c r="E7847" s="24">
        <v>6.9665762400000002</v>
      </c>
      <c r="F7847" s="1"/>
    </row>
    <row r="7848" spans="3:6" x14ac:dyDescent="0.2">
      <c r="C7848" s="187" t="s">
        <v>8087</v>
      </c>
      <c r="D7848" s="1">
        <v>1.48</v>
      </c>
      <c r="E7848" s="24">
        <v>6.9661743100000004</v>
      </c>
      <c r="F7848" s="1"/>
    </row>
    <row r="7849" spans="3:6" x14ac:dyDescent="0.2">
      <c r="C7849" s="187" t="s">
        <v>8088</v>
      </c>
      <c r="D7849" s="1">
        <v>0.85</v>
      </c>
      <c r="E7849" s="24">
        <v>6.9653715399999996</v>
      </c>
      <c r="F7849" s="1"/>
    </row>
    <row r="7850" spans="3:6" x14ac:dyDescent="0.2">
      <c r="C7850" s="187" t="s">
        <v>8089</v>
      </c>
      <c r="D7850" s="1">
        <v>4.3899999999999997</v>
      </c>
      <c r="E7850" s="24">
        <v>6.9637704600000001</v>
      </c>
      <c r="F7850" s="1"/>
    </row>
    <row r="7851" spans="3:6" x14ac:dyDescent="0.2">
      <c r="C7851" s="187" t="s">
        <v>8090</v>
      </c>
      <c r="D7851" s="1">
        <v>-0.93</v>
      </c>
      <c r="E7851" s="24">
        <v>6.9613798400000002</v>
      </c>
      <c r="F7851" s="1"/>
    </row>
    <row r="7852" spans="3:6" x14ac:dyDescent="0.2">
      <c r="C7852" s="187" t="s">
        <v>8091</v>
      </c>
      <c r="D7852" s="1">
        <v>-1.59</v>
      </c>
      <c r="E7852" s="24">
        <v>6.9613798400000002</v>
      </c>
      <c r="F7852" s="1"/>
    </row>
    <row r="7853" spans="3:6" x14ac:dyDescent="0.2">
      <c r="C7853" s="187" t="s">
        <v>8092</v>
      </c>
      <c r="D7853" s="1">
        <v>3.02</v>
      </c>
      <c r="E7853" s="24">
        <v>6.9566377199999998</v>
      </c>
      <c r="F7853" s="1"/>
    </row>
    <row r="7854" spans="3:6" x14ac:dyDescent="0.2">
      <c r="C7854" s="187" t="s">
        <v>8093</v>
      </c>
      <c r="D7854" s="1">
        <v>-0.88</v>
      </c>
      <c r="E7854" s="24">
        <v>6.9554602399999998</v>
      </c>
      <c r="F7854" s="1"/>
    </row>
    <row r="7855" spans="3:6" x14ac:dyDescent="0.2">
      <c r="C7855" s="187" t="s">
        <v>8094</v>
      </c>
      <c r="D7855" s="1">
        <v>0.76</v>
      </c>
      <c r="E7855" s="24">
        <v>6.9546770200000001</v>
      </c>
      <c r="F7855" s="1"/>
    </row>
    <row r="7856" spans="3:6" x14ac:dyDescent="0.2">
      <c r="C7856" s="187" t="s">
        <v>8095</v>
      </c>
      <c r="D7856" s="1">
        <v>2.09</v>
      </c>
      <c r="E7856" s="24">
        <v>6.9538952099999998</v>
      </c>
      <c r="F7856" s="1"/>
    </row>
    <row r="7857" spans="3:6" x14ac:dyDescent="0.2">
      <c r="C7857" s="187" t="s">
        <v>8096</v>
      </c>
      <c r="D7857" s="1">
        <v>-3.69</v>
      </c>
      <c r="E7857" s="24">
        <v>6.9527251300000001</v>
      </c>
      <c r="F7857" s="1"/>
    </row>
    <row r="7858" spans="3:6" x14ac:dyDescent="0.2">
      <c r="C7858" s="187" t="s">
        <v>8097</v>
      </c>
      <c r="D7858" s="1">
        <v>2.4</v>
      </c>
      <c r="E7858" s="24">
        <v>6.9503943899999996</v>
      </c>
      <c r="F7858" s="1"/>
    </row>
    <row r="7859" spans="3:6" x14ac:dyDescent="0.2">
      <c r="C7859" s="187" t="s">
        <v>8098</v>
      </c>
      <c r="D7859" s="1">
        <v>2.5</v>
      </c>
      <c r="E7859" s="24">
        <v>6.9488474800000004</v>
      </c>
      <c r="F7859" s="1"/>
    </row>
    <row r="7860" spans="3:6" x14ac:dyDescent="0.2">
      <c r="C7860" s="187" t="s">
        <v>8099</v>
      </c>
      <c r="D7860" s="1">
        <v>-2.69</v>
      </c>
      <c r="E7860" s="24">
        <v>6.9488474800000004</v>
      </c>
      <c r="F7860" s="1"/>
    </row>
    <row r="7861" spans="3:6" x14ac:dyDescent="0.2">
      <c r="C7861" s="187" t="s">
        <v>8100</v>
      </c>
      <c r="D7861" s="1">
        <v>-5.18</v>
      </c>
      <c r="E7861" s="24">
        <v>6.9438577400000003</v>
      </c>
      <c r="F7861" s="1"/>
    </row>
    <row r="7862" spans="3:6" x14ac:dyDescent="0.2">
      <c r="C7862" s="187" t="s">
        <v>8101</v>
      </c>
      <c r="D7862" s="1">
        <v>-0.72</v>
      </c>
      <c r="E7862" s="24">
        <v>6.9423339000000004</v>
      </c>
      <c r="F7862" s="1"/>
    </row>
    <row r="7863" spans="3:6" x14ac:dyDescent="0.2">
      <c r="C7863" s="187" t="s">
        <v>8102</v>
      </c>
      <c r="D7863" s="1">
        <v>2.1800000000000002</v>
      </c>
      <c r="E7863" s="24">
        <v>6.9400581099999998</v>
      </c>
      <c r="F7863" s="1"/>
    </row>
    <row r="7864" spans="3:6" x14ac:dyDescent="0.2">
      <c r="C7864" s="187" t="s">
        <v>8103</v>
      </c>
      <c r="D7864" s="1">
        <v>-0.84</v>
      </c>
      <c r="E7864" s="24">
        <v>6.9393021600000004</v>
      </c>
      <c r="F7864" s="1"/>
    </row>
    <row r="7865" spans="3:6" x14ac:dyDescent="0.2">
      <c r="C7865" s="187" t="s">
        <v>8104</v>
      </c>
      <c r="D7865" s="1">
        <v>1.22</v>
      </c>
      <c r="E7865" s="24">
        <v>4.38415512</v>
      </c>
      <c r="F7865" s="1"/>
    </row>
    <row r="7866" spans="3:6" x14ac:dyDescent="0.2">
      <c r="C7866" s="187" t="s">
        <v>8105</v>
      </c>
      <c r="D7866" s="1">
        <v>0.67</v>
      </c>
      <c r="E7866" s="24">
        <v>6.9366666400000003</v>
      </c>
      <c r="F7866" s="1"/>
    </row>
    <row r="7867" spans="3:6" x14ac:dyDescent="0.2">
      <c r="C7867" s="187" t="s">
        <v>8106</v>
      </c>
      <c r="D7867" s="1">
        <v>1.28</v>
      </c>
      <c r="E7867" s="24">
        <v>6.9303318999999997</v>
      </c>
      <c r="F7867" s="1"/>
    </row>
    <row r="7868" spans="3:6" x14ac:dyDescent="0.2">
      <c r="C7868" s="187" t="s">
        <v>8107</v>
      </c>
      <c r="D7868" s="1">
        <v>3.56</v>
      </c>
      <c r="E7868" s="24">
        <v>6.9299621299999998</v>
      </c>
      <c r="F7868" s="1"/>
    </row>
    <row r="7869" spans="3:6" x14ac:dyDescent="0.2">
      <c r="C7869" s="187" t="s">
        <v>8108</v>
      </c>
      <c r="D7869" s="1">
        <v>-0.85</v>
      </c>
      <c r="E7869" s="24">
        <v>6.9255492800000003</v>
      </c>
      <c r="F7869" s="1"/>
    </row>
    <row r="7870" spans="3:6" x14ac:dyDescent="0.2">
      <c r="C7870" s="187" t="s">
        <v>8109</v>
      </c>
      <c r="D7870" s="1">
        <v>-0.96</v>
      </c>
      <c r="E7870" s="24">
        <v>6.9251835599999998</v>
      </c>
      <c r="F7870" s="1"/>
    </row>
    <row r="7871" spans="3:6" x14ac:dyDescent="0.2">
      <c r="C7871" s="187" t="s">
        <v>8110</v>
      </c>
      <c r="D7871" s="1">
        <v>2.96</v>
      </c>
      <c r="E7871" s="24">
        <v>6.9240882399999997</v>
      </c>
      <c r="F7871" s="1"/>
    </row>
    <row r="7872" spans="3:6" x14ac:dyDescent="0.2">
      <c r="C7872" s="187" t="s">
        <v>8111</v>
      </c>
      <c r="D7872" s="1">
        <v>-2.68</v>
      </c>
      <c r="E7872" s="24">
        <v>6.9233595599999997</v>
      </c>
      <c r="F7872" s="1"/>
    </row>
    <row r="7873" spans="3:6" x14ac:dyDescent="0.2">
      <c r="C7873" s="187" t="s">
        <v>8112</v>
      </c>
      <c r="D7873" s="1">
        <v>-0.81</v>
      </c>
      <c r="E7873" s="24">
        <v>6.9219058499999999</v>
      </c>
      <c r="F7873" s="1"/>
    </row>
    <row r="7874" spans="3:6" x14ac:dyDescent="0.2">
      <c r="C7874" s="187" t="s">
        <v>8113</v>
      </c>
      <c r="D7874" s="1">
        <v>6.61</v>
      </c>
      <c r="E7874" s="24">
        <v>6.9215431799999996</v>
      </c>
      <c r="F7874" s="1"/>
    </row>
    <row r="7875" spans="3:6" x14ac:dyDescent="0.2">
      <c r="C7875" s="187" t="s">
        <v>8114</v>
      </c>
      <c r="D7875" s="1">
        <v>2.89</v>
      </c>
      <c r="E7875" s="24">
        <v>6.9208187499999996</v>
      </c>
      <c r="F7875" s="1"/>
    </row>
    <row r="7876" spans="3:6" x14ac:dyDescent="0.2">
      <c r="C7876" s="187" t="s">
        <v>8115</v>
      </c>
      <c r="D7876" s="1">
        <v>3.89</v>
      </c>
      <c r="E7876" s="24">
        <v>6.9204569899999999</v>
      </c>
      <c r="F7876" s="1"/>
    </row>
    <row r="7877" spans="3:6" x14ac:dyDescent="0.2">
      <c r="C7877" s="187" t="s">
        <v>8116</v>
      </c>
      <c r="D7877" s="1">
        <v>-4.47</v>
      </c>
      <c r="E7877" s="24">
        <v>6.9197343699999996</v>
      </c>
      <c r="F7877" s="1"/>
    </row>
    <row r="7878" spans="3:6" x14ac:dyDescent="0.2">
      <c r="C7878" s="187" t="s">
        <v>8117</v>
      </c>
      <c r="D7878" s="1">
        <v>-4.54</v>
      </c>
      <c r="E7878" s="24">
        <v>6.9182927300000001</v>
      </c>
      <c r="F7878" s="1"/>
    </row>
    <row r="7879" spans="3:6" x14ac:dyDescent="0.2">
      <c r="C7879" s="187" t="s">
        <v>8118</v>
      </c>
      <c r="D7879" s="1">
        <v>0.97</v>
      </c>
      <c r="E7879" s="24">
        <v>6.4626847300000003</v>
      </c>
      <c r="F7879" s="1"/>
    </row>
    <row r="7880" spans="3:6" x14ac:dyDescent="0.2">
      <c r="C7880" s="187" t="s">
        <v>8119</v>
      </c>
      <c r="D7880" s="1">
        <v>-0.67</v>
      </c>
      <c r="E7880" s="24">
        <v>6.9150664300000004</v>
      </c>
      <c r="F7880" s="1"/>
    </row>
    <row r="7881" spans="3:6" x14ac:dyDescent="0.2">
      <c r="C7881" s="187" t="s">
        <v>8120</v>
      </c>
      <c r="D7881" s="1">
        <v>1.64</v>
      </c>
      <c r="E7881" s="24">
        <v>5.49120103</v>
      </c>
      <c r="F7881" s="1"/>
    </row>
    <row r="7882" spans="3:6" x14ac:dyDescent="0.2">
      <c r="C7882" s="187" t="s">
        <v>8121</v>
      </c>
      <c r="D7882" s="1">
        <v>2.78</v>
      </c>
      <c r="E7882" s="24">
        <v>6.9111554399999999</v>
      </c>
      <c r="F7882" s="1"/>
    </row>
    <row r="7883" spans="3:6" x14ac:dyDescent="0.2">
      <c r="C7883" s="187" t="s">
        <v>8122</v>
      </c>
      <c r="D7883" s="1">
        <v>0.81</v>
      </c>
      <c r="E7883" s="24">
        <v>2.24305976</v>
      </c>
      <c r="F7883" s="1"/>
    </row>
    <row r="7884" spans="3:6" x14ac:dyDescent="0.2">
      <c r="C7884" s="187" t="s">
        <v>8123</v>
      </c>
      <c r="D7884" s="1">
        <v>-0.79</v>
      </c>
      <c r="E7884" s="24">
        <v>6.9079815299999998</v>
      </c>
      <c r="F7884" s="1"/>
    </row>
    <row r="7885" spans="3:6" x14ac:dyDescent="0.2">
      <c r="C7885" s="187" t="s">
        <v>8124</v>
      </c>
      <c r="D7885" s="1">
        <v>-3.34</v>
      </c>
      <c r="E7885" s="24">
        <v>6.9065783100000004</v>
      </c>
      <c r="F7885" s="1"/>
    </row>
    <row r="7886" spans="3:6" x14ac:dyDescent="0.2">
      <c r="C7886" s="187" t="s">
        <v>8125</v>
      </c>
      <c r="D7886" s="1">
        <v>0.94</v>
      </c>
      <c r="E7886" s="24">
        <v>6.9058783999999998</v>
      </c>
      <c r="F7886" s="1"/>
    </row>
    <row r="7887" spans="3:6" x14ac:dyDescent="0.2">
      <c r="C7887" s="187" t="s">
        <v>8126</v>
      </c>
      <c r="D7887" s="1">
        <v>0.82</v>
      </c>
      <c r="E7887" s="24">
        <v>6.9030899899999998</v>
      </c>
      <c r="F7887" s="1"/>
    </row>
    <row r="7888" spans="3:6" x14ac:dyDescent="0.2">
      <c r="C7888" s="187" t="s">
        <v>8127</v>
      </c>
      <c r="D7888" s="1">
        <v>-1.51</v>
      </c>
      <c r="E7888" s="24">
        <v>6.9003193600000001</v>
      </c>
      <c r="F7888" s="1"/>
    </row>
    <row r="7889" spans="3:6" x14ac:dyDescent="0.2">
      <c r="C7889" s="187" t="s">
        <v>8128</v>
      </c>
      <c r="D7889" s="1">
        <v>-0.78</v>
      </c>
      <c r="E7889" s="24">
        <v>6.89653838</v>
      </c>
      <c r="F7889" s="1"/>
    </row>
    <row r="7890" spans="3:6" x14ac:dyDescent="0.2">
      <c r="C7890" s="187" t="s">
        <v>8129</v>
      </c>
      <c r="D7890" s="1">
        <v>0.63</v>
      </c>
      <c r="E7890" s="24">
        <v>6.89551289</v>
      </c>
      <c r="F7890" s="1"/>
    </row>
    <row r="7891" spans="3:6" x14ac:dyDescent="0.2">
      <c r="C7891" s="187" t="s">
        <v>8130</v>
      </c>
      <c r="D7891" s="1">
        <v>-0.8</v>
      </c>
      <c r="E7891" s="24">
        <v>6.8927900299999996</v>
      </c>
      <c r="F7891" s="1"/>
    </row>
    <row r="7892" spans="3:6" x14ac:dyDescent="0.2">
      <c r="C7892" s="187" t="s">
        <v>8131</v>
      </c>
      <c r="D7892" s="1">
        <v>2.5</v>
      </c>
      <c r="E7892" s="24">
        <v>6.8907590299999999</v>
      </c>
      <c r="F7892" s="1"/>
    </row>
    <row r="7893" spans="3:6" x14ac:dyDescent="0.2">
      <c r="C7893" s="187" t="s">
        <v>8132</v>
      </c>
      <c r="D7893" s="1">
        <v>-1.0900000000000001</v>
      </c>
      <c r="E7893" s="24">
        <v>6.8870600199999998</v>
      </c>
      <c r="F7893" s="1"/>
    </row>
    <row r="7894" spans="3:6" x14ac:dyDescent="0.2">
      <c r="C7894" s="187" t="s">
        <v>8133</v>
      </c>
      <c r="D7894" s="1">
        <v>2.85</v>
      </c>
      <c r="E7894" s="24">
        <v>6.8857226999999996</v>
      </c>
      <c r="F7894" s="1"/>
    </row>
    <row r="7895" spans="3:6" x14ac:dyDescent="0.2">
      <c r="C7895" s="187" t="s">
        <v>8134</v>
      </c>
      <c r="D7895" s="1">
        <v>4.22</v>
      </c>
      <c r="E7895" s="24">
        <v>6.8840568199999996</v>
      </c>
      <c r="F7895" s="1"/>
    </row>
    <row r="7896" spans="3:6" x14ac:dyDescent="0.2">
      <c r="C7896" s="187" t="s">
        <v>8135</v>
      </c>
      <c r="D7896" s="1">
        <v>2.88</v>
      </c>
      <c r="E7896" s="24">
        <v>6.8814046299999996</v>
      </c>
      <c r="F7896" s="1"/>
    </row>
    <row r="7897" spans="3:6" x14ac:dyDescent="0.2">
      <c r="C7897" s="187" t="s">
        <v>8136</v>
      </c>
      <c r="D7897" s="1">
        <v>-2.93</v>
      </c>
      <c r="E7897" s="24">
        <v>6.8814046299999996</v>
      </c>
      <c r="F7897" s="1"/>
    </row>
    <row r="7898" spans="3:6" x14ac:dyDescent="0.2">
      <c r="C7898" s="187" t="s">
        <v>8137</v>
      </c>
      <c r="D7898" s="1">
        <v>2.2999999999999998</v>
      </c>
      <c r="E7898" s="24">
        <v>6.87647502</v>
      </c>
      <c r="F7898" s="1"/>
    </row>
    <row r="7899" spans="3:6" x14ac:dyDescent="0.2">
      <c r="C7899" s="187" t="s">
        <v>8138</v>
      </c>
      <c r="D7899" s="1">
        <v>-1.04</v>
      </c>
      <c r="E7899" s="24">
        <v>6.8741935400000003</v>
      </c>
      <c r="F7899" s="1"/>
    </row>
    <row r="7900" spans="3:6" x14ac:dyDescent="0.2">
      <c r="C7900" s="187" t="s">
        <v>8139</v>
      </c>
      <c r="D7900" s="1">
        <v>-3.88</v>
      </c>
      <c r="E7900" s="24">
        <v>4.4300411799999999</v>
      </c>
      <c r="F7900" s="1"/>
    </row>
    <row r="7901" spans="3:6" x14ac:dyDescent="0.2">
      <c r="C7901" s="187" t="s">
        <v>8140</v>
      </c>
      <c r="D7901" s="1">
        <v>0.94</v>
      </c>
      <c r="E7901" s="24">
        <v>5.7859513199999997</v>
      </c>
      <c r="F7901" s="1"/>
    </row>
    <row r="7902" spans="3:6" x14ac:dyDescent="0.2">
      <c r="C7902" s="187" t="s">
        <v>8141</v>
      </c>
      <c r="D7902" s="1">
        <v>-3.87</v>
      </c>
      <c r="E7902" s="24">
        <v>6.8671002300000001</v>
      </c>
      <c r="F7902" s="1"/>
    </row>
    <row r="7903" spans="3:6" x14ac:dyDescent="0.2">
      <c r="C7903" s="187" t="s">
        <v>8142</v>
      </c>
      <c r="D7903" s="1">
        <v>2.29</v>
      </c>
      <c r="E7903" s="24">
        <v>6.8604357299999998</v>
      </c>
      <c r="F7903" s="1"/>
    </row>
    <row r="7904" spans="3:6" x14ac:dyDescent="0.2">
      <c r="C7904" s="187" t="s">
        <v>8143</v>
      </c>
      <c r="D7904" s="1">
        <v>-3.23</v>
      </c>
      <c r="E7904" s="24">
        <v>2.19531549</v>
      </c>
      <c r="F7904" s="1"/>
    </row>
    <row r="7905" spans="3:6" x14ac:dyDescent="0.2">
      <c r="C7905" s="187" t="s">
        <v>8144</v>
      </c>
      <c r="D7905" s="1">
        <v>3.3</v>
      </c>
      <c r="E7905" s="24">
        <v>6.8498578400000003</v>
      </c>
      <c r="F7905" s="1"/>
    </row>
    <row r="7906" spans="3:6" x14ac:dyDescent="0.2">
      <c r="C7906" s="187" t="s">
        <v>8145</v>
      </c>
      <c r="D7906" s="1">
        <v>2.4500000000000002</v>
      </c>
      <c r="E7906" s="24">
        <v>4.8989406500000001</v>
      </c>
      <c r="F7906" s="1"/>
    </row>
    <row r="7907" spans="3:6" x14ac:dyDescent="0.2">
      <c r="C7907" s="187" t="s">
        <v>8146</v>
      </c>
      <c r="D7907" s="1">
        <v>-1.27</v>
      </c>
      <c r="E7907" s="24">
        <v>6.8446639600000001</v>
      </c>
      <c r="F7907" s="1"/>
    </row>
    <row r="7908" spans="3:6" x14ac:dyDescent="0.2">
      <c r="C7908" s="187" t="s">
        <v>8147</v>
      </c>
      <c r="D7908" s="1">
        <v>-5.58</v>
      </c>
      <c r="E7908" s="24">
        <v>6.3365817900000003</v>
      </c>
      <c r="F7908" s="1"/>
    </row>
    <row r="7909" spans="3:6" x14ac:dyDescent="0.2">
      <c r="C7909" s="187" t="s">
        <v>8148</v>
      </c>
      <c r="D7909" s="1">
        <v>0.76</v>
      </c>
      <c r="E7909" s="24">
        <v>4.3649185599999996</v>
      </c>
      <c r="F7909" s="1"/>
    </row>
    <row r="7910" spans="3:6" x14ac:dyDescent="0.2">
      <c r="C7910" s="187" t="s">
        <v>8149</v>
      </c>
      <c r="D7910" s="1">
        <v>-0.74</v>
      </c>
      <c r="E7910" s="24">
        <v>6.8428455599999998</v>
      </c>
      <c r="F7910" s="1"/>
    </row>
    <row r="7911" spans="3:6" x14ac:dyDescent="0.2">
      <c r="C7911" s="187" t="s">
        <v>8150</v>
      </c>
      <c r="D7911" s="1">
        <v>1.78</v>
      </c>
      <c r="E7911" s="24">
        <v>6.8422411099999998</v>
      </c>
      <c r="F7911" s="1"/>
    </row>
    <row r="7912" spans="3:6" x14ac:dyDescent="0.2">
      <c r="C7912" s="187" t="s">
        <v>8151</v>
      </c>
      <c r="D7912" s="1">
        <v>2.82</v>
      </c>
      <c r="E7912" s="24">
        <v>6.8419392099999996</v>
      </c>
      <c r="F7912" s="1"/>
    </row>
    <row r="7913" spans="3:6" x14ac:dyDescent="0.2">
      <c r="C7913" s="187" t="s">
        <v>8152</v>
      </c>
      <c r="D7913" s="1">
        <v>-2.83</v>
      </c>
      <c r="E7913" s="24">
        <v>6.84133602</v>
      </c>
      <c r="F7913" s="1"/>
    </row>
    <row r="7914" spans="3:6" x14ac:dyDescent="0.2">
      <c r="C7914" s="187" t="s">
        <v>8153</v>
      </c>
      <c r="D7914" s="1">
        <v>2.52</v>
      </c>
      <c r="E7914" s="24">
        <v>6.8359447099999997</v>
      </c>
      <c r="F7914" s="1"/>
    </row>
    <row r="7915" spans="3:6" x14ac:dyDescent="0.2">
      <c r="C7915" s="187" t="s">
        <v>8154</v>
      </c>
      <c r="D7915" s="1">
        <v>-0.79</v>
      </c>
      <c r="E7915" s="24">
        <v>6.8356471399999998</v>
      </c>
      <c r="F7915" s="1"/>
    </row>
    <row r="7916" spans="3:6" x14ac:dyDescent="0.2">
      <c r="C7916" s="187" t="s">
        <v>8155</v>
      </c>
      <c r="D7916" s="1">
        <v>2.42</v>
      </c>
      <c r="E7916" s="24">
        <v>6.8329782000000003</v>
      </c>
      <c r="F7916" s="1"/>
    </row>
    <row r="7917" spans="3:6" x14ac:dyDescent="0.2">
      <c r="C7917" s="187" t="s">
        <v>8156</v>
      </c>
      <c r="D7917" s="1">
        <v>6.5</v>
      </c>
      <c r="E7917" s="24">
        <v>6.8315025199999999</v>
      </c>
      <c r="F7917" s="1"/>
    </row>
    <row r="7918" spans="3:6" x14ac:dyDescent="0.2">
      <c r="C7918" s="187" t="s">
        <v>8157</v>
      </c>
      <c r="D7918" s="1">
        <v>3.97</v>
      </c>
      <c r="E7918" s="24">
        <v>6.8315025199999999</v>
      </c>
      <c r="F7918" s="1"/>
    </row>
    <row r="7919" spans="3:6" x14ac:dyDescent="0.2">
      <c r="C7919" s="187" t="s">
        <v>8158</v>
      </c>
      <c r="D7919" s="1">
        <v>0.8</v>
      </c>
      <c r="E7919" s="24">
        <v>6.1325325099999999</v>
      </c>
      <c r="F7919" s="1"/>
    </row>
    <row r="7920" spans="3:6" x14ac:dyDescent="0.2">
      <c r="C7920" s="187" t="s">
        <v>8159</v>
      </c>
      <c r="D7920" s="1">
        <v>5.5</v>
      </c>
      <c r="E7920" s="24">
        <v>6.82102305</v>
      </c>
      <c r="F7920" s="1"/>
    </row>
    <row r="7921" spans="3:6" x14ac:dyDescent="0.2">
      <c r="C7921" s="187" t="s">
        <v>8160</v>
      </c>
      <c r="D7921" s="1">
        <v>-2.7</v>
      </c>
      <c r="E7921" s="24">
        <v>6.8207355400000003</v>
      </c>
      <c r="F7921" s="1"/>
    </row>
    <row r="7922" spans="3:6" x14ac:dyDescent="0.2">
      <c r="C7922" s="187" t="s">
        <v>8161</v>
      </c>
      <c r="D7922" s="1">
        <v>-4.71</v>
      </c>
      <c r="E7922" s="24">
        <v>6.8201610700000002</v>
      </c>
      <c r="F7922" s="1"/>
    </row>
    <row r="7923" spans="3:6" x14ac:dyDescent="0.2">
      <c r="C7923" s="187" t="s">
        <v>8162</v>
      </c>
      <c r="D7923" s="1">
        <v>-0.85</v>
      </c>
      <c r="E7923" s="24">
        <v>6.8193007999999997</v>
      </c>
      <c r="F7923" s="1"/>
    </row>
    <row r="7924" spans="3:6" x14ac:dyDescent="0.2">
      <c r="C7924" s="187" t="s">
        <v>8163</v>
      </c>
      <c r="D7924" s="1">
        <v>0.43</v>
      </c>
      <c r="E7924" s="24">
        <v>4.0643919799999999</v>
      </c>
      <c r="F7924" s="1"/>
    </row>
    <row r="7925" spans="3:6" x14ac:dyDescent="0.2">
      <c r="C7925" s="187" t="s">
        <v>8164</v>
      </c>
      <c r="D7925" s="1">
        <v>-1.7</v>
      </c>
      <c r="E7925" s="24">
        <v>6.81530857</v>
      </c>
      <c r="F7925" s="1"/>
    </row>
    <row r="7926" spans="3:6" x14ac:dyDescent="0.2">
      <c r="C7926" s="187" t="s">
        <v>8165</v>
      </c>
      <c r="D7926" s="1">
        <v>-1.03</v>
      </c>
      <c r="E7926" s="24">
        <v>6.8150248099999997</v>
      </c>
      <c r="F7926" s="1"/>
    </row>
    <row r="7927" spans="3:6" x14ac:dyDescent="0.2">
      <c r="C7927" s="187" t="s">
        <v>8166</v>
      </c>
      <c r="D7927" s="1">
        <v>1.91</v>
      </c>
      <c r="E7927" s="24">
        <v>6.8147412300000001</v>
      </c>
      <c r="F7927" s="1"/>
    </row>
    <row r="7928" spans="3:6" x14ac:dyDescent="0.2">
      <c r="C7928" s="187" t="s">
        <v>8167</v>
      </c>
      <c r="D7928" s="1">
        <v>3.12</v>
      </c>
      <c r="E7928" s="24">
        <v>6.8127613800000004</v>
      </c>
      <c r="F7928" s="1"/>
    </row>
    <row r="7929" spans="3:6" x14ac:dyDescent="0.2">
      <c r="C7929" s="187" t="s">
        <v>8168</v>
      </c>
      <c r="D7929" s="1">
        <v>-1.1299999999999999</v>
      </c>
      <c r="E7929" s="24">
        <v>6.8119156299999997</v>
      </c>
      <c r="F7929" s="1"/>
    </row>
    <row r="7930" spans="3:6" x14ac:dyDescent="0.2">
      <c r="C7930" s="187" t="s">
        <v>8169</v>
      </c>
      <c r="D7930" s="1">
        <v>-0.75</v>
      </c>
      <c r="E7930" s="24">
        <v>6.8113526999999996</v>
      </c>
      <c r="F7930" s="1"/>
    </row>
    <row r="7931" spans="3:6" x14ac:dyDescent="0.2">
      <c r="C7931" s="187" t="s">
        <v>8170</v>
      </c>
      <c r="D7931" s="1">
        <v>2.31</v>
      </c>
      <c r="E7931" s="24">
        <v>6.8079904100000004</v>
      </c>
      <c r="F7931" s="1"/>
    </row>
    <row r="7932" spans="3:6" x14ac:dyDescent="0.2">
      <c r="C7932" s="187" t="s">
        <v>8171</v>
      </c>
      <c r="D7932" s="1">
        <v>0.7</v>
      </c>
      <c r="E7932" s="24">
        <v>6.8074325499999997</v>
      </c>
      <c r="F7932" s="1"/>
    </row>
    <row r="7933" spans="3:6" x14ac:dyDescent="0.2">
      <c r="C7933" s="187" t="s">
        <v>8172</v>
      </c>
      <c r="D7933" s="1">
        <v>-2.14</v>
      </c>
      <c r="E7933" s="24">
        <v>6.8038238099999999</v>
      </c>
      <c r="F7933" s="1"/>
    </row>
    <row r="7934" spans="3:6" x14ac:dyDescent="0.2">
      <c r="C7934" s="187" t="s">
        <v>8173</v>
      </c>
      <c r="D7934" s="1">
        <v>-4.8600000000000003</v>
      </c>
      <c r="E7934" s="24">
        <v>6.6970200599999998</v>
      </c>
      <c r="F7934" s="1"/>
    </row>
    <row r="7935" spans="3:6" x14ac:dyDescent="0.2">
      <c r="C7935" s="187" t="s">
        <v>8174</v>
      </c>
      <c r="D7935" s="1">
        <v>-0.65</v>
      </c>
      <c r="E7935" s="24">
        <v>6.8027194399999997</v>
      </c>
      <c r="F7935" s="1"/>
    </row>
    <row r="7936" spans="3:6" x14ac:dyDescent="0.2">
      <c r="C7936" s="187" t="s">
        <v>8175</v>
      </c>
      <c r="D7936" s="1">
        <v>4.74</v>
      </c>
      <c r="E7936" s="24">
        <v>6.8013429099999998</v>
      </c>
      <c r="F7936" s="1"/>
    </row>
    <row r="7937" spans="3:6" x14ac:dyDescent="0.2">
      <c r="C7937" s="187" t="s">
        <v>8176</v>
      </c>
      <c r="D7937" s="1">
        <v>1.21</v>
      </c>
      <c r="E7937" s="24">
        <v>2.51201367</v>
      </c>
      <c r="F7937" s="1"/>
    </row>
    <row r="7938" spans="3:6" x14ac:dyDescent="0.2">
      <c r="C7938" s="187" t="s">
        <v>8177</v>
      </c>
      <c r="D7938" s="1">
        <v>-0.91</v>
      </c>
      <c r="E7938" s="24">
        <v>6.7961515400000003</v>
      </c>
      <c r="F7938" s="1"/>
    </row>
    <row r="7939" spans="3:6" x14ac:dyDescent="0.2">
      <c r="C7939" s="187" t="s">
        <v>8178</v>
      </c>
      <c r="D7939" s="1">
        <v>1.76</v>
      </c>
      <c r="E7939" s="24">
        <v>6.7953374899999996</v>
      </c>
      <c r="F7939" s="1"/>
    </row>
    <row r="7940" spans="3:6" x14ac:dyDescent="0.2">
      <c r="C7940" s="187" t="s">
        <v>8179</v>
      </c>
      <c r="D7940" s="1">
        <v>1.79</v>
      </c>
      <c r="E7940" s="24">
        <v>6.7953374899999996</v>
      </c>
      <c r="F7940" s="1"/>
    </row>
    <row r="7941" spans="3:6" x14ac:dyDescent="0.2">
      <c r="C7941" s="187" t="s">
        <v>8180</v>
      </c>
      <c r="D7941" s="1">
        <v>-3.19</v>
      </c>
      <c r="E7941" s="24">
        <v>6.7942544600000003</v>
      </c>
      <c r="F7941" s="1"/>
    </row>
    <row r="7942" spans="3:6" x14ac:dyDescent="0.2">
      <c r="C7942" s="187" t="s">
        <v>8181</v>
      </c>
      <c r="D7942" s="1">
        <v>1.01</v>
      </c>
      <c r="E7942" s="24">
        <v>6.7939841200000002</v>
      </c>
      <c r="F7942" s="1"/>
    </row>
    <row r="7943" spans="3:6" x14ac:dyDescent="0.2">
      <c r="C7943" s="187" t="s">
        <v>8182</v>
      </c>
      <c r="D7943" s="1">
        <v>0.33</v>
      </c>
      <c r="E7943" s="24">
        <v>2.3689623000000002</v>
      </c>
      <c r="F7943" s="1"/>
    </row>
    <row r="7944" spans="3:6" x14ac:dyDescent="0.2">
      <c r="C7944" s="187" t="s">
        <v>8183</v>
      </c>
      <c r="D7944" s="1">
        <v>-5.9</v>
      </c>
      <c r="E7944" s="24">
        <v>6.7929044599999999</v>
      </c>
      <c r="F7944" s="1"/>
    </row>
    <row r="7945" spans="3:6" x14ac:dyDescent="0.2">
      <c r="C7945" s="187" t="s">
        <v>8184</v>
      </c>
      <c r="D7945" s="1">
        <v>0.67</v>
      </c>
      <c r="E7945" s="24">
        <v>6.7929044599999999</v>
      </c>
      <c r="F7945" s="1"/>
    </row>
    <row r="7946" spans="3:6" x14ac:dyDescent="0.2">
      <c r="C7946" s="187" t="s">
        <v>8185</v>
      </c>
      <c r="D7946" s="1">
        <v>0.78</v>
      </c>
      <c r="E7946" s="24">
        <v>4.3414162799999998</v>
      </c>
      <c r="F7946" s="1"/>
    </row>
    <row r="7947" spans="3:6" x14ac:dyDescent="0.2">
      <c r="C7947" s="187" t="s">
        <v>8186</v>
      </c>
      <c r="D7947" s="1">
        <v>-1.4</v>
      </c>
      <c r="E7947" s="24">
        <v>6.7920964699999997</v>
      </c>
      <c r="F7947" s="1"/>
    </row>
    <row r="7948" spans="3:6" x14ac:dyDescent="0.2">
      <c r="C7948" s="187" t="s">
        <v>8187</v>
      </c>
      <c r="D7948" s="1">
        <v>1.43</v>
      </c>
      <c r="E7948" s="24">
        <v>6.7910214800000004</v>
      </c>
      <c r="F7948" s="1"/>
    </row>
    <row r="7949" spans="3:6" x14ac:dyDescent="0.2">
      <c r="C7949" s="187" t="s">
        <v>8188</v>
      </c>
      <c r="D7949" s="1">
        <v>-0.64</v>
      </c>
      <c r="E7949" s="24">
        <v>6.78994915</v>
      </c>
      <c r="F7949" s="1"/>
    </row>
    <row r="7950" spans="3:6" x14ac:dyDescent="0.2">
      <c r="C7950" s="187" t="s">
        <v>8189</v>
      </c>
      <c r="D7950" s="1">
        <v>3.3</v>
      </c>
      <c r="E7950" s="24">
        <v>6.7891466300000003</v>
      </c>
      <c r="F7950" s="1"/>
    </row>
    <row r="7951" spans="3:6" x14ac:dyDescent="0.2">
      <c r="C7951" s="187" t="s">
        <v>8190</v>
      </c>
      <c r="D7951" s="1">
        <v>-0.41</v>
      </c>
      <c r="E7951" s="24">
        <v>6.7875460399999996</v>
      </c>
      <c r="F7951" s="1"/>
    </row>
    <row r="7952" spans="3:6" x14ac:dyDescent="0.2">
      <c r="C7952" s="187" t="s">
        <v>8191</v>
      </c>
      <c r="D7952" s="1">
        <v>2.4500000000000002</v>
      </c>
      <c r="E7952" s="24">
        <v>6.7838341</v>
      </c>
      <c r="F7952" s="1"/>
    </row>
    <row r="7953" spans="3:6" x14ac:dyDescent="0.2">
      <c r="C7953" s="187" t="s">
        <v>8192</v>
      </c>
      <c r="D7953" s="1">
        <v>1.04</v>
      </c>
      <c r="E7953" s="24">
        <v>6.7825160599999998</v>
      </c>
      <c r="F7953" s="1"/>
    </row>
    <row r="7954" spans="3:6" x14ac:dyDescent="0.2">
      <c r="C7954" s="187" t="s">
        <v>8193</v>
      </c>
      <c r="D7954" s="1">
        <v>-3.08</v>
      </c>
      <c r="E7954" s="24">
        <v>6.7822529300000003</v>
      </c>
      <c r="F7954" s="1"/>
    </row>
    <row r="7955" spans="3:6" x14ac:dyDescent="0.2">
      <c r="C7955" s="187" t="s">
        <v>8194</v>
      </c>
      <c r="D7955" s="1">
        <v>-3.66</v>
      </c>
      <c r="E7955" s="24">
        <v>6.7814644900000003</v>
      </c>
      <c r="F7955" s="1"/>
    </row>
    <row r="7956" spans="3:6" x14ac:dyDescent="0.2">
      <c r="C7956" s="187" t="s">
        <v>8195</v>
      </c>
      <c r="D7956" s="1">
        <v>-0.74</v>
      </c>
      <c r="E7956" s="24">
        <v>6.7812020000000004</v>
      </c>
      <c r="F7956" s="1"/>
    </row>
    <row r="7957" spans="3:6" x14ac:dyDescent="0.2">
      <c r="C7957" s="187" t="s">
        <v>8196</v>
      </c>
      <c r="D7957" s="1">
        <v>3.21</v>
      </c>
      <c r="E7957" s="24">
        <v>6.7783249999999997</v>
      </c>
      <c r="F7957" s="1"/>
    </row>
    <row r="7958" spans="3:6" x14ac:dyDescent="0.2">
      <c r="C7958" s="187" t="s">
        <v>8197</v>
      </c>
      <c r="D7958" s="1">
        <v>-4.78</v>
      </c>
      <c r="E7958" s="24">
        <v>6.7783249999999997</v>
      </c>
      <c r="F7958" s="1"/>
    </row>
    <row r="7959" spans="3:6" x14ac:dyDescent="0.2">
      <c r="C7959" s="187" t="s">
        <v>8198</v>
      </c>
      <c r="D7959" s="1">
        <v>3.56</v>
      </c>
      <c r="E7959" s="24">
        <v>6.7783249999999997</v>
      </c>
      <c r="F7959" s="1"/>
    </row>
    <row r="7960" spans="3:6" x14ac:dyDescent="0.2">
      <c r="C7960" s="187" t="s">
        <v>8199</v>
      </c>
      <c r="D7960" s="1">
        <v>4.12</v>
      </c>
      <c r="E7960" s="24">
        <v>6.6081830799999999</v>
      </c>
      <c r="F7960" s="1"/>
    </row>
    <row r="7961" spans="3:6" x14ac:dyDescent="0.2">
      <c r="C7961" s="187" t="s">
        <v>8200</v>
      </c>
      <c r="D7961" s="1">
        <v>-1.04</v>
      </c>
      <c r="E7961" s="24">
        <v>6.7772835300000001</v>
      </c>
      <c r="F7961" s="1"/>
    </row>
    <row r="7962" spans="3:6" x14ac:dyDescent="0.2">
      <c r="C7962" s="187" t="s">
        <v>8201</v>
      </c>
      <c r="D7962" s="1">
        <v>-0.93</v>
      </c>
      <c r="E7962" s="24">
        <v>6.7754669400000003</v>
      </c>
      <c r="F7962" s="1"/>
    </row>
    <row r="7963" spans="3:6" x14ac:dyDescent="0.2">
      <c r="C7963" s="187" t="s">
        <v>8202</v>
      </c>
      <c r="D7963" s="1">
        <v>-1.1599999999999999</v>
      </c>
      <c r="E7963" s="24">
        <v>6.7736579099999998</v>
      </c>
      <c r="F7963" s="1"/>
    </row>
    <row r="7964" spans="3:6" x14ac:dyDescent="0.2">
      <c r="C7964" s="187" t="s">
        <v>8203</v>
      </c>
      <c r="D7964" s="1">
        <v>4.0599999999999996</v>
      </c>
      <c r="E7964" s="24">
        <v>6.7723703500000001</v>
      </c>
      <c r="F7964" s="1"/>
    </row>
    <row r="7965" spans="3:6" x14ac:dyDescent="0.2">
      <c r="C7965" s="187" t="s">
        <v>8204</v>
      </c>
      <c r="D7965" s="1">
        <v>0.95</v>
      </c>
      <c r="E7965" s="24">
        <v>6.7718563899999999</v>
      </c>
      <c r="F7965" s="1"/>
    </row>
    <row r="7966" spans="3:6" x14ac:dyDescent="0.2">
      <c r="C7966" s="187" t="s">
        <v>8205</v>
      </c>
      <c r="D7966" s="1">
        <v>-0.73</v>
      </c>
      <c r="E7966" s="24">
        <v>6.7700623100000001</v>
      </c>
      <c r="F7966" s="1"/>
    </row>
    <row r="7967" spans="3:6" x14ac:dyDescent="0.2">
      <c r="C7967" s="187" t="s">
        <v>8206</v>
      </c>
      <c r="D7967" s="1">
        <v>-1.1100000000000001</v>
      </c>
      <c r="E7967" s="24">
        <v>6.7672579400000004</v>
      </c>
      <c r="F7967" s="1"/>
    </row>
    <row r="7968" spans="3:6" x14ac:dyDescent="0.2">
      <c r="C7968" s="187" t="s">
        <v>8207</v>
      </c>
      <c r="D7968" s="1">
        <v>2.34</v>
      </c>
      <c r="E7968" s="24">
        <v>6.7664962400000004</v>
      </c>
      <c r="F7968" s="1"/>
    </row>
    <row r="7969" spans="3:6" x14ac:dyDescent="0.2">
      <c r="C7969" s="187" t="s">
        <v>8208</v>
      </c>
      <c r="D7969" s="1">
        <v>-0.86</v>
      </c>
      <c r="E7969" s="24">
        <v>6.7612014399999998</v>
      </c>
      <c r="F7969" s="1"/>
    </row>
    <row r="7970" spans="3:6" x14ac:dyDescent="0.2">
      <c r="C7970" s="187" t="s">
        <v>8209</v>
      </c>
      <c r="D7970" s="1">
        <v>2.0299999999999998</v>
      </c>
      <c r="E7970" s="24">
        <v>6.7607005200000003</v>
      </c>
      <c r="F7970" s="1"/>
    </row>
    <row r="7971" spans="3:6" x14ac:dyDescent="0.2">
      <c r="C7971" s="187" t="s">
        <v>8210</v>
      </c>
      <c r="D7971" s="1">
        <v>-0.71</v>
      </c>
      <c r="E7971" s="24">
        <v>6.7572101900000003</v>
      </c>
      <c r="F7971" s="1"/>
    </row>
    <row r="7972" spans="3:6" x14ac:dyDescent="0.2">
      <c r="C7972" s="187"/>
      <c r="D7972" s="1">
        <v>-2.85</v>
      </c>
      <c r="E7972" s="24">
        <v>6.7572101900000003</v>
      </c>
      <c r="F7972" s="1"/>
    </row>
    <row r="7973" spans="3:6" x14ac:dyDescent="0.2">
      <c r="C7973" s="187" t="s">
        <v>8211</v>
      </c>
      <c r="D7973" s="1">
        <v>2.13</v>
      </c>
      <c r="E7973" s="24">
        <v>6.7567138499999997</v>
      </c>
      <c r="F7973" s="1"/>
    </row>
    <row r="7974" spans="3:6" x14ac:dyDescent="0.2">
      <c r="C7974" s="187" t="s">
        <v>8212</v>
      </c>
      <c r="D7974" s="1">
        <v>6.53</v>
      </c>
      <c r="E7974" s="24">
        <v>6.7542406399999999</v>
      </c>
      <c r="F7974" s="1"/>
    </row>
    <row r="7975" spans="3:6" x14ac:dyDescent="0.2">
      <c r="C7975" s="187" t="s">
        <v>8213</v>
      </c>
      <c r="D7975" s="1">
        <v>-4.6100000000000003</v>
      </c>
      <c r="E7975" s="24">
        <v>6.7532552900000002</v>
      </c>
      <c r="F7975" s="1"/>
    </row>
    <row r="7976" spans="3:6" x14ac:dyDescent="0.2">
      <c r="C7976" s="187" t="s">
        <v>8214</v>
      </c>
      <c r="D7976" s="1">
        <v>2.09</v>
      </c>
      <c r="E7976" s="24">
        <v>6.7532552900000002</v>
      </c>
      <c r="F7976" s="1"/>
    </row>
    <row r="7977" spans="3:6" x14ac:dyDescent="0.2">
      <c r="C7977" s="187" t="s">
        <v>8215</v>
      </c>
      <c r="D7977" s="1">
        <v>-0.92</v>
      </c>
      <c r="E7977" s="24">
        <v>6.7527634499999998</v>
      </c>
      <c r="F7977" s="1"/>
    </row>
    <row r="7978" spans="3:6" x14ac:dyDescent="0.2">
      <c r="C7978" s="187" t="s">
        <v>8216</v>
      </c>
      <c r="D7978" s="1">
        <v>3.47</v>
      </c>
      <c r="E7978" s="24">
        <v>6.75251774</v>
      </c>
      <c r="F7978" s="1"/>
    </row>
    <row r="7979" spans="3:6" x14ac:dyDescent="0.2">
      <c r="C7979" s="187" t="s">
        <v>8217</v>
      </c>
      <c r="D7979" s="1">
        <v>3.44</v>
      </c>
      <c r="E7979" s="24">
        <v>6.74763249</v>
      </c>
      <c r="F7979" s="1"/>
    </row>
    <row r="7980" spans="3:6" x14ac:dyDescent="0.2">
      <c r="C7980" s="187" t="s">
        <v>8218</v>
      </c>
      <c r="D7980" s="1">
        <v>1.33</v>
      </c>
      <c r="E7980" s="24">
        <v>6.7473896599999996</v>
      </c>
      <c r="F7980" s="1"/>
    </row>
    <row r="7981" spans="3:6" x14ac:dyDescent="0.2">
      <c r="C7981" s="187" t="s">
        <v>8219</v>
      </c>
      <c r="D7981" s="1">
        <v>-1.1399999999999999</v>
      </c>
      <c r="E7981" s="24">
        <v>6.7456936699999996</v>
      </c>
      <c r="F7981" s="1"/>
    </row>
    <row r="7982" spans="3:6" x14ac:dyDescent="0.2">
      <c r="C7982" s="187" t="s">
        <v>8220</v>
      </c>
      <c r="D7982" s="1">
        <v>-5.79</v>
      </c>
      <c r="E7982" s="24">
        <v>6.7449688400000003</v>
      </c>
      <c r="F7982" s="1"/>
    </row>
    <row r="7983" spans="3:6" x14ac:dyDescent="0.2">
      <c r="C7983" s="187" t="s">
        <v>8221</v>
      </c>
      <c r="D7983" s="1">
        <v>1.0900000000000001</v>
      </c>
      <c r="E7983" s="24">
        <v>6.7440042699999996</v>
      </c>
      <c r="F7983" s="1"/>
    </row>
    <row r="7984" spans="3:6" x14ac:dyDescent="0.2">
      <c r="C7984" s="187" t="s">
        <v>8222</v>
      </c>
      <c r="D7984" s="1">
        <v>0.78</v>
      </c>
      <c r="E7984" s="24">
        <v>6.7418418100000004</v>
      </c>
      <c r="F7984" s="1"/>
    </row>
    <row r="7985" spans="3:6" x14ac:dyDescent="0.2">
      <c r="C7985" s="187" t="s">
        <v>8223</v>
      </c>
      <c r="D7985" s="1">
        <v>1.89</v>
      </c>
      <c r="E7985" s="24">
        <v>6.7396900500000001</v>
      </c>
      <c r="F7985" s="1"/>
    </row>
    <row r="7986" spans="3:6" x14ac:dyDescent="0.2">
      <c r="C7986" s="187" t="s">
        <v>8224</v>
      </c>
      <c r="D7986" s="1">
        <v>1.37</v>
      </c>
      <c r="E7986" s="24">
        <v>6.7387371299999996</v>
      </c>
      <c r="F7986" s="1"/>
    </row>
    <row r="7987" spans="3:6" x14ac:dyDescent="0.2">
      <c r="C7987" s="187" t="s">
        <v>8225</v>
      </c>
      <c r="D7987" s="1">
        <v>1.32</v>
      </c>
      <c r="E7987" s="24">
        <v>6.7380238099999996</v>
      </c>
      <c r="F7987" s="1"/>
    </row>
    <row r="7988" spans="3:6" x14ac:dyDescent="0.2">
      <c r="C7988" s="187" t="s">
        <v>8226</v>
      </c>
      <c r="D7988" s="1">
        <v>-4.79</v>
      </c>
      <c r="E7988" s="24">
        <v>6.7356544899999999</v>
      </c>
      <c r="F7988" s="1"/>
    </row>
    <row r="7989" spans="3:6" x14ac:dyDescent="0.2">
      <c r="C7989" s="187" t="s">
        <v>8227</v>
      </c>
      <c r="D7989" s="1">
        <v>-1.1200000000000001</v>
      </c>
      <c r="E7989" s="24">
        <v>6.7311880999999998</v>
      </c>
      <c r="F7989" s="1"/>
    </row>
    <row r="7990" spans="3:6" x14ac:dyDescent="0.2">
      <c r="C7990" s="187" t="s">
        <v>8228</v>
      </c>
      <c r="D7990" s="1">
        <v>3.01</v>
      </c>
      <c r="E7990" s="24">
        <v>6.7309542899999997</v>
      </c>
      <c r="F7990" s="1"/>
    </row>
    <row r="7991" spans="3:6" x14ac:dyDescent="0.2">
      <c r="C7991" s="187" t="s">
        <v>8229</v>
      </c>
      <c r="D7991" s="1">
        <v>-1.1100000000000001</v>
      </c>
      <c r="E7991" s="24">
        <v>6.7304870599999997</v>
      </c>
      <c r="F7991" s="1"/>
    </row>
    <row r="7992" spans="3:6" x14ac:dyDescent="0.2">
      <c r="C7992" s="187" t="s">
        <v>8230</v>
      </c>
      <c r="D7992" s="1">
        <v>-2.68</v>
      </c>
      <c r="E7992" s="24">
        <v>5.1258081999999998</v>
      </c>
      <c r="F7992" s="1"/>
    </row>
    <row r="7993" spans="3:6" x14ac:dyDescent="0.2">
      <c r="C7993" s="187" t="s">
        <v>8231</v>
      </c>
      <c r="D7993" s="1">
        <v>1</v>
      </c>
      <c r="E7993" s="24">
        <v>6.7276941600000004</v>
      </c>
      <c r="F7993" s="1"/>
    </row>
    <row r="7994" spans="3:6" x14ac:dyDescent="0.2">
      <c r="C7994" s="187" t="s">
        <v>8232</v>
      </c>
      <c r="D7994" s="1">
        <v>6.09</v>
      </c>
      <c r="E7994" s="24">
        <v>6.7276941600000004</v>
      </c>
      <c r="F7994" s="1"/>
    </row>
    <row r="7995" spans="3:6" x14ac:dyDescent="0.2">
      <c r="C7995" s="187" t="s">
        <v>8233</v>
      </c>
      <c r="D7995" s="1">
        <v>-3.39</v>
      </c>
      <c r="E7995" s="24">
        <v>6.7233084700000001</v>
      </c>
      <c r="F7995" s="1"/>
    </row>
    <row r="7996" spans="3:6" x14ac:dyDescent="0.2">
      <c r="C7996" s="187" t="s">
        <v>8234</v>
      </c>
      <c r="D7996" s="1">
        <v>2.78</v>
      </c>
      <c r="E7996" s="24">
        <v>6.7221616700000002</v>
      </c>
      <c r="F7996" s="1"/>
    </row>
    <row r="7997" spans="3:6" x14ac:dyDescent="0.2">
      <c r="C7997" s="187" t="s">
        <v>8235</v>
      </c>
      <c r="D7997" s="1">
        <v>-2.7</v>
      </c>
      <c r="E7997" s="24">
        <v>6.7221616700000002</v>
      </c>
      <c r="F7997" s="1"/>
    </row>
    <row r="7998" spans="3:6" x14ac:dyDescent="0.2">
      <c r="C7998" s="187" t="s">
        <v>8236</v>
      </c>
      <c r="D7998" s="1">
        <v>-0.97</v>
      </c>
      <c r="E7998" s="24">
        <v>6.7187393100000001</v>
      </c>
      <c r="F7998" s="1"/>
    </row>
    <row r="7999" spans="3:6" x14ac:dyDescent="0.2">
      <c r="C7999" s="187" t="s">
        <v>8237</v>
      </c>
      <c r="D7999" s="1">
        <v>0.51</v>
      </c>
      <c r="E7999" s="24">
        <v>4.5744657799999997</v>
      </c>
      <c r="F7999" s="1"/>
    </row>
    <row r="8000" spans="3:6" x14ac:dyDescent="0.2">
      <c r="C8000" s="187" t="s">
        <v>8238</v>
      </c>
      <c r="D8000" s="1">
        <v>3.85</v>
      </c>
      <c r="E8000" s="24">
        <v>6.7115271999999999</v>
      </c>
      <c r="F8000" s="1"/>
    </row>
    <row r="8001" spans="3:6" x14ac:dyDescent="0.2">
      <c r="C8001" s="187" t="s">
        <v>8239</v>
      </c>
      <c r="D8001" s="1">
        <v>1.43</v>
      </c>
      <c r="E8001" s="24">
        <v>6.7106340500000004</v>
      </c>
      <c r="F8001" s="1"/>
    </row>
    <row r="8002" spans="3:6" x14ac:dyDescent="0.2">
      <c r="C8002" s="187" t="s">
        <v>8240</v>
      </c>
      <c r="D8002" s="1">
        <v>-1.34</v>
      </c>
      <c r="E8002" s="24">
        <v>6.7092977600000001</v>
      </c>
      <c r="F8002" s="1"/>
    </row>
    <row r="8003" spans="3:6" x14ac:dyDescent="0.2">
      <c r="C8003" s="187" t="s">
        <v>8241</v>
      </c>
      <c r="D8003" s="1">
        <v>2.27</v>
      </c>
      <c r="E8003" s="24">
        <v>6.7090754400000003</v>
      </c>
      <c r="F8003" s="1"/>
    </row>
    <row r="8004" spans="3:6" x14ac:dyDescent="0.2">
      <c r="C8004" s="187" t="s">
        <v>8242</v>
      </c>
      <c r="D8004" s="1">
        <v>0.49</v>
      </c>
      <c r="E8004" s="24">
        <v>2.87909718</v>
      </c>
      <c r="F8004" s="1"/>
    </row>
    <row r="8005" spans="3:6" x14ac:dyDescent="0.2">
      <c r="C8005" s="187" t="s">
        <v>8243</v>
      </c>
      <c r="D8005" s="1">
        <v>1.92</v>
      </c>
      <c r="E8005" s="24">
        <v>6.7066374499999997</v>
      </c>
      <c r="F8005" s="1"/>
    </row>
    <row r="8006" spans="3:6" x14ac:dyDescent="0.2">
      <c r="C8006" s="187" t="s">
        <v>8244</v>
      </c>
      <c r="D8006" s="1">
        <v>4.83</v>
      </c>
      <c r="E8006" s="24">
        <v>6.7057542799999998</v>
      </c>
      <c r="F8006" s="1"/>
    </row>
    <row r="8007" spans="3:6" x14ac:dyDescent="0.2">
      <c r="C8007" s="187" t="s">
        <v>8245</v>
      </c>
      <c r="D8007" s="1">
        <v>-0.9</v>
      </c>
      <c r="E8007" s="24">
        <v>6.7042130599999998</v>
      </c>
      <c r="F8007" s="1"/>
    </row>
    <row r="8008" spans="3:6" x14ac:dyDescent="0.2">
      <c r="C8008" s="187" t="s">
        <v>8246</v>
      </c>
      <c r="D8008" s="1">
        <v>-0.59</v>
      </c>
      <c r="E8008" s="24">
        <v>6.7037737100000001</v>
      </c>
      <c r="F8008" s="1"/>
    </row>
    <row r="8009" spans="3:6" x14ac:dyDescent="0.2">
      <c r="C8009" s="187" t="s">
        <v>8247</v>
      </c>
      <c r="D8009" s="1">
        <v>-0.83</v>
      </c>
      <c r="E8009" s="24">
        <v>6.7022394900000002</v>
      </c>
      <c r="F8009" s="1"/>
    </row>
    <row r="8010" spans="3:6" x14ac:dyDescent="0.2">
      <c r="C8010" s="187" t="s">
        <v>8248</v>
      </c>
      <c r="D8010" s="1">
        <v>-1.88</v>
      </c>
      <c r="E8010" s="24">
        <v>6.7013652199999996</v>
      </c>
      <c r="F8010" s="1"/>
    </row>
    <row r="8011" spans="3:6" x14ac:dyDescent="0.2">
      <c r="C8011" s="187" t="s">
        <v>8249</v>
      </c>
      <c r="D8011" s="1">
        <v>-1.1299999999999999</v>
      </c>
      <c r="E8011" s="24">
        <v>6.7002748499999996</v>
      </c>
      <c r="F8011" s="1"/>
    </row>
    <row r="8012" spans="3:6" x14ac:dyDescent="0.2">
      <c r="C8012" s="187" t="s">
        <v>8250</v>
      </c>
      <c r="D8012" s="1">
        <v>4.18</v>
      </c>
      <c r="E8012" s="24">
        <v>6.6998394599999997</v>
      </c>
      <c r="F8012" s="1"/>
    </row>
    <row r="8013" spans="3:6" x14ac:dyDescent="0.2">
      <c r="C8013" s="187" t="s">
        <v>8251</v>
      </c>
      <c r="D8013" s="1">
        <v>-1.27</v>
      </c>
      <c r="E8013" s="24">
        <v>6.6968039399999997</v>
      </c>
      <c r="F8013" s="1"/>
    </row>
    <row r="8014" spans="3:6" x14ac:dyDescent="0.2">
      <c r="C8014" s="187" t="s">
        <v>8252</v>
      </c>
      <c r="D8014" s="1">
        <v>-0.75</v>
      </c>
      <c r="E8014" s="24">
        <v>6.6952940999999999</v>
      </c>
      <c r="F8014" s="1"/>
    </row>
    <row r="8015" spans="3:6" x14ac:dyDescent="0.2">
      <c r="C8015" s="187" t="s">
        <v>8253</v>
      </c>
      <c r="D8015" s="1">
        <v>-0.57999999999999996</v>
      </c>
      <c r="E8015" s="24">
        <v>6.6944336900000003</v>
      </c>
      <c r="F8015" s="1"/>
    </row>
    <row r="8016" spans="3:6" x14ac:dyDescent="0.2">
      <c r="C8016" s="187" t="s">
        <v>8254</v>
      </c>
      <c r="D8016" s="1">
        <v>3.05</v>
      </c>
      <c r="E8016" s="24">
        <v>6.6905827699999998</v>
      </c>
      <c r="F8016" s="1"/>
    </row>
    <row r="8017" spans="3:6" x14ac:dyDescent="0.2">
      <c r="C8017" s="187" t="s">
        <v>8255</v>
      </c>
      <c r="D8017" s="1">
        <v>3.28</v>
      </c>
      <c r="E8017" s="24">
        <v>5.0619809</v>
      </c>
      <c r="F8017" s="1"/>
    </row>
    <row r="8018" spans="3:6" x14ac:dyDescent="0.2">
      <c r="C8018" s="187" t="s">
        <v>8256</v>
      </c>
      <c r="D8018" s="1">
        <v>6.17</v>
      </c>
      <c r="E8018" s="24">
        <v>6.6880343399999997</v>
      </c>
      <c r="F8018" s="1"/>
    </row>
    <row r="8019" spans="3:6" x14ac:dyDescent="0.2">
      <c r="C8019" s="187" t="s">
        <v>8257</v>
      </c>
      <c r="D8019" s="1">
        <v>4.37</v>
      </c>
      <c r="E8019" s="24">
        <v>2.8867253100000001</v>
      </c>
      <c r="F8019" s="1"/>
    </row>
    <row r="8020" spans="3:6" x14ac:dyDescent="0.2">
      <c r="C8020" s="187" t="s">
        <v>8258</v>
      </c>
      <c r="D8020" s="1">
        <v>1.34</v>
      </c>
      <c r="E8020" s="24">
        <v>6.6865546299999998</v>
      </c>
      <c r="F8020" s="1"/>
    </row>
    <row r="8021" spans="3:6" x14ac:dyDescent="0.2">
      <c r="C8021" s="187" t="s">
        <v>8259</v>
      </c>
      <c r="D8021" s="1">
        <v>-1.6</v>
      </c>
      <c r="E8021" s="24">
        <v>6.6848696800000003</v>
      </c>
      <c r="F8021" s="1"/>
    </row>
    <row r="8022" spans="3:6" x14ac:dyDescent="0.2">
      <c r="C8022" s="187" t="s">
        <v>8260</v>
      </c>
      <c r="D8022" s="1">
        <v>1.65</v>
      </c>
      <c r="E8022" s="24">
        <v>6.6836102500000001</v>
      </c>
      <c r="F8022" s="1"/>
    </row>
    <row r="8023" spans="3:6" x14ac:dyDescent="0.2">
      <c r="C8023" s="187" t="s">
        <v>8261</v>
      </c>
      <c r="D8023" s="1">
        <v>-1.05</v>
      </c>
      <c r="E8023" s="24">
        <v>6.6827726500000004</v>
      </c>
      <c r="F8023" s="1"/>
    </row>
    <row r="8024" spans="3:6" x14ac:dyDescent="0.2">
      <c r="C8024" s="187" t="s">
        <v>8262</v>
      </c>
      <c r="D8024" s="1">
        <v>0.76</v>
      </c>
      <c r="E8024" s="24">
        <v>6.6825634999999997</v>
      </c>
      <c r="F8024" s="1"/>
    </row>
    <row r="8025" spans="3:6" x14ac:dyDescent="0.2">
      <c r="C8025" s="187" t="s">
        <v>8263</v>
      </c>
      <c r="D8025" s="1">
        <v>-0.62</v>
      </c>
      <c r="E8025" s="24">
        <v>6.6821455099999998</v>
      </c>
      <c r="F8025" s="1"/>
    </row>
    <row r="8026" spans="3:6" x14ac:dyDescent="0.2">
      <c r="C8026" s="187" t="s">
        <v>8264</v>
      </c>
      <c r="D8026" s="1">
        <v>-1.58</v>
      </c>
      <c r="E8026" s="24">
        <v>6.6815192699999999</v>
      </c>
      <c r="F8026" s="1"/>
    </row>
    <row r="8027" spans="3:6" x14ac:dyDescent="0.2">
      <c r="C8027" s="187" t="s">
        <v>8265</v>
      </c>
      <c r="D8027" s="1">
        <v>-0.96</v>
      </c>
      <c r="E8027" s="24">
        <v>6.6811022900000001</v>
      </c>
      <c r="F8027" s="1"/>
    </row>
    <row r="8028" spans="3:6" x14ac:dyDescent="0.2">
      <c r="C8028" s="187" t="s">
        <v>8266</v>
      </c>
      <c r="D8028" s="1">
        <v>1.83</v>
      </c>
      <c r="E8028" s="24">
        <v>6.6781945199999999</v>
      </c>
      <c r="F8028" s="1"/>
    </row>
    <row r="8029" spans="3:6" x14ac:dyDescent="0.2">
      <c r="C8029" s="187" t="s">
        <v>8267</v>
      </c>
      <c r="D8029" s="1">
        <v>-0.74</v>
      </c>
      <c r="E8029" s="24">
        <v>6.67798756</v>
      </c>
      <c r="F8029" s="1"/>
    </row>
    <row r="8030" spans="3:6" x14ac:dyDescent="0.2">
      <c r="C8030" s="187" t="s">
        <v>8268</v>
      </c>
      <c r="D8030" s="1">
        <v>4.24</v>
      </c>
      <c r="E8030" s="24">
        <v>6.6759234200000002</v>
      </c>
      <c r="F8030" s="1"/>
    </row>
    <row r="8031" spans="3:6" x14ac:dyDescent="0.2">
      <c r="C8031" s="187" t="s">
        <v>8269</v>
      </c>
      <c r="D8031" s="1">
        <v>-3.47</v>
      </c>
      <c r="E8031" s="24">
        <v>6.6757175399999999</v>
      </c>
      <c r="F8031" s="1"/>
    </row>
    <row r="8032" spans="3:6" x14ac:dyDescent="0.2">
      <c r="C8032" s="187" t="s">
        <v>8270</v>
      </c>
      <c r="D8032" s="1">
        <v>5.64</v>
      </c>
      <c r="E8032" s="24">
        <v>6.6742791400000003</v>
      </c>
      <c r="F8032" s="1"/>
    </row>
    <row r="8033" spans="3:6" x14ac:dyDescent="0.2">
      <c r="C8033" s="187" t="s">
        <v>8271</v>
      </c>
      <c r="D8033" s="1">
        <v>-1.56</v>
      </c>
      <c r="E8033" s="24">
        <v>6.6738690399999996</v>
      </c>
      <c r="F8033" s="1"/>
    </row>
    <row r="8034" spans="3:6" x14ac:dyDescent="0.2">
      <c r="C8034" s="187" t="s">
        <v>8272</v>
      </c>
      <c r="D8034" s="1">
        <v>1.03</v>
      </c>
      <c r="E8034" s="24">
        <v>5.8398317100000003</v>
      </c>
      <c r="F8034" s="1"/>
    </row>
    <row r="8035" spans="3:6" x14ac:dyDescent="0.2">
      <c r="C8035" s="187" t="s">
        <v>8273</v>
      </c>
      <c r="D8035" s="1">
        <v>3.68</v>
      </c>
      <c r="E8035" s="24">
        <v>6.6722325099999997</v>
      </c>
      <c r="F8035" s="1"/>
    </row>
    <row r="8036" spans="3:6" x14ac:dyDescent="0.2">
      <c r="C8036" s="187" t="s">
        <v>8274</v>
      </c>
      <c r="D8036" s="1">
        <v>2.35</v>
      </c>
      <c r="E8036" s="24">
        <v>6.6710091399999998</v>
      </c>
      <c r="F8036" s="1"/>
    </row>
    <row r="8037" spans="3:6" x14ac:dyDescent="0.2">
      <c r="C8037" s="187" t="s">
        <v>8275</v>
      </c>
      <c r="D8037" s="1">
        <v>-1.1000000000000001</v>
      </c>
      <c r="E8037" s="24">
        <v>6.6708055799999997</v>
      </c>
      <c r="F8037" s="1"/>
    </row>
    <row r="8038" spans="3:6" x14ac:dyDescent="0.2">
      <c r="C8038" s="187" t="s">
        <v>8276</v>
      </c>
      <c r="D8038" s="1">
        <v>0.39</v>
      </c>
      <c r="E8038" s="24">
        <v>1.6210572999999999</v>
      </c>
      <c r="F8038" s="1"/>
    </row>
    <row r="8039" spans="3:6" x14ac:dyDescent="0.2">
      <c r="C8039" s="187" t="s">
        <v>8277</v>
      </c>
      <c r="D8039" s="1">
        <v>-4.87</v>
      </c>
      <c r="E8039" s="24">
        <v>6.6671577299999996</v>
      </c>
      <c r="F8039" s="1"/>
    </row>
    <row r="8040" spans="3:6" x14ac:dyDescent="0.2">
      <c r="C8040" s="187" t="s">
        <v>8278</v>
      </c>
      <c r="D8040" s="1">
        <v>3.29</v>
      </c>
      <c r="E8040" s="24">
        <v>5.0421533700000003</v>
      </c>
      <c r="F8040" s="1"/>
    </row>
    <row r="8041" spans="3:6" x14ac:dyDescent="0.2">
      <c r="C8041" s="187" t="s">
        <v>8279</v>
      </c>
      <c r="D8041" s="1">
        <v>-0.74</v>
      </c>
      <c r="E8041" s="24">
        <v>6.6647427400000003</v>
      </c>
      <c r="F8041" s="1"/>
    </row>
    <row r="8042" spans="3:6" x14ac:dyDescent="0.2">
      <c r="C8042" s="187" t="s">
        <v>8280</v>
      </c>
      <c r="D8042" s="1">
        <v>-0.99</v>
      </c>
      <c r="E8042" s="24">
        <v>6.6623411099999998</v>
      </c>
      <c r="F8042" s="1"/>
    </row>
    <row r="8043" spans="3:6" x14ac:dyDescent="0.2">
      <c r="C8043" s="187" t="s">
        <v>8281</v>
      </c>
      <c r="D8043" s="1">
        <v>-3.51</v>
      </c>
      <c r="E8043" s="24">
        <v>6.6603498400000003</v>
      </c>
      <c r="F8043" s="1"/>
    </row>
    <row r="8044" spans="3:6" x14ac:dyDescent="0.2">
      <c r="C8044" s="187" t="s">
        <v>8282</v>
      </c>
      <c r="D8044" s="1">
        <v>1.75</v>
      </c>
      <c r="E8044" s="24">
        <v>5.5295895100000001</v>
      </c>
      <c r="F8044" s="1"/>
    </row>
    <row r="8045" spans="3:6" x14ac:dyDescent="0.2">
      <c r="C8045" s="187" t="s">
        <v>8283</v>
      </c>
      <c r="D8045" s="1">
        <v>2.2200000000000002</v>
      </c>
      <c r="E8045" s="24">
        <v>6.6573799600000001</v>
      </c>
      <c r="F8045" s="1"/>
    </row>
    <row r="8046" spans="3:6" x14ac:dyDescent="0.2">
      <c r="C8046" s="187" t="s">
        <v>8284</v>
      </c>
      <c r="D8046" s="1">
        <v>0.28999999999999998</v>
      </c>
      <c r="E8046" s="24">
        <v>1.5043169300000001</v>
      </c>
      <c r="F8046" s="1"/>
    </row>
    <row r="8047" spans="3:6" x14ac:dyDescent="0.2">
      <c r="C8047" s="187" t="s">
        <v>8285</v>
      </c>
      <c r="D8047" s="1">
        <v>1.59</v>
      </c>
      <c r="E8047" s="24">
        <v>5.5221555200000001</v>
      </c>
      <c r="F8047" s="1"/>
    </row>
    <row r="8048" spans="3:6" x14ac:dyDescent="0.2">
      <c r="C8048" s="187" t="s">
        <v>8286</v>
      </c>
      <c r="D8048" s="1">
        <v>0.8</v>
      </c>
      <c r="E8048" s="24">
        <v>6.6495581399999999</v>
      </c>
      <c r="F8048" s="1"/>
    </row>
    <row r="8049" spans="3:6" x14ac:dyDescent="0.2">
      <c r="C8049" s="187" t="s">
        <v>8287</v>
      </c>
      <c r="D8049" s="1">
        <v>-0.59</v>
      </c>
      <c r="E8049" s="24">
        <v>6.6478174799999996</v>
      </c>
      <c r="F8049" s="1"/>
    </row>
    <row r="8050" spans="3:6" x14ac:dyDescent="0.2">
      <c r="C8050" s="187" t="s">
        <v>8288</v>
      </c>
      <c r="D8050" s="1">
        <v>-0.35</v>
      </c>
      <c r="E8050" s="24">
        <v>8.0555790000000002E-2</v>
      </c>
      <c r="F8050" s="1"/>
    </row>
    <row r="8051" spans="3:6" x14ac:dyDescent="0.2">
      <c r="C8051" s="187" t="s">
        <v>8289</v>
      </c>
      <c r="D8051" s="1">
        <v>-2.84</v>
      </c>
      <c r="E8051" s="24">
        <v>6.6437828699999999</v>
      </c>
      <c r="F8051" s="1"/>
    </row>
    <row r="8052" spans="3:6" x14ac:dyDescent="0.2">
      <c r="C8052" s="187" t="s">
        <v>8290</v>
      </c>
      <c r="D8052" s="1">
        <v>1.81</v>
      </c>
      <c r="E8052" s="24">
        <v>6.6437828699999999</v>
      </c>
      <c r="F8052" s="1"/>
    </row>
    <row r="8053" spans="3:6" x14ac:dyDescent="0.2">
      <c r="C8053" s="187" t="s">
        <v>8291</v>
      </c>
      <c r="D8053" s="1">
        <v>-2.97</v>
      </c>
      <c r="E8053" s="24">
        <v>6.6428277400000004</v>
      </c>
      <c r="F8053" s="1"/>
    </row>
    <row r="8054" spans="3:6" x14ac:dyDescent="0.2">
      <c r="C8054" s="187" t="s">
        <v>8292</v>
      </c>
      <c r="D8054" s="1">
        <v>-2.57</v>
      </c>
      <c r="E8054" s="24">
        <v>6.6403542099999999</v>
      </c>
      <c r="F8054" s="1"/>
    </row>
    <row r="8055" spans="3:6" x14ac:dyDescent="0.2">
      <c r="C8055" s="187" t="s">
        <v>8293</v>
      </c>
      <c r="D8055" s="1">
        <v>2.93</v>
      </c>
      <c r="E8055" s="24">
        <v>6.6399749100000003</v>
      </c>
      <c r="F8055" s="1"/>
    </row>
    <row r="8056" spans="3:6" x14ac:dyDescent="0.2">
      <c r="C8056" s="187" t="s">
        <v>8294</v>
      </c>
      <c r="D8056" s="1">
        <v>-0.75</v>
      </c>
      <c r="E8056" s="24">
        <v>6.6397853900000001</v>
      </c>
      <c r="F8056" s="1"/>
    </row>
    <row r="8057" spans="3:6" x14ac:dyDescent="0.2">
      <c r="C8057" s="187" t="s">
        <v>8295</v>
      </c>
      <c r="D8057" s="1">
        <v>0.7</v>
      </c>
      <c r="E8057" s="24">
        <v>6.6395959500000004</v>
      </c>
      <c r="F8057" s="1"/>
    </row>
    <row r="8058" spans="3:6" x14ac:dyDescent="0.2">
      <c r="C8058" s="187" t="s">
        <v>8296</v>
      </c>
      <c r="D8058" s="1">
        <v>0.66</v>
      </c>
      <c r="E8058" s="24">
        <v>6.6378946799999996</v>
      </c>
      <c r="F8058" s="1"/>
    </row>
    <row r="8059" spans="3:6" x14ac:dyDescent="0.2">
      <c r="C8059" s="187" t="s">
        <v>8297</v>
      </c>
      <c r="D8059" s="1">
        <v>0.78</v>
      </c>
      <c r="E8059" s="24">
        <v>5.4199878899999998</v>
      </c>
      <c r="F8059" s="1"/>
    </row>
    <row r="8060" spans="3:6" x14ac:dyDescent="0.2">
      <c r="C8060" s="187" t="s">
        <v>8298</v>
      </c>
      <c r="D8060" s="1">
        <v>5.7</v>
      </c>
      <c r="E8060" s="24">
        <v>6.6369524100000001</v>
      </c>
      <c r="F8060" s="1"/>
    </row>
    <row r="8061" spans="3:6" x14ac:dyDescent="0.2">
      <c r="C8061" s="187" t="s">
        <v>8299</v>
      </c>
      <c r="D8061" s="1">
        <v>5.85</v>
      </c>
      <c r="E8061" s="24">
        <v>6.6367642</v>
      </c>
      <c r="F8061" s="1"/>
    </row>
    <row r="8062" spans="3:6" x14ac:dyDescent="0.2">
      <c r="C8062" s="187" t="s">
        <v>8300</v>
      </c>
      <c r="D8062" s="1">
        <v>4.25</v>
      </c>
      <c r="E8062" s="24">
        <v>6.3562513100000002</v>
      </c>
      <c r="F8062" s="1"/>
    </row>
    <row r="8063" spans="3:6" x14ac:dyDescent="0.2">
      <c r="C8063" s="187" t="s">
        <v>8301</v>
      </c>
      <c r="D8063" s="1">
        <v>-1.1200000000000001</v>
      </c>
      <c r="E8063" s="24">
        <v>6.6307841400000003</v>
      </c>
      <c r="F8063" s="1"/>
    </row>
    <row r="8064" spans="3:6" x14ac:dyDescent="0.2">
      <c r="C8064" s="187" t="s">
        <v>8302</v>
      </c>
      <c r="D8064" s="1">
        <v>2.2999999999999998</v>
      </c>
      <c r="E8064" s="24">
        <v>6.6274562000000001</v>
      </c>
      <c r="F8064" s="1"/>
    </row>
    <row r="8065" spans="3:6" x14ac:dyDescent="0.2">
      <c r="C8065" s="187" t="s">
        <v>8303</v>
      </c>
      <c r="D8065" s="1">
        <v>-0.85</v>
      </c>
      <c r="E8065" s="24">
        <v>6.6274562000000001</v>
      </c>
      <c r="F8065" s="1"/>
    </row>
    <row r="8066" spans="3:6" x14ac:dyDescent="0.2">
      <c r="C8066" s="187" t="s">
        <v>8304</v>
      </c>
      <c r="D8066" s="1">
        <v>-0.71</v>
      </c>
      <c r="E8066" s="24">
        <v>6.6247022600000003</v>
      </c>
      <c r="F8066" s="1"/>
    </row>
    <row r="8067" spans="3:6" x14ac:dyDescent="0.2">
      <c r="C8067" s="187" t="s">
        <v>8305</v>
      </c>
      <c r="D8067" s="1">
        <v>-2.89</v>
      </c>
      <c r="E8067" s="24">
        <v>6.6236055599999997</v>
      </c>
      <c r="F8067" s="1"/>
    </row>
    <row r="8068" spans="3:6" x14ac:dyDescent="0.2">
      <c r="C8068" s="187" t="s">
        <v>8306</v>
      </c>
      <c r="D8068" s="1">
        <v>1.38</v>
      </c>
      <c r="E8068" s="24">
        <v>6.62087585</v>
      </c>
      <c r="F8068" s="1"/>
    </row>
    <row r="8069" spans="3:6" x14ac:dyDescent="0.2">
      <c r="C8069" s="187" t="s">
        <v>8307</v>
      </c>
      <c r="D8069" s="1">
        <v>-4.7300000000000004</v>
      </c>
      <c r="E8069" s="24">
        <v>6.0656025600000003</v>
      </c>
      <c r="F8069" s="1"/>
    </row>
    <row r="8070" spans="3:6" x14ac:dyDescent="0.2">
      <c r="C8070" s="187" t="s">
        <v>8308</v>
      </c>
      <c r="D8070" s="1">
        <v>0.53</v>
      </c>
      <c r="E8070" s="24">
        <v>6.6185239100000004</v>
      </c>
      <c r="F8070" s="1"/>
    </row>
    <row r="8071" spans="3:6" x14ac:dyDescent="0.2">
      <c r="C8071" s="187" t="s">
        <v>8309</v>
      </c>
      <c r="D8071" s="1">
        <v>7.06</v>
      </c>
      <c r="E8071" s="24">
        <v>6.6169030700000002</v>
      </c>
      <c r="F8071" s="1"/>
    </row>
    <row r="8072" spans="3:6" x14ac:dyDescent="0.2">
      <c r="C8072" s="187" t="s">
        <v>8310</v>
      </c>
      <c r="D8072" s="1">
        <v>-1.4</v>
      </c>
      <c r="E8072" s="24">
        <v>6.61636413</v>
      </c>
      <c r="F8072" s="1"/>
    </row>
    <row r="8073" spans="3:6" x14ac:dyDescent="0.2">
      <c r="C8073" s="187" t="s">
        <v>8311</v>
      </c>
      <c r="D8073" s="1">
        <v>-3.93</v>
      </c>
      <c r="E8073" s="24">
        <v>6.61600521</v>
      </c>
      <c r="F8073" s="1"/>
    </row>
    <row r="8074" spans="3:6" x14ac:dyDescent="0.2">
      <c r="C8074" s="187" t="s">
        <v>8312</v>
      </c>
      <c r="D8074" s="1">
        <v>-1.1299999999999999</v>
      </c>
      <c r="E8074" s="24">
        <v>6.6143937299999997</v>
      </c>
      <c r="F8074" s="1"/>
    </row>
    <row r="8075" spans="3:6" x14ac:dyDescent="0.2">
      <c r="C8075" s="187" t="s">
        <v>8313</v>
      </c>
      <c r="D8075" s="1">
        <v>-2.85</v>
      </c>
      <c r="E8075" s="24">
        <v>6.6111885900000003</v>
      </c>
      <c r="F8075" s="1"/>
    </row>
    <row r="8076" spans="3:6" x14ac:dyDescent="0.2">
      <c r="C8076" s="187"/>
      <c r="D8076" s="1">
        <v>-4.55</v>
      </c>
      <c r="E8076" s="24">
        <v>6.6064248000000001</v>
      </c>
      <c r="F8076" s="1"/>
    </row>
    <row r="8077" spans="3:6" x14ac:dyDescent="0.2">
      <c r="C8077" s="187" t="s">
        <v>8314</v>
      </c>
      <c r="D8077" s="1">
        <v>-2.87</v>
      </c>
      <c r="E8077" s="24">
        <v>6.6029294500000004</v>
      </c>
      <c r="F8077" s="1"/>
    </row>
    <row r="8078" spans="3:6" x14ac:dyDescent="0.2">
      <c r="C8078" s="187" t="s">
        <v>8315</v>
      </c>
      <c r="D8078" s="1">
        <v>-2.6</v>
      </c>
      <c r="E8078" s="24">
        <v>6.6010189300000004</v>
      </c>
      <c r="F8078" s="1"/>
    </row>
    <row r="8079" spans="3:6" x14ac:dyDescent="0.2">
      <c r="C8079" s="187" t="s">
        <v>8316</v>
      </c>
      <c r="D8079" s="1">
        <v>3.68</v>
      </c>
      <c r="E8079" s="24">
        <v>6.59567953</v>
      </c>
      <c r="F8079" s="1"/>
    </row>
    <row r="8080" spans="3:6" x14ac:dyDescent="0.2">
      <c r="C8080" s="187" t="s">
        <v>8317</v>
      </c>
      <c r="D8080" s="1">
        <v>-3.78</v>
      </c>
      <c r="E8080" s="24">
        <v>6.59209946</v>
      </c>
      <c r="F8080" s="1"/>
    </row>
    <row r="8081" spans="3:6" x14ac:dyDescent="0.2">
      <c r="C8081" s="187" t="s">
        <v>8318</v>
      </c>
      <c r="D8081" s="1">
        <v>1.79</v>
      </c>
      <c r="E8081" s="24">
        <v>6.5887170900000003</v>
      </c>
      <c r="F8081" s="1"/>
    </row>
    <row r="8082" spans="3:6" x14ac:dyDescent="0.2">
      <c r="C8082" s="187" t="s">
        <v>8319</v>
      </c>
      <c r="D8082" s="1">
        <v>-2.27</v>
      </c>
      <c r="E8082" s="24">
        <v>6.5867002399999999</v>
      </c>
      <c r="F8082" s="1"/>
    </row>
    <row r="8083" spans="3:6" x14ac:dyDescent="0.2">
      <c r="C8083" s="187" t="s">
        <v>8320</v>
      </c>
      <c r="D8083" s="1">
        <v>1.08</v>
      </c>
      <c r="E8083" s="24">
        <v>6.5848596500000003</v>
      </c>
      <c r="F8083" s="1"/>
    </row>
    <row r="8084" spans="3:6" x14ac:dyDescent="0.2">
      <c r="C8084" s="187" t="s">
        <v>8321</v>
      </c>
      <c r="D8084" s="1">
        <v>-5.41</v>
      </c>
      <c r="E8084" s="24">
        <v>6.5833594900000003</v>
      </c>
      <c r="F8084" s="1"/>
    </row>
    <row r="8085" spans="3:6" x14ac:dyDescent="0.2">
      <c r="C8085" s="187" t="s">
        <v>8322</v>
      </c>
      <c r="D8085" s="1">
        <v>-0.56999999999999995</v>
      </c>
      <c r="E8085" s="24">
        <v>6.5820303600000001</v>
      </c>
      <c r="F8085" s="1"/>
    </row>
    <row r="8086" spans="3:6" x14ac:dyDescent="0.2">
      <c r="C8086" s="187" t="s">
        <v>8323</v>
      </c>
      <c r="D8086" s="1">
        <v>-0.86</v>
      </c>
      <c r="E8086" s="24">
        <v>6.5803746399999996</v>
      </c>
      <c r="F8086" s="1"/>
    </row>
    <row r="8087" spans="3:6" x14ac:dyDescent="0.2">
      <c r="C8087" s="187" t="s">
        <v>8324</v>
      </c>
      <c r="D8087" s="1">
        <v>-2.52</v>
      </c>
      <c r="E8087" s="24">
        <v>6.5802094100000001</v>
      </c>
      <c r="F8087" s="1"/>
    </row>
    <row r="8088" spans="3:6" x14ac:dyDescent="0.2">
      <c r="C8088" s="187" t="s">
        <v>8325</v>
      </c>
      <c r="D8088" s="1">
        <v>3.6</v>
      </c>
      <c r="E8088" s="24">
        <v>6.5793842299999996</v>
      </c>
      <c r="F8088" s="1"/>
    </row>
    <row r="8089" spans="3:6" x14ac:dyDescent="0.2">
      <c r="C8089" s="187" t="s">
        <v>8326</v>
      </c>
      <c r="D8089" s="1">
        <v>-1.95</v>
      </c>
      <c r="E8089" s="24">
        <v>6.5783960700000002</v>
      </c>
      <c r="F8089" s="1"/>
    </row>
    <row r="8090" spans="3:6" x14ac:dyDescent="0.2">
      <c r="C8090" s="187" t="s">
        <v>8327</v>
      </c>
      <c r="D8090" s="1">
        <v>0.91</v>
      </c>
      <c r="E8090" s="24">
        <v>6.5783960700000002</v>
      </c>
      <c r="F8090" s="1"/>
    </row>
    <row r="8091" spans="3:6" x14ac:dyDescent="0.2">
      <c r="C8091" s="187" t="s">
        <v>8328</v>
      </c>
      <c r="D8091" s="1">
        <v>-4.9000000000000004</v>
      </c>
      <c r="E8091" s="24">
        <v>6.5780671899999996</v>
      </c>
      <c r="F8091" s="1"/>
    </row>
    <row r="8092" spans="3:6" x14ac:dyDescent="0.2">
      <c r="C8092" s="187" t="s">
        <v>8329</v>
      </c>
      <c r="D8092" s="1">
        <v>-3.41</v>
      </c>
      <c r="E8092" s="24">
        <v>5.7564659000000002</v>
      </c>
      <c r="F8092" s="1"/>
    </row>
    <row r="8093" spans="3:6" x14ac:dyDescent="0.2">
      <c r="C8093" s="187" t="s">
        <v>8330</v>
      </c>
      <c r="D8093" s="1">
        <v>-3.63</v>
      </c>
      <c r="E8093" s="24">
        <v>6.5760990799999997</v>
      </c>
      <c r="F8093" s="1"/>
    </row>
    <row r="8094" spans="3:6" x14ac:dyDescent="0.2">
      <c r="C8094" s="187" t="s">
        <v>8331</v>
      </c>
      <c r="D8094" s="1">
        <v>2.19</v>
      </c>
      <c r="E8094" s="24">
        <v>6.5756084499999998</v>
      </c>
      <c r="F8094" s="1"/>
    </row>
    <row r="8095" spans="3:6" x14ac:dyDescent="0.2">
      <c r="C8095" s="187" t="s">
        <v>8332</v>
      </c>
      <c r="D8095" s="1">
        <v>0.77</v>
      </c>
      <c r="E8095" s="24">
        <v>6.57365143</v>
      </c>
      <c r="F8095" s="1"/>
    </row>
    <row r="8096" spans="3:6" x14ac:dyDescent="0.2">
      <c r="C8096" s="187" t="s">
        <v>8333</v>
      </c>
      <c r="D8096" s="1">
        <v>-0.37</v>
      </c>
      <c r="E8096" s="24">
        <v>6.5731635500000003</v>
      </c>
      <c r="F8096" s="1"/>
    </row>
    <row r="8097" spans="3:6" x14ac:dyDescent="0.2">
      <c r="C8097" s="187" t="s">
        <v>8334</v>
      </c>
      <c r="D8097" s="1">
        <v>-2.52</v>
      </c>
      <c r="E8097" s="24">
        <v>6.57267621</v>
      </c>
      <c r="F8097" s="1"/>
    </row>
    <row r="8098" spans="3:6" x14ac:dyDescent="0.2">
      <c r="C8098" s="187" t="s">
        <v>8335</v>
      </c>
      <c r="D8098" s="1">
        <v>-4.2300000000000004</v>
      </c>
      <c r="E8098" s="24">
        <v>6.5708939900000001</v>
      </c>
      <c r="F8098" s="1"/>
    </row>
    <row r="8099" spans="3:6" x14ac:dyDescent="0.2">
      <c r="C8099" s="187" t="s">
        <v>8336</v>
      </c>
      <c r="D8099" s="1">
        <v>-1.37</v>
      </c>
      <c r="E8099" s="24">
        <v>6.5673513400000001</v>
      </c>
      <c r="F8099" s="1"/>
    </row>
    <row r="8100" spans="3:6" x14ac:dyDescent="0.2">
      <c r="C8100" s="187" t="s">
        <v>8337</v>
      </c>
      <c r="D8100" s="1">
        <v>-0.79</v>
      </c>
      <c r="E8100" s="24">
        <v>6.5667103100000004</v>
      </c>
      <c r="F8100" s="1"/>
    </row>
    <row r="8101" spans="3:6" x14ac:dyDescent="0.2">
      <c r="C8101" s="187" t="s">
        <v>8338</v>
      </c>
      <c r="D8101" s="1">
        <v>3.31</v>
      </c>
      <c r="E8101" s="24">
        <v>6.5643148599999996</v>
      </c>
      <c r="F8101" s="1"/>
    </row>
    <row r="8102" spans="3:6" x14ac:dyDescent="0.2">
      <c r="C8102" s="187" t="s">
        <v>8339</v>
      </c>
      <c r="D8102" s="1">
        <v>-0.5</v>
      </c>
      <c r="E8102" s="24">
        <v>6.5612994699999998</v>
      </c>
      <c r="F8102" s="1"/>
    </row>
    <row r="8103" spans="3:6" x14ac:dyDescent="0.2">
      <c r="C8103" s="187" t="s">
        <v>8340</v>
      </c>
      <c r="D8103" s="1">
        <v>1.65</v>
      </c>
      <c r="E8103" s="24">
        <v>6.5578339100000003</v>
      </c>
      <c r="F8103" s="1"/>
    </row>
    <row r="8104" spans="3:6" x14ac:dyDescent="0.2">
      <c r="C8104" s="187" t="s">
        <v>8341</v>
      </c>
      <c r="D8104" s="1">
        <v>-1.1399999999999999</v>
      </c>
      <c r="E8104" s="24">
        <v>6.5568935399999999</v>
      </c>
      <c r="F8104" s="1"/>
    </row>
    <row r="8105" spans="3:6" x14ac:dyDescent="0.2">
      <c r="C8105" s="187" t="s">
        <v>8342</v>
      </c>
      <c r="D8105" s="1">
        <v>2.5</v>
      </c>
      <c r="E8105" s="24">
        <v>6.55424016</v>
      </c>
      <c r="F8105" s="1"/>
    </row>
    <row r="8106" spans="3:6" x14ac:dyDescent="0.2">
      <c r="C8106" s="187" t="s">
        <v>8343</v>
      </c>
      <c r="D8106" s="1">
        <v>-1.19</v>
      </c>
      <c r="E8106" s="24">
        <v>6.5536181899999999</v>
      </c>
      <c r="F8106" s="1"/>
    </row>
    <row r="8107" spans="3:6" x14ac:dyDescent="0.2">
      <c r="C8107" s="187" t="s">
        <v>8344</v>
      </c>
      <c r="D8107" s="1">
        <v>0.97</v>
      </c>
      <c r="E8107" s="24">
        <v>6.5528419700000002</v>
      </c>
      <c r="F8107" s="1"/>
    </row>
    <row r="8108" spans="3:6" x14ac:dyDescent="0.2">
      <c r="C8108" s="187" t="s">
        <v>8345</v>
      </c>
      <c r="D8108" s="1">
        <v>2.89</v>
      </c>
      <c r="E8108" s="24">
        <v>6.5497508900000003</v>
      </c>
      <c r="F8108" s="1"/>
    </row>
    <row r="8109" spans="3:6" x14ac:dyDescent="0.2">
      <c r="C8109" s="187" t="s">
        <v>8346</v>
      </c>
      <c r="D8109" s="1">
        <v>0.95</v>
      </c>
      <c r="E8109" s="24">
        <v>6.5488278400000004</v>
      </c>
      <c r="F8109" s="1"/>
    </row>
    <row r="8110" spans="3:6" x14ac:dyDescent="0.2">
      <c r="C8110" s="187" t="s">
        <v>8347</v>
      </c>
      <c r="D8110" s="1">
        <v>-0.64</v>
      </c>
      <c r="E8110" s="24">
        <v>6.54637593</v>
      </c>
      <c r="F8110" s="1"/>
    </row>
    <row r="8111" spans="3:6" x14ac:dyDescent="0.2">
      <c r="C8111" s="187" t="s">
        <v>8348</v>
      </c>
      <c r="D8111" s="1">
        <v>0.99</v>
      </c>
      <c r="E8111" s="24">
        <v>6.54287537</v>
      </c>
      <c r="F8111" s="1"/>
    </row>
    <row r="8112" spans="3:6" x14ac:dyDescent="0.2">
      <c r="C8112" s="187" t="s">
        <v>8349</v>
      </c>
      <c r="D8112" s="1">
        <v>0.62</v>
      </c>
      <c r="E8112" s="24">
        <v>6.54226945</v>
      </c>
      <c r="F8112" s="1"/>
    </row>
    <row r="8113" spans="3:6" x14ac:dyDescent="0.2">
      <c r="C8113" s="187" t="s">
        <v>8350</v>
      </c>
      <c r="D8113" s="1">
        <v>0.6</v>
      </c>
      <c r="E8113" s="24">
        <v>5.2225006799999996</v>
      </c>
      <c r="F8113" s="1"/>
    </row>
    <row r="8114" spans="3:6" x14ac:dyDescent="0.2">
      <c r="C8114" s="187" t="s">
        <v>8351</v>
      </c>
      <c r="D8114" s="1">
        <v>5.41</v>
      </c>
      <c r="E8114" s="24">
        <v>6.5403060200000001</v>
      </c>
      <c r="F8114" s="1"/>
    </row>
    <row r="8115" spans="3:6" x14ac:dyDescent="0.2">
      <c r="C8115" s="187" t="s">
        <v>8352</v>
      </c>
      <c r="D8115" s="1">
        <v>-2.2999999999999998</v>
      </c>
      <c r="E8115" s="24">
        <v>6.5392524600000002</v>
      </c>
      <c r="F8115" s="1"/>
    </row>
    <row r="8116" spans="3:6" x14ac:dyDescent="0.2">
      <c r="C8116" s="187" t="s">
        <v>8353</v>
      </c>
      <c r="D8116" s="1">
        <v>-3.26</v>
      </c>
      <c r="E8116" s="24">
        <v>6.5370033899999997</v>
      </c>
      <c r="F8116" s="1"/>
    </row>
    <row r="8117" spans="3:6" x14ac:dyDescent="0.2">
      <c r="C8117" s="187" t="s">
        <v>8354</v>
      </c>
      <c r="D8117" s="1">
        <v>1.32</v>
      </c>
      <c r="E8117" s="24">
        <v>6.5364056000000001</v>
      </c>
      <c r="F8117" s="1"/>
    </row>
    <row r="8118" spans="3:6" x14ac:dyDescent="0.2">
      <c r="C8118" s="187" t="s">
        <v>8355</v>
      </c>
      <c r="D8118" s="1">
        <v>3.59</v>
      </c>
      <c r="E8118" s="24">
        <v>6.5359577900000003</v>
      </c>
      <c r="F8118" s="1"/>
    </row>
    <row r="8119" spans="3:6" x14ac:dyDescent="0.2">
      <c r="C8119" s="187" t="s">
        <v>8356</v>
      </c>
      <c r="D8119" s="1">
        <v>-5.32</v>
      </c>
      <c r="E8119" s="24">
        <v>6.5350635700000002</v>
      </c>
      <c r="F8119" s="1"/>
    </row>
    <row r="8120" spans="3:6" x14ac:dyDescent="0.2">
      <c r="C8120" s="187" t="s">
        <v>8357</v>
      </c>
      <c r="D8120" s="1">
        <v>2.25</v>
      </c>
      <c r="E8120" s="24">
        <v>6.5344684400000004</v>
      </c>
      <c r="F8120" s="1"/>
    </row>
    <row r="8121" spans="3:6" x14ac:dyDescent="0.2">
      <c r="C8121" s="187" t="s">
        <v>8358</v>
      </c>
      <c r="D8121" s="1">
        <v>2.75</v>
      </c>
      <c r="E8121" s="24">
        <v>6.5338741300000001</v>
      </c>
      <c r="F8121" s="1"/>
    </row>
    <row r="8122" spans="3:6" x14ac:dyDescent="0.2">
      <c r="C8122" s="187" t="s">
        <v>8359</v>
      </c>
      <c r="D8122" s="1">
        <v>-3.9</v>
      </c>
      <c r="E8122" s="24">
        <v>6.5337256799999999</v>
      </c>
      <c r="F8122" s="1"/>
    </row>
    <row r="8123" spans="3:6" x14ac:dyDescent="0.2">
      <c r="C8123" s="187" t="s">
        <v>8360</v>
      </c>
      <c r="D8123" s="1">
        <v>2.9</v>
      </c>
      <c r="E8123" s="24">
        <v>6.5335772800000003</v>
      </c>
      <c r="F8123" s="1"/>
    </row>
    <row r="8124" spans="3:6" x14ac:dyDescent="0.2">
      <c r="C8124" s="187" t="s">
        <v>8361</v>
      </c>
      <c r="D8124" s="1">
        <v>0.72</v>
      </c>
      <c r="E8124" s="24">
        <v>6.5316526699999997</v>
      </c>
      <c r="F8124" s="1"/>
    </row>
    <row r="8125" spans="3:6" x14ac:dyDescent="0.2">
      <c r="C8125" s="187" t="s">
        <v>8362</v>
      </c>
      <c r="D8125" s="1">
        <v>-1</v>
      </c>
      <c r="E8125" s="24">
        <v>6.5315049800000002</v>
      </c>
      <c r="F8125" s="1"/>
    </row>
    <row r="8126" spans="3:6" x14ac:dyDescent="0.2">
      <c r="C8126" s="187" t="s">
        <v>8363</v>
      </c>
      <c r="D8126" s="1">
        <v>1.44</v>
      </c>
      <c r="E8126" s="24">
        <v>6.5303252299999999</v>
      </c>
      <c r="F8126" s="1"/>
    </row>
    <row r="8127" spans="3:6" x14ac:dyDescent="0.2">
      <c r="C8127" s="187" t="s">
        <v>8364</v>
      </c>
      <c r="D8127" s="1">
        <v>-0.94</v>
      </c>
      <c r="E8127" s="24">
        <v>6.5265130300000003</v>
      </c>
      <c r="F8127" s="1"/>
    </row>
    <row r="8128" spans="3:6" x14ac:dyDescent="0.2">
      <c r="C8128" s="187" t="s">
        <v>8365</v>
      </c>
      <c r="D8128" s="1">
        <v>-2.85</v>
      </c>
      <c r="E8128" s="24">
        <v>6.52636707</v>
      </c>
      <c r="F8128" s="1"/>
    </row>
    <row r="8129" spans="3:6" x14ac:dyDescent="0.2">
      <c r="C8129" s="187" t="s">
        <v>8366</v>
      </c>
      <c r="D8129" s="1">
        <v>-3.24</v>
      </c>
      <c r="E8129" s="24">
        <v>6.5259295000000002</v>
      </c>
      <c r="F8129" s="1"/>
    </row>
    <row r="8130" spans="3:6" x14ac:dyDescent="0.2">
      <c r="C8130" s="187" t="s">
        <v>8367</v>
      </c>
      <c r="D8130" s="1">
        <v>-0.86</v>
      </c>
      <c r="E8130" s="24">
        <v>6.5252011799999998</v>
      </c>
      <c r="F8130" s="1"/>
    </row>
    <row r="8131" spans="3:6" x14ac:dyDescent="0.2">
      <c r="C8131" s="187" t="s">
        <v>8368</v>
      </c>
      <c r="D8131" s="1">
        <v>-3.62</v>
      </c>
      <c r="E8131" s="24">
        <v>6.5231683699999996</v>
      </c>
      <c r="F8131" s="1"/>
    </row>
    <row r="8132" spans="3:6" x14ac:dyDescent="0.2">
      <c r="C8132" s="187" t="s">
        <v>8369</v>
      </c>
      <c r="D8132" s="1">
        <v>1.64</v>
      </c>
      <c r="E8132" s="24">
        <v>6.5215778100000001</v>
      </c>
      <c r="F8132" s="1"/>
    </row>
    <row r="8133" spans="3:6" x14ac:dyDescent="0.2">
      <c r="C8133" s="187" t="s">
        <v>8370</v>
      </c>
      <c r="D8133" s="1">
        <v>-4.7</v>
      </c>
      <c r="E8133" s="24">
        <v>6.5212892399999998</v>
      </c>
      <c r="F8133" s="1"/>
    </row>
    <row r="8134" spans="3:6" x14ac:dyDescent="0.2">
      <c r="C8134" s="187" t="s">
        <v>8371</v>
      </c>
      <c r="D8134" s="1">
        <v>2.96</v>
      </c>
      <c r="E8134" s="24">
        <v>6.51999306</v>
      </c>
      <c r="F8134" s="1"/>
    </row>
    <row r="8135" spans="3:6" x14ac:dyDescent="0.2">
      <c r="C8135" s="187" t="s">
        <v>8372</v>
      </c>
      <c r="D8135" s="1">
        <v>0.82</v>
      </c>
      <c r="E8135" s="24">
        <v>6.5184140599999996</v>
      </c>
      <c r="F8135" s="1"/>
    </row>
    <row r="8136" spans="3:6" x14ac:dyDescent="0.2">
      <c r="C8136" s="187" t="s">
        <v>8373</v>
      </c>
      <c r="D8136" s="1">
        <v>-0.57999999999999996</v>
      </c>
      <c r="E8136" s="24">
        <v>6.5184140599999996</v>
      </c>
      <c r="F8136" s="1"/>
    </row>
    <row r="8137" spans="3:6" x14ac:dyDescent="0.2">
      <c r="C8137" s="187" t="s">
        <v>8374</v>
      </c>
      <c r="D8137" s="1">
        <v>3.3</v>
      </c>
      <c r="E8137" s="24">
        <v>6.5182707999999998</v>
      </c>
      <c r="F8137" s="1"/>
    </row>
    <row r="8138" spans="3:6" x14ac:dyDescent="0.2">
      <c r="C8138" s="187" t="s">
        <v>8375</v>
      </c>
      <c r="D8138" s="1">
        <v>3.3</v>
      </c>
      <c r="E8138" s="24">
        <v>6.5179844200000003</v>
      </c>
      <c r="F8138" s="1"/>
    </row>
    <row r="8139" spans="3:6" x14ac:dyDescent="0.2">
      <c r="C8139" s="187" t="s">
        <v>8376</v>
      </c>
      <c r="D8139" s="1">
        <v>0.85</v>
      </c>
      <c r="E8139" s="24">
        <v>6.5171264200000003</v>
      </c>
      <c r="F8139" s="1"/>
    </row>
    <row r="8140" spans="3:6" x14ac:dyDescent="0.2">
      <c r="C8140" s="187" t="s">
        <v>8377</v>
      </c>
      <c r="D8140" s="1">
        <v>-1.1000000000000001</v>
      </c>
      <c r="E8140" s="24">
        <v>6.5149887900000003</v>
      </c>
      <c r="F8140" s="1"/>
    </row>
    <row r="8141" spans="3:6" x14ac:dyDescent="0.2">
      <c r="C8141" s="187" t="s">
        <v>8378</v>
      </c>
      <c r="D8141" s="1">
        <v>-0.41</v>
      </c>
      <c r="E8141" s="24">
        <v>4.6556077299999998</v>
      </c>
      <c r="F8141" s="1"/>
    </row>
    <row r="8142" spans="3:6" x14ac:dyDescent="0.2">
      <c r="C8142" s="187" t="s">
        <v>8379</v>
      </c>
      <c r="D8142" s="1">
        <v>-4.2300000000000004</v>
      </c>
      <c r="E8142" s="24">
        <v>6.5096200800000004</v>
      </c>
      <c r="F8142" s="1"/>
    </row>
    <row r="8143" spans="3:6" x14ac:dyDescent="0.2">
      <c r="C8143" s="187" t="s">
        <v>8380</v>
      </c>
      <c r="D8143" s="1">
        <v>4</v>
      </c>
      <c r="E8143" s="24">
        <v>6.5087784199999996</v>
      </c>
      <c r="F8143" s="1"/>
    </row>
    <row r="8144" spans="3:6" x14ac:dyDescent="0.2">
      <c r="C8144" s="187" t="s">
        <v>8381</v>
      </c>
      <c r="D8144" s="1">
        <v>-2.72</v>
      </c>
      <c r="E8144" s="24">
        <v>6.5066813899999998</v>
      </c>
      <c r="F8144" s="1"/>
    </row>
    <row r="8145" spans="3:6" x14ac:dyDescent="0.2">
      <c r="C8145" s="187" t="s">
        <v>8382</v>
      </c>
      <c r="D8145" s="1">
        <v>-1.2</v>
      </c>
      <c r="E8145" s="24">
        <v>6.5065419499999999</v>
      </c>
      <c r="F8145" s="1"/>
    </row>
    <row r="8146" spans="3:6" x14ac:dyDescent="0.2">
      <c r="C8146" s="187" t="s">
        <v>8383</v>
      </c>
      <c r="D8146" s="1">
        <v>1.06</v>
      </c>
      <c r="E8146" s="24">
        <v>6.5064025499999998</v>
      </c>
      <c r="F8146" s="1"/>
    </row>
    <row r="8147" spans="3:6" x14ac:dyDescent="0.2">
      <c r="C8147" s="187" t="s">
        <v>8384</v>
      </c>
      <c r="D8147" s="1">
        <v>2.83</v>
      </c>
      <c r="E8147" s="24">
        <v>6.5027938199999999</v>
      </c>
      <c r="F8147" s="1"/>
    </row>
    <row r="8148" spans="3:6" x14ac:dyDescent="0.2">
      <c r="C8148" s="187" t="s">
        <v>8385</v>
      </c>
      <c r="D8148" s="1">
        <v>-1.5</v>
      </c>
      <c r="E8148" s="24">
        <v>6.4999008099999998</v>
      </c>
      <c r="F8148" s="1"/>
    </row>
    <row r="8149" spans="3:6" x14ac:dyDescent="0.2">
      <c r="C8149" s="187" t="s">
        <v>8386</v>
      </c>
      <c r="D8149" s="1">
        <v>3.72</v>
      </c>
      <c r="E8149" s="24">
        <v>6.4981195100000004</v>
      </c>
      <c r="F8149" s="1"/>
    </row>
    <row r="8150" spans="3:6" x14ac:dyDescent="0.2">
      <c r="C8150" s="187" t="s">
        <v>8387</v>
      </c>
      <c r="D8150" s="1">
        <v>3.35</v>
      </c>
      <c r="E8150" s="24">
        <v>6.4948500200000003</v>
      </c>
      <c r="F8150" s="1"/>
    </row>
    <row r="8151" spans="3:6" x14ac:dyDescent="0.2">
      <c r="C8151" s="187" t="s">
        <v>8388</v>
      </c>
      <c r="D8151" s="1">
        <v>5.96</v>
      </c>
      <c r="E8151" s="24">
        <v>6.4925489399999998</v>
      </c>
      <c r="F8151" s="1"/>
    </row>
    <row r="8152" spans="3:6" x14ac:dyDescent="0.2">
      <c r="C8152" s="187" t="s">
        <v>8389</v>
      </c>
      <c r="D8152" s="1">
        <v>-1.18</v>
      </c>
      <c r="E8152" s="24">
        <v>6.4925489399999998</v>
      </c>
      <c r="F8152" s="1"/>
    </row>
    <row r="8153" spans="3:6" x14ac:dyDescent="0.2">
      <c r="C8153" s="187" t="s">
        <v>8390</v>
      </c>
      <c r="D8153" s="1">
        <v>1.19</v>
      </c>
      <c r="E8153" s="24">
        <v>6.4917396900000002</v>
      </c>
      <c r="F8153" s="1"/>
    </row>
    <row r="8154" spans="3:6" x14ac:dyDescent="0.2">
      <c r="C8154" s="187" t="s">
        <v>8391</v>
      </c>
      <c r="D8154" s="1">
        <v>2.74</v>
      </c>
      <c r="E8154" s="24">
        <v>6.4917396900000002</v>
      </c>
      <c r="F8154" s="1"/>
    </row>
    <row r="8155" spans="3:6" x14ac:dyDescent="0.2">
      <c r="C8155" s="187" t="s">
        <v>8392</v>
      </c>
      <c r="D8155" s="1">
        <v>2.78</v>
      </c>
      <c r="E8155" s="24">
        <v>6.4882502899999999</v>
      </c>
      <c r="F8155" s="1"/>
    </row>
    <row r="8156" spans="3:6" x14ac:dyDescent="0.2">
      <c r="C8156" s="187" t="s">
        <v>8393</v>
      </c>
      <c r="D8156" s="1">
        <v>4.33</v>
      </c>
      <c r="E8156" s="24">
        <v>6.4867824000000001</v>
      </c>
      <c r="F8156" s="1"/>
    </row>
    <row r="8157" spans="3:6" x14ac:dyDescent="0.2">
      <c r="C8157" s="187" t="s">
        <v>8394</v>
      </c>
      <c r="D8157" s="1">
        <v>3.81</v>
      </c>
      <c r="E8157" s="24">
        <v>6.4854522499999998</v>
      </c>
      <c r="F8157" s="1"/>
    </row>
    <row r="8158" spans="3:6" x14ac:dyDescent="0.2">
      <c r="C8158" s="187" t="s">
        <v>8395</v>
      </c>
      <c r="D8158" s="1">
        <v>1.0900000000000001</v>
      </c>
      <c r="E8158" s="24">
        <v>6.4854522499999998</v>
      </c>
      <c r="F8158" s="1"/>
    </row>
    <row r="8159" spans="3:6" x14ac:dyDescent="0.2">
      <c r="C8159" s="187" t="s">
        <v>8396</v>
      </c>
      <c r="D8159" s="1">
        <v>-2.33</v>
      </c>
      <c r="E8159" s="24">
        <v>6.4833324399999999</v>
      </c>
      <c r="F8159" s="1"/>
    </row>
    <row r="8160" spans="3:6" x14ac:dyDescent="0.2">
      <c r="C8160" s="187" t="s">
        <v>8397</v>
      </c>
      <c r="D8160" s="1">
        <v>2.11</v>
      </c>
      <c r="E8160" s="24">
        <v>6.4824082699999996</v>
      </c>
      <c r="F8160" s="1"/>
    </row>
    <row r="8161" spans="3:6" x14ac:dyDescent="0.2">
      <c r="C8161" s="187" t="s">
        <v>8398</v>
      </c>
      <c r="D8161" s="1">
        <v>-3.93</v>
      </c>
      <c r="E8161" s="24">
        <v>6.4816176800000003</v>
      </c>
      <c r="F8161" s="1"/>
    </row>
    <row r="8162" spans="3:6" x14ac:dyDescent="0.2">
      <c r="C8162" s="187" t="s">
        <v>8399</v>
      </c>
      <c r="D8162" s="1">
        <v>-0.54</v>
      </c>
      <c r="E8162" s="24">
        <v>6.4801720100000004</v>
      </c>
      <c r="F8162" s="1"/>
    </row>
    <row r="8163" spans="3:6" x14ac:dyDescent="0.2">
      <c r="C8163" s="187" t="s">
        <v>8400</v>
      </c>
      <c r="D8163" s="1">
        <v>1.67</v>
      </c>
      <c r="E8163" s="24">
        <v>6.4795164700000001</v>
      </c>
      <c r="F8163" s="1"/>
    </row>
    <row r="8164" spans="3:6" x14ac:dyDescent="0.2">
      <c r="C8164" s="187" t="s">
        <v>8401</v>
      </c>
      <c r="D8164" s="1">
        <v>0.19</v>
      </c>
      <c r="E8164" s="24">
        <v>1.2888679300000001</v>
      </c>
      <c r="F8164" s="1"/>
    </row>
    <row r="8165" spans="3:6" x14ac:dyDescent="0.2">
      <c r="C8165" s="187" t="s">
        <v>8402</v>
      </c>
      <c r="D8165" s="1">
        <v>-1.29</v>
      </c>
      <c r="E8165" s="24">
        <v>6.4770344</v>
      </c>
      <c r="F8165" s="1"/>
    </row>
    <row r="8166" spans="3:6" x14ac:dyDescent="0.2">
      <c r="C8166" s="187" t="s">
        <v>8403</v>
      </c>
      <c r="D8166" s="1">
        <v>-1.39</v>
      </c>
      <c r="E8166" s="24">
        <v>6.4721124300000001</v>
      </c>
      <c r="F8166" s="1"/>
    </row>
    <row r="8167" spans="3:6" x14ac:dyDescent="0.2">
      <c r="C8167" s="187" t="s">
        <v>8404</v>
      </c>
      <c r="D8167" s="1">
        <v>-5.24</v>
      </c>
      <c r="E8167" s="24">
        <v>6.4717262199999999</v>
      </c>
      <c r="F8167" s="1"/>
    </row>
    <row r="8168" spans="3:6" x14ac:dyDescent="0.2">
      <c r="C8168" s="187" t="s">
        <v>8405</v>
      </c>
      <c r="D8168" s="1">
        <v>2.17</v>
      </c>
      <c r="E8168" s="24">
        <v>6.4714689400000003</v>
      </c>
      <c r="F8168" s="1"/>
    </row>
    <row r="8169" spans="3:6" x14ac:dyDescent="0.2">
      <c r="C8169" s="187" t="s">
        <v>8406</v>
      </c>
      <c r="D8169" s="1">
        <v>-0.93</v>
      </c>
      <c r="E8169" s="24">
        <v>6.4673730000000003</v>
      </c>
      <c r="F8169" s="1"/>
    </row>
    <row r="8170" spans="3:6" x14ac:dyDescent="0.2">
      <c r="C8170" s="187" t="s">
        <v>8407</v>
      </c>
      <c r="D8170" s="1">
        <v>-2.0499999999999998</v>
      </c>
      <c r="E8170" s="24">
        <v>6.4666092900000001</v>
      </c>
      <c r="F8170" s="1"/>
    </row>
    <row r="8171" spans="3:6" x14ac:dyDescent="0.2">
      <c r="C8171" s="187" t="s">
        <v>8408</v>
      </c>
      <c r="D8171" s="1">
        <v>0.81</v>
      </c>
      <c r="E8171" s="24">
        <v>6.4655931000000004</v>
      </c>
      <c r="F8171" s="1"/>
    </row>
    <row r="8172" spans="3:6" x14ac:dyDescent="0.2">
      <c r="C8172" s="187" t="s">
        <v>8409</v>
      </c>
      <c r="D8172" s="1">
        <v>5.35</v>
      </c>
      <c r="E8172" s="24">
        <v>6.4655931000000004</v>
      </c>
      <c r="F8172" s="1"/>
    </row>
    <row r="8173" spans="3:6" x14ac:dyDescent="0.2">
      <c r="C8173" s="187" t="s">
        <v>8410</v>
      </c>
      <c r="D8173" s="1">
        <v>-0.92</v>
      </c>
      <c r="E8173" s="24">
        <v>6.4647058800000003</v>
      </c>
      <c r="F8173" s="1"/>
    </row>
    <row r="8174" spans="3:6" x14ac:dyDescent="0.2">
      <c r="C8174" s="187" t="s">
        <v>8411</v>
      </c>
      <c r="D8174" s="1">
        <v>-0.78</v>
      </c>
      <c r="E8174" s="24">
        <v>6.4641997099999999</v>
      </c>
      <c r="F8174" s="1"/>
    </row>
    <row r="8175" spans="3:6" x14ac:dyDescent="0.2">
      <c r="C8175" s="187" t="s">
        <v>8412</v>
      </c>
      <c r="D8175" s="1">
        <v>4.25</v>
      </c>
      <c r="E8175" s="24">
        <v>6.4624327399999997</v>
      </c>
      <c r="F8175" s="1"/>
    </row>
    <row r="8176" spans="3:6" x14ac:dyDescent="0.2">
      <c r="C8176" s="187" t="s">
        <v>8413</v>
      </c>
      <c r="D8176" s="1">
        <v>0.67</v>
      </c>
      <c r="E8176" s="24">
        <v>6.4613006200000003</v>
      </c>
      <c r="F8176" s="1"/>
    </row>
    <row r="8177" spans="3:6" x14ac:dyDescent="0.2">
      <c r="C8177" s="187" t="s">
        <v>8414</v>
      </c>
      <c r="D8177" s="1">
        <v>-1.79</v>
      </c>
      <c r="E8177" s="24">
        <v>6.46104944</v>
      </c>
      <c r="F8177" s="1"/>
    </row>
    <row r="8178" spans="3:6" x14ac:dyDescent="0.2">
      <c r="C8178" s="187" t="s">
        <v>8415</v>
      </c>
      <c r="D8178" s="1">
        <v>3.5</v>
      </c>
      <c r="E8178" s="24">
        <v>6.4609239000000001</v>
      </c>
      <c r="F8178" s="1"/>
    </row>
    <row r="8179" spans="3:6" x14ac:dyDescent="0.2">
      <c r="C8179" s="187" t="s">
        <v>8416</v>
      </c>
      <c r="D8179" s="1">
        <v>-1.02</v>
      </c>
      <c r="E8179" s="24">
        <v>6.4601714399999999</v>
      </c>
      <c r="F8179" s="1"/>
    </row>
    <row r="8180" spans="3:6" x14ac:dyDescent="0.2">
      <c r="C8180" s="187" t="s">
        <v>8417</v>
      </c>
      <c r="D8180" s="1">
        <v>-6.1</v>
      </c>
      <c r="E8180" s="24">
        <v>6.4592952199999996</v>
      </c>
      <c r="F8180" s="1"/>
    </row>
    <row r="8181" spans="3:6" x14ac:dyDescent="0.2">
      <c r="C8181" s="187" t="s">
        <v>8418</v>
      </c>
      <c r="D8181" s="1">
        <v>1.91</v>
      </c>
      <c r="E8181" s="24">
        <v>6.4509967399999999</v>
      </c>
      <c r="F8181" s="1"/>
    </row>
    <row r="8182" spans="3:6" x14ac:dyDescent="0.2">
      <c r="C8182" s="187" t="s">
        <v>8419</v>
      </c>
      <c r="D8182" s="1">
        <v>2.08</v>
      </c>
      <c r="E8182" s="24">
        <v>6.4505062899999999</v>
      </c>
      <c r="F8182" s="1"/>
    </row>
    <row r="8183" spans="3:6" x14ac:dyDescent="0.2">
      <c r="C8183" s="187" t="s">
        <v>8420</v>
      </c>
      <c r="D8183" s="1">
        <v>1.49</v>
      </c>
      <c r="E8183" s="24">
        <v>6.44940479</v>
      </c>
      <c r="F8183" s="1"/>
    </row>
    <row r="8184" spans="3:6" x14ac:dyDescent="0.2">
      <c r="C8184" s="187" t="s">
        <v>8421</v>
      </c>
      <c r="D8184" s="1">
        <v>-4.41</v>
      </c>
      <c r="E8184" s="24">
        <v>6.44940479</v>
      </c>
      <c r="F8184" s="1"/>
    </row>
    <row r="8185" spans="3:6" x14ac:dyDescent="0.2">
      <c r="C8185" s="187" t="s">
        <v>8422</v>
      </c>
      <c r="D8185" s="1">
        <v>-1.06</v>
      </c>
      <c r="E8185" s="24">
        <v>6.4491603900000003</v>
      </c>
      <c r="F8185" s="1"/>
    </row>
    <row r="8186" spans="3:6" x14ac:dyDescent="0.2">
      <c r="C8186" s="187" t="s">
        <v>8423</v>
      </c>
      <c r="D8186" s="1">
        <v>2.95</v>
      </c>
      <c r="E8186" s="24">
        <v>6.44879406</v>
      </c>
      <c r="F8186" s="1"/>
    </row>
    <row r="8187" spans="3:6" x14ac:dyDescent="0.2">
      <c r="C8187" s="187" t="s">
        <v>8424</v>
      </c>
      <c r="D8187" s="1">
        <v>1.43</v>
      </c>
      <c r="E8187" s="24">
        <v>5.5712174900000004</v>
      </c>
      <c r="F8187" s="1"/>
    </row>
    <row r="8188" spans="3:6" x14ac:dyDescent="0.2">
      <c r="C8188" s="187" t="s">
        <v>8425</v>
      </c>
      <c r="D8188" s="1">
        <v>-1.28</v>
      </c>
      <c r="E8188" s="24">
        <v>6.4459956800000002</v>
      </c>
      <c r="F8188" s="1"/>
    </row>
    <row r="8189" spans="3:6" x14ac:dyDescent="0.2">
      <c r="C8189" s="187" t="s">
        <v>8426</v>
      </c>
      <c r="D8189" s="1">
        <v>-1.94</v>
      </c>
      <c r="E8189" s="24">
        <v>6.4443011099999996</v>
      </c>
      <c r="F8189" s="1"/>
    </row>
    <row r="8190" spans="3:6" x14ac:dyDescent="0.2">
      <c r="C8190" s="187" t="s">
        <v>8427</v>
      </c>
      <c r="D8190" s="1">
        <v>-1</v>
      </c>
      <c r="E8190" s="24">
        <v>6.4436974999999999</v>
      </c>
      <c r="F8190" s="1"/>
    </row>
    <row r="8191" spans="3:6" x14ac:dyDescent="0.2">
      <c r="C8191" s="187" t="s">
        <v>8428</v>
      </c>
      <c r="D8191" s="1">
        <v>-1.5</v>
      </c>
      <c r="E8191" s="24">
        <v>6.4412914299999997</v>
      </c>
      <c r="F8191" s="1"/>
    </row>
    <row r="8192" spans="3:6" x14ac:dyDescent="0.2">
      <c r="C8192" s="187" t="s">
        <v>8429</v>
      </c>
      <c r="D8192" s="1">
        <v>1.1000000000000001</v>
      </c>
      <c r="E8192" s="24">
        <v>6.4400933699999996</v>
      </c>
      <c r="F8192" s="1"/>
    </row>
    <row r="8193" spans="3:6" x14ac:dyDescent="0.2">
      <c r="C8193" s="187" t="s">
        <v>8430</v>
      </c>
      <c r="D8193" s="1">
        <v>0</v>
      </c>
      <c r="E8193" s="24">
        <v>0</v>
      </c>
      <c r="F8193" s="1"/>
    </row>
    <row r="8194" spans="3:6" x14ac:dyDescent="0.2">
      <c r="C8194" s="187" t="s">
        <v>8431</v>
      </c>
      <c r="D8194" s="1">
        <v>5.97</v>
      </c>
      <c r="E8194" s="24">
        <v>6.43854083</v>
      </c>
      <c r="F8194" s="1"/>
    </row>
    <row r="8195" spans="3:6" x14ac:dyDescent="0.2">
      <c r="C8195" s="187" t="s">
        <v>8432</v>
      </c>
      <c r="D8195" s="1">
        <v>1.95</v>
      </c>
      <c r="E8195" s="24">
        <v>6.4377071399999997</v>
      </c>
      <c r="F8195" s="1"/>
    </row>
    <row r="8196" spans="3:6" x14ac:dyDescent="0.2">
      <c r="C8196" s="187" t="s">
        <v>8433</v>
      </c>
      <c r="D8196" s="1">
        <v>2.14</v>
      </c>
      <c r="E8196" s="24">
        <v>6.4365189100000002</v>
      </c>
      <c r="F8196" s="1"/>
    </row>
    <row r="8197" spans="3:6" x14ac:dyDescent="0.2">
      <c r="C8197" s="187" t="s">
        <v>8434</v>
      </c>
      <c r="D8197" s="1">
        <v>0.77</v>
      </c>
      <c r="E8197" s="24">
        <v>5.0089068899999996</v>
      </c>
      <c r="F8197" s="1"/>
    </row>
    <row r="8198" spans="3:6" x14ac:dyDescent="0.2">
      <c r="C8198" s="187" t="s">
        <v>8435</v>
      </c>
      <c r="D8198" s="1">
        <v>-0.63</v>
      </c>
      <c r="E8198" s="24">
        <v>6.4349790699999998</v>
      </c>
      <c r="F8198" s="1"/>
    </row>
    <row r="8199" spans="3:6" x14ac:dyDescent="0.2">
      <c r="C8199" s="187" t="s">
        <v>8436</v>
      </c>
      <c r="D8199" s="1">
        <v>1.35</v>
      </c>
      <c r="E8199" s="24">
        <v>6.4317982799999998</v>
      </c>
      <c r="F8199" s="1"/>
    </row>
    <row r="8200" spans="3:6" x14ac:dyDescent="0.2">
      <c r="C8200" s="187" t="s">
        <v>8437</v>
      </c>
      <c r="D8200" s="1">
        <v>1.36</v>
      </c>
      <c r="E8200" s="24">
        <v>6.4313290199999997</v>
      </c>
      <c r="F8200" s="1"/>
    </row>
    <row r="8201" spans="3:6" x14ac:dyDescent="0.2">
      <c r="C8201" s="187" t="s">
        <v>8438</v>
      </c>
      <c r="D8201" s="1">
        <v>-4.49</v>
      </c>
      <c r="E8201" s="24">
        <v>6.4305090500000004</v>
      </c>
      <c r="F8201" s="1"/>
    </row>
    <row r="8202" spans="3:6" x14ac:dyDescent="0.2">
      <c r="C8202" s="187" t="s">
        <v>8439</v>
      </c>
      <c r="D8202" s="1">
        <v>0.68</v>
      </c>
      <c r="E8202" s="24">
        <v>5.6569855000000002</v>
      </c>
      <c r="F8202" s="1"/>
    </row>
    <row r="8203" spans="3:6" x14ac:dyDescent="0.2">
      <c r="C8203" s="187" t="s">
        <v>8440</v>
      </c>
      <c r="D8203" s="1">
        <v>4.1399999999999997</v>
      </c>
      <c r="E8203" s="24">
        <v>6.4282911699999996</v>
      </c>
      <c r="F8203" s="1"/>
    </row>
    <row r="8204" spans="3:6" x14ac:dyDescent="0.2">
      <c r="C8204" s="187" t="s">
        <v>8441</v>
      </c>
      <c r="D8204" s="1">
        <v>-0.44</v>
      </c>
      <c r="E8204" s="24">
        <v>6.4272445300000003</v>
      </c>
      <c r="F8204" s="1"/>
    </row>
    <row r="8205" spans="3:6" x14ac:dyDescent="0.2">
      <c r="C8205" s="187" t="s">
        <v>8442</v>
      </c>
      <c r="D8205" s="1">
        <v>-0.61</v>
      </c>
      <c r="E8205" s="24">
        <v>2.8989406500000001</v>
      </c>
      <c r="F8205" s="1"/>
    </row>
    <row r="8206" spans="3:6" x14ac:dyDescent="0.2">
      <c r="C8206" s="187" t="s">
        <v>8443</v>
      </c>
      <c r="D8206" s="1">
        <v>5.13</v>
      </c>
      <c r="E8206" s="24">
        <v>6.4259687300000001</v>
      </c>
      <c r="F8206" s="1"/>
    </row>
    <row r="8207" spans="3:6" x14ac:dyDescent="0.2">
      <c r="C8207" s="187" t="s">
        <v>8444</v>
      </c>
      <c r="D8207" s="1">
        <v>2.23</v>
      </c>
      <c r="E8207" s="24">
        <v>6.4245812100000004</v>
      </c>
      <c r="F8207" s="1"/>
    </row>
    <row r="8208" spans="3:6" x14ac:dyDescent="0.2">
      <c r="C8208" s="187" t="s">
        <v>8445</v>
      </c>
      <c r="D8208" s="1">
        <v>4.41</v>
      </c>
      <c r="E8208" s="24">
        <v>6.4242350200000002</v>
      </c>
      <c r="F8208" s="1"/>
    </row>
    <row r="8209" spans="3:6" x14ac:dyDescent="0.2">
      <c r="C8209" s="187" t="s">
        <v>8446</v>
      </c>
      <c r="D8209" s="1">
        <v>1.39</v>
      </c>
      <c r="E8209" s="24">
        <v>6.4240043800000004</v>
      </c>
      <c r="F8209" s="1"/>
    </row>
    <row r="8210" spans="3:6" x14ac:dyDescent="0.2">
      <c r="C8210" s="187" t="s">
        <v>8447</v>
      </c>
      <c r="D8210" s="1">
        <v>-1.04</v>
      </c>
      <c r="E8210" s="24">
        <v>6.4234283200000002</v>
      </c>
      <c r="F8210" s="1"/>
    </row>
    <row r="8211" spans="3:6" x14ac:dyDescent="0.2">
      <c r="C8211" s="187" t="s">
        <v>8448</v>
      </c>
      <c r="D8211" s="1">
        <v>1.48</v>
      </c>
      <c r="E8211" s="24">
        <v>6.4211316700000003</v>
      </c>
      <c r="F8211" s="1"/>
    </row>
    <row r="8212" spans="3:6" x14ac:dyDescent="0.2">
      <c r="C8212" s="187" t="s">
        <v>8449</v>
      </c>
      <c r="D8212" s="1">
        <v>0.71</v>
      </c>
      <c r="E8212" s="24">
        <v>4.61708286</v>
      </c>
      <c r="F8212" s="1"/>
    </row>
    <row r="8213" spans="3:6" x14ac:dyDescent="0.2">
      <c r="C8213" s="187" t="s">
        <v>8450</v>
      </c>
      <c r="D8213" s="1">
        <v>-3.21</v>
      </c>
      <c r="E8213" s="24">
        <v>6.4158950299999997</v>
      </c>
      <c r="F8213" s="1"/>
    </row>
    <row r="8214" spans="3:6" x14ac:dyDescent="0.2">
      <c r="C8214" s="187" t="s">
        <v>8451</v>
      </c>
      <c r="D8214" s="1">
        <v>-1.1599999999999999</v>
      </c>
      <c r="E8214" s="24">
        <v>6.41431372</v>
      </c>
      <c r="F8214" s="1"/>
    </row>
    <row r="8215" spans="3:6" x14ac:dyDescent="0.2">
      <c r="C8215" s="187" t="s">
        <v>8452</v>
      </c>
      <c r="D8215" s="1">
        <v>2.13</v>
      </c>
      <c r="E8215" s="24">
        <v>6.4133002000000001</v>
      </c>
      <c r="F8215" s="1"/>
    </row>
    <row r="8216" spans="3:6" x14ac:dyDescent="0.2">
      <c r="C8216" s="187" t="s">
        <v>8453</v>
      </c>
      <c r="D8216" s="1">
        <v>4.1900000000000004</v>
      </c>
      <c r="E8216" s="24">
        <v>6.4057179700000004</v>
      </c>
      <c r="F8216" s="1"/>
    </row>
    <row r="8217" spans="3:6" x14ac:dyDescent="0.2">
      <c r="C8217" s="187" t="s">
        <v>8454</v>
      </c>
      <c r="D8217" s="1">
        <v>-4.12</v>
      </c>
      <c r="E8217" s="24">
        <v>6.4057179700000004</v>
      </c>
      <c r="F8217" s="1"/>
    </row>
    <row r="8218" spans="3:6" x14ac:dyDescent="0.2">
      <c r="C8218" s="187" t="s">
        <v>8455</v>
      </c>
      <c r="D8218" s="1">
        <v>1.49</v>
      </c>
      <c r="E8218" s="24">
        <v>4.4533339700000001</v>
      </c>
      <c r="F8218" s="1"/>
    </row>
    <row r="8219" spans="3:6" x14ac:dyDescent="0.2">
      <c r="C8219" s="187" t="s">
        <v>8456</v>
      </c>
      <c r="D8219" s="1">
        <v>-1.77</v>
      </c>
      <c r="E8219" s="24">
        <v>6.4024144999999999</v>
      </c>
      <c r="F8219" s="1"/>
    </row>
    <row r="8220" spans="3:6" x14ac:dyDescent="0.2">
      <c r="C8220" s="187" t="s">
        <v>8457</v>
      </c>
      <c r="D8220" s="1">
        <v>0.98</v>
      </c>
      <c r="E8220" s="24">
        <v>6.4006628699999997</v>
      </c>
      <c r="F8220" s="1"/>
    </row>
    <row r="8221" spans="3:6" x14ac:dyDescent="0.2">
      <c r="C8221" s="187" t="s">
        <v>8458</v>
      </c>
      <c r="D8221" s="1">
        <v>-3.38</v>
      </c>
      <c r="E8221" s="24">
        <v>6.4003352199999997</v>
      </c>
      <c r="F8221" s="1"/>
    </row>
    <row r="8222" spans="3:6" x14ac:dyDescent="0.2">
      <c r="C8222" s="187" t="s">
        <v>8459</v>
      </c>
      <c r="D8222" s="1">
        <v>-0.74</v>
      </c>
      <c r="E8222" s="24">
        <v>6.3971806600000001</v>
      </c>
      <c r="F8222" s="1"/>
    </row>
    <row r="8223" spans="3:6" x14ac:dyDescent="0.2">
      <c r="C8223" s="187" t="s">
        <v>8460</v>
      </c>
      <c r="D8223" s="1">
        <v>4.4800000000000004</v>
      </c>
      <c r="E8223" s="24">
        <v>6.3971806600000001</v>
      </c>
      <c r="F8223" s="1"/>
    </row>
    <row r="8224" spans="3:6" x14ac:dyDescent="0.2">
      <c r="C8224" s="187" t="s">
        <v>8461</v>
      </c>
      <c r="D8224" s="1">
        <v>1.1200000000000001</v>
      </c>
      <c r="E8224" s="24">
        <v>2.0033132400000002</v>
      </c>
      <c r="F8224" s="1"/>
    </row>
    <row r="8225" spans="3:6" x14ac:dyDescent="0.2">
      <c r="C8225" s="187" t="s">
        <v>8462</v>
      </c>
      <c r="D8225" s="1">
        <v>-0.97</v>
      </c>
      <c r="E8225" s="24">
        <v>6.3954499699999996</v>
      </c>
      <c r="F8225" s="1"/>
    </row>
    <row r="8226" spans="3:6" x14ac:dyDescent="0.2">
      <c r="C8226" s="187" t="s">
        <v>8463</v>
      </c>
      <c r="D8226" s="1">
        <v>1.57</v>
      </c>
      <c r="E8226" s="24">
        <v>6.3944794800000002</v>
      </c>
      <c r="F8226" s="1"/>
    </row>
    <row r="8227" spans="3:6" x14ac:dyDescent="0.2">
      <c r="C8227" s="187" t="s">
        <v>8464</v>
      </c>
      <c r="D8227" s="1">
        <v>-5.04</v>
      </c>
      <c r="E8227" s="24">
        <v>6.3929741199999999</v>
      </c>
      <c r="F8227" s="1"/>
    </row>
    <row r="8228" spans="3:6" x14ac:dyDescent="0.2">
      <c r="C8228" s="187" t="s">
        <v>8465</v>
      </c>
      <c r="D8228" s="1">
        <v>0.56000000000000005</v>
      </c>
      <c r="E8228" s="24">
        <v>5.1259823000000004</v>
      </c>
      <c r="F8228" s="1"/>
    </row>
    <row r="8229" spans="3:6" x14ac:dyDescent="0.2">
      <c r="C8229" s="187" t="s">
        <v>8466</v>
      </c>
      <c r="D8229" s="1">
        <v>3.14</v>
      </c>
      <c r="E8229" s="24">
        <v>6.3892334100000001</v>
      </c>
      <c r="F8229" s="1"/>
    </row>
    <row r="8230" spans="3:6" x14ac:dyDescent="0.2">
      <c r="C8230" s="187" t="s">
        <v>8467</v>
      </c>
      <c r="D8230" s="1">
        <v>-1.97</v>
      </c>
      <c r="E8230" s="24">
        <v>0.76447155</v>
      </c>
      <c r="F8230" s="1"/>
    </row>
    <row r="8231" spans="3:6" x14ac:dyDescent="0.2">
      <c r="C8231" s="187" t="s">
        <v>8468</v>
      </c>
      <c r="D8231" s="1">
        <v>0.66</v>
      </c>
      <c r="E8231" s="24">
        <v>6.3883828899999999</v>
      </c>
      <c r="F8231" s="1"/>
    </row>
    <row r="8232" spans="3:6" x14ac:dyDescent="0.2">
      <c r="C8232" s="187" t="s">
        <v>8469</v>
      </c>
      <c r="D8232" s="1">
        <v>2.15</v>
      </c>
      <c r="E8232" s="24">
        <v>6.3875340400000002</v>
      </c>
      <c r="F8232" s="1"/>
    </row>
    <row r="8233" spans="3:6" x14ac:dyDescent="0.2">
      <c r="C8233" s="187" t="s">
        <v>8470</v>
      </c>
      <c r="D8233" s="1">
        <v>-0.63</v>
      </c>
      <c r="E8233" s="24">
        <v>6.3853136599999996</v>
      </c>
      <c r="F8233" s="1"/>
    </row>
    <row r="8234" spans="3:6" x14ac:dyDescent="0.2">
      <c r="C8234" s="187" t="s">
        <v>8471</v>
      </c>
      <c r="D8234" s="1">
        <v>-1.85</v>
      </c>
      <c r="E8234" s="24">
        <v>6.3853136599999996</v>
      </c>
      <c r="F8234" s="1"/>
    </row>
    <row r="8235" spans="3:6" x14ac:dyDescent="0.2">
      <c r="C8235" s="187" t="s">
        <v>8472</v>
      </c>
      <c r="D8235" s="1">
        <v>-2.87</v>
      </c>
      <c r="E8235" s="24">
        <v>6.38447078</v>
      </c>
      <c r="F8235" s="1"/>
    </row>
    <row r="8236" spans="3:6" x14ac:dyDescent="0.2">
      <c r="C8236" s="187" t="s">
        <v>8473</v>
      </c>
      <c r="D8236" s="1">
        <v>1.56</v>
      </c>
      <c r="E8236" s="24">
        <v>4.5932895399999998</v>
      </c>
      <c r="F8236" s="1"/>
    </row>
    <row r="8237" spans="3:6" x14ac:dyDescent="0.2">
      <c r="C8237" s="187" t="s">
        <v>8474</v>
      </c>
      <c r="D8237" s="1">
        <v>-0.96</v>
      </c>
      <c r="E8237" s="24">
        <v>6.3840499499999996</v>
      </c>
      <c r="F8237" s="1"/>
    </row>
    <row r="8238" spans="3:6" x14ac:dyDescent="0.2">
      <c r="C8238" s="187" t="s">
        <v>8475</v>
      </c>
      <c r="D8238" s="1">
        <v>1.75</v>
      </c>
      <c r="E8238" s="24">
        <v>6.3817426599999996</v>
      </c>
      <c r="F8238" s="1"/>
    </row>
    <row r="8239" spans="3:6" x14ac:dyDescent="0.2">
      <c r="C8239" s="187" t="s">
        <v>8476</v>
      </c>
      <c r="D8239" s="1">
        <v>4.4800000000000004</v>
      </c>
      <c r="E8239" s="24">
        <v>6.3817426599999996</v>
      </c>
      <c r="F8239" s="1"/>
    </row>
    <row r="8240" spans="3:6" x14ac:dyDescent="0.2">
      <c r="C8240" s="187" t="s">
        <v>8477</v>
      </c>
      <c r="D8240" s="1">
        <v>-5.26</v>
      </c>
      <c r="E8240" s="24">
        <v>6.3816380700000002</v>
      </c>
      <c r="F8240" s="1"/>
    </row>
    <row r="8241" spans="3:6" x14ac:dyDescent="0.2">
      <c r="C8241" s="187" t="s">
        <v>8478</v>
      </c>
      <c r="D8241" s="1">
        <v>-0.78</v>
      </c>
      <c r="E8241" s="24">
        <v>6.38142897</v>
      </c>
      <c r="F8241" s="1"/>
    </row>
    <row r="8242" spans="3:6" x14ac:dyDescent="0.2">
      <c r="C8242" s="187" t="s">
        <v>8479</v>
      </c>
      <c r="D8242" s="1">
        <v>-0.92</v>
      </c>
      <c r="E8242" s="24">
        <v>6.3776823399999998</v>
      </c>
      <c r="F8242" s="1"/>
    </row>
    <row r="8243" spans="3:6" x14ac:dyDescent="0.2">
      <c r="C8243" s="187" t="s">
        <v>8480</v>
      </c>
      <c r="D8243" s="1">
        <v>-0.81</v>
      </c>
      <c r="E8243" s="24">
        <v>6.3754085399999996</v>
      </c>
      <c r="F8243" s="1"/>
    </row>
    <row r="8244" spans="3:6" x14ac:dyDescent="0.2">
      <c r="C8244" s="187" t="s">
        <v>8481</v>
      </c>
      <c r="D8244" s="1">
        <v>2.7</v>
      </c>
      <c r="E8244" s="24">
        <v>6.3754085399999996</v>
      </c>
      <c r="F8244" s="1"/>
    </row>
    <row r="8245" spans="3:6" x14ac:dyDescent="0.2">
      <c r="C8245" s="187" t="s">
        <v>8482</v>
      </c>
      <c r="D8245" s="1">
        <v>-2.42</v>
      </c>
      <c r="E8245" s="24">
        <v>6.37376231</v>
      </c>
      <c r="F8245" s="1"/>
    </row>
    <row r="8246" spans="3:6" x14ac:dyDescent="0.2">
      <c r="C8246" s="187" t="s">
        <v>8483</v>
      </c>
      <c r="D8246" s="1">
        <v>-0.98</v>
      </c>
      <c r="E8246" s="24">
        <v>6.37202001</v>
      </c>
      <c r="F8246" s="1"/>
    </row>
    <row r="8247" spans="3:6" x14ac:dyDescent="0.2">
      <c r="C8247" s="187" t="s">
        <v>8484</v>
      </c>
      <c r="D8247" s="1">
        <v>1.1399999999999999</v>
      </c>
      <c r="E8247" s="24">
        <v>6.3705904000000002</v>
      </c>
      <c r="F8247" s="1"/>
    </row>
    <row r="8248" spans="3:6" x14ac:dyDescent="0.2">
      <c r="C8248" s="187" t="s">
        <v>8485</v>
      </c>
      <c r="D8248" s="1">
        <v>-0.69</v>
      </c>
      <c r="E8248" s="24">
        <v>6.3688607499999996</v>
      </c>
      <c r="F8248" s="1"/>
    </row>
    <row r="8249" spans="3:6" x14ac:dyDescent="0.2">
      <c r="C8249" s="187" t="s">
        <v>8486</v>
      </c>
      <c r="D8249" s="1">
        <v>2.1</v>
      </c>
      <c r="E8249" s="24">
        <v>6.3678465199999996</v>
      </c>
      <c r="F8249" s="1"/>
    </row>
    <row r="8250" spans="3:6" x14ac:dyDescent="0.2">
      <c r="C8250" s="187" t="s">
        <v>8487</v>
      </c>
      <c r="D8250" s="1">
        <v>3.57</v>
      </c>
      <c r="E8250" s="24">
        <v>6.3668346500000004</v>
      </c>
      <c r="F8250" s="1"/>
    </row>
    <row r="8251" spans="3:6" x14ac:dyDescent="0.2">
      <c r="C8251" s="187" t="s">
        <v>8488</v>
      </c>
      <c r="D8251" s="1">
        <v>1.58</v>
      </c>
      <c r="E8251" s="24">
        <v>6.3627104499999998</v>
      </c>
      <c r="F8251" s="1"/>
    </row>
    <row r="8252" spans="3:6" x14ac:dyDescent="0.2">
      <c r="C8252" s="187" t="s">
        <v>8489</v>
      </c>
      <c r="D8252" s="1">
        <v>2.78</v>
      </c>
      <c r="E8252" s="24">
        <v>6.3600157499999996</v>
      </c>
      <c r="F8252" s="1"/>
    </row>
    <row r="8253" spans="3:6" x14ac:dyDescent="0.2">
      <c r="C8253" s="187" t="s">
        <v>8490</v>
      </c>
      <c r="D8253" s="1">
        <v>-5.79</v>
      </c>
      <c r="E8253" s="24">
        <v>6.35882345</v>
      </c>
      <c r="F8253" s="1"/>
    </row>
    <row r="8254" spans="3:6" x14ac:dyDescent="0.2">
      <c r="C8254" s="187" t="s">
        <v>8491</v>
      </c>
      <c r="D8254" s="1">
        <v>0.91</v>
      </c>
      <c r="E8254" s="24">
        <v>6.35615269</v>
      </c>
      <c r="F8254" s="1"/>
    </row>
    <row r="8255" spans="3:6" x14ac:dyDescent="0.2">
      <c r="C8255" s="187" t="s">
        <v>8492</v>
      </c>
      <c r="D8255" s="1">
        <v>1.74</v>
      </c>
      <c r="E8255" s="24">
        <v>6.3556599</v>
      </c>
      <c r="F8255" s="1"/>
    </row>
    <row r="8256" spans="3:6" x14ac:dyDescent="0.2">
      <c r="C8256" s="187" t="s">
        <v>8493</v>
      </c>
      <c r="D8256" s="1">
        <v>2.54</v>
      </c>
      <c r="E8256" s="24">
        <v>6.3544794900000001</v>
      </c>
      <c r="F8256" s="1"/>
    </row>
    <row r="8257" spans="3:6" x14ac:dyDescent="0.2">
      <c r="C8257" s="187" t="s">
        <v>8494</v>
      </c>
      <c r="D8257" s="1">
        <v>2.08</v>
      </c>
      <c r="E8257" s="24">
        <v>6.3523236900000004</v>
      </c>
      <c r="F8257" s="1"/>
    </row>
    <row r="8258" spans="3:6" x14ac:dyDescent="0.2">
      <c r="C8258" s="187" t="s">
        <v>8495</v>
      </c>
      <c r="D8258" s="1">
        <v>0.92</v>
      </c>
      <c r="E8258" s="24">
        <v>6.3517375899999999</v>
      </c>
      <c r="F8258" s="1"/>
    </row>
    <row r="8259" spans="3:6" x14ac:dyDescent="0.2">
      <c r="C8259" s="187" t="s">
        <v>8496</v>
      </c>
      <c r="D8259" s="1">
        <v>1.68</v>
      </c>
      <c r="E8259" s="24">
        <v>4.1222256499999999</v>
      </c>
      <c r="F8259" s="1"/>
    </row>
    <row r="8260" spans="3:6" x14ac:dyDescent="0.2">
      <c r="C8260" s="187" t="s">
        <v>8497</v>
      </c>
      <c r="D8260" s="1">
        <v>-3.27</v>
      </c>
      <c r="E8260" s="24">
        <v>6.3479471500000004</v>
      </c>
      <c r="F8260" s="1"/>
    </row>
    <row r="8261" spans="3:6" x14ac:dyDescent="0.2">
      <c r="C8261" s="187" t="s">
        <v>8498</v>
      </c>
      <c r="D8261" s="1">
        <v>1.74</v>
      </c>
      <c r="E8261" s="24">
        <v>5.1723723000000001</v>
      </c>
      <c r="F8261" s="1"/>
    </row>
    <row r="8262" spans="3:6" x14ac:dyDescent="0.2">
      <c r="C8262" s="187" t="s">
        <v>8499</v>
      </c>
      <c r="D8262" s="1">
        <v>3.79</v>
      </c>
      <c r="E8262" s="24">
        <v>6.3472702999999999</v>
      </c>
      <c r="F8262" s="1"/>
    </row>
    <row r="8263" spans="3:6" x14ac:dyDescent="0.2">
      <c r="C8263" s="187" t="s">
        <v>8500</v>
      </c>
      <c r="D8263" s="1">
        <v>1.1200000000000001</v>
      </c>
      <c r="E8263" s="24">
        <v>6.3400838000000004</v>
      </c>
      <c r="F8263" s="1"/>
    </row>
    <row r="8264" spans="3:6" x14ac:dyDescent="0.2">
      <c r="C8264" s="187" t="s">
        <v>8501</v>
      </c>
      <c r="D8264" s="1">
        <v>1.89</v>
      </c>
      <c r="E8264" s="24">
        <v>6.3398937799999997</v>
      </c>
      <c r="F8264" s="1"/>
    </row>
    <row r="8265" spans="3:6" x14ac:dyDescent="0.2">
      <c r="C8265" s="187" t="s">
        <v>8502</v>
      </c>
      <c r="D8265" s="1">
        <v>-0.9</v>
      </c>
      <c r="E8265" s="24">
        <v>6.3388501399999999</v>
      </c>
      <c r="F8265" s="1"/>
    </row>
    <row r="8266" spans="3:6" x14ac:dyDescent="0.2">
      <c r="C8266" s="187" t="s">
        <v>8503</v>
      </c>
      <c r="D8266" s="1">
        <v>0.46</v>
      </c>
      <c r="E8266" s="24">
        <v>4.0978338699999997</v>
      </c>
      <c r="F8266" s="1"/>
    </row>
    <row r="8267" spans="3:6" x14ac:dyDescent="0.2">
      <c r="C8267" s="187" t="s">
        <v>8504</v>
      </c>
      <c r="D8267" s="1">
        <v>1.2</v>
      </c>
      <c r="E8267" s="24">
        <v>4.4506288500000002</v>
      </c>
      <c r="F8267" s="1"/>
    </row>
    <row r="8268" spans="3:6" x14ac:dyDescent="0.2">
      <c r="C8268" s="187" t="s">
        <v>8505</v>
      </c>
      <c r="D8268" s="1">
        <v>0.71</v>
      </c>
      <c r="E8268" s="24">
        <v>6.3362048800000004</v>
      </c>
      <c r="F8268" s="1"/>
    </row>
    <row r="8269" spans="3:6" x14ac:dyDescent="0.2">
      <c r="C8269" s="187" t="s">
        <v>8506</v>
      </c>
      <c r="D8269" s="1">
        <v>0.65</v>
      </c>
      <c r="E8269" s="24">
        <v>6.33479437</v>
      </c>
      <c r="F8269" s="1"/>
    </row>
    <row r="8270" spans="3:6" x14ac:dyDescent="0.2">
      <c r="C8270" s="187" t="s">
        <v>8507</v>
      </c>
      <c r="D8270" s="1">
        <v>-1.17</v>
      </c>
      <c r="E8270" s="24">
        <v>6.3323602899999996</v>
      </c>
      <c r="F8270" s="1"/>
    </row>
    <row r="8271" spans="3:6" x14ac:dyDescent="0.2">
      <c r="C8271" s="187" t="s">
        <v>8508</v>
      </c>
      <c r="D8271" s="1">
        <v>2.65</v>
      </c>
      <c r="E8271" s="24">
        <v>6.3323602899999996</v>
      </c>
      <c r="F8271" s="1"/>
    </row>
    <row r="8272" spans="3:6" x14ac:dyDescent="0.2">
      <c r="C8272" s="187" t="s">
        <v>8509</v>
      </c>
      <c r="D8272" s="1">
        <v>-0.75</v>
      </c>
      <c r="E8272" s="24">
        <v>6.3322669500000002</v>
      </c>
      <c r="F8272" s="1"/>
    </row>
    <row r="8273" spans="3:6" x14ac:dyDescent="0.2">
      <c r="C8273" s="187" t="s">
        <v>8510</v>
      </c>
      <c r="D8273" s="1">
        <v>1.64</v>
      </c>
      <c r="E8273" s="24">
        <v>6.3316140799999996</v>
      </c>
      <c r="F8273" s="1"/>
    </row>
    <row r="8274" spans="3:6" x14ac:dyDescent="0.2">
      <c r="C8274" s="187" t="s">
        <v>8511</v>
      </c>
      <c r="D8274" s="1">
        <v>-5.28</v>
      </c>
      <c r="E8274" s="24">
        <v>6.3306831199999998</v>
      </c>
      <c r="F8274" s="1"/>
    </row>
    <row r="8275" spans="3:6" x14ac:dyDescent="0.2">
      <c r="C8275" s="187" t="s">
        <v>8512</v>
      </c>
      <c r="D8275" s="1">
        <v>4.6500000000000004</v>
      </c>
      <c r="E8275" s="24">
        <v>6.3285494499999997</v>
      </c>
      <c r="F8275" s="1"/>
    </row>
    <row r="8276" spans="3:6" x14ac:dyDescent="0.2">
      <c r="C8276" s="187" t="s">
        <v>8513</v>
      </c>
      <c r="D8276" s="1">
        <v>0.76</v>
      </c>
      <c r="E8276" s="24">
        <v>6.3276250200000002</v>
      </c>
      <c r="F8276" s="1"/>
    </row>
    <row r="8277" spans="3:6" x14ac:dyDescent="0.2">
      <c r="C8277" s="187" t="s">
        <v>8514</v>
      </c>
      <c r="D8277" s="1">
        <v>-1.52</v>
      </c>
      <c r="E8277" s="24">
        <v>6.3273480800000002</v>
      </c>
      <c r="F8277" s="1"/>
    </row>
    <row r="8278" spans="3:6" x14ac:dyDescent="0.2">
      <c r="C8278" s="187" t="s">
        <v>8515</v>
      </c>
      <c r="D8278" s="1">
        <v>0.79</v>
      </c>
      <c r="E8278" s="24">
        <v>5.4817493500000003</v>
      </c>
      <c r="F8278" s="1"/>
    </row>
    <row r="8279" spans="3:6" x14ac:dyDescent="0.2">
      <c r="C8279" s="187" t="s">
        <v>8516</v>
      </c>
      <c r="D8279" s="1">
        <v>-0.72</v>
      </c>
      <c r="E8279" s="24">
        <v>6.3245883100000002</v>
      </c>
      <c r="F8279" s="1"/>
    </row>
    <row r="8280" spans="3:6" x14ac:dyDescent="0.2">
      <c r="C8280" s="187" t="s">
        <v>8517</v>
      </c>
      <c r="D8280" s="1">
        <v>-1.97</v>
      </c>
      <c r="E8280" s="24">
        <v>6.3231235699999999</v>
      </c>
      <c r="F8280" s="1"/>
    </row>
    <row r="8281" spans="3:6" x14ac:dyDescent="0.2">
      <c r="C8281" s="187" t="s">
        <v>8518</v>
      </c>
      <c r="D8281" s="1">
        <v>0.66</v>
      </c>
      <c r="E8281" s="24">
        <v>6.3211175900000001</v>
      </c>
      <c r="F8281" s="1"/>
    </row>
    <row r="8282" spans="3:6" x14ac:dyDescent="0.2">
      <c r="C8282" s="187" t="s">
        <v>8519</v>
      </c>
      <c r="D8282" s="1">
        <v>4.5599999999999996</v>
      </c>
      <c r="E8282" s="24">
        <v>6.32084476</v>
      </c>
      <c r="F8282" s="1"/>
    </row>
    <row r="8283" spans="3:6" x14ac:dyDescent="0.2">
      <c r="C8283" s="187" t="s">
        <v>8520</v>
      </c>
      <c r="D8283" s="1">
        <v>-0.75</v>
      </c>
      <c r="E8283" s="24">
        <v>6.3206629699999999</v>
      </c>
      <c r="F8283" s="1"/>
    </row>
    <row r="8284" spans="3:6" x14ac:dyDescent="0.2">
      <c r="C8284" s="187" t="s">
        <v>8521</v>
      </c>
      <c r="D8284" s="1">
        <v>-1.42</v>
      </c>
      <c r="E8284" s="24">
        <v>6.3193019699999997</v>
      </c>
      <c r="F8284" s="1"/>
    </row>
    <row r="8285" spans="3:6" x14ac:dyDescent="0.2">
      <c r="C8285" s="187" t="s">
        <v>8522</v>
      </c>
      <c r="D8285" s="1">
        <v>-3.85</v>
      </c>
      <c r="E8285" s="24">
        <v>6.0701214800000001</v>
      </c>
      <c r="F8285" s="1"/>
    </row>
    <row r="8286" spans="3:6" x14ac:dyDescent="0.2">
      <c r="C8286" s="187" t="s">
        <v>8523</v>
      </c>
      <c r="D8286" s="1">
        <v>-0.79</v>
      </c>
      <c r="E8286" s="24">
        <v>6.3174037099999998</v>
      </c>
      <c r="F8286" s="1"/>
    </row>
    <row r="8287" spans="3:6" x14ac:dyDescent="0.2">
      <c r="C8287" s="187" t="s">
        <v>8524</v>
      </c>
      <c r="D8287" s="1">
        <v>5.26</v>
      </c>
      <c r="E8287" s="24">
        <v>5.2690563099999999</v>
      </c>
      <c r="F8287" s="1"/>
    </row>
    <row r="8288" spans="3:6" x14ac:dyDescent="0.2">
      <c r="C8288" s="187" t="s">
        <v>8525</v>
      </c>
      <c r="D8288" s="1">
        <v>3.58</v>
      </c>
      <c r="E8288" s="24">
        <v>6.3100699000000002</v>
      </c>
      <c r="F8288" s="1"/>
    </row>
    <row r="8289" spans="3:6" x14ac:dyDescent="0.2">
      <c r="C8289" s="187" t="s">
        <v>8526</v>
      </c>
      <c r="D8289" s="1">
        <v>-1.2</v>
      </c>
      <c r="E8289" s="24">
        <v>5.6819366699999998</v>
      </c>
      <c r="F8289" s="1"/>
    </row>
    <row r="8290" spans="3:6" x14ac:dyDescent="0.2">
      <c r="C8290" s="187" t="s">
        <v>8527</v>
      </c>
      <c r="D8290" s="1">
        <v>-1.51</v>
      </c>
      <c r="E8290" s="24">
        <v>6.3061851500000001</v>
      </c>
      <c r="F8290" s="1"/>
    </row>
    <row r="8291" spans="3:6" x14ac:dyDescent="0.2">
      <c r="C8291" s="187" t="s">
        <v>8528</v>
      </c>
      <c r="D8291" s="1">
        <v>2.27</v>
      </c>
      <c r="E8291" s="24">
        <v>6.3052193599999997</v>
      </c>
      <c r="F8291" s="1"/>
    </row>
    <row r="8292" spans="3:6" x14ac:dyDescent="0.2">
      <c r="C8292" s="187" t="s">
        <v>8529</v>
      </c>
      <c r="D8292" s="1">
        <v>3.61</v>
      </c>
      <c r="E8292" s="24">
        <v>6.3026834599999999</v>
      </c>
      <c r="F8292" s="1"/>
    </row>
    <row r="8293" spans="3:6" x14ac:dyDescent="0.2">
      <c r="C8293" s="187" t="s">
        <v>8530</v>
      </c>
      <c r="D8293" s="1">
        <v>-1.1000000000000001</v>
      </c>
      <c r="E8293" s="24">
        <v>6.2999023000000003</v>
      </c>
      <c r="F8293" s="1"/>
    </row>
    <row r="8294" spans="3:6" x14ac:dyDescent="0.2">
      <c r="C8294" s="187" t="s">
        <v>8531</v>
      </c>
      <c r="D8294" s="1">
        <v>-1.07</v>
      </c>
      <c r="E8294" s="24">
        <v>6.2996424700000002</v>
      </c>
      <c r="F8294" s="1"/>
    </row>
    <row r="8295" spans="3:6" x14ac:dyDescent="0.2">
      <c r="C8295" s="187" t="s">
        <v>8532</v>
      </c>
      <c r="D8295" s="1">
        <v>-0.98</v>
      </c>
      <c r="E8295" s="24">
        <v>6.2978280499999997</v>
      </c>
      <c r="F8295" s="1"/>
    </row>
    <row r="8296" spans="3:6" x14ac:dyDescent="0.2">
      <c r="C8296" s="187" t="s">
        <v>8533</v>
      </c>
      <c r="D8296" s="1">
        <v>-1.56</v>
      </c>
      <c r="E8296" s="24">
        <v>6.2974832999999997</v>
      </c>
      <c r="F8296" s="1"/>
    </row>
    <row r="8297" spans="3:6" x14ac:dyDescent="0.2">
      <c r="C8297" s="187" t="s">
        <v>8534</v>
      </c>
      <c r="D8297" s="1">
        <v>1.1200000000000001</v>
      </c>
      <c r="E8297" s="24">
        <v>6.2970527499999998</v>
      </c>
      <c r="F8297" s="1"/>
    </row>
    <row r="8298" spans="3:6" x14ac:dyDescent="0.2">
      <c r="C8298" s="187" t="s">
        <v>8535</v>
      </c>
      <c r="D8298" s="1">
        <v>-2.09</v>
      </c>
      <c r="E8298" s="24">
        <v>6.2958494800000002</v>
      </c>
      <c r="F8298" s="1"/>
    </row>
    <row r="8299" spans="3:6" x14ac:dyDescent="0.2">
      <c r="C8299" s="187" t="s">
        <v>8536</v>
      </c>
      <c r="D8299" s="1">
        <v>2.16</v>
      </c>
      <c r="E8299" s="24">
        <v>6.2943928400000004</v>
      </c>
      <c r="F8299" s="1"/>
    </row>
    <row r="8300" spans="3:6" x14ac:dyDescent="0.2">
      <c r="C8300" s="187" t="s">
        <v>8537</v>
      </c>
      <c r="D8300" s="1">
        <v>6.24</v>
      </c>
      <c r="E8300" s="24">
        <v>6.2929410600000004</v>
      </c>
      <c r="F8300" s="1"/>
    </row>
    <row r="8301" spans="3:6" x14ac:dyDescent="0.2">
      <c r="C8301" s="187" t="s">
        <v>8538</v>
      </c>
      <c r="D8301" s="1">
        <v>4.8099999999999996</v>
      </c>
      <c r="E8301" s="24">
        <v>4.4175956999999997</v>
      </c>
      <c r="F8301" s="1"/>
    </row>
    <row r="8302" spans="3:6" x14ac:dyDescent="0.2">
      <c r="C8302" s="187" t="s">
        <v>8539</v>
      </c>
      <c r="D8302" s="1">
        <v>-1.42</v>
      </c>
      <c r="E8302" s="24">
        <v>6.2928558099999998</v>
      </c>
      <c r="F8302" s="1"/>
    </row>
    <row r="8303" spans="3:6" x14ac:dyDescent="0.2">
      <c r="C8303" s="187" t="s">
        <v>8540</v>
      </c>
      <c r="D8303" s="1">
        <v>0.6</v>
      </c>
      <c r="E8303" s="24">
        <v>3.5965362999999999</v>
      </c>
      <c r="F8303" s="1"/>
    </row>
    <row r="8304" spans="3:6" x14ac:dyDescent="0.2">
      <c r="C8304" s="187" t="s">
        <v>8541</v>
      </c>
      <c r="D8304" s="1">
        <v>2.82</v>
      </c>
      <c r="E8304" s="24">
        <v>6.2894595500000001</v>
      </c>
      <c r="F8304" s="1"/>
    </row>
    <row r="8305" spans="3:6" x14ac:dyDescent="0.2">
      <c r="C8305" s="187" t="s">
        <v>8542</v>
      </c>
      <c r="D8305" s="1">
        <v>-3.1</v>
      </c>
      <c r="E8305" s="24">
        <v>6.2892904300000003</v>
      </c>
      <c r="F8305" s="1"/>
    </row>
    <row r="8306" spans="3:6" x14ac:dyDescent="0.2">
      <c r="C8306" s="187" t="s">
        <v>8543</v>
      </c>
      <c r="D8306" s="1">
        <v>-1.01</v>
      </c>
      <c r="E8306" s="24">
        <v>6.2871819999999996</v>
      </c>
      <c r="F8306" s="1"/>
    </row>
    <row r="8307" spans="3:6" x14ac:dyDescent="0.2">
      <c r="C8307" s="187" t="s">
        <v>8544</v>
      </c>
      <c r="D8307" s="1">
        <v>2.12</v>
      </c>
      <c r="E8307" s="24">
        <v>4.50459444</v>
      </c>
      <c r="F8307" s="1"/>
    </row>
    <row r="8308" spans="3:6" x14ac:dyDescent="0.2">
      <c r="C8308" s="187" t="s">
        <v>8545</v>
      </c>
      <c r="D8308" s="1">
        <v>2.29</v>
      </c>
      <c r="E8308" s="24">
        <v>2.0361177700000002</v>
      </c>
      <c r="F8308" s="1"/>
    </row>
    <row r="8309" spans="3:6" x14ac:dyDescent="0.2">
      <c r="C8309" s="187" t="s">
        <v>8546</v>
      </c>
      <c r="D8309" s="1">
        <v>1.05</v>
      </c>
      <c r="E8309" s="24">
        <v>6.28500003</v>
      </c>
      <c r="F8309" s="1"/>
    </row>
    <row r="8310" spans="3:6" x14ac:dyDescent="0.2">
      <c r="C8310" s="187" t="s">
        <v>8547</v>
      </c>
      <c r="D8310" s="1">
        <v>-0.62</v>
      </c>
      <c r="E8310" s="24">
        <v>6.2842472799999998</v>
      </c>
      <c r="F8310" s="1"/>
    </row>
    <row r="8311" spans="3:6" x14ac:dyDescent="0.2">
      <c r="C8311" s="187" t="s">
        <v>8548</v>
      </c>
      <c r="D8311" s="1">
        <v>1.34</v>
      </c>
      <c r="E8311" s="24">
        <v>6.28316228</v>
      </c>
      <c r="F8311" s="1"/>
    </row>
    <row r="8312" spans="3:6" x14ac:dyDescent="0.2">
      <c r="C8312" s="187" t="s">
        <v>8549</v>
      </c>
      <c r="D8312" s="1">
        <v>-2.12</v>
      </c>
      <c r="E8312" s="24">
        <v>6.2829955899999996</v>
      </c>
      <c r="F8312" s="1"/>
    </row>
    <row r="8313" spans="3:6" x14ac:dyDescent="0.2">
      <c r="C8313" s="187" t="s">
        <v>8550</v>
      </c>
      <c r="D8313" s="1">
        <v>0.91</v>
      </c>
      <c r="E8313" s="24">
        <v>6.2827456899999996</v>
      </c>
      <c r="F8313" s="1"/>
    </row>
    <row r="8314" spans="3:6" x14ac:dyDescent="0.2">
      <c r="C8314" s="187" t="s">
        <v>8551</v>
      </c>
      <c r="D8314" s="1">
        <v>4.1900000000000004</v>
      </c>
      <c r="E8314" s="24">
        <v>6.2824959299999996</v>
      </c>
      <c r="F8314" s="1"/>
    </row>
    <row r="8315" spans="3:6" x14ac:dyDescent="0.2">
      <c r="C8315" s="187" t="s">
        <v>8552</v>
      </c>
      <c r="D8315" s="1">
        <v>-1.43</v>
      </c>
      <c r="E8315" s="24">
        <v>6.2824127000000001</v>
      </c>
      <c r="F8315" s="1"/>
    </row>
    <row r="8316" spans="3:6" x14ac:dyDescent="0.2">
      <c r="C8316" s="187" t="s">
        <v>8553</v>
      </c>
      <c r="D8316" s="1">
        <v>3.06</v>
      </c>
      <c r="E8316" s="24">
        <v>6.2790968300000003</v>
      </c>
      <c r="F8316" s="1"/>
    </row>
    <row r="8317" spans="3:6" x14ac:dyDescent="0.2">
      <c r="C8317" s="187" t="s">
        <v>8554</v>
      </c>
      <c r="D8317" s="1">
        <v>-0.56999999999999995</v>
      </c>
      <c r="E8317" s="24">
        <v>6.2785191500000002</v>
      </c>
      <c r="F8317" s="1"/>
    </row>
    <row r="8318" spans="3:6" x14ac:dyDescent="0.2">
      <c r="C8318" s="187" t="s">
        <v>8555</v>
      </c>
      <c r="D8318" s="1">
        <v>0.33</v>
      </c>
      <c r="E8318" s="24">
        <v>3.2698640000000001</v>
      </c>
      <c r="F8318" s="1"/>
    </row>
    <row r="8319" spans="3:6" x14ac:dyDescent="0.2">
      <c r="C8319" s="187" t="s">
        <v>8556</v>
      </c>
      <c r="D8319" s="1">
        <v>0.7</v>
      </c>
      <c r="E8319" s="24">
        <v>6.2748236999999998</v>
      </c>
      <c r="F8319" s="1"/>
    </row>
    <row r="8320" spans="3:6" x14ac:dyDescent="0.2">
      <c r="C8320" s="187" t="s">
        <v>8557</v>
      </c>
      <c r="D8320" s="1">
        <v>0.72</v>
      </c>
      <c r="E8320" s="24">
        <v>6.2743333400000001</v>
      </c>
      <c r="F8320" s="1"/>
    </row>
    <row r="8321" spans="3:6" x14ac:dyDescent="0.2">
      <c r="C8321" s="187" t="s">
        <v>8558</v>
      </c>
      <c r="D8321" s="1">
        <v>-0.82</v>
      </c>
      <c r="E8321" s="24">
        <v>6.27327279</v>
      </c>
      <c r="F8321" s="1"/>
    </row>
    <row r="8322" spans="3:6" x14ac:dyDescent="0.2">
      <c r="C8322" s="187" t="s">
        <v>8559</v>
      </c>
      <c r="D8322" s="1">
        <v>4.18</v>
      </c>
      <c r="E8322" s="24">
        <v>6.27229612</v>
      </c>
      <c r="F8322" s="1"/>
    </row>
    <row r="8323" spans="3:6" x14ac:dyDescent="0.2">
      <c r="C8323" s="187" t="s">
        <v>8560</v>
      </c>
      <c r="D8323" s="1">
        <v>1.1000000000000001</v>
      </c>
      <c r="E8323" s="24">
        <v>6.2676062400000001</v>
      </c>
      <c r="F8323" s="1"/>
    </row>
    <row r="8324" spans="3:6" x14ac:dyDescent="0.2">
      <c r="C8324" s="187" t="s">
        <v>8561</v>
      </c>
      <c r="D8324" s="1">
        <v>-1.29</v>
      </c>
      <c r="E8324" s="24">
        <v>0.41953121999999998</v>
      </c>
      <c r="F8324" s="1"/>
    </row>
    <row r="8325" spans="3:6" x14ac:dyDescent="0.2">
      <c r="C8325" s="187" t="s">
        <v>8562</v>
      </c>
      <c r="D8325" s="1">
        <v>-2.8</v>
      </c>
      <c r="E8325" s="24">
        <v>6.2668830199999999</v>
      </c>
      <c r="F8325" s="1"/>
    </row>
    <row r="8326" spans="3:6" x14ac:dyDescent="0.2">
      <c r="C8326" s="187" t="s">
        <v>8563</v>
      </c>
      <c r="D8326" s="1">
        <v>0.85</v>
      </c>
      <c r="E8326" s="24">
        <v>6.2650402400000003</v>
      </c>
      <c r="F8326" s="1"/>
    </row>
    <row r="8327" spans="3:6" x14ac:dyDescent="0.2">
      <c r="C8327" s="187" t="s">
        <v>8564</v>
      </c>
      <c r="D8327" s="1">
        <v>-5.67</v>
      </c>
      <c r="E8327" s="24">
        <v>6.2649602900000003</v>
      </c>
      <c r="F8327" s="1"/>
    </row>
    <row r="8328" spans="3:6" x14ac:dyDescent="0.2">
      <c r="C8328" s="187" t="s">
        <v>8565</v>
      </c>
      <c r="D8328" s="1">
        <v>-4.53</v>
      </c>
      <c r="E8328" s="24">
        <v>6.2643212699999999</v>
      </c>
      <c r="F8328" s="1"/>
    </row>
    <row r="8329" spans="3:6" x14ac:dyDescent="0.2">
      <c r="C8329" s="187" t="s">
        <v>8566</v>
      </c>
      <c r="D8329" s="1">
        <v>-0.67</v>
      </c>
      <c r="E8329" s="24">
        <v>6.26424146</v>
      </c>
      <c r="F8329" s="1"/>
    </row>
    <row r="8330" spans="3:6" x14ac:dyDescent="0.2">
      <c r="C8330" s="187" t="s">
        <v>8567</v>
      </c>
      <c r="D8330" s="1">
        <v>1.71</v>
      </c>
      <c r="E8330" s="24">
        <v>6.2634441499999998</v>
      </c>
      <c r="F8330" s="1"/>
    </row>
    <row r="8331" spans="3:6" x14ac:dyDescent="0.2">
      <c r="C8331" s="187" t="s">
        <v>8568</v>
      </c>
      <c r="D8331" s="1">
        <v>2.66</v>
      </c>
      <c r="E8331" s="24">
        <v>6.2540668400000001</v>
      </c>
      <c r="F8331" s="1"/>
    </row>
    <row r="8332" spans="3:6" x14ac:dyDescent="0.2">
      <c r="C8332" s="187" t="s">
        <v>8569</v>
      </c>
      <c r="D8332" s="1">
        <v>-3.24</v>
      </c>
      <c r="E8332" s="24">
        <v>6.2525105099999996</v>
      </c>
      <c r="F8332" s="1"/>
    </row>
    <row r="8333" spans="3:6" x14ac:dyDescent="0.2">
      <c r="C8333" s="187" t="s">
        <v>8570</v>
      </c>
      <c r="D8333" s="1">
        <v>2.75</v>
      </c>
      <c r="E8333" s="24">
        <v>6.2521999099999999</v>
      </c>
      <c r="F8333" s="1"/>
    </row>
    <row r="8334" spans="3:6" x14ac:dyDescent="0.2">
      <c r="C8334" s="187" t="s">
        <v>8571</v>
      </c>
      <c r="D8334" s="1">
        <v>2.92</v>
      </c>
      <c r="E8334" s="24">
        <v>6.2516569000000004</v>
      </c>
      <c r="F8334" s="1"/>
    </row>
    <row r="8335" spans="3:6" x14ac:dyDescent="0.2">
      <c r="C8335" s="187" t="s">
        <v>8572</v>
      </c>
      <c r="D8335" s="1">
        <v>0.88</v>
      </c>
      <c r="E8335" s="24">
        <v>6.2471068499999998</v>
      </c>
      <c r="F8335" s="1"/>
    </row>
    <row r="8336" spans="3:6" x14ac:dyDescent="0.2">
      <c r="C8336" s="187" t="s">
        <v>8573</v>
      </c>
      <c r="D8336" s="1">
        <v>0.8</v>
      </c>
      <c r="E8336" s="24">
        <v>6.2469534400000004</v>
      </c>
      <c r="F8336" s="1"/>
    </row>
    <row r="8337" spans="3:6" x14ac:dyDescent="0.2">
      <c r="C8337" s="187" t="s">
        <v>8574</v>
      </c>
      <c r="D8337" s="1">
        <v>0.95</v>
      </c>
      <c r="E8337" s="24">
        <v>6.2435160400000003</v>
      </c>
      <c r="F8337" s="1"/>
    </row>
    <row r="8338" spans="3:6" x14ac:dyDescent="0.2">
      <c r="C8338" s="187" t="s">
        <v>8575</v>
      </c>
      <c r="D8338" s="1">
        <v>-1.28</v>
      </c>
      <c r="E8338" s="24">
        <v>6.2433638900000004</v>
      </c>
      <c r="F8338" s="1"/>
    </row>
    <row r="8339" spans="3:6" x14ac:dyDescent="0.2">
      <c r="C8339" s="187" t="s">
        <v>8576</v>
      </c>
      <c r="D8339" s="1">
        <v>2.59</v>
      </c>
      <c r="E8339" s="24">
        <v>6.2431357800000002</v>
      </c>
      <c r="F8339" s="1"/>
    </row>
    <row r="8340" spans="3:6" x14ac:dyDescent="0.2">
      <c r="C8340" s="187" t="s">
        <v>8577</v>
      </c>
      <c r="D8340" s="1">
        <v>3.19</v>
      </c>
      <c r="E8340" s="24">
        <v>6.2430597600000004</v>
      </c>
      <c r="F8340" s="1"/>
    </row>
    <row r="8341" spans="3:6" x14ac:dyDescent="0.2">
      <c r="C8341" s="187" t="s">
        <v>8578</v>
      </c>
      <c r="D8341" s="1">
        <v>-2.83</v>
      </c>
      <c r="E8341" s="24">
        <v>6.2401056300000004</v>
      </c>
      <c r="F8341" s="1"/>
    </row>
    <row r="8342" spans="3:6" x14ac:dyDescent="0.2">
      <c r="C8342" s="187" t="s">
        <v>8579</v>
      </c>
      <c r="D8342" s="1">
        <v>5.04</v>
      </c>
      <c r="E8342" s="24">
        <v>6.23950212</v>
      </c>
      <c r="F8342" s="1"/>
    </row>
    <row r="8343" spans="3:6" x14ac:dyDescent="0.2">
      <c r="C8343" s="187" t="s">
        <v>8580</v>
      </c>
      <c r="D8343" s="1">
        <v>3</v>
      </c>
      <c r="E8343" s="24">
        <v>6.2393513799999996</v>
      </c>
      <c r="F8343" s="1"/>
    </row>
    <row r="8344" spans="3:6" x14ac:dyDescent="0.2">
      <c r="C8344" s="187" t="s">
        <v>8581</v>
      </c>
      <c r="D8344" s="1">
        <v>-0.68</v>
      </c>
      <c r="E8344" s="24">
        <v>6.2390500500000003</v>
      </c>
      <c r="F8344" s="1"/>
    </row>
    <row r="8345" spans="3:6" x14ac:dyDescent="0.2">
      <c r="C8345" s="187" t="s">
        <v>8582</v>
      </c>
      <c r="D8345" s="1">
        <v>-2.06</v>
      </c>
      <c r="E8345" s="24">
        <v>6.2376215699999999</v>
      </c>
      <c r="F8345" s="1"/>
    </row>
    <row r="8346" spans="3:6" x14ac:dyDescent="0.2">
      <c r="C8346" s="187" t="s">
        <v>8583</v>
      </c>
      <c r="D8346" s="1">
        <v>4.46</v>
      </c>
      <c r="E8346" s="24">
        <v>6.2355249700000002</v>
      </c>
      <c r="F8346" s="1"/>
    </row>
    <row r="8347" spans="3:6" x14ac:dyDescent="0.2">
      <c r="C8347" s="187" t="s">
        <v>8584</v>
      </c>
      <c r="D8347" s="1">
        <v>1.07</v>
      </c>
      <c r="E8347" s="24">
        <v>5.5895602100000001</v>
      </c>
      <c r="F8347" s="1"/>
    </row>
    <row r="8348" spans="3:6" x14ac:dyDescent="0.2">
      <c r="C8348" s="187"/>
      <c r="D8348" s="1">
        <v>-2.3199999999999998</v>
      </c>
      <c r="E8348" s="24">
        <v>6.2344804600000003</v>
      </c>
      <c r="F8348" s="1"/>
    </row>
    <row r="8349" spans="3:6" x14ac:dyDescent="0.2">
      <c r="C8349" s="187" t="s">
        <v>8585</v>
      </c>
      <c r="D8349" s="1">
        <v>2.34</v>
      </c>
      <c r="E8349" s="24">
        <v>6.2321764999999996</v>
      </c>
      <c r="F8349" s="1"/>
    </row>
    <row r="8350" spans="3:6" x14ac:dyDescent="0.2">
      <c r="C8350" s="187" t="s">
        <v>8586</v>
      </c>
      <c r="D8350" s="1">
        <v>1.06</v>
      </c>
      <c r="E8350" s="24">
        <v>6.2321764999999996</v>
      </c>
      <c r="F8350" s="1"/>
    </row>
    <row r="8351" spans="3:6" x14ac:dyDescent="0.2">
      <c r="C8351" s="187" t="s">
        <v>8587</v>
      </c>
      <c r="D8351" s="1">
        <v>1.1599999999999999</v>
      </c>
      <c r="E8351" s="24">
        <v>3.7819899600000002</v>
      </c>
      <c r="F8351" s="1"/>
    </row>
    <row r="8352" spans="3:6" x14ac:dyDescent="0.2">
      <c r="C8352" s="187" t="s">
        <v>8588</v>
      </c>
      <c r="D8352" s="1">
        <v>5.05</v>
      </c>
      <c r="E8352" s="24">
        <v>6.2266524600000004</v>
      </c>
      <c r="F8352" s="1"/>
    </row>
    <row r="8353" spans="3:6" x14ac:dyDescent="0.2">
      <c r="C8353" s="187" t="s">
        <v>8589</v>
      </c>
      <c r="D8353" s="1">
        <v>-3.62</v>
      </c>
      <c r="E8353" s="24">
        <v>6.2251182299999996</v>
      </c>
      <c r="F8353" s="1"/>
    </row>
    <row r="8354" spans="3:6" x14ac:dyDescent="0.2">
      <c r="C8354" s="187" t="s">
        <v>8590</v>
      </c>
      <c r="D8354" s="1">
        <v>0.75</v>
      </c>
      <c r="E8354" s="24">
        <v>0.75498113</v>
      </c>
      <c r="F8354" s="1"/>
    </row>
    <row r="8355" spans="3:6" x14ac:dyDescent="0.2">
      <c r="C8355" s="187" t="s">
        <v>8591</v>
      </c>
      <c r="D8355" s="1">
        <v>-1.23</v>
      </c>
      <c r="E8355" s="24">
        <v>6.2198267600000001</v>
      </c>
      <c r="F8355" s="1"/>
    </row>
    <row r="8356" spans="3:6" x14ac:dyDescent="0.2">
      <c r="C8356" s="187" t="s">
        <v>8592</v>
      </c>
      <c r="D8356" s="1">
        <v>-1.07</v>
      </c>
      <c r="E8356" s="24">
        <v>6.2153114</v>
      </c>
      <c r="F8356" s="1"/>
    </row>
    <row r="8357" spans="3:6" x14ac:dyDescent="0.2">
      <c r="C8357" s="187" t="s">
        <v>8593</v>
      </c>
      <c r="D8357" s="1">
        <v>0.23</v>
      </c>
      <c r="E8357" s="24">
        <v>1.6742791400000001</v>
      </c>
      <c r="F8357" s="1"/>
    </row>
    <row r="8358" spans="3:6" x14ac:dyDescent="0.2">
      <c r="C8358" s="187" t="s">
        <v>8594</v>
      </c>
      <c r="D8358" s="1">
        <v>1.52</v>
      </c>
      <c r="E8358" s="24">
        <v>6.2121146500000002</v>
      </c>
      <c r="F8358" s="1"/>
    </row>
    <row r="8359" spans="3:6" x14ac:dyDescent="0.2">
      <c r="C8359" s="187" t="s">
        <v>8595</v>
      </c>
      <c r="D8359" s="1">
        <v>0.83</v>
      </c>
      <c r="E8359" s="24">
        <v>6.2111248799999998</v>
      </c>
      <c r="F8359" s="1"/>
    </row>
    <row r="8360" spans="3:6" x14ac:dyDescent="0.2">
      <c r="C8360" s="187" t="s">
        <v>8596</v>
      </c>
      <c r="D8360" s="1">
        <v>0.35</v>
      </c>
      <c r="E8360" s="24">
        <v>3.11947222</v>
      </c>
      <c r="F8360" s="1"/>
    </row>
    <row r="8361" spans="3:6" x14ac:dyDescent="0.2">
      <c r="C8361" s="187" t="s">
        <v>8597</v>
      </c>
      <c r="D8361" s="1">
        <v>2.5</v>
      </c>
      <c r="E8361" s="24">
        <v>6.2033563000000003</v>
      </c>
      <c r="F8361" s="1"/>
    </row>
    <row r="8362" spans="3:6" x14ac:dyDescent="0.2">
      <c r="C8362" s="187" t="s">
        <v>8598</v>
      </c>
      <c r="D8362" s="1">
        <v>1.81</v>
      </c>
      <c r="E8362" s="24">
        <v>5.7207894899999996</v>
      </c>
      <c r="F8362" s="1"/>
    </row>
    <row r="8363" spans="3:6" x14ac:dyDescent="0.2">
      <c r="C8363" s="187" t="s">
        <v>8599</v>
      </c>
      <c r="D8363" s="1">
        <v>-3.5</v>
      </c>
      <c r="E8363" s="24">
        <v>6.2006594499999999</v>
      </c>
      <c r="F8363" s="1"/>
    </row>
    <row r="8364" spans="3:6" x14ac:dyDescent="0.2">
      <c r="C8364" s="187" t="s">
        <v>8600</v>
      </c>
      <c r="D8364" s="1">
        <v>4.8</v>
      </c>
      <c r="E8364" s="24">
        <v>6.1977737599999996</v>
      </c>
      <c r="F8364" s="1"/>
    </row>
    <row r="8365" spans="3:6" x14ac:dyDescent="0.2">
      <c r="C8365" s="187" t="s">
        <v>8601</v>
      </c>
      <c r="D8365" s="1">
        <v>6.48</v>
      </c>
      <c r="E8365" s="24">
        <v>6.1955198100000004</v>
      </c>
      <c r="F8365" s="1"/>
    </row>
    <row r="8366" spans="3:6" x14ac:dyDescent="0.2">
      <c r="C8366" s="187" t="s">
        <v>8602</v>
      </c>
      <c r="D8366" s="1">
        <v>-1.41</v>
      </c>
      <c r="E8366" s="24">
        <v>6.19470308</v>
      </c>
      <c r="F8366" s="1"/>
    </row>
    <row r="8367" spans="3:6" x14ac:dyDescent="0.2">
      <c r="C8367" s="187" t="s">
        <v>8603</v>
      </c>
      <c r="D8367" s="1">
        <v>2.57</v>
      </c>
      <c r="E8367" s="24">
        <v>6.1936165000000001</v>
      </c>
      <c r="F8367" s="1"/>
    </row>
    <row r="8368" spans="3:6" x14ac:dyDescent="0.2">
      <c r="C8368" s="187" t="s">
        <v>8604</v>
      </c>
      <c r="D8368" s="1">
        <v>-0.91</v>
      </c>
      <c r="E8368" s="24">
        <v>6.1926679599999996</v>
      </c>
      <c r="F8368" s="1"/>
    </row>
    <row r="8369" spans="3:6" x14ac:dyDescent="0.2">
      <c r="C8369" s="187" t="s">
        <v>8605</v>
      </c>
      <c r="D8369" s="1">
        <v>-0.72</v>
      </c>
      <c r="E8369" s="24">
        <v>6.1894314699999997</v>
      </c>
      <c r="F8369" s="1"/>
    </row>
    <row r="8370" spans="3:6" x14ac:dyDescent="0.2">
      <c r="C8370" s="187" t="s">
        <v>8606</v>
      </c>
      <c r="D8370" s="1">
        <v>-2.59</v>
      </c>
      <c r="E8370" s="24">
        <v>6.1888943899999997</v>
      </c>
      <c r="F8370" s="1"/>
    </row>
    <row r="8371" spans="3:6" x14ac:dyDescent="0.2">
      <c r="C8371" s="187" t="s">
        <v>8607</v>
      </c>
      <c r="D8371" s="1">
        <v>0.77</v>
      </c>
      <c r="E8371" s="24">
        <v>6.1874208399999997</v>
      </c>
      <c r="F8371" s="1"/>
    </row>
    <row r="8372" spans="3:6" x14ac:dyDescent="0.2">
      <c r="C8372" s="187" t="s">
        <v>8608</v>
      </c>
      <c r="D8372" s="1">
        <v>2.25</v>
      </c>
      <c r="E8372" s="24">
        <v>6.1823685299999998</v>
      </c>
      <c r="F8372" s="1"/>
    </row>
    <row r="8373" spans="3:6" x14ac:dyDescent="0.2">
      <c r="C8373" s="187" t="s">
        <v>8609</v>
      </c>
      <c r="D8373" s="1">
        <v>-0.49</v>
      </c>
      <c r="E8373" s="24">
        <v>6.1810486899999999</v>
      </c>
      <c r="F8373" s="1"/>
    </row>
    <row r="8374" spans="3:6" x14ac:dyDescent="0.2">
      <c r="C8374" s="187" t="s">
        <v>8610</v>
      </c>
      <c r="D8374" s="1">
        <v>1.1299999999999999</v>
      </c>
      <c r="E8374" s="24">
        <v>4.3764406100000004</v>
      </c>
      <c r="F8374" s="1"/>
    </row>
    <row r="8375" spans="3:6" x14ac:dyDescent="0.2">
      <c r="C8375" s="187" t="s">
        <v>8611</v>
      </c>
      <c r="D8375" s="1">
        <v>-2.48</v>
      </c>
      <c r="E8375" s="24">
        <v>6.1797328399999998</v>
      </c>
      <c r="F8375" s="1"/>
    </row>
    <row r="8376" spans="3:6" x14ac:dyDescent="0.2">
      <c r="C8376" s="187" t="s">
        <v>8612</v>
      </c>
      <c r="D8376" s="1">
        <v>-2.46</v>
      </c>
      <c r="E8376" s="24">
        <v>6.01063919</v>
      </c>
      <c r="F8376" s="1"/>
    </row>
    <row r="8377" spans="3:6" x14ac:dyDescent="0.2">
      <c r="C8377" s="187" t="s">
        <v>8613</v>
      </c>
      <c r="D8377" s="1">
        <v>0.17</v>
      </c>
      <c r="E8377" s="24">
        <v>7.175782E-2</v>
      </c>
      <c r="F8377" s="1"/>
    </row>
    <row r="8378" spans="3:6" x14ac:dyDescent="0.2">
      <c r="C8378" s="187"/>
      <c r="D8378" s="1">
        <v>-5.95</v>
      </c>
      <c r="E8378" s="24">
        <v>6.1754186200000003</v>
      </c>
      <c r="F8378" s="1"/>
    </row>
    <row r="8379" spans="3:6" x14ac:dyDescent="0.2">
      <c r="C8379" s="187" t="s">
        <v>8614</v>
      </c>
      <c r="D8379" s="1">
        <v>-0.89</v>
      </c>
      <c r="E8379" s="24">
        <v>6.1750285399999996</v>
      </c>
      <c r="F8379" s="1"/>
    </row>
    <row r="8380" spans="3:6" x14ac:dyDescent="0.2">
      <c r="C8380" s="187" t="s">
        <v>8615</v>
      </c>
      <c r="D8380" s="1">
        <v>-2.91</v>
      </c>
      <c r="E8380" s="24">
        <v>6.1743791699999999</v>
      </c>
      <c r="F8380" s="1"/>
    </row>
    <row r="8381" spans="3:6" x14ac:dyDescent="0.2">
      <c r="C8381" s="187" t="s">
        <v>8616</v>
      </c>
      <c r="D8381" s="1">
        <v>-4.3099999999999996</v>
      </c>
      <c r="E8381" s="24">
        <v>6.0008694599999997</v>
      </c>
      <c r="F8381" s="1"/>
    </row>
    <row r="8382" spans="3:6" x14ac:dyDescent="0.2">
      <c r="C8382" s="187" t="s">
        <v>8617</v>
      </c>
      <c r="D8382" s="1">
        <v>2.0699999999999998</v>
      </c>
      <c r="E8382" s="24">
        <v>6.1736659899999999</v>
      </c>
      <c r="F8382" s="1"/>
    </row>
    <row r="8383" spans="3:6" x14ac:dyDescent="0.2">
      <c r="C8383" s="187" t="s">
        <v>8618</v>
      </c>
      <c r="D8383" s="1">
        <v>3.03</v>
      </c>
      <c r="E8383" s="24">
        <v>6.1736659899999999</v>
      </c>
      <c r="F8383" s="1"/>
    </row>
    <row r="8384" spans="3:6" x14ac:dyDescent="0.2">
      <c r="C8384" s="187" t="s">
        <v>8619</v>
      </c>
      <c r="D8384" s="1">
        <v>2.9</v>
      </c>
      <c r="E8384" s="24">
        <v>6.1733422100000004</v>
      </c>
      <c r="F8384" s="1"/>
    </row>
    <row r="8385" spans="3:6" x14ac:dyDescent="0.2">
      <c r="C8385" s="187" t="s">
        <v>8620</v>
      </c>
      <c r="D8385" s="1">
        <v>-0.73</v>
      </c>
      <c r="E8385" s="24">
        <v>6.1721140200000004</v>
      </c>
      <c r="F8385" s="1"/>
    </row>
    <row r="8386" spans="3:6" x14ac:dyDescent="0.2">
      <c r="C8386" s="187" t="s">
        <v>8621</v>
      </c>
      <c r="D8386" s="1">
        <v>1.08</v>
      </c>
      <c r="E8386" s="24">
        <v>5.1028129199999999</v>
      </c>
      <c r="F8386" s="1"/>
    </row>
    <row r="8387" spans="3:6" x14ac:dyDescent="0.2">
      <c r="C8387" s="187" t="s">
        <v>8622</v>
      </c>
      <c r="D8387" s="1">
        <v>-1.25</v>
      </c>
      <c r="E8387" s="24">
        <v>6.1634859999999998</v>
      </c>
      <c r="F8387" s="1"/>
    </row>
    <row r="8388" spans="3:6" x14ac:dyDescent="0.2">
      <c r="C8388" s="187" t="s">
        <v>8623</v>
      </c>
      <c r="D8388" s="1">
        <v>0.84</v>
      </c>
      <c r="E8388" s="24">
        <v>6.1610250500000001</v>
      </c>
      <c r="F8388" s="1"/>
    </row>
    <row r="8389" spans="3:6" x14ac:dyDescent="0.2">
      <c r="C8389" s="187" t="s">
        <v>8624</v>
      </c>
      <c r="D8389" s="1">
        <v>0.82</v>
      </c>
      <c r="E8389" s="24">
        <v>6.1603334399999996</v>
      </c>
      <c r="F8389" s="1"/>
    </row>
    <row r="8390" spans="3:6" x14ac:dyDescent="0.2">
      <c r="C8390" s="187" t="s">
        <v>8625</v>
      </c>
      <c r="D8390" s="1">
        <v>-2.75</v>
      </c>
      <c r="E8390" s="24">
        <v>6.1588909200000002</v>
      </c>
      <c r="F8390" s="1"/>
    </row>
    <row r="8391" spans="3:6" x14ac:dyDescent="0.2">
      <c r="C8391" s="187" t="s">
        <v>8626</v>
      </c>
      <c r="D8391" s="1">
        <v>3.56</v>
      </c>
      <c r="E8391" s="24">
        <v>6.1585779599999997</v>
      </c>
      <c r="F8391" s="1"/>
    </row>
    <row r="8392" spans="3:6" x14ac:dyDescent="0.2">
      <c r="C8392" s="187" t="s">
        <v>8627</v>
      </c>
      <c r="D8392" s="1">
        <v>0.87</v>
      </c>
      <c r="E8392" s="24">
        <v>6.1569541900000004</v>
      </c>
      <c r="F8392" s="1"/>
    </row>
    <row r="8393" spans="3:6" x14ac:dyDescent="0.2">
      <c r="C8393" s="187" t="s">
        <v>8628</v>
      </c>
      <c r="D8393" s="1">
        <v>1.86</v>
      </c>
      <c r="E8393" s="24">
        <v>6.1547158700000004</v>
      </c>
      <c r="F8393" s="1"/>
    </row>
    <row r="8394" spans="3:6" x14ac:dyDescent="0.2">
      <c r="C8394" s="187" t="s">
        <v>8629</v>
      </c>
      <c r="D8394" s="1">
        <v>1.62</v>
      </c>
      <c r="E8394" s="24">
        <v>6.1534155000000004</v>
      </c>
      <c r="F8394" s="1"/>
    </row>
    <row r="8395" spans="3:6" x14ac:dyDescent="0.2">
      <c r="C8395" s="187" t="s">
        <v>8630</v>
      </c>
      <c r="D8395" s="1">
        <v>-2.2599999999999998</v>
      </c>
      <c r="E8395" s="24">
        <v>6.14996674</v>
      </c>
      <c r="F8395" s="1"/>
    </row>
    <row r="8396" spans="3:6" x14ac:dyDescent="0.2">
      <c r="C8396" s="187" t="s">
        <v>8631</v>
      </c>
      <c r="D8396" s="1">
        <v>1.7</v>
      </c>
      <c r="E8396" s="24">
        <v>2.80079352</v>
      </c>
      <c r="F8396" s="1"/>
    </row>
    <row r="8397" spans="3:6" x14ac:dyDescent="0.2">
      <c r="C8397" s="187" t="s">
        <v>8632</v>
      </c>
      <c r="D8397" s="1">
        <v>0.75</v>
      </c>
      <c r="E8397" s="24">
        <v>4.4661008999999998</v>
      </c>
      <c r="F8397" s="1"/>
    </row>
    <row r="8398" spans="3:6" x14ac:dyDescent="0.2">
      <c r="C8398" s="187" t="s">
        <v>8633</v>
      </c>
      <c r="D8398" s="1">
        <v>-3.19</v>
      </c>
      <c r="E8398" s="24">
        <v>6.1457547000000003</v>
      </c>
      <c r="F8398" s="1"/>
    </row>
    <row r="8399" spans="3:6" x14ac:dyDescent="0.2">
      <c r="C8399" s="187" t="s">
        <v>8634</v>
      </c>
      <c r="D8399" s="1">
        <v>-1.95</v>
      </c>
      <c r="E8399" s="24">
        <v>6.1453903600000004</v>
      </c>
      <c r="F8399" s="1"/>
    </row>
    <row r="8400" spans="3:6" x14ac:dyDescent="0.2">
      <c r="C8400" s="187" t="s">
        <v>8635</v>
      </c>
      <c r="D8400" s="1">
        <v>-0.85</v>
      </c>
      <c r="E8400" s="24">
        <v>6.1449050500000002</v>
      </c>
      <c r="F8400" s="1"/>
    </row>
    <row r="8401" spans="3:6" x14ac:dyDescent="0.2">
      <c r="C8401" s="187" t="s">
        <v>8636</v>
      </c>
      <c r="D8401" s="1">
        <v>1.1399999999999999</v>
      </c>
      <c r="E8401" s="24">
        <v>6.1447231999999996</v>
      </c>
      <c r="F8401" s="1"/>
    </row>
    <row r="8402" spans="3:6" x14ac:dyDescent="0.2">
      <c r="C8402" s="187" t="s">
        <v>8637</v>
      </c>
      <c r="D8402" s="1">
        <v>-3.65</v>
      </c>
      <c r="E8402" s="24">
        <v>6.1403814199999998</v>
      </c>
      <c r="F8402" s="1"/>
    </row>
    <row r="8403" spans="3:6" x14ac:dyDescent="0.2">
      <c r="C8403" s="187" t="s">
        <v>8638</v>
      </c>
      <c r="D8403" s="1">
        <v>-2.4300000000000002</v>
      </c>
      <c r="E8403" s="24">
        <v>6.1370937899999998</v>
      </c>
      <c r="F8403" s="1"/>
    </row>
    <row r="8404" spans="3:6" x14ac:dyDescent="0.2">
      <c r="C8404" s="187" t="s">
        <v>8639</v>
      </c>
      <c r="D8404" s="1">
        <v>3.42</v>
      </c>
      <c r="E8404" s="24">
        <v>6.1345998799999997</v>
      </c>
      <c r="F8404" s="1"/>
    </row>
    <row r="8405" spans="3:6" x14ac:dyDescent="0.2">
      <c r="C8405" s="187" t="s">
        <v>8640</v>
      </c>
      <c r="D8405" s="1">
        <v>2.66</v>
      </c>
      <c r="E8405" s="24">
        <v>6.1333582800000004</v>
      </c>
      <c r="F8405" s="1"/>
    </row>
    <row r="8406" spans="3:6" x14ac:dyDescent="0.2">
      <c r="C8406" s="187" t="s">
        <v>8641</v>
      </c>
      <c r="D8406" s="1">
        <v>1.04</v>
      </c>
      <c r="E8406" s="24">
        <v>6.1314731099999999</v>
      </c>
      <c r="F8406" s="1"/>
    </row>
    <row r="8407" spans="3:6" x14ac:dyDescent="0.2">
      <c r="C8407" s="187" t="s">
        <v>8642</v>
      </c>
      <c r="D8407" s="1">
        <v>-0.97</v>
      </c>
      <c r="E8407" s="24">
        <v>6.1258662199999998</v>
      </c>
      <c r="F8407" s="1"/>
    </row>
    <row r="8408" spans="3:6" x14ac:dyDescent="0.2">
      <c r="C8408" s="187" t="s">
        <v>8643</v>
      </c>
      <c r="D8408" s="1">
        <v>-0.49</v>
      </c>
      <c r="E8408" s="24">
        <v>6.1254602</v>
      </c>
      <c r="F8408" s="1"/>
    </row>
    <row r="8409" spans="3:6" x14ac:dyDescent="0.2">
      <c r="C8409" s="187" t="s">
        <v>8644</v>
      </c>
      <c r="D8409" s="1">
        <v>-4.04</v>
      </c>
      <c r="E8409" s="24">
        <v>6.1244179000000001</v>
      </c>
      <c r="F8409" s="1"/>
    </row>
    <row r="8410" spans="3:6" x14ac:dyDescent="0.2">
      <c r="C8410" s="187" t="s">
        <v>8645</v>
      </c>
      <c r="D8410" s="1">
        <v>-4.42</v>
      </c>
      <c r="E8410" s="24">
        <v>6.1225134700000003</v>
      </c>
      <c r="F8410" s="1"/>
    </row>
    <row r="8411" spans="3:6" x14ac:dyDescent="0.2">
      <c r="C8411" s="187" t="s">
        <v>8646</v>
      </c>
      <c r="D8411" s="1">
        <v>5.64</v>
      </c>
      <c r="E8411" s="24">
        <v>6.1202734999999997</v>
      </c>
      <c r="F8411" s="1"/>
    </row>
    <row r="8412" spans="3:6" x14ac:dyDescent="0.2">
      <c r="C8412" s="187" t="s">
        <v>8647</v>
      </c>
      <c r="D8412" s="1">
        <v>4.1500000000000004</v>
      </c>
      <c r="E8412" s="24">
        <v>6.11998716</v>
      </c>
      <c r="F8412" s="1"/>
    </row>
    <row r="8413" spans="3:6" x14ac:dyDescent="0.2">
      <c r="C8413" s="187" t="s">
        <v>8648</v>
      </c>
      <c r="D8413" s="1">
        <v>-1.29</v>
      </c>
      <c r="E8413" s="24">
        <v>6.11475189</v>
      </c>
      <c r="F8413" s="1"/>
    </row>
    <row r="8414" spans="3:6" x14ac:dyDescent="0.2">
      <c r="C8414" s="187" t="s">
        <v>8649</v>
      </c>
      <c r="D8414" s="1">
        <v>1.69</v>
      </c>
      <c r="E8414" s="24">
        <v>6.11475189</v>
      </c>
      <c r="F8414" s="1"/>
    </row>
    <row r="8415" spans="3:6" x14ac:dyDescent="0.2">
      <c r="C8415" s="187" t="s">
        <v>8650</v>
      </c>
      <c r="D8415" s="1">
        <v>-4.7699999999999996</v>
      </c>
      <c r="E8415" s="24">
        <v>6.1087413799999997</v>
      </c>
      <c r="F8415" s="1"/>
    </row>
    <row r="8416" spans="3:6" x14ac:dyDescent="0.2">
      <c r="C8416" s="187" t="s">
        <v>8651</v>
      </c>
      <c r="D8416" s="1">
        <v>1.0900000000000001</v>
      </c>
      <c r="E8416" s="24">
        <v>6.1055731599999996</v>
      </c>
      <c r="F8416" s="1"/>
    </row>
    <row r="8417" spans="3:6" x14ac:dyDescent="0.2">
      <c r="C8417" s="187" t="s">
        <v>8652</v>
      </c>
      <c r="D8417" s="1">
        <v>3.75</v>
      </c>
      <c r="E8417" s="24">
        <v>6.1055731599999996</v>
      </c>
      <c r="F8417" s="1"/>
    </row>
    <row r="8418" spans="3:6" x14ac:dyDescent="0.2">
      <c r="C8418" s="187" t="s">
        <v>8653</v>
      </c>
      <c r="D8418" s="1">
        <v>5.31</v>
      </c>
      <c r="E8418" s="24">
        <v>6.1052963499999997</v>
      </c>
      <c r="F8418" s="1"/>
    </row>
    <row r="8419" spans="3:6" x14ac:dyDescent="0.2">
      <c r="C8419" s="187" t="s">
        <v>8654</v>
      </c>
      <c r="D8419" s="1">
        <v>3.34</v>
      </c>
      <c r="E8419" s="24">
        <v>6.10253786</v>
      </c>
      <c r="F8419" s="1"/>
    </row>
    <row r="8420" spans="3:6" x14ac:dyDescent="0.2">
      <c r="C8420" s="187" t="s">
        <v>8655</v>
      </c>
      <c r="D8420" s="1">
        <v>-3.78</v>
      </c>
      <c r="E8420" s="24">
        <v>6.1007268100000003</v>
      </c>
      <c r="F8420" s="1"/>
    </row>
    <row r="8421" spans="3:6" x14ac:dyDescent="0.2">
      <c r="C8421" s="187" t="s">
        <v>8656</v>
      </c>
      <c r="D8421" s="1">
        <v>-3.49</v>
      </c>
      <c r="E8421" s="24">
        <v>6.1002889099999997</v>
      </c>
      <c r="F8421" s="1"/>
    </row>
    <row r="8422" spans="3:6" x14ac:dyDescent="0.2">
      <c r="C8422" s="187" t="s">
        <v>8657</v>
      </c>
      <c r="D8422" s="1">
        <v>6.16</v>
      </c>
      <c r="E8422" s="24">
        <v>6.0988687500000003</v>
      </c>
      <c r="F8422" s="1"/>
    </row>
    <row r="8423" spans="3:6" x14ac:dyDescent="0.2">
      <c r="C8423" s="187" t="s">
        <v>8658</v>
      </c>
      <c r="D8423" s="1">
        <v>1.95</v>
      </c>
      <c r="E8423" s="24">
        <v>6.0982693100000001</v>
      </c>
      <c r="F8423" s="1"/>
    </row>
    <row r="8424" spans="3:6" x14ac:dyDescent="0.2">
      <c r="C8424" s="187" t="s">
        <v>8659</v>
      </c>
      <c r="D8424" s="1">
        <v>0.35</v>
      </c>
      <c r="E8424" s="24">
        <v>0.73683754000000001</v>
      </c>
      <c r="F8424" s="1"/>
    </row>
    <row r="8425" spans="3:6" x14ac:dyDescent="0.2">
      <c r="C8425" s="187" t="s">
        <v>8660</v>
      </c>
      <c r="D8425" s="1">
        <v>-1.38</v>
      </c>
      <c r="E8425" s="24">
        <v>6.0972358599999996</v>
      </c>
      <c r="F8425" s="1"/>
    </row>
    <row r="8426" spans="3:6" x14ac:dyDescent="0.2">
      <c r="C8426" s="187" t="s">
        <v>8661</v>
      </c>
      <c r="D8426" s="1">
        <v>0.69</v>
      </c>
      <c r="E8426" s="24">
        <v>5.82102305</v>
      </c>
      <c r="F8426" s="1"/>
    </row>
    <row r="8427" spans="3:6" x14ac:dyDescent="0.2">
      <c r="C8427" s="187" t="s">
        <v>8662</v>
      </c>
      <c r="D8427" s="1">
        <v>3.97</v>
      </c>
      <c r="E8427" s="24">
        <v>6.0961506600000002</v>
      </c>
      <c r="F8427" s="1"/>
    </row>
    <row r="8428" spans="3:6" x14ac:dyDescent="0.2">
      <c r="C8428" s="187" t="s">
        <v>8663</v>
      </c>
      <c r="D8428" s="1">
        <v>-0.53</v>
      </c>
      <c r="E8428" s="24">
        <v>6.0952844500000003</v>
      </c>
      <c r="F8428" s="1"/>
    </row>
    <row r="8429" spans="3:6" x14ac:dyDescent="0.2">
      <c r="C8429" s="187" t="s">
        <v>8664</v>
      </c>
      <c r="D8429" s="1">
        <v>-0.76</v>
      </c>
      <c r="E8429" s="24">
        <v>6.0945819300000004</v>
      </c>
      <c r="F8429" s="1"/>
    </row>
    <row r="8430" spans="3:6" x14ac:dyDescent="0.2">
      <c r="C8430" s="187" t="s">
        <v>8665</v>
      </c>
      <c r="D8430" s="1">
        <v>2.94</v>
      </c>
      <c r="E8430" s="24">
        <v>4.6748950200000001</v>
      </c>
      <c r="F8430" s="1"/>
    </row>
    <row r="8431" spans="3:6" x14ac:dyDescent="0.2">
      <c r="C8431" s="187" t="s">
        <v>8666</v>
      </c>
      <c r="D8431" s="1">
        <v>5.89</v>
      </c>
      <c r="E8431" s="24">
        <v>6.0928036900000002</v>
      </c>
      <c r="F8431" s="1"/>
    </row>
    <row r="8432" spans="3:6" x14ac:dyDescent="0.2">
      <c r="C8432" s="187" t="s">
        <v>8667</v>
      </c>
      <c r="D8432" s="1">
        <v>-0.66</v>
      </c>
      <c r="E8432" s="24">
        <v>6.0919977999999997</v>
      </c>
      <c r="F8432" s="1"/>
    </row>
    <row r="8433" spans="3:6" x14ac:dyDescent="0.2">
      <c r="C8433" s="187" t="s">
        <v>8668</v>
      </c>
      <c r="D8433" s="1">
        <v>-2.0499999999999998</v>
      </c>
      <c r="E8433" s="24">
        <v>6.0918368000000003</v>
      </c>
      <c r="F8433" s="1"/>
    </row>
    <row r="8434" spans="3:6" x14ac:dyDescent="0.2">
      <c r="C8434" s="187" t="s">
        <v>8669</v>
      </c>
      <c r="D8434" s="1">
        <v>-1.08</v>
      </c>
      <c r="E8434" s="24">
        <v>6.0909791499999999</v>
      </c>
      <c r="F8434" s="1"/>
    </row>
    <row r="8435" spans="3:6" x14ac:dyDescent="0.2">
      <c r="C8435" s="187" t="s">
        <v>8670</v>
      </c>
      <c r="D8435" s="1">
        <v>0.33</v>
      </c>
      <c r="E8435" s="24">
        <v>1.5525318699999999</v>
      </c>
      <c r="F8435" s="1"/>
    </row>
    <row r="8436" spans="3:6" x14ac:dyDescent="0.2">
      <c r="C8436" s="187" t="s">
        <v>8671</v>
      </c>
      <c r="D8436" s="1">
        <v>0.94</v>
      </c>
      <c r="E8436" s="24">
        <v>6.0888956800000003</v>
      </c>
      <c r="F8436" s="1"/>
    </row>
    <row r="8437" spans="3:6" x14ac:dyDescent="0.2">
      <c r="C8437" s="187" t="s">
        <v>8672</v>
      </c>
      <c r="D8437" s="1">
        <v>-0.53</v>
      </c>
      <c r="E8437" s="24">
        <v>6.0869282599999996</v>
      </c>
      <c r="F8437" s="1"/>
    </row>
    <row r="8438" spans="3:6" x14ac:dyDescent="0.2">
      <c r="C8438" s="187" t="s">
        <v>8673</v>
      </c>
      <c r="D8438" s="1">
        <v>-3.46</v>
      </c>
      <c r="E8438" s="24">
        <v>6.0847585000000004</v>
      </c>
      <c r="F8438" s="1"/>
    </row>
    <row r="8439" spans="3:6" x14ac:dyDescent="0.2">
      <c r="C8439" s="187" t="s">
        <v>8674</v>
      </c>
      <c r="D8439" s="1">
        <v>-0.67</v>
      </c>
      <c r="E8439" s="24">
        <v>6.0805035099999998</v>
      </c>
      <c r="F8439" s="1"/>
    </row>
    <row r="8440" spans="3:6" x14ac:dyDescent="0.2">
      <c r="C8440" s="187" t="s">
        <v>8675</v>
      </c>
      <c r="D8440" s="1">
        <v>-0.56999999999999995</v>
      </c>
      <c r="E8440" s="24">
        <v>6.0770151800000001</v>
      </c>
      <c r="F8440" s="1"/>
    </row>
    <row r="8441" spans="3:6" x14ac:dyDescent="0.2">
      <c r="C8441" s="187" t="s">
        <v>8676</v>
      </c>
      <c r="D8441" s="1">
        <v>-3.09</v>
      </c>
      <c r="E8441" s="24">
        <v>6.0743785499999996</v>
      </c>
      <c r="F8441" s="1"/>
    </row>
    <row r="8442" spans="3:6" x14ac:dyDescent="0.2">
      <c r="C8442" s="187" t="s">
        <v>8677</v>
      </c>
      <c r="D8442" s="1">
        <v>-1.49</v>
      </c>
      <c r="E8442" s="24">
        <v>6.0738119499999996</v>
      </c>
      <c r="F8442" s="1"/>
    </row>
    <row r="8443" spans="3:6" x14ac:dyDescent="0.2">
      <c r="C8443" s="187" t="s">
        <v>8678</v>
      </c>
      <c r="D8443" s="1">
        <v>-1.34</v>
      </c>
      <c r="E8443" s="24">
        <v>6.0737604799999998</v>
      </c>
      <c r="F8443" s="1"/>
    </row>
    <row r="8444" spans="3:6" x14ac:dyDescent="0.2">
      <c r="C8444" s="187" t="s">
        <v>8679</v>
      </c>
      <c r="D8444" s="1">
        <v>-4.38</v>
      </c>
      <c r="E8444" s="24">
        <v>6.0700704400000003</v>
      </c>
      <c r="F8444" s="1"/>
    </row>
    <row r="8445" spans="3:6" x14ac:dyDescent="0.2">
      <c r="C8445" s="187" t="s">
        <v>8680</v>
      </c>
      <c r="D8445" s="1">
        <v>0.85</v>
      </c>
      <c r="E8445" s="24">
        <v>6.0684404299999999</v>
      </c>
      <c r="F8445" s="1"/>
    </row>
    <row r="8446" spans="3:6" x14ac:dyDescent="0.2">
      <c r="C8446" s="187" t="s">
        <v>8681</v>
      </c>
      <c r="D8446" s="1">
        <v>1.46</v>
      </c>
      <c r="E8446" s="24">
        <v>6.0682371100000001</v>
      </c>
      <c r="F8446" s="1"/>
    </row>
    <row r="8447" spans="3:6" x14ac:dyDescent="0.2">
      <c r="C8447" s="187" t="s">
        <v>8682</v>
      </c>
      <c r="D8447" s="1">
        <v>-0.8</v>
      </c>
      <c r="E8447" s="24">
        <v>6.0675769700000002</v>
      </c>
      <c r="F8447" s="1"/>
    </row>
    <row r="8448" spans="3:6" x14ac:dyDescent="0.2">
      <c r="C8448" s="187" t="s">
        <v>8683</v>
      </c>
      <c r="D8448" s="1">
        <v>0.17</v>
      </c>
      <c r="E8448" s="24">
        <v>0.90274268999999996</v>
      </c>
      <c r="F8448" s="1"/>
    </row>
    <row r="8449" spans="3:6" x14ac:dyDescent="0.2">
      <c r="C8449" s="187" t="s">
        <v>8684</v>
      </c>
      <c r="D8449" s="1">
        <v>-2.2999999999999998</v>
      </c>
      <c r="E8449" s="24">
        <v>6.06378796</v>
      </c>
      <c r="F8449" s="1"/>
    </row>
    <row r="8450" spans="3:6" x14ac:dyDescent="0.2">
      <c r="C8450" s="187" t="s">
        <v>8685</v>
      </c>
      <c r="D8450" s="1">
        <v>-0.56999999999999995</v>
      </c>
      <c r="E8450" s="24">
        <v>6.0634359900000003</v>
      </c>
      <c r="F8450" s="1"/>
    </row>
    <row r="8451" spans="3:6" x14ac:dyDescent="0.2">
      <c r="C8451" s="187" t="s">
        <v>8686</v>
      </c>
      <c r="D8451" s="1">
        <v>3.89</v>
      </c>
      <c r="E8451" s="24">
        <v>6.0622815599999997</v>
      </c>
      <c r="F8451" s="1"/>
    </row>
    <row r="8452" spans="3:6" x14ac:dyDescent="0.2">
      <c r="C8452" s="187" t="s">
        <v>8687</v>
      </c>
      <c r="D8452" s="1">
        <v>2.2999999999999998</v>
      </c>
      <c r="E8452" s="24">
        <v>5.4035128700000001</v>
      </c>
      <c r="F8452" s="1"/>
    </row>
    <row r="8453" spans="3:6" x14ac:dyDescent="0.2">
      <c r="C8453" s="187" t="s">
        <v>8688</v>
      </c>
      <c r="D8453" s="1">
        <v>-1.1399999999999999</v>
      </c>
      <c r="E8453" s="24">
        <v>6.0600815800000003</v>
      </c>
      <c r="F8453" s="1"/>
    </row>
    <row r="8454" spans="3:6" x14ac:dyDescent="0.2">
      <c r="C8454" s="187" t="s">
        <v>8689</v>
      </c>
      <c r="D8454" s="1">
        <v>-2.83</v>
      </c>
      <c r="E8454" s="24">
        <v>6.0596329500000001</v>
      </c>
      <c r="F8454" s="1"/>
    </row>
    <row r="8455" spans="3:6" x14ac:dyDescent="0.2">
      <c r="C8455" s="187" t="s">
        <v>8690</v>
      </c>
      <c r="D8455" s="1">
        <v>-3.65</v>
      </c>
      <c r="E8455" s="24">
        <v>6.0573967499999997</v>
      </c>
      <c r="F8455" s="1"/>
    </row>
    <row r="8456" spans="3:6" x14ac:dyDescent="0.2">
      <c r="C8456" s="187" t="s">
        <v>8691</v>
      </c>
      <c r="D8456" s="1">
        <v>1.53</v>
      </c>
      <c r="E8456" s="24">
        <v>6.0569508900000004</v>
      </c>
      <c r="F8456" s="1"/>
    </row>
    <row r="8457" spans="3:6" x14ac:dyDescent="0.2">
      <c r="C8457" s="187" t="s">
        <v>8692</v>
      </c>
      <c r="D8457" s="1">
        <v>3.48</v>
      </c>
      <c r="E8457" s="24">
        <v>6.0563571200000004</v>
      </c>
      <c r="F8457" s="1"/>
    </row>
    <row r="8458" spans="3:6" x14ac:dyDescent="0.2">
      <c r="C8458" s="187" t="s">
        <v>8693</v>
      </c>
      <c r="D8458" s="1">
        <v>1.56</v>
      </c>
      <c r="E8458" s="24">
        <v>6.0554679800000004</v>
      </c>
      <c r="F8458" s="1"/>
    </row>
    <row r="8459" spans="3:6" x14ac:dyDescent="0.2">
      <c r="C8459" s="187" t="s">
        <v>8694</v>
      </c>
      <c r="D8459" s="1">
        <v>3.1</v>
      </c>
      <c r="E8459" s="24">
        <v>6.0553199700000002</v>
      </c>
      <c r="F8459" s="1"/>
    </row>
    <row r="8460" spans="3:6" x14ac:dyDescent="0.2">
      <c r="C8460" s="187" t="s">
        <v>8695</v>
      </c>
      <c r="D8460" s="1">
        <v>-0.8</v>
      </c>
      <c r="E8460" s="24">
        <v>6.0546791600000001</v>
      </c>
      <c r="F8460" s="1"/>
    </row>
    <row r="8461" spans="3:6" x14ac:dyDescent="0.2">
      <c r="C8461" s="187" t="s">
        <v>8696</v>
      </c>
      <c r="D8461" s="1">
        <v>-2.46</v>
      </c>
      <c r="E8461" s="24">
        <v>6.0546791600000001</v>
      </c>
      <c r="F8461" s="1"/>
    </row>
    <row r="8462" spans="3:6" x14ac:dyDescent="0.2">
      <c r="C8462" s="187" t="s">
        <v>8697</v>
      </c>
      <c r="D8462" s="1">
        <v>2.06</v>
      </c>
      <c r="E8462" s="24">
        <v>6.0530076599999996</v>
      </c>
      <c r="F8462" s="1"/>
    </row>
    <row r="8463" spans="3:6" x14ac:dyDescent="0.2">
      <c r="C8463" s="187" t="s">
        <v>8698</v>
      </c>
      <c r="D8463" s="1">
        <v>-0.69</v>
      </c>
      <c r="E8463" s="24">
        <v>6.0499273699999998</v>
      </c>
      <c r="F8463" s="1"/>
    </row>
    <row r="8464" spans="3:6" x14ac:dyDescent="0.2">
      <c r="C8464" s="187" t="s">
        <v>8699</v>
      </c>
      <c r="D8464" s="1">
        <v>-2.39</v>
      </c>
      <c r="E8464" s="24">
        <v>6.0495864600000004</v>
      </c>
      <c r="F8464" s="1"/>
    </row>
    <row r="8465" spans="3:6" x14ac:dyDescent="0.2">
      <c r="C8465" s="187" t="s">
        <v>8700</v>
      </c>
      <c r="D8465" s="1">
        <v>1.58</v>
      </c>
      <c r="E8465" s="24">
        <v>6.0471591399999998</v>
      </c>
      <c r="F8465" s="1"/>
    </row>
    <row r="8466" spans="3:6" x14ac:dyDescent="0.2">
      <c r="C8466" s="187" t="s">
        <v>8701</v>
      </c>
      <c r="D8466" s="1">
        <v>-1.03</v>
      </c>
      <c r="E8466" s="24">
        <v>6.0463369399999998</v>
      </c>
      <c r="F8466" s="1"/>
    </row>
    <row r="8467" spans="3:6" x14ac:dyDescent="0.2">
      <c r="C8467" s="187" t="s">
        <v>8702</v>
      </c>
      <c r="D8467" s="1">
        <v>2.12</v>
      </c>
      <c r="E8467" s="24">
        <v>6.0451788200000003</v>
      </c>
      <c r="F8467" s="1"/>
    </row>
    <row r="8468" spans="3:6" x14ac:dyDescent="0.2">
      <c r="C8468" s="187" t="s">
        <v>8703</v>
      </c>
      <c r="D8468" s="1">
        <v>-2.95</v>
      </c>
      <c r="E8468" s="24">
        <v>6.0392439099999997</v>
      </c>
      <c r="F8468" s="1"/>
    </row>
    <row r="8469" spans="3:6" x14ac:dyDescent="0.2">
      <c r="C8469" s="187" t="s">
        <v>8704</v>
      </c>
      <c r="D8469" s="1">
        <v>-3.44</v>
      </c>
      <c r="E8469" s="24">
        <v>6.0385314399999999</v>
      </c>
      <c r="F8469" s="1"/>
    </row>
    <row r="8470" spans="3:6" x14ac:dyDescent="0.2">
      <c r="C8470" s="187" t="s">
        <v>8705</v>
      </c>
      <c r="D8470" s="1">
        <v>-1.26</v>
      </c>
      <c r="E8470" s="24">
        <v>6.0384839899999996</v>
      </c>
      <c r="F8470" s="1"/>
    </row>
    <row r="8471" spans="3:6" x14ac:dyDescent="0.2">
      <c r="C8471" s="187" t="s">
        <v>8706</v>
      </c>
      <c r="D8471" s="1">
        <v>-0.66</v>
      </c>
      <c r="E8471" s="24">
        <v>6.0367790100000001</v>
      </c>
      <c r="F8471" s="1"/>
    </row>
    <row r="8472" spans="3:6" x14ac:dyDescent="0.2">
      <c r="C8472" s="187" t="s">
        <v>8707</v>
      </c>
      <c r="D8472" s="1">
        <v>5.86</v>
      </c>
      <c r="E8472" s="24">
        <v>6.0364955</v>
      </c>
      <c r="F8472" s="1"/>
    </row>
    <row r="8473" spans="3:6" x14ac:dyDescent="0.2">
      <c r="C8473" s="187" t="s">
        <v>8708</v>
      </c>
      <c r="D8473" s="1">
        <v>0.88</v>
      </c>
      <c r="E8473" s="24">
        <v>6.0364955</v>
      </c>
      <c r="F8473" s="1"/>
    </row>
    <row r="8474" spans="3:6" x14ac:dyDescent="0.2">
      <c r="C8474" s="187" t="s">
        <v>8709</v>
      </c>
      <c r="D8474" s="1">
        <v>-5.59</v>
      </c>
      <c r="E8474" s="24">
        <v>6.01533769</v>
      </c>
      <c r="F8474" s="1"/>
    </row>
    <row r="8475" spans="3:6" x14ac:dyDescent="0.2">
      <c r="C8475" s="187" t="s">
        <v>8710</v>
      </c>
      <c r="D8475" s="1">
        <v>1.64</v>
      </c>
      <c r="E8475" s="24">
        <v>6.0333890099999996</v>
      </c>
      <c r="F8475" s="1"/>
    </row>
    <row r="8476" spans="3:6" x14ac:dyDescent="0.2">
      <c r="C8476" s="187" t="s">
        <v>8711</v>
      </c>
      <c r="D8476" s="1">
        <v>-0.74</v>
      </c>
      <c r="E8476" s="24">
        <v>6.0333421200000004</v>
      </c>
      <c r="F8476" s="1"/>
    </row>
    <row r="8477" spans="3:6" x14ac:dyDescent="0.2">
      <c r="C8477" s="187" t="s">
        <v>8712</v>
      </c>
      <c r="D8477" s="1">
        <v>-0.99</v>
      </c>
      <c r="E8477" s="24">
        <v>6.0325456300000004</v>
      </c>
      <c r="F8477" s="1"/>
    </row>
    <row r="8478" spans="3:6" x14ac:dyDescent="0.2">
      <c r="C8478" s="187" t="s">
        <v>8713</v>
      </c>
      <c r="D8478" s="1">
        <v>1.99</v>
      </c>
      <c r="E8478" s="24">
        <v>6.0319842899999996</v>
      </c>
      <c r="F8478" s="1"/>
    </row>
    <row r="8479" spans="3:6" x14ac:dyDescent="0.2">
      <c r="C8479" s="187" t="s">
        <v>8714</v>
      </c>
      <c r="D8479" s="1">
        <v>0.57999999999999996</v>
      </c>
      <c r="E8479" s="24">
        <v>5.3287345699999999</v>
      </c>
      <c r="F8479" s="1"/>
    </row>
    <row r="8480" spans="3:6" x14ac:dyDescent="0.2">
      <c r="C8480" s="187" t="s">
        <v>8715</v>
      </c>
      <c r="D8480" s="1">
        <v>0.8</v>
      </c>
      <c r="E8480" s="24">
        <v>6.0310503200000003</v>
      </c>
      <c r="F8480" s="1"/>
    </row>
    <row r="8481" spans="3:6" x14ac:dyDescent="0.2">
      <c r="C8481" s="187" t="s">
        <v>8716</v>
      </c>
      <c r="D8481" s="1">
        <v>1.28</v>
      </c>
      <c r="E8481" s="24">
        <v>5.4926839599999999</v>
      </c>
      <c r="F8481" s="1"/>
    </row>
    <row r="8482" spans="3:6" x14ac:dyDescent="0.2">
      <c r="C8482" s="187" t="s">
        <v>8717</v>
      </c>
      <c r="D8482" s="1">
        <v>-1.19</v>
      </c>
      <c r="E8482" s="24">
        <v>6.0284922200000004</v>
      </c>
      <c r="F8482" s="1"/>
    </row>
    <row r="8483" spans="3:6" x14ac:dyDescent="0.2">
      <c r="C8483" s="187" t="s">
        <v>8718</v>
      </c>
      <c r="D8483" s="1">
        <v>0.88</v>
      </c>
      <c r="E8483" s="24">
        <v>6.02687215</v>
      </c>
      <c r="F8483" s="1"/>
    </row>
    <row r="8484" spans="3:6" x14ac:dyDescent="0.2">
      <c r="C8484" s="187" t="s">
        <v>8719</v>
      </c>
      <c r="D8484" s="1">
        <v>0.57999999999999996</v>
      </c>
      <c r="E8484" s="24">
        <v>6.02447629</v>
      </c>
      <c r="F8484" s="1"/>
    </row>
    <row r="8485" spans="3:6" x14ac:dyDescent="0.2">
      <c r="C8485" s="187" t="s">
        <v>8720</v>
      </c>
      <c r="D8485" s="1">
        <v>2.2200000000000002</v>
      </c>
      <c r="E8485" s="24">
        <v>6.0242925400000003</v>
      </c>
      <c r="F8485" s="1"/>
    </row>
    <row r="8486" spans="3:6" x14ac:dyDescent="0.2">
      <c r="C8486" s="187" t="s">
        <v>8721</v>
      </c>
      <c r="D8486" s="1">
        <v>3.74</v>
      </c>
      <c r="E8486" s="24">
        <v>2.4804344999999999</v>
      </c>
      <c r="F8486" s="1"/>
    </row>
    <row r="8487" spans="3:6" x14ac:dyDescent="0.2">
      <c r="C8487" s="187" t="s">
        <v>8722</v>
      </c>
      <c r="D8487" s="1">
        <v>-0.76</v>
      </c>
      <c r="E8487" s="24">
        <v>6.0223221100000002</v>
      </c>
      <c r="F8487" s="1"/>
    </row>
    <row r="8488" spans="3:6" x14ac:dyDescent="0.2">
      <c r="C8488" s="187" t="s">
        <v>8723</v>
      </c>
      <c r="D8488" s="1">
        <v>-4.16</v>
      </c>
      <c r="E8488" s="24">
        <v>6.02227639</v>
      </c>
      <c r="F8488" s="1"/>
    </row>
    <row r="8489" spans="3:6" x14ac:dyDescent="0.2">
      <c r="C8489" s="187" t="s">
        <v>8724</v>
      </c>
      <c r="D8489" s="1">
        <v>-0.45</v>
      </c>
      <c r="E8489" s="24">
        <v>6.0214543000000003</v>
      </c>
      <c r="F8489" s="1"/>
    </row>
    <row r="8490" spans="3:6" x14ac:dyDescent="0.2">
      <c r="C8490" s="187" t="s">
        <v>8725</v>
      </c>
      <c r="D8490" s="1">
        <v>-1.49</v>
      </c>
      <c r="E8490" s="24">
        <v>6.0207704099999999</v>
      </c>
      <c r="F8490" s="1"/>
    </row>
    <row r="8491" spans="3:6" x14ac:dyDescent="0.2">
      <c r="C8491" s="187" t="s">
        <v>8726</v>
      </c>
      <c r="D8491" s="1">
        <v>-1.1399999999999999</v>
      </c>
      <c r="E8491" s="24">
        <v>6.0187251699999997</v>
      </c>
      <c r="F8491" s="1"/>
    </row>
    <row r="8492" spans="3:6" x14ac:dyDescent="0.2">
      <c r="C8492" s="187" t="s">
        <v>8727</v>
      </c>
      <c r="D8492" s="1">
        <v>2.92</v>
      </c>
      <c r="E8492" s="24">
        <v>5.2793446399999997</v>
      </c>
      <c r="F8492" s="1"/>
    </row>
    <row r="8493" spans="3:6" x14ac:dyDescent="0.2">
      <c r="C8493" s="187" t="s">
        <v>8728</v>
      </c>
      <c r="D8493" s="1">
        <v>1.93</v>
      </c>
      <c r="E8493" s="24">
        <v>6.0130939699999999</v>
      </c>
      <c r="F8493" s="1"/>
    </row>
    <row r="8494" spans="3:6" x14ac:dyDescent="0.2">
      <c r="C8494" s="187" t="s">
        <v>8729</v>
      </c>
      <c r="D8494" s="1">
        <v>-0.56000000000000005</v>
      </c>
      <c r="E8494" s="24">
        <v>6.0119764399999998</v>
      </c>
      <c r="F8494" s="1"/>
    </row>
    <row r="8495" spans="3:6" x14ac:dyDescent="0.2">
      <c r="C8495" s="187" t="s">
        <v>8730</v>
      </c>
      <c r="D8495" s="1">
        <v>3.3</v>
      </c>
      <c r="E8495" s="24">
        <v>6.0103722299999998</v>
      </c>
      <c r="F8495" s="1"/>
    </row>
    <row r="8496" spans="3:6" x14ac:dyDescent="0.2">
      <c r="C8496" s="187" t="s">
        <v>8731</v>
      </c>
      <c r="D8496" s="1">
        <v>-0.63</v>
      </c>
      <c r="E8496" s="24">
        <v>6.0081981999999998</v>
      </c>
      <c r="F8496" s="1"/>
    </row>
    <row r="8497" spans="3:6" x14ac:dyDescent="0.2">
      <c r="C8497" s="187" t="s">
        <v>8732</v>
      </c>
      <c r="D8497" s="1">
        <v>-0.82</v>
      </c>
      <c r="E8497" s="24">
        <v>6.0081097000000003</v>
      </c>
      <c r="F8497" s="1"/>
    </row>
    <row r="8498" spans="3:6" x14ac:dyDescent="0.2">
      <c r="C8498" s="187" t="s">
        <v>8733</v>
      </c>
      <c r="D8498" s="1">
        <v>-3.97</v>
      </c>
      <c r="E8498" s="24">
        <v>6.0064315199999996</v>
      </c>
      <c r="F8498" s="1"/>
    </row>
    <row r="8499" spans="3:6" x14ac:dyDescent="0.2">
      <c r="C8499" s="187" t="s">
        <v>8734</v>
      </c>
      <c r="D8499" s="1">
        <v>4.7</v>
      </c>
      <c r="E8499" s="24">
        <v>6.0062993100000002</v>
      </c>
      <c r="F8499" s="1"/>
    </row>
    <row r="8500" spans="3:6" x14ac:dyDescent="0.2">
      <c r="C8500" s="187" t="s">
        <v>8735</v>
      </c>
      <c r="D8500" s="1">
        <v>5.84</v>
      </c>
      <c r="E8500" s="24">
        <v>6.0062552399999998</v>
      </c>
      <c r="F8500" s="1"/>
    </row>
    <row r="8501" spans="3:6" x14ac:dyDescent="0.2">
      <c r="C8501" s="187" t="s">
        <v>8736</v>
      </c>
      <c r="D8501" s="1">
        <v>1.69</v>
      </c>
      <c r="E8501" s="24">
        <v>6.0049354700000004</v>
      </c>
      <c r="F8501" s="1"/>
    </row>
    <row r="8502" spans="3:6" x14ac:dyDescent="0.2">
      <c r="C8502" s="187" t="s">
        <v>8737</v>
      </c>
      <c r="D8502" s="1">
        <v>2.27</v>
      </c>
      <c r="E8502" s="24">
        <v>6.00274471</v>
      </c>
      <c r="F8502" s="1"/>
    </row>
    <row r="8503" spans="3:6" x14ac:dyDescent="0.2">
      <c r="C8503" s="187" t="s">
        <v>8738</v>
      </c>
      <c r="D8503" s="1">
        <v>-1.1299999999999999</v>
      </c>
      <c r="E8503" s="24">
        <v>6</v>
      </c>
      <c r="F8503" s="1"/>
    </row>
    <row r="8504" spans="3:6" x14ac:dyDescent="0.2">
      <c r="C8504" s="187"/>
      <c r="D8504" s="1">
        <v>6.24</v>
      </c>
      <c r="E8504" s="24">
        <v>5.9995659200000002</v>
      </c>
      <c r="F8504" s="1"/>
    </row>
    <row r="8505" spans="3:6" x14ac:dyDescent="0.2">
      <c r="C8505" s="187" t="s">
        <v>8739</v>
      </c>
      <c r="D8505" s="1">
        <v>2.97</v>
      </c>
      <c r="E8505" s="24">
        <v>5.9956786299999996</v>
      </c>
      <c r="F8505" s="1"/>
    </row>
    <row r="8506" spans="3:6" x14ac:dyDescent="0.2">
      <c r="C8506" s="187" t="s">
        <v>8740</v>
      </c>
      <c r="D8506" s="1">
        <v>-0.99</v>
      </c>
      <c r="E8506" s="24">
        <v>5.9956786299999996</v>
      </c>
      <c r="F8506" s="1"/>
    </row>
    <row r="8507" spans="3:6" x14ac:dyDescent="0.2">
      <c r="C8507" s="187" t="s">
        <v>8741</v>
      </c>
      <c r="D8507" s="1">
        <v>-2.83</v>
      </c>
      <c r="E8507" s="24">
        <v>5.9952488400000004</v>
      </c>
      <c r="F8507" s="1"/>
    </row>
    <row r="8508" spans="3:6" x14ac:dyDescent="0.2">
      <c r="C8508" s="187" t="s">
        <v>8742</v>
      </c>
      <c r="D8508" s="1">
        <v>3.85</v>
      </c>
      <c r="E8508" s="24">
        <v>5.9943905500000003</v>
      </c>
      <c r="F8508" s="1"/>
    </row>
    <row r="8509" spans="3:6" x14ac:dyDescent="0.2">
      <c r="C8509" s="187" t="s">
        <v>8743</v>
      </c>
      <c r="D8509" s="1">
        <v>4.87</v>
      </c>
      <c r="E8509" s="24">
        <v>5.9943905500000003</v>
      </c>
      <c r="F8509" s="1"/>
    </row>
    <row r="8510" spans="3:6" x14ac:dyDescent="0.2">
      <c r="C8510" s="187" t="s">
        <v>8744</v>
      </c>
      <c r="D8510" s="1">
        <v>3.94</v>
      </c>
      <c r="E8510" s="24">
        <v>5.9926790499999996</v>
      </c>
      <c r="F8510" s="1"/>
    </row>
    <row r="8511" spans="3:6" x14ac:dyDescent="0.2">
      <c r="C8511" s="187" t="s">
        <v>8745</v>
      </c>
      <c r="D8511" s="1">
        <v>0.9</v>
      </c>
      <c r="E8511" s="24">
        <v>5.9926790499999996</v>
      </c>
      <c r="F8511" s="1"/>
    </row>
    <row r="8512" spans="3:6" x14ac:dyDescent="0.2">
      <c r="C8512" s="187" t="s">
        <v>8746</v>
      </c>
      <c r="D8512" s="1">
        <v>3.92</v>
      </c>
      <c r="E8512" s="24">
        <v>5.9884295600000002</v>
      </c>
      <c r="F8512" s="1"/>
    </row>
    <row r="8513" spans="3:6" x14ac:dyDescent="0.2">
      <c r="C8513" s="187" t="s">
        <v>8747</v>
      </c>
      <c r="D8513" s="1">
        <v>5.56</v>
      </c>
      <c r="E8513" s="24">
        <v>5.9880068900000003</v>
      </c>
      <c r="F8513" s="1"/>
    </row>
    <row r="8514" spans="3:6" x14ac:dyDescent="0.2">
      <c r="C8514" s="187" t="s">
        <v>8748</v>
      </c>
      <c r="D8514" s="1">
        <v>-0.93</v>
      </c>
      <c r="E8514" s="24">
        <v>5.9842212400000001</v>
      </c>
      <c r="F8514" s="1"/>
    </row>
    <row r="8515" spans="3:6" x14ac:dyDescent="0.2">
      <c r="C8515" s="187" t="s">
        <v>8749</v>
      </c>
      <c r="D8515" s="1">
        <v>0.39</v>
      </c>
      <c r="E8515" s="24">
        <v>0.10629371</v>
      </c>
      <c r="F8515" s="1"/>
    </row>
    <row r="8516" spans="3:6" x14ac:dyDescent="0.2">
      <c r="C8516" s="187" t="s">
        <v>8750</v>
      </c>
      <c r="D8516" s="1">
        <v>0.78</v>
      </c>
      <c r="E8516" s="24">
        <v>5.9767475399999999</v>
      </c>
      <c r="F8516" s="1"/>
    </row>
    <row r="8517" spans="3:6" x14ac:dyDescent="0.2">
      <c r="C8517" s="187" t="s">
        <v>8751</v>
      </c>
      <c r="D8517" s="1">
        <v>1.1399999999999999</v>
      </c>
      <c r="E8517" s="24">
        <v>5.9763360800000003</v>
      </c>
      <c r="F8517" s="1"/>
    </row>
    <row r="8518" spans="3:6" x14ac:dyDescent="0.2">
      <c r="C8518" s="187" t="s">
        <v>8752</v>
      </c>
      <c r="D8518" s="1">
        <v>6.04</v>
      </c>
      <c r="E8518" s="24">
        <v>5.9755143300000002</v>
      </c>
      <c r="F8518" s="1"/>
    </row>
    <row r="8519" spans="3:6" x14ac:dyDescent="0.2">
      <c r="C8519" s="187" t="s">
        <v>8753</v>
      </c>
      <c r="D8519" s="1">
        <v>3.39</v>
      </c>
      <c r="E8519" s="24">
        <v>5.9726503900000001</v>
      </c>
      <c r="F8519" s="1"/>
    </row>
    <row r="8520" spans="3:6" x14ac:dyDescent="0.2">
      <c r="C8520" s="187" t="s">
        <v>8754</v>
      </c>
      <c r="D8520" s="1">
        <v>2.4700000000000002</v>
      </c>
      <c r="E8520" s="24">
        <v>5.9718355799999996</v>
      </c>
      <c r="F8520" s="1"/>
    </row>
    <row r="8521" spans="3:6" x14ac:dyDescent="0.2">
      <c r="C8521" s="187" t="s">
        <v>8755</v>
      </c>
      <c r="D8521" s="1">
        <v>-4.8499999999999996</v>
      </c>
      <c r="E8521" s="24">
        <v>5.9714287500000003</v>
      </c>
      <c r="F8521" s="1"/>
    </row>
    <row r="8522" spans="3:6" x14ac:dyDescent="0.2">
      <c r="C8522" s="187" t="s">
        <v>8756</v>
      </c>
      <c r="D8522" s="1">
        <v>3.84</v>
      </c>
      <c r="E8522" s="24">
        <v>5.9706162200000001</v>
      </c>
      <c r="F8522" s="1"/>
    </row>
    <row r="8523" spans="3:6" x14ac:dyDescent="0.2">
      <c r="C8523" s="187" t="s">
        <v>8757</v>
      </c>
      <c r="D8523" s="1">
        <v>-5.66</v>
      </c>
      <c r="E8523" s="24">
        <v>5.9706162200000001</v>
      </c>
      <c r="F8523" s="1"/>
    </row>
    <row r="8524" spans="3:6" x14ac:dyDescent="0.2">
      <c r="C8524" s="187" t="s">
        <v>8758</v>
      </c>
      <c r="D8524" s="1">
        <v>4.63</v>
      </c>
      <c r="E8524" s="24">
        <v>5.9706162200000001</v>
      </c>
      <c r="F8524" s="1"/>
    </row>
    <row r="8525" spans="3:6" x14ac:dyDescent="0.2">
      <c r="C8525" s="187" t="s">
        <v>8759</v>
      </c>
      <c r="D8525" s="1">
        <v>-0.86</v>
      </c>
      <c r="E8525" s="24">
        <v>5.9689957199999997</v>
      </c>
      <c r="F8525" s="1"/>
    </row>
    <row r="8526" spans="3:6" x14ac:dyDescent="0.2">
      <c r="C8526" s="187" t="s">
        <v>8760</v>
      </c>
      <c r="D8526" s="1">
        <v>2.38</v>
      </c>
      <c r="E8526" s="24">
        <v>3.8712777200000001</v>
      </c>
      <c r="F8526" s="1"/>
    </row>
    <row r="8527" spans="3:6" x14ac:dyDescent="0.2">
      <c r="C8527" s="187" t="s">
        <v>8761</v>
      </c>
      <c r="D8527" s="1">
        <v>0.75</v>
      </c>
      <c r="E8527" s="24">
        <v>5.9527251300000001</v>
      </c>
      <c r="F8527" s="1"/>
    </row>
    <row r="8528" spans="3:6" x14ac:dyDescent="0.2">
      <c r="C8528" s="187" t="s">
        <v>8762</v>
      </c>
      <c r="D8528" s="1">
        <v>0.67</v>
      </c>
      <c r="E8528" s="24">
        <v>5.9527251300000001</v>
      </c>
      <c r="F8528" s="1"/>
    </row>
    <row r="8529" spans="3:6" x14ac:dyDescent="0.2">
      <c r="C8529" s="187" t="s">
        <v>8763</v>
      </c>
      <c r="D8529" s="1">
        <v>0.83</v>
      </c>
      <c r="E8529" s="24">
        <v>4.8513973500000001</v>
      </c>
      <c r="F8529" s="1"/>
    </row>
    <row r="8530" spans="3:6" x14ac:dyDescent="0.2">
      <c r="C8530" s="187" t="s">
        <v>8764</v>
      </c>
      <c r="D8530" s="1">
        <v>1.06</v>
      </c>
      <c r="E8530" s="24">
        <v>5.9507819800000004</v>
      </c>
      <c r="F8530" s="1"/>
    </row>
    <row r="8531" spans="3:6" x14ac:dyDescent="0.2">
      <c r="C8531" s="187" t="s">
        <v>8765</v>
      </c>
      <c r="D8531" s="1">
        <v>-1.8</v>
      </c>
      <c r="E8531" s="24">
        <v>5.9469215599999998</v>
      </c>
      <c r="F8531" s="1"/>
    </row>
    <row r="8532" spans="3:6" x14ac:dyDescent="0.2">
      <c r="C8532" s="187" t="s">
        <v>8766</v>
      </c>
      <c r="D8532" s="1">
        <v>-0.97</v>
      </c>
      <c r="E8532" s="24">
        <v>5.9430951500000004</v>
      </c>
      <c r="F8532" s="1"/>
    </row>
    <row r="8533" spans="3:6" x14ac:dyDescent="0.2">
      <c r="C8533" s="187" t="s">
        <v>8767</v>
      </c>
      <c r="D8533" s="1">
        <v>-1.05</v>
      </c>
      <c r="E8533" s="24">
        <v>5.9415739800000003</v>
      </c>
      <c r="F8533" s="1"/>
    </row>
    <row r="8534" spans="3:6" x14ac:dyDescent="0.2">
      <c r="C8534" s="187" t="s">
        <v>8768</v>
      </c>
      <c r="D8534" s="1">
        <v>1.1399999999999999</v>
      </c>
      <c r="E8534" s="24">
        <v>4.0829148100000001</v>
      </c>
      <c r="F8534" s="1"/>
    </row>
    <row r="8535" spans="3:6" x14ac:dyDescent="0.2">
      <c r="C8535" s="187" t="s">
        <v>8769</v>
      </c>
      <c r="D8535" s="1">
        <v>0.77</v>
      </c>
      <c r="E8535" s="24">
        <v>5.9396799700000003</v>
      </c>
      <c r="F8535" s="1"/>
    </row>
    <row r="8536" spans="3:6" x14ac:dyDescent="0.2">
      <c r="C8536" s="187" t="s">
        <v>8770</v>
      </c>
      <c r="D8536" s="1">
        <v>4.7699999999999996</v>
      </c>
      <c r="E8536" s="24">
        <v>5.9389246800000004</v>
      </c>
      <c r="F8536" s="1"/>
    </row>
    <row r="8537" spans="3:6" x14ac:dyDescent="0.2">
      <c r="C8537" s="187" t="s">
        <v>8771</v>
      </c>
      <c r="D8537" s="1">
        <v>-2.39</v>
      </c>
      <c r="E8537" s="24">
        <v>1.32458831</v>
      </c>
      <c r="F8537" s="1"/>
    </row>
    <row r="8538" spans="3:6" x14ac:dyDescent="0.2">
      <c r="C8538" s="187" t="s">
        <v>8772</v>
      </c>
      <c r="D8538" s="1">
        <v>1.21</v>
      </c>
      <c r="E8538" s="24">
        <v>5.9366666400000003</v>
      </c>
      <c r="F8538" s="1"/>
    </row>
    <row r="8539" spans="3:6" x14ac:dyDescent="0.2">
      <c r="C8539" s="187" t="s">
        <v>8773</v>
      </c>
      <c r="D8539" s="1">
        <v>-4.3099999999999996</v>
      </c>
      <c r="E8539" s="24">
        <v>5.9351677799999996</v>
      </c>
      <c r="F8539" s="1"/>
    </row>
    <row r="8540" spans="3:6" x14ac:dyDescent="0.2">
      <c r="C8540" s="187" t="s">
        <v>8774</v>
      </c>
      <c r="D8540" s="1">
        <v>-0.59</v>
      </c>
      <c r="E8540" s="24">
        <v>5.93479387</v>
      </c>
      <c r="F8540" s="1"/>
    </row>
    <row r="8541" spans="3:6" x14ac:dyDescent="0.2">
      <c r="C8541" s="187" t="s">
        <v>8775</v>
      </c>
      <c r="D8541" s="1">
        <v>-0.51</v>
      </c>
      <c r="E8541" s="24">
        <v>5.93255716</v>
      </c>
      <c r="F8541" s="1"/>
    </row>
    <row r="8542" spans="3:6" x14ac:dyDescent="0.2">
      <c r="C8542" s="187" t="s">
        <v>8776</v>
      </c>
      <c r="D8542" s="1">
        <v>-0.96</v>
      </c>
      <c r="E8542" s="24">
        <v>5.93255716</v>
      </c>
      <c r="F8542" s="1"/>
    </row>
    <row r="8543" spans="3:6" x14ac:dyDescent="0.2">
      <c r="C8543" s="187" t="s">
        <v>8777</v>
      </c>
      <c r="D8543" s="1">
        <v>1.45</v>
      </c>
      <c r="E8543" s="24">
        <v>5.9321854900000002</v>
      </c>
      <c r="F8543" s="1"/>
    </row>
    <row r="8544" spans="3:6" x14ac:dyDescent="0.2">
      <c r="C8544" s="187" t="s">
        <v>8778</v>
      </c>
      <c r="D8544" s="1">
        <v>-0.77</v>
      </c>
      <c r="E8544" s="24">
        <v>5.9310723899999997</v>
      </c>
      <c r="F8544" s="1"/>
    </row>
    <row r="8545" spans="3:6" x14ac:dyDescent="0.2">
      <c r="C8545" s="187" t="s">
        <v>8779</v>
      </c>
      <c r="D8545" s="1">
        <v>4.13</v>
      </c>
      <c r="E8545" s="24">
        <v>5.9303318999999997</v>
      </c>
      <c r="F8545" s="1"/>
    </row>
    <row r="8546" spans="3:6" x14ac:dyDescent="0.2">
      <c r="C8546" s="187" t="s">
        <v>8780</v>
      </c>
      <c r="D8546" s="1">
        <v>-4.99</v>
      </c>
      <c r="E8546" s="24">
        <v>5.9299621299999998</v>
      </c>
      <c r="F8546" s="1"/>
    </row>
    <row r="8547" spans="3:6" x14ac:dyDescent="0.2">
      <c r="C8547" s="187" t="s">
        <v>8781</v>
      </c>
      <c r="D8547" s="1">
        <v>1.25</v>
      </c>
      <c r="E8547" s="24">
        <v>4.6918626200000002</v>
      </c>
      <c r="F8547" s="1"/>
    </row>
    <row r="8548" spans="3:6" x14ac:dyDescent="0.2">
      <c r="C8548" s="187" t="s">
        <v>8782</v>
      </c>
      <c r="D8548" s="1">
        <v>2.9</v>
      </c>
      <c r="E8548" s="24">
        <v>2.3311483499999999</v>
      </c>
      <c r="F8548" s="1"/>
    </row>
    <row r="8549" spans="3:6" x14ac:dyDescent="0.2">
      <c r="C8549" s="187"/>
      <c r="D8549" s="1">
        <v>-3.56</v>
      </c>
      <c r="E8549" s="24">
        <v>5.9226320899999996</v>
      </c>
      <c r="F8549" s="1"/>
    </row>
    <row r="8550" spans="3:6" x14ac:dyDescent="0.2">
      <c r="C8550" s="187" t="s">
        <v>8783</v>
      </c>
      <c r="D8550" s="1">
        <v>-0.64</v>
      </c>
      <c r="E8550" s="24">
        <v>5.9200955300000002</v>
      </c>
      <c r="F8550" s="1"/>
    </row>
    <row r="8551" spans="3:6" x14ac:dyDescent="0.2">
      <c r="C8551" s="187" t="s">
        <v>8784</v>
      </c>
      <c r="D8551" s="1">
        <v>1.37</v>
      </c>
      <c r="E8551" s="24">
        <v>5.9168558600000001</v>
      </c>
      <c r="F8551" s="1"/>
    </row>
    <row r="8552" spans="3:6" x14ac:dyDescent="0.2">
      <c r="C8552" s="187" t="s">
        <v>8785</v>
      </c>
      <c r="D8552" s="1">
        <v>-0.79</v>
      </c>
      <c r="E8552" s="24">
        <v>5.91649738</v>
      </c>
      <c r="F8552" s="1"/>
    </row>
    <row r="8553" spans="3:6" x14ac:dyDescent="0.2">
      <c r="C8553" s="187" t="s">
        <v>8786</v>
      </c>
      <c r="D8553" s="1">
        <v>1.1599999999999999</v>
      </c>
      <c r="E8553" s="24">
        <v>5.9125735400000003</v>
      </c>
      <c r="F8553" s="1"/>
    </row>
    <row r="8554" spans="3:6" x14ac:dyDescent="0.2">
      <c r="C8554" s="187" t="s">
        <v>8787</v>
      </c>
      <c r="D8554" s="1">
        <v>-0.6</v>
      </c>
      <c r="E8554" s="24">
        <v>5.9118639100000001</v>
      </c>
      <c r="F8554" s="1"/>
    </row>
    <row r="8555" spans="3:6" x14ac:dyDescent="0.2">
      <c r="C8555" s="187" t="s">
        <v>8788</v>
      </c>
      <c r="D8555" s="1">
        <v>0.34</v>
      </c>
      <c r="E8555" s="24">
        <v>2.6067758799999998</v>
      </c>
      <c r="F8555" s="1"/>
    </row>
    <row r="8556" spans="3:6" x14ac:dyDescent="0.2">
      <c r="C8556" s="187" t="s">
        <v>8789</v>
      </c>
      <c r="D8556" s="1">
        <v>1.54</v>
      </c>
      <c r="E8556" s="24">
        <v>5.9118639100000001</v>
      </c>
      <c r="F8556" s="1"/>
    </row>
    <row r="8557" spans="3:6" x14ac:dyDescent="0.2">
      <c r="C8557" s="187" t="s">
        <v>8790</v>
      </c>
      <c r="D8557" s="1">
        <v>3.77</v>
      </c>
      <c r="E8557" s="24">
        <v>5.9100948899999999</v>
      </c>
      <c r="F8557" s="1"/>
    </row>
    <row r="8558" spans="3:6" x14ac:dyDescent="0.2">
      <c r="C8558" s="187" t="s">
        <v>8791</v>
      </c>
      <c r="D8558" s="1">
        <v>5.13</v>
      </c>
      <c r="E8558" s="24">
        <v>5.9083330399999996</v>
      </c>
      <c r="F8558" s="1"/>
    </row>
    <row r="8559" spans="3:6" x14ac:dyDescent="0.2">
      <c r="C8559" s="187" t="s">
        <v>8792</v>
      </c>
      <c r="D8559" s="1">
        <v>1.73</v>
      </c>
      <c r="E8559" s="24">
        <v>5.9079815299999998</v>
      </c>
      <c r="F8559" s="1"/>
    </row>
    <row r="8560" spans="3:6" x14ac:dyDescent="0.2">
      <c r="C8560" s="187" t="s">
        <v>8793</v>
      </c>
      <c r="D8560" s="1">
        <v>-1.06</v>
      </c>
      <c r="E8560" s="24">
        <v>5.9051796200000002</v>
      </c>
      <c r="F8560" s="1"/>
    </row>
    <row r="8561" spans="3:6" x14ac:dyDescent="0.2">
      <c r="C8561" s="187" t="s">
        <v>8794</v>
      </c>
      <c r="D8561" s="1">
        <v>0.88</v>
      </c>
      <c r="E8561" s="24">
        <v>5.9051796200000002</v>
      </c>
      <c r="F8561" s="1"/>
    </row>
    <row r="8562" spans="3:6" x14ac:dyDescent="0.2">
      <c r="C8562" s="187" t="s">
        <v>8795</v>
      </c>
      <c r="D8562" s="1">
        <v>-0.78</v>
      </c>
      <c r="E8562" s="24">
        <v>5.9051796200000002</v>
      </c>
      <c r="F8562" s="1"/>
    </row>
    <row r="8563" spans="3:6" x14ac:dyDescent="0.2">
      <c r="C8563" s="187" t="s">
        <v>8796</v>
      </c>
      <c r="D8563" s="1">
        <v>0.6</v>
      </c>
      <c r="E8563" s="24">
        <v>3.3533022699999999</v>
      </c>
      <c r="F8563" s="1"/>
    </row>
    <row r="8564" spans="3:6" x14ac:dyDescent="0.2">
      <c r="C8564" s="187" t="s">
        <v>8797</v>
      </c>
      <c r="D8564" s="1">
        <v>0.78</v>
      </c>
      <c r="E8564" s="24">
        <v>5.9023956699999998</v>
      </c>
      <c r="F8564" s="1"/>
    </row>
    <row r="8565" spans="3:6" x14ac:dyDescent="0.2">
      <c r="C8565" s="187" t="s">
        <v>8798</v>
      </c>
      <c r="D8565" s="1">
        <v>-2.46</v>
      </c>
      <c r="E8565" s="24">
        <v>5.9017024600000001</v>
      </c>
      <c r="F8565" s="1"/>
    </row>
    <row r="8566" spans="3:6" x14ac:dyDescent="0.2">
      <c r="C8566" s="187" t="s">
        <v>8799</v>
      </c>
      <c r="D8566" s="1">
        <v>1.1100000000000001</v>
      </c>
      <c r="E8566" s="24">
        <v>5.8996294499999999</v>
      </c>
      <c r="F8566" s="1"/>
    </row>
    <row r="8567" spans="3:6" x14ac:dyDescent="0.2">
      <c r="C8567" s="187" t="s">
        <v>8800</v>
      </c>
      <c r="D8567" s="1">
        <v>0.6</v>
      </c>
      <c r="E8567" s="24">
        <v>5.8996294499999999</v>
      </c>
      <c r="F8567" s="1"/>
    </row>
    <row r="8568" spans="3:6" x14ac:dyDescent="0.2">
      <c r="C8568" s="187" t="s">
        <v>8801</v>
      </c>
      <c r="D8568" s="1">
        <v>-0.79</v>
      </c>
      <c r="E8568" s="24">
        <v>5.8996294499999999</v>
      </c>
      <c r="F8568" s="1"/>
    </row>
    <row r="8569" spans="3:6" x14ac:dyDescent="0.2">
      <c r="C8569" s="187" t="s">
        <v>8802</v>
      </c>
      <c r="D8569" s="1">
        <v>-1.18</v>
      </c>
      <c r="E8569" s="24">
        <v>5.8989406500000001</v>
      </c>
      <c r="F8569" s="1"/>
    </row>
    <row r="8570" spans="3:6" x14ac:dyDescent="0.2">
      <c r="C8570" s="187" t="s">
        <v>8803</v>
      </c>
      <c r="D8570" s="1">
        <v>5.0599999999999996</v>
      </c>
      <c r="E8570" s="24">
        <v>5.8982529299999999</v>
      </c>
      <c r="F8570" s="1"/>
    </row>
    <row r="8571" spans="3:6" x14ac:dyDescent="0.2">
      <c r="C8571" s="187" t="s">
        <v>8804</v>
      </c>
      <c r="D8571" s="1">
        <v>2.1800000000000002</v>
      </c>
      <c r="E8571" s="24">
        <v>3.9154237200000002</v>
      </c>
      <c r="F8571" s="1"/>
    </row>
    <row r="8572" spans="3:6" x14ac:dyDescent="0.2">
      <c r="C8572" s="187" t="s">
        <v>8805</v>
      </c>
      <c r="D8572" s="1">
        <v>2.97</v>
      </c>
      <c r="E8572" s="24">
        <v>5.89551289</v>
      </c>
      <c r="F8572" s="1"/>
    </row>
    <row r="8573" spans="3:6" x14ac:dyDescent="0.2">
      <c r="C8573" s="187" t="s">
        <v>8806</v>
      </c>
      <c r="D8573" s="1">
        <v>0.72</v>
      </c>
      <c r="E8573" s="24">
        <v>5.8951716000000003</v>
      </c>
      <c r="F8573" s="1"/>
    </row>
    <row r="8574" spans="3:6" x14ac:dyDescent="0.2">
      <c r="C8574" s="187" t="s">
        <v>8807</v>
      </c>
      <c r="D8574" s="1">
        <v>-3.57</v>
      </c>
      <c r="E8574" s="24">
        <v>5.8951716000000003</v>
      </c>
      <c r="F8574" s="1"/>
    </row>
    <row r="8575" spans="3:6" x14ac:dyDescent="0.2">
      <c r="C8575" s="187" t="s">
        <v>8808</v>
      </c>
      <c r="D8575" s="1">
        <v>2.71</v>
      </c>
      <c r="E8575" s="24">
        <v>5.8951716000000003</v>
      </c>
      <c r="F8575" s="1"/>
    </row>
    <row r="8576" spans="3:6" x14ac:dyDescent="0.2">
      <c r="C8576" s="187" t="s">
        <v>8809</v>
      </c>
      <c r="D8576" s="1">
        <v>0.87</v>
      </c>
      <c r="E8576" s="24">
        <v>5.8944898200000004</v>
      </c>
      <c r="F8576" s="1"/>
    </row>
    <row r="8577" spans="3:6" x14ac:dyDescent="0.2">
      <c r="C8577" s="187" t="s">
        <v>8810</v>
      </c>
      <c r="D8577" s="1">
        <v>1.17</v>
      </c>
      <c r="E8577" s="24">
        <v>5.8941493300000003</v>
      </c>
      <c r="F8577" s="1"/>
    </row>
    <row r="8578" spans="3:6" x14ac:dyDescent="0.2">
      <c r="C8578" s="187" t="s">
        <v>8811</v>
      </c>
      <c r="D8578" s="1">
        <v>-1.81</v>
      </c>
      <c r="E8578" s="24">
        <v>5.8873949999999997</v>
      </c>
      <c r="F8578" s="1"/>
    </row>
    <row r="8579" spans="3:6" x14ac:dyDescent="0.2">
      <c r="C8579" s="187" t="s">
        <v>8812</v>
      </c>
      <c r="D8579" s="1">
        <v>0.56999999999999995</v>
      </c>
      <c r="E8579" s="24">
        <v>5.8853890199999999</v>
      </c>
      <c r="F8579" s="1"/>
    </row>
    <row r="8580" spans="3:6" x14ac:dyDescent="0.2">
      <c r="C8580" s="187" t="s">
        <v>8813</v>
      </c>
      <c r="D8580" s="1">
        <v>4.0199999999999996</v>
      </c>
      <c r="E8580" s="24">
        <v>5.8827287000000004</v>
      </c>
      <c r="F8580" s="1"/>
    </row>
    <row r="8581" spans="3:6" x14ac:dyDescent="0.2">
      <c r="C8581" s="187" t="s">
        <v>8814</v>
      </c>
      <c r="D8581" s="1">
        <v>3.77</v>
      </c>
      <c r="E8581" s="24">
        <v>5.5115903099999999</v>
      </c>
      <c r="F8581" s="1"/>
    </row>
    <row r="8582" spans="3:6" x14ac:dyDescent="0.2">
      <c r="C8582" s="187" t="s">
        <v>8815</v>
      </c>
      <c r="D8582" s="1">
        <v>5.03</v>
      </c>
      <c r="E8582" s="24">
        <v>5.8777841200000003</v>
      </c>
      <c r="F8582" s="1"/>
    </row>
    <row r="8583" spans="3:6" x14ac:dyDescent="0.2">
      <c r="C8583" s="187" t="s">
        <v>8816</v>
      </c>
      <c r="D8583" s="1">
        <v>-0.96</v>
      </c>
      <c r="E8583" s="24">
        <v>5.8761483600000002</v>
      </c>
      <c r="F8583" s="1"/>
    </row>
    <row r="8584" spans="3:6" x14ac:dyDescent="0.2">
      <c r="C8584" s="187" t="s">
        <v>8817</v>
      </c>
      <c r="D8584" s="1">
        <v>1.71</v>
      </c>
      <c r="E8584" s="24">
        <v>5.8761483600000002</v>
      </c>
      <c r="F8584" s="1"/>
    </row>
    <row r="8585" spans="3:6" x14ac:dyDescent="0.2">
      <c r="C8585" s="187" t="s">
        <v>8818</v>
      </c>
      <c r="D8585" s="1">
        <v>-3.28</v>
      </c>
      <c r="E8585" s="24">
        <v>5.8751698499999998</v>
      </c>
      <c r="F8585" s="1"/>
    </row>
    <row r="8586" spans="3:6" x14ac:dyDescent="0.2">
      <c r="C8586" s="187" t="s">
        <v>8819</v>
      </c>
      <c r="D8586" s="1">
        <v>2.82</v>
      </c>
      <c r="E8586" s="24">
        <v>5.8745187300000001</v>
      </c>
      <c r="F8586" s="1"/>
    </row>
    <row r="8587" spans="3:6" x14ac:dyDescent="0.2">
      <c r="C8587" s="187" t="s">
        <v>8820</v>
      </c>
      <c r="D8587" s="1">
        <v>1.21</v>
      </c>
      <c r="E8587" s="24">
        <v>5.8745187300000001</v>
      </c>
      <c r="F8587" s="1"/>
    </row>
    <row r="8588" spans="3:6" x14ac:dyDescent="0.2">
      <c r="C8588" s="187" t="s">
        <v>8821</v>
      </c>
      <c r="D8588" s="1">
        <v>0.67</v>
      </c>
      <c r="E8588" s="24">
        <v>5.8738685899999998</v>
      </c>
      <c r="F8588" s="1"/>
    </row>
    <row r="8589" spans="3:6" x14ac:dyDescent="0.2">
      <c r="C8589" s="187" t="s">
        <v>8822</v>
      </c>
      <c r="D8589" s="1">
        <v>1.81</v>
      </c>
      <c r="E8589" s="24">
        <v>2.86012091</v>
      </c>
      <c r="F8589" s="1"/>
    </row>
    <row r="8590" spans="3:6" x14ac:dyDescent="0.2">
      <c r="C8590" s="187" t="s">
        <v>8823</v>
      </c>
      <c r="D8590" s="1">
        <v>2.63</v>
      </c>
      <c r="E8590" s="24">
        <v>5.8728952000000003</v>
      </c>
      <c r="F8590" s="1"/>
    </row>
    <row r="8591" spans="3:6" x14ac:dyDescent="0.2">
      <c r="C8591" s="187" t="s">
        <v>8824</v>
      </c>
      <c r="D8591" s="1">
        <v>-0.71</v>
      </c>
      <c r="E8591" s="24">
        <v>5.8722474800000004</v>
      </c>
      <c r="F8591" s="1"/>
    </row>
    <row r="8592" spans="3:6" x14ac:dyDescent="0.2">
      <c r="C8592" s="187" t="s">
        <v>8825</v>
      </c>
      <c r="D8592" s="1">
        <v>2.27</v>
      </c>
      <c r="E8592" s="24">
        <v>5.6294869099999998</v>
      </c>
      <c r="F8592" s="1"/>
    </row>
    <row r="8593" spans="3:6" x14ac:dyDescent="0.2">
      <c r="C8593" s="187" t="s">
        <v>8826</v>
      </c>
      <c r="D8593" s="1">
        <v>1.23</v>
      </c>
      <c r="E8593" s="24">
        <v>5.8687022000000004</v>
      </c>
      <c r="F8593" s="1"/>
    </row>
    <row r="8594" spans="3:6" x14ac:dyDescent="0.2">
      <c r="C8594" s="187" t="s">
        <v>8827</v>
      </c>
      <c r="D8594" s="1">
        <v>2.06</v>
      </c>
      <c r="E8594" s="24">
        <v>5.8674201500000001</v>
      </c>
      <c r="F8594" s="1"/>
    </row>
    <row r="8595" spans="3:6" x14ac:dyDescent="0.2">
      <c r="C8595" s="187" t="s">
        <v>8828</v>
      </c>
      <c r="D8595" s="1">
        <v>3.76</v>
      </c>
      <c r="E8595" s="24">
        <v>5.8658228899999996</v>
      </c>
      <c r="F8595" s="1"/>
    </row>
    <row r="8596" spans="3:6" x14ac:dyDescent="0.2">
      <c r="C8596" s="187" t="s">
        <v>8829</v>
      </c>
      <c r="D8596" s="1">
        <v>-0.7</v>
      </c>
      <c r="E8596" s="24">
        <v>5.8645493000000002</v>
      </c>
      <c r="F8596" s="1"/>
    </row>
    <row r="8597" spans="3:6" x14ac:dyDescent="0.2">
      <c r="C8597" s="187" t="s">
        <v>8830</v>
      </c>
      <c r="D8597" s="1">
        <v>-2.86</v>
      </c>
      <c r="E8597" s="24">
        <v>5.8645493000000002</v>
      </c>
      <c r="F8597" s="1"/>
    </row>
    <row r="8598" spans="3:6" x14ac:dyDescent="0.2">
      <c r="C8598" s="187" t="s">
        <v>8831</v>
      </c>
      <c r="D8598" s="1">
        <v>5.51</v>
      </c>
      <c r="E8598" s="24">
        <v>5.8626458899999996</v>
      </c>
      <c r="F8598" s="1"/>
    </row>
    <row r="8599" spans="3:6" x14ac:dyDescent="0.2">
      <c r="C8599" s="187" t="s">
        <v>8832</v>
      </c>
      <c r="D8599" s="1">
        <v>-0.88</v>
      </c>
      <c r="E8599" s="24">
        <v>5.8591778200000002</v>
      </c>
      <c r="F8599" s="1"/>
    </row>
    <row r="8600" spans="3:6" x14ac:dyDescent="0.2">
      <c r="C8600" s="187" t="s">
        <v>8833</v>
      </c>
      <c r="D8600" s="1">
        <v>-1.28</v>
      </c>
      <c r="E8600" s="24">
        <v>5.8557372299999999</v>
      </c>
      <c r="F8600" s="1"/>
    </row>
    <row r="8601" spans="3:6" x14ac:dyDescent="0.2">
      <c r="C8601" s="187" t="s">
        <v>8834</v>
      </c>
      <c r="D8601" s="1">
        <v>-2.4900000000000002</v>
      </c>
      <c r="E8601" s="24">
        <v>2.56863624</v>
      </c>
      <c r="F8601" s="1"/>
    </row>
    <row r="8602" spans="3:6" x14ac:dyDescent="0.2">
      <c r="C8602" s="187" t="s">
        <v>8835</v>
      </c>
      <c r="D8602" s="1">
        <v>1.6</v>
      </c>
      <c r="E8602" s="24">
        <v>2.21609642</v>
      </c>
      <c r="F8602" s="1"/>
    </row>
    <row r="8603" spans="3:6" x14ac:dyDescent="0.2">
      <c r="C8603" s="187" t="s">
        <v>8836</v>
      </c>
      <c r="D8603" s="1">
        <v>3.86</v>
      </c>
      <c r="E8603" s="24">
        <v>5.8495505899999998</v>
      </c>
      <c r="F8603" s="1"/>
    </row>
    <row r="8604" spans="3:6" x14ac:dyDescent="0.2">
      <c r="C8604" s="187" t="s">
        <v>8837</v>
      </c>
      <c r="D8604" s="1">
        <v>3.94</v>
      </c>
      <c r="E8604" s="24">
        <v>5.84893675</v>
      </c>
      <c r="F8604" s="1"/>
    </row>
    <row r="8605" spans="3:6" x14ac:dyDescent="0.2">
      <c r="C8605" s="187" t="s">
        <v>8838</v>
      </c>
      <c r="D8605" s="1">
        <v>0.74</v>
      </c>
      <c r="E8605" s="24">
        <v>5.8483237700000004</v>
      </c>
      <c r="F8605" s="1"/>
    </row>
    <row r="8606" spans="3:6" x14ac:dyDescent="0.2">
      <c r="C8606" s="187" t="s">
        <v>8839</v>
      </c>
      <c r="D8606" s="1">
        <v>-1.81</v>
      </c>
      <c r="E8606" s="24">
        <v>5.8464900100000001</v>
      </c>
      <c r="F8606" s="1"/>
    </row>
    <row r="8607" spans="3:6" x14ac:dyDescent="0.2">
      <c r="C8607" s="187" t="s">
        <v>8840</v>
      </c>
      <c r="D8607" s="1">
        <v>-3.25</v>
      </c>
      <c r="E8607" s="24">
        <v>5.8446639600000001</v>
      </c>
      <c r="F8607" s="1"/>
    </row>
    <row r="8608" spans="3:6" x14ac:dyDescent="0.2">
      <c r="C8608" s="187" t="s">
        <v>8841</v>
      </c>
      <c r="D8608" s="1">
        <v>1.9</v>
      </c>
      <c r="E8608" s="24">
        <v>3.0756173200000001</v>
      </c>
      <c r="F8608" s="1"/>
    </row>
    <row r="8609" spans="3:6" x14ac:dyDescent="0.2">
      <c r="C8609" s="187" t="s">
        <v>8842</v>
      </c>
      <c r="D8609" s="1">
        <v>5.08</v>
      </c>
      <c r="E8609" s="24">
        <v>5.84345085</v>
      </c>
      <c r="F8609" s="1"/>
    </row>
    <row r="8610" spans="3:6" x14ac:dyDescent="0.2">
      <c r="C8610" s="187" t="s">
        <v>8843</v>
      </c>
      <c r="D8610" s="1">
        <v>-0.96</v>
      </c>
      <c r="E8610" s="24">
        <v>5.8422411099999998</v>
      </c>
      <c r="F8610" s="1"/>
    </row>
    <row r="8611" spans="3:6" x14ac:dyDescent="0.2">
      <c r="C8611" s="187" t="s">
        <v>8844</v>
      </c>
      <c r="D8611" s="1">
        <v>1.37</v>
      </c>
      <c r="E8611" s="24">
        <v>5.84163751</v>
      </c>
      <c r="F8611" s="1"/>
    </row>
    <row r="8612" spans="3:6" x14ac:dyDescent="0.2">
      <c r="C8612" s="187" t="s">
        <v>8845</v>
      </c>
      <c r="D8612" s="1">
        <v>-0.62</v>
      </c>
      <c r="E8612" s="24">
        <v>5.8410347399999996</v>
      </c>
      <c r="F8612" s="1"/>
    </row>
    <row r="8613" spans="3:6" x14ac:dyDescent="0.2">
      <c r="C8613" s="187" t="s">
        <v>8846</v>
      </c>
      <c r="D8613" s="1">
        <v>2.97</v>
      </c>
      <c r="E8613" s="24">
        <v>5.8398317100000003</v>
      </c>
      <c r="F8613" s="1"/>
    </row>
    <row r="8614" spans="3:6" x14ac:dyDescent="0.2">
      <c r="C8614" s="187" t="s">
        <v>8847</v>
      </c>
      <c r="D8614" s="1">
        <v>4.18</v>
      </c>
      <c r="E8614" s="24">
        <v>5.8371370100000002</v>
      </c>
      <c r="F8614" s="1"/>
    </row>
    <row r="8615" spans="3:6" x14ac:dyDescent="0.2">
      <c r="C8615" s="187" t="s">
        <v>8848</v>
      </c>
      <c r="D8615" s="1">
        <v>4.1900000000000004</v>
      </c>
      <c r="E8615" s="24">
        <v>5.8359447099999997</v>
      </c>
      <c r="F8615" s="1"/>
    </row>
    <row r="8616" spans="3:6" x14ac:dyDescent="0.2">
      <c r="C8616" s="187" t="s">
        <v>8849</v>
      </c>
      <c r="D8616" s="1">
        <v>4.5199999999999996</v>
      </c>
      <c r="E8616" s="24">
        <v>5.8359447099999997</v>
      </c>
      <c r="F8616" s="1"/>
    </row>
    <row r="8617" spans="3:6" x14ac:dyDescent="0.2">
      <c r="C8617" s="187" t="s">
        <v>8850</v>
      </c>
      <c r="D8617" s="1">
        <v>4.6399999999999997</v>
      </c>
      <c r="E8617" s="24">
        <v>5.8338660300000003</v>
      </c>
      <c r="F8617" s="1"/>
    </row>
    <row r="8618" spans="3:6" x14ac:dyDescent="0.2">
      <c r="C8618" s="187" t="s">
        <v>8851</v>
      </c>
      <c r="D8618" s="1">
        <v>1.05</v>
      </c>
      <c r="E8618" s="24">
        <v>5.8329782000000003</v>
      </c>
      <c r="F8618" s="1"/>
    </row>
    <row r="8619" spans="3:6" x14ac:dyDescent="0.2">
      <c r="C8619" s="187" t="s">
        <v>8852</v>
      </c>
      <c r="D8619" s="1">
        <v>0.63</v>
      </c>
      <c r="E8619" s="24">
        <v>4.3613111099999999</v>
      </c>
      <c r="F8619" s="1"/>
    </row>
    <row r="8620" spans="3:6" x14ac:dyDescent="0.2">
      <c r="C8620" s="187" t="s">
        <v>8853</v>
      </c>
      <c r="D8620" s="1">
        <v>-4.05</v>
      </c>
      <c r="E8620" s="24">
        <v>5.8317972500000002</v>
      </c>
      <c r="F8620" s="1"/>
    </row>
    <row r="8621" spans="3:6" x14ac:dyDescent="0.2">
      <c r="C8621" s="187" t="s">
        <v>8854</v>
      </c>
      <c r="D8621" s="1">
        <v>1.21</v>
      </c>
      <c r="E8621" s="24">
        <v>5.8306195000000001</v>
      </c>
      <c r="F8621" s="1"/>
    </row>
    <row r="8622" spans="3:6" x14ac:dyDescent="0.2">
      <c r="C8622" s="187" t="s">
        <v>8855</v>
      </c>
      <c r="D8622" s="1">
        <v>0.73</v>
      </c>
      <c r="E8622" s="24">
        <v>5.8294449400000001</v>
      </c>
      <c r="F8622" s="1"/>
    </row>
    <row r="8623" spans="3:6" x14ac:dyDescent="0.2">
      <c r="C8623" s="187" t="s">
        <v>8856</v>
      </c>
      <c r="D8623" s="1">
        <v>-0.85</v>
      </c>
      <c r="E8623" s="24">
        <v>5.8285660999999998</v>
      </c>
      <c r="F8623" s="1"/>
    </row>
    <row r="8624" spans="3:6" x14ac:dyDescent="0.2">
      <c r="C8624" s="187" t="s">
        <v>8857</v>
      </c>
      <c r="D8624" s="1">
        <v>2.64</v>
      </c>
      <c r="E8624" s="24">
        <v>5.82739707</v>
      </c>
      <c r="F8624" s="1"/>
    </row>
    <row r="8625" spans="3:6" x14ac:dyDescent="0.2">
      <c r="C8625" s="187" t="s">
        <v>8858</v>
      </c>
      <c r="D8625" s="1">
        <v>2.92</v>
      </c>
      <c r="E8625" s="24">
        <v>5.8259401899999999</v>
      </c>
      <c r="F8625" s="1"/>
    </row>
    <row r="8626" spans="3:6" x14ac:dyDescent="0.2">
      <c r="C8626" s="187" t="s">
        <v>8859</v>
      </c>
      <c r="D8626" s="1">
        <v>0.79</v>
      </c>
      <c r="E8626" s="24">
        <v>4.7517814400000002</v>
      </c>
      <c r="F8626" s="1"/>
    </row>
    <row r="8627" spans="3:6" x14ac:dyDescent="0.2">
      <c r="C8627" s="187" t="s">
        <v>8860</v>
      </c>
      <c r="D8627" s="1">
        <v>0.96</v>
      </c>
      <c r="E8627" s="24">
        <v>5.8201610700000002</v>
      </c>
      <c r="F8627" s="1"/>
    </row>
    <row r="8628" spans="3:6" x14ac:dyDescent="0.2">
      <c r="C8628" s="187" t="s">
        <v>8861</v>
      </c>
      <c r="D8628" s="1">
        <v>0.76</v>
      </c>
      <c r="E8628" s="24">
        <v>5.8198741199999997</v>
      </c>
      <c r="F8628" s="1"/>
    </row>
    <row r="8629" spans="3:6" x14ac:dyDescent="0.2">
      <c r="C8629" s="187" t="s">
        <v>8862</v>
      </c>
      <c r="D8629" s="1">
        <v>0.57999999999999996</v>
      </c>
      <c r="E8629" s="24">
        <v>5.8198741199999997</v>
      </c>
      <c r="F8629" s="1"/>
    </row>
    <row r="8630" spans="3:6" x14ac:dyDescent="0.2">
      <c r="C8630" s="187" t="s">
        <v>8863</v>
      </c>
      <c r="D8630" s="1">
        <v>-3.4</v>
      </c>
      <c r="E8630" s="24">
        <v>5.8195873699999998</v>
      </c>
      <c r="F8630" s="1"/>
    </row>
    <row r="8631" spans="3:6" x14ac:dyDescent="0.2">
      <c r="C8631" s="187" t="s">
        <v>8864</v>
      </c>
      <c r="D8631" s="1">
        <v>1.33</v>
      </c>
      <c r="E8631" s="24">
        <v>5.8178707899999997</v>
      </c>
      <c r="F8631" s="1"/>
    </row>
    <row r="8632" spans="3:6" x14ac:dyDescent="0.2">
      <c r="C8632" s="187" t="s">
        <v>8865</v>
      </c>
      <c r="D8632" s="1">
        <v>2.66</v>
      </c>
      <c r="E8632" s="24">
        <v>5.81530857</v>
      </c>
      <c r="F8632" s="1"/>
    </row>
    <row r="8633" spans="3:6" x14ac:dyDescent="0.2">
      <c r="C8633" s="187" t="s">
        <v>8866</v>
      </c>
      <c r="D8633" s="1">
        <v>0.79</v>
      </c>
      <c r="E8633" s="24">
        <v>5.8147412300000001</v>
      </c>
      <c r="F8633" s="1"/>
    </row>
    <row r="8634" spans="3:6" x14ac:dyDescent="0.2">
      <c r="C8634" s="187" t="s">
        <v>8867</v>
      </c>
      <c r="D8634" s="1">
        <v>0.93</v>
      </c>
      <c r="E8634" s="24">
        <v>5.8147412300000001</v>
      </c>
      <c r="F8634" s="1"/>
    </row>
    <row r="8635" spans="3:6" x14ac:dyDescent="0.2">
      <c r="C8635" s="187" t="s">
        <v>8868</v>
      </c>
      <c r="D8635" s="1">
        <v>2.2400000000000002</v>
      </c>
      <c r="E8635" s="24">
        <v>5.81360878</v>
      </c>
      <c r="F8635" s="1"/>
    </row>
    <row r="8636" spans="3:6" x14ac:dyDescent="0.2">
      <c r="C8636" s="187" t="s">
        <v>8869</v>
      </c>
      <c r="D8636" s="1">
        <v>1.03</v>
      </c>
      <c r="E8636" s="24">
        <v>5.2579035999999997</v>
      </c>
      <c r="F8636" s="1"/>
    </row>
    <row r="8637" spans="3:6" x14ac:dyDescent="0.2">
      <c r="C8637" s="187" t="s">
        <v>8870</v>
      </c>
      <c r="D8637" s="1">
        <v>3.99</v>
      </c>
      <c r="E8637" s="24">
        <v>5.8119156299999997</v>
      </c>
      <c r="F8637" s="1"/>
    </row>
    <row r="8638" spans="3:6" x14ac:dyDescent="0.2">
      <c r="C8638" s="187" t="s">
        <v>8871</v>
      </c>
      <c r="D8638" s="1">
        <v>3.29</v>
      </c>
      <c r="E8638" s="24">
        <v>5.8119156299999997</v>
      </c>
      <c r="F8638" s="1"/>
    </row>
    <row r="8639" spans="3:6" x14ac:dyDescent="0.2">
      <c r="C8639" s="187" t="s">
        <v>8872</v>
      </c>
      <c r="D8639" s="1">
        <v>0.98</v>
      </c>
      <c r="E8639" s="24">
        <v>5.8099485800000004</v>
      </c>
      <c r="F8639" s="1"/>
    </row>
    <row r="8640" spans="3:6" x14ac:dyDescent="0.2">
      <c r="C8640" s="187" t="s">
        <v>8873</v>
      </c>
      <c r="D8640" s="1">
        <v>1.67</v>
      </c>
      <c r="E8640" s="24">
        <v>5.8085489900000002</v>
      </c>
      <c r="F8640" s="1"/>
    </row>
    <row r="8641" spans="3:6" x14ac:dyDescent="0.2">
      <c r="C8641" s="187" t="s">
        <v>8874</v>
      </c>
      <c r="D8641" s="1">
        <v>-3.95</v>
      </c>
      <c r="E8641" s="24">
        <v>5.8085489900000002</v>
      </c>
      <c r="F8641" s="1"/>
    </row>
    <row r="8642" spans="3:6" x14ac:dyDescent="0.2">
      <c r="C8642" s="187" t="s">
        <v>8875</v>
      </c>
      <c r="D8642" s="1">
        <v>-0.83</v>
      </c>
      <c r="E8642" s="24">
        <v>5.8068754</v>
      </c>
      <c r="F8642" s="1"/>
    </row>
    <row r="8643" spans="3:6" x14ac:dyDescent="0.2">
      <c r="C8643" s="187" t="s">
        <v>8876</v>
      </c>
      <c r="D8643" s="1">
        <v>-0.85</v>
      </c>
      <c r="E8643" s="24">
        <v>5.8068754</v>
      </c>
      <c r="F8643" s="1"/>
    </row>
    <row r="8644" spans="3:6" x14ac:dyDescent="0.2">
      <c r="C8644" s="187" t="s">
        <v>8877</v>
      </c>
      <c r="D8644" s="1">
        <v>1.41</v>
      </c>
      <c r="E8644" s="24">
        <v>5.8065971000000003</v>
      </c>
      <c r="F8644" s="1"/>
    </row>
    <row r="8645" spans="3:6" x14ac:dyDescent="0.2">
      <c r="C8645" s="187" t="s">
        <v>8878</v>
      </c>
      <c r="D8645" s="1">
        <v>5.98</v>
      </c>
      <c r="E8645" s="24">
        <v>5.5161275500000002</v>
      </c>
      <c r="F8645" s="1"/>
    </row>
    <row r="8646" spans="3:6" x14ac:dyDescent="0.2">
      <c r="C8646" s="187" t="s">
        <v>8879</v>
      </c>
      <c r="D8646" s="1">
        <v>-4.17</v>
      </c>
      <c r="E8646" s="24">
        <v>5.8052082399999998</v>
      </c>
      <c r="F8646" s="1"/>
    </row>
    <row r="8647" spans="3:6" x14ac:dyDescent="0.2">
      <c r="C8647" s="187" t="s">
        <v>8880</v>
      </c>
      <c r="D8647" s="1">
        <v>-0.87</v>
      </c>
      <c r="E8647" s="24">
        <v>5.8035474599999999</v>
      </c>
      <c r="F8647" s="1"/>
    </row>
    <row r="8648" spans="3:6" x14ac:dyDescent="0.2">
      <c r="C8648" s="187" t="s">
        <v>8881</v>
      </c>
      <c r="D8648" s="1">
        <v>-5.04</v>
      </c>
      <c r="E8648" s="24">
        <v>5.8032712799999997</v>
      </c>
      <c r="F8648" s="1"/>
    </row>
    <row r="8649" spans="3:6" x14ac:dyDescent="0.2">
      <c r="C8649" s="187" t="s">
        <v>8882</v>
      </c>
      <c r="D8649" s="1">
        <v>-2.38</v>
      </c>
      <c r="E8649" s="24">
        <v>5.8021683099999999</v>
      </c>
      <c r="F8649" s="1"/>
    </row>
    <row r="8650" spans="3:6" x14ac:dyDescent="0.2">
      <c r="C8650" s="187" t="s">
        <v>8883</v>
      </c>
      <c r="D8650" s="1">
        <v>6.06</v>
      </c>
      <c r="E8650" s="24">
        <v>5.8018929999999997</v>
      </c>
      <c r="F8650" s="1"/>
    </row>
    <row r="8651" spans="3:6" x14ac:dyDescent="0.2">
      <c r="C8651" s="187" t="s">
        <v>8884</v>
      </c>
      <c r="D8651" s="1">
        <v>-0.85</v>
      </c>
      <c r="E8651" s="24">
        <v>5.8018929999999997</v>
      </c>
      <c r="F8651" s="1"/>
    </row>
    <row r="8652" spans="3:6" x14ac:dyDescent="0.2">
      <c r="C8652" s="187" t="s">
        <v>8885</v>
      </c>
      <c r="D8652" s="1">
        <v>-2.91</v>
      </c>
      <c r="E8652" s="24">
        <v>4.3050439999999996</v>
      </c>
      <c r="F8652" s="1"/>
    </row>
    <row r="8653" spans="3:6" x14ac:dyDescent="0.2">
      <c r="C8653" s="187" t="s">
        <v>8886</v>
      </c>
      <c r="D8653" s="1">
        <v>0.47</v>
      </c>
      <c r="E8653" s="24">
        <v>5.8002448199999996</v>
      </c>
      <c r="F8653" s="1"/>
    </row>
    <row r="8654" spans="3:6" x14ac:dyDescent="0.2">
      <c r="C8654" s="187" t="s">
        <v>8887</v>
      </c>
      <c r="D8654" s="1">
        <v>-1.9</v>
      </c>
      <c r="E8654" s="24">
        <v>5.7991495000000004</v>
      </c>
      <c r="F8654" s="1"/>
    </row>
    <row r="8655" spans="3:6" x14ac:dyDescent="0.2">
      <c r="C8655" s="187" t="s">
        <v>8888</v>
      </c>
      <c r="D8655" s="1">
        <v>3.44</v>
      </c>
      <c r="E8655" s="24">
        <v>5.7980569400000004</v>
      </c>
      <c r="F8655" s="1"/>
    </row>
    <row r="8656" spans="3:6" x14ac:dyDescent="0.2">
      <c r="C8656" s="187" t="s">
        <v>8889</v>
      </c>
      <c r="D8656" s="1">
        <v>-0.5</v>
      </c>
      <c r="E8656" s="24">
        <v>5.7966950800000001</v>
      </c>
      <c r="F8656" s="1"/>
    </row>
    <row r="8657" spans="3:6" x14ac:dyDescent="0.2">
      <c r="C8657" s="187" t="s">
        <v>8890</v>
      </c>
      <c r="D8657" s="1">
        <v>1.28</v>
      </c>
      <c r="E8657" s="24">
        <v>5.7961515400000003</v>
      </c>
      <c r="F8657" s="1"/>
    </row>
    <row r="8658" spans="3:6" x14ac:dyDescent="0.2">
      <c r="C8658" s="187" t="s">
        <v>8891</v>
      </c>
      <c r="D8658" s="1">
        <v>5.81</v>
      </c>
      <c r="E8658" s="24">
        <v>5.79506648</v>
      </c>
      <c r="F8658" s="1"/>
    </row>
    <row r="8659" spans="3:6" x14ac:dyDescent="0.2">
      <c r="C8659" s="187" t="s">
        <v>8892</v>
      </c>
      <c r="D8659" s="1">
        <v>0.44</v>
      </c>
      <c r="E8659" s="24">
        <v>4.71219827</v>
      </c>
      <c r="F8659" s="1"/>
    </row>
    <row r="8660" spans="3:6" x14ac:dyDescent="0.2">
      <c r="C8660" s="187" t="s">
        <v>8893</v>
      </c>
      <c r="D8660" s="1">
        <v>0.87</v>
      </c>
      <c r="E8660" s="24">
        <v>5.78941398</v>
      </c>
      <c r="F8660" s="1"/>
    </row>
    <row r="8661" spans="3:6" x14ac:dyDescent="0.2">
      <c r="C8661" s="187" t="s">
        <v>8894</v>
      </c>
      <c r="D8661" s="1">
        <v>-0.61</v>
      </c>
      <c r="E8661" s="24">
        <v>5.7891466300000003</v>
      </c>
      <c r="F8661" s="1"/>
    </row>
    <row r="8662" spans="3:6" x14ac:dyDescent="0.2">
      <c r="C8662" s="187" t="s">
        <v>8895</v>
      </c>
      <c r="D8662" s="1">
        <v>0.67</v>
      </c>
      <c r="E8662" s="24">
        <v>5.7888794600000004</v>
      </c>
      <c r="F8662" s="1"/>
    </row>
    <row r="8663" spans="3:6" x14ac:dyDescent="0.2">
      <c r="C8663" s="187" t="s">
        <v>8896</v>
      </c>
      <c r="D8663" s="1">
        <v>-5.48</v>
      </c>
      <c r="E8663" s="24">
        <v>5.7888794600000004</v>
      </c>
      <c r="F8663" s="1"/>
    </row>
    <row r="8664" spans="3:6" x14ac:dyDescent="0.2">
      <c r="C8664" s="187" t="s">
        <v>8897</v>
      </c>
      <c r="D8664" s="1">
        <v>-0.61</v>
      </c>
      <c r="E8664" s="24">
        <v>5.7886124499999996</v>
      </c>
      <c r="F8664" s="1"/>
    </row>
    <row r="8665" spans="3:6" x14ac:dyDescent="0.2">
      <c r="C8665" s="187" t="s">
        <v>8898</v>
      </c>
      <c r="D8665" s="1">
        <v>0.65</v>
      </c>
      <c r="E8665" s="24">
        <v>3.6681679599999999</v>
      </c>
      <c r="F8665" s="1"/>
    </row>
    <row r="8666" spans="3:6" x14ac:dyDescent="0.2">
      <c r="C8666" s="187" t="s">
        <v>8899</v>
      </c>
      <c r="D8666" s="1">
        <v>1.06</v>
      </c>
      <c r="E8666" s="24">
        <v>5.7796303699999996</v>
      </c>
      <c r="F8666" s="1"/>
    </row>
    <row r="8667" spans="3:6" x14ac:dyDescent="0.2">
      <c r="C8667" s="187" t="s">
        <v>8900</v>
      </c>
      <c r="D8667" s="1">
        <v>-0.61</v>
      </c>
      <c r="E8667" s="24">
        <v>5.7783249999999997</v>
      </c>
      <c r="F8667" s="1"/>
    </row>
    <row r="8668" spans="3:6" x14ac:dyDescent="0.2">
      <c r="C8668" s="187" t="s">
        <v>8901</v>
      </c>
      <c r="D8668" s="1">
        <v>-3.3</v>
      </c>
      <c r="E8668" s="24">
        <v>5.7759851900000001</v>
      </c>
      <c r="F8668" s="1"/>
    </row>
    <row r="8669" spans="3:6" x14ac:dyDescent="0.2">
      <c r="C8669" s="187" t="s">
        <v>8902</v>
      </c>
      <c r="D8669" s="1">
        <v>0.67</v>
      </c>
      <c r="E8669" s="24">
        <v>5.77443229</v>
      </c>
      <c r="F8669" s="1"/>
    </row>
    <row r="8670" spans="3:6" x14ac:dyDescent="0.2">
      <c r="C8670" s="187" t="s">
        <v>8903</v>
      </c>
      <c r="D8670" s="1">
        <v>4.8600000000000003</v>
      </c>
      <c r="E8670" s="24">
        <v>5.7739158799999997</v>
      </c>
      <c r="F8670" s="1"/>
    </row>
    <row r="8671" spans="3:6" x14ac:dyDescent="0.2">
      <c r="C8671" s="187" t="s">
        <v>8904</v>
      </c>
      <c r="D8671" s="1">
        <v>-0.38</v>
      </c>
      <c r="E8671" s="24">
        <v>5.7710865900000003</v>
      </c>
      <c r="F8671" s="1"/>
    </row>
    <row r="8672" spans="3:6" x14ac:dyDescent="0.2">
      <c r="C8672" s="187" t="s">
        <v>8905</v>
      </c>
      <c r="D8672" s="1">
        <v>1.04</v>
      </c>
      <c r="E8672" s="24">
        <v>5.7698066199999998</v>
      </c>
      <c r="F8672" s="1"/>
    </row>
    <row r="8673" spans="3:6" x14ac:dyDescent="0.2">
      <c r="C8673" s="187" t="s">
        <v>8906</v>
      </c>
      <c r="D8673" s="1">
        <v>-3.1</v>
      </c>
      <c r="E8673" s="24">
        <v>5.7692956899999999</v>
      </c>
      <c r="F8673" s="1"/>
    </row>
    <row r="8674" spans="3:6" x14ac:dyDescent="0.2">
      <c r="C8674" s="187" t="s">
        <v>8907</v>
      </c>
      <c r="D8674" s="1">
        <v>-0.89</v>
      </c>
      <c r="E8674" s="24">
        <v>5.7690404400000004</v>
      </c>
      <c r="F8674" s="1"/>
    </row>
    <row r="8675" spans="3:6" x14ac:dyDescent="0.2">
      <c r="C8675" s="187" t="s">
        <v>8908</v>
      </c>
      <c r="D8675" s="1">
        <v>-3.63</v>
      </c>
      <c r="E8675" s="24">
        <v>4.7050930900000001</v>
      </c>
      <c r="F8675" s="1"/>
    </row>
    <row r="8676" spans="3:6" x14ac:dyDescent="0.2">
      <c r="C8676" s="187" t="s">
        <v>8909</v>
      </c>
      <c r="D8676" s="1">
        <v>5.07</v>
      </c>
      <c r="E8676" s="24">
        <v>5.76295921</v>
      </c>
      <c r="F8676" s="1"/>
    </row>
    <row r="8677" spans="3:6" x14ac:dyDescent="0.2">
      <c r="C8677" s="187" t="s">
        <v>8910</v>
      </c>
      <c r="D8677" s="1">
        <v>3.65</v>
      </c>
      <c r="E8677" s="24">
        <v>5.7624562600000004</v>
      </c>
      <c r="F8677" s="1"/>
    </row>
    <row r="8678" spans="3:6" x14ac:dyDescent="0.2">
      <c r="C8678" s="187" t="s">
        <v>8911</v>
      </c>
      <c r="D8678" s="1">
        <v>2.82</v>
      </c>
      <c r="E8678" s="24">
        <v>5.7589518499999999</v>
      </c>
      <c r="F8678" s="1"/>
    </row>
    <row r="8679" spans="3:6" x14ac:dyDescent="0.2">
      <c r="C8679" s="187" t="s">
        <v>8912</v>
      </c>
      <c r="D8679" s="1">
        <v>0.88</v>
      </c>
      <c r="E8679" s="24">
        <v>5.7572101900000003</v>
      </c>
      <c r="F8679" s="1"/>
    </row>
    <row r="8680" spans="3:6" x14ac:dyDescent="0.2">
      <c r="C8680" s="187" t="s">
        <v>8913</v>
      </c>
      <c r="D8680" s="1">
        <v>0.66</v>
      </c>
      <c r="E8680" s="24">
        <v>5.7567138499999997</v>
      </c>
      <c r="F8680" s="1"/>
    </row>
    <row r="8681" spans="3:6" x14ac:dyDescent="0.2">
      <c r="C8681" s="187" t="s">
        <v>8914</v>
      </c>
      <c r="D8681" s="1">
        <v>1.1499999999999999</v>
      </c>
      <c r="E8681" s="24">
        <v>5.7539940999999999</v>
      </c>
      <c r="F8681" s="1"/>
    </row>
    <row r="8682" spans="3:6" x14ac:dyDescent="0.2">
      <c r="C8682" s="187" t="s">
        <v>8915</v>
      </c>
      <c r="D8682" s="1">
        <v>2.0699999999999998</v>
      </c>
      <c r="E8682" s="24">
        <v>5.7539940999999999</v>
      </c>
      <c r="F8682" s="1"/>
    </row>
    <row r="8683" spans="3:6" x14ac:dyDescent="0.2">
      <c r="C8683" s="187" t="s">
        <v>8916</v>
      </c>
      <c r="D8683" s="1">
        <v>1.25</v>
      </c>
      <c r="E8683" s="24">
        <v>5.75374769</v>
      </c>
      <c r="F8683" s="1"/>
    </row>
    <row r="8684" spans="3:6" x14ac:dyDescent="0.2">
      <c r="C8684" s="187" t="s">
        <v>8917</v>
      </c>
      <c r="D8684" s="1">
        <v>-1.17</v>
      </c>
      <c r="E8684" s="24">
        <v>5.7530093000000004</v>
      </c>
      <c r="F8684" s="1"/>
    </row>
    <row r="8685" spans="3:6" x14ac:dyDescent="0.2">
      <c r="C8685" s="187" t="s">
        <v>8918</v>
      </c>
      <c r="D8685" s="1">
        <v>4.4400000000000004</v>
      </c>
      <c r="E8685" s="24">
        <v>5.7527634499999998</v>
      </c>
      <c r="F8685" s="1"/>
    </row>
    <row r="8686" spans="3:6" x14ac:dyDescent="0.2">
      <c r="C8686" s="187" t="s">
        <v>8919</v>
      </c>
      <c r="D8686" s="1">
        <v>3.46</v>
      </c>
      <c r="E8686" s="24">
        <v>5.7515362799999998</v>
      </c>
      <c r="F8686" s="1"/>
    </row>
    <row r="8687" spans="3:6" x14ac:dyDescent="0.2">
      <c r="C8687" s="187" t="s">
        <v>8920</v>
      </c>
      <c r="D8687" s="1">
        <v>-1</v>
      </c>
      <c r="E8687" s="24">
        <v>5.5731635500000003</v>
      </c>
      <c r="F8687" s="1"/>
    </row>
    <row r="8688" spans="3:6" x14ac:dyDescent="0.2">
      <c r="C8688" s="187" t="s">
        <v>8921</v>
      </c>
      <c r="D8688" s="1">
        <v>2.65</v>
      </c>
      <c r="E8688" s="24">
        <v>5.7505570400000003</v>
      </c>
      <c r="F8688" s="1"/>
    </row>
    <row r="8689" spans="3:6" x14ac:dyDescent="0.2">
      <c r="C8689" s="187" t="s">
        <v>8922</v>
      </c>
      <c r="D8689" s="1">
        <v>-0.96</v>
      </c>
      <c r="E8689" s="24">
        <v>0.48811663999999999</v>
      </c>
      <c r="F8689" s="1"/>
    </row>
    <row r="8690" spans="3:6" x14ac:dyDescent="0.2">
      <c r="C8690" s="187" t="s">
        <v>8923</v>
      </c>
      <c r="D8690" s="1">
        <v>4.08</v>
      </c>
      <c r="E8690" s="24">
        <v>5.7459355499999996</v>
      </c>
      <c r="F8690" s="1"/>
    </row>
    <row r="8691" spans="3:6" x14ac:dyDescent="0.2">
      <c r="C8691" s="187" t="s">
        <v>8924</v>
      </c>
      <c r="D8691" s="1">
        <v>3.74</v>
      </c>
      <c r="E8691" s="24">
        <v>2.6468534500000001</v>
      </c>
      <c r="F8691" s="1"/>
    </row>
    <row r="8692" spans="3:6" x14ac:dyDescent="0.2">
      <c r="C8692" s="187" t="s">
        <v>8925</v>
      </c>
      <c r="D8692" s="1">
        <v>0.66</v>
      </c>
      <c r="E8692" s="24">
        <v>0.15995667</v>
      </c>
      <c r="F8692" s="1"/>
    </row>
    <row r="8693" spans="3:6" x14ac:dyDescent="0.2">
      <c r="C8693" s="187" t="s">
        <v>8926</v>
      </c>
      <c r="D8693" s="1">
        <v>0.56000000000000005</v>
      </c>
      <c r="E8693" s="24">
        <v>5.7416022</v>
      </c>
      <c r="F8693" s="1"/>
    </row>
    <row r="8694" spans="3:6" x14ac:dyDescent="0.2">
      <c r="C8694" s="187" t="s">
        <v>8927</v>
      </c>
      <c r="D8694" s="1">
        <v>0.51</v>
      </c>
      <c r="E8694" s="24">
        <v>5.7401673000000004</v>
      </c>
      <c r="F8694" s="1"/>
    </row>
    <row r="8695" spans="3:6" x14ac:dyDescent="0.2">
      <c r="C8695" s="187" t="s">
        <v>8928</v>
      </c>
      <c r="D8695" s="1">
        <v>-0.79</v>
      </c>
      <c r="E8695" s="24">
        <v>5.7396900500000001</v>
      </c>
      <c r="F8695" s="1"/>
    </row>
    <row r="8696" spans="3:6" x14ac:dyDescent="0.2">
      <c r="C8696" s="187" t="s">
        <v>8929</v>
      </c>
      <c r="D8696" s="1">
        <v>-1.49</v>
      </c>
      <c r="E8696" s="24">
        <v>5.7380238099999996</v>
      </c>
      <c r="F8696" s="1"/>
    </row>
    <row r="8697" spans="3:6" x14ac:dyDescent="0.2">
      <c r="C8697" s="187" t="s">
        <v>8930</v>
      </c>
      <c r="D8697" s="1">
        <v>-5.25</v>
      </c>
      <c r="E8697" s="24">
        <v>5.7380238099999996</v>
      </c>
      <c r="F8697" s="1"/>
    </row>
    <row r="8698" spans="3:6" x14ac:dyDescent="0.2">
      <c r="C8698" s="187" t="s">
        <v>8931</v>
      </c>
      <c r="D8698" s="1">
        <v>2.2000000000000002</v>
      </c>
      <c r="E8698" s="24">
        <v>5.7358908399999997</v>
      </c>
      <c r="F8698" s="1"/>
    </row>
    <row r="8699" spans="3:6" x14ac:dyDescent="0.2">
      <c r="C8699" s="187" t="s">
        <v>8932</v>
      </c>
      <c r="D8699" s="1">
        <v>-0.86</v>
      </c>
      <c r="E8699" s="24">
        <v>5.7351821799999998</v>
      </c>
      <c r="F8699" s="1"/>
    </row>
    <row r="8700" spans="3:6" x14ac:dyDescent="0.2">
      <c r="C8700" s="187" t="s">
        <v>8933</v>
      </c>
      <c r="D8700" s="1">
        <v>2.84</v>
      </c>
      <c r="E8700" s="24">
        <v>5.7347103700000002</v>
      </c>
      <c r="F8700" s="1"/>
    </row>
    <row r="8701" spans="3:6" x14ac:dyDescent="0.2">
      <c r="C8701" s="187" t="s">
        <v>8934</v>
      </c>
      <c r="D8701" s="1">
        <v>-0.61</v>
      </c>
      <c r="E8701" s="24">
        <v>5.7347103700000002</v>
      </c>
      <c r="F8701" s="1"/>
    </row>
    <row r="8702" spans="3:6" x14ac:dyDescent="0.2">
      <c r="C8702" s="187" t="s">
        <v>8935</v>
      </c>
      <c r="D8702" s="1">
        <v>0.42</v>
      </c>
      <c r="E8702" s="24">
        <v>2.79942307</v>
      </c>
      <c r="F8702" s="1"/>
    </row>
    <row r="8703" spans="3:6" x14ac:dyDescent="0.2">
      <c r="C8703" s="187" t="s">
        <v>8936</v>
      </c>
      <c r="D8703" s="1">
        <v>-1.62</v>
      </c>
      <c r="E8703" s="24">
        <v>5.7309542899999997</v>
      </c>
      <c r="F8703" s="1"/>
    </row>
    <row r="8704" spans="3:6" x14ac:dyDescent="0.2">
      <c r="C8704" s="187" t="s">
        <v>8937</v>
      </c>
      <c r="D8704" s="1">
        <v>1.19</v>
      </c>
      <c r="E8704" s="24">
        <v>5.7300203200000004</v>
      </c>
      <c r="F8704" s="1"/>
    </row>
    <row r="8705" spans="3:6" x14ac:dyDescent="0.2">
      <c r="C8705" s="187" t="s">
        <v>8938</v>
      </c>
      <c r="D8705" s="1">
        <v>-1.86</v>
      </c>
      <c r="E8705" s="24">
        <v>1.7512912599999999</v>
      </c>
      <c r="F8705" s="1"/>
    </row>
    <row r="8706" spans="3:6" x14ac:dyDescent="0.2">
      <c r="C8706" s="187" t="s">
        <v>8939</v>
      </c>
      <c r="D8706" s="1">
        <v>3.68</v>
      </c>
      <c r="E8706" s="24">
        <v>5.7283907000000003</v>
      </c>
      <c r="F8706" s="1"/>
    </row>
    <row r="8707" spans="3:6" x14ac:dyDescent="0.2">
      <c r="C8707" s="187" t="s">
        <v>8940</v>
      </c>
      <c r="D8707" s="1">
        <v>-2.23</v>
      </c>
      <c r="E8707" s="24">
        <v>5.72699873</v>
      </c>
      <c r="F8707" s="1"/>
    </row>
    <row r="8708" spans="3:6" x14ac:dyDescent="0.2">
      <c r="C8708" s="187" t="s">
        <v>8941</v>
      </c>
      <c r="D8708" s="1">
        <v>3.22</v>
      </c>
      <c r="E8708" s="24">
        <v>3.68845804</v>
      </c>
      <c r="F8708" s="1"/>
    </row>
    <row r="8709" spans="3:6" x14ac:dyDescent="0.2">
      <c r="C8709" s="187" t="s">
        <v>8942</v>
      </c>
      <c r="D8709" s="1">
        <v>4.46</v>
      </c>
      <c r="E8709" s="24">
        <v>5.7256112000000003</v>
      </c>
      <c r="F8709" s="1"/>
    </row>
    <row r="8710" spans="3:6" x14ac:dyDescent="0.2">
      <c r="C8710" s="187" t="s">
        <v>8943</v>
      </c>
      <c r="D8710" s="1">
        <v>1.44</v>
      </c>
      <c r="E8710" s="24">
        <v>5.7221616700000002</v>
      </c>
      <c r="F8710" s="1"/>
    </row>
    <row r="8711" spans="3:6" x14ac:dyDescent="0.2">
      <c r="C8711" s="187" t="s">
        <v>8944</v>
      </c>
      <c r="D8711" s="1">
        <v>1.18</v>
      </c>
      <c r="E8711" s="24">
        <v>5.7187393100000001</v>
      </c>
      <c r="F8711" s="1"/>
    </row>
    <row r="8712" spans="3:6" x14ac:dyDescent="0.2">
      <c r="C8712" s="187" t="s">
        <v>8945</v>
      </c>
      <c r="D8712" s="1">
        <v>-2.0299999999999998</v>
      </c>
      <c r="E8712" s="24">
        <v>5.7187393100000001</v>
      </c>
      <c r="F8712" s="1"/>
    </row>
    <row r="8713" spans="3:6" x14ac:dyDescent="0.2">
      <c r="C8713" s="187" t="s">
        <v>8946</v>
      </c>
      <c r="D8713" s="1">
        <v>-4.17</v>
      </c>
      <c r="E8713" s="24">
        <v>5.7180580699999997</v>
      </c>
      <c r="F8713" s="1"/>
    </row>
    <row r="8714" spans="3:6" x14ac:dyDescent="0.2">
      <c r="C8714" s="187" t="s">
        <v>8947</v>
      </c>
      <c r="D8714" s="1">
        <v>4.45</v>
      </c>
      <c r="E8714" s="24">
        <v>5.7171513999999997</v>
      </c>
      <c r="F8714" s="1"/>
    </row>
    <row r="8715" spans="3:6" x14ac:dyDescent="0.2">
      <c r="C8715" s="187" t="s">
        <v>8948</v>
      </c>
      <c r="D8715" s="1">
        <v>-1.52</v>
      </c>
      <c r="E8715" s="24">
        <v>4.9168558600000001</v>
      </c>
      <c r="F8715" s="1"/>
    </row>
    <row r="8716" spans="3:6" x14ac:dyDescent="0.2">
      <c r="C8716" s="187" t="s">
        <v>8949</v>
      </c>
      <c r="D8716" s="1">
        <v>-0.34</v>
      </c>
      <c r="E8716" s="24">
        <v>2.92081875</v>
      </c>
      <c r="F8716" s="1"/>
    </row>
    <row r="8717" spans="3:6" x14ac:dyDescent="0.2">
      <c r="C8717" s="187" t="s">
        <v>8950</v>
      </c>
      <c r="D8717" s="1">
        <v>5.12</v>
      </c>
      <c r="E8717" s="24">
        <v>5.7101881600000004</v>
      </c>
      <c r="F8717" s="1"/>
    </row>
    <row r="8718" spans="3:6" x14ac:dyDescent="0.2">
      <c r="C8718" s="187" t="s">
        <v>8951</v>
      </c>
      <c r="D8718" s="1">
        <v>-3.5</v>
      </c>
      <c r="E8718" s="24">
        <v>5.7090754400000003</v>
      </c>
      <c r="F8718" s="1"/>
    </row>
    <row r="8719" spans="3:6" x14ac:dyDescent="0.2">
      <c r="C8719" s="187" t="s">
        <v>8952</v>
      </c>
      <c r="D8719" s="1">
        <v>-1.61</v>
      </c>
      <c r="E8719" s="24">
        <v>5.7079655599999999</v>
      </c>
      <c r="F8719" s="1"/>
    </row>
    <row r="8720" spans="3:6" x14ac:dyDescent="0.2">
      <c r="C8720" s="187" t="s">
        <v>8953</v>
      </c>
      <c r="D8720" s="1">
        <v>0.56000000000000005</v>
      </c>
      <c r="E8720" s="24">
        <v>5.7064164899999996</v>
      </c>
      <c r="F8720" s="1"/>
    </row>
    <row r="8721" spans="3:6" x14ac:dyDescent="0.2">
      <c r="C8721" s="187" t="s">
        <v>8954</v>
      </c>
      <c r="D8721" s="1">
        <v>0.94</v>
      </c>
      <c r="E8721" s="24">
        <v>5.7033348100000003</v>
      </c>
      <c r="F8721" s="1"/>
    </row>
    <row r="8722" spans="3:6" x14ac:dyDescent="0.2">
      <c r="C8722" s="187" t="s">
        <v>8955</v>
      </c>
      <c r="D8722" s="1">
        <v>-1.37</v>
      </c>
      <c r="E8722" s="24">
        <v>5.7031155199999999</v>
      </c>
      <c r="F8722" s="1"/>
    </row>
    <row r="8723" spans="3:6" x14ac:dyDescent="0.2">
      <c r="C8723" s="187" t="s">
        <v>8956</v>
      </c>
      <c r="D8723" s="1">
        <v>-1.49</v>
      </c>
      <c r="E8723" s="24">
        <v>5.7031155199999999</v>
      </c>
      <c r="F8723" s="1"/>
    </row>
    <row r="8724" spans="3:6" x14ac:dyDescent="0.2">
      <c r="C8724" s="187" t="s">
        <v>8957</v>
      </c>
      <c r="D8724" s="1">
        <v>-0.78</v>
      </c>
      <c r="E8724" s="24">
        <v>5.7026772899999996</v>
      </c>
      <c r="F8724" s="1"/>
    </row>
    <row r="8725" spans="3:6" x14ac:dyDescent="0.2">
      <c r="C8725" s="187" t="s">
        <v>8958</v>
      </c>
      <c r="D8725" s="1">
        <v>-0.72</v>
      </c>
      <c r="E8725" s="24">
        <v>4.9566377199999998</v>
      </c>
      <c r="F8725" s="1"/>
    </row>
    <row r="8726" spans="3:6" x14ac:dyDescent="0.2">
      <c r="C8726" s="187" t="s">
        <v>8959</v>
      </c>
      <c r="D8726" s="1">
        <v>-1.57</v>
      </c>
      <c r="E8726" s="24">
        <v>5.6994045199999999</v>
      </c>
      <c r="F8726" s="1"/>
    </row>
    <row r="8727" spans="3:6" x14ac:dyDescent="0.2">
      <c r="C8727" s="187" t="s">
        <v>8960</v>
      </c>
      <c r="D8727" s="1">
        <v>-1.01</v>
      </c>
      <c r="E8727" s="24">
        <v>5.6968039399999997</v>
      </c>
      <c r="F8727" s="1"/>
    </row>
    <row r="8728" spans="3:6" x14ac:dyDescent="0.2">
      <c r="C8728" s="187" t="s">
        <v>8961</v>
      </c>
      <c r="D8728" s="1">
        <v>-1.78</v>
      </c>
      <c r="E8728" s="24">
        <v>5.6959405299999997</v>
      </c>
      <c r="F8728" s="1"/>
    </row>
    <row r="8729" spans="3:6" x14ac:dyDescent="0.2">
      <c r="C8729" s="187" t="s">
        <v>8962</v>
      </c>
      <c r="D8729" s="1">
        <v>-1.32</v>
      </c>
      <c r="E8729" s="24">
        <v>5.6955094700000002</v>
      </c>
      <c r="F8729" s="1"/>
    </row>
    <row r="8730" spans="3:6" x14ac:dyDescent="0.2">
      <c r="C8730" s="187" t="s">
        <v>8963</v>
      </c>
      <c r="D8730" s="1">
        <v>-0.85</v>
      </c>
      <c r="E8730" s="24">
        <v>5.6942188500000004</v>
      </c>
      <c r="F8730" s="1"/>
    </row>
    <row r="8731" spans="3:6" x14ac:dyDescent="0.2">
      <c r="C8731" s="187" t="s">
        <v>8964</v>
      </c>
      <c r="D8731" s="1">
        <v>-3.58</v>
      </c>
      <c r="E8731" s="24">
        <v>5.6931462499999999</v>
      </c>
      <c r="F8731" s="1"/>
    </row>
    <row r="8732" spans="3:6" x14ac:dyDescent="0.2">
      <c r="C8732" s="187" t="s">
        <v>8965</v>
      </c>
      <c r="D8732" s="1">
        <v>-4.21</v>
      </c>
      <c r="E8732" s="24">
        <v>5.6897316299999998</v>
      </c>
      <c r="F8732" s="1"/>
    </row>
    <row r="8733" spans="3:6" x14ac:dyDescent="0.2">
      <c r="C8733" s="187" t="s">
        <v>8966</v>
      </c>
      <c r="D8733" s="1">
        <v>0.8</v>
      </c>
      <c r="E8733" s="24">
        <v>5.6893066900000004</v>
      </c>
      <c r="F8733" s="1"/>
    </row>
    <row r="8734" spans="3:6" x14ac:dyDescent="0.2">
      <c r="C8734" s="187" t="s">
        <v>8967</v>
      </c>
      <c r="D8734" s="1">
        <v>1.28</v>
      </c>
      <c r="E8734" s="24">
        <v>2.1483748</v>
      </c>
      <c r="F8734" s="1"/>
    </row>
    <row r="8735" spans="3:6" x14ac:dyDescent="0.2">
      <c r="C8735" s="187" t="s">
        <v>8968</v>
      </c>
      <c r="D8735" s="1">
        <v>-1.65</v>
      </c>
      <c r="E8735" s="24">
        <v>5.6859220099999996</v>
      </c>
      <c r="F8735" s="1"/>
    </row>
    <row r="8736" spans="3:6" x14ac:dyDescent="0.2">
      <c r="C8736" s="187" t="s">
        <v>8969</v>
      </c>
      <c r="D8736" s="1">
        <v>-3.05</v>
      </c>
      <c r="E8736" s="24">
        <v>5.6852903100000001</v>
      </c>
      <c r="F8736" s="1"/>
    </row>
    <row r="8737" spans="3:6" x14ac:dyDescent="0.2">
      <c r="C8737" s="187" t="s">
        <v>8970</v>
      </c>
      <c r="D8737" s="1">
        <v>4.22</v>
      </c>
      <c r="E8737" s="24">
        <v>5.6848696800000003</v>
      </c>
      <c r="F8737" s="1"/>
    </row>
    <row r="8738" spans="3:6" x14ac:dyDescent="0.2">
      <c r="C8738" s="187" t="s">
        <v>8971</v>
      </c>
      <c r="D8738" s="1">
        <v>5.95</v>
      </c>
      <c r="E8738" s="24">
        <v>5.6831912500000001</v>
      </c>
      <c r="F8738" s="1"/>
    </row>
    <row r="8739" spans="3:6" x14ac:dyDescent="0.2">
      <c r="C8739" s="187" t="s">
        <v>8972</v>
      </c>
      <c r="D8739" s="1">
        <v>-2.38</v>
      </c>
      <c r="E8739" s="24">
        <v>1.50682088</v>
      </c>
      <c r="F8739" s="1"/>
    </row>
    <row r="8740" spans="3:6" x14ac:dyDescent="0.2">
      <c r="C8740" s="187" t="s">
        <v>8973</v>
      </c>
      <c r="D8740" s="1">
        <v>1.87</v>
      </c>
      <c r="E8740" s="24">
        <v>5.68235446</v>
      </c>
      <c r="F8740" s="1"/>
    </row>
    <row r="8741" spans="3:6" x14ac:dyDescent="0.2">
      <c r="C8741" s="187" t="s">
        <v>8974</v>
      </c>
      <c r="D8741" s="1">
        <v>0.86</v>
      </c>
      <c r="E8741" s="24">
        <v>5.6792307700000002</v>
      </c>
      <c r="F8741" s="1"/>
    </row>
    <row r="8742" spans="3:6" x14ac:dyDescent="0.2">
      <c r="C8742" s="187" t="s">
        <v>8975</v>
      </c>
      <c r="D8742" s="1">
        <v>-1.33</v>
      </c>
      <c r="E8742" s="24">
        <v>5.6777807100000004</v>
      </c>
      <c r="F8742" s="1"/>
    </row>
    <row r="8743" spans="3:6" x14ac:dyDescent="0.2">
      <c r="C8743" s="187" t="s">
        <v>8976</v>
      </c>
      <c r="D8743" s="1">
        <v>-1.18</v>
      </c>
      <c r="E8743" s="24">
        <v>0.8329782</v>
      </c>
      <c r="F8743" s="1"/>
    </row>
    <row r="8744" spans="3:6" x14ac:dyDescent="0.2">
      <c r="C8744" s="187" t="s">
        <v>8977</v>
      </c>
      <c r="D8744" s="1">
        <v>1.28</v>
      </c>
      <c r="E8744" s="24">
        <v>5.6740740399999998</v>
      </c>
      <c r="F8744" s="1"/>
    </row>
    <row r="8745" spans="3:6" x14ac:dyDescent="0.2">
      <c r="C8745" s="187" t="s">
        <v>8978</v>
      </c>
      <c r="D8745" s="1">
        <v>4.3099999999999996</v>
      </c>
      <c r="E8745" s="24">
        <v>5.6716204000000001</v>
      </c>
      <c r="F8745" s="1"/>
    </row>
    <row r="8746" spans="3:6" x14ac:dyDescent="0.2">
      <c r="C8746" s="187" t="s">
        <v>8979</v>
      </c>
      <c r="D8746" s="1">
        <v>5.25</v>
      </c>
      <c r="E8746" s="24">
        <v>5.6701954800000003</v>
      </c>
      <c r="F8746" s="1"/>
    </row>
    <row r="8747" spans="3:6" x14ac:dyDescent="0.2">
      <c r="C8747" s="187" t="s">
        <v>8980</v>
      </c>
      <c r="D8747" s="1">
        <v>1.97</v>
      </c>
      <c r="E8747" s="24">
        <v>5.6689778300000002</v>
      </c>
      <c r="F8747" s="1"/>
    </row>
    <row r="8748" spans="3:6" x14ac:dyDescent="0.2">
      <c r="C8748" s="187" t="s">
        <v>8981</v>
      </c>
      <c r="D8748" s="1">
        <v>-0.79</v>
      </c>
      <c r="E8748" s="24">
        <v>5.66614985</v>
      </c>
      <c r="F8748" s="1"/>
    </row>
    <row r="8749" spans="3:6" x14ac:dyDescent="0.2">
      <c r="C8749" s="187" t="s">
        <v>8982</v>
      </c>
      <c r="D8749" s="1">
        <v>6.4</v>
      </c>
      <c r="E8749" s="24">
        <v>5.6655462500000002</v>
      </c>
      <c r="F8749" s="1"/>
    </row>
    <row r="8750" spans="3:6" x14ac:dyDescent="0.2">
      <c r="C8750" s="187" t="s">
        <v>8983</v>
      </c>
      <c r="D8750" s="1">
        <v>1.74</v>
      </c>
      <c r="E8750" s="24">
        <v>5.6645421000000002</v>
      </c>
      <c r="F8750" s="1"/>
    </row>
    <row r="8751" spans="3:6" x14ac:dyDescent="0.2">
      <c r="C8751" s="187" t="s">
        <v>8984</v>
      </c>
      <c r="D8751" s="1">
        <v>-0.81</v>
      </c>
      <c r="E8751" s="24">
        <v>5.6631401800000001</v>
      </c>
      <c r="F8751" s="1"/>
    </row>
    <row r="8752" spans="3:6" x14ac:dyDescent="0.2">
      <c r="C8752" s="187" t="s">
        <v>8985</v>
      </c>
      <c r="D8752" s="1">
        <v>2.31</v>
      </c>
      <c r="E8752" s="24">
        <v>0.99396205000000004</v>
      </c>
      <c r="F8752" s="1"/>
    </row>
    <row r="8753" spans="3:6" x14ac:dyDescent="0.2">
      <c r="C8753" s="187" t="s">
        <v>8986</v>
      </c>
      <c r="D8753" s="1">
        <v>1.47</v>
      </c>
      <c r="E8753" s="24">
        <v>5.6556077299999998</v>
      </c>
      <c r="F8753" s="1"/>
    </row>
    <row r="8754" spans="3:6" x14ac:dyDescent="0.2">
      <c r="C8754" s="187" t="s">
        <v>8987</v>
      </c>
      <c r="D8754" s="1">
        <v>-2.82</v>
      </c>
      <c r="E8754" s="24">
        <v>5.2626483000000004</v>
      </c>
      <c r="F8754" s="1"/>
    </row>
    <row r="8755" spans="3:6" x14ac:dyDescent="0.2">
      <c r="C8755" s="187" t="s">
        <v>8988</v>
      </c>
      <c r="D8755" s="1">
        <v>-3.44</v>
      </c>
      <c r="E8755" s="24">
        <v>5.6520848099999998</v>
      </c>
      <c r="F8755" s="1"/>
    </row>
    <row r="8756" spans="3:6" x14ac:dyDescent="0.2">
      <c r="C8756" s="187" t="s">
        <v>8989</v>
      </c>
      <c r="D8756" s="1">
        <v>2.37</v>
      </c>
      <c r="E8756" s="24">
        <v>5.6515004299999996</v>
      </c>
      <c r="F8756" s="1"/>
    </row>
    <row r="8757" spans="3:6" x14ac:dyDescent="0.2">
      <c r="C8757" s="187" t="s">
        <v>8990</v>
      </c>
      <c r="D8757" s="1">
        <v>0.73</v>
      </c>
      <c r="E8757" s="24">
        <v>5.6515004299999996</v>
      </c>
      <c r="F8757" s="1"/>
    </row>
    <row r="8758" spans="3:6" x14ac:dyDescent="0.2">
      <c r="C8758" s="187" t="s">
        <v>8991</v>
      </c>
      <c r="D8758" s="1">
        <v>-4.84</v>
      </c>
      <c r="E8758" s="24">
        <v>5.6499459099999996</v>
      </c>
      <c r="F8758" s="1"/>
    </row>
    <row r="8759" spans="3:6" x14ac:dyDescent="0.2">
      <c r="C8759" s="187" t="s">
        <v>8992</v>
      </c>
      <c r="D8759" s="1">
        <v>6.11</v>
      </c>
      <c r="E8759" s="24">
        <v>5.6491707299999998</v>
      </c>
      <c r="F8759" s="1"/>
    </row>
    <row r="8760" spans="3:6" x14ac:dyDescent="0.2">
      <c r="C8760" s="187" t="s">
        <v>8993</v>
      </c>
      <c r="D8760" s="1">
        <v>1.04</v>
      </c>
      <c r="E8760" s="24">
        <v>5.6455073999999996</v>
      </c>
      <c r="F8760" s="1"/>
    </row>
    <row r="8761" spans="3:6" x14ac:dyDescent="0.2">
      <c r="C8761" s="187" t="s">
        <v>8994</v>
      </c>
      <c r="D8761" s="1">
        <v>0.83</v>
      </c>
      <c r="E8761" s="24">
        <v>5.64531545</v>
      </c>
      <c r="F8761" s="1"/>
    </row>
    <row r="8762" spans="3:6" x14ac:dyDescent="0.2">
      <c r="C8762" s="187" t="s">
        <v>8995</v>
      </c>
      <c r="D8762" s="1">
        <v>-0.75</v>
      </c>
      <c r="E8762" s="24">
        <v>5.64531545</v>
      </c>
      <c r="F8762" s="1"/>
    </row>
    <row r="8763" spans="3:6" x14ac:dyDescent="0.2">
      <c r="C8763" s="187" t="s">
        <v>8996</v>
      </c>
      <c r="D8763" s="1">
        <v>0.9</v>
      </c>
      <c r="E8763" s="24">
        <v>2.4996262900000001</v>
      </c>
      <c r="F8763" s="1"/>
    </row>
    <row r="8764" spans="3:6" x14ac:dyDescent="0.2">
      <c r="C8764" s="187" t="s">
        <v>8997</v>
      </c>
      <c r="D8764" s="1">
        <v>-0.85</v>
      </c>
      <c r="E8764" s="24">
        <v>5.57430279</v>
      </c>
      <c r="F8764" s="1"/>
    </row>
    <row r="8765" spans="3:6" x14ac:dyDescent="0.2">
      <c r="C8765" s="187" t="s">
        <v>8998</v>
      </c>
      <c r="D8765" s="1">
        <v>-4.25</v>
      </c>
      <c r="E8765" s="24">
        <v>5.64320954</v>
      </c>
      <c r="F8765" s="1"/>
    </row>
    <row r="8766" spans="3:6" x14ac:dyDescent="0.2">
      <c r="C8766" s="187" t="s">
        <v>8999</v>
      </c>
      <c r="D8766" s="1">
        <v>4.3899999999999997</v>
      </c>
      <c r="E8766" s="24">
        <v>5.64320954</v>
      </c>
      <c r="F8766" s="1"/>
    </row>
    <row r="8767" spans="3:6" x14ac:dyDescent="0.2">
      <c r="C8767" s="187" t="s">
        <v>9000</v>
      </c>
      <c r="D8767" s="1">
        <v>-0.65</v>
      </c>
      <c r="E8767" s="24">
        <v>5.6418747099999997</v>
      </c>
      <c r="F8767" s="1"/>
    </row>
    <row r="8768" spans="3:6" x14ac:dyDescent="0.2">
      <c r="C8768" s="187" t="s">
        <v>9001</v>
      </c>
      <c r="D8768" s="1">
        <v>1.48</v>
      </c>
      <c r="E8768" s="24">
        <v>5.6411138000000003</v>
      </c>
      <c r="F8768" s="1"/>
    </row>
    <row r="8769" spans="3:6" x14ac:dyDescent="0.2">
      <c r="C8769" s="187" t="s">
        <v>9002</v>
      </c>
      <c r="D8769" s="1">
        <v>-2.8</v>
      </c>
      <c r="E8769" s="24">
        <v>5.6407338400000002</v>
      </c>
      <c r="F8769" s="1"/>
    </row>
    <row r="8770" spans="3:6" x14ac:dyDescent="0.2">
      <c r="C8770" s="187" t="s">
        <v>9003</v>
      </c>
      <c r="D8770" s="1">
        <v>-0.6</v>
      </c>
      <c r="E8770" s="24">
        <v>5.6405439800000003</v>
      </c>
      <c r="F8770" s="1"/>
    </row>
    <row r="8771" spans="3:6" x14ac:dyDescent="0.2">
      <c r="C8771" s="187" t="s">
        <v>9004</v>
      </c>
      <c r="D8771" s="1">
        <v>-0.53</v>
      </c>
      <c r="E8771" s="24">
        <v>5.6394065900000001</v>
      </c>
      <c r="F8771" s="1"/>
    </row>
    <row r="8772" spans="3:6" x14ac:dyDescent="0.2">
      <c r="C8772" s="187" t="s">
        <v>9005</v>
      </c>
      <c r="D8772" s="1">
        <v>1.67</v>
      </c>
      <c r="E8772" s="24">
        <v>4.2243895499999997</v>
      </c>
      <c r="F8772" s="1"/>
    </row>
    <row r="8773" spans="3:6" x14ac:dyDescent="0.2">
      <c r="C8773" s="187" t="s">
        <v>9006</v>
      </c>
      <c r="D8773" s="1">
        <v>-3.97</v>
      </c>
      <c r="E8773" s="24">
        <v>5.1470323100000002</v>
      </c>
      <c r="F8773" s="1"/>
    </row>
    <row r="8774" spans="3:6" x14ac:dyDescent="0.2">
      <c r="C8774" s="187" t="s">
        <v>9007</v>
      </c>
      <c r="D8774" s="1">
        <v>1.02</v>
      </c>
      <c r="E8774" s="24">
        <v>5.6367642</v>
      </c>
      <c r="F8774" s="1"/>
    </row>
    <row r="8775" spans="3:6" x14ac:dyDescent="0.2">
      <c r="C8775" s="187" t="s">
        <v>9008</v>
      </c>
      <c r="D8775" s="1">
        <v>-2.99</v>
      </c>
      <c r="E8775" s="24">
        <v>5.6335770399999996</v>
      </c>
      <c r="F8775" s="1"/>
    </row>
    <row r="8776" spans="3:6" x14ac:dyDescent="0.2">
      <c r="C8776" s="187" t="s">
        <v>9009</v>
      </c>
      <c r="D8776" s="1">
        <v>-1.1200000000000001</v>
      </c>
      <c r="E8776" s="24">
        <v>5.6328305099999998</v>
      </c>
      <c r="F8776" s="1"/>
    </row>
    <row r="8777" spans="3:6" x14ac:dyDescent="0.2">
      <c r="C8777" s="187" t="s">
        <v>9010</v>
      </c>
      <c r="D8777" s="1">
        <v>-2.46</v>
      </c>
      <c r="E8777" s="24">
        <v>5.6326440800000004</v>
      </c>
      <c r="F8777" s="1"/>
    </row>
    <row r="8778" spans="3:6" x14ac:dyDescent="0.2">
      <c r="C8778" s="187" t="s">
        <v>9011</v>
      </c>
      <c r="D8778" s="1">
        <v>-0.87</v>
      </c>
      <c r="E8778" s="24">
        <v>5.6324577299999996</v>
      </c>
      <c r="F8778" s="1"/>
    </row>
    <row r="8779" spans="3:6" x14ac:dyDescent="0.2">
      <c r="C8779" s="187" t="s">
        <v>9012</v>
      </c>
      <c r="D8779" s="1">
        <v>2.4700000000000002</v>
      </c>
      <c r="E8779" s="24">
        <v>3.9204569899999999</v>
      </c>
      <c r="F8779" s="1"/>
    </row>
    <row r="8780" spans="3:6" x14ac:dyDescent="0.2">
      <c r="C8780" s="187" t="s">
        <v>9013</v>
      </c>
      <c r="D8780" s="1">
        <v>-1</v>
      </c>
      <c r="E8780" s="24">
        <v>5.6287473700000001</v>
      </c>
      <c r="F8780" s="1"/>
    </row>
    <row r="8781" spans="3:6" x14ac:dyDescent="0.2">
      <c r="C8781" s="187" t="s">
        <v>9014</v>
      </c>
      <c r="D8781" s="1">
        <v>-1.08</v>
      </c>
      <c r="E8781" s="24">
        <v>5.6278247099999996</v>
      </c>
      <c r="F8781" s="1"/>
    </row>
    <row r="8782" spans="3:6" x14ac:dyDescent="0.2">
      <c r="C8782" s="187" t="s">
        <v>9015</v>
      </c>
      <c r="D8782" s="1">
        <v>2.2200000000000002</v>
      </c>
      <c r="E8782" s="24">
        <v>3.36936876</v>
      </c>
      <c r="F8782" s="1"/>
    </row>
    <row r="8783" spans="3:6" x14ac:dyDescent="0.2">
      <c r="C8783" s="187" t="s">
        <v>9016</v>
      </c>
      <c r="D8783" s="1">
        <v>4.28</v>
      </c>
      <c r="E8783" s="24">
        <v>5.6245192900000003</v>
      </c>
      <c r="F8783" s="1"/>
    </row>
    <row r="8784" spans="3:6" x14ac:dyDescent="0.2">
      <c r="C8784" s="187" t="s">
        <v>9017</v>
      </c>
      <c r="D8784" s="1">
        <v>4.9400000000000004</v>
      </c>
      <c r="E8784" s="24">
        <v>5.6241535599999999</v>
      </c>
      <c r="F8784" s="1"/>
    </row>
    <row r="8785" spans="3:6" x14ac:dyDescent="0.2">
      <c r="C8785" s="187" t="s">
        <v>9018</v>
      </c>
      <c r="D8785" s="1">
        <v>-2.15</v>
      </c>
      <c r="E8785" s="24">
        <v>5.6237881500000002</v>
      </c>
      <c r="F8785" s="1"/>
    </row>
    <row r="8786" spans="3:6" x14ac:dyDescent="0.2">
      <c r="C8786" s="187" t="s">
        <v>9019</v>
      </c>
      <c r="D8786" s="1">
        <v>-1.75</v>
      </c>
      <c r="E8786" s="24">
        <v>2.3928668000000002</v>
      </c>
      <c r="F8786" s="1"/>
    </row>
    <row r="8787" spans="3:6" x14ac:dyDescent="0.2">
      <c r="C8787" s="187" t="s">
        <v>9020</v>
      </c>
      <c r="D8787" s="1">
        <v>-1.35</v>
      </c>
      <c r="E8787" s="24">
        <v>0.59074335</v>
      </c>
      <c r="F8787" s="1"/>
    </row>
    <row r="8788" spans="3:6" x14ac:dyDescent="0.2">
      <c r="C8788" s="187" t="s">
        <v>9021</v>
      </c>
      <c r="D8788" s="1">
        <v>4.99</v>
      </c>
      <c r="E8788" s="24">
        <v>5.6192462299999999</v>
      </c>
      <c r="F8788" s="1"/>
    </row>
    <row r="8789" spans="3:6" x14ac:dyDescent="0.2">
      <c r="C8789" s="187" t="s">
        <v>9022</v>
      </c>
      <c r="D8789" s="1">
        <v>2.4300000000000002</v>
      </c>
      <c r="E8789" s="24">
        <v>5.61708286</v>
      </c>
      <c r="F8789" s="1"/>
    </row>
    <row r="8790" spans="3:6" x14ac:dyDescent="0.2">
      <c r="C8790" s="187" t="s">
        <v>9023</v>
      </c>
      <c r="D8790" s="1">
        <v>6.01</v>
      </c>
      <c r="E8790" s="24">
        <v>5.61672335</v>
      </c>
      <c r="F8790" s="1"/>
    </row>
    <row r="8791" spans="3:6" x14ac:dyDescent="0.2">
      <c r="C8791" s="187" t="s">
        <v>9024</v>
      </c>
      <c r="D8791" s="1">
        <v>3.95</v>
      </c>
      <c r="E8791" s="24">
        <v>5.6138578900000002</v>
      </c>
      <c r="F8791" s="1"/>
    </row>
    <row r="8792" spans="3:6" x14ac:dyDescent="0.2">
      <c r="C8792" s="187" t="s">
        <v>9025</v>
      </c>
      <c r="D8792" s="1">
        <v>0.95</v>
      </c>
      <c r="E8792" s="24">
        <v>3.93404702</v>
      </c>
      <c r="F8792" s="1"/>
    </row>
    <row r="8793" spans="3:6" x14ac:dyDescent="0.2">
      <c r="C8793" s="187" t="s">
        <v>9026</v>
      </c>
      <c r="D8793" s="1">
        <v>-0.67</v>
      </c>
      <c r="E8793" s="24">
        <v>5.61101121</v>
      </c>
      <c r="F8793" s="1"/>
    </row>
    <row r="8794" spans="3:6" x14ac:dyDescent="0.2">
      <c r="C8794" s="187" t="s">
        <v>9027</v>
      </c>
      <c r="D8794" s="1">
        <v>2.62</v>
      </c>
      <c r="E8794" s="24">
        <v>1.2037726900000001</v>
      </c>
      <c r="F8794" s="1"/>
    </row>
    <row r="8795" spans="3:6" x14ac:dyDescent="0.2">
      <c r="C8795" s="187" t="s">
        <v>9028</v>
      </c>
      <c r="D8795" s="1">
        <v>-1.96</v>
      </c>
      <c r="E8795" s="24">
        <v>1.6422556699999999</v>
      </c>
      <c r="F8795" s="1"/>
    </row>
    <row r="8796" spans="3:6" x14ac:dyDescent="0.2">
      <c r="C8796" s="187" t="s">
        <v>9029</v>
      </c>
      <c r="D8796" s="1">
        <v>-1.64</v>
      </c>
      <c r="E8796" s="24">
        <v>5.60941812</v>
      </c>
      <c r="F8796" s="1"/>
    </row>
    <row r="8797" spans="3:6" x14ac:dyDescent="0.2">
      <c r="C8797" s="187" t="s">
        <v>9030</v>
      </c>
      <c r="D8797" s="1">
        <v>2.71</v>
      </c>
      <c r="E8797" s="24">
        <v>5.6092414699999997</v>
      </c>
      <c r="F8797" s="1"/>
    </row>
    <row r="8798" spans="3:6" x14ac:dyDescent="0.2">
      <c r="C8798" s="187" t="s">
        <v>9031</v>
      </c>
      <c r="D8798" s="1">
        <v>-1.08</v>
      </c>
      <c r="E8798" s="24">
        <v>5.6081830799999999</v>
      </c>
      <c r="F8798" s="1"/>
    </row>
    <row r="8799" spans="3:6" x14ac:dyDescent="0.2">
      <c r="C8799" s="187" t="s">
        <v>9032</v>
      </c>
      <c r="D8799" s="1">
        <v>2.2000000000000002</v>
      </c>
      <c r="E8799" s="24">
        <v>5.6055483199999996</v>
      </c>
      <c r="F8799" s="1"/>
    </row>
    <row r="8800" spans="3:6" x14ac:dyDescent="0.2">
      <c r="C8800" s="187" t="s">
        <v>9033</v>
      </c>
      <c r="D8800" s="1">
        <v>0.82</v>
      </c>
      <c r="E8800" s="24">
        <v>5.6050232800000002</v>
      </c>
      <c r="F8800" s="1"/>
    </row>
    <row r="8801" spans="3:6" x14ac:dyDescent="0.2">
      <c r="C8801" s="187" t="s">
        <v>9034</v>
      </c>
      <c r="D8801" s="1">
        <v>-0.63</v>
      </c>
      <c r="E8801" s="24">
        <v>5.6050232800000002</v>
      </c>
      <c r="F8801" s="1"/>
    </row>
    <row r="8802" spans="3:6" x14ac:dyDescent="0.2">
      <c r="C8802" s="187" t="s">
        <v>9035</v>
      </c>
      <c r="D8802" s="1">
        <v>1.1499999999999999</v>
      </c>
      <c r="E8802" s="24">
        <v>1.4412914299999999</v>
      </c>
      <c r="F8802" s="1"/>
    </row>
    <row r="8803" spans="3:6" x14ac:dyDescent="0.2">
      <c r="C8803" s="187" t="s">
        <v>9036</v>
      </c>
      <c r="D8803" s="1">
        <v>0.81</v>
      </c>
      <c r="E8803" s="24">
        <v>5.6024075699999996</v>
      </c>
      <c r="F8803" s="1"/>
    </row>
    <row r="8804" spans="3:6" x14ac:dyDescent="0.2">
      <c r="C8804" s="187" t="s">
        <v>9037</v>
      </c>
      <c r="D8804" s="1">
        <v>-2.4</v>
      </c>
      <c r="E8804" s="24">
        <v>5.5262211700000003</v>
      </c>
      <c r="F8804" s="1"/>
    </row>
    <row r="8805" spans="3:6" x14ac:dyDescent="0.2">
      <c r="C8805" s="187" t="s">
        <v>9038</v>
      </c>
      <c r="D8805" s="1">
        <v>0.77</v>
      </c>
      <c r="E8805" s="24">
        <v>5.59963473</v>
      </c>
      <c r="F8805" s="1"/>
    </row>
    <row r="8806" spans="3:6" x14ac:dyDescent="0.2">
      <c r="C8806" s="187" t="s">
        <v>9039</v>
      </c>
      <c r="D8806" s="1">
        <v>-3.79</v>
      </c>
      <c r="E8806" s="24">
        <v>5.5982549199999996</v>
      </c>
      <c r="F8806" s="1"/>
    </row>
    <row r="8807" spans="3:6" x14ac:dyDescent="0.2">
      <c r="C8807" s="187" t="s">
        <v>9040</v>
      </c>
      <c r="D8807" s="1">
        <v>6.34</v>
      </c>
      <c r="E8807" s="24">
        <v>5.5965363000000004</v>
      </c>
      <c r="F8807" s="1"/>
    </row>
    <row r="8808" spans="3:6" x14ac:dyDescent="0.2">
      <c r="C8808" s="187" t="s">
        <v>9041</v>
      </c>
      <c r="D8808" s="1">
        <v>1.24</v>
      </c>
      <c r="E8808" s="24">
        <v>5.5927791100000004</v>
      </c>
      <c r="F8808" s="1"/>
    </row>
    <row r="8809" spans="3:6" x14ac:dyDescent="0.2">
      <c r="C8809" s="187" t="s">
        <v>9042</v>
      </c>
      <c r="D8809" s="1">
        <v>0.63</v>
      </c>
      <c r="E8809" s="24">
        <v>0.16411927000000001</v>
      </c>
      <c r="F8809" s="1"/>
    </row>
    <row r="8810" spans="3:6" x14ac:dyDescent="0.2">
      <c r="C8810" s="187" t="s">
        <v>9043</v>
      </c>
      <c r="D8810" s="1">
        <v>5.57</v>
      </c>
      <c r="E8810" s="24">
        <v>5.5907433500000003</v>
      </c>
      <c r="F8810" s="1"/>
    </row>
    <row r="8811" spans="3:6" x14ac:dyDescent="0.2">
      <c r="C8811" s="187" t="s">
        <v>9044</v>
      </c>
      <c r="D8811" s="1">
        <v>2.33</v>
      </c>
      <c r="E8811" s="24">
        <v>5.5897290399999999</v>
      </c>
      <c r="F8811" s="1"/>
    </row>
    <row r="8812" spans="3:6" x14ac:dyDescent="0.2">
      <c r="C8812" s="187" t="s">
        <v>9045</v>
      </c>
      <c r="D8812" s="1">
        <v>2.88</v>
      </c>
      <c r="E8812" s="24">
        <v>5.1841567099999999</v>
      </c>
      <c r="F8812" s="1"/>
    </row>
    <row r="8813" spans="3:6" x14ac:dyDescent="0.2">
      <c r="C8813" s="187" t="s">
        <v>9046</v>
      </c>
      <c r="D8813" s="1">
        <v>1.31</v>
      </c>
      <c r="E8813" s="24">
        <v>5.5853608499999998</v>
      </c>
      <c r="F8813" s="1"/>
    </row>
    <row r="8814" spans="3:6" x14ac:dyDescent="0.2">
      <c r="C8814" s="187" t="s">
        <v>9047</v>
      </c>
      <c r="D8814" s="1">
        <v>2.5499999999999998</v>
      </c>
      <c r="E8814" s="24">
        <v>5.5853608499999998</v>
      </c>
      <c r="F8814" s="1"/>
    </row>
    <row r="8815" spans="3:6" x14ac:dyDescent="0.2">
      <c r="C8815" s="187" t="s">
        <v>9048</v>
      </c>
      <c r="D8815" s="1">
        <v>-0.65</v>
      </c>
      <c r="E8815" s="24">
        <v>5.5831931299999997</v>
      </c>
      <c r="F8815" s="1"/>
    </row>
    <row r="8816" spans="3:6" x14ac:dyDescent="0.2">
      <c r="C8816" s="187" t="s">
        <v>9049</v>
      </c>
      <c r="D8816" s="1">
        <v>3.21</v>
      </c>
      <c r="E8816" s="24">
        <v>4.4708264</v>
      </c>
      <c r="F8816" s="1"/>
    </row>
    <row r="8817" spans="3:6" x14ac:dyDescent="0.2">
      <c r="C8817" s="187" t="s">
        <v>9050</v>
      </c>
      <c r="D8817" s="1">
        <v>-2.4</v>
      </c>
      <c r="E8817" s="24">
        <v>5.5803746399999996</v>
      </c>
      <c r="F8817" s="1"/>
    </row>
    <row r="8818" spans="3:6" x14ac:dyDescent="0.2">
      <c r="C8818" s="187" t="s">
        <v>9051</v>
      </c>
      <c r="D8818" s="1">
        <v>-5.57</v>
      </c>
      <c r="E8818" s="24">
        <v>5.5792193799999996</v>
      </c>
      <c r="F8818" s="1"/>
    </row>
    <row r="8819" spans="3:6" x14ac:dyDescent="0.2">
      <c r="C8819" s="187" t="s">
        <v>9052</v>
      </c>
      <c r="D8819" s="1">
        <v>-0.71</v>
      </c>
      <c r="E8819" s="24">
        <v>5.5792193799999996</v>
      </c>
      <c r="F8819" s="1"/>
    </row>
    <row r="8820" spans="3:6" x14ac:dyDescent="0.2">
      <c r="C8820" s="187" t="s">
        <v>9053</v>
      </c>
      <c r="D8820" s="1">
        <v>5.69</v>
      </c>
      <c r="E8820" s="24">
        <v>5.5775743200000001</v>
      </c>
      <c r="F8820" s="1"/>
    </row>
    <row r="8821" spans="3:6" x14ac:dyDescent="0.2">
      <c r="C8821" s="187" t="s">
        <v>9054</v>
      </c>
      <c r="D8821" s="1">
        <v>-2.2000000000000002</v>
      </c>
      <c r="E8821" s="24">
        <v>5.5764264800000003</v>
      </c>
      <c r="F8821" s="1"/>
    </row>
    <row r="8822" spans="3:6" x14ac:dyDescent="0.2">
      <c r="C8822" s="187" t="s">
        <v>9055</v>
      </c>
      <c r="D8822" s="1">
        <v>1.22</v>
      </c>
      <c r="E8822" s="24">
        <v>5.5749551300000002</v>
      </c>
      <c r="F8822" s="1"/>
    </row>
    <row r="8823" spans="3:6" x14ac:dyDescent="0.2">
      <c r="C8823" s="187" t="s">
        <v>9056</v>
      </c>
      <c r="D8823" s="1">
        <v>1.86</v>
      </c>
      <c r="E8823" s="24">
        <v>3.37664732</v>
      </c>
      <c r="F8823" s="1"/>
    </row>
    <row r="8824" spans="3:6" x14ac:dyDescent="0.2">
      <c r="C8824" s="187" t="s">
        <v>9057</v>
      </c>
      <c r="D8824" s="1">
        <v>6.12</v>
      </c>
      <c r="E8824" s="24">
        <v>5.5696024099999999</v>
      </c>
      <c r="F8824" s="1"/>
    </row>
    <row r="8825" spans="3:6" x14ac:dyDescent="0.2">
      <c r="C8825" s="187" t="s">
        <v>9058</v>
      </c>
      <c r="D8825" s="1">
        <v>1.18</v>
      </c>
      <c r="E8825" s="24">
        <v>5.5681539500000001</v>
      </c>
      <c r="F8825" s="1"/>
    </row>
    <row r="8826" spans="3:6" x14ac:dyDescent="0.2">
      <c r="C8826" s="187" t="s">
        <v>9059</v>
      </c>
      <c r="D8826" s="1">
        <v>3.8</v>
      </c>
      <c r="E8826" s="24">
        <v>5.5676722099999996</v>
      </c>
      <c r="F8826" s="1"/>
    </row>
    <row r="8827" spans="3:6" x14ac:dyDescent="0.2">
      <c r="C8827" s="187" t="s">
        <v>9060</v>
      </c>
      <c r="D8827" s="1">
        <v>-3.95</v>
      </c>
      <c r="E8827" s="24">
        <v>5.5651118799999999</v>
      </c>
      <c r="F8827" s="1"/>
    </row>
    <row r="8828" spans="3:6" x14ac:dyDescent="0.2">
      <c r="C8828" s="187" t="s">
        <v>9061</v>
      </c>
      <c r="D8828" s="1">
        <v>3.5</v>
      </c>
      <c r="E8828" s="24">
        <v>5.5633603699999998</v>
      </c>
      <c r="F8828" s="1"/>
    </row>
    <row r="8829" spans="3:6" x14ac:dyDescent="0.2">
      <c r="C8829" s="187" t="s">
        <v>9062</v>
      </c>
      <c r="D8829" s="1">
        <v>5.78</v>
      </c>
      <c r="E8829" s="24">
        <v>5.5616158899999997</v>
      </c>
      <c r="F8829" s="1"/>
    </row>
    <row r="8830" spans="3:6" x14ac:dyDescent="0.2">
      <c r="C8830" s="187" t="s">
        <v>9063</v>
      </c>
      <c r="D8830" s="1">
        <v>-4.2</v>
      </c>
      <c r="E8830" s="24">
        <v>5.5606673100000004</v>
      </c>
      <c r="F8830" s="1"/>
    </row>
    <row r="8831" spans="3:6" x14ac:dyDescent="0.2">
      <c r="C8831" s="187" t="s">
        <v>9064</v>
      </c>
      <c r="D8831" s="1">
        <v>-0.8</v>
      </c>
      <c r="E8831" s="24">
        <v>5.5575202299999997</v>
      </c>
      <c r="F8831" s="1"/>
    </row>
    <row r="8832" spans="3:6" x14ac:dyDescent="0.2">
      <c r="C8832" s="187" t="s">
        <v>9065</v>
      </c>
      <c r="D8832" s="1">
        <v>0.56999999999999995</v>
      </c>
      <c r="E8832" s="24">
        <v>2.5514482599999999</v>
      </c>
      <c r="F8832" s="1"/>
    </row>
    <row r="8833" spans="3:6" x14ac:dyDescent="0.2">
      <c r="C8833" s="187" t="s">
        <v>9066</v>
      </c>
      <c r="D8833" s="1">
        <v>-0.37</v>
      </c>
      <c r="E8833" s="24">
        <v>4.5162700999999998</v>
      </c>
      <c r="F8833" s="1"/>
    </row>
    <row r="8834" spans="3:6" x14ac:dyDescent="0.2">
      <c r="C8834" s="187" t="s">
        <v>9067</v>
      </c>
      <c r="D8834" s="1">
        <v>1.33</v>
      </c>
      <c r="E8834" s="24">
        <v>4.32413004</v>
      </c>
      <c r="F8834" s="1"/>
    </row>
    <row r="8835" spans="3:6" x14ac:dyDescent="0.2">
      <c r="C8835" s="187" t="s">
        <v>9068</v>
      </c>
      <c r="D8835" s="1">
        <v>3.38</v>
      </c>
      <c r="E8835" s="24">
        <v>5.5477534300000002</v>
      </c>
      <c r="F8835" s="1"/>
    </row>
    <row r="8836" spans="3:6" x14ac:dyDescent="0.2">
      <c r="C8836" s="187" t="s">
        <v>9069</v>
      </c>
      <c r="D8836" s="1">
        <v>-0.56000000000000005</v>
      </c>
      <c r="E8836" s="24">
        <v>5.5457650999999997</v>
      </c>
      <c r="F8836" s="1"/>
    </row>
    <row r="8837" spans="3:6" x14ac:dyDescent="0.2">
      <c r="C8837" s="187" t="s">
        <v>9070</v>
      </c>
      <c r="D8837" s="1">
        <v>1.43</v>
      </c>
      <c r="E8837" s="24">
        <v>2.83534978</v>
      </c>
      <c r="F8837" s="1"/>
    </row>
    <row r="8838" spans="3:6" x14ac:dyDescent="0.2">
      <c r="C8838" s="187" t="s">
        <v>9071</v>
      </c>
      <c r="D8838" s="1">
        <v>-4.32</v>
      </c>
      <c r="E8838" s="24">
        <v>5.5445460300000002</v>
      </c>
      <c r="F8838" s="1"/>
    </row>
    <row r="8839" spans="3:6" x14ac:dyDescent="0.2">
      <c r="C8839" s="187" t="s">
        <v>9072</v>
      </c>
      <c r="D8839" s="1">
        <v>-4.37</v>
      </c>
      <c r="E8839" s="24">
        <v>5.54272381</v>
      </c>
      <c r="F8839" s="1"/>
    </row>
    <row r="8840" spans="3:6" x14ac:dyDescent="0.2">
      <c r="C8840" s="187" t="s">
        <v>9073</v>
      </c>
      <c r="D8840" s="1">
        <v>-1.1399999999999999</v>
      </c>
      <c r="E8840" s="24">
        <v>5.53476591</v>
      </c>
      <c r="F8840" s="1"/>
    </row>
    <row r="8841" spans="3:6" x14ac:dyDescent="0.2">
      <c r="C8841" s="187" t="s">
        <v>9074</v>
      </c>
      <c r="D8841" s="1">
        <v>-4.1500000000000004</v>
      </c>
      <c r="E8841" s="24">
        <v>5.5338741300000001</v>
      </c>
      <c r="F8841" s="1"/>
    </row>
    <row r="8842" spans="3:6" x14ac:dyDescent="0.2">
      <c r="C8842" s="187" t="s">
        <v>9075</v>
      </c>
      <c r="D8842" s="1">
        <v>0.5</v>
      </c>
      <c r="E8842" s="24">
        <v>5.5337256799999999</v>
      </c>
      <c r="F8842" s="1"/>
    </row>
    <row r="8843" spans="3:6" x14ac:dyDescent="0.2">
      <c r="C8843" s="187" t="s">
        <v>9076</v>
      </c>
      <c r="D8843" s="1">
        <v>1.34</v>
      </c>
      <c r="E8843" s="24">
        <v>5.5334289300000004</v>
      </c>
      <c r="F8843" s="1"/>
    </row>
    <row r="8844" spans="3:6" x14ac:dyDescent="0.2">
      <c r="C8844" s="187" t="s">
        <v>9077</v>
      </c>
      <c r="D8844" s="1">
        <v>-4.66</v>
      </c>
      <c r="E8844" s="24">
        <v>5.4405722000000001</v>
      </c>
      <c r="F8844" s="1"/>
    </row>
    <row r="8845" spans="3:6" x14ac:dyDescent="0.2">
      <c r="C8845" s="187" t="s">
        <v>9078</v>
      </c>
      <c r="D8845" s="1">
        <v>0.68</v>
      </c>
      <c r="E8845" s="24">
        <v>5.1971578899999997</v>
      </c>
      <c r="F8845" s="1"/>
    </row>
    <row r="8846" spans="3:6" x14ac:dyDescent="0.2">
      <c r="C8846" s="187" t="s">
        <v>9079</v>
      </c>
      <c r="D8846" s="1">
        <v>0.86</v>
      </c>
      <c r="E8846" s="24">
        <v>5.53047252</v>
      </c>
      <c r="F8846" s="1"/>
    </row>
    <row r="8847" spans="3:6" x14ac:dyDescent="0.2">
      <c r="C8847" s="187" t="s">
        <v>9080</v>
      </c>
      <c r="D8847" s="1">
        <v>3.54</v>
      </c>
      <c r="E8847" s="24">
        <v>5.5300307899999996</v>
      </c>
      <c r="F8847" s="1"/>
    </row>
    <row r="8848" spans="3:6" x14ac:dyDescent="0.2">
      <c r="C8848" s="187" t="s">
        <v>9081</v>
      </c>
      <c r="D8848" s="1">
        <v>4.5599999999999996</v>
      </c>
      <c r="E8848" s="24">
        <v>5.5290018300000003</v>
      </c>
      <c r="F8848" s="1"/>
    </row>
    <row r="8849" spans="3:6" x14ac:dyDescent="0.2">
      <c r="C8849" s="187" t="s">
        <v>9082</v>
      </c>
      <c r="D8849" s="1">
        <v>-3.97</v>
      </c>
      <c r="E8849" s="24">
        <v>5.5260753100000004</v>
      </c>
      <c r="F8849" s="1"/>
    </row>
    <row r="8850" spans="3:6" x14ac:dyDescent="0.2">
      <c r="C8850" s="187" t="s">
        <v>9083</v>
      </c>
      <c r="D8850" s="1">
        <v>-5.35</v>
      </c>
      <c r="E8850" s="24">
        <v>5.5243288100000001</v>
      </c>
      <c r="F8850" s="1"/>
    </row>
    <row r="8851" spans="3:6" x14ac:dyDescent="0.2">
      <c r="C8851" s="187" t="s">
        <v>9084</v>
      </c>
      <c r="D8851" s="1">
        <v>5.84</v>
      </c>
      <c r="E8851" s="24">
        <v>5.5234581900000004</v>
      </c>
      <c r="F8851" s="1"/>
    </row>
    <row r="8852" spans="3:6" x14ac:dyDescent="0.2">
      <c r="C8852" s="187" t="s">
        <v>9085</v>
      </c>
      <c r="D8852" s="1">
        <v>0.73</v>
      </c>
      <c r="E8852" s="24">
        <v>5.5224446699999996</v>
      </c>
      <c r="F8852" s="1"/>
    </row>
    <row r="8853" spans="3:6" x14ac:dyDescent="0.2">
      <c r="C8853" s="187" t="s">
        <v>9086</v>
      </c>
      <c r="D8853" s="1">
        <v>3.68</v>
      </c>
      <c r="E8853" s="24">
        <v>4.8804142300000004</v>
      </c>
      <c r="F8853" s="1"/>
    </row>
    <row r="8854" spans="3:6" x14ac:dyDescent="0.2">
      <c r="C8854" s="187" t="s">
        <v>9087</v>
      </c>
      <c r="D8854" s="1">
        <v>0.82</v>
      </c>
      <c r="E8854" s="24">
        <v>5.5212892399999998</v>
      </c>
      <c r="F8854" s="1"/>
    </row>
    <row r="8855" spans="3:6" x14ac:dyDescent="0.2">
      <c r="C8855" s="187" t="s">
        <v>9088</v>
      </c>
      <c r="D8855" s="1">
        <v>5.24</v>
      </c>
      <c r="E8855" s="24">
        <v>5.5179844200000003</v>
      </c>
      <c r="F8855" s="1"/>
    </row>
    <row r="8856" spans="3:6" x14ac:dyDescent="0.2">
      <c r="C8856" s="187" t="s">
        <v>9089</v>
      </c>
      <c r="D8856" s="1">
        <v>-0.74</v>
      </c>
      <c r="E8856" s="24">
        <v>5.5134278500000002</v>
      </c>
      <c r="F8856" s="1"/>
    </row>
    <row r="8857" spans="3:6" x14ac:dyDescent="0.2">
      <c r="C8857" s="187" t="s">
        <v>9090</v>
      </c>
      <c r="D8857" s="1">
        <v>2.0499999999999998</v>
      </c>
      <c r="E8857" s="24">
        <v>4.4299242899999998</v>
      </c>
      <c r="F8857" s="1"/>
    </row>
    <row r="8858" spans="3:6" x14ac:dyDescent="0.2">
      <c r="C8858" s="187" t="s">
        <v>9091</v>
      </c>
      <c r="D8858" s="1">
        <v>0.53</v>
      </c>
      <c r="E8858" s="24">
        <v>4.7286231299999999</v>
      </c>
      <c r="F8858" s="1"/>
    </row>
    <row r="8859" spans="3:6" x14ac:dyDescent="0.2">
      <c r="C8859" s="187" t="s">
        <v>9092</v>
      </c>
      <c r="D8859" s="1">
        <v>4.9400000000000004</v>
      </c>
      <c r="E8859" s="24">
        <v>5.5070999900000004</v>
      </c>
      <c r="F8859" s="1"/>
    </row>
    <row r="8860" spans="3:6" x14ac:dyDescent="0.2">
      <c r="C8860" s="187" t="s">
        <v>9093</v>
      </c>
      <c r="D8860" s="1">
        <v>1.81</v>
      </c>
      <c r="E8860" s="24">
        <v>5.5041782499999998</v>
      </c>
      <c r="F8860" s="1"/>
    </row>
    <row r="8861" spans="3:6" x14ac:dyDescent="0.2">
      <c r="C8861" s="187" t="s">
        <v>9094</v>
      </c>
      <c r="D8861" s="1">
        <v>-5.3</v>
      </c>
      <c r="E8861" s="24">
        <v>5.50376245</v>
      </c>
      <c r="F8861" s="1"/>
    </row>
    <row r="8862" spans="3:6" x14ac:dyDescent="0.2">
      <c r="C8862" s="187" t="s">
        <v>9095</v>
      </c>
      <c r="D8862" s="1">
        <v>1.81</v>
      </c>
      <c r="E8862" s="24">
        <v>5.5034854800000002</v>
      </c>
      <c r="F8862" s="1"/>
    </row>
    <row r="8863" spans="3:6" x14ac:dyDescent="0.2">
      <c r="C8863" s="187" t="s">
        <v>9096</v>
      </c>
      <c r="D8863" s="1">
        <v>0.94</v>
      </c>
      <c r="E8863" s="24">
        <v>5.4981195100000004</v>
      </c>
      <c r="F8863" s="1"/>
    </row>
    <row r="8864" spans="3:6" x14ac:dyDescent="0.2">
      <c r="C8864" s="187" t="s">
        <v>9097</v>
      </c>
      <c r="D8864" s="1">
        <v>0.63</v>
      </c>
      <c r="E8864" s="24">
        <v>5.4975728799999999</v>
      </c>
      <c r="F8864" s="1"/>
    </row>
    <row r="8865" spans="3:6" x14ac:dyDescent="0.2">
      <c r="C8865" s="187" t="s">
        <v>9098</v>
      </c>
      <c r="D8865" s="1">
        <v>-1.1299999999999999</v>
      </c>
      <c r="E8865" s="24">
        <v>5.4975728799999999</v>
      </c>
      <c r="F8865" s="1"/>
    </row>
    <row r="8866" spans="3:6" x14ac:dyDescent="0.2">
      <c r="C8866" s="187" t="s">
        <v>9099</v>
      </c>
      <c r="D8866" s="1">
        <v>2.76</v>
      </c>
      <c r="E8866" s="24">
        <v>5.4975728799999999</v>
      </c>
      <c r="F8866" s="1"/>
    </row>
    <row r="8867" spans="3:6" x14ac:dyDescent="0.2">
      <c r="C8867" s="187" t="s">
        <v>9100</v>
      </c>
      <c r="D8867" s="1">
        <v>1.07</v>
      </c>
      <c r="E8867" s="24">
        <v>5.4956650900000001</v>
      </c>
      <c r="F8867" s="1"/>
    </row>
    <row r="8868" spans="3:6" x14ac:dyDescent="0.2">
      <c r="C8868" s="187" t="s">
        <v>9101</v>
      </c>
      <c r="D8868" s="1">
        <v>1.81</v>
      </c>
      <c r="E8868" s="24">
        <v>5.4936302799999996</v>
      </c>
      <c r="F8868" s="1"/>
    </row>
    <row r="8869" spans="3:6" x14ac:dyDescent="0.2">
      <c r="C8869" s="187" t="s">
        <v>9102</v>
      </c>
      <c r="D8869" s="1">
        <v>0.51</v>
      </c>
      <c r="E8869" s="24">
        <v>3.7775436600000001</v>
      </c>
      <c r="F8869" s="1"/>
    </row>
    <row r="8870" spans="3:6" x14ac:dyDescent="0.2">
      <c r="C8870" s="187" t="s">
        <v>9103</v>
      </c>
      <c r="D8870" s="1">
        <v>2.65</v>
      </c>
      <c r="E8870" s="24">
        <v>5.4926839599999999</v>
      </c>
      <c r="F8870" s="1"/>
    </row>
    <row r="8871" spans="3:6" x14ac:dyDescent="0.2">
      <c r="C8871" s="187" t="s">
        <v>9104</v>
      </c>
      <c r="D8871" s="1">
        <v>0.17</v>
      </c>
      <c r="E8871" s="24">
        <v>0.90066471999999997</v>
      </c>
      <c r="F8871" s="1"/>
    </row>
    <row r="8872" spans="3:6" x14ac:dyDescent="0.2">
      <c r="C8872" s="187" t="s">
        <v>9105</v>
      </c>
      <c r="D8872" s="1">
        <v>-0.95</v>
      </c>
      <c r="E8872" s="24">
        <v>5.4922790199999998</v>
      </c>
      <c r="F8872" s="1"/>
    </row>
    <row r="8873" spans="3:6" x14ac:dyDescent="0.2">
      <c r="C8873" s="187" t="s">
        <v>9106</v>
      </c>
      <c r="D8873" s="1">
        <v>2.09</v>
      </c>
      <c r="E8873" s="24">
        <v>5.49012571</v>
      </c>
      <c r="F8873" s="1"/>
    </row>
    <row r="8874" spans="3:6" x14ac:dyDescent="0.2">
      <c r="C8874" s="187" t="s">
        <v>9107</v>
      </c>
      <c r="D8874" s="1">
        <v>-0.72</v>
      </c>
      <c r="E8874" s="24">
        <v>5.4874490099999997</v>
      </c>
      <c r="F8874" s="1"/>
    </row>
    <row r="8875" spans="3:6" x14ac:dyDescent="0.2">
      <c r="C8875" s="187" t="s">
        <v>9108</v>
      </c>
      <c r="D8875" s="1">
        <v>0.77</v>
      </c>
      <c r="E8875" s="24">
        <v>5.3321736199999998</v>
      </c>
      <c r="F8875" s="1"/>
    </row>
    <row r="8876" spans="3:6" x14ac:dyDescent="0.2">
      <c r="C8876" s="187" t="s">
        <v>9109</v>
      </c>
      <c r="D8876" s="1">
        <v>0.47</v>
      </c>
      <c r="E8876" s="24">
        <v>2.9154237200000002</v>
      </c>
      <c r="F8876" s="1"/>
    </row>
    <row r="8877" spans="3:6" x14ac:dyDescent="0.2">
      <c r="C8877" s="187" t="s">
        <v>9110</v>
      </c>
      <c r="D8877" s="1">
        <v>2.52</v>
      </c>
      <c r="E8877" s="24">
        <v>5.4837291199999996</v>
      </c>
      <c r="F8877" s="1"/>
    </row>
    <row r="8878" spans="3:6" x14ac:dyDescent="0.2">
      <c r="C8878" s="187" t="s">
        <v>9111</v>
      </c>
      <c r="D8878" s="1">
        <v>0.91</v>
      </c>
      <c r="E8878" s="24">
        <v>5.4808285400000001</v>
      </c>
      <c r="F8878" s="1"/>
    </row>
    <row r="8879" spans="3:6" x14ac:dyDescent="0.2">
      <c r="C8879" s="187" t="s">
        <v>9112</v>
      </c>
      <c r="D8879" s="1">
        <v>-0.55000000000000004</v>
      </c>
      <c r="E8879" s="24">
        <v>5.4805658099999999</v>
      </c>
      <c r="F8879" s="1"/>
    </row>
    <row r="8880" spans="3:6" x14ac:dyDescent="0.2">
      <c r="C8880" s="187" t="s">
        <v>9113</v>
      </c>
      <c r="D8880" s="1">
        <v>4.8499999999999996</v>
      </c>
      <c r="E8880" s="24">
        <v>5.4792545300000004</v>
      </c>
      <c r="F8880" s="1"/>
    </row>
    <row r="8881" spans="3:6" x14ac:dyDescent="0.2">
      <c r="C8881" s="187" t="s">
        <v>9114</v>
      </c>
      <c r="D8881" s="1">
        <v>-0.6</v>
      </c>
      <c r="E8881" s="24">
        <v>5.4783389800000002</v>
      </c>
      <c r="F8881" s="1"/>
    </row>
    <row r="8882" spans="3:6" x14ac:dyDescent="0.2">
      <c r="C8882" s="187" t="s">
        <v>9115</v>
      </c>
      <c r="D8882" s="1">
        <v>-0.92</v>
      </c>
      <c r="E8882" s="24">
        <v>5.4737900000000002</v>
      </c>
      <c r="F8882" s="1"/>
    </row>
    <row r="8883" spans="3:6" x14ac:dyDescent="0.2">
      <c r="C8883" s="187" t="s">
        <v>9116</v>
      </c>
      <c r="D8883" s="1">
        <v>3.75</v>
      </c>
      <c r="E8883" s="24">
        <v>5.4735314900000001</v>
      </c>
      <c r="F8883" s="1"/>
    </row>
    <row r="8884" spans="3:6" x14ac:dyDescent="0.2">
      <c r="C8884" s="187" t="s">
        <v>9117</v>
      </c>
      <c r="D8884" s="1">
        <v>-2.69</v>
      </c>
      <c r="E8884" s="24">
        <v>5.4705696499999998</v>
      </c>
      <c r="F8884" s="1"/>
    </row>
    <row r="8885" spans="3:6" x14ac:dyDescent="0.2">
      <c r="C8885" s="187" t="s">
        <v>9118</v>
      </c>
      <c r="D8885" s="1">
        <v>-2.4900000000000002</v>
      </c>
      <c r="E8885" s="24">
        <v>5.4654662399999996</v>
      </c>
      <c r="F8885" s="1"/>
    </row>
    <row r="8886" spans="3:6" x14ac:dyDescent="0.2">
      <c r="C8886" s="187" t="s">
        <v>9119</v>
      </c>
      <c r="D8886" s="1">
        <v>3.98</v>
      </c>
      <c r="E8886" s="24">
        <v>5.4648325099999999</v>
      </c>
      <c r="F8886" s="1"/>
    </row>
    <row r="8887" spans="3:6" x14ac:dyDescent="0.2">
      <c r="C8887" s="187" t="s">
        <v>9120</v>
      </c>
      <c r="D8887" s="1">
        <v>5.1100000000000003</v>
      </c>
      <c r="E8887" s="24">
        <v>5.4645792799999997</v>
      </c>
      <c r="F8887" s="1"/>
    </row>
    <row r="8888" spans="3:6" x14ac:dyDescent="0.2">
      <c r="C8888" s="187" t="s">
        <v>9121</v>
      </c>
      <c r="D8888" s="1">
        <v>1.29</v>
      </c>
      <c r="E8888" s="24">
        <v>5.4639468400000002</v>
      </c>
      <c r="F8888" s="1"/>
    </row>
    <row r="8889" spans="3:6" x14ac:dyDescent="0.2">
      <c r="C8889" s="187" t="s">
        <v>9122</v>
      </c>
      <c r="D8889" s="1">
        <v>4.87</v>
      </c>
      <c r="E8889" s="24">
        <v>5.4633153300000004</v>
      </c>
      <c r="F8889" s="1"/>
    </row>
    <row r="8890" spans="3:6" x14ac:dyDescent="0.2">
      <c r="C8890" s="187" t="s">
        <v>9123</v>
      </c>
      <c r="D8890" s="1">
        <v>-2.57</v>
      </c>
      <c r="E8890" s="24">
        <v>3.58153298</v>
      </c>
      <c r="F8890" s="1"/>
    </row>
    <row r="8891" spans="3:6" x14ac:dyDescent="0.2">
      <c r="C8891" s="187" t="s">
        <v>9124</v>
      </c>
      <c r="D8891" s="1">
        <v>0.76</v>
      </c>
      <c r="E8891" s="24">
        <v>5.4614262699999996</v>
      </c>
      <c r="F8891" s="1"/>
    </row>
    <row r="8892" spans="3:6" x14ac:dyDescent="0.2">
      <c r="C8892" s="187" t="s">
        <v>9125</v>
      </c>
      <c r="D8892" s="1">
        <v>1.08</v>
      </c>
      <c r="E8892" s="24">
        <v>5.4602967600000003</v>
      </c>
      <c r="F8892" s="1"/>
    </row>
    <row r="8893" spans="3:6" x14ac:dyDescent="0.2">
      <c r="C8893" s="187" t="s">
        <v>9126</v>
      </c>
      <c r="D8893" s="1">
        <v>-0.59</v>
      </c>
      <c r="E8893" s="24">
        <v>5.4599209100000001</v>
      </c>
      <c r="F8893" s="1"/>
    </row>
    <row r="8894" spans="3:6" x14ac:dyDescent="0.2">
      <c r="C8894" s="187" t="s">
        <v>9127</v>
      </c>
      <c r="D8894" s="1">
        <v>-1.05</v>
      </c>
      <c r="E8894" s="24">
        <v>5.4590451900000003</v>
      </c>
      <c r="F8894" s="1"/>
    </row>
    <row r="8895" spans="3:6" x14ac:dyDescent="0.2">
      <c r="C8895" s="187" t="s">
        <v>9128</v>
      </c>
      <c r="D8895" s="1">
        <v>4.47</v>
      </c>
      <c r="E8895" s="24">
        <v>5.4555598600000001</v>
      </c>
      <c r="F8895" s="1"/>
    </row>
    <row r="8896" spans="3:6" x14ac:dyDescent="0.2">
      <c r="C8896" s="187" t="s">
        <v>9129</v>
      </c>
      <c r="D8896" s="1">
        <v>0.43</v>
      </c>
      <c r="E8896" s="24">
        <v>4.9609826799999999</v>
      </c>
      <c r="F8896" s="1"/>
    </row>
    <row r="8897" spans="3:6" x14ac:dyDescent="0.2">
      <c r="C8897" s="187" t="s">
        <v>9130</v>
      </c>
      <c r="D8897" s="1">
        <v>2.8</v>
      </c>
      <c r="E8897" s="24">
        <v>5.4479404699999998</v>
      </c>
      <c r="F8897" s="1"/>
    </row>
    <row r="8898" spans="3:6" x14ac:dyDescent="0.2">
      <c r="C8898" s="187" t="s">
        <v>9131</v>
      </c>
      <c r="D8898" s="1">
        <v>-4.05</v>
      </c>
      <c r="E8898" s="24">
        <v>5.4529641</v>
      </c>
      <c r="F8898" s="1"/>
    </row>
    <row r="8899" spans="3:6" x14ac:dyDescent="0.2">
      <c r="C8899" s="187" t="s">
        <v>9132</v>
      </c>
      <c r="D8899" s="1">
        <v>-5.25</v>
      </c>
      <c r="E8899" s="24">
        <v>5.4528408800000001</v>
      </c>
      <c r="F8899" s="1"/>
    </row>
    <row r="8900" spans="3:6" x14ac:dyDescent="0.2">
      <c r="C8900" s="187" t="s">
        <v>9133</v>
      </c>
      <c r="D8900" s="1">
        <v>3.22</v>
      </c>
      <c r="E8900" s="24">
        <v>5.4527176900000001</v>
      </c>
      <c r="F8900" s="1"/>
    </row>
    <row r="8901" spans="3:6" x14ac:dyDescent="0.2">
      <c r="C8901" s="187" t="s">
        <v>9134</v>
      </c>
      <c r="D8901" s="1">
        <v>3.33</v>
      </c>
      <c r="E8901" s="24">
        <v>5.4507514400000003</v>
      </c>
      <c r="F8901" s="1"/>
    </row>
    <row r="8902" spans="3:6" x14ac:dyDescent="0.2">
      <c r="C8902" s="187" t="s">
        <v>9135</v>
      </c>
      <c r="D8902" s="1">
        <v>-5.35</v>
      </c>
      <c r="E8902" s="24">
        <v>5.4486720100000001</v>
      </c>
      <c r="F8902" s="1"/>
    </row>
    <row r="8903" spans="3:6" x14ac:dyDescent="0.2">
      <c r="C8903" s="187" t="s">
        <v>9136</v>
      </c>
      <c r="D8903" s="1">
        <v>4.0999999999999996</v>
      </c>
      <c r="E8903" s="24">
        <v>5.4468454499999996</v>
      </c>
      <c r="F8903" s="1"/>
    </row>
    <row r="8904" spans="3:6" x14ac:dyDescent="0.2">
      <c r="C8904" s="187" t="s">
        <v>9137</v>
      </c>
      <c r="D8904" s="1">
        <v>-0.88</v>
      </c>
      <c r="E8904" s="24">
        <v>5.4455108399999999</v>
      </c>
      <c r="F8904" s="1"/>
    </row>
    <row r="8905" spans="3:6" x14ac:dyDescent="0.2">
      <c r="C8905" s="187" t="s">
        <v>9138</v>
      </c>
      <c r="D8905" s="1">
        <v>2.75</v>
      </c>
      <c r="E8905" s="24">
        <v>5.4439388400000004</v>
      </c>
      <c r="F8905" s="1"/>
    </row>
    <row r="8906" spans="3:6" x14ac:dyDescent="0.2">
      <c r="C8906" s="187" t="s">
        <v>9139</v>
      </c>
      <c r="D8906" s="1">
        <v>-0.2</v>
      </c>
      <c r="E8906" s="24">
        <v>9.9687499999999998E-2</v>
      </c>
      <c r="F8906" s="1"/>
    </row>
    <row r="8907" spans="3:6" x14ac:dyDescent="0.2">
      <c r="C8907" s="187" t="s">
        <v>9140</v>
      </c>
      <c r="D8907" s="1">
        <v>1.0900000000000001</v>
      </c>
      <c r="E8907" s="24">
        <v>1.1130019499999999</v>
      </c>
      <c r="F8907" s="1"/>
    </row>
    <row r="8908" spans="3:6" x14ac:dyDescent="0.2">
      <c r="C8908" s="187" t="s">
        <v>9141</v>
      </c>
      <c r="D8908" s="1">
        <v>2.35</v>
      </c>
      <c r="E8908" s="24">
        <v>5.4412914299999997</v>
      </c>
      <c r="F8908" s="1"/>
    </row>
    <row r="8909" spans="3:6" x14ac:dyDescent="0.2">
      <c r="C8909" s="187" t="s">
        <v>9142</v>
      </c>
      <c r="D8909" s="1">
        <v>4.25</v>
      </c>
      <c r="E8909" s="24">
        <v>4.9515582</v>
      </c>
      <c r="F8909" s="1"/>
    </row>
    <row r="8910" spans="3:6" x14ac:dyDescent="0.2">
      <c r="C8910" s="187" t="s">
        <v>9143</v>
      </c>
      <c r="D8910" s="1">
        <v>1.57</v>
      </c>
      <c r="E8910" s="24">
        <v>4.1981848299999998</v>
      </c>
      <c r="F8910" s="1"/>
    </row>
    <row r="8911" spans="3:6" x14ac:dyDescent="0.2">
      <c r="C8911" s="187" t="s">
        <v>9144</v>
      </c>
      <c r="D8911" s="1">
        <v>1.41</v>
      </c>
      <c r="E8911" s="24">
        <v>5.4330913399999998</v>
      </c>
      <c r="F8911" s="1"/>
    </row>
    <row r="8912" spans="3:6" x14ac:dyDescent="0.2">
      <c r="C8912" s="187" t="s">
        <v>9145</v>
      </c>
      <c r="D8912" s="1">
        <v>0.77</v>
      </c>
      <c r="E8912" s="24">
        <v>5.4307431700000004</v>
      </c>
      <c r="F8912" s="1"/>
    </row>
    <row r="8913" spans="3:6" x14ac:dyDescent="0.2">
      <c r="C8913" s="187" t="s">
        <v>9146</v>
      </c>
      <c r="D8913" s="1">
        <v>3.27</v>
      </c>
      <c r="E8913" s="24">
        <v>5.4305090500000004</v>
      </c>
      <c r="F8913" s="1"/>
    </row>
    <row r="8914" spans="3:6" x14ac:dyDescent="0.2">
      <c r="C8914" s="187" t="s">
        <v>9147</v>
      </c>
      <c r="D8914" s="1">
        <v>0.65</v>
      </c>
      <c r="E8914" s="24">
        <v>5.4301580999999999</v>
      </c>
      <c r="F8914" s="1"/>
    </row>
    <row r="8915" spans="3:6" x14ac:dyDescent="0.2">
      <c r="C8915" s="187" t="s">
        <v>9148</v>
      </c>
      <c r="D8915" s="1">
        <v>1.38</v>
      </c>
      <c r="E8915" s="24">
        <v>0.86075078000000005</v>
      </c>
      <c r="F8915" s="1"/>
    </row>
    <row r="8916" spans="3:6" x14ac:dyDescent="0.2">
      <c r="C8916" s="187" t="s">
        <v>9149</v>
      </c>
      <c r="D8916" s="1">
        <v>3.12</v>
      </c>
      <c r="E8916" s="24">
        <v>5.4263163099999998</v>
      </c>
      <c r="F8916" s="1"/>
    </row>
    <row r="8917" spans="3:6" x14ac:dyDescent="0.2">
      <c r="C8917" s="187" t="s">
        <v>9150</v>
      </c>
      <c r="D8917" s="1">
        <v>0.41</v>
      </c>
      <c r="E8917" s="24">
        <v>3.11092251</v>
      </c>
      <c r="F8917" s="1"/>
    </row>
    <row r="8918" spans="3:6" x14ac:dyDescent="0.2">
      <c r="C8918" s="187" t="s">
        <v>9151</v>
      </c>
      <c r="D8918" s="1">
        <v>1.38</v>
      </c>
      <c r="E8918" s="24">
        <v>5.42262311</v>
      </c>
      <c r="F8918" s="1"/>
    </row>
    <row r="8919" spans="3:6" x14ac:dyDescent="0.2">
      <c r="C8919" s="187" t="s">
        <v>9152</v>
      </c>
      <c r="D8919" s="1">
        <v>1.79</v>
      </c>
      <c r="E8919" s="24">
        <v>5.4214753900000003</v>
      </c>
      <c r="F8919" s="1"/>
    </row>
    <row r="8920" spans="3:6" x14ac:dyDescent="0.2">
      <c r="C8920" s="187" t="s">
        <v>9153</v>
      </c>
      <c r="D8920" s="1">
        <v>1.18</v>
      </c>
      <c r="E8920" s="24">
        <v>5.4211316700000003</v>
      </c>
      <c r="F8920" s="1"/>
    </row>
    <row r="8921" spans="3:6" x14ac:dyDescent="0.2">
      <c r="C8921" s="187" t="s">
        <v>9154</v>
      </c>
      <c r="D8921" s="1">
        <v>3.91</v>
      </c>
      <c r="E8921" s="24">
        <v>5.3387553900000002</v>
      </c>
      <c r="F8921" s="1"/>
    </row>
    <row r="8922" spans="3:6" x14ac:dyDescent="0.2">
      <c r="C8922" s="187" t="s">
        <v>9155</v>
      </c>
      <c r="D8922" s="1">
        <v>1.23</v>
      </c>
      <c r="E8922" s="24">
        <v>5.4205594000000001</v>
      </c>
      <c r="F8922" s="1"/>
    </row>
    <row r="8923" spans="3:6" x14ac:dyDescent="0.2">
      <c r="C8923" s="187" t="s">
        <v>9156</v>
      </c>
      <c r="D8923" s="1">
        <v>2.5099999999999998</v>
      </c>
      <c r="E8923" s="24">
        <v>5.4205594000000001</v>
      </c>
      <c r="F8923" s="1"/>
    </row>
    <row r="8924" spans="3:6" x14ac:dyDescent="0.2">
      <c r="C8924" s="187" t="s">
        <v>9157</v>
      </c>
      <c r="D8924" s="1">
        <v>-2.0299999999999998</v>
      </c>
      <c r="E8924" s="24">
        <v>5.4185054600000004</v>
      </c>
      <c r="F8924" s="1"/>
    </row>
    <row r="8925" spans="3:6" x14ac:dyDescent="0.2">
      <c r="C8925" s="187" t="s">
        <v>9158</v>
      </c>
      <c r="D8925" s="1">
        <v>5.96</v>
      </c>
      <c r="E8925" s="24">
        <v>5.4161213999999998</v>
      </c>
      <c r="F8925" s="1"/>
    </row>
    <row r="8926" spans="3:6" x14ac:dyDescent="0.2">
      <c r="C8926" s="187" t="s">
        <v>9159</v>
      </c>
      <c r="D8926" s="1">
        <v>0.4</v>
      </c>
      <c r="E8926" s="24">
        <v>4.3866868400000003</v>
      </c>
      <c r="F8926" s="1"/>
    </row>
    <row r="8927" spans="3:6" x14ac:dyDescent="0.2">
      <c r="C8927" s="187" t="s">
        <v>9160</v>
      </c>
      <c r="D8927" s="1">
        <v>0</v>
      </c>
      <c r="E8927" s="24">
        <v>0</v>
      </c>
      <c r="F8927" s="1"/>
    </row>
    <row r="8928" spans="3:6" x14ac:dyDescent="0.2">
      <c r="C8928" s="187" t="s">
        <v>9161</v>
      </c>
      <c r="D8928" s="1">
        <v>3.34</v>
      </c>
      <c r="E8928" s="24">
        <v>5.4119524999999999</v>
      </c>
      <c r="F8928" s="1"/>
    </row>
    <row r="8929" spans="3:6" x14ac:dyDescent="0.2">
      <c r="C8929" s="187"/>
      <c r="D8929" s="1">
        <v>5.9</v>
      </c>
      <c r="E8929" s="24">
        <v>5.4100504000000003</v>
      </c>
      <c r="F8929" s="1"/>
    </row>
    <row r="8930" spans="3:6" x14ac:dyDescent="0.2">
      <c r="C8930" s="187" t="s">
        <v>9162</v>
      </c>
      <c r="D8930" s="1">
        <v>1.1599999999999999</v>
      </c>
      <c r="E8930" s="24">
        <v>5.4089353899999999</v>
      </c>
      <c r="F8930" s="1"/>
    </row>
    <row r="8931" spans="3:6" x14ac:dyDescent="0.2">
      <c r="C8931" s="187" t="s">
        <v>9163</v>
      </c>
      <c r="D8931" s="1">
        <v>5.95</v>
      </c>
      <c r="E8931" s="24">
        <v>5.4054969599999998</v>
      </c>
      <c r="F8931" s="1"/>
    </row>
    <row r="8932" spans="3:6" x14ac:dyDescent="0.2">
      <c r="C8932" s="187" t="s">
        <v>9164</v>
      </c>
      <c r="D8932" s="1">
        <v>-0.44</v>
      </c>
      <c r="E8932" s="24">
        <v>5.4054969599999998</v>
      </c>
      <c r="F8932" s="1"/>
    </row>
    <row r="8933" spans="3:6" x14ac:dyDescent="0.2">
      <c r="C8933" s="187" t="s">
        <v>9165</v>
      </c>
      <c r="D8933" s="1">
        <v>-0.63</v>
      </c>
      <c r="E8933" s="24">
        <v>5.4038429199999998</v>
      </c>
      <c r="F8933" s="1"/>
    </row>
    <row r="8934" spans="3:6" x14ac:dyDescent="0.2">
      <c r="C8934" s="187" t="s">
        <v>9166</v>
      </c>
      <c r="D8934" s="1">
        <v>-0.98</v>
      </c>
      <c r="E8934" s="24">
        <v>5.4038429199999998</v>
      </c>
      <c r="F8934" s="1"/>
    </row>
    <row r="8935" spans="3:6" x14ac:dyDescent="0.2">
      <c r="C8935" s="187" t="s">
        <v>9167</v>
      </c>
      <c r="D8935" s="1">
        <v>-2.23</v>
      </c>
      <c r="E8935" s="24">
        <v>5.4011001099999998</v>
      </c>
      <c r="F8935" s="1"/>
    </row>
    <row r="8936" spans="3:6" x14ac:dyDescent="0.2">
      <c r="C8936" s="187" t="s">
        <v>9168</v>
      </c>
      <c r="D8936" s="1">
        <v>1.1299999999999999</v>
      </c>
      <c r="E8936" s="24">
        <v>5.0490512900000004</v>
      </c>
      <c r="F8936" s="1"/>
    </row>
    <row r="8937" spans="3:6" x14ac:dyDescent="0.2">
      <c r="C8937" s="187" t="s">
        <v>9169</v>
      </c>
      <c r="D8937" s="1">
        <v>-0.47</v>
      </c>
      <c r="E8937" s="24">
        <v>5.3988094699999998</v>
      </c>
      <c r="F8937" s="1"/>
    </row>
    <row r="8938" spans="3:6" x14ac:dyDescent="0.2">
      <c r="C8938" s="187" t="s">
        <v>9170</v>
      </c>
      <c r="D8938" s="1">
        <v>0.4</v>
      </c>
      <c r="E8938" s="24">
        <v>2.2092223999999998</v>
      </c>
      <c r="F8938" s="1"/>
    </row>
    <row r="8939" spans="3:6" x14ac:dyDescent="0.2">
      <c r="C8939" s="187" t="s">
        <v>9171</v>
      </c>
      <c r="D8939" s="1">
        <v>-0.67</v>
      </c>
      <c r="E8939" s="24">
        <v>5.39642263</v>
      </c>
      <c r="F8939" s="1"/>
    </row>
    <row r="8940" spans="3:6" x14ac:dyDescent="0.2">
      <c r="C8940" s="187" t="s">
        <v>9172</v>
      </c>
      <c r="D8940" s="1">
        <v>-0.75</v>
      </c>
      <c r="E8940" s="24">
        <v>5.3953420300000001</v>
      </c>
      <c r="F8940" s="1"/>
    </row>
    <row r="8941" spans="3:6" x14ac:dyDescent="0.2">
      <c r="C8941" s="187" t="s">
        <v>9173</v>
      </c>
      <c r="D8941" s="1">
        <v>0.76</v>
      </c>
      <c r="E8941" s="24">
        <v>5.3951262299999998</v>
      </c>
      <c r="F8941" s="1"/>
    </row>
    <row r="8942" spans="3:6" x14ac:dyDescent="0.2">
      <c r="C8942" s="187" t="s">
        <v>9174</v>
      </c>
      <c r="D8942" s="1">
        <v>-0.5</v>
      </c>
      <c r="E8942" s="24">
        <v>5.3946949499999999</v>
      </c>
      <c r="F8942" s="1"/>
    </row>
    <row r="8943" spans="3:6" x14ac:dyDescent="0.2">
      <c r="C8943" s="187" t="s">
        <v>9175</v>
      </c>
      <c r="D8943" s="1">
        <v>1.06</v>
      </c>
      <c r="E8943" s="24">
        <v>0.34940110000000002</v>
      </c>
      <c r="F8943" s="1"/>
    </row>
    <row r="8944" spans="3:6" x14ac:dyDescent="0.2">
      <c r="C8944" s="187" t="s">
        <v>9176</v>
      </c>
      <c r="D8944" s="1">
        <v>1.65</v>
      </c>
      <c r="E8944" s="24">
        <v>5.3927595000000004</v>
      </c>
      <c r="F8944" s="1"/>
    </row>
    <row r="8945" spans="3:6" x14ac:dyDescent="0.2">
      <c r="C8945" s="187" t="s">
        <v>9177</v>
      </c>
      <c r="D8945" s="1">
        <v>-1.46</v>
      </c>
      <c r="E8945" s="24">
        <v>5.3919020499999997</v>
      </c>
      <c r="F8945" s="1"/>
    </row>
    <row r="8946" spans="3:6" x14ac:dyDescent="0.2">
      <c r="C8946" s="187" t="s">
        <v>9178</v>
      </c>
      <c r="D8946" s="1">
        <v>0.63</v>
      </c>
      <c r="E8946" s="24">
        <v>3.5741398499999999</v>
      </c>
      <c r="F8946" s="1"/>
    </row>
    <row r="8947" spans="3:6" x14ac:dyDescent="0.2">
      <c r="C8947" s="187" t="s">
        <v>9179</v>
      </c>
      <c r="D8947" s="1">
        <v>0.61</v>
      </c>
      <c r="E8947" s="24">
        <v>5.3859468899999996</v>
      </c>
      <c r="F8947" s="1"/>
    </row>
    <row r="8948" spans="3:6" x14ac:dyDescent="0.2">
      <c r="C8948" s="187" t="s">
        <v>9180</v>
      </c>
      <c r="D8948" s="1">
        <v>2.89</v>
      </c>
      <c r="E8948" s="24">
        <v>5.38121998</v>
      </c>
      <c r="F8948" s="1"/>
    </row>
    <row r="8949" spans="3:6" x14ac:dyDescent="0.2">
      <c r="C8949" s="187" t="s">
        <v>9181</v>
      </c>
      <c r="D8949" s="1">
        <v>5.53</v>
      </c>
      <c r="E8949" s="24">
        <v>5.3809066699999999</v>
      </c>
      <c r="F8949" s="1"/>
    </row>
    <row r="8950" spans="3:6" x14ac:dyDescent="0.2">
      <c r="C8950" s="187" t="s">
        <v>9182</v>
      </c>
      <c r="D8950" s="1">
        <v>1.5</v>
      </c>
      <c r="E8950" s="24">
        <v>2.5929491900000001</v>
      </c>
      <c r="F8950" s="1"/>
    </row>
    <row r="8951" spans="3:6" x14ac:dyDescent="0.2">
      <c r="C8951" s="187" t="s">
        <v>9183</v>
      </c>
      <c r="D8951" s="1">
        <v>-1.1100000000000001</v>
      </c>
      <c r="E8951" s="24">
        <v>5.3791355200000002</v>
      </c>
      <c r="F8951" s="1"/>
    </row>
    <row r="8952" spans="3:6" x14ac:dyDescent="0.2">
      <c r="C8952" s="187" t="s">
        <v>9184</v>
      </c>
      <c r="D8952" s="1">
        <v>-1.2</v>
      </c>
      <c r="E8952" s="24">
        <v>5.3773715700000002</v>
      </c>
      <c r="F8952" s="1"/>
    </row>
    <row r="8953" spans="3:6" x14ac:dyDescent="0.2">
      <c r="C8953" s="187" t="s">
        <v>9185</v>
      </c>
      <c r="D8953" s="1">
        <v>0.59</v>
      </c>
      <c r="E8953" s="24">
        <v>2.5968794800000001</v>
      </c>
      <c r="F8953" s="1"/>
    </row>
    <row r="8954" spans="3:6" x14ac:dyDescent="0.2">
      <c r="C8954" s="187" t="s">
        <v>9186</v>
      </c>
      <c r="D8954" s="1">
        <v>-3.26</v>
      </c>
      <c r="E8954" s="24">
        <v>5.3756147600000004</v>
      </c>
      <c r="F8954" s="1"/>
    </row>
    <row r="8955" spans="3:6" x14ac:dyDescent="0.2">
      <c r="C8955" s="187" t="s">
        <v>9187</v>
      </c>
      <c r="D8955" s="1">
        <v>1.18</v>
      </c>
      <c r="E8955" s="24">
        <v>5.37212231</v>
      </c>
      <c r="F8955" s="1"/>
    </row>
    <row r="8956" spans="3:6" x14ac:dyDescent="0.2">
      <c r="C8956" s="187" t="s">
        <v>9188</v>
      </c>
      <c r="D8956" s="1">
        <v>1.8</v>
      </c>
      <c r="E8956" s="24">
        <v>2.6589613700000001</v>
      </c>
      <c r="F8956" s="1"/>
    </row>
    <row r="8957" spans="3:6" x14ac:dyDescent="0.2">
      <c r="C8957" s="187" t="s">
        <v>9189</v>
      </c>
      <c r="D8957" s="1">
        <v>6.41</v>
      </c>
      <c r="E8957" s="24">
        <v>5.3717132699999999</v>
      </c>
      <c r="F8957" s="1"/>
    </row>
    <row r="8958" spans="3:6" x14ac:dyDescent="0.2">
      <c r="C8958" s="187" t="s">
        <v>9190</v>
      </c>
      <c r="D8958" s="1">
        <v>0.22</v>
      </c>
      <c r="E8958" s="24">
        <v>1.23077042</v>
      </c>
      <c r="F8958" s="1"/>
    </row>
    <row r="8959" spans="3:6" x14ac:dyDescent="0.2">
      <c r="C8959" s="187" t="s">
        <v>9191</v>
      </c>
      <c r="D8959" s="1">
        <v>2.27</v>
      </c>
      <c r="E8959" s="24">
        <v>5.3701828000000003</v>
      </c>
      <c r="F8959" s="1"/>
    </row>
    <row r="8960" spans="3:6" x14ac:dyDescent="0.2">
      <c r="C8960" s="187" t="s">
        <v>9192</v>
      </c>
      <c r="D8960" s="1">
        <v>3.45</v>
      </c>
      <c r="E8960" s="24">
        <v>4.1002342000000001</v>
      </c>
      <c r="F8960" s="1"/>
    </row>
    <row r="8961" spans="3:6" x14ac:dyDescent="0.2">
      <c r="C8961" s="187" t="s">
        <v>9193</v>
      </c>
      <c r="D8961" s="1">
        <v>-1.17</v>
      </c>
      <c r="E8961" s="24">
        <v>5.3678465199999996</v>
      </c>
      <c r="F8961" s="1"/>
    </row>
    <row r="8962" spans="3:6" x14ac:dyDescent="0.2">
      <c r="C8962" s="187" t="s">
        <v>9194</v>
      </c>
      <c r="D8962" s="1">
        <v>-2.46</v>
      </c>
      <c r="E8962" s="24">
        <v>5.3675427100000004</v>
      </c>
      <c r="F8962" s="1"/>
    </row>
    <row r="8963" spans="3:6" x14ac:dyDescent="0.2">
      <c r="C8963" s="187" t="s">
        <v>9195</v>
      </c>
      <c r="D8963" s="1">
        <v>-0.64</v>
      </c>
      <c r="E8963" s="24">
        <v>5.3669357299999998</v>
      </c>
      <c r="F8963" s="1"/>
    </row>
    <row r="8964" spans="3:6" x14ac:dyDescent="0.2">
      <c r="C8964" s="187" t="s">
        <v>9196</v>
      </c>
      <c r="D8964" s="1">
        <v>-0.83</v>
      </c>
      <c r="E8964" s="24">
        <v>0.24481141000000001</v>
      </c>
      <c r="F8964" s="1"/>
    </row>
    <row r="8965" spans="3:6" x14ac:dyDescent="0.2">
      <c r="C8965" s="187" t="s">
        <v>9197</v>
      </c>
      <c r="D8965" s="1">
        <v>-4.1900000000000004</v>
      </c>
      <c r="E8965" s="24">
        <v>5.3632113099999996</v>
      </c>
      <c r="F8965" s="1"/>
    </row>
    <row r="8966" spans="3:6" x14ac:dyDescent="0.2">
      <c r="C8966" s="187" t="s">
        <v>9198</v>
      </c>
      <c r="D8966" s="1">
        <v>-3.62</v>
      </c>
      <c r="E8966" s="24">
        <v>3.64320954</v>
      </c>
      <c r="F8966" s="1"/>
    </row>
    <row r="8967" spans="3:6" x14ac:dyDescent="0.2">
      <c r="C8967" s="187" t="s">
        <v>9199</v>
      </c>
      <c r="D8967" s="1">
        <v>0.75</v>
      </c>
      <c r="E8967" s="24">
        <v>5.36141092</v>
      </c>
      <c r="F8967" s="1"/>
    </row>
    <row r="8968" spans="3:6" x14ac:dyDescent="0.2">
      <c r="C8968" s="187" t="s">
        <v>9200</v>
      </c>
      <c r="D8968" s="1">
        <v>2.83</v>
      </c>
      <c r="E8968" s="24">
        <v>5.3613111099999999</v>
      </c>
      <c r="F8968" s="1"/>
    </row>
    <row r="8969" spans="3:6" x14ac:dyDescent="0.2">
      <c r="C8969" s="187" t="s">
        <v>9201</v>
      </c>
      <c r="D8969" s="1">
        <v>1.37</v>
      </c>
      <c r="E8969" s="24">
        <v>4.5536181899999999</v>
      </c>
      <c r="F8969" s="1"/>
    </row>
    <row r="8970" spans="3:6" x14ac:dyDescent="0.2">
      <c r="C8970" s="187" t="s">
        <v>9202</v>
      </c>
      <c r="D8970" s="1">
        <v>-5.29</v>
      </c>
      <c r="E8970" s="24">
        <v>5.3606131299999999</v>
      </c>
      <c r="F8970" s="1"/>
    </row>
    <row r="8971" spans="3:6" x14ac:dyDescent="0.2">
      <c r="C8971" s="187" t="s">
        <v>9203</v>
      </c>
      <c r="D8971" s="1">
        <v>5.89</v>
      </c>
      <c r="E8971" s="24">
        <v>5.3582285299999999</v>
      </c>
      <c r="F8971" s="1"/>
    </row>
    <row r="8972" spans="3:6" x14ac:dyDescent="0.2">
      <c r="C8972" s="187" t="s">
        <v>9204</v>
      </c>
      <c r="D8972" s="1">
        <v>-0.97</v>
      </c>
      <c r="E8972" s="24">
        <v>5.3578323699999997</v>
      </c>
      <c r="F8972" s="1"/>
    </row>
    <row r="8973" spans="3:6" x14ac:dyDescent="0.2">
      <c r="C8973" s="187" t="s">
        <v>9205</v>
      </c>
      <c r="D8973" s="1">
        <v>4.03</v>
      </c>
      <c r="E8973" s="24">
        <v>5.3566460400000002</v>
      </c>
      <c r="F8973" s="1"/>
    </row>
    <row r="8974" spans="3:6" x14ac:dyDescent="0.2">
      <c r="C8974" s="187" t="s">
        <v>9206</v>
      </c>
      <c r="D8974" s="1">
        <v>-0.77</v>
      </c>
      <c r="E8974" s="24">
        <v>5.35556141</v>
      </c>
      <c r="F8974" s="1"/>
    </row>
    <row r="8975" spans="3:6" x14ac:dyDescent="0.2">
      <c r="C8975" s="187" t="s">
        <v>9207</v>
      </c>
      <c r="D8975" s="1">
        <v>3.14</v>
      </c>
      <c r="E8975" s="24">
        <v>5.3544794900000001</v>
      </c>
      <c r="F8975" s="1"/>
    </row>
    <row r="8976" spans="3:6" x14ac:dyDescent="0.2">
      <c r="C8976" s="187" t="s">
        <v>9208</v>
      </c>
      <c r="D8976" s="1">
        <v>3.19</v>
      </c>
      <c r="E8976" s="24">
        <v>5.1443597199999997</v>
      </c>
      <c r="F8976" s="1"/>
    </row>
    <row r="8977" spans="3:6" x14ac:dyDescent="0.2">
      <c r="C8977" s="187" t="s">
        <v>9209</v>
      </c>
      <c r="D8977" s="1">
        <v>0.67</v>
      </c>
      <c r="E8977" s="24">
        <v>5.1409217800000002</v>
      </c>
      <c r="F8977" s="1"/>
    </row>
    <row r="8978" spans="3:6" x14ac:dyDescent="0.2">
      <c r="C8978" s="187" t="s">
        <v>9210</v>
      </c>
      <c r="D8978" s="1">
        <v>0.75</v>
      </c>
      <c r="E8978" s="24">
        <v>5.3523236900000004</v>
      </c>
      <c r="F8978" s="1"/>
    </row>
    <row r="8979" spans="3:6" x14ac:dyDescent="0.2">
      <c r="C8979" s="187" t="s">
        <v>9211</v>
      </c>
      <c r="D8979" s="1">
        <v>-3.33</v>
      </c>
      <c r="E8979" s="24">
        <v>5.3515424100000004</v>
      </c>
      <c r="F8979" s="1"/>
    </row>
    <row r="8980" spans="3:6" x14ac:dyDescent="0.2">
      <c r="C8980" s="187" t="s">
        <v>9212</v>
      </c>
      <c r="D8980" s="1">
        <v>-0.52</v>
      </c>
      <c r="E8980" s="24">
        <v>5.3506651400000003</v>
      </c>
      <c r="F8980" s="1"/>
    </row>
    <row r="8981" spans="3:6" x14ac:dyDescent="0.2">
      <c r="C8981" s="187" t="s">
        <v>9213</v>
      </c>
      <c r="D8981" s="1">
        <v>-4.1500000000000004</v>
      </c>
      <c r="E8981" s="24">
        <v>5.3504704299999997</v>
      </c>
      <c r="F8981" s="1"/>
    </row>
    <row r="8982" spans="3:6" x14ac:dyDescent="0.2">
      <c r="C8982" s="187" t="s">
        <v>9214</v>
      </c>
      <c r="D8982" s="1">
        <v>1</v>
      </c>
      <c r="E8982" s="24">
        <v>5.34978965</v>
      </c>
      <c r="F8982" s="1"/>
    </row>
    <row r="8983" spans="3:6" x14ac:dyDescent="0.2">
      <c r="C8983" s="187" t="s">
        <v>9215</v>
      </c>
      <c r="D8983" s="1">
        <v>3.01</v>
      </c>
      <c r="E8983" s="24">
        <v>3.6575773200000001</v>
      </c>
      <c r="F8983" s="1"/>
    </row>
    <row r="8984" spans="3:6" x14ac:dyDescent="0.2">
      <c r="C8984" s="187" t="s">
        <v>9216</v>
      </c>
      <c r="D8984" s="1">
        <v>-0.51</v>
      </c>
      <c r="E8984" s="24">
        <v>5.3474635800000003</v>
      </c>
      <c r="F8984" s="1"/>
    </row>
    <row r="8985" spans="3:6" x14ac:dyDescent="0.2">
      <c r="C8985" s="187" t="s">
        <v>9217</v>
      </c>
      <c r="D8985" s="1">
        <v>-2.2999999999999998</v>
      </c>
      <c r="E8985" s="24">
        <v>5.3474635800000003</v>
      </c>
      <c r="F8985" s="1"/>
    </row>
    <row r="8986" spans="3:6" x14ac:dyDescent="0.2">
      <c r="C8986" s="187" t="s">
        <v>9218</v>
      </c>
      <c r="D8986" s="1">
        <v>2.56</v>
      </c>
      <c r="E8986" s="24">
        <v>5.34601609</v>
      </c>
      <c r="F8986" s="1"/>
    </row>
    <row r="8987" spans="3:6" x14ac:dyDescent="0.2">
      <c r="C8987" s="187" t="s">
        <v>9219</v>
      </c>
      <c r="D8987" s="1">
        <v>0.43</v>
      </c>
      <c r="E8987" s="24">
        <v>2.3586250500000001</v>
      </c>
      <c r="F8987" s="1"/>
    </row>
    <row r="8988" spans="3:6" x14ac:dyDescent="0.2">
      <c r="C8988" s="187" t="s">
        <v>9220</v>
      </c>
      <c r="D8988" s="1">
        <v>4.37</v>
      </c>
      <c r="E8988" s="24">
        <v>5.34524607</v>
      </c>
      <c r="F8988" s="1"/>
    </row>
    <row r="8989" spans="3:6" x14ac:dyDescent="0.2">
      <c r="C8989" s="187" t="s">
        <v>9221</v>
      </c>
      <c r="D8989" s="1">
        <v>2.92</v>
      </c>
      <c r="E8989" s="24">
        <v>5.3443814200000004</v>
      </c>
      <c r="F8989" s="1"/>
    </row>
    <row r="8990" spans="3:6" x14ac:dyDescent="0.2">
      <c r="C8990" s="187" t="s">
        <v>9222</v>
      </c>
      <c r="D8990" s="1">
        <v>-0.66</v>
      </c>
      <c r="E8990" s="24">
        <v>5.3439018000000003</v>
      </c>
      <c r="F8990" s="1"/>
    </row>
    <row r="8991" spans="3:6" x14ac:dyDescent="0.2">
      <c r="C8991" s="187" t="s">
        <v>9223</v>
      </c>
      <c r="D8991" s="1">
        <v>3.49</v>
      </c>
      <c r="E8991" s="24">
        <v>5.3421795400000001</v>
      </c>
      <c r="F8991" s="1"/>
    </row>
    <row r="8992" spans="3:6" x14ac:dyDescent="0.2">
      <c r="C8992" s="187" t="s">
        <v>9224</v>
      </c>
      <c r="D8992" s="1">
        <v>3.23</v>
      </c>
      <c r="E8992" s="24">
        <v>5.3417977499999996</v>
      </c>
      <c r="F8992" s="1"/>
    </row>
    <row r="8993" spans="3:6" x14ac:dyDescent="0.2">
      <c r="C8993" s="187" t="s">
        <v>9225</v>
      </c>
      <c r="D8993" s="1">
        <v>-0.52</v>
      </c>
      <c r="E8993" s="24">
        <v>5.3417023500000003</v>
      </c>
      <c r="F8993" s="1"/>
    </row>
    <row r="8994" spans="3:6" x14ac:dyDescent="0.2">
      <c r="C8994" s="187" t="s">
        <v>9226</v>
      </c>
      <c r="D8994" s="1">
        <v>-3.99</v>
      </c>
      <c r="E8994" s="24">
        <v>5.3397038400000003</v>
      </c>
      <c r="F8994" s="1"/>
    </row>
    <row r="8995" spans="3:6" x14ac:dyDescent="0.2">
      <c r="C8995" s="187" t="s">
        <v>9227</v>
      </c>
      <c r="D8995" s="1">
        <v>2.34</v>
      </c>
      <c r="E8995" s="24">
        <v>5.3387553900000002</v>
      </c>
      <c r="F8995" s="1"/>
    </row>
    <row r="8996" spans="3:6" x14ac:dyDescent="0.2">
      <c r="C8996" s="187"/>
      <c r="D8996" s="1">
        <v>5.66</v>
      </c>
      <c r="E8996" s="24">
        <v>5.33799812</v>
      </c>
      <c r="F8996" s="1"/>
    </row>
    <row r="8997" spans="3:6" x14ac:dyDescent="0.2">
      <c r="C8997" s="187" t="s">
        <v>9228</v>
      </c>
      <c r="D8997" s="1">
        <v>2.42</v>
      </c>
      <c r="E8997" s="24">
        <v>5.3372421699999997</v>
      </c>
      <c r="F8997" s="1"/>
    </row>
    <row r="8998" spans="3:6" x14ac:dyDescent="0.2">
      <c r="C8998" s="187" t="s">
        <v>9229</v>
      </c>
      <c r="D8998" s="1">
        <v>2.34</v>
      </c>
      <c r="E8998" s="24">
        <v>5.3372421699999997</v>
      </c>
      <c r="F8998" s="1"/>
    </row>
    <row r="8999" spans="3:6" x14ac:dyDescent="0.2">
      <c r="C8999" s="187" t="s">
        <v>9230</v>
      </c>
      <c r="D8999" s="1">
        <v>4.9800000000000004</v>
      </c>
      <c r="E8999" s="24">
        <v>5.3319870299999996</v>
      </c>
      <c r="F8999" s="1"/>
    </row>
    <row r="9000" spans="3:6" x14ac:dyDescent="0.2">
      <c r="C9000" s="187" t="s">
        <v>9231</v>
      </c>
      <c r="D9000" s="1">
        <v>0.92</v>
      </c>
      <c r="E9000" s="24">
        <v>1.7975116799999999</v>
      </c>
      <c r="F9000" s="1"/>
    </row>
    <row r="9001" spans="3:6" x14ac:dyDescent="0.2">
      <c r="C9001" s="187" t="s">
        <v>9232</v>
      </c>
      <c r="D9001" s="1">
        <v>-0.55000000000000004</v>
      </c>
      <c r="E9001" s="24">
        <v>5.3267025600000002</v>
      </c>
      <c r="F9001" s="1"/>
    </row>
    <row r="9002" spans="3:6" x14ac:dyDescent="0.2">
      <c r="C9002" s="187" t="s">
        <v>9233</v>
      </c>
      <c r="D9002" s="1">
        <v>0.72</v>
      </c>
      <c r="E9002" s="24">
        <v>5.3253225300000002</v>
      </c>
      <c r="F9002" s="1"/>
    </row>
    <row r="9003" spans="3:6" x14ac:dyDescent="0.2">
      <c r="C9003" s="187" t="s">
        <v>9234</v>
      </c>
      <c r="D9003" s="1">
        <v>1.24</v>
      </c>
      <c r="E9003" s="24">
        <v>5.3242216600000001</v>
      </c>
      <c r="F9003" s="1"/>
    </row>
    <row r="9004" spans="3:6" x14ac:dyDescent="0.2">
      <c r="C9004" s="187" t="s">
        <v>9235</v>
      </c>
      <c r="D9004" s="1">
        <v>-5.15</v>
      </c>
      <c r="E9004" s="24">
        <v>5.1554606999999999</v>
      </c>
      <c r="F9004" s="1"/>
    </row>
    <row r="9005" spans="3:6" x14ac:dyDescent="0.2">
      <c r="C9005" s="187" t="s">
        <v>9236</v>
      </c>
      <c r="D9005" s="1">
        <v>1.26</v>
      </c>
      <c r="E9005" s="24">
        <v>5.3190302799999998</v>
      </c>
      <c r="F9005" s="1"/>
    </row>
    <row r="9006" spans="3:6" x14ac:dyDescent="0.2">
      <c r="C9006" s="187" t="s">
        <v>9237</v>
      </c>
      <c r="D9006" s="1">
        <v>5.84</v>
      </c>
      <c r="E9006" s="24">
        <v>5.3186682899999997</v>
      </c>
      <c r="F9006" s="1"/>
    </row>
    <row r="9007" spans="3:6" x14ac:dyDescent="0.2">
      <c r="C9007" s="187" t="s">
        <v>9238</v>
      </c>
      <c r="D9007" s="1">
        <v>0.65</v>
      </c>
      <c r="E9007" s="24">
        <v>5.3178549200000003</v>
      </c>
      <c r="F9007" s="1"/>
    </row>
    <row r="9008" spans="3:6" x14ac:dyDescent="0.2">
      <c r="C9008" s="187" t="s">
        <v>9239</v>
      </c>
      <c r="D9008" s="1">
        <v>2.0499999999999998</v>
      </c>
      <c r="E9008" s="24">
        <v>5.31776464</v>
      </c>
      <c r="F9008" s="1"/>
    </row>
    <row r="9009" spans="3:6" x14ac:dyDescent="0.2">
      <c r="C9009" s="187" t="s">
        <v>9240</v>
      </c>
      <c r="D9009" s="1">
        <v>-0.82</v>
      </c>
      <c r="E9009" s="24">
        <v>5.3171331999999998</v>
      </c>
      <c r="F9009" s="1"/>
    </row>
    <row r="9010" spans="3:6" x14ac:dyDescent="0.2">
      <c r="C9010" s="187" t="s">
        <v>9241</v>
      </c>
      <c r="D9010" s="1">
        <v>0.66</v>
      </c>
      <c r="E9010" s="24">
        <v>5.3161427899999998</v>
      </c>
      <c r="F9010" s="1"/>
    </row>
    <row r="9011" spans="3:6" x14ac:dyDescent="0.2">
      <c r="C9011" s="187" t="s">
        <v>9242</v>
      </c>
      <c r="D9011" s="1">
        <v>0.7</v>
      </c>
      <c r="E9011" s="24">
        <v>5.3159629600000002</v>
      </c>
      <c r="F9011" s="1"/>
    </row>
    <row r="9012" spans="3:6" x14ac:dyDescent="0.2">
      <c r="C9012" s="187" t="s">
        <v>9243</v>
      </c>
      <c r="D9012" s="1">
        <v>-1.62</v>
      </c>
      <c r="E9012" s="24">
        <v>5.31461659</v>
      </c>
      <c r="F9012" s="1"/>
    </row>
    <row r="9013" spans="3:6" x14ac:dyDescent="0.2">
      <c r="C9013" s="187" t="s">
        <v>9244</v>
      </c>
      <c r="D9013" s="1">
        <v>-5.33</v>
      </c>
      <c r="E9013" s="24">
        <v>5.3143478200000001</v>
      </c>
      <c r="F9013" s="1"/>
    </row>
    <row r="9014" spans="3:6" x14ac:dyDescent="0.2">
      <c r="C9014" s="187" t="s">
        <v>9245</v>
      </c>
      <c r="D9014" s="1">
        <v>-0.72</v>
      </c>
      <c r="E9014" s="24">
        <v>5.31158018</v>
      </c>
      <c r="F9014" s="1"/>
    </row>
    <row r="9015" spans="3:6" x14ac:dyDescent="0.2">
      <c r="C9015" s="187" t="s">
        <v>9246</v>
      </c>
      <c r="D9015" s="1">
        <v>1.73</v>
      </c>
      <c r="E9015" s="24">
        <v>5.3113132800000002</v>
      </c>
      <c r="F9015" s="1"/>
    </row>
    <row r="9016" spans="3:6" x14ac:dyDescent="0.2">
      <c r="C9016" s="187" t="s">
        <v>9247</v>
      </c>
      <c r="D9016" s="1">
        <v>0.77</v>
      </c>
      <c r="E9016" s="24">
        <v>5.3112243399999999</v>
      </c>
      <c r="F9016" s="1"/>
    </row>
    <row r="9017" spans="3:6" x14ac:dyDescent="0.2">
      <c r="C9017" s="187" t="s">
        <v>9248</v>
      </c>
      <c r="D9017" s="1">
        <v>-1.07</v>
      </c>
      <c r="E9017" s="24">
        <v>5.31060234</v>
      </c>
      <c r="F9017" s="1"/>
    </row>
    <row r="9018" spans="3:6" x14ac:dyDescent="0.2">
      <c r="C9018" s="187" t="s">
        <v>9249</v>
      </c>
      <c r="D9018" s="1">
        <v>-3.29</v>
      </c>
      <c r="E9018" s="24">
        <v>5.3091839399999996</v>
      </c>
      <c r="F9018" s="1"/>
    </row>
    <row r="9019" spans="3:6" x14ac:dyDescent="0.2">
      <c r="C9019" s="187" t="s">
        <v>9250</v>
      </c>
      <c r="D9019" s="1">
        <v>-2.25</v>
      </c>
      <c r="E9019" s="24">
        <v>5.3060972599999996</v>
      </c>
      <c r="F9019" s="1"/>
    </row>
    <row r="9020" spans="3:6" x14ac:dyDescent="0.2">
      <c r="C9020" s="187" t="s">
        <v>9251</v>
      </c>
      <c r="D9020" s="1">
        <v>-0.63</v>
      </c>
      <c r="E9020" s="24">
        <v>5.3060972599999996</v>
      </c>
      <c r="F9020" s="1"/>
    </row>
    <row r="9021" spans="3:6" x14ac:dyDescent="0.2">
      <c r="C9021" s="187" t="s">
        <v>9252</v>
      </c>
      <c r="D9021" s="1">
        <v>1.5</v>
      </c>
      <c r="E9021" s="24">
        <v>5.3051316699999997</v>
      </c>
      <c r="F9021" s="1"/>
    </row>
    <row r="9022" spans="3:6" x14ac:dyDescent="0.2">
      <c r="C9022" s="187" t="s">
        <v>9253</v>
      </c>
      <c r="D9022" s="1">
        <v>2.21</v>
      </c>
      <c r="E9022" s="24">
        <v>5.3016384299999997</v>
      </c>
      <c r="F9022" s="1"/>
    </row>
    <row r="9023" spans="3:6" x14ac:dyDescent="0.2">
      <c r="C9023" s="187" t="s">
        <v>9254</v>
      </c>
      <c r="D9023" s="1">
        <v>-0.75</v>
      </c>
      <c r="E9023" s="24">
        <v>5.2987775199999998</v>
      </c>
      <c r="F9023" s="1"/>
    </row>
    <row r="9024" spans="3:6" x14ac:dyDescent="0.2">
      <c r="C9024" s="187" t="s">
        <v>9255</v>
      </c>
      <c r="D9024" s="1">
        <v>3.78</v>
      </c>
      <c r="E9024" s="24">
        <v>4.25243284</v>
      </c>
      <c r="F9024" s="1"/>
    </row>
    <row r="9025" spans="3:6" x14ac:dyDescent="0.2">
      <c r="C9025" s="187" t="s">
        <v>9256</v>
      </c>
      <c r="D9025" s="1">
        <v>3.32</v>
      </c>
      <c r="E9025" s="24">
        <v>5.2967086200000004</v>
      </c>
      <c r="F9025" s="1"/>
    </row>
    <row r="9026" spans="3:6" x14ac:dyDescent="0.2">
      <c r="C9026" s="187" t="s">
        <v>9257</v>
      </c>
      <c r="D9026" s="1">
        <v>-0.56000000000000005</v>
      </c>
      <c r="E9026" s="24">
        <v>5.2966226299999999</v>
      </c>
      <c r="F9026" s="1"/>
    </row>
    <row r="9027" spans="3:6" x14ac:dyDescent="0.2">
      <c r="C9027" s="187" t="s">
        <v>9258</v>
      </c>
      <c r="D9027" s="1">
        <v>3.67</v>
      </c>
      <c r="E9027" s="24">
        <v>5.29464954</v>
      </c>
      <c r="F9027" s="1"/>
    </row>
    <row r="9028" spans="3:6" x14ac:dyDescent="0.2">
      <c r="C9028" s="187" t="s">
        <v>9259</v>
      </c>
      <c r="D9028" s="1">
        <v>4.72</v>
      </c>
      <c r="E9028" s="24">
        <v>5.2945639499999997</v>
      </c>
      <c r="F9028" s="1"/>
    </row>
    <row r="9029" spans="3:6" x14ac:dyDescent="0.2">
      <c r="C9029" s="187" t="s">
        <v>9260</v>
      </c>
      <c r="D9029" s="1">
        <v>2.5099999999999998</v>
      </c>
      <c r="E9029" s="24">
        <v>5.2940508099999999</v>
      </c>
      <c r="F9029" s="1"/>
    </row>
    <row r="9030" spans="3:6" x14ac:dyDescent="0.2">
      <c r="C9030" s="187" t="s">
        <v>9261</v>
      </c>
      <c r="D9030" s="1">
        <v>1.64</v>
      </c>
      <c r="E9030" s="24">
        <v>2.4943074900000002</v>
      </c>
      <c r="F9030" s="1"/>
    </row>
    <row r="9031" spans="3:6" x14ac:dyDescent="0.2">
      <c r="C9031" s="187" t="s">
        <v>9262</v>
      </c>
      <c r="D9031" s="1">
        <v>-1.92</v>
      </c>
      <c r="E9031" s="24">
        <v>1.86264589</v>
      </c>
      <c r="F9031" s="1"/>
    </row>
    <row r="9032" spans="3:6" x14ac:dyDescent="0.2">
      <c r="C9032" s="187" t="s">
        <v>9263</v>
      </c>
      <c r="D9032" s="1">
        <v>5.53</v>
      </c>
      <c r="E9032" s="24">
        <v>5.2898826300000001</v>
      </c>
      <c r="F9032" s="1"/>
    </row>
    <row r="9033" spans="3:6" x14ac:dyDescent="0.2">
      <c r="C9033" s="187" t="s">
        <v>9264</v>
      </c>
      <c r="D9033" s="1">
        <v>-0.6</v>
      </c>
      <c r="E9033" s="24">
        <v>5.2872661399999998</v>
      </c>
      <c r="F9033" s="1"/>
    </row>
    <row r="9034" spans="3:6" x14ac:dyDescent="0.2">
      <c r="C9034" s="187" t="s">
        <v>9265</v>
      </c>
      <c r="D9034" s="1">
        <v>2.4</v>
      </c>
      <c r="E9034" s="24">
        <v>5.2864254600000002</v>
      </c>
      <c r="F9034" s="1"/>
    </row>
    <row r="9035" spans="3:6" x14ac:dyDescent="0.2">
      <c r="C9035" s="187" t="s">
        <v>9266</v>
      </c>
      <c r="D9035" s="1">
        <v>-0.2</v>
      </c>
      <c r="E9035" s="24">
        <v>5.8438879999999999E-2</v>
      </c>
      <c r="F9035" s="1"/>
    </row>
    <row r="9036" spans="3:6" x14ac:dyDescent="0.2">
      <c r="C9036" s="187" t="s">
        <v>9267</v>
      </c>
      <c r="D9036" s="1">
        <v>-0.81</v>
      </c>
      <c r="E9036" s="24">
        <v>5.2820799699999998</v>
      </c>
      <c r="F9036" s="1"/>
    </row>
    <row r="9037" spans="3:6" x14ac:dyDescent="0.2">
      <c r="C9037" s="187" t="s">
        <v>9268</v>
      </c>
      <c r="D9037" s="1">
        <v>-0.83</v>
      </c>
      <c r="E9037" s="24">
        <v>5.2819968299999998</v>
      </c>
      <c r="F9037" s="1"/>
    </row>
    <row r="9038" spans="3:6" x14ac:dyDescent="0.2">
      <c r="C9038" s="187" t="s">
        <v>9269</v>
      </c>
      <c r="D9038" s="1">
        <v>1.81</v>
      </c>
      <c r="E9038" s="24">
        <v>5.2816644200000002</v>
      </c>
      <c r="F9038" s="1"/>
    </row>
    <row r="9039" spans="3:6" x14ac:dyDescent="0.2">
      <c r="C9039" s="187" t="s">
        <v>9270</v>
      </c>
      <c r="D9039" s="1">
        <v>0.79</v>
      </c>
      <c r="E9039" s="24">
        <v>5.2815813599999997</v>
      </c>
      <c r="F9039" s="1"/>
    </row>
    <row r="9040" spans="3:6" x14ac:dyDescent="0.2">
      <c r="C9040" s="187" t="s">
        <v>9271</v>
      </c>
      <c r="D9040" s="1">
        <v>-3.1</v>
      </c>
      <c r="E9040" s="24">
        <v>1.76802097</v>
      </c>
      <c r="F9040" s="1"/>
    </row>
    <row r="9041" spans="3:6" x14ac:dyDescent="0.2">
      <c r="C9041" s="187" t="s">
        <v>9272</v>
      </c>
      <c r="D9041" s="1">
        <v>-0.7</v>
      </c>
      <c r="E9041" s="24">
        <v>5.2776129100000002</v>
      </c>
      <c r="F9041" s="1"/>
    </row>
    <row r="9042" spans="3:6" x14ac:dyDescent="0.2">
      <c r="C9042" s="187" t="s">
        <v>9273</v>
      </c>
      <c r="D9042" s="1">
        <v>-2.48</v>
      </c>
      <c r="E9042" s="24">
        <v>5.2740067399999999</v>
      </c>
      <c r="F9042" s="1"/>
    </row>
    <row r="9043" spans="3:6" x14ac:dyDescent="0.2">
      <c r="C9043" s="187" t="s">
        <v>9274</v>
      </c>
      <c r="D9043" s="1">
        <v>-4.68</v>
      </c>
      <c r="E9043" s="24">
        <v>5.2718898200000002</v>
      </c>
      <c r="F9043" s="1"/>
    </row>
    <row r="9044" spans="3:6" x14ac:dyDescent="0.2">
      <c r="C9044" s="187" t="s">
        <v>9275</v>
      </c>
      <c r="D9044" s="1">
        <v>-3.74</v>
      </c>
      <c r="E9044" s="24">
        <v>5.2717273999999996</v>
      </c>
      <c r="F9044" s="1"/>
    </row>
    <row r="9045" spans="3:6" x14ac:dyDescent="0.2">
      <c r="C9045" s="187" t="s">
        <v>9276</v>
      </c>
      <c r="D9045" s="1">
        <v>1.94</v>
      </c>
      <c r="E9045" s="24">
        <v>5.2712405200000001</v>
      </c>
      <c r="F9045" s="1"/>
    </row>
    <row r="9046" spans="3:6" x14ac:dyDescent="0.2">
      <c r="C9046" s="187" t="s">
        <v>9277</v>
      </c>
      <c r="D9046" s="1">
        <v>0.65</v>
      </c>
      <c r="E9046" s="24">
        <v>5.2708352100000004</v>
      </c>
      <c r="F9046" s="1"/>
    </row>
    <row r="9047" spans="3:6" x14ac:dyDescent="0.2">
      <c r="C9047" s="187" t="s">
        <v>9278</v>
      </c>
      <c r="D9047" s="1">
        <v>-4.3899999999999997</v>
      </c>
      <c r="E9047" s="24">
        <v>5.2702684</v>
      </c>
      <c r="F9047" s="1"/>
    </row>
    <row r="9048" spans="3:6" x14ac:dyDescent="0.2">
      <c r="C9048" s="187" t="s">
        <v>9279</v>
      </c>
      <c r="D9048" s="1">
        <v>5.77</v>
      </c>
      <c r="E9048" s="24">
        <v>5.2697831600000002</v>
      </c>
      <c r="F9048" s="1"/>
    </row>
    <row r="9049" spans="3:6" x14ac:dyDescent="0.2">
      <c r="C9049" s="187" t="s">
        <v>9280</v>
      </c>
      <c r="D9049" s="1">
        <v>3.39</v>
      </c>
      <c r="E9049" s="24">
        <v>5.2684112299999999</v>
      </c>
      <c r="F9049" s="1"/>
    </row>
    <row r="9050" spans="3:6" x14ac:dyDescent="0.2">
      <c r="C9050" s="187" t="s">
        <v>9281</v>
      </c>
      <c r="D9050" s="1">
        <v>-2.37</v>
      </c>
      <c r="E9050" s="24">
        <v>5.2661610000000003</v>
      </c>
      <c r="F9050" s="1"/>
    </row>
    <row r="9051" spans="3:6" x14ac:dyDescent="0.2">
      <c r="C9051" s="187" t="s">
        <v>9282</v>
      </c>
      <c r="D9051" s="1">
        <v>-0.94</v>
      </c>
      <c r="E9051" s="24">
        <v>5.2643212699999999</v>
      </c>
      <c r="F9051" s="1"/>
    </row>
    <row r="9052" spans="3:6" x14ac:dyDescent="0.2">
      <c r="C9052" s="187" t="s">
        <v>9283</v>
      </c>
      <c r="D9052" s="1">
        <v>-1.6</v>
      </c>
      <c r="E9052" s="24">
        <v>5.2635238199999996</v>
      </c>
      <c r="F9052" s="1"/>
    </row>
    <row r="9053" spans="3:6" x14ac:dyDescent="0.2">
      <c r="C9053" s="187" t="s">
        <v>9284</v>
      </c>
      <c r="D9053" s="1">
        <v>-5.83</v>
      </c>
      <c r="E9053" s="24">
        <v>5.2635238199999996</v>
      </c>
      <c r="F9053" s="1"/>
    </row>
    <row r="9054" spans="3:6" x14ac:dyDescent="0.2">
      <c r="C9054" s="187" t="s">
        <v>9285</v>
      </c>
      <c r="D9054" s="1">
        <v>0.8</v>
      </c>
      <c r="E9054" s="24">
        <v>0.98005332000000001</v>
      </c>
      <c r="F9054" s="1"/>
    </row>
    <row r="9055" spans="3:6" x14ac:dyDescent="0.2">
      <c r="C9055" s="187" t="s">
        <v>9286</v>
      </c>
      <c r="D9055" s="1">
        <v>-1.06</v>
      </c>
      <c r="E9055" s="24">
        <v>5.2623303699999999</v>
      </c>
      <c r="F9055" s="1"/>
    </row>
    <row r="9056" spans="3:6" x14ac:dyDescent="0.2">
      <c r="C9056" s="187" t="s">
        <v>9287</v>
      </c>
      <c r="D9056" s="1">
        <v>4.2300000000000004</v>
      </c>
      <c r="E9056" s="24">
        <v>5.2601903999999999</v>
      </c>
      <c r="F9056" s="1"/>
    </row>
    <row r="9057" spans="3:6" x14ac:dyDescent="0.2">
      <c r="C9057" s="187" t="s">
        <v>9288</v>
      </c>
      <c r="D9057" s="1">
        <v>2.73</v>
      </c>
      <c r="E9057" s="24">
        <v>5.2597952599999998</v>
      </c>
      <c r="F9057" s="1"/>
    </row>
    <row r="9058" spans="3:6" x14ac:dyDescent="0.2">
      <c r="C9058" s="187" t="s">
        <v>9289</v>
      </c>
      <c r="D9058" s="1">
        <v>1.52</v>
      </c>
      <c r="E9058" s="24">
        <v>5.25940049</v>
      </c>
      <c r="F9058" s="1"/>
    </row>
    <row r="9059" spans="3:6" x14ac:dyDescent="0.2">
      <c r="C9059" s="187" t="s">
        <v>9290</v>
      </c>
      <c r="D9059" s="1">
        <v>0.43</v>
      </c>
      <c r="E9059" s="24">
        <v>4.2438204800000001</v>
      </c>
      <c r="F9059" s="1"/>
    </row>
    <row r="9060" spans="3:6" x14ac:dyDescent="0.2">
      <c r="C9060" s="187" t="s">
        <v>9291</v>
      </c>
      <c r="D9060" s="1">
        <v>0.7</v>
      </c>
      <c r="E9060" s="24">
        <v>5.2569608499999996</v>
      </c>
      <c r="F9060" s="1"/>
    </row>
    <row r="9061" spans="3:6" x14ac:dyDescent="0.2">
      <c r="C9061" s="187" t="s">
        <v>9292</v>
      </c>
      <c r="D9061" s="1">
        <v>2.81</v>
      </c>
      <c r="E9061" s="24">
        <v>5.2568039200000003</v>
      </c>
      <c r="F9061" s="1"/>
    </row>
    <row r="9062" spans="3:6" x14ac:dyDescent="0.2">
      <c r="C9062" s="187" t="s">
        <v>9293</v>
      </c>
      <c r="D9062" s="1">
        <v>5.01</v>
      </c>
      <c r="E9062" s="24">
        <v>5.2560201299999996</v>
      </c>
      <c r="F9062" s="1"/>
    </row>
    <row r="9063" spans="3:6" x14ac:dyDescent="0.2">
      <c r="C9063" s="187" t="s">
        <v>9294</v>
      </c>
      <c r="D9063" s="1">
        <v>-1.43</v>
      </c>
      <c r="E9063" s="24">
        <v>5.25523776</v>
      </c>
      <c r="F9063" s="1"/>
    </row>
    <row r="9064" spans="3:6" x14ac:dyDescent="0.2">
      <c r="C9064" s="187" t="s">
        <v>9295</v>
      </c>
      <c r="D9064" s="1">
        <v>0.51</v>
      </c>
      <c r="E9064" s="24">
        <v>3.5252011799999998</v>
      </c>
      <c r="F9064" s="1"/>
    </row>
    <row r="9065" spans="3:6" x14ac:dyDescent="0.2">
      <c r="C9065" s="187" t="s">
        <v>9296</v>
      </c>
      <c r="D9065" s="1">
        <v>-1.35</v>
      </c>
      <c r="E9065" s="24">
        <v>0.46571998999999997</v>
      </c>
      <c r="F9065" s="1"/>
    </row>
    <row r="9066" spans="3:6" x14ac:dyDescent="0.2">
      <c r="C9066" s="187" t="s">
        <v>9297</v>
      </c>
      <c r="D9066" s="1">
        <v>1.44</v>
      </c>
      <c r="E9066" s="24">
        <v>5.2519671099999998</v>
      </c>
      <c r="F9066" s="1"/>
    </row>
    <row r="9067" spans="3:6" x14ac:dyDescent="0.2">
      <c r="C9067" s="187" t="s">
        <v>9298</v>
      </c>
      <c r="D9067" s="1">
        <v>-0.51</v>
      </c>
      <c r="E9067" s="24">
        <v>5.2513469099999996</v>
      </c>
      <c r="F9067" s="1"/>
    </row>
    <row r="9068" spans="3:6" x14ac:dyDescent="0.2">
      <c r="C9068" s="187" t="s">
        <v>9299</v>
      </c>
      <c r="D9068" s="1">
        <v>3.13</v>
      </c>
      <c r="E9068" s="24">
        <v>5.25080496</v>
      </c>
      <c r="F9068" s="1"/>
    </row>
    <row r="9069" spans="3:6" x14ac:dyDescent="0.2">
      <c r="C9069" s="187" t="s">
        <v>9300</v>
      </c>
      <c r="D9069" s="1">
        <v>-0.91</v>
      </c>
      <c r="E9069" s="24">
        <v>5.2497230799999999</v>
      </c>
      <c r="F9069" s="1"/>
    </row>
    <row r="9070" spans="3:6" x14ac:dyDescent="0.2">
      <c r="C9070" s="187" t="s">
        <v>9301</v>
      </c>
      <c r="D9070" s="1">
        <v>2.95</v>
      </c>
      <c r="E9070" s="24">
        <v>3.0719627900000002</v>
      </c>
      <c r="F9070" s="1"/>
    </row>
    <row r="9071" spans="3:6" x14ac:dyDescent="0.2">
      <c r="C9071" s="187" t="s">
        <v>9302</v>
      </c>
      <c r="D9071" s="1">
        <v>1.56</v>
      </c>
      <c r="E9071" s="24">
        <v>4.7124221899999998</v>
      </c>
      <c r="F9071" s="1"/>
    </row>
    <row r="9072" spans="3:6" x14ac:dyDescent="0.2">
      <c r="C9072" s="187" t="s">
        <v>9303</v>
      </c>
      <c r="D9072" s="1">
        <v>2.79</v>
      </c>
      <c r="E9072" s="24">
        <v>5.2445062699999996</v>
      </c>
      <c r="F9072" s="1"/>
    </row>
    <row r="9073" spans="3:6" x14ac:dyDescent="0.2">
      <c r="C9073" s="187" t="s">
        <v>9304</v>
      </c>
      <c r="D9073" s="1">
        <v>-1.08</v>
      </c>
      <c r="E9073" s="24">
        <v>5.2442775599999996</v>
      </c>
      <c r="F9073" s="1"/>
    </row>
    <row r="9074" spans="3:6" x14ac:dyDescent="0.2">
      <c r="C9074" s="187" t="s">
        <v>9305</v>
      </c>
      <c r="D9074" s="1">
        <v>-0.85</v>
      </c>
      <c r="E9074" s="24">
        <v>5.2442775599999996</v>
      </c>
      <c r="F9074" s="1"/>
    </row>
    <row r="9075" spans="3:6" x14ac:dyDescent="0.2">
      <c r="C9075" s="187" t="s">
        <v>9306</v>
      </c>
      <c r="D9075" s="1">
        <v>-0.56999999999999995</v>
      </c>
      <c r="E9075" s="24">
        <v>5.2424521500000001</v>
      </c>
      <c r="F9075" s="1"/>
    </row>
    <row r="9076" spans="3:6" x14ac:dyDescent="0.2">
      <c r="C9076" s="187" t="s">
        <v>9307</v>
      </c>
      <c r="D9076" s="1">
        <v>1.0900000000000001</v>
      </c>
      <c r="E9076" s="24">
        <v>5.2420728199999997</v>
      </c>
      <c r="F9076" s="1"/>
    </row>
    <row r="9077" spans="3:6" x14ac:dyDescent="0.2">
      <c r="C9077" s="187" t="s">
        <v>9308</v>
      </c>
      <c r="D9077" s="1">
        <v>1.04</v>
      </c>
      <c r="E9077" s="24">
        <v>5.2413151500000001</v>
      </c>
      <c r="F9077" s="1"/>
    </row>
    <row r="9078" spans="3:6" x14ac:dyDescent="0.2">
      <c r="C9078" s="187" t="s">
        <v>9309</v>
      </c>
      <c r="D9078" s="1">
        <v>-1.99</v>
      </c>
      <c r="E9078" s="24">
        <v>5.2393513799999996</v>
      </c>
      <c r="F9078" s="1"/>
    </row>
    <row r="9079" spans="3:6" x14ac:dyDescent="0.2">
      <c r="C9079" s="187" t="s">
        <v>9310</v>
      </c>
      <c r="D9079" s="1">
        <v>-1.64</v>
      </c>
      <c r="E9079" s="24">
        <v>5.2358986200000004</v>
      </c>
      <c r="F9079" s="1"/>
    </row>
    <row r="9080" spans="3:6" x14ac:dyDescent="0.2">
      <c r="C9080" s="187" t="s">
        <v>9311</v>
      </c>
      <c r="D9080" s="1">
        <v>-3.6</v>
      </c>
      <c r="E9080" s="24">
        <v>5.2358986200000004</v>
      </c>
      <c r="F9080" s="1"/>
    </row>
    <row r="9081" spans="3:6" x14ac:dyDescent="0.2">
      <c r="C9081" s="187" t="s">
        <v>9312</v>
      </c>
      <c r="D9081" s="1">
        <v>1.0900000000000001</v>
      </c>
      <c r="E9081" s="24">
        <v>5.2340335800000002</v>
      </c>
      <c r="F9081" s="1"/>
    </row>
    <row r="9082" spans="3:6" x14ac:dyDescent="0.2">
      <c r="C9082" s="187" t="s">
        <v>9313</v>
      </c>
      <c r="D9082" s="1">
        <v>1.25</v>
      </c>
      <c r="E9082" s="24">
        <v>2.6505282000000001</v>
      </c>
      <c r="F9082" s="1"/>
    </row>
    <row r="9083" spans="3:6" x14ac:dyDescent="0.2">
      <c r="C9083" s="187" t="s">
        <v>9314</v>
      </c>
      <c r="D9083" s="1">
        <v>-2</v>
      </c>
      <c r="E9083" s="24">
        <v>4.7685304100000003</v>
      </c>
      <c r="F9083" s="1"/>
    </row>
    <row r="9084" spans="3:6" x14ac:dyDescent="0.2">
      <c r="C9084" s="187" t="s">
        <v>9315</v>
      </c>
      <c r="D9084" s="1">
        <v>1.37</v>
      </c>
      <c r="E9084" s="24">
        <v>5.22929523</v>
      </c>
      <c r="F9084" s="1"/>
    </row>
    <row r="9085" spans="3:6" x14ac:dyDescent="0.2">
      <c r="C9085" s="187" t="s">
        <v>9316</v>
      </c>
      <c r="D9085" s="1">
        <v>2.84</v>
      </c>
      <c r="E9085" s="24">
        <v>3.5775743200000001</v>
      </c>
      <c r="F9085" s="1"/>
    </row>
    <row r="9086" spans="3:6" x14ac:dyDescent="0.2">
      <c r="C9086" s="187" t="s">
        <v>9317</v>
      </c>
      <c r="D9086" s="1">
        <v>0.45</v>
      </c>
      <c r="E9086" s="24">
        <v>3.56320149</v>
      </c>
      <c r="F9086" s="1"/>
    </row>
    <row r="9087" spans="3:6" x14ac:dyDescent="0.2">
      <c r="C9087" s="187" t="s">
        <v>9318</v>
      </c>
      <c r="D9087" s="1">
        <v>-0.79</v>
      </c>
      <c r="E9087" s="24">
        <v>5.22775166</v>
      </c>
      <c r="F9087" s="1"/>
    </row>
    <row r="9088" spans="3:6" x14ac:dyDescent="0.2">
      <c r="C9088" s="187" t="s">
        <v>9319</v>
      </c>
      <c r="D9088" s="1">
        <v>-3.82</v>
      </c>
      <c r="E9088" s="24">
        <v>5.2273116499999999</v>
      </c>
      <c r="F9088" s="1"/>
    </row>
    <row r="9089" spans="3:6" x14ac:dyDescent="0.2">
      <c r="C9089" s="187" t="s">
        <v>9320</v>
      </c>
      <c r="D9089" s="1">
        <v>0.72</v>
      </c>
      <c r="E9089" s="24">
        <v>5.2259212000000002</v>
      </c>
      <c r="F9089" s="1"/>
    </row>
    <row r="9090" spans="3:6" x14ac:dyDescent="0.2">
      <c r="C9090" s="187" t="s">
        <v>9321</v>
      </c>
      <c r="D9090" s="1">
        <v>1.33</v>
      </c>
      <c r="E9090" s="24">
        <v>5.2225006799999996</v>
      </c>
      <c r="F9090" s="1"/>
    </row>
    <row r="9091" spans="3:6" x14ac:dyDescent="0.2">
      <c r="C9091" s="187" t="s">
        <v>9322</v>
      </c>
      <c r="D9091" s="1">
        <v>-2.93</v>
      </c>
      <c r="E9091" s="24">
        <v>5.2221383799999996</v>
      </c>
      <c r="F9091" s="1"/>
    </row>
    <row r="9092" spans="3:6" x14ac:dyDescent="0.2">
      <c r="C9092" s="187" t="s">
        <v>9323</v>
      </c>
      <c r="D9092" s="1">
        <v>4.0599999999999996</v>
      </c>
      <c r="E9092" s="24">
        <v>5.2219935399999997</v>
      </c>
      <c r="F9092" s="1"/>
    </row>
    <row r="9093" spans="3:6" x14ac:dyDescent="0.2">
      <c r="C9093" s="187" t="s">
        <v>9324</v>
      </c>
      <c r="D9093" s="1">
        <v>2.15</v>
      </c>
      <c r="E9093" s="24">
        <v>5.2211255300000001</v>
      </c>
      <c r="F9093" s="1"/>
    </row>
    <row r="9094" spans="3:6" x14ac:dyDescent="0.2">
      <c r="C9094" s="187" t="s">
        <v>9325</v>
      </c>
      <c r="D9094" s="1">
        <v>0.85</v>
      </c>
      <c r="E9094" s="24">
        <v>5.2198267600000001</v>
      </c>
      <c r="F9094" s="1"/>
    </row>
    <row r="9095" spans="3:6" x14ac:dyDescent="0.2">
      <c r="C9095" s="187" t="s">
        <v>9326</v>
      </c>
      <c r="D9095" s="1">
        <v>-2.38</v>
      </c>
      <c r="E9095" s="24">
        <v>5.2191788199999998</v>
      </c>
      <c r="F9095" s="1"/>
    </row>
    <row r="9096" spans="3:6" x14ac:dyDescent="0.2">
      <c r="C9096" s="187" t="s">
        <v>9327</v>
      </c>
      <c r="D9096" s="1">
        <v>1.03</v>
      </c>
      <c r="E9096" s="24">
        <v>5.2162392999999998</v>
      </c>
      <c r="F9096" s="1"/>
    </row>
    <row r="9097" spans="3:6" x14ac:dyDescent="0.2">
      <c r="C9097" s="187" t="s">
        <v>9328</v>
      </c>
      <c r="D9097" s="1">
        <v>0.78</v>
      </c>
      <c r="E9097" s="24">
        <v>5.1940236500000001</v>
      </c>
      <c r="F9097" s="1"/>
    </row>
    <row r="9098" spans="3:6" x14ac:dyDescent="0.2">
      <c r="C9098" s="187" t="s">
        <v>9329</v>
      </c>
      <c r="D9098" s="1">
        <v>-0.82</v>
      </c>
      <c r="E9098" s="24">
        <v>5.2148125800000003</v>
      </c>
      <c r="F9098" s="1"/>
    </row>
    <row r="9099" spans="3:6" x14ac:dyDescent="0.2">
      <c r="C9099" s="187" t="s">
        <v>9330</v>
      </c>
      <c r="D9099" s="1">
        <v>-1.37</v>
      </c>
      <c r="E9099" s="24">
        <v>5.2144566299999999</v>
      </c>
      <c r="F9099" s="1"/>
    </row>
    <row r="9100" spans="3:6" x14ac:dyDescent="0.2">
      <c r="C9100" s="187" t="s">
        <v>9331</v>
      </c>
      <c r="D9100" s="1">
        <v>5.85</v>
      </c>
      <c r="E9100" s="24">
        <v>5.2141009699999996</v>
      </c>
      <c r="F9100" s="1"/>
    </row>
    <row r="9101" spans="3:6" x14ac:dyDescent="0.2">
      <c r="C9101" s="187" t="s">
        <v>9332</v>
      </c>
      <c r="D9101" s="1">
        <v>0.83</v>
      </c>
      <c r="E9101" s="24">
        <v>1.1281936400000001</v>
      </c>
      <c r="F9101" s="1"/>
    </row>
    <row r="9102" spans="3:6" x14ac:dyDescent="0.2">
      <c r="C9102" s="187" t="s">
        <v>9333</v>
      </c>
      <c r="D9102" s="1">
        <v>0.9</v>
      </c>
      <c r="E9102" s="24">
        <v>5.21105427</v>
      </c>
      <c r="F9102" s="1"/>
    </row>
    <row r="9103" spans="3:6" x14ac:dyDescent="0.2">
      <c r="C9103" s="187" t="s">
        <v>9334</v>
      </c>
      <c r="D9103" s="1">
        <v>-0.88</v>
      </c>
      <c r="E9103" s="24">
        <v>0.41240126999999999</v>
      </c>
      <c r="F9103" s="1"/>
    </row>
    <row r="9104" spans="3:6" x14ac:dyDescent="0.2">
      <c r="C9104" s="187" t="s">
        <v>9335</v>
      </c>
      <c r="D9104" s="1">
        <v>-0.84</v>
      </c>
      <c r="E9104" s="24">
        <v>2.7171514000000001</v>
      </c>
      <c r="F9104" s="1"/>
    </row>
    <row r="9105" spans="3:6" x14ac:dyDescent="0.2">
      <c r="C9105" s="187" t="s">
        <v>9336</v>
      </c>
      <c r="D9105" s="1">
        <v>1.46</v>
      </c>
      <c r="E9105" s="24">
        <v>5.2069083999999997</v>
      </c>
      <c r="F9105" s="1"/>
    </row>
    <row r="9106" spans="3:6" x14ac:dyDescent="0.2">
      <c r="C9106" s="187" t="s">
        <v>9337</v>
      </c>
      <c r="D9106" s="1">
        <v>0.51</v>
      </c>
      <c r="E9106" s="24">
        <v>5.2049546299999996</v>
      </c>
      <c r="F9106" s="1"/>
    </row>
    <row r="9107" spans="3:6" x14ac:dyDescent="0.2">
      <c r="C9107" s="187" t="s">
        <v>9338</v>
      </c>
      <c r="D9107" s="1">
        <v>1.76</v>
      </c>
      <c r="E9107" s="24">
        <v>3.5760990800000001</v>
      </c>
      <c r="F9107" s="1"/>
    </row>
    <row r="9108" spans="3:6" x14ac:dyDescent="0.2">
      <c r="C9108" s="187" t="s">
        <v>9339</v>
      </c>
      <c r="D9108" s="1">
        <v>-1.3</v>
      </c>
      <c r="E9108" s="24">
        <v>5.2040505000000001</v>
      </c>
      <c r="F9108" s="1"/>
    </row>
    <row r="9109" spans="3:6" x14ac:dyDescent="0.2">
      <c r="C9109" s="187" t="s">
        <v>9340</v>
      </c>
      <c r="D9109" s="1">
        <v>-4.1399999999999997</v>
      </c>
      <c r="E9109" s="24">
        <v>5.2036338500000001</v>
      </c>
      <c r="F9109" s="1"/>
    </row>
    <row r="9110" spans="3:6" x14ac:dyDescent="0.2">
      <c r="C9110" s="187" t="s">
        <v>9341</v>
      </c>
      <c r="D9110" s="1">
        <v>-0.81</v>
      </c>
      <c r="E9110" s="24">
        <v>5.2032175900000004</v>
      </c>
      <c r="F9110" s="1"/>
    </row>
    <row r="9111" spans="3:6" x14ac:dyDescent="0.2">
      <c r="C9111" s="187" t="s">
        <v>9342</v>
      </c>
      <c r="D9111" s="1">
        <v>1.86</v>
      </c>
      <c r="E9111" s="24">
        <v>5.2024554900000002</v>
      </c>
      <c r="F9111" s="1"/>
    </row>
    <row r="9112" spans="3:6" x14ac:dyDescent="0.2">
      <c r="C9112" s="187" t="s">
        <v>9343</v>
      </c>
      <c r="D9112" s="1">
        <v>4.53</v>
      </c>
      <c r="E9112" s="24">
        <v>5.2024554900000002</v>
      </c>
      <c r="F9112" s="1"/>
    </row>
    <row r="9113" spans="3:6" x14ac:dyDescent="0.2">
      <c r="C9113" s="187" t="s">
        <v>9344</v>
      </c>
      <c r="D9113" s="1">
        <v>-0.67</v>
      </c>
      <c r="E9113" s="24">
        <v>5.2022478699999999</v>
      </c>
      <c r="F9113" s="1"/>
    </row>
    <row r="9114" spans="3:6" x14ac:dyDescent="0.2">
      <c r="C9114" s="187" t="s">
        <v>9345</v>
      </c>
      <c r="D9114" s="1">
        <v>0.47</v>
      </c>
      <c r="E9114" s="24">
        <v>3.43913731</v>
      </c>
      <c r="F9114" s="1"/>
    </row>
    <row r="9115" spans="3:6" x14ac:dyDescent="0.2">
      <c r="C9115" s="187" t="s">
        <v>9346</v>
      </c>
      <c r="D9115" s="1">
        <v>0.48</v>
      </c>
      <c r="E9115" s="24">
        <v>2.8371370100000002</v>
      </c>
      <c r="F9115" s="1"/>
    </row>
    <row r="9116" spans="3:6" x14ac:dyDescent="0.2">
      <c r="C9116" s="187" t="s">
        <v>9347</v>
      </c>
      <c r="D9116" s="1">
        <v>2.0499999999999998</v>
      </c>
      <c r="E9116" s="24">
        <v>5.19893947</v>
      </c>
      <c r="F9116" s="1"/>
    </row>
    <row r="9117" spans="3:6" x14ac:dyDescent="0.2">
      <c r="C9117" s="187" t="s">
        <v>9348</v>
      </c>
      <c r="D9117" s="1">
        <v>-1.1200000000000001</v>
      </c>
      <c r="E9117" s="24">
        <v>5.1964746000000002</v>
      </c>
      <c r="F9117" s="1"/>
    </row>
    <row r="9118" spans="3:6" x14ac:dyDescent="0.2">
      <c r="C9118" s="187" t="s">
        <v>9349</v>
      </c>
      <c r="D9118" s="1">
        <v>-4.1500000000000004</v>
      </c>
      <c r="E9118" s="24">
        <v>5.1959969499999996</v>
      </c>
      <c r="F9118" s="1"/>
    </row>
    <row r="9119" spans="3:6" x14ac:dyDescent="0.2">
      <c r="C9119" s="187" t="s">
        <v>9350</v>
      </c>
      <c r="D9119" s="1">
        <v>4.03</v>
      </c>
      <c r="E9119" s="24">
        <v>5.1944991399999996</v>
      </c>
      <c r="F9119" s="1"/>
    </row>
    <row r="9120" spans="3:6" x14ac:dyDescent="0.2">
      <c r="C9120" s="187" t="s">
        <v>9351</v>
      </c>
      <c r="D9120" s="1">
        <v>2.98</v>
      </c>
      <c r="E9120" s="24">
        <v>5.19158645</v>
      </c>
      <c r="F9120" s="1"/>
    </row>
    <row r="9121" spans="3:6" x14ac:dyDescent="0.2">
      <c r="C9121" s="187" t="s">
        <v>9352</v>
      </c>
      <c r="D9121" s="1">
        <v>4.51</v>
      </c>
      <c r="E9121" s="24">
        <v>5.1907770800000002</v>
      </c>
      <c r="F9121" s="1"/>
    </row>
    <row r="9122" spans="3:6" x14ac:dyDescent="0.2">
      <c r="C9122" s="187" t="s">
        <v>9353</v>
      </c>
      <c r="D9122" s="1">
        <v>3.92</v>
      </c>
      <c r="E9122" s="24">
        <v>5.1880900199999997</v>
      </c>
      <c r="F9122" s="1"/>
    </row>
    <row r="9123" spans="3:6" x14ac:dyDescent="0.2">
      <c r="C9123" s="187" t="s">
        <v>9354</v>
      </c>
      <c r="D9123" s="1">
        <v>0.55000000000000004</v>
      </c>
      <c r="E9123" s="24">
        <v>5.18748772</v>
      </c>
      <c r="F9123" s="1"/>
    </row>
    <row r="9124" spans="3:6" x14ac:dyDescent="0.2">
      <c r="C9124" s="187" t="s">
        <v>9355</v>
      </c>
      <c r="D9124" s="1">
        <v>2.34</v>
      </c>
      <c r="E9124" s="24">
        <v>5.1849538199999996</v>
      </c>
      <c r="F9124" s="1"/>
    </row>
    <row r="9125" spans="3:6" x14ac:dyDescent="0.2">
      <c r="C9125" s="187" t="s">
        <v>9356</v>
      </c>
      <c r="D9125" s="1">
        <v>-0.56999999999999995</v>
      </c>
      <c r="E9125" s="24">
        <v>5.1814442200000004</v>
      </c>
      <c r="F9125" s="1"/>
    </row>
    <row r="9126" spans="3:6" x14ac:dyDescent="0.2">
      <c r="C9126" s="187" t="s">
        <v>9357</v>
      </c>
      <c r="D9126" s="1">
        <v>-1.1000000000000001</v>
      </c>
      <c r="E9126" s="24">
        <v>5.1814442200000004</v>
      </c>
      <c r="F9126" s="1"/>
    </row>
    <row r="9127" spans="3:6" x14ac:dyDescent="0.2">
      <c r="C9127" s="187" t="s">
        <v>9358</v>
      </c>
      <c r="D9127" s="1">
        <v>0.85</v>
      </c>
      <c r="E9127" s="24">
        <v>4.9362914399999998</v>
      </c>
      <c r="F9127" s="1"/>
    </row>
    <row r="9128" spans="3:6" x14ac:dyDescent="0.2">
      <c r="C9128" s="187" t="s">
        <v>9359</v>
      </c>
      <c r="D9128" s="1">
        <v>-0.44</v>
      </c>
      <c r="E9128" s="24">
        <v>5.1782245299999996</v>
      </c>
      <c r="F9128" s="1"/>
    </row>
    <row r="9129" spans="3:6" x14ac:dyDescent="0.2">
      <c r="C9129" s="187" t="s">
        <v>9360</v>
      </c>
      <c r="D9129" s="1">
        <v>6.22</v>
      </c>
      <c r="E9129" s="24">
        <v>5.1756137999999998</v>
      </c>
      <c r="F9129" s="1"/>
    </row>
    <row r="9130" spans="3:6" x14ac:dyDescent="0.2">
      <c r="C9130" s="187" t="s">
        <v>9361</v>
      </c>
      <c r="D9130" s="1">
        <v>-1.18</v>
      </c>
      <c r="E9130" s="24">
        <v>5.1753535900000003</v>
      </c>
      <c r="F9130" s="1"/>
    </row>
    <row r="9131" spans="3:6" x14ac:dyDescent="0.2">
      <c r="C9131" s="187" t="s">
        <v>9362</v>
      </c>
      <c r="D9131" s="1">
        <v>1.76</v>
      </c>
      <c r="E9131" s="24">
        <v>5.1738603799999998</v>
      </c>
      <c r="F9131" s="1"/>
    </row>
    <row r="9132" spans="3:6" x14ac:dyDescent="0.2">
      <c r="C9132" s="187" t="s">
        <v>9363</v>
      </c>
      <c r="D9132" s="1">
        <v>0.79</v>
      </c>
      <c r="E9132" s="24">
        <v>5.1723723000000001</v>
      </c>
      <c r="F9132" s="1"/>
    </row>
    <row r="9133" spans="3:6" x14ac:dyDescent="0.2">
      <c r="C9133" s="187" t="s">
        <v>9364</v>
      </c>
      <c r="D9133" s="1">
        <v>1.1399999999999999</v>
      </c>
      <c r="E9133" s="24">
        <v>0.40860144999999998</v>
      </c>
      <c r="F9133" s="1"/>
    </row>
    <row r="9134" spans="3:6" x14ac:dyDescent="0.2">
      <c r="C9134" s="187" t="s">
        <v>9365</v>
      </c>
      <c r="D9134" s="1">
        <v>2.92</v>
      </c>
      <c r="E9134" s="24">
        <v>5.1706318900000001</v>
      </c>
      <c r="F9134" s="1"/>
    </row>
    <row r="9135" spans="3:6" x14ac:dyDescent="0.2">
      <c r="C9135" s="187" t="s">
        <v>9366</v>
      </c>
      <c r="D9135" s="1">
        <v>0.91</v>
      </c>
      <c r="E9135" s="24">
        <v>5.1695396499999999</v>
      </c>
      <c r="F9135" s="1"/>
    </row>
    <row r="9136" spans="3:6" x14ac:dyDescent="0.2">
      <c r="C9136" s="187" t="s">
        <v>9367</v>
      </c>
      <c r="D9136" s="1">
        <v>2.1</v>
      </c>
      <c r="E9136" s="24">
        <v>5.1687703100000002</v>
      </c>
      <c r="F9136" s="1"/>
    </row>
    <row r="9137" spans="3:6" x14ac:dyDescent="0.2">
      <c r="C9137" s="187" t="s">
        <v>9368</v>
      </c>
      <c r="D9137" s="1">
        <v>-3.72</v>
      </c>
      <c r="E9137" s="24">
        <v>5.16813023</v>
      </c>
      <c r="F9137" s="1"/>
    </row>
    <row r="9138" spans="3:6" x14ac:dyDescent="0.2">
      <c r="C9138" s="187" t="s">
        <v>9369</v>
      </c>
      <c r="D9138" s="1">
        <v>0.61</v>
      </c>
      <c r="E9138" s="24">
        <v>4.2917491099999996</v>
      </c>
      <c r="F9138" s="1"/>
    </row>
    <row r="9139" spans="3:6" x14ac:dyDescent="0.2">
      <c r="C9139" s="187" t="s">
        <v>9370</v>
      </c>
      <c r="D9139" s="1">
        <v>-0.68</v>
      </c>
      <c r="E9139" s="24">
        <v>5.16691667</v>
      </c>
      <c r="F9139" s="1"/>
    </row>
    <row r="9140" spans="3:6" x14ac:dyDescent="0.2">
      <c r="C9140" s="187" t="s">
        <v>9371</v>
      </c>
      <c r="D9140" s="1">
        <v>1.74</v>
      </c>
      <c r="E9140" s="24">
        <v>5.1646900000000002</v>
      </c>
      <c r="F9140" s="1"/>
    </row>
    <row r="9141" spans="3:6" x14ac:dyDescent="0.2">
      <c r="C9141" s="187" t="s">
        <v>9372</v>
      </c>
      <c r="D9141" s="1">
        <v>0.59</v>
      </c>
      <c r="E9141" s="24">
        <v>5.1639925399999997</v>
      </c>
      <c r="F9141" s="1"/>
    </row>
    <row r="9142" spans="3:6" x14ac:dyDescent="0.2">
      <c r="C9142" s="187" t="s">
        <v>9373</v>
      </c>
      <c r="D9142" s="1">
        <v>1.1200000000000001</v>
      </c>
      <c r="E9142" s="24">
        <v>5.1639925399999997</v>
      </c>
      <c r="F9142" s="1"/>
    </row>
    <row r="9143" spans="3:6" x14ac:dyDescent="0.2">
      <c r="C9143" s="187" t="s">
        <v>9374</v>
      </c>
      <c r="D9143" s="1">
        <v>2.11</v>
      </c>
      <c r="E9143" s="24">
        <v>5.1630432600000002</v>
      </c>
      <c r="F9143" s="1"/>
    </row>
    <row r="9144" spans="3:6" x14ac:dyDescent="0.2">
      <c r="C9144" s="187" t="s">
        <v>9375</v>
      </c>
      <c r="D9144" s="1">
        <v>-0.61</v>
      </c>
      <c r="E9144" s="24">
        <v>5.1606476700000004</v>
      </c>
      <c r="F9144" s="1"/>
    </row>
    <row r="9145" spans="3:6" x14ac:dyDescent="0.2">
      <c r="C9145" s="187" t="s">
        <v>9376</v>
      </c>
      <c r="D9145" s="1">
        <v>0.65</v>
      </c>
      <c r="E9145" s="24">
        <v>4.4620550400000001</v>
      </c>
      <c r="F9145" s="1"/>
    </row>
    <row r="9146" spans="3:6" x14ac:dyDescent="0.2">
      <c r="C9146" s="187" t="s">
        <v>9377</v>
      </c>
      <c r="D9146" s="1">
        <v>-0.53</v>
      </c>
      <c r="E9146" s="24">
        <v>5.1589535299999998</v>
      </c>
      <c r="F9146" s="1"/>
    </row>
    <row r="9147" spans="3:6" x14ac:dyDescent="0.2">
      <c r="C9147" s="187" t="s">
        <v>9378</v>
      </c>
      <c r="D9147" s="1">
        <v>4.1900000000000004</v>
      </c>
      <c r="E9147" s="24">
        <v>5.1564557899999999</v>
      </c>
      <c r="F9147" s="1"/>
    </row>
    <row r="9148" spans="3:6" x14ac:dyDescent="0.2">
      <c r="C9148" s="187" t="s">
        <v>9379</v>
      </c>
      <c r="D9148" s="1">
        <v>4.16</v>
      </c>
      <c r="E9148" s="24">
        <v>5.1556471000000004</v>
      </c>
      <c r="F9148" s="1"/>
    </row>
    <row r="9149" spans="3:6" x14ac:dyDescent="0.2">
      <c r="C9149" s="187" t="s">
        <v>9380</v>
      </c>
      <c r="D9149" s="1">
        <v>-0.65</v>
      </c>
      <c r="E9149" s="24">
        <v>5.1550881300000002</v>
      </c>
      <c r="F9149" s="1"/>
    </row>
    <row r="9150" spans="3:6" x14ac:dyDescent="0.2">
      <c r="C9150" s="187" t="s">
        <v>9381</v>
      </c>
      <c r="D9150" s="1">
        <v>-1.59</v>
      </c>
      <c r="E9150" s="24">
        <v>5.1547158700000004</v>
      </c>
      <c r="F9150" s="1"/>
    </row>
    <row r="9151" spans="3:6" x14ac:dyDescent="0.2">
      <c r="C9151" s="187" t="s">
        <v>9382</v>
      </c>
      <c r="D9151" s="1">
        <v>0.67</v>
      </c>
      <c r="E9151" s="24">
        <v>5.1540961599999999</v>
      </c>
      <c r="F9151" s="1"/>
    </row>
    <row r="9152" spans="3:6" x14ac:dyDescent="0.2">
      <c r="C9152" s="187" t="s">
        <v>9383</v>
      </c>
      <c r="D9152" s="1">
        <v>2.31</v>
      </c>
      <c r="E9152" s="24">
        <v>4.9759250100000001</v>
      </c>
      <c r="F9152" s="1"/>
    </row>
    <row r="9153" spans="3:6" x14ac:dyDescent="0.2">
      <c r="C9153" s="187" t="s">
        <v>9384</v>
      </c>
      <c r="D9153" s="1">
        <v>0.44</v>
      </c>
      <c r="E9153" s="24">
        <v>5.1464234600000003</v>
      </c>
      <c r="F9153" s="1"/>
    </row>
    <row r="9154" spans="3:6" x14ac:dyDescent="0.2">
      <c r="C9154" s="187" t="s">
        <v>9385</v>
      </c>
      <c r="D9154" s="1">
        <v>3.62</v>
      </c>
      <c r="E9154" s="24">
        <v>5.14569396</v>
      </c>
      <c r="F9154" s="1"/>
    </row>
    <row r="9155" spans="3:6" x14ac:dyDescent="0.2">
      <c r="C9155" s="187" t="s">
        <v>9386</v>
      </c>
      <c r="D9155" s="1">
        <v>-2.04</v>
      </c>
      <c r="E9155" s="24">
        <v>5.1453903600000004</v>
      </c>
      <c r="F9155" s="1"/>
    </row>
    <row r="9156" spans="3:6" x14ac:dyDescent="0.2">
      <c r="C9156" s="187" t="s">
        <v>9387</v>
      </c>
      <c r="D9156" s="1">
        <v>0.88</v>
      </c>
      <c r="E9156" s="24">
        <v>5.1407415800000003</v>
      </c>
      <c r="F9156" s="1"/>
    </row>
    <row r="9157" spans="3:6" x14ac:dyDescent="0.2">
      <c r="C9157" s="187" t="s">
        <v>9388</v>
      </c>
      <c r="D9157" s="1">
        <v>0.32</v>
      </c>
      <c r="E9157" s="24">
        <v>2.4059390999999999</v>
      </c>
      <c r="F9157" s="1"/>
    </row>
    <row r="9158" spans="3:6" x14ac:dyDescent="0.2">
      <c r="C9158" s="187" t="s">
        <v>9389</v>
      </c>
      <c r="D9158" s="1">
        <v>5.37</v>
      </c>
      <c r="E9158" s="24">
        <v>5.1364986999999998</v>
      </c>
      <c r="F9158" s="1"/>
    </row>
    <row r="9159" spans="3:6" x14ac:dyDescent="0.2">
      <c r="C9159" s="187" t="s">
        <v>9390</v>
      </c>
      <c r="D9159" s="1">
        <v>2.54</v>
      </c>
      <c r="E9159" s="24">
        <v>5.1355482500000003</v>
      </c>
      <c r="F9159" s="1"/>
    </row>
    <row r="9160" spans="3:6" x14ac:dyDescent="0.2">
      <c r="C9160" s="187" t="s">
        <v>9391</v>
      </c>
      <c r="D9160" s="1">
        <v>2.23</v>
      </c>
      <c r="E9160" s="24">
        <v>5.1354889200000002</v>
      </c>
      <c r="F9160" s="1"/>
    </row>
    <row r="9161" spans="3:6" x14ac:dyDescent="0.2">
      <c r="C9161" s="187" t="s">
        <v>9392</v>
      </c>
      <c r="D9161" s="1">
        <v>2.8</v>
      </c>
      <c r="E9161" s="24">
        <v>4.5769180399999998</v>
      </c>
      <c r="F9161" s="1"/>
    </row>
    <row r="9162" spans="3:6" x14ac:dyDescent="0.2">
      <c r="C9162" s="187" t="s">
        <v>9393</v>
      </c>
      <c r="D9162" s="1">
        <v>0.9</v>
      </c>
      <c r="E9162" s="24">
        <v>5.1342447800000004</v>
      </c>
      <c r="F9162" s="1"/>
    </row>
    <row r="9163" spans="3:6" x14ac:dyDescent="0.2">
      <c r="C9163" s="187" t="s">
        <v>9394</v>
      </c>
      <c r="D9163" s="1">
        <v>1.49</v>
      </c>
      <c r="E9163" s="24">
        <v>5.1317671300000001</v>
      </c>
      <c r="F9163" s="1"/>
    </row>
    <row r="9164" spans="3:6" x14ac:dyDescent="0.2">
      <c r="C9164" s="187" t="s">
        <v>9395</v>
      </c>
      <c r="D9164" s="1">
        <v>2.19</v>
      </c>
      <c r="E9164" s="24">
        <v>4.9673812399999999</v>
      </c>
      <c r="F9164" s="1"/>
    </row>
    <row r="9165" spans="3:6" x14ac:dyDescent="0.2">
      <c r="C9165" s="187" t="s">
        <v>9396</v>
      </c>
      <c r="D9165" s="1">
        <v>4</v>
      </c>
      <c r="E9165" s="24">
        <v>5.1300059999999998</v>
      </c>
      <c r="F9165" s="1"/>
    </row>
    <row r="9166" spans="3:6" x14ac:dyDescent="0.2">
      <c r="C9166" s="187" t="s">
        <v>9397</v>
      </c>
      <c r="D9166" s="1">
        <v>0.44</v>
      </c>
      <c r="E9166" s="24">
        <v>3.5221555200000001</v>
      </c>
      <c r="F9166" s="1"/>
    </row>
    <row r="9167" spans="3:6" x14ac:dyDescent="0.2">
      <c r="C9167" s="187" t="s">
        <v>9398</v>
      </c>
      <c r="D9167" s="1">
        <v>3.36</v>
      </c>
      <c r="E9167" s="24">
        <v>5.1280769700000004</v>
      </c>
      <c r="F9167" s="1"/>
    </row>
    <row r="9168" spans="3:6" x14ac:dyDescent="0.2">
      <c r="C9168" s="187" t="s">
        <v>9399</v>
      </c>
      <c r="D9168" s="1">
        <v>0.83</v>
      </c>
      <c r="E9168" s="24">
        <v>5.1254022299999997</v>
      </c>
      <c r="F9168" s="1"/>
    </row>
    <row r="9169" spans="3:6" x14ac:dyDescent="0.2">
      <c r="C9169" s="187" t="s">
        <v>9400</v>
      </c>
      <c r="D9169" s="1">
        <v>1.47</v>
      </c>
      <c r="E9169" s="24">
        <v>5.1243600599999999</v>
      </c>
      <c r="F9169" s="1"/>
    </row>
    <row r="9170" spans="3:6" x14ac:dyDescent="0.2">
      <c r="C9170" s="187" t="s">
        <v>9401</v>
      </c>
      <c r="D9170" s="1">
        <v>-4.59</v>
      </c>
      <c r="E9170" s="24">
        <v>5.1243022399999996</v>
      </c>
      <c r="F9170" s="1"/>
    </row>
    <row r="9171" spans="3:6" x14ac:dyDescent="0.2">
      <c r="C9171" s="187" t="s">
        <v>9402</v>
      </c>
      <c r="D9171" s="1">
        <v>-0.63</v>
      </c>
      <c r="E9171" s="24">
        <v>5.1243022399999996</v>
      </c>
      <c r="F9171" s="1"/>
    </row>
    <row r="9172" spans="3:6" x14ac:dyDescent="0.2">
      <c r="C9172" s="187" t="s">
        <v>9403</v>
      </c>
      <c r="D9172" s="1">
        <v>0.56999999999999995</v>
      </c>
      <c r="E9172" s="24">
        <v>4.3608124400000001</v>
      </c>
      <c r="F9172" s="1"/>
    </row>
    <row r="9173" spans="3:6" x14ac:dyDescent="0.2">
      <c r="C9173" s="187" t="s">
        <v>9404</v>
      </c>
      <c r="D9173" s="1">
        <v>-0.71</v>
      </c>
      <c r="E9173" s="24">
        <v>5.12096149</v>
      </c>
      <c r="F9173" s="1"/>
    </row>
    <row r="9174" spans="3:6" x14ac:dyDescent="0.2">
      <c r="C9174" s="187" t="s">
        <v>9405</v>
      </c>
      <c r="D9174" s="1">
        <v>0.99</v>
      </c>
      <c r="E9174" s="24">
        <v>5.1203307899999997</v>
      </c>
      <c r="F9174" s="1"/>
    </row>
    <row r="9175" spans="3:6" x14ac:dyDescent="0.2">
      <c r="C9175" s="187" t="s">
        <v>9406</v>
      </c>
      <c r="D9175" s="1">
        <v>6.06</v>
      </c>
      <c r="E9175" s="24">
        <v>5.1197582199999996</v>
      </c>
      <c r="F9175" s="1"/>
    </row>
    <row r="9176" spans="3:6" x14ac:dyDescent="0.2">
      <c r="C9176" s="187" t="s">
        <v>9407</v>
      </c>
      <c r="D9176" s="1">
        <v>0.56000000000000005</v>
      </c>
      <c r="E9176" s="24">
        <v>4.4484280299999996</v>
      </c>
      <c r="F9176" s="1"/>
    </row>
    <row r="9177" spans="3:6" x14ac:dyDescent="0.2">
      <c r="C9177" s="187" t="s">
        <v>9408</v>
      </c>
      <c r="D9177" s="1">
        <v>-1.39</v>
      </c>
      <c r="E9177" s="24">
        <v>5.1185582800000002</v>
      </c>
      <c r="F9177" s="1"/>
    </row>
    <row r="9178" spans="3:6" x14ac:dyDescent="0.2">
      <c r="C9178" s="187" t="s">
        <v>9409</v>
      </c>
      <c r="D9178" s="1">
        <v>-0.69</v>
      </c>
      <c r="E9178" s="24">
        <v>5.1180450300000002</v>
      </c>
      <c r="F9178" s="1"/>
    </row>
    <row r="9179" spans="3:6" x14ac:dyDescent="0.2">
      <c r="C9179" s="187" t="s">
        <v>9410</v>
      </c>
      <c r="D9179" s="1">
        <v>1.08</v>
      </c>
      <c r="E9179" s="24">
        <v>5.1173616400000004</v>
      </c>
      <c r="F9179" s="1"/>
    </row>
    <row r="9180" spans="3:6" x14ac:dyDescent="0.2">
      <c r="C9180" s="187" t="s">
        <v>9411</v>
      </c>
      <c r="D9180" s="1">
        <v>4.0199999999999996</v>
      </c>
      <c r="E9180" s="24">
        <v>5.1168497999999998</v>
      </c>
      <c r="F9180" s="1"/>
    </row>
    <row r="9181" spans="3:6" x14ac:dyDescent="0.2">
      <c r="C9181" s="187" t="s">
        <v>9412</v>
      </c>
      <c r="D9181" s="1">
        <v>0.71</v>
      </c>
      <c r="E9181" s="24">
        <v>5.1162818000000003</v>
      </c>
      <c r="F9181" s="1"/>
    </row>
    <row r="9182" spans="3:6" x14ac:dyDescent="0.2">
      <c r="C9182" s="187" t="s">
        <v>9413</v>
      </c>
      <c r="D9182" s="1">
        <v>-0.46</v>
      </c>
      <c r="E9182" s="24">
        <v>5.1137913800000003</v>
      </c>
      <c r="F9182" s="1"/>
    </row>
    <row r="9183" spans="3:6" x14ac:dyDescent="0.2">
      <c r="C9183" s="187" t="s">
        <v>9414</v>
      </c>
      <c r="D9183" s="1">
        <v>-3.3</v>
      </c>
      <c r="E9183" s="24">
        <v>5.1134528799999996</v>
      </c>
      <c r="F9183" s="1"/>
    </row>
    <row r="9184" spans="3:6" x14ac:dyDescent="0.2">
      <c r="C9184" s="187" t="s">
        <v>9415</v>
      </c>
      <c r="D9184" s="1">
        <v>-0.85</v>
      </c>
      <c r="E9184" s="24">
        <v>5.1110346599999996</v>
      </c>
      <c r="F9184" s="1"/>
    </row>
    <row r="9185" spans="3:6" x14ac:dyDescent="0.2">
      <c r="C9185" s="187" t="s">
        <v>9416</v>
      </c>
      <c r="D9185" s="1">
        <v>-1.7</v>
      </c>
      <c r="E9185" s="24">
        <v>5.1110346599999996</v>
      </c>
      <c r="F9185" s="1"/>
    </row>
    <row r="9186" spans="3:6" x14ac:dyDescent="0.2">
      <c r="C9186" s="187" t="s">
        <v>9417</v>
      </c>
      <c r="D9186" s="1">
        <v>2.99</v>
      </c>
      <c r="E9186" s="24">
        <v>5.1100823200000001</v>
      </c>
      <c r="F9186" s="1"/>
    </row>
    <row r="9187" spans="3:6" x14ac:dyDescent="0.2">
      <c r="C9187" s="187" t="s">
        <v>9418</v>
      </c>
      <c r="D9187" s="1">
        <v>-2.82</v>
      </c>
      <c r="E9187" s="24">
        <v>5.1094113300000004</v>
      </c>
      <c r="F9187" s="1"/>
    </row>
    <row r="9188" spans="3:6" x14ac:dyDescent="0.2">
      <c r="C9188" s="187" t="s">
        <v>9419</v>
      </c>
      <c r="D9188" s="1">
        <v>2.0499999999999998</v>
      </c>
      <c r="E9188" s="24">
        <v>5.1086856000000003</v>
      </c>
      <c r="F9188" s="1"/>
    </row>
    <row r="9189" spans="3:6" x14ac:dyDescent="0.2">
      <c r="C9189" s="187" t="s">
        <v>9420</v>
      </c>
      <c r="D9189" s="1">
        <v>1.85</v>
      </c>
      <c r="E9189" s="24">
        <v>5.1060718700000001</v>
      </c>
      <c r="F9189" s="1"/>
    </row>
    <row r="9190" spans="3:6" x14ac:dyDescent="0.2">
      <c r="C9190" s="187" t="s">
        <v>9421</v>
      </c>
      <c r="D9190" s="1">
        <v>1.1100000000000001</v>
      </c>
      <c r="E9190" s="24">
        <v>5.1047985300000001</v>
      </c>
      <c r="F9190" s="1"/>
    </row>
    <row r="9191" spans="3:6" x14ac:dyDescent="0.2">
      <c r="C9191" s="187" t="s">
        <v>9422</v>
      </c>
      <c r="D9191" s="1">
        <v>-1.08</v>
      </c>
      <c r="E9191" s="24">
        <v>5.1038597499999998</v>
      </c>
      <c r="F9191" s="1"/>
    </row>
    <row r="9192" spans="3:6" x14ac:dyDescent="0.2">
      <c r="C9192" s="187" t="s">
        <v>9423</v>
      </c>
      <c r="D9192" s="1">
        <v>-3.93</v>
      </c>
      <c r="E9192" s="24">
        <v>5.10325338</v>
      </c>
      <c r="F9192" s="1"/>
    </row>
    <row r="9193" spans="3:6" x14ac:dyDescent="0.2">
      <c r="C9193" s="187" t="s">
        <v>9424</v>
      </c>
      <c r="D9193" s="1">
        <v>-0.57999999999999996</v>
      </c>
      <c r="E9193" s="24">
        <v>5.1028129199999999</v>
      </c>
      <c r="F9193" s="1"/>
    </row>
    <row r="9194" spans="3:6" x14ac:dyDescent="0.2">
      <c r="C9194" s="187" t="s">
        <v>9425</v>
      </c>
      <c r="D9194" s="1">
        <v>5.16</v>
      </c>
      <c r="E9194" s="24">
        <v>5.1012748200000004</v>
      </c>
      <c r="F9194" s="1"/>
    </row>
    <row r="9195" spans="3:6" x14ac:dyDescent="0.2">
      <c r="C9195" s="187" t="s">
        <v>9426</v>
      </c>
      <c r="D9195" s="1">
        <v>0.63</v>
      </c>
      <c r="E9195" s="24">
        <v>4.5130031099999997</v>
      </c>
      <c r="F9195" s="1"/>
    </row>
    <row r="9196" spans="3:6" x14ac:dyDescent="0.2">
      <c r="C9196" s="187" t="s">
        <v>9427</v>
      </c>
      <c r="D9196" s="1">
        <v>2.63</v>
      </c>
      <c r="E9196" s="24">
        <v>5.0996328699999998</v>
      </c>
      <c r="F9196" s="1"/>
    </row>
    <row r="9197" spans="3:6" x14ac:dyDescent="0.2">
      <c r="C9197" s="187" t="s">
        <v>9428</v>
      </c>
      <c r="D9197" s="1">
        <v>2.31</v>
      </c>
      <c r="E9197" s="24">
        <v>5.0996328699999998</v>
      </c>
      <c r="F9197" s="1"/>
    </row>
    <row r="9198" spans="3:6" x14ac:dyDescent="0.2">
      <c r="C9198" s="187" t="s">
        <v>9429</v>
      </c>
      <c r="D9198" s="1">
        <v>-1.21</v>
      </c>
      <c r="E9198" s="24">
        <v>5.0989778299999999</v>
      </c>
      <c r="F9198" s="1"/>
    </row>
    <row r="9199" spans="3:6" x14ac:dyDescent="0.2">
      <c r="C9199" s="187" t="s">
        <v>9430</v>
      </c>
      <c r="D9199" s="1">
        <v>-0.5</v>
      </c>
      <c r="E9199" s="24">
        <v>5.0986506699999996</v>
      </c>
      <c r="F9199" s="1"/>
    </row>
    <row r="9200" spans="3:6" x14ac:dyDescent="0.2">
      <c r="C9200" s="187" t="s">
        <v>9431</v>
      </c>
      <c r="D9200" s="1">
        <v>1.1000000000000001</v>
      </c>
      <c r="E9200" s="24">
        <v>5.0945819300000004</v>
      </c>
      <c r="F9200" s="1"/>
    </row>
    <row r="9201" spans="3:6" x14ac:dyDescent="0.2">
      <c r="C9201" s="187" t="s">
        <v>9432</v>
      </c>
      <c r="D9201" s="1">
        <v>2.44</v>
      </c>
      <c r="E9201" s="24">
        <v>5.0914077600000001</v>
      </c>
      <c r="F9201" s="1"/>
    </row>
    <row r="9202" spans="3:6" x14ac:dyDescent="0.2">
      <c r="C9202" s="187" t="s">
        <v>9433</v>
      </c>
      <c r="D9202" s="1">
        <v>-4.7699999999999996</v>
      </c>
      <c r="E9202" s="24">
        <v>5.0901766300000002</v>
      </c>
      <c r="F9202" s="1"/>
    </row>
    <row r="9203" spans="3:6" x14ac:dyDescent="0.2">
      <c r="C9203" s="187" t="s">
        <v>9434</v>
      </c>
      <c r="D9203" s="1">
        <v>-2.1</v>
      </c>
      <c r="E9203" s="24">
        <v>5.0890555900000001</v>
      </c>
      <c r="F9203" s="1"/>
    </row>
    <row r="9204" spans="3:6" x14ac:dyDescent="0.2">
      <c r="C9204" s="187" t="s">
        <v>9435</v>
      </c>
      <c r="D9204" s="1">
        <v>4.88</v>
      </c>
      <c r="E9204" s="24">
        <v>5.0875122399999997</v>
      </c>
      <c r="F9204" s="1"/>
    </row>
    <row r="9205" spans="3:6" x14ac:dyDescent="0.2">
      <c r="C9205" s="187" t="s">
        <v>9436</v>
      </c>
      <c r="D9205" s="1">
        <v>-0.65</v>
      </c>
      <c r="E9205" s="24">
        <v>5.0865570499999997</v>
      </c>
      <c r="F9205" s="1"/>
    </row>
    <row r="9206" spans="3:6" x14ac:dyDescent="0.2">
      <c r="C9206" s="187" t="s">
        <v>9437</v>
      </c>
      <c r="D9206" s="1">
        <v>-2.8</v>
      </c>
      <c r="E9206" s="24">
        <v>5.0861861499999996</v>
      </c>
      <c r="F9206" s="1"/>
    </row>
    <row r="9207" spans="3:6" x14ac:dyDescent="0.2">
      <c r="C9207" s="187" t="s">
        <v>9438</v>
      </c>
      <c r="D9207" s="1">
        <v>-2.95</v>
      </c>
      <c r="E9207" s="24">
        <v>5.0849697100000002</v>
      </c>
      <c r="F9207" s="1"/>
    </row>
    <row r="9208" spans="3:6" x14ac:dyDescent="0.2">
      <c r="C9208" s="187" t="s">
        <v>9439</v>
      </c>
      <c r="D9208" s="1">
        <v>2.78</v>
      </c>
      <c r="E9208" s="24">
        <v>5.0824944900000002</v>
      </c>
      <c r="F9208" s="1"/>
    </row>
    <row r="9209" spans="3:6" x14ac:dyDescent="0.2">
      <c r="C9209" s="187" t="s">
        <v>9440</v>
      </c>
      <c r="D9209" s="1">
        <v>-5.15</v>
      </c>
      <c r="E9209" s="24">
        <v>5.0793028700000002</v>
      </c>
      <c r="F9209" s="1"/>
    </row>
    <row r="9210" spans="3:6" x14ac:dyDescent="0.2">
      <c r="C9210" s="187" t="s">
        <v>9441</v>
      </c>
      <c r="D9210" s="1">
        <v>0.51</v>
      </c>
      <c r="E9210" s="24">
        <v>5.0793028700000002</v>
      </c>
      <c r="F9210" s="1"/>
    </row>
    <row r="9211" spans="3:6" x14ac:dyDescent="0.2">
      <c r="C9211" s="187" t="s">
        <v>9442</v>
      </c>
      <c r="D9211" s="1">
        <v>-1.03</v>
      </c>
      <c r="E9211" s="24">
        <v>5.0787298099999996</v>
      </c>
      <c r="F9211" s="1"/>
    </row>
    <row r="9212" spans="3:6" x14ac:dyDescent="0.2">
      <c r="C9212" s="187" t="s">
        <v>9443</v>
      </c>
      <c r="D9212" s="1">
        <v>2.64</v>
      </c>
      <c r="E9212" s="24">
        <v>5.0775340499999997</v>
      </c>
      <c r="F9212" s="1"/>
    </row>
    <row r="9213" spans="3:6" x14ac:dyDescent="0.2">
      <c r="C9213" s="187" t="s">
        <v>9444</v>
      </c>
      <c r="D9213" s="1">
        <v>-1.1499999999999999</v>
      </c>
      <c r="E9213" s="24">
        <v>0.34514991</v>
      </c>
      <c r="F9213" s="1"/>
    </row>
    <row r="9214" spans="3:6" x14ac:dyDescent="0.2">
      <c r="C9214" s="187" t="s">
        <v>9445</v>
      </c>
      <c r="D9214" s="1">
        <v>1.98</v>
      </c>
      <c r="E9214" s="24">
        <v>5.0717065899999998</v>
      </c>
      <c r="F9214" s="1"/>
    </row>
    <row r="9215" spans="3:6" x14ac:dyDescent="0.2">
      <c r="C9215" s="187" t="s">
        <v>9446</v>
      </c>
      <c r="D9215" s="1">
        <v>0.87</v>
      </c>
      <c r="E9215" s="24">
        <v>5.0713481500000004</v>
      </c>
      <c r="F9215" s="1"/>
    </row>
    <row r="9216" spans="3:6" x14ac:dyDescent="0.2">
      <c r="C9216" s="187" t="s">
        <v>9447</v>
      </c>
      <c r="D9216" s="1">
        <v>0.46</v>
      </c>
      <c r="E9216" s="24">
        <v>2.13035766</v>
      </c>
      <c r="F9216" s="1"/>
    </row>
    <row r="9217" spans="3:6" x14ac:dyDescent="0.2">
      <c r="C9217" s="187" t="s">
        <v>9448</v>
      </c>
      <c r="D9217" s="1">
        <v>3.32</v>
      </c>
      <c r="E9217" s="24">
        <v>5.07068327</v>
      </c>
      <c r="F9217" s="1"/>
    </row>
    <row r="9218" spans="3:6" x14ac:dyDescent="0.2">
      <c r="C9218" s="187" t="s">
        <v>9449</v>
      </c>
      <c r="D9218" s="1">
        <v>-0.77</v>
      </c>
      <c r="E9218" s="24">
        <v>5.0698663499999999</v>
      </c>
      <c r="F9218" s="1"/>
    </row>
    <row r="9219" spans="3:6" x14ac:dyDescent="0.2">
      <c r="C9219" s="187" t="s">
        <v>9450</v>
      </c>
      <c r="D9219" s="1">
        <v>1.66</v>
      </c>
      <c r="E9219" s="24">
        <v>3.9179330700000001</v>
      </c>
      <c r="F9219" s="1"/>
    </row>
    <row r="9220" spans="3:6" x14ac:dyDescent="0.2">
      <c r="C9220" s="187" t="s">
        <v>9451</v>
      </c>
      <c r="D9220" s="1">
        <v>-0.73</v>
      </c>
      <c r="E9220" s="24">
        <v>5.0643416099999996</v>
      </c>
      <c r="F9220" s="1"/>
    </row>
    <row r="9221" spans="3:6" x14ac:dyDescent="0.2">
      <c r="C9221" s="187" t="s">
        <v>9452</v>
      </c>
      <c r="D9221" s="1">
        <v>1.88</v>
      </c>
      <c r="E9221" s="24">
        <v>5.0634359900000003</v>
      </c>
      <c r="F9221" s="1"/>
    </row>
    <row r="9222" spans="3:6" x14ac:dyDescent="0.2">
      <c r="C9222" s="187" t="s">
        <v>9453</v>
      </c>
      <c r="D9222" s="1">
        <v>2.61</v>
      </c>
      <c r="E9222" s="24">
        <v>5.0631847700000003</v>
      </c>
      <c r="F9222" s="1"/>
    </row>
    <row r="9223" spans="3:6" x14ac:dyDescent="0.2">
      <c r="C9223" s="187" t="s">
        <v>9454</v>
      </c>
      <c r="D9223" s="1">
        <v>0.77</v>
      </c>
      <c r="E9223" s="24">
        <v>4.0001737500000001</v>
      </c>
      <c r="F9223" s="1"/>
    </row>
    <row r="9224" spans="3:6" x14ac:dyDescent="0.2">
      <c r="C9224" s="187" t="s">
        <v>9455</v>
      </c>
      <c r="D9224" s="1">
        <v>-0.65</v>
      </c>
      <c r="E9224" s="24">
        <v>5.0548762299999996</v>
      </c>
      <c r="F9224" s="1"/>
    </row>
    <row r="9225" spans="3:6" x14ac:dyDescent="0.2">
      <c r="C9225" s="187" t="s">
        <v>9456</v>
      </c>
      <c r="D9225" s="1">
        <v>3.74</v>
      </c>
      <c r="E9225" s="24">
        <v>5.0546791600000001</v>
      </c>
      <c r="F9225" s="1"/>
    </row>
    <row r="9226" spans="3:6" x14ac:dyDescent="0.2">
      <c r="C9226" s="187" t="s">
        <v>9457</v>
      </c>
      <c r="D9226" s="1">
        <v>0.21</v>
      </c>
      <c r="E9226" s="24">
        <v>1.1196438</v>
      </c>
      <c r="F9226" s="1"/>
    </row>
    <row r="9227" spans="3:6" x14ac:dyDescent="0.2">
      <c r="C9227" s="187" t="s">
        <v>9458</v>
      </c>
      <c r="D9227" s="1">
        <v>-1.97</v>
      </c>
      <c r="E9227" s="24">
        <v>5.0532530600000003</v>
      </c>
      <c r="F9227" s="1"/>
    </row>
    <row r="9228" spans="3:6" x14ac:dyDescent="0.2">
      <c r="C9228" s="187" t="s">
        <v>9459</v>
      </c>
      <c r="D9228" s="1">
        <v>1.86</v>
      </c>
      <c r="E9228" s="24">
        <v>5.05109824</v>
      </c>
      <c r="F9228" s="1"/>
    </row>
    <row r="9229" spans="3:6" x14ac:dyDescent="0.2">
      <c r="C9229" s="187" t="s">
        <v>9460</v>
      </c>
      <c r="D9229" s="1">
        <v>3.53</v>
      </c>
      <c r="E9229" s="24">
        <v>2.2597952600000002</v>
      </c>
      <c r="F9229" s="1"/>
    </row>
    <row r="9230" spans="3:6" x14ac:dyDescent="0.2">
      <c r="C9230" s="187" t="s">
        <v>9461</v>
      </c>
      <c r="D9230" s="1">
        <v>-4.08</v>
      </c>
      <c r="E9230" s="24">
        <v>5.0481284400000002</v>
      </c>
      <c r="F9230" s="1"/>
    </row>
    <row r="9231" spans="3:6" x14ac:dyDescent="0.2">
      <c r="C9231" s="187" t="s">
        <v>9462</v>
      </c>
      <c r="D9231" s="1">
        <v>2.48</v>
      </c>
      <c r="E9231" s="24">
        <v>5.0475466000000004</v>
      </c>
      <c r="F9231" s="1"/>
    </row>
    <row r="9232" spans="3:6" x14ac:dyDescent="0.2">
      <c r="C9232" s="187" t="s">
        <v>9463</v>
      </c>
      <c r="D9232" s="1">
        <v>0</v>
      </c>
      <c r="E9232" s="24">
        <v>0</v>
      </c>
      <c r="F9232" s="1"/>
    </row>
    <row r="9233" spans="3:6" x14ac:dyDescent="0.2">
      <c r="C9233" s="187" t="s">
        <v>9464</v>
      </c>
      <c r="D9233" s="1">
        <v>5.0599999999999996</v>
      </c>
      <c r="E9233" s="24">
        <v>5.0461919999999996</v>
      </c>
      <c r="F9233" s="1"/>
    </row>
    <row r="9234" spans="3:6" x14ac:dyDescent="0.2">
      <c r="C9234" s="187" t="s">
        <v>9465</v>
      </c>
      <c r="D9234" s="1">
        <v>2.56</v>
      </c>
      <c r="E9234" s="24">
        <v>5.0454198400000001</v>
      </c>
      <c r="F9234" s="1"/>
    </row>
    <row r="9235" spans="3:6" x14ac:dyDescent="0.2">
      <c r="C9235" s="187" t="s">
        <v>9466</v>
      </c>
      <c r="D9235" s="1">
        <v>-3.61</v>
      </c>
      <c r="E9235" s="24">
        <v>5.04407184</v>
      </c>
      <c r="F9235" s="1"/>
    </row>
    <row r="9236" spans="3:6" x14ac:dyDescent="0.2">
      <c r="C9236" s="187" t="s">
        <v>9467</v>
      </c>
      <c r="D9236" s="1">
        <v>3.69</v>
      </c>
      <c r="E9236" s="24">
        <v>5.04306359</v>
      </c>
      <c r="F9236" s="1"/>
    </row>
    <row r="9237" spans="3:6" x14ac:dyDescent="0.2">
      <c r="C9237" s="187" t="s">
        <v>9468</v>
      </c>
      <c r="D9237" s="1">
        <v>-1.98</v>
      </c>
      <c r="E9237" s="24">
        <v>5.04196198</v>
      </c>
      <c r="F9237" s="1"/>
    </row>
    <row r="9238" spans="3:6" x14ac:dyDescent="0.2">
      <c r="C9238" s="187" t="s">
        <v>9469</v>
      </c>
      <c r="D9238" s="1">
        <v>0.72</v>
      </c>
      <c r="E9238" s="24">
        <v>5.04196198</v>
      </c>
      <c r="F9238" s="1"/>
    </row>
    <row r="9239" spans="3:6" x14ac:dyDescent="0.2">
      <c r="C9239" s="187" t="s">
        <v>9470</v>
      </c>
      <c r="D9239" s="1">
        <v>-0.56000000000000005</v>
      </c>
      <c r="E9239" s="24">
        <v>5.0396719499999998</v>
      </c>
      <c r="F9239" s="1"/>
    </row>
    <row r="9240" spans="3:6" x14ac:dyDescent="0.2">
      <c r="C9240" s="187" t="s">
        <v>9471</v>
      </c>
      <c r="D9240" s="1">
        <v>3.95</v>
      </c>
      <c r="E9240" s="24">
        <v>5.0394816599999999</v>
      </c>
      <c r="F9240" s="1"/>
    </row>
    <row r="9241" spans="3:6" x14ac:dyDescent="0.2">
      <c r="C9241" s="187" t="s">
        <v>9472</v>
      </c>
      <c r="D9241" s="1">
        <v>0.38</v>
      </c>
      <c r="E9241" s="24">
        <v>2.2197547200000001</v>
      </c>
      <c r="F9241" s="1"/>
    </row>
    <row r="9242" spans="3:6" x14ac:dyDescent="0.2">
      <c r="C9242" s="187" t="s">
        <v>9473</v>
      </c>
      <c r="D9242" s="1">
        <v>0.65</v>
      </c>
      <c r="E9242" s="24">
        <v>5.0374412599999996</v>
      </c>
      <c r="F9242" s="1"/>
    </row>
    <row r="9243" spans="3:6" x14ac:dyDescent="0.2">
      <c r="C9243" s="187" t="s">
        <v>9474</v>
      </c>
      <c r="D9243" s="1">
        <v>-1.28</v>
      </c>
      <c r="E9243" s="24">
        <v>5.0372992700000001</v>
      </c>
      <c r="F9243" s="1"/>
    </row>
    <row r="9244" spans="3:6" x14ac:dyDescent="0.2">
      <c r="C9244" s="187" t="s">
        <v>9475</v>
      </c>
      <c r="D9244" s="1">
        <v>2.27</v>
      </c>
      <c r="E9244" s="24">
        <v>5.0352219800000002</v>
      </c>
      <c r="F9244" s="1"/>
    </row>
    <row r="9245" spans="3:6" x14ac:dyDescent="0.2">
      <c r="C9245" s="187" t="s">
        <v>9476</v>
      </c>
      <c r="D9245" s="1">
        <v>0.54</v>
      </c>
      <c r="E9245" s="24">
        <v>3.23522628</v>
      </c>
      <c r="F9245" s="1"/>
    </row>
    <row r="9246" spans="3:6" x14ac:dyDescent="0.2">
      <c r="C9246" s="187" t="s">
        <v>9477</v>
      </c>
      <c r="D9246" s="1">
        <v>-0.96</v>
      </c>
      <c r="E9246" s="24">
        <v>5.0333421200000004</v>
      </c>
      <c r="F9246" s="1"/>
    </row>
    <row r="9247" spans="3:6" x14ac:dyDescent="0.2">
      <c r="C9247" s="187" t="s">
        <v>9478</v>
      </c>
      <c r="D9247" s="1">
        <v>0.65</v>
      </c>
      <c r="E9247" s="24">
        <v>5.03282658</v>
      </c>
      <c r="F9247" s="1"/>
    </row>
    <row r="9248" spans="3:6" x14ac:dyDescent="0.2">
      <c r="C9248" s="187" t="s">
        <v>9479</v>
      </c>
      <c r="D9248" s="1">
        <v>0.49</v>
      </c>
      <c r="E9248" s="24">
        <v>5.0317038800000002</v>
      </c>
      <c r="F9248" s="1"/>
    </row>
    <row r="9249" spans="3:6" x14ac:dyDescent="0.2">
      <c r="C9249" s="187" t="s">
        <v>9480</v>
      </c>
      <c r="D9249" s="1">
        <v>2.52</v>
      </c>
      <c r="E9249" s="24">
        <v>5.0299322000000002</v>
      </c>
      <c r="F9249" s="1"/>
    </row>
    <row r="9250" spans="3:6" x14ac:dyDescent="0.2">
      <c r="C9250" s="187" t="s">
        <v>9481</v>
      </c>
      <c r="D9250" s="1">
        <v>-0.69</v>
      </c>
      <c r="E9250" s="24">
        <v>5.0290955000000004</v>
      </c>
      <c r="F9250" s="1"/>
    </row>
    <row r="9251" spans="3:6" x14ac:dyDescent="0.2">
      <c r="C9251" s="187" t="s">
        <v>9482</v>
      </c>
      <c r="D9251" s="1">
        <v>1.58</v>
      </c>
      <c r="E9251" s="24">
        <v>3.1792732400000001</v>
      </c>
      <c r="F9251" s="1"/>
    </row>
    <row r="9252" spans="3:6" x14ac:dyDescent="0.2">
      <c r="C9252" s="187" t="s">
        <v>9483</v>
      </c>
      <c r="D9252" s="1">
        <v>1.08</v>
      </c>
      <c r="E9252" s="24">
        <v>4.6081830799999999</v>
      </c>
      <c r="F9252" s="1"/>
    </row>
    <row r="9253" spans="3:6" x14ac:dyDescent="0.2">
      <c r="C9253" s="187" t="s">
        <v>9484</v>
      </c>
      <c r="D9253" s="1">
        <v>3.58</v>
      </c>
      <c r="E9253" s="24">
        <v>5.0264565299999999</v>
      </c>
      <c r="F9253" s="1"/>
    </row>
    <row r="9254" spans="3:6" x14ac:dyDescent="0.2">
      <c r="C9254" s="187" t="s">
        <v>9485</v>
      </c>
      <c r="D9254" s="1">
        <v>0.67</v>
      </c>
      <c r="E9254" s="24">
        <v>5.0215455699999998</v>
      </c>
      <c r="F9254" s="1"/>
    </row>
    <row r="9255" spans="3:6" x14ac:dyDescent="0.2">
      <c r="C9255" s="187" t="s">
        <v>9486</v>
      </c>
      <c r="D9255" s="1">
        <v>0.65</v>
      </c>
      <c r="E9255" s="24">
        <v>5.0214999300000001</v>
      </c>
      <c r="F9255" s="1"/>
    </row>
    <row r="9256" spans="3:6" x14ac:dyDescent="0.2">
      <c r="C9256" s="187" t="s">
        <v>9487</v>
      </c>
      <c r="D9256" s="1">
        <v>0.64</v>
      </c>
      <c r="E9256" s="24">
        <v>5.0189065800000003</v>
      </c>
      <c r="F9256" s="1"/>
    </row>
    <row r="9257" spans="3:6" x14ac:dyDescent="0.2">
      <c r="C9257" s="187" t="s">
        <v>9488</v>
      </c>
      <c r="D9257" s="1">
        <v>1.61</v>
      </c>
      <c r="E9257" s="24">
        <v>5.0158328699999997</v>
      </c>
      <c r="F9257" s="1"/>
    </row>
    <row r="9258" spans="3:6" x14ac:dyDescent="0.2">
      <c r="C9258" s="187" t="s">
        <v>9489</v>
      </c>
      <c r="D9258" s="1">
        <v>2.06</v>
      </c>
      <c r="E9258" s="24">
        <v>5.0142592600000002</v>
      </c>
      <c r="F9258" s="1"/>
    </row>
    <row r="9259" spans="3:6" x14ac:dyDescent="0.2">
      <c r="C9259" s="187" t="s">
        <v>9490</v>
      </c>
      <c r="D9259" s="1">
        <v>0.57999999999999996</v>
      </c>
      <c r="E9259" s="24">
        <v>5.0138106999999996</v>
      </c>
      <c r="F9259" s="1"/>
    </row>
    <row r="9260" spans="3:6" x14ac:dyDescent="0.2">
      <c r="C9260" s="187" t="s">
        <v>9491</v>
      </c>
      <c r="D9260" s="1">
        <v>-0.15</v>
      </c>
      <c r="E9260" s="24">
        <v>0.72193267000000005</v>
      </c>
      <c r="F9260" s="1"/>
    </row>
    <row r="9261" spans="3:6" x14ac:dyDescent="0.2">
      <c r="C9261" s="187" t="s">
        <v>9492</v>
      </c>
      <c r="D9261" s="1">
        <v>4.88</v>
      </c>
      <c r="E9261" s="24">
        <v>4.1658337200000002</v>
      </c>
      <c r="F9261" s="1"/>
    </row>
    <row r="9262" spans="3:6" x14ac:dyDescent="0.2">
      <c r="C9262" s="187" t="s">
        <v>9493</v>
      </c>
      <c r="D9262" s="1">
        <v>5.04</v>
      </c>
      <c r="E9262" s="24">
        <v>5.0079769699999996</v>
      </c>
      <c r="F9262" s="1"/>
    </row>
    <row r="9263" spans="3:6" x14ac:dyDescent="0.2">
      <c r="C9263" s="187" t="s">
        <v>9494</v>
      </c>
      <c r="D9263" s="1">
        <v>-0.68</v>
      </c>
      <c r="E9263" s="24">
        <v>5.0079769699999996</v>
      </c>
      <c r="F9263" s="1"/>
    </row>
    <row r="9264" spans="3:6" x14ac:dyDescent="0.2">
      <c r="C9264" s="187" t="s">
        <v>9495</v>
      </c>
      <c r="D9264" s="1">
        <v>-0.72</v>
      </c>
      <c r="E9264" s="24">
        <v>5.0073139600000003</v>
      </c>
      <c r="F9264" s="1"/>
    </row>
    <row r="9265" spans="3:6" x14ac:dyDescent="0.2">
      <c r="C9265" s="187" t="s">
        <v>9496</v>
      </c>
      <c r="D9265" s="1">
        <v>1.32</v>
      </c>
      <c r="E9265" s="24">
        <v>3.2683306700000001</v>
      </c>
      <c r="F9265" s="1"/>
    </row>
    <row r="9266" spans="3:6" x14ac:dyDescent="0.2">
      <c r="C9266" s="187" t="s">
        <v>9497</v>
      </c>
      <c r="D9266" s="1">
        <v>0.38</v>
      </c>
      <c r="E9266" s="24">
        <v>1.38955278</v>
      </c>
      <c r="F9266" s="1"/>
    </row>
    <row r="9267" spans="3:6" x14ac:dyDescent="0.2">
      <c r="C9267" s="187" t="s">
        <v>9498</v>
      </c>
      <c r="D9267" s="1">
        <v>1.32</v>
      </c>
      <c r="E9267" s="24">
        <v>5.00261362</v>
      </c>
      <c r="F9267" s="1"/>
    </row>
    <row r="9268" spans="3:6" x14ac:dyDescent="0.2">
      <c r="C9268" s="187" t="s">
        <v>9499</v>
      </c>
      <c r="D9268" s="1">
        <v>-4.58</v>
      </c>
      <c r="E9268" s="24">
        <v>5.0020896300000004</v>
      </c>
      <c r="F9268" s="1"/>
    </row>
    <row r="9269" spans="3:6" x14ac:dyDescent="0.2">
      <c r="C9269" s="187" t="s">
        <v>9500</v>
      </c>
      <c r="D9269" s="1">
        <v>1.02</v>
      </c>
      <c r="E9269" s="24">
        <v>5</v>
      </c>
      <c r="F9269" s="1"/>
    </row>
    <row r="9270" spans="3:6" x14ac:dyDescent="0.2">
      <c r="C9270" s="187" t="s">
        <v>9501</v>
      </c>
      <c r="D9270" s="1">
        <v>0.89</v>
      </c>
      <c r="E9270" s="24">
        <v>5</v>
      </c>
      <c r="F9270" s="1"/>
    </row>
    <row r="9271" spans="3:6" x14ac:dyDescent="0.2">
      <c r="C9271" s="187" t="s">
        <v>9502</v>
      </c>
      <c r="D9271" s="1">
        <v>2.17</v>
      </c>
      <c r="E9271" s="24">
        <v>4.9995659200000002</v>
      </c>
      <c r="F9271" s="1"/>
    </row>
    <row r="9272" spans="3:6" x14ac:dyDescent="0.2">
      <c r="C9272" s="187" t="s">
        <v>9503</v>
      </c>
      <c r="D9272" s="1">
        <v>0.98</v>
      </c>
      <c r="E9272" s="24">
        <v>3.76598918</v>
      </c>
      <c r="F9272" s="1"/>
    </row>
    <row r="9273" spans="3:6" x14ac:dyDescent="0.2">
      <c r="C9273" s="187" t="s">
        <v>9504</v>
      </c>
      <c r="D9273" s="1">
        <v>-0.72</v>
      </c>
      <c r="E9273" s="24">
        <v>4.9969705299999996</v>
      </c>
      <c r="F9273" s="1"/>
    </row>
    <row r="9274" spans="3:6" x14ac:dyDescent="0.2">
      <c r="C9274" s="187" t="s">
        <v>9505</v>
      </c>
      <c r="D9274" s="1">
        <v>0.67</v>
      </c>
      <c r="E9274" s="24">
        <v>4.9969705299999996</v>
      </c>
      <c r="F9274" s="1"/>
    </row>
    <row r="9275" spans="3:6" x14ac:dyDescent="0.2">
      <c r="C9275" s="187" t="s">
        <v>9506</v>
      </c>
      <c r="D9275" s="1">
        <v>-2.82</v>
      </c>
      <c r="E9275" s="24">
        <v>4.5246194099999997</v>
      </c>
      <c r="F9275" s="1"/>
    </row>
    <row r="9276" spans="3:6" x14ac:dyDescent="0.2">
      <c r="C9276" s="187" t="s">
        <v>9507</v>
      </c>
      <c r="D9276" s="1">
        <v>0.46</v>
      </c>
      <c r="E9276" s="24">
        <v>4.9943905500000003</v>
      </c>
      <c r="F9276" s="1"/>
    </row>
    <row r="9277" spans="3:6" x14ac:dyDescent="0.2">
      <c r="C9277" s="187" t="s">
        <v>9508</v>
      </c>
      <c r="D9277" s="1">
        <v>5.69</v>
      </c>
      <c r="E9277" s="24">
        <v>4.9943905500000003</v>
      </c>
      <c r="F9277" s="1"/>
    </row>
    <row r="9278" spans="3:6" x14ac:dyDescent="0.2">
      <c r="C9278" s="187" t="s">
        <v>9509</v>
      </c>
      <c r="D9278" s="1">
        <v>2.06</v>
      </c>
      <c r="E9278" s="24">
        <v>4.9939620500000004</v>
      </c>
      <c r="F9278" s="1"/>
    </row>
    <row r="9279" spans="3:6" x14ac:dyDescent="0.2">
      <c r="C9279" s="187" t="s">
        <v>9510</v>
      </c>
      <c r="D9279" s="1">
        <v>4.6900000000000004</v>
      </c>
      <c r="E9279" s="24">
        <v>4.9918258199999999</v>
      </c>
      <c r="F9279" s="1"/>
    </row>
    <row r="9280" spans="3:6" x14ac:dyDescent="0.2">
      <c r="C9280" s="187" t="s">
        <v>9511</v>
      </c>
      <c r="D9280" s="1">
        <v>-1.18</v>
      </c>
      <c r="E9280" s="24">
        <v>4.9918258199999999</v>
      </c>
      <c r="F9280" s="1"/>
    </row>
    <row r="9281" spans="3:6" x14ac:dyDescent="0.2">
      <c r="C9281" s="187" t="s">
        <v>9512</v>
      </c>
      <c r="D9281" s="1">
        <v>0.4</v>
      </c>
      <c r="E9281" s="24">
        <v>2.8897470799999998</v>
      </c>
      <c r="F9281" s="1"/>
    </row>
    <row r="9282" spans="3:6" x14ac:dyDescent="0.2">
      <c r="C9282" s="187" t="s">
        <v>9513</v>
      </c>
      <c r="D9282" s="1">
        <v>0.88</v>
      </c>
      <c r="E9282" s="24">
        <v>4.9888526400000002</v>
      </c>
      <c r="F9282" s="1"/>
    </row>
    <row r="9283" spans="3:6" x14ac:dyDescent="0.2">
      <c r="C9283" s="187" t="s">
        <v>9514</v>
      </c>
      <c r="D9283" s="1">
        <v>2.95</v>
      </c>
      <c r="E9283" s="24">
        <v>4.9863203</v>
      </c>
      <c r="F9283" s="1"/>
    </row>
    <row r="9284" spans="3:6" x14ac:dyDescent="0.2">
      <c r="C9284" s="187" t="s">
        <v>9515</v>
      </c>
      <c r="D9284" s="1">
        <v>5.44</v>
      </c>
      <c r="E9284" s="24">
        <v>4.9858996800000002</v>
      </c>
      <c r="F9284" s="1"/>
    </row>
    <row r="9285" spans="3:6" x14ac:dyDescent="0.2">
      <c r="C9285" s="187" t="s">
        <v>9516</v>
      </c>
      <c r="D9285" s="1">
        <v>1.77</v>
      </c>
      <c r="E9285" s="24">
        <v>4.9838026500000003</v>
      </c>
      <c r="F9285" s="1"/>
    </row>
    <row r="9286" spans="3:6" x14ac:dyDescent="0.2">
      <c r="C9286" s="187" t="s">
        <v>9517</v>
      </c>
      <c r="D9286" s="1">
        <v>4.1399999999999997</v>
      </c>
      <c r="E9286" s="24">
        <v>4.9838026500000003</v>
      </c>
      <c r="F9286" s="1"/>
    </row>
    <row r="9287" spans="3:6" x14ac:dyDescent="0.2">
      <c r="C9287" s="187" t="s">
        <v>9518</v>
      </c>
      <c r="D9287" s="1">
        <v>0.69</v>
      </c>
      <c r="E9287" s="24">
        <v>4.98338445</v>
      </c>
      <c r="F9287" s="1"/>
    </row>
    <row r="9288" spans="3:6" x14ac:dyDescent="0.2">
      <c r="C9288" s="187" t="s">
        <v>9519</v>
      </c>
      <c r="D9288" s="1">
        <v>0.98</v>
      </c>
      <c r="E9288" s="24">
        <v>4.9821322800000001</v>
      </c>
      <c r="F9288" s="1"/>
    </row>
    <row r="9289" spans="3:6" x14ac:dyDescent="0.2">
      <c r="C9289" s="187" t="s">
        <v>9520</v>
      </c>
      <c r="D9289" s="1">
        <v>-2.0099999999999998</v>
      </c>
      <c r="E9289" s="24">
        <v>4.9821322800000001</v>
      </c>
      <c r="F9289" s="1"/>
    </row>
    <row r="9290" spans="3:6" x14ac:dyDescent="0.2">
      <c r="C9290" s="187" t="s">
        <v>9521</v>
      </c>
      <c r="D9290" s="1">
        <v>-4.07</v>
      </c>
      <c r="E9290" s="24">
        <v>4.9821322800000001</v>
      </c>
      <c r="F9290" s="1"/>
    </row>
    <row r="9291" spans="3:6" x14ac:dyDescent="0.2">
      <c r="C9291" s="187" t="s">
        <v>9522</v>
      </c>
      <c r="D9291" s="1">
        <v>-0.93</v>
      </c>
      <c r="E9291" s="24">
        <v>4.9812995000000004</v>
      </c>
      <c r="F9291" s="1"/>
    </row>
    <row r="9292" spans="3:6" x14ac:dyDescent="0.2">
      <c r="C9292" s="187" t="s">
        <v>9523</v>
      </c>
      <c r="D9292" s="1">
        <v>-4.29</v>
      </c>
      <c r="E9292" s="24">
        <v>4.9792245099999999</v>
      </c>
      <c r="F9292" s="1"/>
    </row>
    <row r="9293" spans="3:6" x14ac:dyDescent="0.2">
      <c r="C9293" s="187" t="s">
        <v>9524</v>
      </c>
      <c r="D9293" s="1">
        <v>0.55000000000000004</v>
      </c>
      <c r="E9293" s="24">
        <v>1.74787545</v>
      </c>
      <c r="F9293" s="1"/>
    </row>
    <row r="9294" spans="3:6" x14ac:dyDescent="0.2">
      <c r="C9294" s="187" t="s">
        <v>9525</v>
      </c>
      <c r="D9294" s="1">
        <v>-2.86</v>
      </c>
      <c r="E9294" s="24">
        <v>4.9767475399999999</v>
      </c>
      <c r="F9294" s="1"/>
    </row>
    <row r="9295" spans="3:6" x14ac:dyDescent="0.2">
      <c r="C9295" s="187" t="s">
        <v>9526</v>
      </c>
      <c r="D9295" s="1">
        <v>2.69</v>
      </c>
      <c r="E9295" s="24">
        <v>4.9718355799999996</v>
      </c>
      <c r="F9295" s="1"/>
    </row>
    <row r="9296" spans="3:6" x14ac:dyDescent="0.2">
      <c r="C9296" s="187" t="s">
        <v>9527</v>
      </c>
      <c r="D9296" s="1">
        <v>-2.95</v>
      </c>
      <c r="E9296" s="24">
        <v>4.9718355799999996</v>
      </c>
      <c r="F9296" s="1"/>
    </row>
    <row r="9297" spans="3:6" x14ac:dyDescent="0.2">
      <c r="C9297" s="187" t="s">
        <v>9528</v>
      </c>
      <c r="D9297" s="1">
        <v>-0.68</v>
      </c>
      <c r="E9297" s="24">
        <v>4.9714287500000003</v>
      </c>
      <c r="F9297" s="1"/>
    </row>
    <row r="9298" spans="3:6" x14ac:dyDescent="0.2">
      <c r="C9298" s="187" t="s">
        <v>9529</v>
      </c>
      <c r="D9298" s="1">
        <v>2.5099999999999998</v>
      </c>
      <c r="E9298" s="24">
        <v>4.9710222899999996</v>
      </c>
      <c r="F9298" s="1"/>
    </row>
    <row r="9299" spans="3:6" x14ac:dyDescent="0.2">
      <c r="C9299" s="187" t="s">
        <v>9530</v>
      </c>
      <c r="D9299" s="1">
        <v>0.88</v>
      </c>
      <c r="E9299" s="24">
        <v>4.9673812399999999</v>
      </c>
      <c r="F9299" s="1"/>
    </row>
    <row r="9300" spans="3:6" x14ac:dyDescent="0.2">
      <c r="C9300" s="187" t="s">
        <v>9531</v>
      </c>
      <c r="D9300" s="1">
        <v>0.61</v>
      </c>
      <c r="E9300" s="24">
        <v>4.9665762400000002</v>
      </c>
      <c r="F9300" s="1"/>
    </row>
    <row r="9301" spans="3:6" x14ac:dyDescent="0.2">
      <c r="C9301" s="187" t="s">
        <v>9532</v>
      </c>
      <c r="D9301" s="1">
        <v>-0.45</v>
      </c>
      <c r="E9301" s="24">
        <v>4.9649707200000002</v>
      </c>
      <c r="F9301" s="1"/>
    </row>
    <row r="9302" spans="3:6" x14ac:dyDescent="0.2">
      <c r="C9302" s="187" t="s">
        <v>9533</v>
      </c>
      <c r="D9302" s="1">
        <v>2.02</v>
      </c>
      <c r="E9302" s="24">
        <v>4.9645702600000003</v>
      </c>
      <c r="F9302" s="1"/>
    </row>
    <row r="9303" spans="3:6" x14ac:dyDescent="0.2">
      <c r="C9303" s="187" t="s">
        <v>9534</v>
      </c>
      <c r="D9303" s="1">
        <v>0.25</v>
      </c>
      <c r="E9303" s="24">
        <v>1.8317972499999999</v>
      </c>
      <c r="F9303" s="1"/>
    </row>
    <row r="9304" spans="3:6" x14ac:dyDescent="0.2">
      <c r="C9304" s="187" t="s">
        <v>9535</v>
      </c>
      <c r="D9304" s="1">
        <v>-2.83</v>
      </c>
      <c r="E9304" s="24">
        <v>4.9637704600000001</v>
      </c>
      <c r="F9304" s="1"/>
    </row>
    <row r="9305" spans="3:6" x14ac:dyDescent="0.2">
      <c r="C9305" s="187" t="s">
        <v>9536</v>
      </c>
      <c r="D9305" s="1">
        <v>-0.83</v>
      </c>
      <c r="E9305" s="24">
        <v>4.9597933699999999</v>
      </c>
      <c r="F9305" s="1"/>
    </row>
    <row r="9306" spans="3:6" x14ac:dyDescent="0.2">
      <c r="C9306" s="187"/>
      <c r="D9306" s="1">
        <v>5.59</v>
      </c>
      <c r="E9306" s="24">
        <v>4.9597933699999999</v>
      </c>
      <c r="F9306" s="1"/>
    </row>
    <row r="9307" spans="3:6" x14ac:dyDescent="0.2">
      <c r="C9307" s="187" t="s">
        <v>9537</v>
      </c>
      <c r="D9307" s="1">
        <v>2.09</v>
      </c>
      <c r="E9307" s="24">
        <v>4.9593976599999996</v>
      </c>
      <c r="F9307" s="1"/>
    </row>
    <row r="9308" spans="3:6" x14ac:dyDescent="0.2">
      <c r="C9308" s="187" t="s">
        <v>9538</v>
      </c>
      <c r="D9308" s="1">
        <v>2.61</v>
      </c>
      <c r="E9308" s="24">
        <v>4.9590023099999998</v>
      </c>
      <c r="F9308" s="1"/>
    </row>
    <row r="9309" spans="3:6" x14ac:dyDescent="0.2">
      <c r="C9309" s="187" t="s">
        <v>9539</v>
      </c>
      <c r="D9309" s="1">
        <v>0.25</v>
      </c>
      <c r="E9309" s="24">
        <v>2.25018641</v>
      </c>
      <c r="F9309" s="1"/>
    </row>
    <row r="9310" spans="3:6" x14ac:dyDescent="0.2">
      <c r="C9310" s="187" t="s">
        <v>9540</v>
      </c>
      <c r="D9310" s="1">
        <v>3.22</v>
      </c>
      <c r="E9310" s="24">
        <v>1.89722339</v>
      </c>
      <c r="F9310" s="1"/>
    </row>
    <row r="9311" spans="3:6" x14ac:dyDescent="0.2">
      <c r="C9311" s="187" t="s">
        <v>9541</v>
      </c>
      <c r="D9311" s="1">
        <v>4.1399999999999997</v>
      </c>
      <c r="E9311" s="24">
        <v>4.9550684499999997</v>
      </c>
      <c r="F9311" s="1"/>
    </row>
    <row r="9312" spans="3:6" x14ac:dyDescent="0.2">
      <c r="C9312" s="187" t="s">
        <v>9542</v>
      </c>
      <c r="D9312" s="1">
        <v>0.73</v>
      </c>
      <c r="E9312" s="24">
        <v>4.9546770200000001</v>
      </c>
      <c r="F9312" s="1"/>
    </row>
    <row r="9313" spans="3:6" x14ac:dyDescent="0.2">
      <c r="C9313" s="187" t="s">
        <v>9543</v>
      </c>
      <c r="D9313" s="1">
        <v>-0.85</v>
      </c>
      <c r="E9313" s="24">
        <v>4.9542859400000001</v>
      </c>
      <c r="F9313" s="1"/>
    </row>
    <row r="9314" spans="3:6" x14ac:dyDescent="0.2">
      <c r="C9314" s="187" t="s">
        <v>9544</v>
      </c>
      <c r="D9314" s="1">
        <v>2.23</v>
      </c>
      <c r="E9314" s="24">
        <v>4.9542859400000001</v>
      </c>
      <c r="F9314" s="1"/>
    </row>
    <row r="9315" spans="3:6" x14ac:dyDescent="0.2">
      <c r="C9315" s="187" t="s">
        <v>9545</v>
      </c>
      <c r="D9315" s="1">
        <v>0.55000000000000004</v>
      </c>
      <c r="E9315" s="24">
        <v>4.9538952099999998</v>
      </c>
      <c r="F9315" s="1"/>
    </row>
    <row r="9316" spans="3:6" x14ac:dyDescent="0.2">
      <c r="C9316" s="187" t="s">
        <v>9546</v>
      </c>
      <c r="D9316" s="1">
        <v>0.27</v>
      </c>
      <c r="E9316" s="24">
        <v>1.00841954</v>
      </c>
      <c r="F9316" s="1"/>
    </row>
    <row r="9317" spans="3:6" x14ac:dyDescent="0.2">
      <c r="C9317" s="187" t="s">
        <v>9547</v>
      </c>
      <c r="D9317" s="1">
        <v>-0.68</v>
      </c>
      <c r="E9317" s="24">
        <v>4.9527251300000001</v>
      </c>
      <c r="F9317" s="1"/>
    </row>
    <row r="9318" spans="3:6" x14ac:dyDescent="0.2">
      <c r="C9318" s="187" t="s">
        <v>9548</v>
      </c>
      <c r="D9318" s="1">
        <v>-3.53</v>
      </c>
      <c r="E9318" s="24">
        <v>4.9527251300000001</v>
      </c>
      <c r="F9318" s="1"/>
    </row>
    <row r="9319" spans="3:6" x14ac:dyDescent="0.2">
      <c r="C9319" s="187" t="s">
        <v>9549</v>
      </c>
      <c r="D9319" s="1">
        <v>3.47</v>
      </c>
      <c r="E9319" s="24">
        <v>4.95116991</v>
      </c>
      <c r="F9319" s="1"/>
    </row>
    <row r="9320" spans="3:6" x14ac:dyDescent="0.2">
      <c r="C9320" s="187" t="s">
        <v>9550</v>
      </c>
      <c r="D9320" s="1">
        <v>1.07</v>
      </c>
      <c r="E9320" s="24">
        <v>4.95116991</v>
      </c>
      <c r="F9320" s="1"/>
    </row>
    <row r="9321" spans="3:6" x14ac:dyDescent="0.2">
      <c r="C9321" s="187" t="s">
        <v>9551</v>
      </c>
      <c r="D9321" s="1">
        <v>2.68</v>
      </c>
      <c r="E9321" s="24">
        <v>2.2588484000000002</v>
      </c>
      <c r="F9321" s="1"/>
    </row>
    <row r="9322" spans="3:6" x14ac:dyDescent="0.2">
      <c r="C9322" s="187" t="s">
        <v>9552</v>
      </c>
      <c r="D9322" s="1">
        <v>-0.77</v>
      </c>
      <c r="E9322" s="24">
        <v>4.9500071400000003</v>
      </c>
      <c r="F9322" s="1"/>
    </row>
    <row r="9323" spans="3:6" x14ac:dyDescent="0.2">
      <c r="C9323" s="187" t="s">
        <v>9553</v>
      </c>
      <c r="D9323" s="1">
        <v>-0.85</v>
      </c>
      <c r="E9323" s="24">
        <v>4.9496202399999998</v>
      </c>
      <c r="F9323" s="1"/>
    </row>
    <row r="9324" spans="3:6" x14ac:dyDescent="0.2">
      <c r="C9324" s="187" t="s">
        <v>9554</v>
      </c>
      <c r="D9324" s="1">
        <v>0.6</v>
      </c>
      <c r="E9324" s="24">
        <v>4.9484616099999998</v>
      </c>
      <c r="F9324" s="1"/>
    </row>
    <row r="9325" spans="3:6" x14ac:dyDescent="0.2">
      <c r="C9325" s="187" t="s">
        <v>9555</v>
      </c>
      <c r="D9325" s="1">
        <v>0.56000000000000005</v>
      </c>
      <c r="E9325" s="24">
        <v>3.8029952699999998</v>
      </c>
      <c r="F9325" s="1"/>
    </row>
    <row r="9326" spans="3:6" x14ac:dyDescent="0.2">
      <c r="C9326" s="187" t="s">
        <v>9556</v>
      </c>
      <c r="D9326" s="1">
        <v>0.65</v>
      </c>
      <c r="E9326" s="24">
        <v>4.94500414</v>
      </c>
      <c r="F9326" s="1"/>
    </row>
    <row r="9327" spans="3:6" x14ac:dyDescent="0.2">
      <c r="C9327" s="187" t="s">
        <v>9557</v>
      </c>
      <c r="D9327" s="1">
        <v>4.8499999999999996</v>
      </c>
      <c r="E9327" s="24">
        <v>4.9427143600000001</v>
      </c>
      <c r="F9327" s="1"/>
    </row>
    <row r="9328" spans="3:6" x14ac:dyDescent="0.2">
      <c r="C9328" s="187" t="s">
        <v>9558</v>
      </c>
      <c r="D9328" s="1">
        <v>-1.08</v>
      </c>
      <c r="E9328" s="24">
        <v>4.9415739800000003</v>
      </c>
      <c r="F9328" s="1"/>
    </row>
    <row r="9329" spans="3:6" x14ac:dyDescent="0.2">
      <c r="C9329" s="187" t="s">
        <v>9559</v>
      </c>
      <c r="D9329" s="1">
        <v>1.92</v>
      </c>
      <c r="E9329" s="24">
        <v>2.8738685899999998</v>
      </c>
      <c r="F9329" s="1"/>
    </row>
    <row r="9330" spans="3:6" x14ac:dyDescent="0.2">
      <c r="C9330" s="187" t="s">
        <v>9560</v>
      </c>
      <c r="D9330" s="1">
        <v>-1.18</v>
      </c>
      <c r="E9330" s="24">
        <v>4.93779419</v>
      </c>
      <c r="F9330" s="1"/>
    </row>
    <row r="9331" spans="3:6" x14ac:dyDescent="0.2">
      <c r="C9331" s="187" t="s">
        <v>9561</v>
      </c>
      <c r="D9331" s="1">
        <v>-0.82</v>
      </c>
      <c r="E9331" s="24">
        <v>4.9351677799999996</v>
      </c>
      <c r="F9331" s="1"/>
    </row>
    <row r="9332" spans="3:6" x14ac:dyDescent="0.2">
      <c r="C9332" s="187" t="s">
        <v>9562</v>
      </c>
      <c r="D9332" s="1">
        <v>-0.6</v>
      </c>
      <c r="E9332" s="24">
        <v>4.9344202900000003</v>
      </c>
      <c r="F9332" s="1"/>
    </row>
    <row r="9333" spans="3:6" x14ac:dyDescent="0.2">
      <c r="C9333" s="187" t="s">
        <v>9563</v>
      </c>
      <c r="D9333" s="1">
        <v>2.73</v>
      </c>
      <c r="E9333" s="24">
        <v>4.9314431000000001</v>
      </c>
      <c r="F9333" s="1"/>
    </row>
    <row r="9334" spans="3:6" x14ac:dyDescent="0.2">
      <c r="C9334" s="187" t="s">
        <v>9564</v>
      </c>
      <c r="D9334" s="1">
        <v>1.52</v>
      </c>
      <c r="E9334" s="24">
        <v>4.9307019900000002</v>
      </c>
      <c r="F9334" s="1"/>
    </row>
    <row r="9335" spans="3:6" x14ac:dyDescent="0.2">
      <c r="C9335" s="187" t="s">
        <v>9565</v>
      </c>
      <c r="D9335" s="1">
        <v>3.4</v>
      </c>
      <c r="E9335" s="24">
        <v>4.9284861900000001</v>
      </c>
      <c r="F9335" s="1"/>
    </row>
    <row r="9336" spans="3:6" x14ac:dyDescent="0.2">
      <c r="C9336" s="187" t="s">
        <v>9566</v>
      </c>
      <c r="D9336" s="1">
        <v>-0.94</v>
      </c>
      <c r="E9336" s="24">
        <v>4.9270152600000001</v>
      </c>
      <c r="F9336" s="1"/>
    </row>
    <row r="9337" spans="3:6" x14ac:dyDescent="0.2">
      <c r="C9337" s="187" t="s">
        <v>9567</v>
      </c>
      <c r="D9337" s="1">
        <v>1.08</v>
      </c>
      <c r="E9337" s="24">
        <v>4.9266483000000001</v>
      </c>
      <c r="F9337" s="1"/>
    </row>
    <row r="9338" spans="3:6" x14ac:dyDescent="0.2">
      <c r="C9338" s="187" t="s">
        <v>9568</v>
      </c>
      <c r="D9338" s="1">
        <v>4.17</v>
      </c>
      <c r="E9338" s="24">
        <v>4.92628165</v>
      </c>
      <c r="F9338" s="1"/>
    </row>
    <row r="9339" spans="3:6" x14ac:dyDescent="0.2">
      <c r="C9339" s="187" t="s">
        <v>9569</v>
      </c>
      <c r="D9339" s="1">
        <v>-2.35</v>
      </c>
      <c r="E9339" s="24">
        <v>4.9237237399999998</v>
      </c>
      <c r="F9339" s="1"/>
    </row>
    <row r="9340" spans="3:6" x14ac:dyDescent="0.2">
      <c r="C9340" s="187" t="s">
        <v>9570</v>
      </c>
      <c r="D9340" s="1">
        <v>0.88</v>
      </c>
      <c r="E9340" s="24">
        <v>4.9237237399999998</v>
      </c>
      <c r="F9340" s="1"/>
    </row>
    <row r="9341" spans="3:6" x14ac:dyDescent="0.2">
      <c r="C9341" s="187" t="s">
        <v>9571</v>
      </c>
      <c r="D9341" s="1">
        <v>4.92</v>
      </c>
      <c r="E9341" s="24">
        <v>4.9237237399999998</v>
      </c>
      <c r="F9341" s="1"/>
    </row>
    <row r="9342" spans="3:6" x14ac:dyDescent="0.2">
      <c r="C9342" s="187" t="s">
        <v>9572</v>
      </c>
      <c r="D9342" s="1">
        <v>0.65</v>
      </c>
      <c r="E9342" s="24">
        <v>4.9215431799999996</v>
      </c>
      <c r="F9342" s="1"/>
    </row>
    <row r="9343" spans="3:6" x14ac:dyDescent="0.2">
      <c r="C9343" s="187" t="s">
        <v>9573</v>
      </c>
      <c r="D9343" s="1">
        <v>5.85</v>
      </c>
      <c r="E9343" s="24">
        <v>4.9215431799999996</v>
      </c>
      <c r="F9343" s="1"/>
    </row>
    <row r="9344" spans="3:6" x14ac:dyDescent="0.2">
      <c r="C9344" s="187" t="s">
        <v>9574</v>
      </c>
      <c r="D9344" s="1">
        <v>2.78</v>
      </c>
      <c r="E9344" s="24">
        <v>4.9200955300000002</v>
      </c>
      <c r="F9344" s="1"/>
    </row>
    <row r="9345" spans="3:6" x14ac:dyDescent="0.2">
      <c r="C9345" s="187" t="s">
        <v>9575</v>
      </c>
      <c r="D9345" s="1">
        <v>-2.5299999999999998</v>
      </c>
      <c r="E9345" s="24">
        <v>4.9200955300000002</v>
      </c>
      <c r="F9345" s="1"/>
    </row>
    <row r="9346" spans="3:6" x14ac:dyDescent="0.2">
      <c r="C9346" s="187" t="s">
        <v>9576</v>
      </c>
      <c r="D9346" s="1">
        <v>2.94</v>
      </c>
      <c r="E9346" s="24">
        <v>4.9197343699999996</v>
      </c>
      <c r="F9346" s="1"/>
    </row>
    <row r="9347" spans="3:6" x14ac:dyDescent="0.2">
      <c r="C9347" s="187" t="s">
        <v>9577</v>
      </c>
      <c r="D9347" s="1">
        <v>3.25</v>
      </c>
      <c r="E9347" s="24">
        <v>4.9197343699999996</v>
      </c>
      <c r="F9347" s="1"/>
    </row>
    <row r="9348" spans="3:6" x14ac:dyDescent="0.2">
      <c r="C9348" s="187" t="s">
        <v>9578</v>
      </c>
      <c r="D9348" s="1">
        <v>-3.7</v>
      </c>
      <c r="E9348" s="24">
        <v>4.9182927300000001</v>
      </c>
      <c r="F9348" s="1"/>
    </row>
    <row r="9349" spans="3:6" x14ac:dyDescent="0.2">
      <c r="C9349" s="187" t="s">
        <v>9579</v>
      </c>
      <c r="D9349" s="1">
        <v>-0.64</v>
      </c>
      <c r="E9349" s="24">
        <v>4.9179330700000001</v>
      </c>
      <c r="F9349" s="1"/>
    </row>
    <row r="9350" spans="3:6" x14ac:dyDescent="0.2">
      <c r="C9350" s="187" t="s">
        <v>9580</v>
      </c>
      <c r="D9350" s="1">
        <v>2.38</v>
      </c>
      <c r="E9350" s="24">
        <v>4.9179330700000001</v>
      </c>
      <c r="F9350" s="1"/>
    </row>
    <row r="9351" spans="3:6" x14ac:dyDescent="0.2">
      <c r="C9351" s="187" t="s">
        <v>9581</v>
      </c>
      <c r="D9351" s="1">
        <v>1.21</v>
      </c>
      <c r="E9351" s="24">
        <v>4.9175737000000002</v>
      </c>
      <c r="F9351" s="1"/>
    </row>
    <row r="9352" spans="3:6" x14ac:dyDescent="0.2">
      <c r="C9352" s="187" t="s">
        <v>9582</v>
      </c>
      <c r="D9352" s="1">
        <v>3.14</v>
      </c>
      <c r="E9352" s="24">
        <v>4.9168558600000001</v>
      </c>
      <c r="F9352" s="1"/>
    </row>
    <row r="9353" spans="3:6" x14ac:dyDescent="0.2">
      <c r="C9353" s="187" t="s">
        <v>9583</v>
      </c>
      <c r="D9353" s="1">
        <v>1.78</v>
      </c>
      <c r="E9353" s="24">
        <v>2.26897562</v>
      </c>
      <c r="F9353" s="1"/>
    </row>
    <row r="9354" spans="3:6" x14ac:dyDescent="0.2">
      <c r="C9354" s="187" t="s">
        <v>9584</v>
      </c>
      <c r="D9354" s="1">
        <v>0.66</v>
      </c>
      <c r="E9354" s="24">
        <v>4.9118639100000001</v>
      </c>
      <c r="F9354" s="1"/>
    </row>
    <row r="9355" spans="3:6" x14ac:dyDescent="0.2">
      <c r="C9355" s="187" t="s">
        <v>9585</v>
      </c>
      <c r="D9355" s="1">
        <v>-5.23</v>
      </c>
      <c r="E9355" s="24">
        <v>4.91150953</v>
      </c>
      <c r="F9355" s="1"/>
    </row>
    <row r="9356" spans="3:6" x14ac:dyDescent="0.2">
      <c r="C9356" s="187" t="s">
        <v>9586</v>
      </c>
      <c r="D9356" s="1">
        <v>-0.49</v>
      </c>
      <c r="E9356" s="24">
        <v>4.9100948899999999</v>
      </c>
      <c r="F9356" s="1"/>
    </row>
    <row r="9357" spans="3:6" x14ac:dyDescent="0.2">
      <c r="C9357" s="187" t="s">
        <v>9587</v>
      </c>
      <c r="D9357" s="1">
        <v>0.42</v>
      </c>
      <c r="E9357" s="24">
        <v>3.0264565299999999</v>
      </c>
      <c r="F9357" s="1"/>
    </row>
    <row r="9358" spans="3:6" x14ac:dyDescent="0.2">
      <c r="C9358" s="187" t="s">
        <v>9588</v>
      </c>
      <c r="D9358" s="1">
        <v>-3.69</v>
      </c>
      <c r="E9358" s="24">
        <v>4.9065783100000004</v>
      </c>
      <c r="F9358" s="1"/>
    </row>
    <row r="9359" spans="3:6" x14ac:dyDescent="0.2">
      <c r="C9359" s="187" t="s">
        <v>9589</v>
      </c>
      <c r="D9359" s="1">
        <v>5.72</v>
      </c>
      <c r="E9359" s="24">
        <v>4.9055288700000004</v>
      </c>
      <c r="F9359" s="1"/>
    </row>
    <row r="9360" spans="3:6" x14ac:dyDescent="0.2">
      <c r="C9360" s="187" t="s">
        <v>9590</v>
      </c>
      <c r="D9360" s="1">
        <v>2.12</v>
      </c>
      <c r="E9360" s="24">
        <v>4.9051796200000002</v>
      </c>
      <c r="F9360" s="1"/>
    </row>
    <row r="9361" spans="3:6" x14ac:dyDescent="0.2">
      <c r="C9361" s="187" t="s">
        <v>9591</v>
      </c>
      <c r="D9361" s="1">
        <v>-2.4700000000000002</v>
      </c>
      <c r="E9361" s="24">
        <v>4.9051796200000002</v>
      </c>
      <c r="F9361" s="1"/>
    </row>
    <row r="9362" spans="3:6" x14ac:dyDescent="0.2">
      <c r="C9362" s="187" t="s">
        <v>9592</v>
      </c>
      <c r="D9362" s="1">
        <v>-2.75</v>
      </c>
      <c r="E9362" s="24">
        <v>4.9017024600000001</v>
      </c>
      <c r="F9362" s="1"/>
    </row>
    <row r="9363" spans="3:6" x14ac:dyDescent="0.2">
      <c r="C9363" s="187" t="s">
        <v>9593</v>
      </c>
      <c r="D9363" s="1">
        <v>0.56999999999999995</v>
      </c>
      <c r="E9363" s="24">
        <v>4.9017024600000001</v>
      </c>
      <c r="F9363" s="1"/>
    </row>
    <row r="9364" spans="3:6" x14ac:dyDescent="0.2">
      <c r="C9364" s="187" t="s">
        <v>9594</v>
      </c>
      <c r="D9364" s="1">
        <v>-1.02</v>
      </c>
      <c r="E9364" s="24">
        <v>4.90066472</v>
      </c>
      <c r="F9364" s="1"/>
    </row>
    <row r="9365" spans="3:6" x14ac:dyDescent="0.2">
      <c r="C9365" s="187" t="s">
        <v>9595</v>
      </c>
      <c r="D9365" s="1">
        <v>0.71</v>
      </c>
      <c r="E9365" s="24">
        <v>4.2993828000000001</v>
      </c>
      <c r="F9365" s="1"/>
    </row>
    <row r="9366" spans="3:6" x14ac:dyDescent="0.2">
      <c r="C9366" s="187" t="s">
        <v>9596</v>
      </c>
      <c r="D9366" s="1">
        <v>-2.72</v>
      </c>
      <c r="E9366" s="24">
        <v>4.8944898200000004</v>
      </c>
      <c r="F9366" s="1"/>
    </row>
    <row r="9367" spans="3:6" x14ac:dyDescent="0.2">
      <c r="C9367" s="187" t="s">
        <v>9597</v>
      </c>
      <c r="D9367" s="1">
        <v>5.72</v>
      </c>
      <c r="E9367" s="24">
        <v>4.8927900299999996</v>
      </c>
      <c r="F9367" s="1"/>
    </row>
    <row r="9368" spans="3:6" x14ac:dyDescent="0.2">
      <c r="C9368" s="187" t="s">
        <v>9598</v>
      </c>
      <c r="D9368" s="1">
        <v>-3.62</v>
      </c>
      <c r="E9368" s="24">
        <v>4.8927900299999996</v>
      </c>
      <c r="F9368" s="1"/>
    </row>
    <row r="9369" spans="3:6" x14ac:dyDescent="0.2">
      <c r="C9369" s="187" t="s">
        <v>9599</v>
      </c>
      <c r="D9369" s="1">
        <v>-2.1</v>
      </c>
      <c r="E9369" s="24">
        <v>4.8897470800000002</v>
      </c>
      <c r="F9369" s="1"/>
    </row>
    <row r="9370" spans="3:6" x14ac:dyDescent="0.2">
      <c r="C9370" s="187" t="s">
        <v>9600</v>
      </c>
      <c r="D9370" s="1">
        <v>0.71</v>
      </c>
      <c r="E9370" s="24">
        <v>4.8894102899999998</v>
      </c>
      <c r="F9370" s="1"/>
    </row>
    <row r="9371" spans="3:6" x14ac:dyDescent="0.2">
      <c r="C9371" s="187" t="s">
        <v>9601</v>
      </c>
      <c r="D9371" s="1">
        <v>0.61</v>
      </c>
      <c r="E9371" s="24">
        <v>3.30829979</v>
      </c>
      <c r="F9371" s="1"/>
    </row>
    <row r="9372" spans="3:6" x14ac:dyDescent="0.2">
      <c r="C9372" s="187" t="s">
        <v>9602</v>
      </c>
      <c r="D9372" s="1">
        <v>-3.18</v>
      </c>
      <c r="E9372" s="24">
        <v>4.8890737599999996</v>
      </c>
      <c r="F9372" s="1"/>
    </row>
    <row r="9373" spans="3:6" x14ac:dyDescent="0.2">
      <c r="C9373" s="187" t="s">
        <v>9603</v>
      </c>
      <c r="D9373" s="1">
        <v>-1.28</v>
      </c>
      <c r="E9373" s="24">
        <v>4.8853890199999999</v>
      </c>
      <c r="F9373" s="1"/>
    </row>
    <row r="9374" spans="3:6" x14ac:dyDescent="0.2">
      <c r="C9374" s="187" t="s">
        <v>9604</v>
      </c>
      <c r="D9374" s="1">
        <v>-1.17</v>
      </c>
      <c r="E9374" s="24">
        <v>4.8840568199999996</v>
      </c>
      <c r="F9374" s="1"/>
    </row>
    <row r="9375" spans="3:6" x14ac:dyDescent="0.2">
      <c r="C9375" s="187" t="s">
        <v>9605</v>
      </c>
      <c r="D9375" s="1">
        <v>0.42</v>
      </c>
      <c r="E9375" s="24">
        <v>2.5474469399999999</v>
      </c>
      <c r="F9375" s="1"/>
    </row>
    <row r="9376" spans="3:6" x14ac:dyDescent="0.2">
      <c r="C9376" s="187" t="s">
        <v>9606</v>
      </c>
      <c r="D9376" s="1">
        <v>-0.83</v>
      </c>
      <c r="E9376" s="24">
        <v>4.8827287000000004</v>
      </c>
      <c r="F9376" s="1"/>
    </row>
    <row r="9377" spans="3:6" x14ac:dyDescent="0.2">
      <c r="C9377" s="187" t="s">
        <v>9607</v>
      </c>
      <c r="D9377" s="1">
        <v>3.27</v>
      </c>
      <c r="E9377" s="24">
        <v>4.8804142300000004</v>
      </c>
      <c r="F9377" s="1"/>
    </row>
    <row r="9378" spans="3:6" x14ac:dyDescent="0.2">
      <c r="C9378" s="187" t="s">
        <v>9608</v>
      </c>
      <c r="D9378" s="1">
        <v>1.1499999999999999</v>
      </c>
      <c r="E9378" s="24">
        <v>4.8797552</v>
      </c>
      <c r="F9378" s="1"/>
    </row>
    <row r="9379" spans="3:6" x14ac:dyDescent="0.2">
      <c r="C9379" s="187" t="s">
        <v>9609</v>
      </c>
      <c r="D9379" s="1">
        <v>-1.94</v>
      </c>
      <c r="E9379" s="24">
        <v>4.8781120099999997</v>
      </c>
      <c r="F9379" s="1"/>
    </row>
    <row r="9380" spans="3:6" x14ac:dyDescent="0.2">
      <c r="C9380" s="187" t="s">
        <v>9610</v>
      </c>
      <c r="D9380" s="1">
        <v>1.71</v>
      </c>
      <c r="E9380" s="24">
        <v>4.8777841200000003</v>
      </c>
      <c r="F9380" s="1"/>
    </row>
    <row r="9381" spans="3:6" x14ac:dyDescent="0.2">
      <c r="C9381" s="187" t="s">
        <v>9611</v>
      </c>
      <c r="D9381" s="1">
        <v>-2.8</v>
      </c>
      <c r="E9381" s="24">
        <v>4.8758219399999998</v>
      </c>
      <c r="F9381" s="1"/>
    </row>
    <row r="9382" spans="3:6" x14ac:dyDescent="0.2">
      <c r="C9382" s="187" t="s">
        <v>9612</v>
      </c>
      <c r="D9382" s="1">
        <v>1.42</v>
      </c>
      <c r="E9382" s="24">
        <v>4.8709549399999998</v>
      </c>
      <c r="F9382" s="1"/>
    </row>
    <row r="9383" spans="3:6" x14ac:dyDescent="0.2">
      <c r="C9383" s="187" t="s">
        <v>9613</v>
      </c>
      <c r="D9383" s="1">
        <v>-4.63</v>
      </c>
      <c r="E9383" s="24">
        <v>4.8703101100000001</v>
      </c>
      <c r="F9383" s="1"/>
    </row>
    <row r="9384" spans="3:6" x14ac:dyDescent="0.2">
      <c r="C9384" s="187" t="s">
        <v>9614</v>
      </c>
      <c r="D9384" s="1">
        <v>5.47</v>
      </c>
      <c r="E9384" s="24">
        <v>4.6243363899999999</v>
      </c>
      <c r="F9384" s="1"/>
    </row>
    <row r="9385" spans="3:6" x14ac:dyDescent="0.2">
      <c r="C9385" s="187" t="s">
        <v>9615</v>
      </c>
      <c r="D9385" s="1">
        <v>-2.86</v>
      </c>
      <c r="E9385" s="24">
        <v>4.8690233100000002</v>
      </c>
      <c r="F9385" s="1"/>
    </row>
    <row r="9386" spans="3:6" x14ac:dyDescent="0.2">
      <c r="C9386" s="187" t="s">
        <v>9616</v>
      </c>
      <c r="D9386" s="1">
        <v>-0.42</v>
      </c>
      <c r="E9386" s="24">
        <v>4.86838134</v>
      </c>
      <c r="F9386" s="1"/>
    </row>
    <row r="9387" spans="3:6" x14ac:dyDescent="0.2">
      <c r="C9387" s="187" t="s">
        <v>9617</v>
      </c>
      <c r="D9387" s="1">
        <v>-0.44</v>
      </c>
      <c r="E9387" s="24">
        <v>4.8674201500000001</v>
      </c>
      <c r="F9387" s="1"/>
    </row>
    <row r="9388" spans="3:6" x14ac:dyDescent="0.2">
      <c r="C9388" s="187" t="s">
        <v>9618</v>
      </c>
      <c r="D9388" s="1">
        <v>6.01</v>
      </c>
      <c r="E9388" s="24">
        <v>4.8674201500000001</v>
      </c>
      <c r="F9388" s="1"/>
    </row>
    <row r="9389" spans="3:6" x14ac:dyDescent="0.2">
      <c r="C9389" s="187" t="s">
        <v>9619</v>
      </c>
      <c r="D9389" s="1">
        <v>-2.39</v>
      </c>
      <c r="E9389" s="24">
        <v>4.86518563</v>
      </c>
      <c r="F9389" s="1"/>
    </row>
    <row r="9390" spans="3:6" x14ac:dyDescent="0.2">
      <c r="C9390" s="187" t="s">
        <v>9620</v>
      </c>
      <c r="D9390" s="1">
        <v>1.08</v>
      </c>
      <c r="E9390" s="24">
        <v>4.8645493000000002</v>
      </c>
      <c r="F9390" s="1"/>
    </row>
    <row r="9391" spans="3:6" x14ac:dyDescent="0.2">
      <c r="C9391" s="187" t="s">
        <v>9621</v>
      </c>
      <c r="D9391" s="1">
        <v>-5.09</v>
      </c>
      <c r="E9391" s="24">
        <v>4.8642314899999999</v>
      </c>
      <c r="F9391" s="1"/>
    </row>
    <row r="9392" spans="3:6" x14ac:dyDescent="0.2">
      <c r="C9392" s="187" t="s">
        <v>9622</v>
      </c>
      <c r="D9392" s="1">
        <v>-1.19</v>
      </c>
      <c r="E9392" s="24">
        <v>4.8642314899999999</v>
      </c>
      <c r="F9392" s="1"/>
    </row>
    <row r="9393" spans="3:6" x14ac:dyDescent="0.2">
      <c r="C9393" s="187" t="s">
        <v>9623</v>
      </c>
      <c r="D9393" s="1">
        <v>2.0099999999999998</v>
      </c>
      <c r="E9393" s="24">
        <v>4.8639139</v>
      </c>
      <c r="F9393" s="1"/>
    </row>
    <row r="9394" spans="3:6" x14ac:dyDescent="0.2">
      <c r="C9394" s="187" t="s">
        <v>9624</v>
      </c>
      <c r="D9394" s="1">
        <v>-0.85</v>
      </c>
      <c r="E9394" s="24">
        <v>4.8635965499999996</v>
      </c>
      <c r="F9394" s="1"/>
    </row>
    <row r="9395" spans="3:6" x14ac:dyDescent="0.2">
      <c r="C9395" s="187" t="s">
        <v>9625</v>
      </c>
      <c r="D9395" s="1">
        <v>5.12</v>
      </c>
      <c r="E9395" s="24">
        <v>4.8626458899999996</v>
      </c>
      <c r="F9395" s="1"/>
    </row>
    <row r="9396" spans="3:6" x14ac:dyDescent="0.2">
      <c r="C9396" s="187" t="s">
        <v>9626</v>
      </c>
      <c r="D9396" s="1">
        <v>1.9</v>
      </c>
      <c r="E9396" s="24">
        <v>4.8626458899999996</v>
      </c>
      <c r="F9396" s="1"/>
    </row>
    <row r="9397" spans="3:6" x14ac:dyDescent="0.2">
      <c r="C9397" s="187" t="s">
        <v>9627</v>
      </c>
      <c r="D9397" s="1">
        <v>2.54</v>
      </c>
      <c r="E9397" s="24">
        <v>4.8626458899999996</v>
      </c>
      <c r="F9397" s="1"/>
    </row>
    <row r="9398" spans="3:6" x14ac:dyDescent="0.2">
      <c r="C9398" s="187" t="s">
        <v>9628</v>
      </c>
      <c r="D9398" s="1">
        <v>4.09</v>
      </c>
      <c r="E9398" s="24">
        <v>4.8620132700000003</v>
      </c>
      <c r="F9398" s="1"/>
    </row>
    <row r="9399" spans="3:6" x14ac:dyDescent="0.2">
      <c r="C9399" s="187" t="s">
        <v>9629</v>
      </c>
      <c r="D9399" s="1">
        <v>-0.89</v>
      </c>
      <c r="E9399" s="24">
        <v>4.8613815699999998</v>
      </c>
      <c r="F9399" s="1"/>
    </row>
    <row r="9400" spans="3:6" x14ac:dyDescent="0.2">
      <c r="C9400" s="187" t="s">
        <v>9630</v>
      </c>
      <c r="D9400" s="1">
        <v>0.44</v>
      </c>
      <c r="E9400" s="24">
        <v>3.4300411799999999</v>
      </c>
      <c r="F9400" s="1"/>
    </row>
    <row r="9401" spans="3:6" x14ac:dyDescent="0.2">
      <c r="C9401" s="187" t="s">
        <v>9631</v>
      </c>
      <c r="D9401" s="1">
        <v>-0.91</v>
      </c>
      <c r="E9401" s="24">
        <v>4.8594919599999997</v>
      </c>
      <c r="F9401" s="1"/>
    </row>
    <row r="9402" spans="3:6" x14ac:dyDescent="0.2">
      <c r="C9402" s="187" t="s">
        <v>9632</v>
      </c>
      <c r="D9402" s="1">
        <v>3.73</v>
      </c>
      <c r="E9402" s="24">
        <v>4.8591778200000002</v>
      </c>
      <c r="F9402" s="1"/>
    </row>
    <row r="9403" spans="3:6" x14ac:dyDescent="0.2">
      <c r="C9403" s="187" t="s">
        <v>9633</v>
      </c>
      <c r="D9403" s="1">
        <v>1.27</v>
      </c>
      <c r="E9403" s="24">
        <v>1.9104481200000001</v>
      </c>
      <c r="F9403" s="1"/>
    </row>
    <row r="9404" spans="3:6" x14ac:dyDescent="0.2">
      <c r="C9404" s="187" t="s">
        <v>9634</v>
      </c>
      <c r="D9404" s="1">
        <v>1.92</v>
      </c>
      <c r="E9404" s="24">
        <v>4.8544928299999999</v>
      </c>
      <c r="F9404" s="1"/>
    </row>
    <row r="9405" spans="3:6" x14ac:dyDescent="0.2">
      <c r="C9405" s="187" t="s">
        <v>9635</v>
      </c>
      <c r="D9405" s="1">
        <v>-0.69</v>
      </c>
      <c r="E9405" s="24">
        <v>4.8526328899999998</v>
      </c>
      <c r="F9405" s="1"/>
    </row>
    <row r="9406" spans="3:6" x14ac:dyDescent="0.2">
      <c r="C9406" s="187" t="s">
        <v>9636</v>
      </c>
      <c r="D9406" s="1">
        <v>0.61</v>
      </c>
      <c r="E9406" s="24">
        <v>4.8526328899999998</v>
      </c>
      <c r="F9406" s="1"/>
    </row>
    <row r="9407" spans="3:6" x14ac:dyDescent="0.2">
      <c r="C9407" s="187" t="s">
        <v>9637</v>
      </c>
      <c r="D9407" s="1">
        <v>-0.92</v>
      </c>
      <c r="E9407" s="24">
        <v>4.8523236799999996</v>
      </c>
      <c r="F9407" s="1"/>
    </row>
    <row r="9408" spans="3:6" x14ac:dyDescent="0.2">
      <c r="C9408" s="187" t="s">
        <v>9638</v>
      </c>
      <c r="D9408" s="1">
        <v>-0.56000000000000005</v>
      </c>
      <c r="E9408" s="24">
        <v>4.8517058999999998</v>
      </c>
      <c r="F9408" s="1"/>
    </row>
    <row r="9409" spans="3:6" x14ac:dyDescent="0.2">
      <c r="C9409" s="187" t="s">
        <v>9639</v>
      </c>
      <c r="D9409" s="1">
        <v>-3.01</v>
      </c>
      <c r="E9409" s="24">
        <v>4.3032069100000001</v>
      </c>
      <c r="F9409" s="1"/>
    </row>
    <row r="9410" spans="3:6" x14ac:dyDescent="0.2">
      <c r="C9410" s="187" t="s">
        <v>9640</v>
      </c>
      <c r="D9410" s="1">
        <v>1.68</v>
      </c>
      <c r="E9410" s="24">
        <v>4.8495505899999998</v>
      </c>
      <c r="F9410" s="1"/>
    </row>
    <row r="9411" spans="3:6" x14ac:dyDescent="0.2">
      <c r="C9411" s="187" t="s">
        <v>9641</v>
      </c>
      <c r="D9411" s="1">
        <v>-1.28</v>
      </c>
      <c r="E9411" s="24">
        <v>4.8495505899999998</v>
      </c>
      <c r="F9411" s="1"/>
    </row>
    <row r="9412" spans="3:6" x14ac:dyDescent="0.2">
      <c r="C9412" s="187" t="s">
        <v>9642</v>
      </c>
      <c r="D9412" s="1">
        <v>-1.37</v>
      </c>
      <c r="E9412" s="24">
        <v>4.8492435599999997</v>
      </c>
      <c r="F9412" s="1"/>
    </row>
    <row r="9413" spans="3:6" x14ac:dyDescent="0.2">
      <c r="C9413" s="187" t="s">
        <v>9643</v>
      </c>
      <c r="D9413" s="1">
        <v>0.68</v>
      </c>
      <c r="E9413" s="24">
        <v>4.5480601299999996</v>
      </c>
      <c r="F9413" s="1"/>
    </row>
    <row r="9414" spans="3:6" x14ac:dyDescent="0.2">
      <c r="C9414" s="187" t="s">
        <v>9644</v>
      </c>
      <c r="D9414" s="1">
        <v>4.42</v>
      </c>
      <c r="E9414" s="24">
        <v>4.84863015</v>
      </c>
      <c r="F9414" s="1"/>
    </row>
    <row r="9415" spans="3:6" x14ac:dyDescent="0.2">
      <c r="C9415" s="187" t="s">
        <v>9645</v>
      </c>
      <c r="D9415" s="1">
        <v>0.78</v>
      </c>
      <c r="E9415" s="24">
        <v>4.8467950999999996</v>
      </c>
      <c r="F9415" s="1"/>
    </row>
    <row r="9416" spans="3:6" x14ac:dyDescent="0.2">
      <c r="C9416" s="187" t="s">
        <v>9646</v>
      </c>
      <c r="D9416" s="1">
        <v>1.87</v>
      </c>
      <c r="E9416" s="24">
        <v>4.84588047</v>
      </c>
      <c r="F9416" s="1"/>
    </row>
    <row r="9417" spans="3:6" x14ac:dyDescent="0.2">
      <c r="C9417" s="187" t="s">
        <v>9647</v>
      </c>
      <c r="D9417" s="1">
        <v>-0.53</v>
      </c>
      <c r="E9417" s="24">
        <v>4.84527179</v>
      </c>
      <c r="F9417" s="1"/>
    </row>
    <row r="9418" spans="3:6" x14ac:dyDescent="0.2">
      <c r="C9418" s="187" t="s">
        <v>9648</v>
      </c>
      <c r="D9418" s="1">
        <v>1.74</v>
      </c>
      <c r="E9418" s="24">
        <v>4.84527179</v>
      </c>
      <c r="F9418" s="1"/>
    </row>
    <row r="9419" spans="3:6" x14ac:dyDescent="0.2">
      <c r="C9419" s="187" t="s">
        <v>9649</v>
      </c>
      <c r="D9419" s="1">
        <v>1.59</v>
      </c>
      <c r="E9419" s="24">
        <v>4.1130019500000001</v>
      </c>
      <c r="F9419" s="1"/>
    </row>
    <row r="9420" spans="3:6" x14ac:dyDescent="0.2">
      <c r="C9420" s="187" t="s">
        <v>9650</v>
      </c>
      <c r="D9420" s="1">
        <v>0.62</v>
      </c>
      <c r="E9420" s="24">
        <v>3.2764622399999999</v>
      </c>
      <c r="F9420" s="1"/>
    </row>
    <row r="9421" spans="3:6" x14ac:dyDescent="0.2">
      <c r="C9421" s="187" t="s">
        <v>9651</v>
      </c>
      <c r="D9421" s="1">
        <v>1.32</v>
      </c>
      <c r="E9421" s="24">
        <v>4.8419392099999996</v>
      </c>
      <c r="F9421" s="1"/>
    </row>
    <row r="9422" spans="3:6" x14ac:dyDescent="0.2">
      <c r="C9422" s="187" t="s">
        <v>9652</v>
      </c>
      <c r="D9422" s="1">
        <v>-3.79</v>
      </c>
      <c r="E9422" s="24">
        <v>2.55408459</v>
      </c>
      <c r="F9422" s="1"/>
    </row>
    <row r="9423" spans="3:6" x14ac:dyDescent="0.2">
      <c r="C9423" s="187" t="s">
        <v>9653</v>
      </c>
      <c r="D9423" s="1">
        <v>4.79</v>
      </c>
      <c r="E9423" s="24">
        <v>4.8368386299999999</v>
      </c>
      <c r="F9423" s="1"/>
    </row>
    <row r="9424" spans="3:6" x14ac:dyDescent="0.2">
      <c r="C9424" s="187" t="s">
        <v>9654</v>
      </c>
      <c r="D9424" s="1">
        <v>0.76</v>
      </c>
      <c r="E9424" s="24">
        <v>4.8365404500000002</v>
      </c>
      <c r="F9424" s="1"/>
    </row>
    <row r="9425" spans="3:6" x14ac:dyDescent="0.2">
      <c r="C9425" s="187" t="s">
        <v>9655</v>
      </c>
      <c r="D9425" s="1">
        <v>1.95</v>
      </c>
      <c r="E9425" s="24">
        <v>4.8347556699999998</v>
      </c>
      <c r="F9425" s="1"/>
    </row>
    <row r="9426" spans="3:6" x14ac:dyDescent="0.2">
      <c r="C9426" s="187" t="s">
        <v>9656</v>
      </c>
      <c r="D9426" s="1">
        <v>-2.57</v>
      </c>
      <c r="E9426" s="24">
        <v>4.8341623800000004</v>
      </c>
      <c r="F9426" s="1"/>
    </row>
    <row r="9427" spans="3:6" x14ac:dyDescent="0.2">
      <c r="C9427" s="187" t="s">
        <v>9657</v>
      </c>
      <c r="D9427" s="1">
        <v>1.76</v>
      </c>
      <c r="E9427" s="24">
        <v>4.8338660300000003</v>
      </c>
      <c r="F9427" s="1"/>
    </row>
    <row r="9428" spans="3:6" x14ac:dyDescent="0.2">
      <c r="C9428" s="187" t="s">
        <v>9658</v>
      </c>
      <c r="D9428" s="1">
        <v>2.31</v>
      </c>
      <c r="E9428" s="24">
        <v>4.8323873300000004</v>
      </c>
      <c r="F9428" s="1"/>
    </row>
    <row r="9429" spans="3:6" x14ac:dyDescent="0.2">
      <c r="C9429" s="187" t="s">
        <v>9659</v>
      </c>
      <c r="D9429" s="1">
        <v>-2.74</v>
      </c>
      <c r="E9429" s="24">
        <v>4.8323873300000004</v>
      </c>
      <c r="F9429" s="1"/>
    </row>
    <row r="9430" spans="3:6" x14ac:dyDescent="0.2">
      <c r="C9430" s="187" t="s">
        <v>9660</v>
      </c>
      <c r="D9430" s="1">
        <v>-1.1599999999999999</v>
      </c>
      <c r="E9430" s="24">
        <v>4.83209219</v>
      </c>
      <c r="F9430" s="1"/>
    </row>
    <row r="9431" spans="3:6" x14ac:dyDescent="0.2">
      <c r="C9431" s="187" t="s">
        <v>9661</v>
      </c>
      <c r="D9431" s="1">
        <v>0.97</v>
      </c>
      <c r="E9431" s="24">
        <v>4.8294449400000001</v>
      </c>
      <c r="F9431" s="1"/>
    </row>
    <row r="9432" spans="3:6" x14ac:dyDescent="0.2">
      <c r="C9432" s="187" t="s">
        <v>9662</v>
      </c>
      <c r="D9432" s="1">
        <v>0.28999999999999998</v>
      </c>
      <c r="E9432" s="24">
        <v>1.14697139</v>
      </c>
      <c r="F9432" s="1"/>
    </row>
    <row r="9433" spans="3:6" x14ac:dyDescent="0.2">
      <c r="C9433" s="187" t="s">
        <v>9663</v>
      </c>
      <c r="D9433" s="1">
        <v>1.57</v>
      </c>
      <c r="E9433" s="24">
        <v>4.8250684100000001</v>
      </c>
      <c r="F9433" s="1"/>
    </row>
    <row r="9434" spans="3:6" x14ac:dyDescent="0.2">
      <c r="C9434" s="187" t="s">
        <v>9664</v>
      </c>
      <c r="D9434" s="1">
        <v>-0.93</v>
      </c>
      <c r="E9434" s="24">
        <v>4.8244881900000003</v>
      </c>
      <c r="F9434" s="1"/>
    </row>
    <row r="9435" spans="3:6" x14ac:dyDescent="0.2">
      <c r="C9435" s="187" t="s">
        <v>9665</v>
      </c>
      <c r="D9435" s="1">
        <v>-1.87</v>
      </c>
      <c r="E9435" s="24">
        <v>4.8241983700000004</v>
      </c>
      <c r="F9435" s="1"/>
    </row>
    <row r="9436" spans="3:6" x14ac:dyDescent="0.2">
      <c r="C9436" s="187" t="s">
        <v>9666</v>
      </c>
      <c r="D9436" s="1">
        <v>1.99</v>
      </c>
      <c r="E9436" s="24">
        <v>4.8224634999999996</v>
      </c>
      <c r="F9436" s="1"/>
    </row>
    <row r="9437" spans="3:6" x14ac:dyDescent="0.2">
      <c r="C9437" s="187" t="s">
        <v>9667</v>
      </c>
      <c r="D9437" s="1">
        <v>1.46</v>
      </c>
      <c r="E9437" s="24">
        <v>0.48571795000000001</v>
      </c>
      <c r="F9437" s="1"/>
    </row>
    <row r="9438" spans="3:6" x14ac:dyDescent="0.2">
      <c r="C9438" s="187" t="s">
        <v>9668</v>
      </c>
      <c r="D9438" s="1">
        <v>5.78</v>
      </c>
      <c r="E9438" s="24">
        <v>4.8201610700000002</v>
      </c>
      <c r="F9438" s="1"/>
    </row>
    <row r="9439" spans="3:6" x14ac:dyDescent="0.2">
      <c r="C9439" s="187" t="s">
        <v>9669</v>
      </c>
      <c r="D9439" s="1">
        <v>1.51</v>
      </c>
      <c r="E9439" s="24">
        <v>4.8187282299999996</v>
      </c>
      <c r="F9439" s="1"/>
    </row>
    <row r="9440" spans="3:6" x14ac:dyDescent="0.2">
      <c r="C9440" s="187" t="s">
        <v>9670</v>
      </c>
      <c r="D9440" s="1">
        <v>-1.28</v>
      </c>
      <c r="E9440" s="24">
        <v>4.8164454699999997</v>
      </c>
      <c r="F9440" s="1"/>
    </row>
    <row r="9441" spans="3:6" x14ac:dyDescent="0.2">
      <c r="C9441" s="187" t="s">
        <v>9671</v>
      </c>
      <c r="D9441" s="1">
        <v>-0.73</v>
      </c>
      <c r="E9441" s="24">
        <v>4.8158766499999999</v>
      </c>
      <c r="F9441" s="1"/>
    </row>
    <row r="9442" spans="3:6" x14ac:dyDescent="0.2">
      <c r="C9442" s="187" t="s">
        <v>9672</v>
      </c>
      <c r="D9442" s="1">
        <v>1.0900000000000001</v>
      </c>
      <c r="E9442" s="24">
        <v>4.8155925100000001</v>
      </c>
      <c r="F9442" s="1"/>
    </row>
    <row r="9443" spans="3:6" x14ac:dyDescent="0.2">
      <c r="C9443" s="187" t="s">
        <v>9673</v>
      </c>
      <c r="D9443" s="1">
        <v>-1.29</v>
      </c>
      <c r="E9443" s="24">
        <v>4.8141746400000001</v>
      </c>
      <c r="F9443" s="1"/>
    </row>
    <row r="9444" spans="3:6" x14ac:dyDescent="0.2">
      <c r="C9444" s="187" t="s">
        <v>9674</v>
      </c>
      <c r="D9444" s="1">
        <v>2.9</v>
      </c>
      <c r="E9444" s="24">
        <v>4.8121973599999999</v>
      </c>
      <c r="F9444" s="1"/>
    </row>
    <row r="9445" spans="3:6" x14ac:dyDescent="0.2">
      <c r="C9445" s="187" t="s">
        <v>9675</v>
      </c>
      <c r="D9445" s="1">
        <v>-2.36</v>
      </c>
      <c r="E9445" s="24">
        <v>4.8107905100000004</v>
      </c>
      <c r="F9445" s="1"/>
    </row>
    <row r="9446" spans="3:6" x14ac:dyDescent="0.2">
      <c r="C9446" s="187" t="s">
        <v>9676</v>
      </c>
      <c r="D9446" s="1">
        <v>0.5</v>
      </c>
      <c r="E9446" s="24">
        <v>3.1962015899999998</v>
      </c>
      <c r="F9446" s="1"/>
    </row>
    <row r="9447" spans="3:6" x14ac:dyDescent="0.2">
      <c r="C9447" s="187" t="s">
        <v>9677</v>
      </c>
      <c r="D9447" s="1">
        <v>0.82</v>
      </c>
      <c r="E9447" s="24">
        <v>4.8054856600000004</v>
      </c>
      <c r="F9447" s="1"/>
    </row>
    <row r="9448" spans="3:6" x14ac:dyDescent="0.2">
      <c r="C9448" s="187" t="s">
        <v>9678</v>
      </c>
      <c r="D9448" s="1">
        <v>0.61</v>
      </c>
      <c r="E9448" s="24">
        <v>4.8043770600000002</v>
      </c>
      <c r="F9448" s="1"/>
    </row>
    <row r="9449" spans="3:6" x14ac:dyDescent="0.2">
      <c r="C9449" s="187" t="s">
        <v>9679</v>
      </c>
      <c r="D9449" s="1">
        <v>0.39</v>
      </c>
      <c r="E9449" s="24">
        <v>1.84955059</v>
      </c>
      <c r="F9449" s="1"/>
    </row>
    <row r="9450" spans="3:6" x14ac:dyDescent="0.2">
      <c r="C9450" s="187" t="s">
        <v>9680</v>
      </c>
      <c r="D9450" s="1">
        <v>0.56999999999999995</v>
      </c>
      <c r="E9450" s="24">
        <v>4.1290111899999999</v>
      </c>
      <c r="F9450" s="1"/>
    </row>
    <row r="9451" spans="3:6" x14ac:dyDescent="0.2">
      <c r="C9451" s="187" t="s">
        <v>9681</v>
      </c>
      <c r="D9451" s="1">
        <v>-3.14</v>
      </c>
      <c r="E9451" s="24">
        <v>4.8024437899999999</v>
      </c>
      <c r="F9451" s="1"/>
    </row>
    <row r="9452" spans="3:6" x14ac:dyDescent="0.2">
      <c r="C9452" s="187" t="s">
        <v>9682</v>
      </c>
      <c r="D9452" s="1">
        <v>2.1800000000000002</v>
      </c>
      <c r="E9452" s="24">
        <v>4.8024437899999999</v>
      </c>
      <c r="F9452" s="1"/>
    </row>
    <row r="9453" spans="3:6" x14ac:dyDescent="0.2">
      <c r="C9453" s="187" t="s">
        <v>9683</v>
      </c>
      <c r="D9453" s="1">
        <v>0.28000000000000003</v>
      </c>
      <c r="E9453" s="24">
        <v>2.31291716</v>
      </c>
      <c r="F9453" s="1"/>
    </row>
    <row r="9454" spans="3:6" x14ac:dyDescent="0.2">
      <c r="C9454" s="187" t="s">
        <v>9684</v>
      </c>
      <c r="D9454" s="1">
        <v>0.75</v>
      </c>
      <c r="E9454" s="24">
        <v>4.7966950800000001</v>
      </c>
      <c r="F9454" s="1"/>
    </row>
    <row r="9455" spans="3:6" x14ac:dyDescent="0.2">
      <c r="C9455" s="187" t="s">
        <v>9685</v>
      </c>
      <c r="D9455" s="1">
        <v>0.78</v>
      </c>
      <c r="E9455" s="24">
        <v>4.7931741199999998</v>
      </c>
      <c r="F9455" s="1"/>
    </row>
    <row r="9456" spans="3:6" x14ac:dyDescent="0.2">
      <c r="C9456" s="187" t="s">
        <v>9686</v>
      </c>
      <c r="D9456" s="1">
        <v>2.11</v>
      </c>
      <c r="E9456" s="24">
        <v>4.7931741199999998</v>
      </c>
      <c r="F9456" s="1"/>
    </row>
    <row r="9457" spans="3:6" x14ac:dyDescent="0.2">
      <c r="C9457" s="187" t="s">
        <v>9687</v>
      </c>
      <c r="D9457" s="1">
        <v>-1.36</v>
      </c>
      <c r="E9457" s="24">
        <v>4.79263496</v>
      </c>
      <c r="F9457" s="1"/>
    </row>
    <row r="9458" spans="3:6" x14ac:dyDescent="0.2">
      <c r="C9458" s="187" t="s">
        <v>9688</v>
      </c>
      <c r="D9458" s="1">
        <v>-0.83</v>
      </c>
      <c r="E9458" s="24">
        <v>4.7920964699999997</v>
      </c>
      <c r="F9458" s="1"/>
    </row>
    <row r="9459" spans="3:6" x14ac:dyDescent="0.2">
      <c r="C9459" s="187" t="s">
        <v>9689</v>
      </c>
      <c r="D9459" s="1">
        <v>2.2200000000000002</v>
      </c>
      <c r="E9459" s="24">
        <v>4.7910214800000004</v>
      </c>
      <c r="F9459" s="1"/>
    </row>
    <row r="9460" spans="3:6" x14ac:dyDescent="0.2">
      <c r="C9460" s="187" t="s">
        <v>9690</v>
      </c>
      <c r="D9460" s="1">
        <v>0.32</v>
      </c>
      <c r="E9460" s="24">
        <v>2.9318141400000002</v>
      </c>
      <c r="F9460" s="1"/>
    </row>
    <row r="9461" spans="3:6" x14ac:dyDescent="0.2">
      <c r="C9461" s="187" t="s">
        <v>9691</v>
      </c>
      <c r="D9461" s="1">
        <v>-0.48</v>
      </c>
      <c r="E9461" s="24">
        <v>4.7888794600000004</v>
      </c>
      <c r="F9461" s="1"/>
    </row>
    <row r="9462" spans="3:6" x14ac:dyDescent="0.2">
      <c r="C9462" s="187" t="s">
        <v>9692</v>
      </c>
      <c r="D9462" s="1">
        <v>2.06</v>
      </c>
      <c r="E9462" s="24">
        <v>4.7888794600000004</v>
      </c>
      <c r="F9462" s="1"/>
    </row>
    <row r="9463" spans="3:6" x14ac:dyDescent="0.2">
      <c r="C9463" s="187" t="s">
        <v>9693</v>
      </c>
      <c r="D9463" s="1">
        <v>1.03</v>
      </c>
      <c r="E9463" s="24">
        <v>4.7867479499999996</v>
      </c>
      <c r="F9463" s="1"/>
    </row>
    <row r="9464" spans="3:6" x14ac:dyDescent="0.2">
      <c r="C9464" s="187" t="s">
        <v>9694</v>
      </c>
      <c r="D9464" s="1">
        <v>0.71</v>
      </c>
      <c r="E9464" s="24">
        <v>4.7862166999999998</v>
      </c>
      <c r="F9464" s="1"/>
    </row>
    <row r="9465" spans="3:6" x14ac:dyDescent="0.2">
      <c r="C9465" s="187" t="s">
        <v>9695</v>
      </c>
      <c r="D9465" s="1">
        <v>0.43</v>
      </c>
      <c r="E9465" s="24">
        <v>4.7859513199999997</v>
      </c>
      <c r="F9465" s="1"/>
    </row>
    <row r="9466" spans="3:6" x14ac:dyDescent="0.2">
      <c r="C9466" s="187" t="s">
        <v>9696</v>
      </c>
      <c r="D9466" s="1">
        <v>1.39</v>
      </c>
      <c r="E9466" s="24">
        <v>4.7856861000000004</v>
      </c>
      <c r="F9466" s="1"/>
    </row>
    <row r="9467" spans="3:6" x14ac:dyDescent="0.2">
      <c r="C9467" s="187" t="s">
        <v>9697</v>
      </c>
      <c r="D9467" s="1">
        <v>-2.2999999999999998</v>
      </c>
      <c r="E9467" s="24">
        <v>4.7848914200000001</v>
      </c>
      <c r="F9467" s="1"/>
    </row>
    <row r="9468" spans="3:6" x14ac:dyDescent="0.2">
      <c r="C9468" s="187" t="s">
        <v>9698</v>
      </c>
      <c r="D9468" s="1">
        <v>4.63</v>
      </c>
      <c r="E9468" s="24">
        <v>4.7843624399999998</v>
      </c>
      <c r="F9468" s="1"/>
    </row>
    <row r="9469" spans="3:6" x14ac:dyDescent="0.2">
      <c r="C9469" s="187" t="s">
        <v>9699</v>
      </c>
      <c r="D9469" s="1">
        <v>0.4</v>
      </c>
      <c r="E9469" s="24">
        <v>4.7833063999999998</v>
      </c>
      <c r="F9469" s="1"/>
    </row>
    <row r="9470" spans="3:6" x14ac:dyDescent="0.2">
      <c r="C9470" s="187" t="s">
        <v>9700</v>
      </c>
      <c r="D9470" s="1">
        <v>0.9</v>
      </c>
      <c r="E9470" s="24">
        <v>4.7798919099999999</v>
      </c>
      <c r="F9470" s="1"/>
    </row>
    <row r="9471" spans="3:6" x14ac:dyDescent="0.2">
      <c r="C9471" s="187" t="s">
        <v>9701</v>
      </c>
      <c r="D9471" s="1">
        <v>3.25</v>
      </c>
      <c r="E9471" s="24">
        <v>4.7798919099999999</v>
      </c>
      <c r="F9471" s="1"/>
    </row>
    <row r="9472" spans="3:6" x14ac:dyDescent="0.2">
      <c r="C9472" s="187"/>
      <c r="D9472" s="1">
        <v>3.84</v>
      </c>
      <c r="E9472" s="24">
        <v>4.7783249999999997</v>
      </c>
      <c r="F9472" s="1"/>
    </row>
    <row r="9473" spans="3:6" x14ac:dyDescent="0.2">
      <c r="C9473" s="187" t="s">
        <v>9702</v>
      </c>
      <c r="D9473" s="1">
        <v>-0.7</v>
      </c>
      <c r="E9473" s="24">
        <v>4.7780643999999999</v>
      </c>
      <c r="F9473" s="1"/>
    </row>
    <row r="9474" spans="3:6" x14ac:dyDescent="0.2">
      <c r="C9474" s="187" t="s">
        <v>9703</v>
      </c>
      <c r="D9474" s="1">
        <v>1.0900000000000001</v>
      </c>
      <c r="E9474" s="24">
        <v>4.1633594599999997</v>
      </c>
      <c r="F9474" s="1"/>
    </row>
    <row r="9475" spans="3:6" x14ac:dyDescent="0.2">
      <c r="C9475" s="187" t="s">
        <v>9704</v>
      </c>
      <c r="D9475" s="1">
        <v>0.95</v>
      </c>
      <c r="E9475" s="24">
        <v>4.5979106500000002</v>
      </c>
      <c r="F9475" s="1"/>
    </row>
    <row r="9476" spans="3:6" x14ac:dyDescent="0.2">
      <c r="C9476" s="187" t="s">
        <v>9705</v>
      </c>
      <c r="D9476" s="1">
        <v>0.63</v>
      </c>
      <c r="E9476" s="24">
        <v>2.7567138500000001</v>
      </c>
      <c r="F9476" s="1"/>
    </row>
    <row r="9477" spans="3:6" x14ac:dyDescent="0.2">
      <c r="C9477" s="187" t="s">
        <v>9706</v>
      </c>
      <c r="D9477" s="1">
        <v>-3.92</v>
      </c>
      <c r="E9477" s="24">
        <v>4.7759851900000001</v>
      </c>
      <c r="F9477" s="1"/>
    </row>
    <row r="9478" spans="3:6" x14ac:dyDescent="0.2">
      <c r="C9478" s="187" t="s">
        <v>9707</v>
      </c>
      <c r="D9478" s="1">
        <v>3.77</v>
      </c>
      <c r="E9478" s="24">
        <v>4.77443229</v>
      </c>
      <c r="F9478" s="1"/>
    </row>
    <row r="9479" spans="3:6" x14ac:dyDescent="0.2">
      <c r="C9479" s="187" t="s">
        <v>9708</v>
      </c>
      <c r="D9479" s="1">
        <v>-4.4400000000000004</v>
      </c>
      <c r="E9479" s="24">
        <v>4.77443229</v>
      </c>
      <c r="F9479" s="1"/>
    </row>
    <row r="9480" spans="3:6" x14ac:dyDescent="0.2">
      <c r="C9480" s="187" t="s">
        <v>9709</v>
      </c>
      <c r="D9480" s="1">
        <v>0.45</v>
      </c>
      <c r="E9480" s="24">
        <v>2.2069084000000001</v>
      </c>
      <c r="F9480" s="1"/>
    </row>
    <row r="9481" spans="3:6" x14ac:dyDescent="0.2">
      <c r="C9481" s="187" t="s">
        <v>9710</v>
      </c>
      <c r="D9481" s="1">
        <v>1.42</v>
      </c>
      <c r="E9481" s="24">
        <v>4.7703181600000004</v>
      </c>
      <c r="F9481" s="1"/>
    </row>
    <row r="9482" spans="3:6" x14ac:dyDescent="0.2">
      <c r="C9482" s="187" t="s">
        <v>9711</v>
      </c>
      <c r="D9482" s="1">
        <v>0.88</v>
      </c>
      <c r="E9482" s="24">
        <v>4.7700623100000001</v>
      </c>
      <c r="F9482" s="1"/>
    </row>
    <row r="9483" spans="3:6" x14ac:dyDescent="0.2">
      <c r="C9483" s="187" t="s">
        <v>9712</v>
      </c>
      <c r="D9483" s="1">
        <v>0.82</v>
      </c>
      <c r="E9483" s="24">
        <v>4.0816550700000001</v>
      </c>
      <c r="F9483" s="1"/>
    </row>
    <row r="9484" spans="3:6" x14ac:dyDescent="0.2">
      <c r="C9484" s="187" t="s">
        <v>9713</v>
      </c>
      <c r="D9484" s="1">
        <v>5.2</v>
      </c>
      <c r="E9484" s="24">
        <v>4.7690404400000004</v>
      </c>
      <c r="F9484" s="1"/>
    </row>
    <row r="9485" spans="3:6" x14ac:dyDescent="0.2">
      <c r="C9485" s="187" t="s">
        <v>9714</v>
      </c>
      <c r="D9485" s="1">
        <v>2.2000000000000002</v>
      </c>
      <c r="E9485" s="24">
        <v>4.7642191299999999</v>
      </c>
      <c r="F9485" s="1"/>
    </row>
    <row r="9486" spans="3:6" x14ac:dyDescent="0.2">
      <c r="C9486" s="187" t="s">
        <v>9715</v>
      </c>
      <c r="D9486" s="1">
        <v>4.25</v>
      </c>
      <c r="E9486" s="24">
        <v>4.7637147200000003</v>
      </c>
      <c r="F9486" s="1"/>
    </row>
    <row r="9487" spans="3:6" x14ac:dyDescent="0.2">
      <c r="C9487" s="187" t="s">
        <v>9716</v>
      </c>
      <c r="D9487" s="1">
        <v>3.31</v>
      </c>
      <c r="E9487" s="24">
        <v>4.7634627399999996</v>
      </c>
      <c r="F9487" s="1"/>
    </row>
    <row r="9488" spans="3:6" x14ac:dyDescent="0.2">
      <c r="C9488" s="187" t="s">
        <v>9717</v>
      </c>
      <c r="D9488" s="1">
        <v>-0.67</v>
      </c>
      <c r="E9488" s="24">
        <v>4.7634627399999996</v>
      </c>
      <c r="F9488" s="1"/>
    </row>
    <row r="9489" spans="3:6" x14ac:dyDescent="0.2">
      <c r="C9489" s="187" t="s">
        <v>9718</v>
      </c>
      <c r="D9489" s="1">
        <v>2.67</v>
      </c>
      <c r="E9489" s="24">
        <v>4.7634627399999996</v>
      </c>
      <c r="F9489" s="1"/>
    </row>
    <row r="9490" spans="3:6" x14ac:dyDescent="0.2">
      <c r="C9490" s="187" t="s">
        <v>9719</v>
      </c>
      <c r="D9490" s="1">
        <v>1.9</v>
      </c>
      <c r="E9490" s="24">
        <v>4.7622050099999997</v>
      </c>
      <c r="F9490" s="1"/>
    </row>
    <row r="9491" spans="3:6" x14ac:dyDescent="0.2">
      <c r="C9491" s="187" t="s">
        <v>9720</v>
      </c>
      <c r="D9491" s="1">
        <v>5.45</v>
      </c>
      <c r="E9491" s="24">
        <v>4.7622050099999997</v>
      </c>
      <c r="F9491" s="1"/>
    </row>
    <row r="9492" spans="3:6" x14ac:dyDescent="0.2">
      <c r="C9492" s="187" t="s">
        <v>9721</v>
      </c>
      <c r="D9492" s="1">
        <v>0.67</v>
      </c>
      <c r="E9492" s="24">
        <v>4.7604502799999997</v>
      </c>
      <c r="F9492" s="1"/>
    </row>
    <row r="9493" spans="3:6" x14ac:dyDescent="0.2">
      <c r="C9493" s="187" t="s">
        <v>9722</v>
      </c>
      <c r="D9493" s="1">
        <v>-0.56000000000000005</v>
      </c>
      <c r="E9493" s="24">
        <v>4.7589518499999999</v>
      </c>
      <c r="F9493" s="1"/>
    </row>
    <row r="9494" spans="3:6" x14ac:dyDescent="0.2">
      <c r="C9494" s="187" t="s">
        <v>9723</v>
      </c>
      <c r="D9494" s="1">
        <v>5.64</v>
      </c>
      <c r="E9494" s="24">
        <v>4.7572101900000003</v>
      </c>
      <c r="F9494" s="1"/>
    </row>
    <row r="9495" spans="3:6" x14ac:dyDescent="0.2">
      <c r="C9495" s="187" t="s">
        <v>9724</v>
      </c>
      <c r="D9495" s="1">
        <v>2.4700000000000002</v>
      </c>
      <c r="E9495" s="24">
        <v>4.7572101900000003</v>
      </c>
      <c r="F9495" s="1"/>
    </row>
    <row r="9496" spans="3:6" x14ac:dyDescent="0.2">
      <c r="C9496" s="187" t="s">
        <v>9725</v>
      </c>
      <c r="D9496" s="1">
        <v>4</v>
      </c>
      <c r="E9496" s="24">
        <v>4.7564659000000002</v>
      </c>
      <c r="F9496" s="1"/>
    </row>
    <row r="9497" spans="3:6" x14ac:dyDescent="0.2">
      <c r="C9497" s="187" t="s">
        <v>9726</v>
      </c>
      <c r="D9497" s="1">
        <v>-0.9</v>
      </c>
      <c r="E9497" s="24">
        <v>4.7557228800000004</v>
      </c>
      <c r="F9497" s="1"/>
    </row>
    <row r="9498" spans="3:6" x14ac:dyDescent="0.2">
      <c r="C9498" s="187" t="s">
        <v>9727</v>
      </c>
      <c r="D9498" s="1">
        <v>-0.46</v>
      </c>
      <c r="E9498" s="24">
        <v>4.7554754900000002</v>
      </c>
      <c r="F9498" s="1"/>
    </row>
    <row r="9499" spans="3:6" x14ac:dyDescent="0.2">
      <c r="C9499" s="187" t="s">
        <v>9728</v>
      </c>
      <c r="D9499" s="1">
        <v>-5.16</v>
      </c>
      <c r="E9499" s="24">
        <v>4.7544873299999999</v>
      </c>
      <c r="F9499" s="1"/>
    </row>
    <row r="9500" spans="3:6" x14ac:dyDescent="0.2">
      <c r="C9500" s="187" t="s">
        <v>9729</v>
      </c>
      <c r="D9500" s="1">
        <v>-2.84</v>
      </c>
      <c r="E9500" s="24">
        <v>4.7530093000000004</v>
      </c>
      <c r="F9500" s="1"/>
    </row>
    <row r="9501" spans="3:6" x14ac:dyDescent="0.2">
      <c r="C9501" s="187" t="s">
        <v>9730</v>
      </c>
      <c r="D9501" s="1">
        <v>1.32</v>
      </c>
      <c r="E9501" s="24">
        <v>0.43806423999999999</v>
      </c>
      <c r="F9501" s="1"/>
    </row>
    <row r="9502" spans="3:6" x14ac:dyDescent="0.2">
      <c r="C9502" s="187" t="s">
        <v>9731</v>
      </c>
      <c r="D9502" s="1">
        <v>5.46</v>
      </c>
      <c r="E9502" s="24">
        <v>4.7505570400000003</v>
      </c>
      <c r="F9502" s="1"/>
    </row>
    <row r="9503" spans="3:6" x14ac:dyDescent="0.2">
      <c r="C9503" s="187"/>
      <c r="D9503" s="1">
        <v>2.8</v>
      </c>
      <c r="E9503" s="24">
        <v>4.7505570400000003</v>
      </c>
      <c r="F9503" s="1"/>
    </row>
    <row r="9504" spans="3:6" x14ac:dyDescent="0.2">
      <c r="C9504" s="187" t="s">
        <v>9732</v>
      </c>
      <c r="D9504" s="1">
        <v>-0.88</v>
      </c>
      <c r="E9504" s="24">
        <v>4.7500682400000001</v>
      </c>
      <c r="F9504" s="1"/>
    </row>
    <row r="9505" spans="3:6" x14ac:dyDescent="0.2">
      <c r="C9505" s="187" t="s">
        <v>9733</v>
      </c>
      <c r="D9505" s="1">
        <v>5.93</v>
      </c>
      <c r="E9505" s="24">
        <v>4.74811855</v>
      </c>
      <c r="F9505" s="1"/>
    </row>
    <row r="9506" spans="3:6" x14ac:dyDescent="0.2">
      <c r="C9506" s="187" t="s">
        <v>9734</v>
      </c>
      <c r="D9506" s="1">
        <v>3.82</v>
      </c>
      <c r="E9506" s="24">
        <v>4.74763249</v>
      </c>
      <c r="F9506" s="1"/>
    </row>
    <row r="9507" spans="3:6" x14ac:dyDescent="0.2">
      <c r="C9507" s="187" t="s">
        <v>9735</v>
      </c>
      <c r="D9507" s="1">
        <v>3.27</v>
      </c>
      <c r="E9507" s="24">
        <v>4.7466619899999998</v>
      </c>
      <c r="F9507" s="1"/>
    </row>
    <row r="9508" spans="3:6" x14ac:dyDescent="0.2">
      <c r="C9508" s="187" t="s">
        <v>9736</v>
      </c>
      <c r="D9508" s="1">
        <v>-0.92</v>
      </c>
      <c r="E9508" s="24">
        <v>4.7466619899999998</v>
      </c>
      <c r="F9508" s="1"/>
    </row>
    <row r="9509" spans="3:6" x14ac:dyDescent="0.2">
      <c r="C9509" s="187" t="s">
        <v>9737</v>
      </c>
      <c r="D9509" s="1">
        <v>2.09</v>
      </c>
      <c r="E9509" s="24">
        <v>4.7464197099999996</v>
      </c>
      <c r="F9509" s="1"/>
    </row>
    <row r="9510" spans="3:6" x14ac:dyDescent="0.2">
      <c r="C9510" s="187" t="s">
        <v>9738</v>
      </c>
      <c r="D9510" s="1">
        <v>0.48</v>
      </c>
      <c r="E9510" s="24">
        <v>3.5543958</v>
      </c>
      <c r="F9510" s="1"/>
    </row>
    <row r="9511" spans="3:6" x14ac:dyDescent="0.2">
      <c r="C9511" s="187" t="s">
        <v>9739</v>
      </c>
      <c r="D9511" s="1">
        <v>5.58</v>
      </c>
      <c r="E9511" s="24">
        <v>4.7444862900000002</v>
      </c>
      <c r="F9511" s="1"/>
    </row>
    <row r="9512" spans="3:6" x14ac:dyDescent="0.2">
      <c r="C9512" s="187" t="s">
        <v>9740</v>
      </c>
      <c r="D9512" s="1">
        <v>0.75</v>
      </c>
      <c r="E9512" s="24">
        <v>4.7442452099999999</v>
      </c>
      <c r="F9512" s="1"/>
    </row>
    <row r="9513" spans="3:6" x14ac:dyDescent="0.2">
      <c r="C9513" s="187" t="s">
        <v>9741</v>
      </c>
      <c r="D9513" s="1">
        <v>4.84</v>
      </c>
      <c r="E9513" s="24">
        <v>4.7440042699999996</v>
      </c>
      <c r="F9513" s="1"/>
    </row>
    <row r="9514" spans="3:6" x14ac:dyDescent="0.2">
      <c r="C9514" s="187" t="s">
        <v>9742</v>
      </c>
      <c r="D9514" s="1">
        <v>2.5099999999999998</v>
      </c>
      <c r="E9514" s="24">
        <v>4.7423214299999996</v>
      </c>
      <c r="F9514" s="1"/>
    </row>
    <row r="9515" spans="3:6" x14ac:dyDescent="0.2">
      <c r="C9515" s="187" t="s">
        <v>9743</v>
      </c>
      <c r="D9515" s="1">
        <v>2.75</v>
      </c>
      <c r="E9515" s="24">
        <v>4.74208155</v>
      </c>
      <c r="F9515" s="1"/>
    </row>
    <row r="9516" spans="3:6" x14ac:dyDescent="0.2">
      <c r="C9516" s="187" t="s">
        <v>9744</v>
      </c>
      <c r="D9516" s="1">
        <v>0.72</v>
      </c>
      <c r="E9516" s="24">
        <v>4.7416022</v>
      </c>
      <c r="F9516" s="1"/>
    </row>
    <row r="9517" spans="3:6" x14ac:dyDescent="0.2">
      <c r="C9517" s="187" t="s">
        <v>9745</v>
      </c>
      <c r="D9517" s="1">
        <v>4.96</v>
      </c>
      <c r="E9517" s="24">
        <v>4.5090587900000001</v>
      </c>
      <c r="F9517" s="1"/>
    </row>
    <row r="9518" spans="3:6" x14ac:dyDescent="0.2">
      <c r="C9518" s="187" t="s">
        <v>9746</v>
      </c>
      <c r="D9518" s="1">
        <v>3.16</v>
      </c>
      <c r="E9518" s="24">
        <v>4.7396900500000001</v>
      </c>
      <c r="F9518" s="1"/>
    </row>
    <row r="9519" spans="3:6" x14ac:dyDescent="0.2">
      <c r="C9519" s="187" t="s">
        <v>9747</v>
      </c>
      <c r="D9519" s="1">
        <v>-1.1599999999999999</v>
      </c>
      <c r="E9519" s="24">
        <v>4.7396900500000001</v>
      </c>
      <c r="F9519" s="1"/>
    </row>
    <row r="9520" spans="3:6" x14ac:dyDescent="0.2">
      <c r="C9520" s="187" t="s">
        <v>9748</v>
      </c>
      <c r="D9520" s="1">
        <v>0.62</v>
      </c>
      <c r="E9520" s="24">
        <v>4.7394516299999996</v>
      </c>
      <c r="F9520" s="1"/>
    </row>
    <row r="9521" spans="3:6" x14ac:dyDescent="0.2">
      <c r="C9521" s="187" t="s">
        <v>9749</v>
      </c>
      <c r="D9521" s="1">
        <v>0.69</v>
      </c>
      <c r="E9521" s="24">
        <v>4.7373116599999996</v>
      </c>
      <c r="F9521" s="1"/>
    </row>
    <row r="9522" spans="3:6" x14ac:dyDescent="0.2">
      <c r="C9522" s="187" t="s">
        <v>9750</v>
      </c>
      <c r="D9522" s="1">
        <v>1.48</v>
      </c>
      <c r="E9522" s="24">
        <v>1.1642460299999999</v>
      </c>
      <c r="F9522" s="1"/>
    </row>
    <row r="9523" spans="3:6" x14ac:dyDescent="0.2">
      <c r="C9523" s="187" t="s">
        <v>9751</v>
      </c>
      <c r="D9523" s="1">
        <v>2.21</v>
      </c>
      <c r="E9523" s="24">
        <v>4.7340036300000001</v>
      </c>
      <c r="F9523" s="1"/>
    </row>
    <row r="9524" spans="3:6" x14ac:dyDescent="0.2">
      <c r="C9524" s="187" t="s">
        <v>9752</v>
      </c>
      <c r="D9524" s="1">
        <v>2.52</v>
      </c>
      <c r="E9524" s="24">
        <v>4.7297871499999999</v>
      </c>
      <c r="F9524" s="1"/>
    </row>
    <row r="9525" spans="3:6" x14ac:dyDescent="0.2">
      <c r="C9525" s="187" t="s">
        <v>9753</v>
      </c>
      <c r="D9525" s="1">
        <v>1.49</v>
      </c>
      <c r="E9525" s="24">
        <v>4.7281583899999999</v>
      </c>
      <c r="F9525" s="1"/>
    </row>
    <row r="9526" spans="3:6" x14ac:dyDescent="0.2">
      <c r="C9526" s="187" t="s">
        <v>9754</v>
      </c>
      <c r="D9526" s="1">
        <v>0.83</v>
      </c>
      <c r="E9526" s="24">
        <v>4.7274622199999996</v>
      </c>
      <c r="F9526" s="1"/>
    </row>
    <row r="9527" spans="3:6" x14ac:dyDescent="0.2">
      <c r="C9527" s="187" t="s">
        <v>9755</v>
      </c>
      <c r="D9527" s="1">
        <v>-4.05</v>
      </c>
      <c r="E9527" s="24">
        <v>4.7258421500000001</v>
      </c>
      <c r="F9527" s="1"/>
    </row>
    <row r="9528" spans="3:6" x14ac:dyDescent="0.2">
      <c r="C9528" s="187" t="s">
        <v>9756</v>
      </c>
      <c r="D9528" s="1">
        <v>5.52</v>
      </c>
      <c r="E9528" s="24">
        <v>4.7256112000000003</v>
      </c>
      <c r="F9528" s="1"/>
    </row>
    <row r="9529" spans="3:6" x14ac:dyDescent="0.2">
      <c r="C9529" s="187" t="s">
        <v>9757</v>
      </c>
      <c r="D9529" s="1">
        <v>2.36</v>
      </c>
      <c r="E9529" s="24">
        <v>4.7253803799999998</v>
      </c>
      <c r="F9529" s="1"/>
    </row>
    <row r="9530" spans="3:6" x14ac:dyDescent="0.2">
      <c r="C9530" s="187" t="s">
        <v>9758</v>
      </c>
      <c r="D9530" s="1">
        <v>1.58</v>
      </c>
      <c r="E9530" s="24">
        <v>4.7249191000000001</v>
      </c>
      <c r="F9530" s="1"/>
    </row>
    <row r="9531" spans="3:6" x14ac:dyDescent="0.2">
      <c r="C9531" s="187" t="s">
        <v>9759</v>
      </c>
      <c r="D9531" s="1">
        <v>1.33</v>
      </c>
      <c r="E9531" s="24">
        <v>4.7228493900000004</v>
      </c>
      <c r="F9531" s="1"/>
    </row>
    <row r="9532" spans="3:6" x14ac:dyDescent="0.2">
      <c r="C9532" s="187" t="s">
        <v>9760</v>
      </c>
      <c r="D9532" s="1">
        <v>5.57</v>
      </c>
      <c r="E9532" s="24">
        <v>4.7226200299999999</v>
      </c>
      <c r="F9532" s="1"/>
    </row>
    <row r="9533" spans="3:6" x14ac:dyDescent="0.2">
      <c r="C9533" s="187" t="s">
        <v>9761</v>
      </c>
      <c r="D9533" s="1">
        <v>-1.21</v>
      </c>
      <c r="E9533" s="24">
        <v>4.7210178799999998</v>
      </c>
      <c r="F9533" s="1"/>
    </row>
    <row r="9534" spans="3:6" x14ac:dyDescent="0.2">
      <c r="C9534" s="187" t="s">
        <v>9762</v>
      </c>
      <c r="D9534" s="1">
        <v>2.77</v>
      </c>
      <c r="E9534" s="24">
        <v>4.7207894899999996</v>
      </c>
      <c r="F9534" s="1"/>
    </row>
    <row r="9535" spans="3:6" x14ac:dyDescent="0.2">
      <c r="C9535" s="187" t="s">
        <v>9763</v>
      </c>
      <c r="D9535" s="1">
        <v>-0.77</v>
      </c>
      <c r="E9535" s="24">
        <v>4.7194216300000003</v>
      </c>
      <c r="F9535" s="1"/>
    </row>
    <row r="9536" spans="3:6" x14ac:dyDescent="0.2">
      <c r="C9536" s="187" t="s">
        <v>9764</v>
      </c>
      <c r="D9536" s="1">
        <v>0.84</v>
      </c>
      <c r="E9536" s="24">
        <v>1.87257122</v>
      </c>
      <c r="F9536" s="1"/>
    </row>
    <row r="9537" spans="3:6" x14ac:dyDescent="0.2">
      <c r="C9537" s="187" t="s">
        <v>9765</v>
      </c>
      <c r="D9537" s="1">
        <v>-2.4700000000000002</v>
      </c>
      <c r="E9537" s="24">
        <v>4.7164726400000001</v>
      </c>
      <c r="F9537" s="1"/>
    </row>
    <row r="9538" spans="3:6" x14ac:dyDescent="0.2">
      <c r="C9538" s="187" t="s">
        <v>9766</v>
      </c>
      <c r="D9538" s="1">
        <v>1.3</v>
      </c>
      <c r="E9538" s="24">
        <v>4.7153437199999999</v>
      </c>
      <c r="F9538" s="1"/>
    </row>
    <row r="9539" spans="3:6" x14ac:dyDescent="0.2">
      <c r="C9539" s="187" t="s">
        <v>9767</v>
      </c>
      <c r="D9539" s="1">
        <v>-2.15</v>
      </c>
      <c r="E9539" s="24">
        <v>4.7146677700000001</v>
      </c>
      <c r="F9539" s="1"/>
    </row>
    <row r="9540" spans="3:6" x14ac:dyDescent="0.2">
      <c r="C9540" s="187" t="s">
        <v>9768</v>
      </c>
      <c r="D9540" s="1">
        <v>4.4800000000000004</v>
      </c>
      <c r="E9540" s="24">
        <v>4.7146677700000001</v>
      </c>
      <c r="F9540" s="1"/>
    </row>
    <row r="9541" spans="3:6" x14ac:dyDescent="0.2">
      <c r="C9541" s="187" t="s">
        <v>9769</v>
      </c>
      <c r="D9541" s="1">
        <v>-0.64</v>
      </c>
      <c r="E9541" s="24">
        <v>4.7130946500000004</v>
      </c>
      <c r="F9541" s="1"/>
    </row>
    <row r="9542" spans="3:6" x14ac:dyDescent="0.2">
      <c r="C9542" s="187" t="s">
        <v>9770</v>
      </c>
      <c r="D9542" s="1">
        <v>0.55000000000000004</v>
      </c>
      <c r="E9542" s="24">
        <v>3.6689778300000002</v>
      </c>
      <c r="F9542" s="1"/>
    </row>
    <row r="9543" spans="3:6" x14ac:dyDescent="0.2">
      <c r="C9543" s="187" t="s">
        <v>9771</v>
      </c>
      <c r="D9543" s="1">
        <v>1.51</v>
      </c>
      <c r="E9543" s="24">
        <v>4.7119744600000004</v>
      </c>
      <c r="F9543" s="1"/>
    </row>
    <row r="9544" spans="3:6" x14ac:dyDescent="0.2">
      <c r="C9544" s="187" t="s">
        <v>9772</v>
      </c>
      <c r="D9544" s="1">
        <v>-1.34</v>
      </c>
      <c r="E9544" s="24">
        <v>4.7104110500000003</v>
      </c>
      <c r="F9544" s="1"/>
    </row>
    <row r="9545" spans="3:6" x14ac:dyDescent="0.2">
      <c r="C9545" s="187" t="s">
        <v>9773</v>
      </c>
      <c r="D9545" s="1">
        <v>-2.84</v>
      </c>
      <c r="E9545" s="24">
        <v>4.7092977600000001</v>
      </c>
      <c r="F9545" s="1"/>
    </row>
    <row r="9546" spans="3:6" x14ac:dyDescent="0.2">
      <c r="C9546" s="187" t="s">
        <v>9774</v>
      </c>
      <c r="D9546" s="1">
        <v>5.72</v>
      </c>
      <c r="E9546" s="24">
        <v>4.7084091700000004</v>
      </c>
      <c r="F9546" s="1"/>
    </row>
    <row r="9547" spans="3:6" x14ac:dyDescent="0.2">
      <c r="C9547" s="187" t="s">
        <v>9775</v>
      </c>
      <c r="D9547" s="1">
        <v>0.88</v>
      </c>
      <c r="E9547" s="24">
        <v>4.7066374499999997</v>
      </c>
      <c r="F9547" s="1"/>
    </row>
    <row r="9548" spans="3:6" x14ac:dyDescent="0.2">
      <c r="C9548" s="187" t="s">
        <v>9776</v>
      </c>
      <c r="D9548" s="1">
        <v>1.92</v>
      </c>
      <c r="E9548" s="24">
        <v>4.7042130599999998</v>
      </c>
      <c r="F9548" s="1"/>
    </row>
    <row r="9549" spans="3:6" x14ac:dyDescent="0.2">
      <c r="C9549" s="187" t="s">
        <v>9777</v>
      </c>
      <c r="D9549" s="1">
        <v>0.39</v>
      </c>
      <c r="E9549" s="24">
        <v>2.4600461600000001</v>
      </c>
      <c r="F9549" s="1"/>
    </row>
    <row r="9550" spans="3:6" x14ac:dyDescent="0.2">
      <c r="C9550" s="187" t="s">
        <v>9778</v>
      </c>
      <c r="D9550" s="1">
        <v>0.28000000000000003</v>
      </c>
      <c r="E9550" s="24">
        <v>0.95624487000000002</v>
      </c>
      <c r="F9550" s="1"/>
    </row>
    <row r="9551" spans="3:6" x14ac:dyDescent="0.2">
      <c r="C9551" s="187" t="s">
        <v>9779</v>
      </c>
      <c r="D9551" s="1">
        <v>0.54</v>
      </c>
      <c r="E9551" s="24">
        <v>4.65856548</v>
      </c>
      <c r="F9551" s="1"/>
    </row>
    <row r="9552" spans="3:6" x14ac:dyDescent="0.2">
      <c r="C9552" s="187" t="s">
        <v>9780</v>
      </c>
      <c r="D9552" s="1">
        <v>-0.84</v>
      </c>
      <c r="E9552" s="24">
        <v>4.7002748499999996</v>
      </c>
      <c r="F9552" s="1"/>
    </row>
    <row r="9553" spans="3:6" x14ac:dyDescent="0.2">
      <c r="C9553" s="187" t="s">
        <v>9781</v>
      </c>
      <c r="D9553" s="1">
        <v>4.74</v>
      </c>
      <c r="E9553" s="24">
        <v>4.7000571000000004</v>
      </c>
      <c r="F9553" s="1"/>
    </row>
    <row r="9554" spans="3:6" x14ac:dyDescent="0.2">
      <c r="C9554" s="187" t="s">
        <v>9782</v>
      </c>
      <c r="D9554" s="1">
        <v>0.73</v>
      </c>
      <c r="E9554" s="24">
        <v>1.6201508200000001</v>
      </c>
      <c r="F9554" s="1"/>
    </row>
    <row r="9555" spans="3:6" x14ac:dyDescent="0.2">
      <c r="C9555" s="187" t="s">
        <v>9783</v>
      </c>
      <c r="D9555" s="1">
        <v>0.89</v>
      </c>
      <c r="E9555" s="24">
        <v>4.6998394599999997</v>
      </c>
      <c r="F9555" s="1"/>
    </row>
    <row r="9556" spans="3:6" x14ac:dyDescent="0.2">
      <c r="C9556" s="187" t="s">
        <v>9784</v>
      </c>
      <c r="D9556" s="1">
        <v>5.98</v>
      </c>
      <c r="E9556" s="24">
        <v>4.6985359300000002</v>
      </c>
      <c r="F9556" s="1"/>
    </row>
    <row r="9557" spans="3:6" x14ac:dyDescent="0.2">
      <c r="C9557" s="187" t="s">
        <v>9785</v>
      </c>
      <c r="D9557" s="1">
        <v>1.1200000000000001</v>
      </c>
      <c r="E9557" s="24">
        <v>4.6959405299999997</v>
      </c>
      <c r="F9557" s="1"/>
    </row>
    <row r="9558" spans="3:6" x14ac:dyDescent="0.2">
      <c r="C9558" s="187" t="s">
        <v>9786</v>
      </c>
      <c r="D9558" s="1">
        <v>5.45</v>
      </c>
      <c r="E9558" s="24">
        <v>4.6955094700000002</v>
      </c>
      <c r="F9558" s="1"/>
    </row>
    <row r="9559" spans="3:6" x14ac:dyDescent="0.2">
      <c r="C9559" s="187" t="s">
        <v>9787</v>
      </c>
      <c r="D9559" s="1">
        <v>1.31</v>
      </c>
      <c r="E9559" s="24">
        <v>4.6931462499999999</v>
      </c>
      <c r="F9559" s="1"/>
    </row>
    <row r="9560" spans="3:6" x14ac:dyDescent="0.2">
      <c r="C9560" s="187" t="s">
        <v>9788</v>
      </c>
      <c r="D9560" s="1">
        <v>0.47</v>
      </c>
      <c r="E9560" s="24">
        <v>4.6931462499999999</v>
      </c>
      <c r="F9560" s="1"/>
    </row>
    <row r="9561" spans="3:6" x14ac:dyDescent="0.2">
      <c r="C9561" s="187" t="s">
        <v>9789</v>
      </c>
      <c r="D9561" s="1">
        <v>1.44</v>
      </c>
      <c r="E9561" s="24">
        <v>4.6910089700000004</v>
      </c>
      <c r="F9561" s="1"/>
    </row>
    <row r="9562" spans="3:6" x14ac:dyDescent="0.2">
      <c r="C9562" s="187" t="s">
        <v>9790</v>
      </c>
      <c r="D9562" s="1">
        <v>2.98</v>
      </c>
      <c r="E9562" s="24">
        <v>4.6905827699999998</v>
      </c>
      <c r="F9562" s="1"/>
    </row>
    <row r="9563" spans="3:6" x14ac:dyDescent="0.2">
      <c r="C9563" s="187" t="s">
        <v>9791</v>
      </c>
      <c r="D9563" s="1">
        <v>-2.37</v>
      </c>
      <c r="E9563" s="24">
        <v>4.6905827699999998</v>
      </c>
      <c r="F9563" s="1"/>
    </row>
    <row r="9564" spans="3:6" x14ac:dyDescent="0.2">
      <c r="C9564" s="187" t="s">
        <v>9792</v>
      </c>
      <c r="D9564" s="1">
        <v>-2.65</v>
      </c>
      <c r="E9564" s="24">
        <v>4.6888821600000004</v>
      </c>
      <c r="F9564" s="1"/>
    </row>
    <row r="9565" spans="3:6" x14ac:dyDescent="0.2">
      <c r="C9565" s="187" t="s">
        <v>9793</v>
      </c>
      <c r="D9565" s="1">
        <v>-0.71</v>
      </c>
      <c r="E9565" s="24">
        <v>4.6886700499999998</v>
      </c>
      <c r="F9565" s="1"/>
    </row>
    <row r="9566" spans="3:6" x14ac:dyDescent="0.2">
      <c r="C9566" s="187" t="s">
        <v>9794</v>
      </c>
      <c r="D9566" s="1">
        <v>0.76</v>
      </c>
      <c r="E9566" s="24">
        <v>3.5575202300000002</v>
      </c>
      <c r="F9566" s="1"/>
    </row>
    <row r="9567" spans="3:6" x14ac:dyDescent="0.2">
      <c r="C9567" s="187" t="s">
        <v>9795</v>
      </c>
      <c r="D9567" s="1">
        <v>2.35</v>
      </c>
      <c r="E9567" s="24">
        <v>4.6863436500000004</v>
      </c>
      <c r="F9567" s="1"/>
    </row>
    <row r="9568" spans="3:6" x14ac:dyDescent="0.2">
      <c r="C9568" s="187" t="s">
        <v>9796</v>
      </c>
      <c r="D9568" s="1">
        <v>1.1299999999999999</v>
      </c>
      <c r="E9568" s="24">
        <v>4.3333884300000003</v>
      </c>
      <c r="F9568" s="1"/>
    </row>
    <row r="9569" spans="3:6" x14ac:dyDescent="0.2">
      <c r="C9569" s="187" t="s">
        <v>9797</v>
      </c>
      <c r="D9569" s="1">
        <v>3.23</v>
      </c>
      <c r="E9569" s="24">
        <v>4.6848696800000003</v>
      </c>
      <c r="F9569" s="1"/>
    </row>
    <row r="9570" spans="3:6" x14ac:dyDescent="0.2">
      <c r="C9570" s="187" t="s">
        <v>9798</v>
      </c>
      <c r="D9570" s="1">
        <v>2.0499999999999998</v>
      </c>
      <c r="E9570" s="24">
        <v>4.6836102500000001</v>
      </c>
      <c r="F9570" s="1"/>
    </row>
    <row r="9571" spans="3:6" x14ac:dyDescent="0.2">
      <c r="C9571" s="187" t="s">
        <v>9799</v>
      </c>
      <c r="D9571" s="1">
        <v>0.99</v>
      </c>
      <c r="E9571" s="24">
        <v>4.6829818999999997</v>
      </c>
      <c r="F9571" s="1"/>
    </row>
    <row r="9572" spans="3:6" x14ac:dyDescent="0.2">
      <c r="C9572" s="187" t="s">
        <v>9800</v>
      </c>
      <c r="D9572" s="1">
        <v>3.01</v>
      </c>
      <c r="E9572" s="24">
        <v>4.6800615600000004</v>
      </c>
      <c r="F9572" s="1"/>
    </row>
    <row r="9573" spans="3:6" x14ac:dyDescent="0.2">
      <c r="C9573" s="187" t="s">
        <v>9801</v>
      </c>
      <c r="D9573" s="1">
        <v>2.4500000000000002</v>
      </c>
      <c r="E9573" s="24">
        <v>4.6798537099999997</v>
      </c>
      <c r="F9573" s="1"/>
    </row>
    <row r="9574" spans="3:6" x14ac:dyDescent="0.2">
      <c r="C9574" s="187" t="s">
        <v>9802</v>
      </c>
      <c r="D9574" s="1">
        <v>-2.2599999999999998</v>
      </c>
      <c r="E9574" s="24">
        <v>4.6792307700000002</v>
      </c>
      <c r="F9574" s="1"/>
    </row>
    <row r="9575" spans="3:6" x14ac:dyDescent="0.2">
      <c r="C9575" s="187" t="s">
        <v>9803</v>
      </c>
      <c r="D9575" s="1">
        <v>-4.54</v>
      </c>
      <c r="E9575" s="24">
        <v>4.6786087199999997</v>
      </c>
      <c r="F9575" s="1"/>
    </row>
    <row r="9576" spans="3:6" x14ac:dyDescent="0.2">
      <c r="C9576" s="187" t="s">
        <v>9804</v>
      </c>
      <c r="D9576" s="1">
        <v>4.25</v>
      </c>
      <c r="E9576" s="24">
        <v>4.67798756</v>
      </c>
      <c r="F9576" s="1"/>
    </row>
    <row r="9577" spans="3:6" x14ac:dyDescent="0.2">
      <c r="C9577" s="187" t="s">
        <v>9805</v>
      </c>
      <c r="D9577" s="1">
        <v>-0.63</v>
      </c>
      <c r="E9577" s="24">
        <v>4.67798756</v>
      </c>
      <c r="F9577" s="1"/>
    </row>
    <row r="9578" spans="3:6" x14ac:dyDescent="0.2">
      <c r="C9578" s="187" t="s">
        <v>9806</v>
      </c>
      <c r="D9578" s="1">
        <v>0.46</v>
      </c>
      <c r="E9578" s="24">
        <v>4.6777807100000004</v>
      </c>
      <c r="F9578" s="1"/>
    </row>
    <row r="9579" spans="3:6" x14ac:dyDescent="0.2">
      <c r="C9579" s="187" t="s">
        <v>9807</v>
      </c>
      <c r="D9579" s="1">
        <v>1.24</v>
      </c>
      <c r="E9579" s="24">
        <v>4.6769542599999996</v>
      </c>
      <c r="F9579" s="1"/>
    </row>
    <row r="9580" spans="3:6" x14ac:dyDescent="0.2">
      <c r="C9580" s="187" t="s">
        <v>9808</v>
      </c>
      <c r="D9580" s="1">
        <v>0.57999999999999996</v>
      </c>
      <c r="E9580" s="24">
        <v>4.6757175399999999</v>
      </c>
      <c r="F9580" s="1"/>
    </row>
    <row r="9581" spans="3:6" x14ac:dyDescent="0.2">
      <c r="C9581" s="187" t="s">
        <v>9809</v>
      </c>
      <c r="D9581" s="1">
        <v>0.79</v>
      </c>
      <c r="E9581" s="24">
        <v>4.6748950200000001</v>
      </c>
      <c r="F9581" s="1"/>
    </row>
    <row r="9582" spans="3:6" x14ac:dyDescent="0.2">
      <c r="C9582" s="187" t="s">
        <v>9810</v>
      </c>
      <c r="D9582" s="1">
        <v>1.1499999999999999</v>
      </c>
      <c r="E9582" s="24">
        <v>4.6720283800000004</v>
      </c>
      <c r="F9582" s="1"/>
    </row>
    <row r="9583" spans="3:6" x14ac:dyDescent="0.2">
      <c r="C9583" s="187" t="s">
        <v>9811</v>
      </c>
      <c r="D9583" s="1">
        <v>-0.47</v>
      </c>
      <c r="E9583" s="24">
        <v>4.6720283800000004</v>
      </c>
      <c r="F9583" s="1"/>
    </row>
    <row r="9584" spans="3:6" x14ac:dyDescent="0.2">
      <c r="C9584" s="187" t="s">
        <v>9812</v>
      </c>
      <c r="D9584" s="1">
        <v>-0.55000000000000004</v>
      </c>
      <c r="E9584" s="24">
        <v>4.6710091399999998</v>
      </c>
      <c r="F9584" s="1"/>
    </row>
    <row r="9585" spans="3:6" x14ac:dyDescent="0.2">
      <c r="C9585" s="187" t="s">
        <v>9813</v>
      </c>
      <c r="D9585" s="1">
        <v>4.0999999999999996</v>
      </c>
      <c r="E9585" s="24">
        <v>4.6710091399999998</v>
      </c>
      <c r="F9585" s="1"/>
    </row>
    <row r="9586" spans="3:6" x14ac:dyDescent="0.2">
      <c r="C9586" s="187" t="s">
        <v>9814</v>
      </c>
      <c r="D9586" s="1">
        <v>1.1499999999999999</v>
      </c>
      <c r="E9586" s="24">
        <v>4.6697892200000002</v>
      </c>
      <c r="F9586" s="1"/>
    </row>
    <row r="9587" spans="3:6" x14ac:dyDescent="0.2">
      <c r="C9587" s="187" t="s">
        <v>9815</v>
      </c>
      <c r="D9587" s="1">
        <v>0.17</v>
      </c>
      <c r="E9587" s="24">
        <v>1.4099387699999999</v>
      </c>
      <c r="F9587" s="1"/>
    </row>
    <row r="9588" spans="3:6" x14ac:dyDescent="0.2">
      <c r="C9588" s="187" t="s">
        <v>9816</v>
      </c>
      <c r="D9588" s="1">
        <v>0.68</v>
      </c>
      <c r="E9588" s="24">
        <v>4.6681679599999999</v>
      </c>
      <c r="F9588" s="1"/>
    </row>
    <row r="9589" spans="3:6" x14ac:dyDescent="0.2">
      <c r="C9589" s="187" t="s">
        <v>9817</v>
      </c>
      <c r="D9589" s="1">
        <v>1.44</v>
      </c>
      <c r="E9589" s="24">
        <v>4.6655462500000002</v>
      </c>
      <c r="F9589" s="1"/>
    </row>
    <row r="9590" spans="3:6" x14ac:dyDescent="0.2">
      <c r="C9590" s="187" t="s">
        <v>9818</v>
      </c>
      <c r="D9590" s="1">
        <v>4.08</v>
      </c>
      <c r="E9590" s="24">
        <v>4.6647427400000003</v>
      </c>
      <c r="F9590" s="1"/>
    </row>
    <row r="9591" spans="3:6" x14ac:dyDescent="0.2">
      <c r="C9591" s="187" t="s">
        <v>9819</v>
      </c>
      <c r="D9591" s="1">
        <v>-0.53</v>
      </c>
      <c r="E9591" s="24">
        <v>4.6647427400000003</v>
      </c>
      <c r="F9591" s="1"/>
    </row>
    <row r="9592" spans="3:6" x14ac:dyDescent="0.2">
      <c r="C9592" s="187" t="s">
        <v>9820</v>
      </c>
      <c r="D9592" s="1">
        <v>-0.08</v>
      </c>
      <c r="E9592" s="24">
        <v>0.33189375999999998</v>
      </c>
      <c r="F9592" s="1"/>
    </row>
    <row r="9593" spans="3:6" x14ac:dyDescent="0.2">
      <c r="C9593" s="187" t="s">
        <v>9821</v>
      </c>
      <c r="D9593" s="1">
        <v>1.26</v>
      </c>
      <c r="E9593" s="24">
        <v>4.6605485599999996</v>
      </c>
      <c r="F9593" s="1"/>
    </row>
    <row r="9594" spans="3:6" x14ac:dyDescent="0.2">
      <c r="C9594" s="187" t="s">
        <v>9822</v>
      </c>
      <c r="D9594" s="1">
        <v>0.52</v>
      </c>
      <c r="E9594" s="24">
        <v>4.6591594499999998</v>
      </c>
      <c r="F9594" s="1"/>
    </row>
    <row r="9595" spans="3:6" x14ac:dyDescent="0.2">
      <c r="C9595" s="187" t="s">
        <v>9823</v>
      </c>
      <c r="D9595" s="1">
        <v>1.85</v>
      </c>
      <c r="E9595" s="24">
        <v>4.6556077299999998</v>
      </c>
      <c r="F9595" s="1"/>
    </row>
    <row r="9596" spans="3:6" x14ac:dyDescent="0.2">
      <c r="C9596" s="187" t="s">
        <v>9824</v>
      </c>
      <c r="D9596" s="1">
        <v>1.4</v>
      </c>
      <c r="E9596" s="24">
        <v>0.45026126999999999</v>
      </c>
      <c r="F9596" s="1"/>
    </row>
    <row r="9597" spans="3:6" x14ac:dyDescent="0.2">
      <c r="C9597" s="187" t="s">
        <v>9825</v>
      </c>
      <c r="D9597" s="1">
        <v>-0.46</v>
      </c>
      <c r="E9597" s="24">
        <v>4.6503340199999998</v>
      </c>
      <c r="F9597" s="1"/>
    </row>
    <row r="9598" spans="3:6" x14ac:dyDescent="0.2">
      <c r="C9598" s="187" t="s">
        <v>9826</v>
      </c>
      <c r="D9598" s="1">
        <v>-2.34</v>
      </c>
      <c r="E9598" s="24">
        <v>4.6499459099999996</v>
      </c>
      <c r="F9598" s="1"/>
    </row>
    <row r="9599" spans="3:6" x14ac:dyDescent="0.2">
      <c r="C9599" s="187" t="s">
        <v>9827</v>
      </c>
      <c r="D9599" s="1">
        <v>-0.52</v>
      </c>
      <c r="E9599" s="24">
        <v>4.6499459099999996</v>
      </c>
      <c r="F9599" s="1"/>
    </row>
    <row r="9600" spans="3:6" x14ac:dyDescent="0.2">
      <c r="C9600" s="187" t="s">
        <v>9828</v>
      </c>
      <c r="D9600" s="1">
        <v>2.79</v>
      </c>
      <c r="E9600" s="24">
        <v>4.6491707299999998</v>
      </c>
      <c r="F9600" s="1"/>
    </row>
    <row r="9601" spans="3:6" x14ac:dyDescent="0.2">
      <c r="C9601" s="187" t="s">
        <v>9829</v>
      </c>
      <c r="D9601" s="1">
        <v>0.89</v>
      </c>
      <c r="E9601" s="24">
        <v>3.4155556900000001</v>
      </c>
      <c r="F9601" s="1"/>
    </row>
    <row r="9602" spans="3:6" x14ac:dyDescent="0.2">
      <c r="C9602" s="187" t="s">
        <v>9830</v>
      </c>
      <c r="D9602" s="1">
        <v>-1.01</v>
      </c>
      <c r="E9602" s="24">
        <v>4.6445484800000001</v>
      </c>
      <c r="F9602" s="1"/>
    </row>
    <row r="9603" spans="3:6" x14ac:dyDescent="0.2">
      <c r="C9603" s="187" t="s">
        <v>9831</v>
      </c>
      <c r="D9603" s="1">
        <v>-0.76</v>
      </c>
      <c r="E9603" s="24">
        <v>4.6403542099999999</v>
      </c>
      <c r="F9603" s="1"/>
    </row>
    <row r="9604" spans="3:6" x14ac:dyDescent="0.2">
      <c r="C9604" s="187" t="s">
        <v>9832</v>
      </c>
      <c r="D9604" s="1">
        <v>-0.81</v>
      </c>
      <c r="E9604" s="24">
        <v>4.6392173100000003</v>
      </c>
      <c r="F9604" s="1"/>
    </row>
    <row r="9605" spans="3:6" x14ac:dyDescent="0.2">
      <c r="C9605" s="187" t="s">
        <v>9833</v>
      </c>
      <c r="D9605" s="1">
        <v>6.22</v>
      </c>
      <c r="E9605" s="24">
        <v>4.6388389999999999</v>
      </c>
      <c r="F9605" s="1"/>
    </row>
    <row r="9606" spans="3:6" x14ac:dyDescent="0.2">
      <c r="C9606" s="187" t="s">
        <v>9834</v>
      </c>
      <c r="D9606" s="1">
        <v>-0.59</v>
      </c>
      <c r="E9606" s="24">
        <v>4.6371406999999998</v>
      </c>
      <c r="F9606" s="1"/>
    </row>
    <row r="9607" spans="3:6" x14ac:dyDescent="0.2">
      <c r="C9607" s="187" t="s">
        <v>9835</v>
      </c>
      <c r="D9607" s="1">
        <v>0.91</v>
      </c>
      <c r="E9607" s="24">
        <v>3.838632</v>
      </c>
      <c r="F9607" s="1"/>
    </row>
    <row r="9608" spans="3:6" x14ac:dyDescent="0.2">
      <c r="C9608" s="187" t="s">
        <v>9836</v>
      </c>
      <c r="D9608" s="1">
        <v>3.82</v>
      </c>
      <c r="E9608" s="24">
        <v>4.6356366500000004</v>
      </c>
      <c r="F9608" s="1"/>
    </row>
    <row r="9609" spans="3:6" x14ac:dyDescent="0.2">
      <c r="C9609" s="187" t="s">
        <v>9837</v>
      </c>
      <c r="D9609" s="1">
        <v>0.98</v>
      </c>
      <c r="E9609" s="24">
        <v>4.6354490000000004</v>
      </c>
      <c r="F9609" s="1"/>
    </row>
    <row r="9610" spans="3:6" x14ac:dyDescent="0.2">
      <c r="C9610" s="187" t="s">
        <v>9838</v>
      </c>
      <c r="D9610" s="1">
        <v>-2.35</v>
      </c>
      <c r="E9610" s="24">
        <v>4.6343248600000004</v>
      </c>
      <c r="F9610" s="1"/>
    </row>
    <row r="9611" spans="3:6" x14ac:dyDescent="0.2">
      <c r="C9611" s="187" t="s">
        <v>9839</v>
      </c>
      <c r="D9611" s="1">
        <v>5.09</v>
      </c>
      <c r="E9611" s="24">
        <v>4.6330170199999996</v>
      </c>
      <c r="F9611" s="1"/>
    </row>
    <row r="9612" spans="3:6" x14ac:dyDescent="0.2">
      <c r="C9612" s="187" t="s">
        <v>9840</v>
      </c>
      <c r="D9612" s="1">
        <v>1.46</v>
      </c>
      <c r="E9612" s="24">
        <v>2.29886393</v>
      </c>
      <c r="F9612" s="1"/>
    </row>
    <row r="9613" spans="3:6" x14ac:dyDescent="0.2">
      <c r="C9613" s="187" t="s">
        <v>9841</v>
      </c>
      <c r="D9613" s="1">
        <v>0.41</v>
      </c>
      <c r="E9613" s="24">
        <v>3.9586073100000001</v>
      </c>
      <c r="F9613" s="1"/>
    </row>
    <row r="9614" spans="3:6" x14ac:dyDescent="0.2">
      <c r="C9614" s="187" t="s">
        <v>9842</v>
      </c>
      <c r="D9614" s="1">
        <v>-1.27</v>
      </c>
      <c r="E9614" s="24">
        <v>4.6324577299999996</v>
      </c>
      <c r="F9614" s="1"/>
    </row>
    <row r="9615" spans="3:6" x14ac:dyDescent="0.2">
      <c r="C9615" s="187" t="s">
        <v>9843</v>
      </c>
      <c r="D9615" s="1">
        <v>2.33</v>
      </c>
      <c r="E9615" s="24">
        <v>4.6317131199999997</v>
      </c>
      <c r="F9615" s="1"/>
    </row>
    <row r="9616" spans="3:6" x14ac:dyDescent="0.2">
      <c r="C9616" s="187" t="s">
        <v>9844</v>
      </c>
      <c r="D9616" s="1">
        <v>2.4900000000000002</v>
      </c>
      <c r="E9616" s="24">
        <v>4.6311554900000003</v>
      </c>
      <c r="F9616" s="1"/>
    </row>
    <row r="9617" spans="3:6" x14ac:dyDescent="0.2">
      <c r="C9617" s="187" t="s">
        <v>9845</v>
      </c>
      <c r="D9617" s="1">
        <v>2.83</v>
      </c>
      <c r="E9617" s="24">
        <v>4.6296719900000003</v>
      </c>
      <c r="F9617" s="1"/>
    </row>
    <row r="9618" spans="3:6" x14ac:dyDescent="0.2">
      <c r="C9618" s="187" t="s">
        <v>9846</v>
      </c>
      <c r="D9618" s="1">
        <v>-2.44</v>
      </c>
      <c r="E9618" s="24">
        <v>4.6296719900000003</v>
      </c>
      <c r="F9618" s="1"/>
    </row>
    <row r="9619" spans="3:6" x14ac:dyDescent="0.2">
      <c r="C9619" s="187" t="s">
        <v>9847</v>
      </c>
      <c r="D9619" s="1">
        <v>2.12</v>
      </c>
      <c r="E9619" s="24">
        <v>4.6289321399999999</v>
      </c>
      <c r="F9619" s="1"/>
    </row>
    <row r="9620" spans="3:6" x14ac:dyDescent="0.2">
      <c r="C9620" s="187" t="s">
        <v>9848</v>
      </c>
      <c r="D9620" s="1">
        <v>2.62</v>
      </c>
      <c r="E9620" s="24">
        <v>4.6285626799999999</v>
      </c>
      <c r="F9620" s="1"/>
    </row>
    <row r="9621" spans="3:6" x14ac:dyDescent="0.2">
      <c r="C9621" s="187" t="s">
        <v>9849</v>
      </c>
      <c r="D9621" s="1">
        <v>-0.54</v>
      </c>
      <c r="E9621" s="24">
        <v>4.6280090899999999</v>
      </c>
      <c r="F9621" s="1"/>
    </row>
    <row r="9622" spans="3:6" x14ac:dyDescent="0.2">
      <c r="C9622" s="187" t="s">
        <v>9850</v>
      </c>
      <c r="D9622" s="1">
        <v>1.2</v>
      </c>
      <c r="E9622" s="24">
        <v>4.2097148400000002</v>
      </c>
      <c r="F9622" s="1"/>
    </row>
    <row r="9623" spans="3:6" x14ac:dyDescent="0.2">
      <c r="C9623" s="187" t="s">
        <v>9851</v>
      </c>
      <c r="D9623" s="1">
        <v>2.2599999999999998</v>
      </c>
      <c r="E9623" s="24">
        <v>4.6270879999999996</v>
      </c>
      <c r="F9623" s="1"/>
    </row>
    <row r="9624" spans="3:6" x14ac:dyDescent="0.2">
      <c r="C9624" s="187" t="s">
        <v>9852</v>
      </c>
      <c r="D9624" s="1">
        <v>-0.88</v>
      </c>
      <c r="E9624" s="24">
        <v>4.6269040099999996</v>
      </c>
      <c r="F9624" s="1"/>
    </row>
    <row r="9625" spans="3:6" x14ac:dyDescent="0.2">
      <c r="C9625" s="187" t="s">
        <v>9853</v>
      </c>
      <c r="D9625" s="1">
        <v>1.79</v>
      </c>
      <c r="E9625" s="24">
        <v>4.6265362799999998</v>
      </c>
      <c r="F9625" s="1"/>
    </row>
    <row r="9626" spans="3:6" x14ac:dyDescent="0.2">
      <c r="C9626" s="187" t="s">
        <v>9854</v>
      </c>
      <c r="D9626" s="1">
        <v>0.43</v>
      </c>
      <c r="E9626" s="24">
        <v>1.2265061100000001</v>
      </c>
      <c r="F9626" s="1"/>
    </row>
    <row r="9627" spans="3:6" x14ac:dyDescent="0.2">
      <c r="C9627" s="187" t="s">
        <v>9855</v>
      </c>
      <c r="D9627" s="1">
        <v>4.16</v>
      </c>
      <c r="E9627" s="24">
        <v>4.6232405999999999</v>
      </c>
      <c r="F9627" s="1"/>
    </row>
    <row r="9628" spans="3:6" x14ac:dyDescent="0.2">
      <c r="C9628" s="187" t="s">
        <v>9856</v>
      </c>
      <c r="D9628" s="1">
        <v>0.7</v>
      </c>
      <c r="E9628" s="24">
        <v>4.6230582399999998</v>
      </c>
      <c r="F9628" s="1"/>
    </row>
    <row r="9629" spans="3:6" x14ac:dyDescent="0.2">
      <c r="C9629" s="187" t="s">
        <v>9857</v>
      </c>
      <c r="D9629" s="1">
        <v>2.79</v>
      </c>
      <c r="E9629" s="24">
        <v>4.6230582399999998</v>
      </c>
      <c r="F9629" s="1"/>
    </row>
    <row r="9630" spans="3:6" x14ac:dyDescent="0.2">
      <c r="C9630" s="187" t="s">
        <v>9858</v>
      </c>
      <c r="D9630" s="1">
        <v>0.72</v>
      </c>
      <c r="E9630" s="24">
        <v>4.6212388200000003</v>
      </c>
      <c r="F9630" s="1"/>
    </row>
    <row r="9631" spans="3:6" x14ac:dyDescent="0.2">
      <c r="C9631" s="187" t="s">
        <v>9859</v>
      </c>
      <c r="D9631" s="1">
        <v>2.11</v>
      </c>
      <c r="E9631" s="24">
        <v>2.6597542399999998</v>
      </c>
      <c r="F9631" s="1"/>
    </row>
    <row r="9632" spans="3:6" x14ac:dyDescent="0.2">
      <c r="C9632" s="187" t="s">
        <v>9860</v>
      </c>
      <c r="D9632" s="1">
        <v>-0.56000000000000005</v>
      </c>
      <c r="E9632" s="24">
        <v>3.5082182199999998</v>
      </c>
      <c r="F9632" s="1"/>
    </row>
    <row r="9633" spans="3:6" x14ac:dyDescent="0.2">
      <c r="C9633" s="187" t="s">
        <v>9861</v>
      </c>
      <c r="D9633" s="1">
        <v>2.16</v>
      </c>
      <c r="E9633" s="24">
        <v>4.6183435199999998</v>
      </c>
      <c r="F9633" s="1"/>
    </row>
    <row r="9634" spans="3:6" x14ac:dyDescent="0.2">
      <c r="C9634" s="187" t="s">
        <v>9862</v>
      </c>
      <c r="D9634" s="1">
        <v>0.64</v>
      </c>
      <c r="E9634" s="24">
        <v>4.6172627300000002</v>
      </c>
      <c r="F9634" s="1"/>
    </row>
    <row r="9635" spans="3:6" x14ac:dyDescent="0.2">
      <c r="C9635" s="187" t="s">
        <v>9863</v>
      </c>
      <c r="D9635" s="1">
        <v>3.49</v>
      </c>
      <c r="E9635" s="24">
        <v>4.6172627300000002</v>
      </c>
      <c r="F9635" s="1"/>
    </row>
    <row r="9636" spans="3:6" x14ac:dyDescent="0.2">
      <c r="C9636" s="187" t="s">
        <v>9864</v>
      </c>
      <c r="D9636" s="1">
        <v>2.84</v>
      </c>
      <c r="E9636" s="24">
        <v>4.6152882599999998</v>
      </c>
      <c r="F9636" s="1"/>
    </row>
    <row r="9637" spans="3:6" x14ac:dyDescent="0.2">
      <c r="C9637" s="187" t="s">
        <v>9865</v>
      </c>
      <c r="D9637" s="1">
        <v>-4.67</v>
      </c>
      <c r="E9637" s="24">
        <v>4.6147513199999999</v>
      </c>
      <c r="F9637" s="1"/>
    </row>
    <row r="9638" spans="3:6" x14ac:dyDescent="0.2">
      <c r="C9638" s="187" t="s">
        <v>9866</v>
      </c>
      <c r="D9638" s="1">
        <v>1.69</v>
      </c>
      <c r="E9638" s="24">
        <v>4.6131444699999999</v>
      </c>
      <c r="F9638" s="1"/>
    </row>
    <row r="9639" spans="3:6" x14ac:dyDescent="0.2">
      <c r="C9639" s="187" t="s">
        <v>9867</v>
      </c>
      <c r="D9639" s="1">
        <v>-0.74</v>
      </c>
      <c r="E9639" s="24">
        <v>4.6131444699999999</v>
      </c>
      <c r="F9639" s="1"/>
    </row>
    <row r="9640" spans="3:6" x14ac:dyDescent="0.2">
      <c r="C9640" s="187" t="s">
        <v>9868</v>
      </c>
      <c r="D9640" s="1">
        <v>-3.66</v>
      </c>
      <c r="E9640" s="24">
        <v>3.1675549599999999</v>
      </c>
      <c r="F9640" s="1"/>
    </row>
    <row r="9641" spans="3:6" x14ac:dyDescent="0.2">
      <c r="C9641" s="187" t="s">
        <v>9869</v>
      </c>
      <c r="D9641" s="1">
        <v>0.8</v>
      </c>
      <c r="E9641" s="24">
        <v>4.60783085</v>
      </c>
      <c r="F9641" s="1"/>
    </row>
    <row r="9642" spans="3:6" x14ac:dyDescent="0.2">
      <c r="C9642" s="187" t="s">
        <v>9870</v>
      </c>
      <c r="D9642" s="1">
        <v>5.35</v>
      </c>
      <c r="E9642" s="24">
        <v>4.6074789100000002</v>
      </c>
      <c r="F9642" s="1"/>
    </row>
    <row r="9643" spans="3:6" x14ac:dyDescent="0.2">
      <c r="C9643" s="187" t="s">
        <v>9871</v>
      </c>
      <c r="D9643" s="1">
        <v>-3.14</v>
      </c>
      <c r="E9643" s="24">
        <v>4.6060739899999996</v>
      </c>
      <c r="F9643" s="1"/>
    </row>
    <row r="9644" spans="3:6" x14ac:dyDescent="0.2">
      <c r="C9644" s="187" t="s">
        <v>9872</v>
      </c>
      <c r="D9644" s="1">
        <v>0</v>
      </c>
      <c r="E9644" s="24">
        <v>0</v>
      </c>
      <c r="F9644" s="1"/>
    </row>
    <row r="9645" spans="3:6" x14ac:dyDescent="0.2">
      <c r="C9645" s="187" t="s">
        <v>9873</v>
      </c>
      <c r="D9645" s="1">
        <v>2.46</v>
      </c>
      <c r="E9645" s="24">
        <v>4.6050232800000002</v>
      </c>
      <c r="F9645" s="1"/>
    </row>
    <row r="9646" spans="3:6" x14ac:dyDescent="0.2">
      <c r="C9646" s="187" t="s">
        <v>9874</v>
      </c>
      <c r="D9646" s="1">
        <v>4.08</v>
      </c>
      <c r="E9646" s="24">
        <v>4.6048484099999998</v>
      </c>
      <c r="F9646" s="1"/>
    </row>
    <row r="9647" spans="3:6" x14ac:dyDescent="0.2">
      <c r="C9647" s="187" t="s">
        <v>9875</v>
      </c>
      <c r="D9647" s="1">
        <v>5.55</v>
      </c>
      <c r="E9647" s="24">
        <v>4.6029294500000004</v>
      </c>
      <c r="F9647" s="1"/>
    </row>
    <row r="9648" spans="3:6" x14ac:dyDescent="0.2">
      <c r="C9648" s="187" t="s">
        <v>9876</v>
      </c>
      <c r="D9648" s="1">
        <v>0.2</v>
      </c>
      <c r="E9648" s="24">
        <v>0.64917073000000003</v>
      </c>
      <c r="F9648" s="1"/>
    </row>
    <row r="9649" spans="3:6" x14ac:dyDescent="0.2">
      <c r="C9649" s="187" t="s">
        <v>9877</v>
      </c>
      <c r="D9649" s="1">
        <v>1.1499999999999999</v>
      </c>
      <c r="E9649" s="24">
        <v>4.6018863100000003</v>
      </c>
      <c r="F9649" s="1"/>
    </row>
    <row r="9650" spans="3:6" x14ac:dyDescent="0.2">
      <c r="C9650" s="187" t="s">
        <v>9878</v>
      </c>
      <c r="D9650" s="1">
        <v>1.66</v>
      </c>
      <c r="E9650" s="24">
        <v>2.0646943100000001</v>
      </c>
      <c r="F9650" s="1"/>
    </row>
    <row r="9651" spans="3:6" x14ac:dyDescent="0.2">
      <c r="C9651" s="187" t="s">
        <v>9879</v>
      </c>
      <c r="D9651" s="1">
        <v>-0.67</v>
      </c>
      <c r="E9651" s="24">
        <v>4.6001532899999997</v>
      </c>
      <c r="F9651" s="1"/>
    </row>
    <row r="9652" spans="3:6" x14ac:dyDescent="0.2">
      <c r="C9652" s="187" t="s">
        <v>9880</v>
      </c>
      <c r="D9652" s="1">
        <v>-1.46</v>
      </c>
      <c r="E9652" s="24">
        <v>4.59998036</v>
      </c>
      <c r="F9652" s="1"/>
    </row>
    <row r="9653" spans="3:6" x14ac:dyDescent="0.2">
      <c r="C9653" s="187" t="s">
        <v>9881</v>
      </c>
      <c r="D9653" s="1">
        <v>-0.82</v>
      </c>
      <c r="E9653" s="24">
        <v>4.5960220400000003</v>
      </c>
      <c r="F9653" s="1"/>
    </row>
    <row r="9654" spans="3:6" x14ac:dyDescent="0.2">
      <c r="C9654" s="187" t="s">
        <v>9882</v>
      </c>
      <c r="D9654" s="1">
        <v>-2.21</v>
      </c>
      <c r="E9654" s="24">
        <v>4.5949953299999997</v>
      </c>
      <c r="F9654" s="1"/>
    </row>
    <row r="9655" spans="3:6" x14ac:dyDescent="0.2">
      <c r="C9655" s="187" t="s">
        <v>9883</v>
      </c>
      <c r="D9655" s="1">
        <v>0.21</v>
      </c>
      <c r="E9655" s="24">
        <v>1.05690138</v>
      </c>
      <c r="F9655" s="1"/>
    </row>
    <row r="9656" spans="3:6" x14ac:dyDescent="0.2">
      <c r="C9656" s="187" t="s">
        <v>9884</v>
      </c>
      <c r="D9656" s="1">
        <v>-0.49</v>
      </c>
      <c r="E9656" s="24">
        <v>4.5926090999999998</v>
      </c>
      <c r="F9656" s="1"/>
    </row>
    <row r="9657" spans="3:6" x14ac:dyDescent="0.2">
      <c r="C9657" s="187" t="s">
        <v>9885</v>
      </c>
      <c r="D9657" s="1">
        <v>2.94</v>
      </c>
      <c r="E9657" s="24">
        <v>4.59091263</v>
      </c>
      <c r="F9657" s="1"/>
    </row>
    <row r="9658" spans="3:6" x14ac:dyDescent="0.2">
      <c r="C9658" s="187" t="s">
        <v>9886</v>
      </c>
      <c r="D9658" s="1">
        <v>-0.86</v>
      </c>
      <c r="E9658" s="24">
        <v>4.59091263</v>
      </c>
      <c r="F9658" s="1"/>
    </row>
    <row r="9659" spans="3:6" x14ac:dyDescent="0.2">
      <c r="C9659" s="187" t="s">
        <v>9887</v>
      </c>
      <c r="D9659" s="1">
        <v>3.72</v>
      </c>
      <c r="E9659" s="24">
        <v>4.5898979200000003</v>
      </c>
      <c r="F9659" s="1"/>
    </row>
    <row r="9660" spans="3:6" x14ac:dyDescent="0.2">
      <c r="C9660" s="187" t="s">
        <v>9888</v>
      </c>
      <c r="D9660" s="1">
        <v>-3.25</v>
      </c>
      <c r="E9660" s="24">
        <v>4.5882120000000004</v>
      </c>
      <c r="F9660" s="1"/>
    </row>
    <row r="9661" spans="3:6" x14ac:dyDescent="0.2">
      <c r="C9661" s="187" t="s">
        <v>9889</v>
      </c>
      <c r="D9661" s="1">
        <v>-0.83</v>
      </c>
      <c r="E9661" s="24">
        <v>4.5882120000000004</v>
      </c>
      <c r="F9661" s="1"/>
    </row>
    <row r="9662" spans="3:6" x14ac:dyDescent="0.2">
      <c r="C9662" s="187" t="s">
        <v>9890</v>
      </c>
      <c r="D9662" s="1">
        <v>-3.9</v>
      </c>
      <c r="E9662" s="24">
        <v>4.5882120000000004</v>
      </c>
      <c r="F9662" s="1"/>
    </row>
    <row r="9663" spans="3:6" x14ac:dyDescent="0.2">
      <c r="C9663" s="187" t="s">
        <v>9891</v>
      </c>
      <c r="D9663" s="1">
        <v>0.89</v>
      </c>
      <c r="E9663" s="24">
        <v>4.5873714799999998</v>
      </c>
      <c r="F9663" s="1"/>
    </row>
    <row r="9664" spans="3:6" x14ac:dyDescent="0.2">
      <c r="C9664" s="187" t="s">
        <v>9892</v>
      </c>
      <c r="D9664" s="1">
        <v>0.76</v>
      </c>
      <c r="E9664" s="24">
        <v>4.2829955899999996</v>
      </c>
      <c r="F9664" s="1"/>
    </row>
    <row r="9665" spans="3:6" x14ac:dyDescent="0.2">
      <c r="C9665" s="187" t="s">
        <v>9893</v>
      </c>
      <c r="D9665" s="1">
        <v>0.37</v>
      </c>
      <c r="E9665" s="24">
        <v>4.0759275700000002</v>
      </c>
      <c r="F9665" s="1"/>
    </row>
    <row r="9666" spans="3:6" x14ac:dyDescent="0.2">
      <c r="C9666" s="187" t="s">
        <v>9894</v>
      </c>
      <c r="D9666" s="1">
        <v>3.86</v>
      </c>
      <c r="E9666" s="24">
        <v>4.5860300299999999</v>
      </c>
      <c r="F9666" s="1"/>
    </row>
    <row r="9667" spans="3:6" x14ac:dyDescent="0.2">
      <c r="C9667" s="187" t="s">
        <v>9895</v>
      </c>
      <c r="D9667" s="1">
        <v>-0.59</v>
      </c>
      <c r="E9667" s="24">
        <v>4.5858626400000002</v>
      </c>
      <c r="F9667" s="1"/>
    </row>
    <row r="9668" spans="3:6" x14ac:dyDescent="0.2">
      <c r="C9668" s="187" t="s">
        <v>9896</v>
      </c>
      <c r="D9668" s="1">
        <v>2.0299999999999998</v>
      </c>
      <c r="E9668" s="24">
        <v>4.58435902</v>
      </c>
      <c r="F9668" s="1"/>
    </row>
    <row r="9669" spans="3:6" x14ac:dyDescent="0.2">
      <c r="C9669" s="187" t="s">
        <v>9897</v>
      </c>
      <c r="D9669" s="1">
        <v>3.58</v>
      </c>
      <c r="E9669" s="24">
        <v>4.5838589699999996</v>
      </c>
      <c r="F9669" s="1"/>
    </row>
    <row r="9670" spans="3:6" x14ac:dyDescent="0.2">
      <c r="C9670" s="187" t="s">
        <v>9898</v>
      </c>
      <c r="D9670" s="1">
        <v>-0.62</v>
      </c>
      <c r="E9670" s="24">
        <v>4.5820303600000001</v>
      </c>
      <c r="F9670" s="1"/>
    </row>
    <row r="9671" spans="3:6" x14ac:dyDescent="0.2">
      <c r="C9671" s="187" t="s">
        <v>9899</v>
      </c>
      <c r="D9671" s="1">
        <v>0.66</v>
      </c>
      <c r="E9671" s="24">
        <v>4.0261796800000003</v>
      </c>
      <c r="F9671" s="1"/>
    </row>
    <row r="9672" spans="3:6" x14ac:dyDescent="0.2">
      <c r="C9672" s="187" t="s">
        <v>9900</v>
      </c>
      <c r="D9672" s="1">
        <v>-0.66</v>
      </c>
      <c r="E9672" s="24">
        <v>4.5795491400000001</v>
      </c>
      <c r="F9672" s="1"/>
    </row>
    <row r="9673" spans="3:6" x14ac:dyDescent="0.2">
      <c r="C9673" s="187" t="s">
        <v>9901</v>
      </c>
      <c r="D9673" s="1">
        <v>-1.1200000000000001</v>
      </c>
      <c r="E9673" s="24">
        <v>4.5785606100000003</v>
      </c>
      <c r="F9673" s="1"/>
    </row>
    <row r="9674" spans="3:6" x14ac:dyDescent="0.2">
      <c r="C9674" s="187" t="s">
        <v>9902</v>
      </c>
      <c r="D9674" s="1">
        <v>4.0999999999999996</v>
      </c>
      <c r="E9674" s="24">
        <v>4.5782315999999996</v>
      </c>
      <c r="F9674" s="1"/>
    </row>
    <row r="9675" spans="3:6" x14ac:dyDescent="0.2">
      <c r="C9675" s="187" t="s">
        <v>9903</v>
      </c>
      <c r="D9675" s="1">
        <v>2.42</v>
      </c>
      <c r="E9675" s="24">
        <v>4.5782315999999996</v>
      </c>
      <c r="F9675" s="1"/>
    </row>
    <row r="9676" spans="3:6" x14ac:dyDescent="0.2">
      <c r="C9676" s="187" t="s">
        <v>9904</v>
      </c>
      <c r="D9676" s="1">
        <v>-2.17</v>
      </c>
      <c r="E9676" s="24">
        <v>4.5779028400000001</v>
      </c>
      <c r="F9676" s="1"/>
    </row>
    <row r="9677" spans="3:6" x14ac:dyDescent="0.2">
      <c r="C9677" s="187" t="s">
        <v>9905</v>
      </c>
      <c r="D9677" s="1">
        <v>0.98</v>
      </c>
      <c r="E9677" s="24">
        <v>4.5775743200000001</v>
      </c>
      <c r="F9677" s="1"/>
    </row>
    <row r="9678" spans="3:6" x14ac:dyDescent="0.2">
      <c r="C9678" s="187" t="s">
        <v>9906</v>
      </c>
      <c r="D9678" s="1">
        <v>-5.16</v>
      </c>
      <c r="E9678" s="24">
        <v>4.5749551300000002</v>
      </c>
      <c r="F9678" s="1"/>
    </row>
    <row r="9679" spans="3:6" x14ac:dyDescent="0.2">
      <c r="C9679" s="187" t="s">
        <v>9907</v>
      </c>
      <c r="D9679" s="1">
        <v>-0.76</v>
      </c>
      <c r="E9679" s="24">
        <v>4.5734887400000002</v>
      </c>
      <c r="F9679" s="1"/>
    </row>
    <row r="9680" spans="3:6" x14ac:dyDescent="0.2">
      <c r="C9680" s="187" t="s">
        <v>9908</v>
      </c>
      <c r="D9680" s="1">
        <v>1.94</v>
      </c>
      <c r="E9680" s="24">
        <v>3.9037854099999998</v>
      </c>
      <c r="F9680" s="1"/>
    </row>
    <row r="9681" spans="3:6" x14ac:dyDescent="0.2">
      <c r="C9681" s="187" t="s">
        <v>9909</v>
      </c>
      <c r="D9681" s="1">
        <v>3.09</v>
      </c>
      <c r="E9681" s="24">
        <v>4.5696024099999999</v>
      </c>
      <c r="F9681" s="1"/>
    </row>
    <row r="9682" spans="3:6" x14ac:dyDescent="0.2">
      <c r="C9682" s="187" t="s">
        <v>9910</v>
      </c>
      <c r="D9682" s="1">
        <v>-1.1100000000000001</v>
      </c>
      <c r="E9682" s="24">
        <v>4.5694412299999998</v>
      </c>
      <c r="F9682" s="1"/>
    </row>
    <row r="9683" spans="3:6" x14ac:dyDescent="0.2">
      <c r="C9683" s="187" t="s">
        <v>9911</v>
      </c>
      <c r="D9683" s="1">
        <v>-1.1299999999999999</v>
      </c>
      <c r="E9683" s="24">
        <v>0.31006990000000001</v>
      </c>
      <c r="F9683" s="1"/>
    </row>
    <row r="9684" spans="3:6" x14ac:dyDescent="0.2">
      <c r="C9684" s="187" t="s">
        <v>9912</v>
      </c>
      <c r="D9684" s="1">
        <v>0.61</v>
      </c>
      <c r="E9684" s="24">
        <v>4.5692801100000002</v>
      </c>
      <c r="F9684" s="1"/>
    </row>
    <row r="9685" spans="3:6" x14ac:dyDescent="0.2">
      <c r="C9685" s="187" t="s">
        <v>9913</v>
      </c>
      <c r="D9685" s="1">
        <v>1.47</v>
      </c>
      <c r="E9685" s="24">
        <v>2.1159980799999998</v>
      </c>
      <c r="F9685" s="1"/>
    </row>
    <row r="9686" spans="3:6" x14ac:dyDescent="0.2">
      <c r="C9686" s="187" t="s">
        <v>9914</v>
      </c>
      <c r="D9686" s="1">
        <v>1.8</v>
      </c>
      <c r="E9686" s="24">
        <v>2.06859299</v>
      </c>
      <c r="F9686" s="1"/>
    </row>
    <row r="9687" spans="3:6" x14ac:dyDescent="0.2">
      <c r="C9687" s="187" t="s">
        <v>9915</v>
      </c>
      <c r="D9687" s="1">
        <v>1.78</v>
      </c>
      <c r="E9687" s="24">
        <v>4.5646334900000003</v>
      </c>
      <c r="F9687" s="1"/>
    </row>
    <row r="9688" spans="3:6" x14ac:dyDescent="0.2">
      <c r="C9688" s="187" t="s">
        <v>9916</v>
      </c>
      <c r="D9688" s="1">
        <v>0.59</v>
      </c>
      <c r="E9688" s="24">
        <v>4.5630426699999997</v>
      </c>
      <c r="F9688" s="1"/>
    </row>
    <row r="9689" spans="3:6" x14ac:dyDescent="0.2">
      <c r="C9689" s="187" t="s">
        <v>9917</v>
      </c>
      <c r="D9689" s="1">
        <v>0.38</v>
      </c>
      <c r="E9689" s="24">
        <v>1.89653838</v>
      </c>
      <c r="F9689" s="1"/>
    </row>
    <row r="9690" spans="3:6" x14ac:dyDescent="0.2">
      <c r="C9690" s="187" t="s">
        <v>9918</v>
      </c>
      <c r="D9690" s="1">
        <v>-2.19</v>
      </c>
      <c r="E9690" s="24">
        <v>4.5624079699999998</v>
      </c>
      <c r="F9690" s="1"/>
    </row>
    <row r="9691" spans="3:6" x14ac:dyDescent="0.2">
      <c r="C9691" s="187" t="s">
        <v>9919</v>
      </c>
      <c r="D9691" s="1">
        <v>0.52</v>
      </c>
      <c r="E9691" s="24">
        <v>1.33385657</v>
      </c>
      <c r="F9691" s="1"/>
    </row>
    <row r="9692" spans="3:6" x14ac:dyDescent="0.2">
      <c r="C9692" s="187" t="s">
        <v>9920</v>
      </c>
      <c r="D9692" s="1">
        <v>1.33</v>
      </c>
      <c r="E9692" s="24">
        <v>4.5601937899999996</v>
      </c>
      <c r="F9692" s="1"/>
    </row>
    <row r="9693" spans="3:6" x14ac:dyDescent="0.2">
      <c r="C9693" s="187" t="s">
        <v>9921</v>
      </c>
      <c r="D9693" s="1">
        <v>-0.56000000000000005</v>
      </c>
      <c r="E9693" s="24">
        <v>4.5592483000000001</v>
      </c>
      <c r="F9693" s="1"/>
    </row>
    <row r="9694" spans="3:6" x14ac:dyDescent="0.2">
      <c r="C9694" s="187" t="s">
        <v>9922</v>
      </c>
      <c r="D9694" s="1">
        <v>5.08</v>
      </c>
      <c r="E9694" s="24">
        <v>4.55909092</v>
      </c>
      <c r="F9694" s="1"/>
    </row>
    <row r="9695" spans="3:6" x14ac:dyDescent="0.2">
      <c r="C9695" s="187" t="s">
        <v>9923</v>
      </c>
      <c r="D9695" s="1">
        <v>-0.55000000000000004</v>
      </c>
      <c r="E9695" s="24">
        <v>4.55642412</v>
      </c>
      <c r="F9695" s="1"/>
    </row>
    <row r="9696" spans="3:6" x14ac:dyDescent="0.2">
      <c r="C9696" s="187" t="s">
        <v>9924</v>
      </c>
      <c r="D9696" s="1">
        <v>-0.61</v>
      </c>
      <c r="E9696" s="24">
        <v>4.5561114500000004</v>
      </c>
      <c r="F9696" s="1"/>
    </row>
    <row r="9697" spans="3:6" x14ac:dyDescent="0.2">
      <c r="C9697" s="187" t="s">
        <v>9925</v>
      </c>
      <c r="D9697" s="1">
        <v>2.88</v>
      </c>
      <c r="E9697" s="24">
        <v>4.5548630299999999</v>
      </c>
      <c r="F9697" s="1"/>
    </row>
    <row r="9698" spans="3:6" x14ac:dyDescent="0.2">
      <c r="C9698" s="187" t="s">
        <v>9926</v>
      </c>
      <c r="D9698" s="1">
        <v>-5</v>
      </c>
      <c r="E9698" s="24">
        <v>4.5543958</v>
      </c>
      <c r="F9698" s="1"/>
    </row>
    <row r="9699" spans="3:6" x14ac:dyDescent="0.2">
      <c r="C9699" s="187" t="s">
        <v>9927</v>
      </c>
      <c r="D9699" s="1">
        <v>4.05</v>
      </c>
      <c r="E9699" s="24">
        <v>4.5497508900000003</v>
      </c>
      <c r="F9699" s="1"/>
    </row>
    <row r="9700" spans="3:6" x14ac:dyDescent="0.2">
      <c r="C9700" s="187" t="s">
        <v>9928</v>
      </c>
      <c r="D9700" s="1">
        <v>2.25</v>
      </c>
      <c r="E9700" s="24">
        <v>4.54959691</v>
      </c>
      <c r="F9700" s="1"/>
    </row>
    <row r="9701" spans="3:6" x14ac:dyDescent="0.2">
      <c r="C9701" s="187" t="s">
        <v>9929</v>
      </c>
      <c r="D9701" s="1">
        <v>2.2000000000000002</v>
      </c>
      <c r="E9701" s="24">
        <v>4.5479067500000001</v>
      </c>
      <c r="F9701" s="1"/>
    </row>
    <row r="9702" spans="3:6" x14ac:dyDescent="0.2">
      <c r="C9702" s="187" t="s">
        <v>9930</v>
      </c>
      <c r="D9702" s="1">
        <v>0.59</v>
      </c>
      <c r="E9702" s="24">
        <v>4.54378584</v>
      </c>
      <c r="F9702" s="1"/>
    </row>
    <row r="9703" spans="3:6" x14ac:dyDescent="0.2">
      <c r="C9703" s="187" t="s">
        <v>9931</v>
      </c>
      <c r="D9703" s="1">
        <v>2.91</v>
      </c>
      <c r="E9703" s="24">
        <v>4.5406075100000001</v>
      </c>
      <c r="F9703" s="1"/>
    </row>
    <row r="9704" spans="3:6" x14ac:dyDescent="0.2">
      <c r="C9704" s="187" t="s">
        <v>9932</v>
      </c>
      <c r="D9704" s="1">
        <v>1.1499999999999999</v>
      </c>
      <c r="E9704" s="24">
        <v>3.5253467500000002</v>
      </c>
      <c r="F9704" s="1"/>
    </row>
    <row r="9705" spans="3:6" x14ac:dyDescent="0.2">
      <c r="C9705" s="187" t="s">
        <v>9933</v>
      </c>
      <c r="D9705" s="1">
        <v>2.02</v>
      </c>
      <c r="E9705" s="24">
        <v>4.5395532200000002</v>
      </c>
      <c r="F9705" s="1"/>
    </row>
    <row r="9706" spans="3:6" x14ac:dyDescent="0.2">
      <c r="C9706" s="187" t="s">
        <v>9934</v>
      </c>
      <c r="D9706" s="1">
        <v>-5.3</v>
      </c>
      <c r="E9706" s="24">
        <v>4.5395532200000002</v>
      </c>
      <c r="F9706" s="1"/>
    </row>
    <row r="9707" spans="3:6" x14ac:dyDescent="0.2">
      <c r="C9707" s="187" t="s">
        <v>9935</v>
      </c>
      <c r="D9707" s="1">
        <v>-4.37</v>
      </c>
      <c r="E9707" s="24">
        <v>4.5379016200000004</v>
      </c>
      <c r="F9707" s="1"/>
    </row>
    <row r="9708" spans="3:6" x14ac:dyDescent="0.2">
      <c r="C9708" s="187" t="s">
        <v>9936</v>
      </c>
      <c r="D9708" s="1">
        <v>4.5999999999999996</v>
      </c>
      <c r="E9708" s="24">
        <v>4.5355104500000003</v>
      </c>
      <c r="F9708" s="1"/>
    </row>
    <row r="9709" spans="3:6" x14ac:dyDescent="0.2">
      <c r="C9709" s="187" t="s">
        <v>9937</v>
      </c>
      <c r="D9709" s="1">
        <v>1.1000000000000001</v>
      </c>
      <c r="E9709" s="24">
        <v>4.5350635700000002</v>
      </c>
      <c r="F9709" s="1"/>
    </row>
    <row r="9710" spans="3:6" x14ac:dyDescent="0.2">
      <c r="C9710" s="187" t="s">
        <v>9938</v>
      </c>
      <c r="D9710" s="1">
        <v>4.83</v>
      </c>
      <c r="E9710" s="24">
        <v>4.53476591</v>
      </c>
      <c r="F9710" s="1"/>
    </row>
    <row r="9711" spans="3:6" x14ac:dyDescent="0.2">
      <c r="C9711" s="187" t="s">
        <v>9939</v>
      </c>
      <c r="D9711" s="1">
        <v>-3.95</v>
      </c>
      <c r="E9711" s="24">
        <v>4.5322439499999998</v>
      </c>
      <c r="F9711" s="1"/>
    </row>
    <row r="9712" spans="3:6" x14ac:dyDescent="0.2">
      <c r="C9712" s="187" t="s">
        <v>9940</v>
      </c>
      <c r="D9712" s="1">
        <v>-4.21</v>
      </c>
      <c r="E9712" s="24">
        <v>3.2908148700000002</v>
      </c>
      <c r="F9712" s="1"/>
    </row>
    <row r="9713" spans="3:6" x14ac:dyDescent="0.2">
      <c r="C9713" s="187" t="s">
        <v>9941</v>
      </c>
      <c r="D9713" s="1">
        <v>-1.75</v>
      </c>
      <c r="E9713" s="24">
        <v>4.5288550299999999</v>
      </c>
      <c r="F9713" s="1"/>
    </row>
    <row r="9714" spans="3:6" x14ac:dyDescent="0.2">
      <c r="C9714" s="187" t="s">
        <v>9942</v>
      </c>
      <c r="D9714" s="1">
        <v>-0.86</v>
      </c>
      <c r="E9714" s="24">
        <v>4.5282683500000003</v>
      </c>
      <c r="F9714" s="1"/>
    </row>
    <row r="9715" spans="3:6" x14ac:dyDescent="0.2">
      <c r="C9715" s="187" t="s">
        <v>9943</v>
      </c>
      <c r="D9715" s="1">
        <v>-1.95</v>
      </c>
      <c r="E9715" s="24">
        <v>4.5269511900000001</v>
      </c>
      <c r="F9715" s="1"/>
    </row>
    <row r="9716" spans="3:6" x14ac:dyDescent="0.2">
      <c r="C9716" s="187" t="s">
        <v>9944</v>
      </c>
      <c r="D9716" s="1">
        <v>-0.98</v>
      </c>
      <c r="E9716" s="24">
        <v>4.5260753100000004</v>
      </c>
      <c r="F9716" s="1"/>
    </row>
    <row r="9717" spans="3:6" x14ac:dyDescent="0.2">
      <c r="C9717" s="187" t="s">
        <v>9945</v>
      </c>
      <c r="D9717" s="1">
        <v>-1.54</v>
      </c>
      <c r="E9717" s="24">
        <v>4.5254923600000003</v>
      </c>
      <c r="F9717" s="1"/>
    </row>
    <row r="9718" spans="3:6" x14ac:dyDescent="0.2">
      <c r="C9718" s="187" t="s">
        <v>9946</v>
      </c>
      <c r="D9718" s="1">
        <v>-0.45</v>
      </c>
      <c r="E9718" s="24">
        <v>4.5253467499999998</v>
      </c>
      <c r="F9718" s="1"/>
    </row>
    <row r="9719" spans="3:6" x14ac:dyDescent="0.2">
      <c r="C9719" s="187" t="s">
        <v>9947</v>
      </c>
      <c r="D9719" s="1">
        <v>-0.4</v>
      </c>
      <c r="E9719" s="24">
        <v>4.5253467499999998</v>
      </c>
      <c r="F9719" s="1"/>
    </row>
    <row r="9720" spans="3:6" x14ac:dyDescent="0.2">
      <c r="C9720" s="187" t="s">
        <v>9948</v>
      </c>
      <c r="D9720" s="1">
        <v>0.23</v>
      </c>
      <c r="E9720" s="24">
        <v>1.6773672900000001</v>
      </c>
      <c r="F9720" s="1"/>
    </row>
    <row r="9721" spans="3:6" x14ac:dyDescent="0.2">
      <c r="C9721" s="187" t="s">
        <v>9949</v>
      </c>
      <c r="D9721" s="1">
        <v>3.96</v>
      </c>
      <c r="E9721" s="24">
        <v>4.5228787500000003</v>
      </c>
      <c r="F9721" s="1"/>
    </row>
    <row r="9722" spans="3:6" x14ac:dyDescent="0.2">
      <c r="C9722" s="187" t="s">
        <v>9950</v>
      </c>
      <c r="D9722" s="1">
        <v>4.47</v>
      </c>
      <c r="E9722" s="24">
        <v>4.5224446699999996</v>
      </c>
      <c r="F9722" s="1"/>
    </row>
    <row r="9723" spans="3:6" x14ac:dyDescent="0.2">
      <c r="C9723" s="187" t="s">
        <v>9951</v>
      </c>
      <c r="D9723" s="1">
        <v>-0.52</v>
      </c>
      <c r="E9723" s="24">
        <v>4.5224446699999996</v>
      </c>
      <c r="F9723" s="1"/>
    </row>
    <row r="9724" spans="3:6" x14ac:dyDescent="0.2">
      <c r="C9724" s="187" t="s">
        <v>9952</v>
      </c>
      <c r="D9724" s="1">
        <v>0.53</v>
      </c>
      <c r="E9724" s="24">
        <v>4.5175552100000003</v>
      </c>
      <c r="F9724" s="1"/>
    </row>
    <row r="9725" spans="3:6" x14ac:dyDescent="0.2">
      <c r="C9725" s="187" t="s">
        <v>9953</v>
      </c>
      <c r="D9725" s="1">
        <v>3.01</v>
      </c>
      <c r="E9725" s="24">
        <v>4.5174122299999997</v>
      </c>
      <c r="F9725" s="1"/>
    </row>
    <row r="9726" spans="3:6" x14ac:dyDescent="0.2">
      <c r="C9726" s="187" t="s">
        <v>9954</v>
      </c>
      <c r="D9726" s="1">
        <v>-0.64</v>
      </c>
      <c r="E9726" s="24">
        <v>4.5158425800000002</v>
      </c>
      <c r="F9726" s="1"/>
    </row>
    <row r="9727" spans="3:6" x14ac:dyDescent="0.2">
      <c r="C9727" s="187" t="s">
        <v>9955</v>
      </c>
      <c r="D9727" s="1">
        <v>-3.66</v>
      </c>
      <c r="E9727" s="24">
        <v>4.5155577899999999</v>
      </c>
      <c r="F9727" s="1"/>
    </row>
    <row r="9728" spans="3:6" x14ac:dyDescent="0.2">
      <c r="C9728" s="187" t="s">
        <v>9956</v>
      </c>
      <c r="D9728" s="1">
        <v>2.0699999999999998</v>
      </c>
      <c r="E9728" s="24">
        <v>4.5144205199999998</v>
      </c>
      <c r="F9728" s="1"/>
    </row>
    <row r="9729" spans="3:6" x14ac:dyDescent="0.2">
      <c r="C9729" s="187" t="s">
        <v>9957</v>
      </c>
      <c r="D9729" s="1">
        <v>-3.75</v>
      </c>
      <c r="E9729" s="24">
        <v>4.5144205199999998</v>
      </c>
      <c r="F9729" s="1"/>
    </row>
    <row r="9730" spans="3:6" x14ac:dyDescent="0.2">
      <c r="C9730" s="187" t="s">
        <v>9958</v>
      </c>
      <c r="D9730" s="1">
        <v>-0.89</v>
      </c>
      <c r="E9730" s="24">
        <v>4.5125787900000001</v>
      </c>
      <c r="F9730" s="1"/>
    </row>
    <row r="9731" spans="3:6" x14ac:dyDescent="0.2">
      <c r="C9731" s="187" t="s">
        <v>9959</v>
      </c>
      <c r="D9731" s="1">
        <v>1.55</v>
      </c>
      <c r="E9731" s="24">
        <v>4.5084982299999998</v>
      </c>
      <c r="F9731" s="1"/>
    </row>
    <row r="9732" spans="3:6" x14ac:dyDescent="0.2">
      <c r="C9732" s="187" t="s">
        <v>9960</v>
      </c>
      <c r="D9732" s="1">
        <v>2.4300000000000002</v>
      </c>
      <c r="E9732" s="24">
        <v>4.5083582099999999</v>
      </c>
      <c r="F9732" s="1"/>
    </row>
    <row r="9733" spans="3:6" x14ac:dyDescent="0.2">
      <c r="C9733" s="187" t="s">
        <v>9961</v>
      </c>
      <c r="D9733" s="1">
        <v>-3.08</v>
      </c>
      <c r="E9733" s="24">
        <v>4.5083582099999999</v>
      </c>
      <c r="F9733" s="1"/>
    </row>
    <row r="9734" spans="3:6" x14ac:dyDescent="0.2">
      <c r="C9734" s="187" t="s">
        <v>9962</v>
      </c>
      <c r="D9734" s="1">
        <v>2.2999999999999998</v>
      </c>
      <c r="E9734" s="24">
        <v>4.5072396100000001</v>
      </c>
      <c r="F9734" s="1"/>
    </row>
    <row r="9735" spans="3:6" x14ac:dyDescent="0.2">
      <c r="C9735" s="187" t="s">
        <v>9963</v>
      </c>
      <c r="D9735" s="1">
        <v>1.48</v>
      </c>
      <c r="E9735" s="24">
        <v>4.5059846300000004</v>
      </c>
      <c r="F9735" s="1"/>
    </row>
    <row r="9736" spans="3:6" x14ac:dyDescent="0.2">
      <c r="C9736" s="187" t="s">
        <v>9964</v>
      </c>
      <c r="D9736" s="1">
        <v>-2.81</v>
      </c>
      <c r="E9736" s="24">
        <v>4.5059846300000004</v>
      </c>
      <c r="F9736" s="1"/>
    </row>
    <row r="9737" spans="3:6" x14ac:dyDescent="0.2">
      <c r="C9737" s="187" t="s">
        <v>9965</v>
      </c>
      <c r="D9737" s="1">
        <v>1</v>
      </c>
      <c r="E9737" s="24">
        <v>1.35232369</v>
      </c>
      <c r="F9737" s="1"/>
    </row>
    <row r="9738" spans="3:6" x14ac:dyDescent="0.2">
      <c r="C9738" s="187" t="s">
        <v>9966</v>
      </c>
      <c r="D9738" s="1">
        <v>4.55</v>
      </c>
      <c r="E9738" s="24">
        <v>4.5027938199999999</v>
      </c>
      <c r="F9738" s="1"/>
    </row>
    <row r="9739" spans="3:6" x14ac:dyDescent="0.2">
      <c r="C9739" s="187" t="s">
        <v>9967</v>
      </c>
      <c r="D9739" s="1">
        <v>-0.71</v>
      </c>
      <c r="E9739" s="24">
        <v>4.18661919</v>
      </c>
      <c r="F9739" s="1"/>
    </row>
    <row r="9740" spans="3:6" x14ac:dyDescent="0.2">
      <c r="C9740" s="187"/>
      <c r="D9740" s="1">
        <v>-4.97</v>
      </c>
      <c r="E9740" s="24">
        <v>4.5012760299999997</v>
      </c>
      <c r="F9740" s="1"/>
    </row>
    <row r="9741" spans="3:6" x14ac:dyDescent="0.2">
      <c r="C9741" s="187" t="s">
        <v>9968</v>
      </c>
      <c r="D9741" s="1">
        <v>5.45</v>
      </c>
      <c r="E9741" s="24">
        <v>4.4993519400000004</v>
      </c>
      <c r="F9741" s="1"/>
    </row>
    <row r="9742" spans="3:6" x14ac:dyDescent="0.2">
      <c r="C9742" s="187" t="s">
        <v>9969</v>
      </c>
      <c r="D9742" s="1">
        <v>2.04</v>
      </c>
      <c r="E9742" s="24">
        <v>4.4993519400000004</v>
      </c>
      <c r="F9742" s="1"/>
    </row>
    <row r="9743" spans="3:6" x14ac:dyDescent="0.2">
      <c r="C9743" s="187" t="s">
        <v>9970</v>
      </c>
      <c r="D9743" s="1">
        <v>-4.22</v>
      </c>
      <c r="E9743" s="24">
        <v>3.1639925400000002</v>
      </c>
      <c r="F9743" s="1"/>
    </row>
    <row r="9744" spans="3:6" x14ac:dyDescent="0.2">
      <c r="C9744" s="187" t="s">
        <v>9971</v>
      </c>
      <c r="D9744" s="1">
        <v>-2.68</v>
      </c>
      <c r="E9744" s="24">
        <v>4.4974363300000002</v>
      </c>
      <c r="F9744" s="1"/>
    </row>
    <row r="9745" spans="3:6" x14ac:dyDescent="0.2">
      <c r="C9745" s="187" t="s">
        <v>9972</v>
      </c>
      <c r="D9745" s="1">
        <v>2.5</v>
      </c>
      <c r="E9745" s="24">
        <v>4.4967542299999996</v>
      </c>
      <c r="F9745" s="1"/>
    </row>
    <row r="9746" spans="3:6" x14ac:dyDescent="0.2">
      <c r="C9746" s="187" t="s">
        <v>9973</v>
      </c>
      <c r="D9746" s="1">
        <v>0.68</v>
      </c>
      <c r="E9746" s="24">
        <v>4.4962093200000002</v>
      </c>
      <c r="F9746" s="1"/>
    </row>
    <row r="9747" spans="3:6" x14ac:dyDescent="0.2">
      <c r="C9747" s="187" t="s">
        <v>9974</v>
      </c>
      <c r="D9747" s="1">
        <v>-0.79</v>
      </c>
      <c r="E9747" s="24">
        <v>4.4958010799999997</v>
      </c>
      <c r="F9747" s="1"/>
    </row>
    <row r="9748" spans="3:6" x14ac:dyDescent="0.2">
      <c r="C9748" s="187"/>
      <c r="D9748" s="1">
        <v>-2.1800000000000002</v>
      </c>
      <c r="E9748" s="24">
        <v>4.4951215400000004</v>
      </c>
      <c r="F9748" s="1"/>
    </row>
    <row r="9749" spans="3:6" x14ac:dyDescent="0.2">
      <c r="C9749" s="187" t="s">
        <v>9975</v>
      </c>
      <c r="D9749" s="1">
        <v>-2.4300000000000002</v>
      </c>
      <c r="E9749" s="24">
        <v>4.4949857599999996</v>
      </c>
      <c r="F9749" s="1"/>
    </row>
    <row r="9750" spans="3:6" x14ac:dyDescent="0.2">
      <c r="C9750" s="187" t="s">
        <v>9976</v>
      </c>
      <c r="D9750" s="1">
        <v>-4.26</v>
      </c>
      <c r="E9750" s="24">
        <v>4.4932244600000004</v>
      </c>
      <c r="F9750" s="1"/>
    </row>
    <row r="9751" spans="3:6" x14ac:dyDescent="0.2">
      <c r="C9751" s="187" t="s">
        <v>9977</v>
      </c>
      <c r="D9751" s="1">
        <v>3.61</v>
      </c>
      <c r="E9751" s="24">
        <v>4.4922790199999998</v>
      </c>
      <c r="F9751" s="1"/>
    </row>
    <row r="9752" spans="3:6" x14ac:dyDescent="0.2">
      <c r="C9752" s="187" t="s">
        <v>9978</v>
      </c>
      <c r="D9752" s="1">
        <v>-0.87</v>
      </c>
      <c r="E9752" s="24">
        <v>4.4920092800000004</v>
      </c>
      <c r="F9752" s="1"/>
    </row>
    <row r="9753" spans="3:6" x14ac:dyDescent="0.2">
      <c r="C9753" s="187" t="s">
        <v>9979</v>
      </c>
      <c r="D9753" s="1">
        <v>1.86</v>
      </c>
      <c r="E9753" s="24">
        <v>4.4920092800000004</v>
      </c>
      <c r="F9753" s="1"/>
    </row>
    <row r="9754" spans="3:6" x14ac:dyDescent="0.2">
      <c r="C9754" s="187" t="s">
        <v>9980</v>
      </c>
      <c r="D9754" s="1">
        <v>2.2599999999999998</v>
      </c>
      <c r="E9754" s="24">
        <v>2.5433303700000001</v>
      </c>
      <c r="F9754" s="1"/>
    </row>
    <row r="9755" spans="3:6" x14ac:dyDescent="0.2">
      <c r="C9755" s="187" t="s">
        <v>9981</v>
      </c>
      <c r="D9755" s="1">
        <v>2.2599999999999998</v>
      </c>
      <c r="E9755" s="24">
        <v>4.4737900000000002</v>
      </c>
      <c r="F9755" s="1"/>
    </row>
    <row r="9756" spans="3:6" x14ac:dyDescent="0.2">
      <c r="C9756" s="187" t="s">
        <v>9982</v>
      </c>
      <c r="D9756" s="1">
        <v>0.84</v>
      </c>
      <c r="E9756" s="24">
        <v>4.48851771</v>
      </c>
      <c r="F9756" s="1"/>
    </row>
    <row r="9757" spans="3:6" x14ac:dyDescent="0.2">
      <c r="C9757" s="187" t="s">
        <v>9983</v>
      </c>
      <c r="D9757" s="1">
        <v>1.95</v>
      </c>
      <c r="E9757" s="24">
        <v>4.4881166400000003</v>
      </c>
      <c r="F9757" s="1"/>
    </row>
    <row r="9758" spans="3:6" x14ac:dyDescent="0.2">
      <c r="C9758" s="187" t="s">
        <v>9984</v>
      </c>
      <c r="D9758" s="1">
        <v>-4.7699999999999996</v>
      </c>
      <c r="E9758" s="24">
        <v>4.18118049</v>
      </c>
      <c r="F9758" s="1"/>
    </row>
    <row r="9759" spans="3:6" x14ac:dyDescent="0.2">
      <c r="C9759" s="187" t="s">
        <v>9985</v>
      </c>
      <c r="D9759" s="1">
        <v>2.67</v>
      </c>
      <c r="E9759" s="24">
        <v>4.4865160399999997</v>
      </c>
      <c r="F9759" s="1"/>
    </row>
    <row r="9760" spans="3:6" x14ac:dyDescent="0.2">
      <c r="C9760" s="187" t="s">
        <v>9986</v>
      </c>
      <c r="D9760" s="1">
        <v>-0.53</v>
      </c>
      <c r="E9760" s="24">
        <v>4.4822764099999999</v>
      </c>
      <c r="F9760" s="1"/>
    </row>
    <row r="9761" spans="3:6" x14ac:dyDescent="0.2">
      <c r="C9761" s="187" t="s">
        <v>9987</v>
      </c>
      <c r="D9761" s="1">
        <v>1.1399999999999999</v>
      </c>
      <c r="E9761" s="24">
        <v>4.4791236200000002</v>
      </c>
      <c r="F9761" s="1"/>
    </row>
    <row r="9762" spans="3:6" x14ac:dyDescent="0.2">
      <c r="C9762" s="187" t="s">
        <v>9988</v>
      </c>
      <c r="D9762" s="1">
        <v>-0.33</v>
      </c>
      <c r="E9762" s="24">
        <v>4.47873112</v>
      </c>
      <c r="F9762" s="1"/>
    </row>
    <row r="9763" spans="3:6" x14ac:dyDescent="0.2">
      <c r="C9763" s="187" t="s">
        <v>9989</v>
      </c>
      <c r="D9763" s="1">
        <v>3.31</v>
      </c>
      <c r="E9763" s="24">
        <v>4.47873112</v>
      </c>
      <c r="F9763" s="1"/>
    </row>
    <row r="9764" spans="3:6" x14ac:dyDescent="0.2">
      <c r="C9764" s="187" t="s">
        <v>9990</v>
      </c>
      <c r="D9764" s="1">
        <v>3.15</v>
      </c>
      <c r="E9764" s="24">
        <v>4.4778166800000001</v>
      </c>
      <c r="F9764" s="1"/>
    </row>
    <row r="9765" spans="3:6" x14ac:dyDescent="0.2">
      <c r="C9765" s="187" t="s">
        <v>9991</v>
      </c>
      <c r="D9765" s="1">
        <v>0.56000000000000005</v>
      </c>
      <c r="E9765" s="24">
        <v>4.4776861999999999</v>
      </c>
      <c r="F9765" s="1"/>
    </row>
    <row r="9766" spans="3:6" x14ac:dyDescent="0.2">
      <c r="C9766" s="187" t="s">
        <v>9992</v>
      </c>
      <c r="D9766" s="1">
        <v>-0.61</v>
      </c>
      <c r="E9766" s="24">
        <v>4.4774253699999997</v>
      </c>
      <c r="F9766" s="1"/>
    </row>
    <row r="9767" spans="3:6" x14ac:dyDescent="0.2">
      <c r="C9767" s="187" t="s">
        <v>9993</v>
      </c>
      <c r="D9767" s="1">
        <v>-0.56999999999999995</v>
      </c>
      <c r="E9767" s="24">
        <v>4.4762535300000001</v>
      </c>
      <c r="F9767" s="1"/>
    </row>
    <row r="9768" spans="3:6" x14ac:dyDescent="0.2">
      <c r="C9768" s="187" t="s">
        <v>9994</v>
      </c>
      <c r="D9768" s="1">
        <v>-5.13</v>
      </c>
      <c r="E9768" s="24">
        <v>4.4756038800000004</v>
      </c>
      <c r="F9768" s="1"/>
    </row>
    <row r="9769" spans="3:6" x14ac:dyDescent="0.2">
      <c r="C9769" s="187" t="s">
        <v>9995</v>
      </c>
      <c r="D9769" s="1">
        <v>-0.32</v>
      </c>
      <c r="E9769" s="24">
        <v>3.588212</v>
      </c>
      <c r="F9769" s="1"/>
    </row>
    <row r="9770" spans="3:6" x14ac:dyDescent="0.2">
      <c r="C9770" s="187" t="s">
        <v>9996</v>
      </c>
      <c r="D9770" s="1">
        <v>3.49</v>
      </c>
      <c r="E9770" s="24">
        <v>4.4745664500000002</v>
      </c>
      <c r="F9770" s="1"/>
    </row>
    <row r="9771" spans="3:6" x14ac:dyDescent="0.2">
      <c r="C9771" s="187" t="s">
        <v>9997</v>
      </c>
      <c r="D9771" s="1">
        <v>3.49</v>
      </c>
      <c r="E9771" s="24">
        <v>4.4744369400000004</v>
      </c>
      <c r="F9771" s="1"/>
    </row>
    <row r="9772" spans="3:6" x14ac:dyDescent="0.2">
      <c r="C9772" s="187" t="s">
        <v>9998</v>
      </c>
      <c r="D9772" s="1">
        <v>-3.22</v>
      </c>
      <c r="E9772" s="24">
        <v>4.4741780499999999</v>
      </c>
      <c r="F9772" s="1"/>
    </row>
    <row r="9773" spans="3:6" x14ac:dyDescent="0.2">
      <c r="C9773" s="187" t="s">
        <v>9999</v>
      </c>
      <c r="D9773" s="1">
        <v>2.37</v>
      </c>
      <c r="E9773" s="24">
        <v>4.4741780499999999</v>
      </c>
      <c r="F9773" s="1"/>
    </row>
    <row r="9774" spans="3:6" x14ac:dyDescent="0.2">
      <c r="C9774" s="187" t="s">
        <v>10000</v>
      </c>
      <c r="D9774" s="1">
        <v>1.1000000000000001</v>
      </c>
      <c r="E9774" s="24">
        <v>4.4741780499999999</v>
      </c>
      <c r="F9774" s="1"/>
    </row>
    <row r="9775" spans="3:6" x14ac:dyDescent="0.2">
      <c r="C9775" s="187" t="s">
        <v>10001</v>
      </c>
      <c r="D9775" s="1">
        <v>0.88</v>
      </c>
      <c r="E9775" s="24">
        <v>4.4740486600000002</v>
      </c>
      <c r="F9775" s="1"/>
    </row>
    <row r="9776" spans="3:6" x14ac:dyDescent="0.2">
      <c r="C9776" s="187" t="s">
        <v>10002</v>
      </c>
      <c r="D9776" s="1">
        <v>0.89</v>
      </c>
      <c r="E9776" s="24">
        <v>4.4734022900000001</v>
      </c>
      <c r="F9776" s="1"/>
    </row>
    <row r="9777" spans="3:6" x14ac:dyDescent="0.2">
      <c r="C9777" s="187" t="s">
        <v>10003</v>
      </c>
      <c r="D9777" s="1">
        <v>-0.54</v>
      </c>
      <c r="E9777" s="24">
        <v>4.4728858899999997</v>
      </c>
      <c r="F9777" s="1"/>
    </row>
    <row r="9778" spans="3:6" x14ac:dyDescent="0.2">
      <c r="C9778" s="187" t="s">
        <v>10004</v>
      </c>
      <c r="D9778" s="1">
        <v>-1.02</v>
      </c>
      <c r="E9778" s="24">
        <v>4.4727568800000004</v>
      </c>
      <c r="F9778" s="1"/>
    </row>
    <row r="9779" spans="3:6" x14ac:dyDescent="0.2">
      <c r="C9779" s="187"/>
      <c r="D9779" s="1">
        <v>5.35</v>
      </c>
      <c r="E9779" s="24">
        <v>4.4726279199999999</v>
      </c>
      <c r="F9779" s="1"/>
    </row>
    <row r="9780" spans="3:6" x14ac:dyDescent="0.2">
      <c r="C9780" s="187" t="s">
        <v>10005</v>
      </c>
      <c r="D9780" s="1">
        <v>0.96</v>
      </c>
      <c r="E9780" s="24">
        <v>2.31884925</v>
      </c>
      <c r="F9780" s="1"/>
    </row>
    <row r="9781" spans="3:6" x14ac:dyDescent="0.2">
      <c r="C9781" s="187" t="s">
        <v>10006</v>
      </c>
      <c r="D9781" s="1">
        <v>5.35</v>
      </c>
      <c r="E9781" s="24">
        <v>4.4708264</v>
      </c>
      <c r="F9781" s="1"/>
    </row>
    <row r="9782" spans="3:6" x14ac:dyDescent="0.2">
      <c r="C9782" s="187" t="s">
        <v>10007</v>
      </c>
      <c r="D9782" s="1">
        <v>-0.59</v>
      </c>
      <c r="E9782" s="24">
        <v>4.46916022</v>
      </c>
      <c r="F9782" s="1"/>
    </row>
    <row r="9783" spans="3:6" x14ac:dyDescent="0.2">
      <c r="C9783" s="187" t="s">
        <v>10008</v>
      </c>
      <c r="D9783" s="1">
        <v>2.5</v>
      </c>
      <c r="E9783" s="24">
        <v>4.46916022</v>
      </c>
      <c r="F9783" s="1"/>
    </row>
    <row r="9784" spans="3:6" x14ac:dyDescent="0.2">
      <c r="C9784" s="187" t="s">
        <v>10009</v>
      </c>
      <c r="D9784" s="1">
        <v>-0.46</v>
      </c>
      <c r="E9784" s="24">
        <v>4.4678828800000003</v>
      </c>
      <c r="F9784" s="1"/>
    </row>
    <row r="9785" spans="3:6" x14ac:dyDescent="0.2">
      <c r="C9785" s="187" t="s">
        <v>10010</v>
      </c>
      <c r="D9785" s="1">
        <v>0.22</v>
      </c>
      <c r="E9785" s="24">
        <v>0.28827711</v>
      </c>
      <c r="F9785" s="1"/>
    </row>
    <row r="9786" spans="3:6" x14ac:dyDescent="0.2">
      <c r="C9786" s="187" t="s">
        <v>10011</v>
      </c>
      <c r="D9786" s="1">
        <v>0.76</v>
      </c>
      <c r="E9786" s="24">
        <v>4.4673730000000003</v>
      </c>
      <c r="F9786" s="1"/>
    </row>
    <row r="9787" spans="3:6" x14ac:dyDescent="0.2">
      <c r="C9787" s="187" t="s">
        <v>10012</v>
      </c>
      <c r="D9787" s="1">
        <v>2.85</v>
      </c>
      <c r="E9787" s="24">
        <v>4.4671182800000002</v>
      </c>
      <c r="F9787" s="1"/>
    </row>
    <row r="9788" spans="3:6" x14ac:dyDescent="0.2">
      <c r="C9788" s="187" t="s">
        <v>10013</v>
      </c>
      <c r="D9788" s="1">
        <v>0.45</v>
      </c>
      <c r="E9788" s="24">
        <v>4.4652126399999998</v>
      </c>
      <c r="F9788" s="1"/>
    </row>
    <row r="9789" spans="3:6" x14ac:dyDescent="0.2">
      <c r="C9789" s="187" t="s">
        <v>10014</v>
      </c>
      <c r="D9789" s="1">
        <v>-0.65</v>
      </c>
      <c r="E9789" s="24">
        <v>4.4652126399999998</v>
      </c>
      <c r="F9789" s="1"/>
    </row>
    <row r="9790" spans="3:6" x14ac:dyDescent="0.2">
      <c r="C9790" s="187" t="s">
        <v>10015</v>
      </c>
      <c r="D9790" s="1">
        <v>-1.31</v>
      </c>
      <c r="E9790" s="24">
        <v>4.4647058800000003</v>
      </c>
      <c r="F9790" s="1"/>
    </row>
    <row r="9791" spans="3:6" x14ac:dyDescent="0.2">
      <c r="C9791" s="187" t="s">
        <v>10016</v>
      </c>
      <c r="D9791" s="1">
        <v>7.0000000000000007E-2</v>
      </c>
      <c r="E9791" s="24">
        <v>2.747318E-2</v>
      </c>
      <c r="F9791" s="1"/>
    </row>
    <row r="9792" spans="3:6" x14ac:dyDescent="0.2">
      <c r="C9792" s="187" t="s">
        <v>10017</v>
      </c>
      <c r="D9792" s="1">
        <v>-0.86</v>
      </c>
      <c r="E9792" s="24">
        <v>4.4636941300000004</v>
      </c>
      <c r="F9792" s="1"/>
    </row>
    <row r="9793" spans="3:6" x14ac:dyDescent="0.2">
      <c r="C9793" s="187" t="s">
        <v>10018</v>
      </c>
      <c r="D9793" s="1">
        <v>0.75</v>
      </c>
      <c r="E9793" s="24">
        <v>4.4633153300000004</v>
      </c>
      <c r="F9793" s="1"/>
    </row>
    <row r="9794" spans="3:6" x14ac:dyDescent="0.2">
      <c r="C9794" s="187" t="s">
        <v>10019</v>
      </c>
      <c r="D9794" s="1">
        <v>1.25</v>
      </c>
      <c r="E9794" s="24">
        <v>4.4631891299999999</v>
      </c>
      <c r="F9794" s="1"/>
    </row>
    <row r="9795" spans="3:6" x14ac:dyDescent="0.2">
      <c r="C9795" s="187" t="s">
        <v>10020</v>
      </c>
      <c r="D9795" s="1">
        <v>-0.67</v>
      </c>
      <c r="E9795" s="24">
        <v>4.4626847300000003</v>
      </c>
      <c r="F9795" s="1"/>
    </row>
    <row r="9796" spans="3:6" x14ac:dyDescent="0.2">
      <c r="C9796" s="187" t="s">
        <v>10021</v>
      </c>
      <c r="D9796" s="1">
        <v>0.56999999999999995</v>
      </c>
      <c r="E9796" s="24">
        <v>4.4624327399999997</v>
      </c>
      <c r="F9796" s="1"/>
    </row>
    <row r="9797" spans="3:6" x14ac:dyDescent="0.2">
      <c r="C9797" s="187" t="s">
        <v>10022</v>
      </c>
      <c r="D9797" s="1">
        <v>3.71</v>
      </c>
      <c r="E9797" s="24">
        <v>4.4616776700000003</v>
      </c>
      <c r="F9797" s="1"/>
    </row>
    <row r="9798" spans="3:6" x14ac:dyDescent="0.2">
      <c r="C9798" s="187" t="s">
        <v>10023</v>
      </c>
      <c r="D9798" s="1">
        <v>0.87</v>
      </c>
      <c r="E9798" s="24">
        <v>0.65580428000000002</v>
      </c>
      <c r="F9798" s="1"/>
    </row>
    <row r="9799" spans="3:6" x14ac:dyDescent="0.2">
      <c r="C9799" s="187" t="s">
        <v>10024</v>
      </c>
      <c r="D9799" s="1">
        <v>3.16</v>
      </c>
      <c r="E9799" s="24">
        <v>4.4592952199999996</v>
      </c>
      <c r="F9799" s="1"/>
    </row>
    <row r="9800" spans="3:6" x14ac:dyDescent="0.2">
      <c r="C9800" s="187" t="s">
        <v>10025</v>
      </c>
      <c r="D9800" s="1">
        <v>-3.74</v>
      </c>
      <c r="E9800" s="24">
        <v>4.4592952199999996</v>
      </c>
      <c r="F9800" s="1"/>
    </row>
    <row r="9801" spans="3:6" x14ac:dyDescent="0.2">
      <c r="C9801" s="187" t="s">
        <v>10026</v>
      </c>
      <c r="D9801" s="1">
        <v>-1.21</v>
      </c>
      <c r="E9801" s="24">
        <v>4.4571745700000003</v>
      </c>
      <c r="F9801" s="1"/>
    </row>
    <row r="9802" spans="3:6" x14ac:dyDescent="0.2">
      <c r="C9802" s="187" t="s">
        <v>10027</v>
      </c>
      <c r="D9802" s="1">
        <v>1.32</v>
      </c>
      <c r="E9802" s="24">
        <v>4.4571745700000003</v>
      </c>
      <c r="F9802" s="1"/>
    </row>
    <row r="9803" spans="3:6" x14ac:dyDescent="0.2">
      <c r="C9803" s="187" t="s">
        <v>10028</v>
      </c>
      <c r="D9803" s="1">
        <v>-0.65</v>
      </c>
      <c r="E9803" s="24">
        <v>4.4543218500000004</v>
      </c>
      <c r="F9803" s="1"/>
    </row>
    <row r="9804" spans="3:6" x14ac:dyDescent="0.2">
      <c r="C9804" s="187" t="s">
        <v>10029</v>
      </c>
      <c r="D9804" s="1">
        <v>0.48</v>
      </c>
      <c r="E9804" s="24">
        <v>1.99697053</v>
      </c>
      <c r="F9804" s="1"/>
    </row>
    <row r="9805" spans="3:6" x14ac:dyDescent="0.2">
      <c r="C9805" s="187" t="s">
        <v>10030</v>
      </c>
      <c r="D9805" s="1">
        <v>0.25</v>
      </c>
      <c r="E9805" s="24">
        <v>1.65169514</v>
      </c>
      <c r="F9805" s="1"/>
    </row>
    <row r="9806" spans="3:6" x14ac:dyDescent="0.2">
      <c r="C9806" s="187" t="s">
        <v>10031</v>
      </c>
      <c r="D9806" s="1">
        <v>-0.67</v>
      </c>
      <c r="E9806" s="24">
        <v>4.4456319999999998</v>
      </c>
      <c r="F9806" s="1"/>
    </row>
    <row r="9807" spans="3:6" x14ac:dyDescent="0.2">
      <c r="C9807" s="187" t="s">
        <v>10032</v>
      </c>
      <c r="D9807" s="1">
        <v>-0.63</v>
      </c>
      <c r="E9807" s="24">
        <v>4.4452686200000002</v>
      </c>
      <c r="F9807" s="1"/>
    </row>
    <row r="9808" spans="3:6" x14ac:dyDescent="0.2">
      <c r="C9808" s="187" t="s">
        <v>10033</v>
      </c>
      <c r="D9808" s="1">
        <v>3.76</v>
      </c>
      <c r="E9808" s="24">
        <v>4.4435768800000002</v>
      </c>
      <c r="F9808" s="1"/>
    </row>
    <row r="9809" spans="3:6" x14ac:dyDescent="0.2">
      <c r="C9809" s="187" t="s">
        <v>10034</v>
      </c>
      <c r="D9809" s="1">
        <v>-4.5599999999999996</v>
      </c>
      <c r="E9809" s="24">
        <v>4.4433357400000002</v>
      </c>
      <c r="F9809" s="1"/>
    </row>
    <row r="9810" spans="3:6" x14ac:dyDescent="0.2">
      <c r="C9810" s="187" t="s">
        <v>10035</v>
      </c>
      <c r="D9810" s="1">
        <v>2.2400000000000002</v>
      </c>
      <c r="E9810" s="24">
        <v>4.4432152199999999</v>
      </c>
      <c r="F9810" s="1"/>
    </row>
    <row r="9811" spans="3:6" x14ac:dyDescent="0.2">
      <c r="C9811" s="187" t="s">
        <v>10036</v>
      </c>
      <c r="D9811" s="1">
        <v>-0.96</v>
      </c>
      <c r="E9811" s="24">
        <v>4.4429742799999996</v>
      </c>
      <c r="F9811" s="1"/>
    </row>
    <row r="9812" spans="3:6" x14ac:dyDescent="0.2">
      <c r="C9812" s="187" t="s">
        <v>10037</v>
      </c>
      <c r="D9812" s="1">
        <v>4.9400000000000004</v>
      </c>
      <c r="E9812" s="24">
        <v>4.1289527399999999</v>
      </c>
      <c r="F9812" s="1"/>
    </row>
    <row r="9813" spans="3:6" x14ac:dyDescent="0.2">
      <c r="C9813" s="187" t="s">
        <v>10038</v>
      </c>
      <c r="D9813" s="1">
        <v>0.73</v>
      </c>
      <c r="E9813" s="24">
        <v>4.19158645</v>
      </c>
      <c r="F9813" s="1"/>
    </row>
    <row r="9814" spans="3:6" x14ac:dyDescent="0.2">
      <c r="C9814" s="187" t="s">
        <v>10039</v>
      </c>
      <c r="D9814" s="1">
        <v>1.6</v>
      </c>
      <c r="E9814" s="24">
        <v>4.4399737500000001</v>
      </c>
      <c r="F9814" s="1"/>
    </row>
    <row r="9815" spans="3:6" x14ac:dyDescent="0.2">
      <c r="C9815" s="187" t="s">
        <v>10040</v>
      </c>
      <c r="D9815" s="1">
        <v>3.55</v>
      </c>
      <c r="E9815" s="24">
        <v>4.43830247</v>
      </c>
      <c r="F9815" s="1"/>
    </row>
    <row r="9816" spans="3:6" x14ac:dyDescent="0.2">
      <c r="C9816" s="187" t="s">
        <v>10041</v>
      </c>
      <c r="D9816" s="1">
        <v>1.1599999999999999</v>
      </c>
      <c r="E9816" s="24">
        <v>4.2346295200000004</v>
      </c>
      <c r="F9816" s="1"/>
    </row>
    <row r="9817" spans="3:6" x14ac:dyDescent="0.2">
      <c r="C9817" s="187" t="s">
        <v>10042</v>
      </c>
      <c r="D9817" s="1">
        <v>1.58</v>
      </c>
      <c r="E9817" s="24">
        <v>4.4356890900000003</v>
      </c>
      <c r="F9817" s="1"/>
    </row>
    <row r="9818" spans="3:6" x14ac:dyDescent="0.2">
      <c r="C9818" s="187" t="s">
        <v>10043</v>
      </c>
      <c r="D9818" s="1">
        <v>0.76</v>
      </c>
      <c r="E9818" s="24">
        <v>4.4355706699999997</v>
      </c>
      <c r="F9818" s="1"/>
    </row>
    <row r="9819" spans="3:6" x14ac:dyDescent="0.2">
      <c r="C9819" s="187" t="s">
        <v>10044</v>
      </c>
      <c r="D9819" s="1">
        <v>-0.76</v>
      </c>
      <c r="E9819" s="24">
        <v>4.4316809099999999</v>
      </c>
      <c r="F9819" s="1"/>
    </row>
    <row r="9820" spans="3:6" x14ac:dyDescent="0.2">
      <c r="C9820" s="187" t="s">
        <v>10045</v>
      </c>
      <c r="D9820" s="1">
        <v>-2.5</v>
      </c>
      <c r="E9820" s="24">
        <v>4.4303920300000001</v>
      </c>
      <c r="F9820" s="1"/>
    </row>
    <row r="9821" spans="3:6" x14ac:dyDescent="0.2">
      <c r="C9821" s="187" t="s">
        <v>10046</v>
      </c>
      <c r="D9821" s="1">
        <v>0.64</v>
      </c>
      <c r="E9821" s="24">
        <v>4.4286406100000004</v>
      </c>
      <c r="F9821" s="1"/>
    </row>
    <row r="9822" spans="3:6" x14ac:dyDescent="0.2">
      <c r="C9822" s="187" t="s">
        <v>10047</v>
      </c>
      <c r="D9822" s="1">
        <v>-0.86</v>
      </c>
      <c r="E9822" s="24">
        <v>4.4279420099999998</v>
      </c>
      <c r="F9822" s="1"/>
    </row>
    <row r="9823" spans="3:6" x14ac:dyDescent="0.2">
      <c r="C9823" s="187" t="s">
        <v>10048</v>
      </c>
      <c r="D9823" s="1">
        <v>-0.52</v>
      </c>
      <c r="E9823" s="24">
        <v>4.4274769000000003</v>
      </c>
      <c r="F9823" s="1"/>
    </row>
    <row r="9824" spans="3:6" x14ac:dyDescent="0.2">
      <c r="C9824" s="187" t="s">
        <v>10049</v>
      </c>
      <c r="D9824" s="1">
        <v>0.66</v>
      </c>
      <c r="E9824" s="24">
        <v>4.4271284</v>
      </c>
      <c r="F9824" s="1"/>
    </row>
    <row r="9825" spans="3:6" x14ac:dyDescent="0.2">
      <c r="C9825" s="187" t="s">
        <v>10050</v>
      </c>
      <c r="D9825" s="1">
        <v>-2.57</v>
      </c>
      <c r="E9825" s="24">
        <v>4.4249276699999998</v>
      </c>
      <c r="F9825" s="1"/>
    </row>
    <row r="9826" spans="3:6" x14ac:dyDescent="0.2">
      <c r="C9826" s="187" t="s">
        <v>10051</v>
      </c>
      <c r="D9826" s="1">
        <v>1.72</v>
      </c>
      <c r="E9826" s="24">
        <v>4.4236586500000001</v>
      </c>
      <c r="F9826" s="1"/>
    </row>
    <row r="9827" spans="3:6" x14ac:dyDescent="0.2">
      <c r="C9827" s="187" t="s">
        <v>10052</v>
      </c>
      <c r="D9827" s="1">
        <v>-3.45</v>
      </c>
      <c r="E9827" s="24">
        <v>4.4223933200000003</v>
      </c>
      <c r="F9827" s="1"/>
    </row>
    <row r="9828" spans="3:6" x14ac:dyDescent="0.2">
      <c r="C9828" s="187" t="s">
        <v>10053</v>
      </c>
      <c r="D9828" s="1">
        <v>1.52</v>
      </c>
      <c r="E9828" s="24">
        <v>2.72746222</v>
      </c>
      <c r="F9828" s="1"/>
    </row>
    <row r="9829" spans="3:6" x14ac:dyDescent="0.2">
      <c r="C9829" s="187" t="s">
        <v>10054</v>
      </c>
      <c r="D9829" s="1">
        <v>0.69</v>
      </c>
      <c r="E9829" s="24">
        <v>4.4155556899999997</v>
      </c>
      <c r="F9829" s="1"/>
    </row>
    <row r="9830" spans="3:6" x14ac:dyDescent="0.2">
      <c r="C9830" s="187" t="s">
        <v>10055</v>
      </c>
      <c r="D9830" s="1">
        <v>5.22</v>
      </c>
      <c r="E9830" s="24">
        <v>4.4154426400000002</v>
      </c>
      <c r="F9830" s="1"/>
    </row>
    <row r="9831" spans="3:6" x14ac:dyDescent="0.2">
      <c r="C9831" s="187" t="s">
        <v>10056</v>
      </c>
      <c r="D9831" s="1">
        <v>0.42</v>
      </c>
      <c r="E9831" s="24">
        <v>3.16228533</v>
      </c>
      <c r="F9831" s="1"/>
    </row>
    <row r="9832" spans="3:6" x14ac:dyDescent="0.2">
      <c r="C9832" s="187" t="s">
        <v>10057</v>
      </c>
      <c r="D9832" s="1">
        <v>0.66</v>
      </c>
      <c r="E9832" s="24">
        <v>4.41431372</v>
      </c>
      <c r="F9832" s="1"/>
    </row>
    <row r="9833" spans="3:6" x14ac:dyDescent="0.2">
      <c r="C9833" s="187" t="s">
        <v>10058</v>
      </c>
      <c r="D9833" s="1">
        <v>0.7</v>
      </c>
      <c r="E9833" s="24">
        <v>4.4138629700000003</v>
      </c>
      <c r="F9833" s="1"/>
    </row>
    <row r="9834" spans="3:6" x14ac:dyDescent="0.2">
      <c r="C9834" s="187" t="s">
        <v>10059</v>
      </c>
      <c r="D9834" s="1">
        <v>-0.54</v>
      </c>
      <c r="E9834" s="24">
        <v>4.4130752900000001</v>
      </c>
      <c r="F9834" s="1"/>
    </row>
    <row r="9835" spans="3:6" x14ac:dyDescent="0.2">
      <c r="C9835" s="187" t="s">
        <v>10060</v>
      </c>
      <c r="D9835" s="1">
        <v>0.82</v>
      </c>
      <c r="E9835" s="24">
        <v>3.4745664500000002</v>
      </c>
      <c r="F9835" s="1"/>
    </row>
    <row r="9836" spans="3:6" x14ac:dyDescent="0.2">
      <c r="C9836" s="187" t="s">
        <v>10061</v>
      </c>
      <c r="D9836" s="1">
        <v>-5.12</v>
      </c>
      <c r="E9836" s="24">
        <v>4.4056074499999998</v>
      </c>
      <c r="F9836" s="1"/>
    </row>
    <row r="9837" spans="3:6" x14ac:dyDescent="0.2">
      <c r="C9837" s="187" t="s">
        <v>10062</v>
      </c>
      <c r="D9837" s="1">
        <v>0.43</v>
      </c>
      <c r="E9837" s="24">
        <v>1.40582852</v>
      </c>
      <c r="F9837" s="1"/>
    </row>
    <row r="9838" spans="3:6" x14ac:dyDescent="0.2">
      <c r="C9838" s="187" t="s">
        <v>10063</v>
      </c>
      <c r="D9838" s="1">
        <v>3.99</v>
      </c>
      <c r="E9838" s="24">
        <v>4.4008814300000001</v>
      </c>
      <c r="F9838" s="1"/>
    </row>
    <row r="9839" spans="3:6" x14ac:dyDescent="0.2">
      <c r="C9839" s="187" t="s">
        <v>10064</v>
      </c>
      <c r="D9839" s="1">
        <v>-0.87</v>
      </c>
      <c r="E9839" s="24">
        <v>4.4000078199999999</v>
      </c>
      <c r="F9839" s="1"/>
    </row>
    <row r="9840" spans="3:6" x14ac:dyDescent="0.2">
      <c r="C9840" s="187" t="s">
        <v>10065</v>
      </c>
      <c r="D9840" s="1">
        <v>-2.46</v>
      </c>
      <c r="E9840" s="24">
        <v>4.3996806700000004</v>
      </c>
      <c r="F9840" s="1"/>
    </row>
    <row r="9841" spans="3:6" x14ac:dyDescent="0.2">
      <c r="C9841" s="187" t="s">
        <v>10066</v>
      </c>
      <c r="D9841" s="1">
        <v>0.77</v>
      </c>
      <c r="E9841" s="24">
        <v>4.3990270999999996</v>
      </c>
      <c r="F9841" s="1"/>
    </row>
    <row r="9842" spans="3:6" x14ac:dyDescent="0.2">
      <c r="C9842" s="187" t="s">
        <v>10067</v>
      </c>
      <c r="D9842" s="1">
        <v>-2.66</v>
      </c>
      <c r="E9842" s="24">
        <v>4.3980486000000001</v>
      </c>
      <c r="F9842" s="1"/>
    </row>
    <row r="9843" spans="3:6" x14ac:dyDescent="0.2">
      <c r="C9843" s="187" t="s">
        <v>10068</v>
      </c>
      <c r="D9843" s="1">
        <v>-2.42</v>
      </c>
      <c r="E9843" s="24">
        <v>4.39783145</v>
      </c>
      <c r="F9843" s="1"/>
    </row>
    <row r="9844" spans="3:6" x14ac:dyDescent="0.2">
      <c r="C9844" s="187" t="s">
        <v>10069</v>
      </c>
      <c r="D9844" s="1">
        <v>-3.77</v>
      </c>
      <c r="E9844" s="24">
        <v>4.3970722899999997</v>
      </c>
      <c r="F9844" s="1"/>
    </row>
    <row r="9845" spans="3:6" x14ac:dyDescent="0.2">
      <c r="C9845" s="187" t="s">
        <v>10070</v>
      </c>
      <c r="D9845" s="1">
        <v>0.78</v>
      </c>
      <c r="E9845" s="24">
        <v>2.4678828799999999</v>
      </c>
      <c r="F9845" s="1"/>
    </row>
    <row r="9846" spans="3:6" x14ac:dyDescent="0.2">
      <c r="C9846" s="187" t="s">
        <v>10071</v>
      </c>
      <c r="D9846" s="1">
        <v>-1.91</v>
      </c>
      <c r="E9846" s="24">
        <v>4.3960981700000001</v>
      </c>
      <c r="F9846" s="1"/>
    </row>
    <row r="9847" spans="3:6" x14ac:dyDescent="0.2">
      <c r="C9847" s="187" t="s">
        <v>10072</v>
      </c>
      <c r="D9847" s="1">
        <v>3.9</v>
      </c>
      <c r="E9847" s="24">
        <v>4.3954499699999996</v>
      </c>
      <c r="F9847" s="1"/>
    </row>
    <row r="9848" spans="3:6" x14ac:dyDescent="0.2">
      <c r="C9848" s="187" t="s">
        <v>10073</v>
      </c>
      <c r="D9848" s="1">
        <v>-0.73</v>
      </c>
      <c r="E9848" s="24">
        <v>4.3939412500000001</v>
      </c>
      <c r="F9848" s="1"/>
    </row>
    <row r="9849" spans="3:6" x14ac:dyDescent="0.2">
      <c r="C9849" s="187" t="s">
        <v>10074</v>
      </c>
      <c r="D9849" s="1">
        <v>2.67</v>
      </c>
      <c r="E9849" s="24">
        <v>4.3935111500000001</v>
      </c>
      <c r="F9849" s="1"/>
    </row>
    <row r="9850" spans="3:6" x14ac:dyDescent="0.2">
      <c r="C9850" s="187" t="s">
        <v>10075</v>
      </c>
      <c r="D9850" s="1">
        <v>1.1200000000000001</v>
      </c>
      <c r="E9850" s="24">
        <v>4.3921162599999999</v>
      </c>
      <c r="F9850" s="1"/>
    </row>
    <row r="9851" spans="3:6" x14ac:dyDescent="0.2">
      <c r="C9851" s="187" t="s">
        <v>10076</v>
      </c>
      <c r="D9851" s="1">
        <v>-1.3</v>
      </c>
      <c r="E9851" s="24">
        <v>4.3907258300000001</v>
      </c>
      <c r="F9851" s="1"/>
    </row>
    <row r="9852" spans="3:6" x14ac:dyDescent="0.2">
      <c r="C9852" s="187" t="s">
        <v>10077</v>
      </c>
      <c r="D9852" s="1">
        <v>-0.9</v>
      </c>
      <c r="E9852" s="24">
        <v>4.38965929</v>
      </c>
      <c r="F9852" s="1"/>
    </row>
    <row r="9853" spans="3:6" x14ac:dyDescent="0.2">
      <c r="C9853" s="187" t="s">
        <v>10078</v>
      </c>
      <c r="D9853" s="1">
        <v>5.52</v>
      </c>
      <c r="E9853" s="24">
        <v>4.38965929</v>
      </c>
      <c r="F9853" s="1"/>
    </row>
    <row r="9854" spans="3:6" x14ac:dyDescent="0.2">
      <c r="C9854" s="187" t="s">
        <v>10079</v>
      </c>
      <c r="D9854" s="1">
        <v>4.72</v>
      </c>
      <c r="E9854" s="24">
        <v>4.3867926500000003</v>
      </c>
      <c r="F9854" s="1"/>
    </row>
    <row r="9855" spans="3:6" x14ac:dyDescent="0.2">
      <c r="C9855" s="187" t="s">
        <v>10080</v>
      </c>
      <c r="D9855" s="1">
        <v>-0.41</v>
      </c>
      <c r="E9855" s="24">
        <v>4.3866868400000003</v>
      </c>
      <c r="F9855" s="1"/>
    </row>
    <row r="9856" spans="3:6" x14ac:dyDescent="0.2">
      <c r="C9856" s="187" t="s">
        <v>10081</v>
      </c>
      <c r="D9856" s="1">
        <v>-0.47</v>
      </c>
      <c r="E9856" s="24">
        <v>4.3866868400000003</v>
      </c>
      <c r="F9856" s="1"/>
    </row>
    <row r="9857" spans="3:6" x14ac:dyDescent="0.2">
      <c r="C9857" s="187" t="s">
        <v>10082</v>
      </c>
      <c r="D9857" s="1">
        <v>1.06</v>
      </c>
      <c r="E9857" s="24">
        <v>4.3862638599999997</v>
      </c>
      <c r="F9857" s="1"/>
    </row>
    <row r="9858" spans="3:6" x14ac:dyDescent="0.2">
      <c r="C9858" s="187" t="s">
        <v>10083</v>
      </c>
      <c r="D9858" s="1">
        <v>-5.03</v>
      </c>
      <c r="E9858" s="24">
        <v>4.3861581799999998</v>
      </c>
      <c r="F9858" s="1"/>
    </row>
    <row r="9859" spans="3:6" x14ac:dyDescent="0.2">
      <c r="C9859" s="187" t="s">
        <v>10084</v>
      </c>
      <c r="D9859" s="1">
        <v>1.01</v>
      </c>
      <c r="E9859" s="24">
        <v>4.3856301599999998</v>
      </c>
      <c r="F9859" s="1"/>
    </row>
    <row r="9860" spans="3:6" x14ac:dyDescent="0.2">
      <c r="C9860" s="187" t="s">
        <v>10085</v>
      </c>
      <c r="D9860" s="1">
        <v>-1.66</v>
      </c>
      <c r="E9860" s="24">
        <v>4.3854191299999998</v>
      </c>
      <c r="F9860" s="1"/>
    </row>
    <row r="9861" spans="3:6" x14ac:dyDescent="0.2">
      <c r="C9861" s="187" t="s">
        <v>10086</v>
      </c>
      <c r="D9861" s="1">
        <v>0.87</v>
      </c>
      <c r="E9861" s="24">
        <v>4.3838396900000003</v>
      </c>
      <c r="F9861" s="1"/>
    </row>
    <row r="9862" spans="3:6" x14ac:dyDescent="0.2">
      <c r="C9862" s="187" t="s">
        <v>10087</v>
      </c>
      <c r="D9862" s="1">
        <v>5.42</v>
      </c>
      <c r="E9862" s="24">
        <v>4.3832095100000004</v>
      </c>
      <c r="F9862" s="1"/>
    </row>
    <row r="9863" spans="3:6" x14ac:dyDescent="0.2">
      <c r="C9863" s="187" t="s">
        <v>10088</v>
      </c>
      <c r="D9863" s="1">
        <v>3.06</v>
      </c>
      <c r="E9863" s="24">
        <v>4.3831045700000004</v>
      </c>
      <c r="F9863" s="1"/>
    </row>
    <row r="9864" spans="3:6" x14ac:dyDescent="0.2">
      <c r="C9864" s="187" t="s">
        <v>10089</v>
      </c>
      <c r="D9864" s="1">
        <v>1.84</v>
      </c>
      <c r="E9864" s="24">
        <v>4.1634859999999998</v>
      </c>
      <c r="F9864" s="1"/>
    </row>
    <row r="9865" spans="3:6" x14ac:dyDescent="0.2">
      <c r="C9865" s="187" t="s">
        <v>10090</v>
      </c>
      <c r="D9865" s="1">
        <v>-3.09</v>
      </c>
      <c r="E9865" s="24">
        <v>2.0085967</v>
      </c>
      <c r="F9865" s="1"/>
    </row>
    <row r="9866" spans="3:6" x14ac:dyDescent="0.2">
      <c r="C9866" s="187" t="s">
        <v>10091</v>
      </c>
      <c r="D9866" s="1">
        <v>-0.61</v>
      </c>
      <c r="E9866" s="24">
        <v>4.3791355200000002</v>
      </c>
      <c r="F9866" s="1"/>
    </row>
    <row r="9867" spans="3:6" x14ac:dyDescent="0.2">
      <c r="C9867" s="187" t="s">
        <v>10092</v>
      </c>
      <c r="D9867" s="1">
        <v>5.4</v>
      </c>
      <c r="E9867" s="24">
        <v>4.3784083200000001</v>
      </c>
      <c r="F9867" s="1"/>
    </row>
    <row r="9868" spans="3:6" x14ac:dyDescent="0.2">
      <c r="C9868" s="187" t="s">
        <v>10093</v>
      </c>
      <c r="D9868" s="1">
        <v>-0.9</v>
      </c>
      <c r="E9868" s="24">
        <v>4.37716452</v>
      </c>
      <c r="F9868" s="1"/>
    </row>
    <row r="9869" spans="3:6" x14ac:dyDescent="0.2">
      <c r="C9869" s="187" t="s">
        <v>10094</v>
      </c>
      <c r="D9869" s="1">
        <v>0.63</v>
      </c>
      <c r="E9869" s="24">
        <v>3.354676</v>
      </c>
      <c r="F9869" s="1"/>
    </row>
    <row r="9870" spans="3:6" x14ac:dyDescent="0.2">
      <c r="C9870" s="187" t="s">
        <v>10095</v>
      </c>
      <c r="D9870" s="1">
        <v>1.1200000000000001</v>
      </c>
      <c r="E9870" s="24">
        <v>4.3758210699999998</v>
      </c>
      <c r="F9870" s="1"/>
    </row>
    <row r="9871" spans="3:6" x14ac:dyDescent="0.2">
      <c r="C9871" s="187" t="s">
        <v>10096</v>
      </c>
      <c r="D9871" s="1">
        <v>1.4</v>
      </c>
      <c r="E9871" s="24">
        <v>4.3743789199999998</v>
      </c>
      <c r="F9871" s="1"/>
    </row>
    <row r="9872" spans="3:6" x14ac:dyDescent="0.2">
      <c r="C9872" s="187" t="s">
        <v>10097</v>
      </c>
      <c r="D9872" s="1">
        <v>-0.47</v>
      </c>
      <c r="E9872" s="24">
        <v>4.3724293400000001</v>
      </c>
      <c r="F9872" s="1"/>
    </row>
    <row r="9873" spans="3:6" x14ac:dyDescent="0.2">
      <c r="C9873" s="187" t="s">
        <v>10098</v>
      </c>
      <c r="D9873" s="1">
        <v>-0.3</v>
      </c>
      <c r="E9873" s="24">
        <v>4.3722246199999999</v>
      </c>
      <c r="F9873" s="1"/>
    </row>
    <row r="9874" spans="3:6" x14ac:dyDescent="0.2">
      <c r="C9874" s="187" t="s">
        <v>10099</v>
      </c>
      <c r="D9874" s="1">
        <v>-3.06</v>
      </c>
      <c r="E9874" s="24">
        <v>4.37202001</v>
      </c>
      <c r="F9874" s="1"/>
    </row>
    <row r="9875" spans="3:6" x14ac:dyDescent="0.2">
      <c r="C9875" s="187" t="s">
        <v>10100</v>
      </c>
      <c r="D9875" s="1">
        <v>-0.9</v>
      </c>
      <c r="E9875" s="24">
        <v>4.3707943399999998</v>
      </c>
      <c r="F9875" s="1"/>
    </row>
    <row r="9876" spans="3:6" x14ac:dyDescent="0.2">
      <c r="C9876" s="187" t="s">
        <v>10101</v>
      </c>
      <c r="D9876" s="1">
        <v>0.88</v>
      </c>
      <c r="E9876" s="24">
        <v>4.3704884699999997</v>
      </c>
      <c r="F9876" s="1"/>
    </row>
    <row r="9877" spans="3:6" x14ac:dyDescent="0.2">
      <c r="C9877" s="187" t="s">
        <v>10102</v>
      </c>
      <c r="D9877" s="1">
        <v>-0.72</v>
      </c>
      <c r="E9877" s="24">
        <v>4.3685562300000003</v>
      </c>
      <c r="F9877" s="1"/>
    </row>
    <row r="9878" spans="3:6" x14ac:dyDescent="0.2">
      <c r="C9878" s="187" t="s">
        <v>10103</v>
      </c>
      <c r="D9878" s="1">
        <v>-1.45</v>
      </c>
      <c r="E9878" s="24">
        <v>1.3138107699999999</v>
      </c>
      <c r="F9878" s="1"/>
    </row>
    <row r="9879" spans="3:6" x14ac:dyDescent="0.2">
      <c r="C9879" s="187" t="s">
        <v>10104</v>
      </c>
      <c r="D9879" s="1">
        <v>0.54</v>
      </c>
      <c r="E9879" s="24">
        <v>3.9344202899999998</v>
      </c>
      <c r="F9879" s="1"/>
    </row>
    <row r="9880" spans="3:6" x14ac:dyDescent="0.2">
      <c r="C9880" s="187" t="s">
        <v>10105</v>
      </c>
      <c r="D9880" s="1">
        <v>1.49</v>
      </c>
      <c r="E9880" s="24">
        <v>4.3659259700000002</v>
      </c>
      <c r="F9880" s="1"/>
    </row>
    <row r="9881" spans="3:6" x14ac:dyDescent="0.2">
      <c r="C9881" s="187" t="s">
        <v>10106</v>
      </c>
      <c r="D9881" s="1">
        <v>1.05</v>
      </c>
      <c r="E9881" s="24">
        <v>0.96018945</v>
      </c>
      <c r="F9881" s="1"/>
    </row>
    <row r="9882" spans="3:6" x14ac:dyDescent="0.2">
      <c r="C9882" s="187" t="s">
        <v>10107</v>
      </c>
      <c r="D9882" s="1">
        <v>2.44</v>
      </c>
      <c r="E9882" s="24">
        <v>4.36532125</v>
      </c>
      <c r="F9882" s="1"/>
    </row>
    <row r="9883" spans="3:6" x14ac:dyDescent="0.2">
      <c r="C9883" s="187" t="s">
        <v>10108</v>
      </c>
      <c r="D9883" s="1">
        <v>3.55</v>
      </c>
      <c r="E9883" s="24">
        <v>4.3649185599999996</v>
      </c>
      <c r="F9883" s="1"/>
    </row>
    <row r="9884" spans="3:6" x14ac:dyDescent="0.2">
      <c r="C9884" s="187" t="s">
        <v>10109</v>
      </c>
      <c r="D9884" s="1">
        <v>4.54</v>
      </c>
      <c r="E9884" s="24">
        <v>4.3641143099999997</v>
      </c>
      <c r="F9884" s="1"/>
    </row>
    <row r="9885" spans="3:6" x14ac:dyDescent="0.2">
      <c r="C9885" s="187" t="s">
        <v>10110</v>
      </c>
      <c r="D9885" s="1">
        <v>-0.7</v>
      </c>
      <c r="E9885" s="24">
        <v>4.3632113099999996</v>
      </c>
      <c r="F9885" s="1"/>
    </row>
    <row r="9886" spans="3:6" x14ac:dyDescent="0.2">
      <c r="C9886" s="187" t="s">
        <v>10111</v>
      </c>
      <c r="D9886" s="1">
        <v>2.85</v>
      </c>
      <c r="E9886" s="24">
        <v>4.3630108999999999</v>
      </c>
      <c r="F9886" s="1"/>
    </row>
    <row r="9887" spans="3:6" x14ac:dyDescent="0.2">
      <c r="C9887" s="187" t="s">
        <v>10112</v>
      </c>
      <c r="D9887" s="1">
        <v>-3.03</v>
      </c>
      <c r="E9887" s="24">
        <v>4.36221017</v>
      </c>
      <c r="F9887" s="1"/>
    </row>
    <row r="9888" spans="3:6" x14ac:dyDescent="0.2">
      <c r="C9888" s="187" t="s">
        <v>10113</v>
      </c>
      <c r="D9888" s="1">
        <v>1.69</v>
      </c>
      <c r="E9888" s="24">
        <v>4.3613111099999999</v>
      </c>
      <c r="F9888" s="1"/>
    </row>
    <row r="9889" spans="3:6" x14ac:dyDescent="0.2">
      <c r="C9889" s="187" t="s">
        <v>10114</v>
      </c>
      <c r="D9889" s="1">
        <v>-0.92</v>
      </c>
      <c r="E9889" s="24">
        <v>4.3612113299999997</v>
      </c>
      <c r="F9889" s="1"/>
    </row>
    <row r="9890" spans="3:6" x14ac:dyDescent="0.2">
      <c r="C9890" s="187" t="s">
        <v>10115</v>
      </c>
      <c r="D9890" s="1">
        <v>-4.3099999999999996</v>
      </c>
      <c r="E9890" s="24">
        <v>4.3604139100000001</v>
      </c>
      <c r="F9890" s="1"/>
    </row>
    <row r="9891" spans="3:6" x14ac:dyDescent="0.2">
      <c r="C9891" s="187" t="s">
        <v>10116</v>
      </c>
      <c r="D9891" s="1">
        <v>-1.26</v>
      </c>
      <c r="E9891" s="24">
        <v>4.3600157499999996</v>
      </c>
      <c r="F9891" s="1"/>
    </row>
    <row r="9892" spans="3:6" x14ac:dyDescent="0.2">
      <c r="C9892" s="187" t="s">
        <v>10117</v>
      </c>
      <c r="D9892" s="1">
        <v>2.1</v>
      </c>
      <c r="E9892" s="24">
        <v>4.3580303999999996</v>
      </c>
      <c r="F9892" s="1"/>
    </row>
    <row r="9893" spans="3:6" x14ac:dyDescent="0.2">
      <c r="C9893" s="187" t="s">
        <v>10118</v>
      </c>
      <c r="D9893" s="1">
        <v>-0.42</v>
      </c>
      <c r="E9893" s="24">
        <v>4.3580303999999996</v>
      </c>
      <c r="F9893" s="1"/>
    </row>
    <row r="9894" spans="3:6" x14ac:dyDescent="0.2">
      <c r="C9894" s="187" t="s">
        <v>10119</v>
      </c>
      <c r="D9894" s="1">
        <v>2.16</v>
      </c>
      <c r="E9894" s="24">
        <v>0.91973437000000002</v>
      </c>
      <c r="F9894" s="1"/>
    </row>
    <row r="9895" spans="3:6" x14ac:dyDescent="0.2">
      <c r="C9895" s="187" t="s">
        <v>10120</v>
      </c>
      <c r="D9895" s="1">
        <v>-2.29</v>
      </c>
      <c r="E9895" s="24">
        <v>0.95039439000000003</v>
      </c>
      <c r="F9895" s="1"/>
    </row>
    <row r="9896" spans="3:6" x14ac:dyDescent="0.2">
      <c r="C9896" s="187" t="s">
        <v>10121</v>
      </c>
      <c r="D9896" s="1">
        <v>-0.46</v>
      </c>
      <c r="E9896" s="24">
        <v>4.3542830600000002</v>
      </c>
      <c r="F9896" s="1"/>
    </row>
    <row r="9897" spans="3:6" x14ac:dyDescent="0.2">
      <c r="C9897" s="187" t="s">
        <v>10122</v>
      </c>
      <c r="D9897" s="1">
        <v>0.41</v>
      </c>
      <c r="E9897" s="24">
        <v>4.06464391</v>
      </c>
      <c r="F9897" s="1"/>
    </row>
    <row r="9898" spans="3:6" x14ac:dyDescent="0.2">
      <c r="C9898" s="187" t="s">
        <v>10123</v>
      </c>
      <c r="D9898" s="1">
        <v>-0.73</v>
      </c>
      <c r="E9898" s="24">
        <v>4.3531063799999998</v>
      </c>
      <c r="F9898" s="1"/>
    </row>
    <row r="9899" spans="3:6" x14ac:dyDescent="0.2">
      <c r="C9899" s="187" t="s">
        <v>10124</v>
      </c>
      <c r="D9899" s="1">
        <v>2.96</v>
      </c>
      <c r="E9899" s="24">
        <v>4.3501785399999999</v>
      </c>
      <c r="F9899" s="1"/>
    </row>
    <row r="9900" spans="3:6" x14ac:dyDescent="0.2">
      <c r="C9900" s="187" t="s">
        <v>10125</v>
      </c>
      <c r="D9900" s="1">
        <v>3.18</v>
      </c>
      <c r="E9900" s="24">
        <v>3.8096682999999998</v>
      </c>
      <c r="F9900" s="1"/>
    </row>
    <row r="9901" spans="3:6" x14ac:dyDescent="0.2">
      <c r="C9901" s="187" t="s">
        <v>10126</v>
      </c>
      <c r="D9901" s="1">
        <v>-2.83</v>
      </c>
      <c r="E9901" s="24">
        <v>4.0660574</v>
      </c>
      <c r="F9901" s="1"/>
    </row>
    <row r="9902" spans="3:6" x14ac:dyDescent="0.2">
      <c r="C9902" s="187" t="s">
        <v>10127</v>
      </c>
      <c r="D9902" s="1">
        <v>3.1</v>
      </c>
      <c r="E9902" s="24">
        <v>4.3463051999999998</v>
      </c>
      <c r="F9902" s="1"/>
    </row>
    <row r="9903" spans="3:6" x14ac:dyDescent="0.2">
      <c r="C9903" s="187" t="s">
        <v>10128</v>
      </c>
      <c r="D9903" s="1">
        <v>-3.13</v>
      </c>
      <c r="E9903" s="24">
        <v>4.3463051999999998</v>
      </c>
      <c r="F9903" s="1"/>
    </row>
    <row r="9904" spans="3:6" x14ac:dyDescent="0.2">
      <c r="C9904" s="187" t="s">
        <v>10129</v>
      </c>
      <c r="D9904" s="1">
        <v>2.2400000000000002</v>
      </c>
      <c r="E9904" s="24">
        <v>4.3463051999999998</v>
      </c>
      <c r="F9904" s="1"/>
    </row>
    <row r="9905" spans="3:6" x14ac:dyDescent="0.2">
      <c r="C9905" s="187" t="s">
        <v>10130</v>
      </c>
      <c r="D9905" s="1">
        <v>4.71</v>
      </c>
      <c r="E9905" s="24">
        <v>4.3462088100000003</v>
      </c>
      <c r="F9905" s="1"/>
    </row>
    <row r="9906" spans="3:6" x14ac:dyDescent="0.2">
      <c r="C9906" s="187" t="s">
        <v>10131</v>
      </c>
      <c r="D9906" s="1">
        <v>0.83</v>
      </c>
      <c r="E9906" s="24">
        <v>4.34572717</v>
      </c>
      <c r="F9906" s="1"/>
    </row>
    <row r="9907" spans="3:6" x14ac:dyDescent="0.2">
      <c r="C9907" s="187" t="s">
        <v>10132</v>
      </c>
      <c r="D9907" s="1">
        <v>-0.48</v>
      </c>
      <c r="E9907" s="24">
        <v>4.3442854500000001</v>
      </c>
      <c r="F9907" s="1"/>
    </row>
    <row r="9908" spans="3:6" x14ac:dyDescent="0.2">
      <c r="C9908" s="187" t="s">
        <v>10133</v>
      </c>
      <c r="D9908" s="1">
        <v>-3.68</v>
      </c>
      <c r="E9908" s="24">
        <v>4.3434227099999996</v>
      </c>
      <c r="F9908" s="1"/>
    </row>
    <row r="9909" spans="3:6" x14ac:dyDescent="0.2">
      <c r="C9909" s="187" t="s">
        <v>10134</v>
      </c>
      <c r="D9909" s="1">
        <v>1.36</v>
      </c>
      <c r="E9909" s="24">
        <v>4.3414162799999998</v>
      </c>
      <c r="F9909" s="1"/>
    </row>
    <row r="9910" spans="3:6" x14ac:dyDescent="0.2">
      <c r="C9910" s="187" t="s">
        <v>10135</v>
      </c>
      <c r="D9910" s="1">
        <v>-0.42</v>
      </c>
      <c r="E9910" s="24">
        <v>4.3414162799999998</v>
      </c>
      <c r="F9910" s="1"/>
    </row>
    <row r="9911" spans="3:6" x14ac:dyDescent="0.2">
      <c r="C9911" s="187" t="s">
        <v>10136</v>
      </c>
      <c r="D9911" s="1">
        <v>2.12</v>
      </c>
      <c r="E9911" s="24">
        <v>4.3397987999999996</v>
      </c>
      <c r="F9911" s="1"/>
    </row>
    <row r="9912" spans="3:6" x14ac:dyDescent="0.2">
      <c r="C9912" s="187" t="s">
        <v>10137</v>
      </c>
      <c r="D9912" s="1">
        <v>2.1800000000000002</v>
      </c>
      <c r="E9912" s="24">
        <v>3.5550188899999999</v>
      </c>
      <c r="F9912" s="1"/>
    </row>
    <row r="9913" spans="3:6" x14ac:dyDescent="0.2">
      <c r="C9913" s="187" t="s">
        <v>10138</v>
      </c>
      <c r="D9913" s="1">
        <v>-2.87</v>
      </c>
      <c r="E9913" s="24">
        <v>4.33695903</v>
      </c>
      <c r="F9913" s="1"/>
    </row>
    <row r="9914" spans="3:6" x14ac:dyDescent="0.2">
      <c r="C9914" s="187" t="s">
        <v>10139</v>
      </c>
      <c r="D9914" s="1">
        <v>1.47</v>
      </c>
      <c r="E9914" s="24">
        <v>4.33677037</v>
      </c>
      <c r="F9914" s="1"/>
    </row>
    <row r="9915" spans="3:6" x14ac:dyDescent="0.2">
      <c r="C9915" s="187" t="s">
        <v>10140</v>
      </c>
      <c r="D9915" s="1">
        <v>0.31</v>
      </c>
      <c r="E9915" s="24">
        <v>2.4166878500000002</v>
      </c>
      <c r="F9915" s="1"/>
    </row>
    <row r="9916" spans="3:6" x14ac:dyDescent="0.2">
      <c r="C9916" s="187" t="s">
        <v>10141</v>
      </c>
      <c r="D9916" s="1">
        <v>-1.47</v>
      </c>
      <c r="E9916" s="24">
        <v>4.3334820199999999</v>
      </c>
      <c r="F9916" s="1"/>
    </row>
    <row r="9917" spans="3:6" x14ac:dyDescent="0.2">
      <c r="C9917" s="187" t="s">
        <v>10142</v>
      </c>
      <c r="D9917" s="1">
        <v>-0.9</v>
      </c>
      <c r="E9917" s="24">
        <v>4.3317072899999998</v>
      </c>
      <c r="F9917" s="1"/>
    </row>
    <row r="9918" spans="3:6" x14ac:dyDescent="0.2">
      <c r="C9918" s="187" t="s">
        <v>10143</v>
      </c>
      <c r="D9918" s="1">
        <v>-0.51</v>
      </c>
      <c r="E9918" s="24">
        <v>4.3285494499999997</v>
      </c>
      <c r="F9918" s="1"/>
    </row>
    <row r="9919" spans="3:6" x14ac:dyDescent="0.2">
      <c r="C9919" s="187" t="s">
        <v>10144</v>
      </c>
      <c r="D9919" s="1">
        <v>0.66</v>
      </c>
      <c r="E9919" s="24">
        <v>4.3260579999999997</v>
      </c>
      <c r="F9919" s="1"/>
    </row>
    <row r="9920" spans="3:6" x14ac:dyDescent="0.2">
      <c r="C9920" s="187" t="s">
        <v>10145</v>
      </c>
      <c r="D9920" s="1">
        <v>-4.1100000000000003</v>
      </c>
      <c r="E9920" s="24">
        <v>4.32413004</v>
      </c>
      <c r="F9920" s="1"/>
    </row>
    <row r="9921" spans="3:6" x14ac:dyDescent="0.2">
      <c r="C9921" s="187" t="s">
        <v>10146</v>
      </c>
      <c r="D9921" s="1">
        <v>-2.17</v>
      </c>
      <c r="E9921" s="24">
        <v>4.3240384499999998</v>
      </c>
      <c r="F9921" s="1"/>
    </row>
    <row r="9922" spans="3:6" x14ac:dyDescent="0.2">
      <c r="C9922" s="187" t="s">
        <v>10147</v>
      </c>
      <c r="D9922" s="1">
        <v>3.75</v>
      </c>
      <c r="E9922" s="24">
        <v>4.3239468800000003</v>
      </c>
      <c r="F9922" s="1"/>
    </row>
    <row r="9923" spans="3:6" x14ac:dyDescent="0.2">
      <c r="C9923" s="187" t="s">
        <v>10148</v>
      </c>
      <c r="D9923" s="1">
        <v>0.46</v>
      </c>
      <c r="E9923" s="24">
        <v>2.5237482</v>
      </c>
      <c r="F9923" s="1"/>
    </row>
    <row r="9924" spans="3:6" x14ac:dyDescent="0.2">
      <c r="C9924" s="187" t="s">
        <v>10149</v>
      </c>
      <c r="D9924" s="1">
        <v>-4.12</v>
      </c>
      <c r="E9924" s="24">
        <v>4.3232149700000004</v>
      </c>
      <c r="F9924" s="1"/>
    </row>
    <row r="9925" spans="3:6" x14ac:dyDescent="0.2">
      <c r="C9925" s="187" t="s">
        <v>10150</v>
      </c>
      <c r="D9925" s="1">
        <v>1.1299999999999999</v>
      </c>
      <c r="E9925" s="24">
        <v>3.31416873</v>
      </c>
      <c r="F9925" s="1"/>
    </row>
    <row r="9926" spans="3:6" x14ac:dyDescent="0.2">
      <c r="C9926" s="187" t="s">
        <v>10151</v>
      </c>
      <c r="D9926" s="1">
        <v>0.81</v>
      </c>
      <c r="E9926" s="24">
        <v>4.3227581500000003</v>
      </c>
      <c r="F9926" s="1"/>
    </row>
    <row r="9927" spans="3:6" x14ac:dyDescent="0.2">
      <c r="C9927" s="187" t="s">
        <v>10152</v>
      </c>
      <c r="D9927" s="1">
        <v>-2.2799999999999998</v>
      </c>
      <c r="E9927" s="24">
        <v>4.3227581500000003</v>
      </c>
      <c r="F9927" s="1"/>
    </row>
    <row r="9928" spans="3:6" x14ac:dyDescent="0.2">
      <c r="C9928" s="187" t="s">
        <v>10153</v>
      </c>
      <c r="D9928" s="1">
        <v>0.95</v>
      </c>
      <c r="E9928" s="24">
        <v>4.3216637499999999</v>
      </c>
      <c r="F9928" s="1"/>
    </row>
    <row r="9929" spans="3:6" x14ac:dyDescent="0.2">
      <c r="C9929" s="187" t="s">
        <v>10154</v>
      </c>
      <c r="D9929" s="1">
        <v>-0.55000000000000004</v>
      </c>
      <c r="E9929" s="24">
        <v>4.32075385</v>
      </c>
      <c r="F9929" s="1"/>
    </row>
    <row r="9930" spans="3:6" x14ac:dyDescent="0.2">
      <c r="C9930" s="187" t="s">
        <v>10155</v>
      </c>
      <c r="D9930" s="1">
        <v>-0.56000000000000005</v>
      </c>
      <c r="E9930" s="24">
        <v>4.3203904299999998</v>
      </c>
      <c r="F9930" s="1"/>
    </row>
    <row r="9931" spans="3:6" x14ac:dyDescent="0.2">
      <c r="C9931" s="187" t="s">
        <v>10156</v>
      </c>
      <c r="D9931" s="1">
        <v>2</v>
      </c>
      <c r="E9931" s="24">
        <v>4.3202088300000003</v>
      </c>
      <c r="F9931" s="1"/>
    </row>
    <row r="9932" spans="3:6" x14ac:dyDescent="0.2">
      <c r="C9932" s="187" t="s">
        <v>10157</v>
      </c>
      <c r="D9932" s="1">
        <v>-5.04</v>
      </c>
      <c r="E9932" s="24">
        <v>4.3193925699999998</v>
      </c>
      <c r="F9932" s="1"/>
    </row>
    <row r="9933" spans="3:6" x14ac:dyDescent="0.2">
      <c r="C9933" s="187" t="s">
        <v>10158</v>
      </c>
      <c r="D9933" s="1">
        <v>0.71</v>
      </c>
      <c r="E9933" s="24">
        <v>4.3188492500000004</v>
      </c>
      <c r="F9933" s="1"/>
    </row>
    <row r="9934" spans="3:6" x14ac:dyDescent="0.2">
      <c r="C9934" s="187" t="s">
        <v>10159</v>
      </c>
      <c r="D9934" s="1">
        <v>3.39</v>
      </c>
      <c r="E9934" s="24">
        <v>4.3172233499999999</v>
      </c>
      <c r="F9934" s="1"/>
    </row>
    <row r="9935" spans="3:6" x14ac:dyDescent="0.2">
      <c r="C9935" s="187" t="s">
        <v>10160</v>
      </c>
      <c r="D9935" s="1">
        <v>1.47</v>
      </c>
      <c r="E9935" s="24">
        <v>2.13465909</v>
      </c>
      <c r="F9935" s="1"/>
    </row>
    <row r="9936" spans="3:6" x14ac:dyDescent="0.2">
      <c r="C9936" s="187" t="s">
        <v>10161</v>
      </c>
      <c r="D9936" s="1">
        <v>-0.89</v>
      </c>
      <c r="E9936" s="24">
        <v>4.3112243399999999</v>
      </c>
      <c r="F9936" s="1"/>
    </row>
    <row r="9937" spans="3:6" x14ac:dyDescent="0.2">
      <c r="C9937" s="187" t="s">
        <v>10162</v>
      </c>
      <c r="D9937" s="1">
        <v>1.42</v>
      </c>
      <c r="E9937" s="24">
        <v>4.3109576599999997</v>
      </c>
      <c r="F9937" s="1"/>
    </row>
    <row r="9938" spans="3:6" x14ac:dyDescent="0.2">
      <c r="C9938" s="187" t="s">
        <v>10163</v>
      </c>
      <c r="D9938" s="1">
        <v>0.85</v>
      </c>
      <c r="E9938" s="24">
        <v>3.72078949</v>
      </c>
      <c r="F9938" s="1"/>
    </row>
    <row r="9939" spans="3:6" x14ac:dyDescent="0.2">
      <c r="C9939" s="187" t="s">
        <v>10164</v>
      </c>
      <c r="D9939" s="1">
        <v>-0.74</v>
      </c>
      <c r="E9939" s="24">
        <v>4.3082997900000004</v>
      </c>
      <c r="F9939" s="1"/>
    </row>
    <row r="9940" spans="3:6" x14ac:dyDescent="0.2">
      <c r="C9940" s="187" t="s">
        <v>10165</v>
      </c>
      <c r="D9940" s="1">
        <v>-0.69</v>
      </c>
      <c r="E9940" s="24">
        <v>4.3065368700000004</v>
      </c>
      <c r="F9940" s="1"/>
    </row>
    <row r="9941" spans="3:6" x14ac:dyDescent="0.2">
      <c r="C9941" s="187" t="s">
        <v>10166</v>
      </c>
      <c r="D9941" s="1">
        <v>2.98</v>
      </c>
      <c r="E9941" s="24">
        <v>4.3056580899999997</v>
      </c>
      <c r="F9941" s="1"/>
    </row>
    <row r="9942" spans="3:6" x14ac:dyDescent="0.2">
      <c r="C9942" s="187" t="s">
        <v>10167</v>
      </c>
      <c r="D9942" s="1">
        <v>0.69</v>
      </c>
      <c r="E9942" s="24">
        <v>4.3032942199999997</v>
      </c>
      <c r="F9942" s="1"/>
    </row>
    <row r="9943" spans="3:6" x14ac:dyDescent="0.2">
      <c r="C9943" s="187" t="s">
        <v>10168</v>
      </c>
      <c r="D9943" s="1">
        <v>-1.01</v>
      </c>
      <c r="E9943" s="24">
        <v>4.3025091099999999</v>
      </c>
      <c r="F9943" s="1"/>
    </row>
    <row r="9944" spans="3:6" x14ac:dyDescent="0.2">
      <c r="C9944" s="187" t="s">
        <v>10169</v>
      </c>
      <c r="D9944" s="1">
        <v>0.35</v>
      </c>
      <c r="E9944" s="24">
        <v>2.3134530999999998</v>
      </c>
      <c r="F9944" s="1"/>
    </row>
    <row r="9945" spans="3:6" x14ac:dyDescent="0.2">
      <c r="C9945" s="187" t="s">
        <v>10170</v>
      </c>
      <c r="D9945" s="1">
        <v>4.5</v>
      </c>
      <c r="E9945" s="24">
        <v>4.3009431500000002</v>
      </c>
      <c r="F9945" s="1"/>
    </row>
    <row r="9946" spans="3:6" x14ac:dyDescent="0.2">
      <c r="C9946" s="187" t="s">
        <v>10171</v>
      </c>
      <c r="D9946" s="1">
        <v>0.34</v>
      </c>
      <c r="E9946" s="24">
        <v>2.25111456</v>
      </c>
      <c r="F9946" s="1"/>
    </row>
    <row r="9947" spans="3:6" x14ac:dyDescent="0.2">
      <c r="C9947" s="187" t="s">
        <v>10172</v>
      </c>
      <c r="D9947" s="1">
        <v>-4.03</v>
      </c>
      <c r="E9947" s="24">
        <v>4.2980005300000004</v>
      </c>
      <c r="F9947" s="1"/>
    </row>
    <row r="9948" spans="3:6" x14ac:dyDescent="0.2">
      <c r="C9948" s="187" t="s">
        <v>10173</v>
      </c>
      <c r="D9948" s="1">
        <v>-0.85</v>
      </c>
      <c r="E9948" s="24">
        <v>4.2969666999999996</v>
      </c>
      <c r="F9948" s="1"/>
    </row>
    <row r="9949" spans="3:6" x14ac:dyDescent="0.2">
      <c r="C9949" s="187" t="s">
        <v>10174</v>
      </c>
      <c r="D9949" s="1">
        <v>0.61</v>
      </c>
      <c r="E9949" s="24">
        <v>4.2962788400000003</v>
      </c>
      <c r="F9949" s="1"/>
    </row>
    <row r="9950" spans="3:6" x14ac:dyDescent="0.2">
      <c r="C9950" s="187" t="s">
        <v>10175</v>
      </c>
      <c r="D9950" s="1">
        <v>3.74</v>
      </c>
      <c r="E9950" s="24">
        <v>4.2953348099999999</v>
      </c>
      <c r="F9950" s="1"/>
    </row>
    <row r="9951" spans="3:6" x14ac:dyDescent="0.2">
      <c r="C9951" s="187" t="s">
        <v>10176</v>
      </c>
      <c r="D9951" s="1">
        <v>-2.75</v>
      </c>
      <c r="E9951" s="24">
        <v>4.2952491000000004</v>
      </c>
      <c r="F9951" s="1"/>
    </row>
    <row r="9952" spans="3:6" x14ac:dyDescent="0.2">
      <c r="C9952" s="187" t="s">
        <v>10177</v>
      </c>
      <c r="D9952" s="1">
        <v>0.56999999999999995</v>
      </c>
      <c r="E9952" s="24">
        <v>0.38997897999999998</v>
      </c>
      <c r="F9952" s="1"/>
    </row>
    <row r="9953" spans="3:6" x14ac:dyDescent="0.2">
      <c r="C9953" s="187" t="s">
        <v>10178</v>
      </c>
      <c r="D9953" s="1">
        <v>0.59</v>
      </c>
      <c r="E9953" s="24">
        <v>4.29260017</v>
      </c>
      <c r="F9953" s="1"/>
    </row>
    <row r="9954" spans="3:6" x14ac:dyDescent="0.2">
      <c r="C9954" s="187" t="s">
        <v>10179</v>
      </c>
      <c r="D9954" s="1">
        <v>-0.61</v>
      </c>
      <c r="E9954" s="24">
        <v>4.2924298199999997</v>
      </c>
      <c r="F9954" s="1"/>
    </row>
    <row r="9955" spans="3:6" x14ac:dyDescent="0.2">
      <c r="C9955" s="187" t="s">
        <v>10180</v>
      </c>
      <c r="D9955" s="1">
        <v>3.71</v>
      </c>
      <c r="E9955" s="24">
        <v>4.2917491099999996</v>
      </c>
      <c r="F9955" s="1"/>
    </row>
    <row r="9956" spans="3:6" x14ac:dyDescent="0.2">
      <c r="C9956" s="187" t="s">
        <v>10181</v>
      </c>
      <c r="D9956" s="1">
        <v>2.04</v>
      </c>
      <c r="E9956" s="24">
        <v>1.57560845</v>
      </c>
      <c r="F9956" s="1"/>
    </row>
    <row r="9957" spans="3:6" x14ac:dyDescent="0.2">
      <c r="C9957" s="187" t="s">
        <v>10182</v>
      </c>
      <c r="D9957" s="1">
        <v>3.68</v>
      </c>
      <c r="E9957" s="24">
        <v>4.2903908800000004</v>
      </c>
      <c r="F9957" s="1"/>
    </row>
    <row r="9958" spans="3:6" x14ac:dyDescent="0.2">
      <c r="C9958" s="187" t="s">
        <v>10183</v>
      </c>
      <c r="D9958" s="1">
        <v>0.31</v>
      </c>
      <c r="E9958" s="24">
        <v>2.2617745500000002</v>
      </c>
      <c r="F9958" s="1"/>
    </row>
    <row r="9959" spans="3:6" x14ac:dyDescent="0.2">
      <c r="C9959" s="187" t="s">
        <v>10184</v>
      </c>
      <c r="D9959" s="1">
        <v>0.55000000000000004</v>
      </c>
      <c r="E9959" s="24">
        <v>3.6373290699999998</v>
      </c>
      <c r="F9959" s="1"/>
    </row>
    <row r="9960" spans="3:6" x14ac:dyDescent="0.2">
      <c r="C9960" s="187" t="s">
        <v>10185</v>
      </c>
      <c r="D9960" s="1">
        <v>-2.12</v>
      </c>
      <c r="E9960" s="24">
        <v>3.4940364800000001</v>
      </c>
      <c r="F9960" s="1"/>
    </row>
    <row r="9961" spans="3:6" x14ac:dyDescent="0.2">
      <c r="C9961" s="187" t="s">
        <v>10186</v>
      </c>
      <c r="D9961" s="1">
        <v>-4.32</v>
      </c>
      <c r="E9961" s="24">
        <v>4.2850837500000001</v>
      </c>
      <c r="F9961" s="1"/>
    </row>
    <row r="9962" spans="3:6" x14ac:dyDescent="0.2">
      <c r="C9962" s="187" t="s">
        <v>10187</v>
      </c>
      <c r="D9962" s="1">
        <v>5.21</v>
      </c>
      <c r="E9962" s="24">
        <v>4.28500003</v>
      </c>
      <c r="F9962" s="1"/>
    </row>
    <row r="9963" spans="3:6" x14ac:dyDescent="0.2">
      <c r="C9963" s="187" t="s">
        <v>10188</v>
      </c>
      <c r="D9963" s="1">
        <v>0.27</v>
      </c>
      <c r="E9963" s="24">
        <v>1.1430899400000001</v>
      </c>
      <c r="F9963" s="1"/>
    </row>
    <row r="9964" spans="3:6" x14ac:dyDescent="0.2">
      <c r="C9964" s="187" t="s">
        <v>10189</v>
      </c>
      <c r="D9964" s="1">
        <v>3</v>
      </c>
      <c r="E9964" s="24">
        <v>4.28124927</v>
      </c>
      <c r="F9964" s="1"/>
    </row>
    <row r="9965" spans="3:6" x14ac:dyDescent="0.2">
      <c r="C9965" s="187" t="s">
        <v>10190</v>
      </c>
      <c r="D9965" s="1">
        <v>-0.41</v>
      </c>
      <c r="E9965" s="24">
        <v>4.28083451</v>
      </c>
      <c r="F9965" s="1"/>
    </row>
    <row r="9966" spans="3:6" x14ac:dyDescent="0.2">
      <c r="C9966" s="187" t="s">
        <v>10191</v>
      </c>
      <c r="D9966" s="1">
        <v>-0.56999999999999995</v>
      </c>
      <c r="E9966" s="24">
        <v>4.2807516000000003</v>
      </c>
      <c r="F9966" s="1"/>
    </row>
    <row r="9967" spans="3:6" x14ac:dyDescent="0.2">
      <c r="C9967" s="187" t="s">
        <v>10192</v>
      </c>
      <c r="D9967" s="1">
        <v>-3.47</v>
      </c>
      <c r="E9967" s="24">
        <v>4.2805029799999996</v>
      </c>
      <c r="F9967" s="1"/>
    </row>
    <row r="9968" spans="3:6" x14ac:dyDescent="0.2">
      <c r="C9968" s="187" t="s">
        <v>10193</v>
      </c>
      <c r="D9968" s="1">
        <v>-2.5099999999999998</v>
      </c>
      <c r="E9968" s="24">
        <v>4.2795099299999997</v>
      </c>
      <c r="F9968" s="1"/>
    </row>
    <row r="9969" spans="3:6" x14ac:dyDescent="0.2">
      <c r="C9969" s="187" t="s">
        <v>10194</v>
      </c>
      <c r="D9969" s="1">
        <v>3.96</v>
      </c>
      <c r="E9969" s="24">
        <v>3.68026951</v>
      </c>
      <c r="F9969" s="1"/>
    </row>
    <row r="9970" spans="3:6" x14ac:dyDescent="0.2">
      <c r="C9970" s="187" t="s">
        <v>10195</v>
      </c>
      <c r="D9970" s="1">
        <v>1.76</v>
      </c>
      <c r="E9970" s="24">
        <v>4.2768728400000002</v>
      </c>
      <c r="F9970" s="1"/>
    </row>
    <row r="9971" spans="3:6" x14ac:dyDescent="0.2">
      <c r="C9971" s="187" t="s">
        <v>10196</v>
      </c>
      <c r="D9971" s="1">
        <v>-0.44</v>
      </c>
      <c r="E9971" s="24">
        <v>4.27368039</v>
      </c>
      <c r="F9971" s="1"/>
    </row>
    <row r="9972" spans="3:6" x14ac:dyDescent="0.2">
      <c r="C9972" s="187" t="s">
        <v>10197</v>
      </c>
      <c r="D9972" s="1">
        <v>-2.44</v>
      </c>
      <c r="E9972" s="24">
        <v>4.27368039</v>
      </c>
      <c r="F9972" s="1"/>
    </row>
    <row r="9973" spans="3:6" x14ac:dyDescent="0.2">
      <c r="C9973" s="187" t="s">
        <v>10198</v>
      </c>
      <c r="D9973" s="1">
        <v>-1.91</v>
      </c>
      <c r="E9973" s="24">
        <v>4.2733542800000004</v>
      </c>
      <c r="F9973" s="1"/>
    </row>
    <row r="9974" spans="3:6" x14ac:dyDescent="0.2">
      <c r="C9974" s="187" t="s">
        <v>10199</v>
      </c>
      <c r="D9974" s="1">
        <v>3.7</v>
      </c>
      <c r="E9974" s="24">
        <v>4.0054629000000004</v>
      </c>
      <c r="F9974" s="1"/>
    </row>
    <row r="9975" spans="3:6" x14ac:dyDescent="0.2">
      <c r="C9975" s="187" t="s">
        <v>10200</v>
      </c>
      <c r="D9975" s="1">
        <v>1.25</v>
      </c>
      <c r="E9975" s="24">
        <v>2.6074789100000002</v>
      </c>
      <c r="F9975" s="1"/>
    </row>
    <row r="9976" spans="3:6" x14ac:dyDescent="0.2">
      <c r="C9976" s="187" t="s">
        <v>10201</v>
      </c>
      <c r="D9976" s="1">
        <v>-4.47</v>
      </c>
      <c r="E9976" s="24">
        <v>4.2692177200000003</v>
      </c>
      <c r="F9976" s="1"/>
    </row>
    <row r="9977" spans="3:6" x14ac:dyDescent="0.2">
      <c r="C9977" s="187" t="s">
        <v>10202</v>
      </c>
      <c r="D9977" s="1">
        <v>0.78</v>
      </c>
      <c r="E9977" s="24">
        <v>4.26792806</v>
      </c>
      <c r="F9977" s="1"/>
    </row>
    <row r="9978" spans="3:6" x14ac:dyDescent="0.2">
      <c r="C9978" s="187" t="s">
        <v>10203</v>
      </c>
      <c r="D9978" s="1">
        <v>-0.52</v>
      </c>
      <c r="E9978" s="24">
        <v>4.2677671200000002</v>
      </c>
      <c r="F9978" s="1"/>
    </row>
    <row r="9979" spans="3:6" x14ac:dyDescent="0.2">
      <c r="C9979" s="187" t="s">
        <v>10204</v>
      </c>
      <c r="D9979" s="1">
        <v>-3.01</v>
      </c>
      <c r="E9979" s="24">
        <v>4.2670436299999999</v>
      </c>
      <c r="F9979" s="1"/>
    </row>
    <row r="9980" spans="3:6" x14ac:dyDescent="0.2">
      <c r="C9980" s="187" t="s">
        <v>10205</v>
      </c>
      <c r="D9980" s="1">
        <v>3.13</v>
      </c>
      <c r="E9980" s="24">
        <v>4.2670436299999999</v>
      </c>
      <c r="F9980" s="1"/>
    </row>
    <row r="9981" spans="3:6" x14ac:dyDescent="0.2">
      <c r="C9981" s="187" t="s">
        <v>10206</v>
      </c>
      <c r="D9981" s="1">
        <v>-0.85</v>
      </c>
      <c r="E9981" s="24">
        <v>4.2661610000000003</v>
      </c>
      <c r="F9981" s="1"/>
    </row>
    <row r="9982" spans="3:6" x14ac:dyDescent="0.2">
      <c r="C9982" s="187" t="s">
        <v>10207</v>
      </c>
      <c r="D9982" s="1">
        <v>1.43</v>
      </c>
      <c r="E9982" s="24">
        <v>2.2829122800000001</v>
      </c>
      <c r="F9982" s="1"/>
    </row>
    <row r="9983" spans="3:6" x14ac:dyDescent="0.2">
      <c r="C9983" s="187" t="s">
        <v>10208</v>
      </c>
      <c r="D9983" s="1">
        <v>0.7</v>
      </c>
      <c r="E9983" s="24">
        <v>4.2633644999999998</v>
      </c>
      <c r="F9983" s="1"/>
    </row>
    <row r="9984" spans="3:6" x14ac:dyDescent="0.2">
      <c r="C9984" s="187" t="s">
        <v>10209</v>
      </c>
      <c r="D9984" s="1">
        <v>-0.67</v>
      </c>
      <c r="E9984" s="24">
        <v>4.2620920800000004</v>
      </c>
      <c r="F9984" s="1"/>
    </row>
    <row r="9985" spans="3:6" x14ac:dyDescent="0.2">
      <c r="C9985" s="187" t="s">
        <v>10210</v>
      </c>
      <c r="D9985" s="1">
        <v>5.49</v>
      </c>
      <c r="E9985" s="24">
        <v>4.2611401999999998</v>
      </c>
      <c r="F9985" s="1"/>
    </row>
    <row r="9986" spans="3:6" x14ac:dyDescent="0.2">
      <c r="C9986" s="187" t="s">
        <v>10211</v>
      </c>
      <c r="D9986" s="1">
        <v>0.88</v>
      </c>
      <c r="E9986" s="24">
        <v>4.26098175</v>
      </c>
      <c r="F9986" s="1"/>
    </row>
    <row r="9987" spans="3:6" x14ac:dyDescent="0.2">
      <c r="C9987" s="187" t="s">
        <v>10212</v>
      </c>
      <c r="D9987" s="1">
        <v>-0.82</v>
      </c>
      <c r="E9987" s="24">
        <v>4.26098175</v>
      </c>
      <c r="F9987" s="1"/>
    </row>
    <row r="9988" spans="3:6" x14ac:dyDescent="0.2">
      <c r="C9988" s="187" t="s">
        <v>10213</v>
      </c>
      <c r="D9988" s="1">
        <v>4.24</v>
      </c>
      <c r="E9988" s="24">
        <v>4.2601903999999999</v>
      </c>
      <c r="F9988" s="1"/>
    </row>
    <row r="9989" spans="3:6" x14ac:dyDescent="0.2">
      <c r="C9989" s="187" t="s">
        <v>10214</v>
      </c>
      <c r="D9989" s="1">
        <v>-0.69</v>
      </c>
      <c r="E9989" s="24">
        <v>4.25876959</v>
      </c>
      <c r="F9989" s="1"/>
    </row>
    <row r="9990" spans="3:6" x14ac:dyDescent="0.2">
      <c r="C9990" s="187" t="s">
        <v>10215</v>
      </c>
      <c r="D9990" s="1">
        <v>4.08</v>
      </c>
      <c r="E9990" s="24">
        <v>4.2582183000000002</v>
      </c>
      <c r="F9990" s="1"/>
    </row>
    <row r="9991" spans="3:6" x14ac:dyDescent="0.2">
      <c r="C9991" s="187" t="s">
        <v>10216</v>
      </c>
      <c r="D9991" s="1">
        <v>-1.47</v>
      </c>
      <c r="E9991" s="24">
        <v>4.2560201299999996</v>
      </c>
      <c r="F9991" s="1"/>
    </row>
    <row r="9992" spans="3:6" x14ac:dyDescent="0.2">
      <c r="C9992" s="187" t="s">
        <v>10217</v>
      </c>
      <c r="D9992" s="1">
        <v>2.72</v>
      </c>
      <c r="E9992" s="24">
        <v>4.2539888899999996</v>
      </c>
      <c r="F9992" s="1"/>
    </row>
    <row r="9993" spans="3:6" x14ac:dyDescent="0.2">
      <c r="C9993" s="187" t="s">
        <v>10218</v>
      </c>
      <c r="D9993" s="1">
        <v>-0.87</v>
      </c>
      <c r="E9993" s="24">
        <v>4.2539888899999996</v>
      </c>
      <c r="F9993" s="1"/>
    </row>
    <row r="9994" spans="3:6" x14ac:dyDescent="0.2">
      <c r="C9994" s="187" t="s">
        <v>10219</v>
      </c>
      <c r="D9994" s="1">
        <v>3.42</v>
      </c>
      <c r="E9994" s="24">
        <v>4.2512694399999997</v>
      </c>
      <c r="F9994" s="1"/>
    </row>
    <row r="9995" spans="3:6" x14ac:dyDescent="0.2">
      <c r="C9995" s="187" t="s">
        <v>10220</v>
      </c>
      <c r="D9995" s="1">
        <v>-2.2000000000000002</v>
      </c>
      <c r="E9995" s="24">
        <v>4.2498002699999997</v>
      </c>
      <c r="F9995" s="1"/>
    </row>
    <row r="9996" spans="3:6" x14ac:dyDescent="0.2">
      <c r="C9996" s="187" t="s">
        <v>10221</v>
      </c>
      <c r="D9996" s="1">
        <v>-0.91</v>
      </c>
      <c r="E9996" s="24">
        <v>4.2486439000000003</v>
      </c>
      <c r="F9996" s="1"/>
    </row>
    <row r="9997" spans="3:6" x14ac:dyDescent="0.2">
      <c r="C9997" s="187" t="s">
        <v>10222</v>
      </c>
      <c r="D9997" s="1">
        <v>2.58</v>
      </c>
      <c r="E9997" s="24">
        <v>4.2475673900000004</v>
      </c>
      <c r="F9997" s="1"/>
    </row>
    <row r="9998" spans="3:6" x14ac:dyDescent="0.2">
      <c r="C9998" s="187" t="s">
        <v>10223</v>
      </c>
      <c r="D9998" s="1">
        <v>-1.5</v>
      </c>
      <c r="E9998" s="24">
        <v>4.24435378</v>
      </c>
      <c r="F9998" s="1"/>
    </row>
    <row r="9999" spans="3:6" x14ac:dyDescent="0.2">
      <c r="C9999" s="187" t="s">
        <v>10224</v>
      </c>
      <c r="D9999" s="1">
        <v>0.96</v>
      </c>
      <c r="E9999" s="24">
        <v>1.68803434</v>
      </c>
      <c r="F9999" s="1"/>
    </row>
    <row r="10000" spans="3:6" x14ac:dyDescent="0.2">
      <c r="C10000" s="187" t="s">
        <v>10225</v>
      </c>
      <c r="D10000" s="1">
        <v>4.1399999999999997</v>
      </c>
      <c r="E10000" s="24">
        <v>4.2429077800000004</v>
      </c>
      <c r="F10000" s="1"/>
    </row>
    <row r="10001" spans="3:6" x14ac:dyDescent="0.2">
      <c r="C10001" s="187" t="s">
        <v>10226</v>
      </c>
      <c r="D10001" s="1">
        <v>4.6900000000000004</v>
      </c>
      <c r="E10001" s="24">
        <v>4.2416938200000001</v>
      </c>
      <c r="F10001" s="1"/>
    </row>
    <row r="10002" spans="3:6" x14ac:dyDescent="0.2">
      <c r="C10002" s="187" t="s">
        <v>10227</v>
      </c>
      <c r="D10002" s="1">
        <v>-0.61</v>
      </c>
      <c r="E10002" s="24">
        <v>4.2415423099999998</v>
      </c>
      <c r="F10002" s="1"/>
    </row>
    <row r="10003" spans="3:6" x14ac:dyDescent="0.2">
      <c r="C10003" s="187" t="s">
        <v>10228</v>
      </c>
      <c r="D10003" s="1">
        <v>2.27</v>
      </c>
      <c r="E10003" s="24">
        <v>4.2413908600000001</v>
      </c>
      <c r="F10003" s="1"/>
    </row>
    <row r="10004" spans="3:6" x14ac:dyDescent="0.2">
      <c r="C10004" s="187" t="s">
        <v>10229</v>
      </c>
      <c r="D10004" s="1">
        <v>-1.1299999999999999</v>
      </c>
      <c r="E10004" s="24">
        <v>4.2411637799999999</v>
      </c>
      <c r="F10004" s="1"/>
    </row>
    <row r="10005" spans="3:6" x14ac:dyDescent="0.2">
      <c r="C10005" s="187" t="s">
        <v>10230</v>
      </c>
      <c r="D10005" s="1">
        <v>-1.86</v>
      </c>
      <c r="E10005" s="24">
        <v>4.24093681</v>
      </c>
      <c r="F10005" s="1"/>
    </row>
    <row r="10006" spans="3:6" x14ac:dyDescent="0.2">
      <c r="C10006" s="187" t="s">
        <v>10231</v>
      </c>
      <c r="D10006" s="1">
        <v>-4.18</v>
      </c>
      <c r="E10006" s="24">
        <v>4.2402566300000002</v>
      </c>
      <c r="F10006" s="1"/>
    </row>
    <row r="10007" spans="3:6" x14ac:dyDescent="0.2">
      <c r="C10007" s="187" t="s">
        <v>10232</v>
      </c>
      <c r="D10007" s="1">
        <v>2.65</v>
      </c>
      <c r="E10007" s="24">
        <v>4.2373214399999997</v>
      </c>
      <c r="F10007" s="1"/>
    </row>
    <row r="10008" spans="3:6" x14ac:dyDescent="0.2">
      <c r="C10008" s="187" t="s">
        <v>10233</v>
      </c>
      <c r="D10008" s="1">
        <v>-0.83</v>
      </c>
      <c r="E10008" s="24">
        <v>4.2360481700000001</v>
      </c>
      <c r="F10008" s="1"/>
    </row>
    <row r="10009" spans="3:6" x14ac:dyDescent="0.2">
      <c r="C10009" s="187" t="s">
        <v>10234</v>
      </c>
      <c r="D10009" s="1">
        <v>1.02</v>
      </c>
      <c r="E10009" s="24">
        <v>2.62580174</v>
      </c>
      <c r="F10009" s="1"/>
    </row>
    <row r="10010" spans="3:6" x14ac:dyDescent="0.2">
      <c r="C10010" s="187" t="s">
        <v>10235</v>
      </c>
      <c r="D10010" s="1">
        <v>-1.1100000000000001</v>
      </c>
      <c r="E10010" s="24">
        <v>4.2312139499999999</v>
      </c>
      <c r="F10010" s="1"/>
    </row>
    <row r="10011" spans="3:6" x14ac:dyDescent="0.2">
      <c r="C10011" s="187" t="s">
        <v>10236</v>
      </c>
      <c r="D10011" s="1">
        <v>4.2699999999999996</v>
      </c>
      <c r="E10011" s="24">
        <v>4.2285595100000002</v>
      </c>
      <c r="F10011" s="1"/>
    </row>
    <row r="10012" spans="3:6" x14ac:dyDescent="0.2">
      <c r="C10012" s="187" t="s">
        <v>10237</v>
      </c>
      <c r="D10012" s="1">
        <v>5.32</v>
      </c>
      <c r="E10012" s="24">
        <v>4.2269453099999996</v>
      </c>
      <c r="F10012" s="1"/>
    </row>
    <row r="10013" spans="3:6" x14ac:dyDescent="0.2">
      <c r="C10013" s="187" t="s">
        <v>10238</v>
      </c>
      <c r="D10013" s="1">
        <v>1.05</v>
      </c>
      <c r="E10013" s="24">
        <v>3.4928190200000002</v>
      </c>
      <c r="F10013" s="1"/>
    </row>
    <row r="10014" spans="3:6" x14ac:dyDescent="0.2">
      <c r="C10014" s="187" t="s">
        <v>10239</v>
      </c>
      <c r="D10014" s="1">
        <v>-1.38</v>
      </c>
      <c r="E10014" s="24">
        <v>4.2263598099999999</v>
      </c>
      <c r="F10014" s="1"/>
    </row>
    <row r="10015" spans="3:6" x14ac:dyDescent="0.2">
      <c r="C10015" s="187" t="s">
        <v>10240</v>
      </c>
      <c r="D10015" s="1">
        <v>3.41</v>
      </c>
      <c r="E10015" s="24">
        <v>4.2263598099999999</v>
      </c>
      <c r="F10015" s="1"/>
    </row>
    <row r="10016" spans="3:6" x14ac:dyDescent="0.2">
      <c r="C10016" s="187" t="s">
        <v>10241</v>
      </c>
      <c r="D10016" s="1">
        <v>5.62</v>
      </c>
      <c r="E10016" s="24">
        <v>4.2262135599999997</v>
      </c>
      <c r="F10016" s="1"/>
    </row>
    <row r="10017" spans="3:6" x14ac:dyDescent="0.2">
      <c r="C10017" s="187" t="s">
        <v>10242</v>
      </c>
      <c r="D10017" s="1">
        <v>-0.46</v>
      </c>
      <c r="E10017" s="24">
        <v>4.22047566</v>
      </c>
      <c r="F10017" s="1"/>
    </row>
    <row r="10018" spans="3:6" x14ac:dyDescent="0.2">
      <c r="C10018" s="187" t="s">
        <v>10243</v>
      </c>
      <c r="D10018" s="1">
        <v>3.94</v>
      </c>
      <c r="E10018" s="24">
        <v>4.2197547200000001</v>
      </c>
      <c r="F10018" s="1"/>
    </row>
    <row r="10019" spans="3:6" x14ac:dyDescent="0.2">
      <c r="C10019" s="187" t="s">
        <v>10244</v>
      </c>
      <c r="D10019" s="1">
        <v>1.66</v>
      </c>
      <c r="E10019" s="24">
        <v>4.2191068899999999</v>
      </c>
      <c r="F10019" s="1"/>
    </row>
    <row r="10020" spans="3:6" x14ac:dyDescent="0.2">
      <c r="C10020" s="187" t="s">
        <v>10245</v>
      </c>
      <c r="D10020" s="1">
        <v>-0.81</v>
      </c>
      <c r="E10020" s="24">
        <v>4.2178141299999998</v>
      </c>
      <c r="F10020" s="1"/>
    </row>
    <row r="10021" spans="3:6" x14ac:dyDescent="0.2">
      <c r="C10021" s="187" t="s">
        <v>10246</v>
      </c>
      <c r="D10021" s="1">
        <v>0.53</v>
      </c>
      <c r="E10021" s="24">
        <v>3.6416843600000002</v>
      </c>
      <c r="F10021" s="1"/>
    </row>
    <row r="10022" spans="3:6" x14ac:dyDescent="0.2">
      <c r="C10022" s="187" t="s">
        <v>10247</v>
      </c>
      <c r="D10022" s="1">
        <v>3.02</v>
      </c>
      <c r="E10022" s="24">
        <v>4.2130357399999996</v>
      </c>
      <c r="F10022" s="1"/>
    </row>
    <row r="10023" spans="3:6" x14ac:dyDescent="0.2">
      <c r="C10023" s="187" t="s">
        <v>10248</v>
      </c>
      <c r="D10023" s="1">
        <v>1.51</v>
      </c>
      <c r="E10023" s="24">
        <v>2.75104638</v>
      </c>
      <c r="F10023" s="1"/>
    </row>
    <row r="10024" spans="3:6" x14ac:dyDescent="0.2">
      <c r="C10024" s="187" t="s">
        <v>10249</v>
      </c>
      <c r="D10024" s="1">
        <v>5.29</v>
      </c>
      <c r="E10024" s="24">
        <v>4.2091520999999998</v>
      </c>
      <c r="F10024" s="1"/>
    </row>
    <row r="10025" spans="3:6" x14ac:dyDescent="0.2">
      <c r="C10025" s="187" t="s">
        <v>10250</v>
      </c>
      <c r="D10025" s="1">
        <v>-3.04</v>
      </c>
      <c r="E10025" s="24">
        <v>4.2083795200000003</v>
      </c>
      <c r="F10025" s="1"/>
    </row>
    <row r="10026" spans="3:6" x14ac:dyDescent="0.2">
      <c r="C10026" s="187" t="s">
        <v>10251</v>
      </c>
      <c r="D10026" s="1">
        <v>1.24</v>
      </c>
      <c r="E10026" s="24">
        <v>4.2082392000000004</v>
      </c>
      <c r="F10026" s="1"/>
    </row>
    <row r="10027" spans="3:6" x14ac:dyDescent="0.2">
      <c r="C10027" s="187" t="s">
        <v>10252</v>
      </c>
      <c r="D10027" s="1">
        <v>1.84</v>
      </c>
      <c r="E10027" s="24">
        <v>4.2070482900000004</v>
      </c>
      <c r="F10027" s="1"/>
    </row>
    <row r="10028" spans="3:6" x14ac:dyDescent="0.2">
      <c r="C10028" s="187" t="s">
        <v>10253</v>
      </c>
      <c r="D10028" s="1">
        <v>-4.7</v>
      </c>
      <c r="E10028" s="24">
        <v>3.92118082</v>
      </c>
      <c r="F10028" s="1"/>
    </row>
    <row r="10029" spans="3:6" x14ac:dyDescent="0.2">
      <c r="C10029" s="187" t="s">
        <v>10254</v>
      </c>
      <c r="D10029" s="1">
        <v>-4.96</v>
      </c>
      <c r="E10029" s="24">
        <v>4.2066986499999999</v>
      </c>
      <c r="F10029" s="1"/>
    </row>
    <row r="10030" spans="3:6" x14ac:dyDescent="0.2">
      <c r="C10030" s="187" t="s">
        <v>10255</v>
      </c>
      <c r="D10030" s="1">
        <v>-0.51</v>
      </c>
      <c r="E10030" s="24">
        <v>4.1157145399999999</v>
      </c>
      <c r="F10030" s="1"/>
    </row>
    <row r="10031" spans="3:6" x14ac:dyDescent="0.2">
      <c r="C10031" s="187" t="s">
        <v>10256</v>
      </c>
      <c r="D10031" s="1">
        <v>-0.87</v>
      </c>
      <c r="E10031" s="24">
        <v>4.2048154100000001</v>
      </c>
      <c r="F10031" s="1"/>
    </row>
    <row r="10032" spans="3:6" x14ac:dyDescent="0.2">
      <c r="C10032" s="187" t="s">
        <v>10257</v>
      </c>
      <c r="D10032" s="1">
        <v>2.23</v>
      </c>
      <c r="E10032" s="24">
        <v>4.2037032600000002</v>
      </c>
      <c r="F10032" s="1"/>
    </row>
    <row r="10033" spans="3:6" x14ac:dyDescent="0.2">
      <c r="C10033" s="187" t="s">
        <v>10258</v>
      </c>
      <c r="D10033" s="1">
        <v>-0.51</v>
      </c>
      <c r="E10033" s="24">
        <v>4.2009352800000004</v>
      </c>
      <c r="F10033" s="1"/>
    </row>
    <row r="10034" spans="3:6" x14ac:dyDescent="0.2">
      <c r="C10034" s="187" t="s">
        <v>10259</v>
      </c>
      <c r="D10034" s="1">
        <v>0.51</v>
      </c>
      <c r="E10034" s="24">
        <v>4.1999706400000001</v>
      </c>
      <c r="F10034" s="1"/>
    </row>
    <row r="10035" spans="3:6" x14ac:dyDescent="0.2">
      <c r="C10035" s="187" t="s">
        <v>10260</v>
      </c>
      <c r="D10035" s="1">
        <v>-0.86</v>
      </c>
      <c r="E10035" s="24">
        <v>4.1968161100000003</v>
      </c>
      <c r="F10035" s="1"/>
    </row>
    <row r="10036" spans="3:6" x14ac:dyDescent="0.2">
      <c r="C10036" s="187" t="s">
        <v>10261</v>
      </c>
      <c r="D10036" s="1">
        <v>0.56999999999999995</v>
      </c>
      <c r="E10036" s="24">
        <v>4.1966794800000002</v>
      </c>
      <c r="F10036" s="1"/>
    </row>
    <row r="10037" spans="3:6" x14ac:dyDescent="0.2">
      <c r="C10037" s="187" t="s">
        <v>10262</v>
      </c>
      <c r="D10037" s="1">
        <v>2.23</v>
      </c>
      <c r="E10037" s="24">
        <v>3.80826961</v>
      </c>
      <c r="F10037" s="1"/>
    </row>
    <row r="10038" spans="3:6" x14ac:dyDescent="0.2">
      <c r="C10038" s="187" t="s">
        <v>10263</v>
      </c>
      <c r="D10038" s="1">
        <v>-0.93</v>
      </c>
      <c r="E10038" s="24">
        <v>4.1955879400000002</v>
      </c>
      <c r="F10038" s="1"/>
    </row>
    <row r="10039" spans="3:6" x14ac:dyDescent="0.2">
      <c r="C10039" s="187" t="s">
        <v>10264</v>
      </c>
      <c r="D10039" s="1">
        <v>-3.94</v>
      </c>
      <c r="E10039" s="24">
        <v>4.1939557599999997</v>
      </c>
      <c r="F10039" s="1"/>
    </row>
    <row r="10040" spans="3:6" x14ac:dyDescent="0.2">
      <c r="C10040" s="187" t="s">
        <v>10265</v>
      </c>
      <c r="D10040" s="1">
        <v>-2.34</v>
      </c>
      <c r="E10040" s="24">
        <v>4.19368433</v>
      </c>
      <c r="F10040" s="1"/>
    </row>
    <row r="10041" spans="3:6" x14ac:dyDescent="0.2">
      <c r="C10041" s="187" t="s">
        <v>10266</v>
      </c>
      <c r="D10041" s="1">
        <v>-1.47</v>
      </c>
      <c r="E10041" s="24">
        <v>3.8085489899999998</v>
      </c>
      <c r="F10041" s="1"/>
    </row>
    <row r="10042" spans="3:6" x14ac:dyDescent="0.2">
      <c r="C10042" s="187" t="s">
        <v>10267</v>
      </c>
      <c r="D10042" s="1">
        <v>-2.0099999999999998</v>
      </c>
      <c r="E10042" s="24">
        <v>4.1925326199999997</v>
      </c>
      <c r="F10042" s="1"/>
    </row>
    <row r="10043" spans="3:6" x14ac:dyDescent="0.2">
      <c r="C10043" s="187" t="s">
        <v>10268</v>
      </c>
      <c r="D10043" s="1">
        <v>-0.42</v>
      </c>
      <c r="E10043" s="24">
        <v>4.1921944699999996</v>
      </c>
      <c r="F10043" s="1"/>
    </row>
    <row r="10044" spans="3:6" x14ac:dyDescent="0.2">
      <c r="C10044" s="187" t="s">
        <v>10269</v>
      </c>
      <c r="D10044" s="1">
        <v>1.84</v>
      </c>
      <c r="E10044" s="24">
        <v>3.6482036899999999</v>
      </c>
      <c r="F10044" s="1"/>
    </row>
    <row r="10045" spans="3:6" x14ac:dyDescent="0.2">
      <c r="C10045" s="187" t="s">
        <v>10270</v>
      </c>
      <c r="D10045" s="1">
        <v>3.12</v>
      </c>
      <c r="E10045" s="24">
        <v>3.8579235399999998</v>
      </c>
      <c r="F10045" s="1"/>
    </row>
    <row r="10046" spans="3:6" x14ac:dyDescent="0.2">
      <c r="C10046" s="187" t="s">
        <v>10271</v>
      </c>
      <c r="D10046" s="1">
        <v>2.14</v>
      </c>
      <c r="E10046" s="24">
        <v>4.1900364799999998</v>
      </c>
      <c r="F10046" s="1"/>
    </row>
    <row r="10047" spans="3:6" x14ac:dyDescent="0.2">
      <c r="C10047" s="187" t="s">
        <v>10272</v>
      </c>
      <c r="D10047" s="1">
        <v>0.79</v>
      </c>
      <c r="E10047" s="24">
        <v>4.1887602299999998</v>
      </c>
      <c r="F10047" s="1"/>
    </row>
    <row r="10048" spans="3:6" x14ac:dyDescent="0.2">
      <c r="C10048" s="187" t="s">
        <v>10273</v>
      </c>
      <c r="D10048" s="1">
        <v>5.05</v>
      </c>
      <c r="E10048" s="24">
        <v>4.1887602299999998</v>
      </c>
      <c r="F10048" s="1"/>
    </row>
    <row r="10049" spans="3:6" x14ac:dyDescent="0.2">
      <c r="C10049" s="187" t="s">
        <v>10274</v>
      </c>
      <c r="D10049" s="1">
        <v>-3.41</v>
      </c>
      <c r="E10049" s="24">
        <v>4.1885590600000002</v>
      </c>
      <c r="F10049" s="1"/>
    </row>
    <row r="10050" spans="3:6" x14ac:dyDescent="0.2">
      <c r="C10050" s="187" t="s">
        <v>10275</v>
      </c>
      <c r="D10050" s="1">
        <v>5.0199999999999996</v>
      </c>
      <c r="E10050" s="24">
        <v>4.1878891600000001</v>
      </c>
      <c r="F10050" s="1"/>
    </row>
    <row r="10051" spans="3:6" x14ac:dyDescent="0.2">
      <c r="C10051" s="187" t="s">
        <v>10276</v>
      </c>
      <c r="D10051" s="1">
        <v>0.8</v>
      </c>
      <c r="E10051" s="24">
        <v>4.1877553000000001</v>
      </c>
      <c r="F10051" s="1"/>
    </row>
    <row r="10052" spans="3:6" x14ac:dyDescent="0.2">
      <c r="C10052" s="187" t="s">
        <v>10277</v>
      </c>
      <c r="D10052" s="1">
        <v>-1.7</v>
      </c>
      <c r="E10052" s="24">
        <v>4.1876883899999999</v>
      </c>
      <c r="F10052" s="1"/>
    </row>
    <row r="10053" spans="3:6" x14ac:dyDescent="0.2">
      <c r="C10053" s="187" t="s">
        <v>10278</v>
      </c>
      <c r="D10053" s="1">
        <v>5.29</v>
      </c>
      <c r="E10053" s="24">
        <v>4.1870866400000004</v>
      </c>
      <c r="F10053" s="1"/>
    </row>
    <row r="10054" spans="3:6" x14ac:dyDescent="0.2">
      <c r="C10054" s="187" t="s">
        <v>10279</v>
      </c>
      <c r="D10054" s="1">
        <v>-0.77</v>
      </c>
      <c r="E10054" s="24">
        <v>4.18661919</v>
      </c>
      <c r="F10054" s="1"/>
    </row>
    <row r="10055" spans="3:6" x14ac:dyDescent="0.2">
      <c r="C10055" s="187" t="s">
        <v>10280</v>
      </c>
      <c r="D10055" s="1">
        <v>-4.55</v>
      </c>
      <c r="E10055" s="24">
        <v>4.1865524599999997</v>
      </c>
      <c r="F10055" s="1"/>
    </row>
    <row r="10056" spans="3:6" x14ac:dyDescent="0.2">
      <c r="C10056" s="187" t="s">
        <v>10281</v>
      </c>
      <c r="D10056" s="1">
        <v>-1.83</v>
      </c>
      <c r="E10056" s="24">
        <v>4.1836924</v>
      </c>
      <c r="F10056" s="1"/>
    </row>
    <row r="10057" spans="3:6" x14ac:dyDescent="0.2">
      <c r="C10057" s="187" t="s">
        <v>10282</v>
      </c>
      <c r="D10057" s="1">
        <v>1.27</v>
      </c>
      <c r="E10057" s="24">
        <v>4.1830961599999998</v>
      </c>
      <c r="F10057" s="1"/>
    </row>
    <row r="10058" spans="3:6" x14ac:dyDescent="0.2">
      <c r="C10058" s="187" t="s">
        <v>10283</v>
      </c>
      <c r="D10058" s="1">
        <v>1.1100000000000001</v>
      </c>
      <c r="E10058" s="24">
        <v>4.1828314300000002</v>
      </c>
      <c r="F10058" s="1"/>
    </row>
    <row r="10059" spans="3:6" x14ac:dyDescent="0.2">
      <c r="C10059" s="187" t="s">
        <v>10284</v>
      </c>
      <c r="D10059" s="1">
        <v>-3.58</v>
      </c>
      <c r="E10059" s="24">
        <v>4.1823024499999999</v>
      </c>
      <c r="F10059" s="1"/>
    </row>
    <row r="10060" spans="3:6" x14ac:dyDescent="0.2">
      <c r="C10060" s="187" t="s">
        <v>10285</v>
      </c>
      <c r="D10060" s="1">
        <v>1.24</v>
      </c>
      <c r="E10060" s="24">
        <v>4.1821703000000001</v>
      </c>
      <c r="F10060" s="1"/>
    </row>
    <row r="10061" spans="3:6" x14ac:dyDescent="0.2">
      <c r="C10061" s="187" t="s">
        <v>10286</v>
      </c>
      <c r="D10061" s="1">
        <v>-0.54</v>
      </c>
      <c r="E10061" s="24">
        <v>4.1813123399999998</v>
      </c>
      <c r="F10061" s="1"/>
    </row>
    <row r="10062" spans="3:6" x14ac:dyDescent="0.2">
      <c r="C10062" s="187" t="s">
        <v>10287</v>
      </c>
      <c r="D10062" s="1">
        <v>0.67</v>
      </c>
      <c r="E10062" s="24">
        <v>3.5310621900000001</v>
      </c>
      <c r="F10062" s="1"/>
    </row>
    <row r="10063" spans="3:6" x14ac:dyDescent="0.2">
      <c r="C10063" s="187" t="s">
        <v>10288</v>
      </c>
      <c r="D10063" s="1">
        <v>0.83</v>
      </c>
      <c r="E10063" s="24">
        <v>3.74617756</v>
      </c>
      <c r="F10063" s="1"/>
    </row>
    <row r="10064" spans="3:6" x14ac:dyDescent="0.2">
      <c r="C10064" s="187" t="s">
        <v>10289</v>
      </c>
      <c r="D10064" s="1">
        <v>1.54</v>
      </c>
      <c r="E10064" s="24">
        <v>4.1788796799999997</v>
      </c>
      <c r="F10064" s="1"/>
    </row>
    <row r="10065" spans="3:6" x14ac:dyDescent="0.2">
      <c r="C10065" s="187" t="s">
        <v>10290</v>
      </c>
      <c r="D10065" s="1">
        <v>-3.93</v>
      </c>
      <c r="E10065" s="24">
        <v>4.0564560199999997</v>
      </c>
      <c r="F10065" s="1"/>
    </row>
    <row r="10066" spans="3:6" x14ac:dyDescent="0.2">
      <c r="C10066" s="187" t="s">
        <v>10291</v>
      </c>
      <c r="D10066" s="1">
        <v>1.46</v>
      </c>
      <c r="E10066" s="24">
        <v>1.65345144</v>
      </c>
      <c r="F10066" s="1"/>
    </row>
    <row r="10067" spans="3:6" x14ac:dyDescent="0.2">
      <c r="C10067" s="187" t="s">
        <v>10292</v>
      </c>
      <c r="D10067" s="1">
        <v>-0.76</v>
      </c>
      <c r="E10067" s="24">
        <v>4.1773089900000002</v>
      </c>
      <c r="F10067" s="1"/>
    </row>
    <row r="10068" spans="3:6" x14ac:dyDescent="0.2">
      <c r="C10068" s="187" t="s">
        <v>10293</v>
      </c>
      <c r="D10068" s="1">
        <v>-2.39</v>
      </c>
      <c r="E10068" s="24">
        <v>4.1771783500000002</v>
      </c>
      <c r="F10068" s="1"/>
    </row>
    <row r="10069" spans="3:6" x14ac:dyDescent="0.2">
      <c r="C10069" s="187" t="s">
        <v>10294</v>
      </c>
      <c r="D10069" s="1">
        <v>-1.2</v>
      </c>
      <c r="E10069" s="24">
        <v>4.1760695400000003</v>
      </c>
      <c r="F10069" s="1"/>
    </row>
    <row r="10070" spans="3:6" x14ac:dyDescent="0.2">
      <c r="C10070" s="187" t="s">
        <v>10295</v>
      </c>
      <c r="D10070" s="1">
        <v>-0.59</v>
      </c>
      <c r="E10070" s="24">
        <v>4.1750285399999996</v>
      </c>
      <c r="F10070" s="1"/>
    </row>
    <row r="10071" spans="3:6" x14ac:dyDescent="0.2">
      <c r="C10071" s="187" t="s">
        <v>10296</v>
      </c>
      <c r="D10071" s="1">
        <v>2.79</v>
      </c>
      <c r="E10071" s="24">
        <v>3.2276782900000001</v>
      </c>
      <c r="F10071" s="1"/>
    </row>
    <row r="10072" spans="3:6" x14ac:dyDescent="0.2">
      <c r="C10072" s="187" t="s">
        <v>10297</v>
      </c>
      <c r="D10072" s="1">
        <v>0.37</v>
      </c>
      <c r="E10072" s="24">
        <v>1.6025814599999999</v>
      </c>
      <c r="F10072" s="1"/>
    </row>
    <row r="10073" spans="3:6" x14ac:dyDescent="0.2">
      <c r="C10073" s="187" t="s">
        <v>10298</v>
      </c>
      <c r="D10073" s="1">
        <v>0.37</v>
      </c>
      <c r="E10073" s="24">
        <v>4.1733422100000004</v>
      </c>
      <c r="F10073" s="1"/>
    </row>
    <row r="10074" spans="3:6" x14ac:dyDescent="0.2">
      <c r="C10074" s="187" t="s">
        <v>10299</v>
      </c>
      <c r="D10074" s="1">
        <v>2.4300000000000002</v>
      </c>
      <c r="E10074" s="24">
        <v>4.1711468399999996</v>
      </c>
      <c r="F10074" s="1"/>
    </row>
    <row r="10075" spans="3:6" x14ac:dyDescent="0.2">
      <c r="C10075" s="187" t="s">
        <v>10300</v>
      </c>
      <c r="D10075" s="1">
        <v>-0.5</v>
      </c>
      <c r="E10075" s="24">
        <v>1.9041335500000001</v>
      </c>
      <c r="F10075" s="1"/>
    </row>
    <row r="10076" spans="3:6" x14ac:dyDescent="0.2">
      <c r="C10076" s="187" t="s">
        <v>10301</v>
      </c>
      <c r="D10076" s="1">
        <v>1.48</v>
      </c>
      <c r="E10076" s="24">
        <v>4.1666616100000002</v>
      </c>
      <c r="F10076" s="1"/>
    </row>
    <row r="10077" spans="3:6" x14ac:dyDescent="0.2">
      <c r="C10077" s="187" t="s">
        <v>10302</v>
      </c>
      <c r="D10077" s="1">
        <v>-0.68</v>
      </c>
      <c r="E10077" s="24">
        <v>4.1665978700000004</v>
      </c>
      <c r="F10077" s="1"/>
    </row>
    <row r="10078" spans="3:6" x14ac:dyDescent="0.2">
      <c r="C10078" s="187" t="s">
        <v>10303</v>
      </c>
      <c r="D10078" s="1">
        <v>-1.47</v>
      </c>
      <c r="E10078" s="24">
        <v>4.1660246299999999</v>
      </c>
      <c r="F10078" s="1"/>
    </row>
    <row r="10079" spans="3:6" x14ac:dyDescent="0.2">
      <c r="C10079" s="187" t="s">
        <v>10304</v>
      </c>
      <c r="D10079" s="1">
        <v>3.64</v>
      </c>
      <c r="E10079" s="24">
        <v>4.1660246299999999</v>
      </c>
      <c r="F10079" s="1"/>
    </row>
    <row r="10080" spans="3:6" x14ac:dyDescent="0.2">
      <c r="C10080" s="187" t="s">
        <v>10305</v>
      </c>
      <c r="D10080" s="1">
        <v>0.22</v>
      </c>
      <c r="E10080" s="24">
        <v>4.8225490000000003E-2</v>
      </c>
      <c r="F10080" s="1"/>
    </row>
    <row r="10081" spans="3:6" x14ac:dyDescent="0.2">
      <c r="C10081" s="187" t="s">
        <v>10306</v>
      </c>
      <c r="D10081" s="1">
        <v>0.51</v>
      </c>
      <c r="E10081" s="24">
        <v>1.54151324</v>
      </c>
      <c r="F10081" s="1"/>
    </row>
    <row r="10082" spans="3:6" x14ac:dyDescent="0.2">
      <c r="C10082" s="187" t="s">
        <v>10307</v>
      </c>
      <c r="D10082" s="1">
        <v>0.59</v>
      </c>
      <c r="E10082" s="24">
        <v>4.1608992200000001</v>
      </c>
      <c r="F10082" s="1"/>
    </row>
    <row r="10083" spans="3:6" x14ac:dyDescent="0.2">
      <c r="C10083" s="187" t="s">
        <v>10308</v>
      </c>
      <c r="D10083" s="1">
        <v>1.54</v>
      </c>
      <c r="E10083" s="24">
        <v>4.1608363199999996</v>
      </c>
      <c r="F10083" s="1"/>
    </row>
    <row r="10084" spans="3:6" x14ac:dyDescent="0.2">
      <c r="C10084" s="187" t="s">
        <v>10309</v>
      </c>
      <c r="D10084" s="1">
        <v>-2.59</v>
      </c>
      <c r="E10084" s="24">
        <v>4.1607734299999999</v>
      </c>
      <c r="F10084" s="1"/>
    </row>
    <row r="10085" spans="3:6" x14ac:dyDescent="0.2">
      <c r="C10085" s="187" t="s">
        <v>10310</v>
      </c>
      <c r="D10085" s="1">
        <v>-0.62</v>
      </c>
      <c r="E10085" s="24">
        <v>4.1603962699999997</v>
      </c>
      <c r="F10085" s="1"/>
    </row>
    <row r="10086" spans="3:6" x14ac:dyDescent="0.2">
      <c r="C10086" s="187"/>
      <c r="D10086" s="1">
        <v>5.03</v>
      </c>
      <c r="E10086" s="24">
        <v>4.1583277499999998</v>
      </c>
      <c r="F10086" s="1"/>
    </row>
    <row r="10087" spans="3:6" x14ac:dyDescent="0.2">
      <c r="C10087" s="187" t="s">
        <v>10311</v>
      </c>
      <c r="D10087" s="1">
        <v>0.42</v>
      </c>
      <c r="E10087" s="24">
        <v>2.5800442499999998</v>
      </c>
      <c r="F10087" s="1"/>
    </row>
    <row r="10088" spans="3:6" x14ac:dyDescent="0.2">
      <c r="C10088" s="187" t="s">
        <v>10312</v>
      </c>
      <c r="D10088" s="1">
        <v>-0.82</v>
      </c>
      <c r="E10088" s="24">
        <v>4.1582027000000004</v>
      </c>
      <c r="F10088" s="1"/>
    </row>
    <row r="10089" spans="3:6" x14ac:dyDescent="0.2">
      <c r="C10089" s="187" t="s">
        <v>10313</v>
      </c>
      <c r="D10089" s="1">
        <v>0.13</v>
      </c>
      <c r="E10089" s="24">
        <v>2.7288159999999999E-2</v>
      </c>
      <c r="F10089" s="1"/>
    </row>
    <row r="10090" spans="3:6" x14ac:dyDescent="0.2">
      <c r="C10090" s="187" t="s">
        <v>10314</v>
      </c>
      <c r="D10090" s="1">
        <v>0.86</v>
      </c>
      <c r="E10090" s="24">
        <v>4.1562690299999998</v>
      </c>
      <c r="F10090" s="1"/>
    </row>
    <row r="10091" spans="3:6" x14ac:dyDescent="0.2">
      <c r="C10091" s="187" t="s">
        <v>10315</v>
      </c>
      <c r="D10091" s="1">
        <v>-1.48</v>
      </c>
      <c r="E10091" s="24">
        <v>4.1558957699999999</v>
      </c>
      <c r="F10091" s="1"/>
    </row>
    <row r="10092" spans="3:6" x14ac:dyDescent="0.2">
      <c r="C10092" s="187" t="s">
        <v>10316</v>
      </c>
      <c r="D10092" s="1">
        <v>-0.99</v>
      </c>
      <c r="E10092" s="24">
        <v>4.1544059100000004</v>
      </c>
      <c r="F10092" s="1"/>
    </row>
    <row r="10093" spans="3:6" x14ac:dyDescent="0.2">
      <c r="C10093" s="187" t="s">
        <v>10317</v>
      </c>
      <c r="D10093" s="1">
        <v>1.3</v>
      </c>
      <c r="E10093" s="24">
        <v>2.4013189000000001</v>
      </c>
      <c r="F10093" s="1"/>
    </row>
    <row r="10094" spans="3:6" x14ac:dyDescent="0.2">
      <c r="C10094" s="187" t="s">
        <v>10318</v>
      </c>
      <c r="D10094" s="1">
        <v>0.56000000000000005</v>
      </c>
      <c r="E10094" s="24">
        <v>4.1513183500000004</v>
      </c>
      <c r="F10094" s="1"/>
    </row>
    <row r="10095" spans="3:6" x14ac:dyDescent="0.2">
      <c r="C10095" s="187" t="s">
        <v>10319</v>
      </c>
      <c r="D10095" s="1">
        <v>3.67</v>
      </c>
      <c r="E10095" s="24">
        <v>4.1488639999999997</v>
      </c>
      <c r="F10095" s="1"/>
    </row>
    <row r="10096" spans="3:6" x14ac:dyDescent="0.2">
      <c r="C10096" s="187" t="s">
        <v>10320</v>
      </c>
      <c r="D10096" s="1">
        <v>5.25</v>
      </c>
      <c r="E10096" s="24">
        <v>4.1488639999999997</v>
      </c>
      <c r="F10096" s="1"/>
    </row>
    <row r="10097" spans="3:6" x14ac:dyDescent="0.2">
      <c r="C10097" s="187" t="s">
        <v>10321</v>
      </c>
      <c r="D10097" s="1">
        <v>3.25</v>
      </c>
      <c r="E10097" s="24">
        <v>4.1486804900000003</v>
      </c>
      <c r="F10097" s="1"/>
    </row>
    <row r="10098" spans="3:6" x14ac:dyDescent="0.2">
      <c r="C10098" s="187" t="s">
        <v>10322</v>
      </c>
      <c r="D10098" s="1">
        <v>0.44</v>
      </c>
      <c r="E10098" s="24">
        <v>4.1484970499999996</v>
      </c>
      <c r="F10098" s="1"/>
    </row>
    <row r="10099" spans="3:6" x14ac:dyDescent="0.2">
      <c r="C10099" s="187" t="s">
        <v>10323</v>
      </c>
      <c r="D10099" s="1">
        <v>4.6500000000000004</v>
      </c>
      <c r="E10099" s="24">
        <v>4.1483136800000002</v>
      </c>
      <c r="F10099" s="1"/>
    </row>
    <row r="10100" spans="3:6" x14ac:dyDescent="0.2">
      <c r="C10100" s="187" t="s">
        <v>10324</v>
      </c>
      <c r="D10100" s="1">
        <v>-0.76</v>
      </c>
      <c r="E10100" s="24">
        <v>0.19839050999999999</v>
      </c>
      <c r="F10100" s="1"/>
    </row>
    <row r="10101" spans="3:6" x14ac:dyDescent="0.2">
      <c r="C10101" s="187" t="s">
        <v>10325</v>
      </c>
      <c r="D10101" s="1">
        <v>4.82</v>
      </c>
      <c r="E10101" s="24">
        <v>4.1472151300000002</v>
      </c>
      <c r="F10101" s="1"/>
    </row>
    <row r="10102" spans="3:6" x14ac:dyDescent="0.2">
      <c r="C10102" s="187" t="s">
        <v>10326</v>
      </c>
      <c r="D10102" s="1">
        <v>0.77</v>
      </c>
      <c r="E10102" s="24">
        <v>0.20894125999999999</v>
      </c>
      <c r="F10102" s="1"/>
    </row>
    <row r="10103" spans="3:6" x14ac:dyDescent="0.2">
      <c r="C10103" s="187" t="s">
        <v>10327</v>
      </c>
      <c r="D10103" s="1">
        <v>2.2000000000000002</v>
      </c>
      <c r="E10103" s="24">
        <v>2.0615303100000002</v>
      </c>
      <c r="F10103" s="1"/>
    </row>
    <row r="10104" spans="3:6" x14ac:dyDescent="0.2">
      <c r="C10104" s="187" t="s">
        <v>10328</v>
      </c>
      <c r="D10104" s="1">
        <v>-0.05</v>
      </c>
      <c r="E10104" s="24">
        <v>1.610321E-2</v>
      </c>
      <c r="F10104" s="1"/>
    </row>
    <row r="10105" spans="3:6" x14ac:dyDescent="0.2">
      <c r="C10105" s="187" t="s">
        <v>10329</v>
      </c>
      <c r="D10105" s="1">
        <v>-1.44</v>
      </c>
      <c r="E10105" s="24">
        <v>4.1426674999999999</v>
      </c>
      <c r="F10105" s="1"/>
    </row>
    <row r="10106" spans="3:6" x14ac:dyDescent="0.2">
      <c r="C10106" s="187" t="s">
        <v>10330</v>
      </c>
      <c r="D10106" s="1">
        <v>-2.98</v>
      </c>
      <c r="E10106" s="24">
        <v>4.1417034800000003</v>
      </c>
      <c r="F10106" s="1"/>
    </row>
    <row r="10107" spans="3:6" x14ac:dyDescent="0.2">
      <c r="C10107" s="187" t="s">
        <v>10331</v>
      </c>
      <c r="D10107" s="1">
        <v>5.18</v>
      </c>
      <c r="E10107" s="24">
        <v>4.1412222600000002</v>
      </c>
      <c r="F10107" s="1"/>
    </row>
    <row r="10108" spans="3:6" x14ac:dyDescent="0.2">
      <c r="C10108" s="187" t="s">
        <v>10332</v>
      </c>
      <c r="D10108" s="1">
        <v>-2.71</v>
      </c>
      <c r="E10108" s="24">
        <v>4.0585382599999997</v>
      </c>
      <c r="F10108" s="1"/>
    </row>
    <row r="10109" spans="3:6" x14ac:dyDescent="0.2">
      <c r="C10109" s="187" t="s">
        <v>10333</v>
      </c>
      <c r="D10109" s="1">
        <v>3.07</v>
      </c>
      <c r="E10109" s="24">
        <v>4.1391232000000002</v>
      </c>
      <c r="F10109" s="1"/>
    </row>
    <row r="10110" spans="3:6" x14ac:dyDescent="0.2">
      <c r="C10110" s="187" t="s">
        <v>10334</v>
      </c>
      <c r="D10110" s="1">
        <v>-1.04</v>
      </c>
      <c r="E10110" s="24">
        <v>4.1388839600000003</v>
      </c>
      <c r="F10110" s="1"/>
    </row>
    <row r="10111" spans="3:6" x14ac:dyDescent="0.2">
      <c r="C10111" s="187" t="s">
        <v>10335</v>
      </c>
      <c r="D10111" s="1">
        <v>1.47</v>
      </c>
      <c r="E10111" s="24">
        <v>3.5775743200000001</v>
      </c>
      <c r="F10111" s="1"/>
    </row>
    <row r="10112" spans="3:6" x14ac:dyDescent="0.2">
      <c r="C10112" s="187" t="s">
        <v>10336</v>
      </c>
      <c r="D10112" s="1">
        <v>0.56999999999999995</v>
      </c>
      <c r="E10112" s="24">
        <v>4.1351923700000004</v>
      </c>
      <c r="F10112" s="1"/>
    </row>
    <row r="10113" spans="3:6" x14ac:dyDescent="0.2">
      <c r="C10113" s="187" t="s">
        <v>10337</v>
      </c>
      <c r="D10113" s="1">
        <v>0.54</v>
      </c>
      <c r="E10113" s="24">
        <v>4.1340673299999997</v>
      </c>
      <c r="F10113" s="1"/>
    </row>
    <row r="10114" spans="3:6" x14ac:dyDescent="0.2">
      <c r="C10114" s="187" t="s">
        <v>10338</v>
      </c>
      <c r="D10114" s="1">
        <v>-4.46</v>
      </c>
      <c r="E10114" s="24">
        <v>4.1325325099999999</v>
      </c>
      <c r="F10114" s="1"/>
    </row>
    <row r="10115" spans="3:6" x14ac:dyDescent="0.2">
      <c r="C10115" s="187" t="s">
        <v>10339</v>
      </c>
      <c r="D10115" s="1">
        <v>0.92</v>
      </c>
      <c r="E10115" s="24">
        <v>4.1323557700000002</v>
      </c>
      <c r="F10115" s="1"/>
    </row>
    <row r="10116" spans="3:6" x14ac:dyDescent="0.2">
      <c r="C10116" s="187" t="s">
        <v>10340</v>
      </c>
      <c r="D10116" s="1">
        <v>-0.68</v>
      </c>
      <c r="E10116" s="24">
        <v>4.1309443799999999</v>
      </c>
      <c r="F10116" s="1"/>
    </row>
    <row r="10117" spans="3:6" x14ac:dyDescent="0.2">
      <c r="C10117" s="187" t="s">
        <v>10341</v>
      </c>
      <c r="D10117" s="1">
        <v>-0.98</v>
      </c>
      <c r="E10117" s="24">
        <v>4.1304162900000003</v>
      </c>
      <c r="F10117" s="1"/>
    </row>
    <row r="10118" spans="3:6" x14ac:dyDescent="0.2">
      <c r="C10118" s="187" t="s">
        <v>10342</v>
      </c>
      <c r="D10118" s="1">
        <v>-2.64</v>
      </c>
      <c r="E10118" s="24">
        <v>4.1300645899999999</v>
      </c>
      <c r="F10118" s="1"/>
    </row>
    <row r="10119" spans="3:6" x14ac:dyDescent="0.2">
      <c r="C10119" s="187" t="s">
        <v>10343</v>
      </c>
      <c r="D10119" s="1">
        <v>-4.93</v>
      </c>
      <c r="E10119" s="24">
        <v>4.1297131699999996</v>
      </c>
      <c r="F10119" s="1"/>
    </row>
    <row r="10120" spans="3:6" x14ac:dyDescent="0.2">
      <c r="C10120" s="187" t="s">
        <v>10344</v>
      </c>
      <c r="D10120" s="1">
        <v>5.08</v>
      </c>
      <c r="E10120" s="24">
        <v>4.1291281</v>
      </c>
      <c r="F10120" s="1"/>
    </row>
    <row r="10121" spans="3:6" x14ac:dyDescent="0.2">
      <c r="C10121" s="187" t="s">
        <v>10345</v>
      </c>
      <c r="D10121" s="1">
        <v>-2.42</v>
      </c>
      <c r="E10121" s="24">
        <v>4.1289527399999999</v>
      </c>
      <c r="F10121" s="1"/>
    </row>
    <row r="10122" spans="3:6" x14ac:dyDescent="0.2">
      <c r="C10122" s="187" t="s">
        <v>10346</v>
      </c>
      <c r="D10122" s="1">
        <v>-1.34</v>
      </c>
      <c r="E10122" s="24">
        <v>4.1277854400000002</v>
      </c>
      <c r="F10122" s="1"/>
    </row>
    <row r="10123" spans="3:6" x14ac:dyDescent="0.2">
      <c r="C10123" s="187" t="s">
        <v>10347</v>
      </c>
      <c r="D10123" s="1">
        <v>4.9000000000000004</v>
      </c>
      <c r="E10123" s="24">
        <v>4.1271447600000002</v>
      </c>
      <c r="F10123" s="1"/>
    </row>
    <row r="10124" spans="3:6" x14ac:dyDescent="0.2">
      <c r="C10124" s="187" t="s">
        <v>10348</v>
      </c>
      <c r="D10124" s="1">
        <v>1.62</v>
      </c>
      <c r="E10124" s="24">
        <v>4.1270865600000004</v>
      </c>
      <c r="F10124" s="1"/>
    </row>
    <row r="10125" spans="3:6" x14ac:dyDescent="0.2">
      <c r="C10125" s="187" t="s">
        <v>10349</v>
      </c>
      <c r="D10125" s="1">
        <v>5.39</v>
      </c>
      <c r="E10125" s="24">
        <v>4.1262726199999999</v>
      </c>
      <c r="F10125" s="1"/>
    </row>
    <row r="10126" spans="3:6" x14ac:dyDescent="0.2">
      <c r="C10126" s="187" t="s">
        <v>10350</v>
      </c>
      <c r="D10126" s="1">
        <v>-0.51</v>
      </c>
      <c r="E10126" s="24">
        <v>4.1256341599999997</v>
      </c>
      <c r="F10126" s="1"/>
    </row>
    <row r="10127" spans="3:6" x14ac:dyDescent="0.2">
      <c r="C10127" s="187" t="s">
        <v>10351</v>
      </c>
      <c r="D10127" s="1">
        <v>4.9400000000000004</v>
      </c>
      <c r="E10127" s="24">
        <v>4.1253442700000003</v>
      </c>
      <c r="F10127" s="1"/>
    </row>
    <row r="10128" spans="3:6" x14ac:dyDescent="0.2">
      <c r="C10128" s="187" t="s">
        <v>10352</v>
      </c>
      <c r="D10128" s="1">
        <v>-0.61</v>
      </c>
      <c r="E10128" s="24">
        <v>4.1248229399999996</v>
      </c>
      <c r="F10128" s="1"/>
    </row>
    <row r="10129" spans="3:6" x14ac:dyDescent="0.2">
      <c r="C10129" s="187" t="s">
        <v>10353</v>
      </c>
      <c r="D10129" s="1">
        <v>0.4</v>
      </c>
      <c r="E10129" s="24">
        <v>4.1241866099999998</v>
      </c>
      <c r="F10129" s="1"/>
    </row>
    <row r="10130" spans="3:6" x14ac:dyDescent="0.2">
      <c r="C10130" s="187" t="s">
        <v>10354</v>
      </c>
      <c r="D10130" s="1">
        <v>0.85</v>
      </c>
      <c r="E10130" s="24">
        <v>3.94884748</v>
      </c>
      <c r="F10130" s="1"/>
    </row>
    <row r="10131" spans="3:6" x14ac:dyDescent="0.2">
      <c r="C10131" s="187" t="s">
        <v>10355</v>
      </c>
      <c r="D10131" s="1">
        <v>-0.71</v>
      </c>
      <c r="E10131" s="24">
        <v>4.1217080499999996</v>
      </c>
      <c r="F10131" s="1"/>
    </row>
    <row r="10132" spans="3:6" x14ac:dyDescent="0.2">
      <c r="C10132" s="187" t="s">
        <v>10356</v>
      </c>
      <c r="D10132" s="1">
        <v>-1.36</v>
      </c>
      <c r="E10132" s="24">
        <v>1.4926839599999999</v>
      </c>
      <c r="F10132" s="1"/>
    </row>
    <row r="10133" spans="3:6" x14ac:dyDescent="0.2">
      <c r="C10133" s="187" t="s">
        <v>10357</v>
      </c>
      <c r="D10133" s="1">
        <v>1.06</v>
      </c>
      <c r="E10133" s="24">
        <v>4.1194722199999996</v>
      </c>
      <c r="F10133" s="1"/>
    </row>
    <row r="10134" spans="3:6" x14ac:dyDescent="0.2">
      <c r="C10134" s="187" t="s">
        <v>10358</v>
      </c>
      <c r="D10134" s="1">
        <v>1.4</v>
      </c>
      <c r="E10134" s="24">
        <v>4.1194722199999996</v>
      </c>
      <c r="F10134" s="1"/>
    </row>
    <row r="10135" spans="3:6" x14ac:dyDescent="0.2">
      <c r="C10135" s="187" t="s">
        <v>10359</v>
      </c>
      <c r="D10135" s="1">
        <v>-0.52</v>
      </c>
      <c r="E10135" s="24">
        <v>4.1185582800000002</v>
      </c>
      <c r="F10135" s="1"/>
    </row>
    <row r="10136" spans="3:6" x14ac:dyDescent="0.2">
      <c r="C10136" s="187" t="s">
        <v>10360</v>
      </c>
      <c r="D10136" s="1">
        <v>0.46</v>
      </c>
      <c r="E10136" s="24">
        <v>2.0152477200000001</v>
      </c>
      <c r="F10136" s="1"/>
    </row>
    <row r="10137" spans="3:6" x14ac:dyDescent="0.2">
      <c r="C10137" s="187" t="s">
        <v>10361</v>
      </c>
      <c r="D10137" s="1">
        <v>0.47</v>
      </c>
      <c r="E10137" s="24">
        <v>3.31686287</v>
      </c>
      <c r="F10137" s="1"/>
    </row>
    <row r="10138" spans="3:6" x14ac:dyDescent="0.2">
      <c r="C10138" s="187" t="s">
        <v>10362</v>
      </c>
      <c r="D10138" s="1">
        <v>5.04</v>
      </c>
      <c r="E10138" s="24">
        <v>4.1135656799999998</v>
      </c>
      <c r="F10138" s="1"/>
    </row>
    <row r="10139" spans="3:6" x14ac:dyDescent="0.2">
      <c r="C10139" s="187" t="s">
        <v>10363</v>
      </c>
      <c r="D10139" s="1">
        <v>-2.99</v>
      </c>
      <c r="E10139" s="24">
        <v>4.11311464</v>
      </c>
      <c r="F10139" s="1"/>
    </row>
    <row r="10140" spans="3:6" x14ac:dyDescent="0.2">
      <c r="C10140" s="187" t="s">
        <v>10364</v>
      </c>
      <c r="D10140" s="1">
        <v>-0.51</v>
      </c>
      <c r="E10140" s="24">
        <v>0.11187669</v>
      </c>
      <c r="F10140" s="1"/>
    </row>
    <row r="10141" spans="3:6" x14ac:dyDescent="0.2">
      <c r="C10141" s="187" t="s">
        <v>10365</v>
      </c>
      <c r="D10141" s="1">
        <v>2.35</v>
      </c>
      <c r="E10141" s="24">
        <v>4.1077383899999997</v>
      </c>
      <c r="F10141" s="1"/>
    </row>
    <row r="10142" spans="3:6" x14ac:dyDescent="0.2">
      <c r="C10142" s="187" t="s">
        <v>10366</v>
      </c>
      <c r="D10142" s="1">
        <v>1.72</v>
      </c>
      <c r="E10142" s="24">
        <v>4.1070710200000002</v>
      </c>
      <c r="F10142" s="1"/>
    </row>
    <row r="10143" spans="3:6" x14ac:dyDescent="0.2">
      <c r="C10143" s="187" t="s">
        <v>10367</v>
      </c>
      <c r="D10143" s="1">
        <v>3.3</v>
      </c>
      <c r="E10143" s="24">
        <v>3.97469413</v>
      </c>
      <c r="F10143" s="1"/>
    </row>
    <row r="10144" spans="3:6" x14ac:dyDescent="0.2">
      <c r="C10144" s="187" t="s">
        <v>10368</v>
      </c>
      <c r="D10144" s="1">
        <v>1.1399999999999999</v>
      </c>
      <c r="E10144" s="24">
        <v>4.1047985300000001</v>
      </c>
      <c r="F10144" s="1"/>
    </row>
    <row r="10145" spans="3:6" x14ac:dyDescent="0.2">
      <c r="C10145" s="187" t="s">
        <v>10369</v>
      </c>
      <c r="D10145" s="1">
        <v>3.04</v>
      </c>
      <c r="E10145" s="24">
        <v>4.1046327099999997</v>
      </c>
      <c r="F10145" s="1"/>
    </row>
    <row r="10146" spans="3:6" x14ac:dyDescent="0.2">
      <c r="C10146" s="187" t="s">
        <v>10370</v>
      </c>
      <c r="D10146" s="1">
        <v>4.33</v>
      </c>
      <c r="E10146" s="24">
        <v>4.10369429</v>
      </c>
      <c r="F10146" s="1"/>
    </row>
    <row r="10147" spans="3:6" x14ac:dyDescent="0.2">
      <c r="C10147" s="187" t="s">
        <v>10371</v>
      </c>
      <c r="D10147" s="1">
        <v>-4.17</v>
      </c>
      <c r="E10147" s="24">
        <v>4.10297804</v>
      </c>
      <c r="F10147" s="1"/>
    </row>
    <row r="10148" spans="3:6" x14ac:dyDescent="0.2">
      <c r="C10148" s="187" t="s">
        <v>10372</v>
      </c>
      <c r="D10148" s="1">
        <v>0.85</v>
      </c>
      <c r="E10148" s="24">
        <v>4.0995236300000002</v>
      </c>
      <c r="F10148" s="1"/>
    </row>
    <row r="10149" spans="3:6" x14ac:dyDescent="0.2">
      <c r="C10149" s="187" t="s">
        <v>10373</v>
      </c>
      <c r="D10149" s="1">
        <v>-0.88</v>
      </c>
      <c r="E10149" s="24">
        <v>4.0995236300000002</v>
      </c>
      <c r="F10149" s="1"/>
    </row>
    <row r="10150" spans="3:6" x14ac:dyDescent="0.2">
      <c r="C10150" s="187" t="s">
        <v>10374</v>
      </c>
      <c r="D10150" s="1">
        <v>2.12</v>
      </c>
      <c r="E10150" s="24">
        <v>4.0975075800000003</v>
      </c>
      <c r="F10150" s="1"/>
    </row>
    <row r="10151" spans="3:6" x14ac:dyDescent="0.2">
      <c r="C10151" s="187" t="s">
        <v>10375</v>
      </c>
      <c r="D10151" s="1">
        <v>0.62</v>
      </c>
      <c r="E10151" s="24">
        <v>4.0962048600000003</v>
      </c>
      <c r="F10151" s="1"/>
    </row>
    <row r="10152" spans="3:6" x14ac:dyDescent="0.2">
      <c r="C10152" s="187" t="s">
        <v>10376</v>
      </c>
      <c r="D10152" s="1">
        <v>-0.39</v>
      </c>
      <c r="E10152" s="24">
        <v>4.09496007</v>
      </c>
      <c r="F10152" s="1"/>
    </row>
    <row r="10153" spans="3:6" x14ac:dyDescent="0.2">
      <c r="C10153" s="187" t="s">
        <v>10377</v>
      </c>
      <c r="D10153" s="1">
        <v>0.37</v>
      </c>
      <c r="E10153" s="24">
        <v>1.47560388</v>
      </c>
      <c r="F10153" s="1"/>
    </row>
    <row r="10154" spans="3:6" x14ac:dyDescent="0.2">
      <c r="C10154" s="187" t="s">
        <v>10378</v>
      </c>
      <c r="D10154" s="1">
        <v>-2.58</v>
      </c>
      <c r="E10154" s="24">
        <v>4.0917831500000004</v>
      </c>
      <c r="F10154" s="1"/>
    </row>
    <row r="10155" spans="3:6" x14ac:dyDescent="0.2">
      <c r="C10155" s="187" t="s">
        <v>10379</v>
      </c>
      <c r="D10155" s="1">
        <v>1.07</v>
      </c>
      <c r="E10155" s="24">
        <v>4.0915686000000004</v>
      </c>
      <c r="F10155" s="1"/>
    </row>
    <row r="10156" spans="3:6" x14ac:dyDescent="0.2">
      <c r="C10156" s="187" t="s">
        <v>10380</v>
      </c>
      <c r="D10156" s="1">
        <v>-0.83</v>
      </c>
      <c r="E10156" s="24">
        <v>4.0907114800000004</v>
      </c>
      <c r="F10156" s="1"/>
    </row>
    <row r="10157" spans="3:6" x14ac:dyDescent="0.2">
      <c r="C10157" s="187" t="s">
        <v>10381</v>
      </c>
      <c r="D10157" s="1">
        <v>4.67</v>
      </c>
      <c r="E10157" s="24">
        <v>4.0895890599999998</v>
      </c>
      <c r="F10157" s="1"/>
    </row>
    <row r="10158" spans="3:6" x14ac:dyDescent="0.2">
      <c r="C10158" s="187" t="s">
        <v>10382</v>
      </c>
      <c r="D10158" s="1">
        <v>0.62</v>
      </c>
      <c r="E10158" s="24">
        <v>4.0892689000000004</v>
      </c>
      <c r="F10158" s="1"/>
    </row>
    <row r="10159" spans="3:6" x14ac:dyDescent="0.2">
      <c r="C10159" s="187" t="s">
        <v>10383</v>
      </c>
      <c r="D10159" s="1">
        <v>-3.55</v>
      </c>
      <c r="E10159" s="24">
        <v>3.3203904299999998</v>
      </c>
      <c r="F10159" s="1"/>
    </row>
    <row r="10160" spans="3:6" x14ac:dyDescent="0.2">
      <c r="C10160" s="187" t="s">
        <v>10384</v>
      </c>
      <c r="D10160" s="1">
        <v>-0.36</v>
      </c>
      <c r="E10160" s="24">
        <v>2.4659738899999999</v>
      </c>
      <c r="F10160" s="1"/>
    </row>
    <row r="10161" spans="3:6" x14ac:dyDescent="0.2">
      <c r="C10161" s="187" t="s">
        <v>10385</v>
      </c>
      <c r="D10161" s="1">
        <v>0.78</v>
      </c>
      <c r="E10161" s="24">
        <v>4.0866100599999999</v>
      </c>
      <c r="F10161" s="1"/>
    </row>
    <row r="10162" spans="3:6" x14ac:dyDescent="0.2">
      <c r="C10162" s="187" t="s">
        <v>10386</v>
      </c>
      <c r="D10162" s="1">
        <v>-1.32</v>
      </c>
      <c r="E10162" s="24">
        <v>4.0847585000000004</v>
      </c>
      <c r="F10162" s="1"/>
    </row>
    <row r="10163" spans="3:6" x14ac:dyDescent="0.2">
      <c r="C10163" s="187" t="s">
        <v>10387</v>
      </c>
      <c r="D10163" s="1">
        <v>-2.89</v>
      </c>
      <c r="E10163" s="24">
        <v>4.0847585000000004</v>
      </c>
      <c r="F10163" s="1"/>
    </row>
    <row r="10164" spans="3:6" x14ac:dyDescent="0.2">
      <c r="C10164" s="187" t="s">
        <v>10388</v>
      </c>
      <c r="D10164" s="1">
        <v>3.79</v>
      </c>
      <c r="E10164" s="24">
        <v>4.0843363999999998</v>
      </c>
      <c r="F10164" s="1"/>
    </row>
    <row r="10165" spans="3:6" x14ac:dyDescent="0.2">
      <c r="C10165" s="187" t="s">
        <v>10389</v>
      </c>
      <c r="D10165" s="1">
        <v>4.6399999999999997</v>
      </c>
      <c r="E10165" s="24">
        <v>4.0819172200000002</v>
      </c>
      <c r="F10165" s="1"/>
    </row>
    <row r="10166" spans="3:6" x14ac:dyDescent="0.2">
      <c r="C10166" s="187" t="s">
        <v>10390</v>
      </c>
      <c r="D10166" s="1">
        <v>-3.33</v>
      </c>
      <c r="E10166" s="24">
        <v>4.0812359699999998</v>
      </c>
      <c r="F10166" s="1"/>
    </row>
    <row r="10167" spans="3:6" x14ac:dyDescent="0.2">
      <c r="C10167" s="187" t="s">
        <v>10391</v>
      </c>
      <c r="D10167" s="1">
        <v>-2.88</v>
      </c>
      <c r="E10167" s="24">
        <v>4.0788860299999996</v>
      </c>
      <c r="F10167" s="1"/>
    </row>
    <row r="10168" spans="3:6" x14ac:dyDescent="0.2">
      <c r="C10168" s="187" t="s">
        <v>10392</v>
      </c>
      <c r="D10168" s="1">
        <v>0.94</v>
      </c>
      <c r="E10168" s="24">
        <v>4.0778456700000003</v>
      </c>
      <c r="F10168" s="1"/>
    </row>
    <row r="10169" spans="3:6" x14ac:dyDescent="0.2">
      <c r="C10169" s="187" t="s">
        <v>10393</v>
      </c>
      <c r="D10169" s="1">
        <v>1.66</v>
      </c>
      <c r="E10169" s="24">
        <v>4.0773264300000003</v>
      </c>
      <c r="F10169" s="1"/>
    </row>
    <row r="10170" spans="3:6" x14ac:dyDescent="0.2">
      <c r="C10170" s="187" t="s">
        <v>10394</v>
      </c>
      <c r="D10170" s="1">
        <v>-0.59</v>
      </c>
      <c r="E10170" s="24">
        <v>4.0759793000000002</v>
      </c>
      <c r="F10170" s="1"/>
    </row>
    <row r="10171" spans="3:6" x14ac:dyDescent="0.2">
      <c r="C10171" s="187" t="s">
        <v>10395</v>
      </c>
      <c r="D10171" s="1">
        <v>-1.05</v>
      </c>
      <c r="E10171" s="24">
        <v>4.0755656399999998</v>
      </c>
      <c r="F10171" s="1"/>
    </row>
    <row r="10172" spans="3:6" x14ac:dyDescent="0.2">
      <c r="C10172" s="187" t="s">
        <v>10396</v>
      </c>
      <c r="D10172" s="1">
        <v>2.2799999999999998</v>
      </c>
      <c r="E10172" s="24">
        <v>2.0675769700000002</v>
      </c>
      <c r="F10172" s="1"/>
    </row>
    <row r="10173" spans="3:6" x14ac:dyDescent="0.2">
      <c r="C10173" s="187" t="s">
        <v>10397</v>
      </c>
      <c r="D10173" s="1">
        <v>-0.86</v>
      </c>
      <c r="E10173" s="24">
        <v>4.0736575500000001</v>
      </c>
      <c r="F10173" s="1"/>
    </row>
    <row r="10174" spans="3:6" x14ac:dyDescent="0.2">
      <c r="C10174" s="187" t="s">
        <v>10398</v>
      </c>
      <c r="D10174" s="1">
        <v>-0.71</v>
      </c>
      <c r="E10174" s="24">
        <v>4.0727836699999997</v>
      </c>
      <c r="F10174" s="1"/>
    </row>
    <row r="10175" spans="3:6" x14ac:dyDescent="0.2">
      <c r="C10175" s="187" t="s">
        <v>10399</v>
      </c>
      <c r="D10175" s="1">
        <v>1.74</v>
      </c>
      <c r="E10175" s="24">
        <v>4.0724756600000003</v>
      </c>
      <c r="F10175" s="1"/>
    </row>
    <row r="10176" spans="3:6" x14ac:dyDescent="0.2">
      <c r="C10176" s="187" t="s">
        <v>10400</v>
      </c>
      <c r="D10176" s="1">
        <v>-0.83</v>
      </c>
      <c r="E10176" s="24">
        <v>4.0699173699999998</v>
      </c>
      <c r="F10176" s="1"/>
    </row>
    <row r="10177" spans="3:6" x14ac:dyDescent="0.2">
      <c r="C10177" s="187" t="s">
        <v>10401</v>
      </c>
      <c r="D10177" s="1">
        <v>0.47</v>
      </c>
      <c r="E10177" s="24">
        <v>4.0683387599999996</v>
      </c>
      <c r="F10177" s="1"/>
    </row>
    <row r="10178" spans="3:6" x14ac:dyDescent="0.2">
      <c r="C10178" s="187" t="s">
        <v>10402</v>
      </c>
      <c r="D10178" s="1">
        <v>-2.21</v>
      </c>
      <c r="E10178" s="24">
        <v>4.0663608900000003</v>
      </c>
      <c r="F10178" s="1"/>
    </row>
    <row r="10179" spans="3:6" x14ac:dyDescent="0.2">
      <c r="C10179" s="187" t="s">
        <v>10403</v>
      </c>
      <c r="D10179" s="1">
        <v>-0.92</v>
      </c>
      <c r="E10179" s="24">
        <v>4.06555205</v>
      </c>
      <c r="F10179" s="1"/>
    </row>
    <row r="10180" spans="3:6" x14ac:dyDescent="0.2">
      <c r="C10180" s="187" t="s">
        <v>10404</v>
      </c>
      <c r="D10180" s="1">
        <v>0.82</v>
      </c>
      <c r="E10180" s="24">
        <v>4.0654510500000001</v>
      </c>
      <c r="F10180" s="1"/>
    </row>
    <row r="10181" spans="3:6" x14ac:dyDescent="0.2">
      <c r="C10181" s="187" t="s">
        <v>10405</v>
      </c>
      <c r="D10181" s="1">
        <v>1.62</v>
      </c>
      <c r="E10181" s="24">
        <v>3.2209810299999999</v>
      </c>
      <c r="F10181" s="1"/>
    </row>
    <row r="10182" spans="3:6" x14ac:dyDescent="0.2">
      <c r="C10182" s="187" t="s">
        <v>10406</v>
      </c>
      <c r="D10182" s="1">
        <v>-0.76</v>
      </c>
      <c r="E10182" s="24">
        <v>0.53446844000000004</v>
      </c>
      <c r="F10182" s="1"/>
    </row>
    <row r="10183" spans="3:6" x14ac:dyDescent="0.2">
      <c r="C10183" s="187" t="s">
        <v>10407</v>
      </c>
      <c r="D10183" s="1">
        <v>1.28</v>
      </c>
      <c r="E10183" s="24">
        <v>4.0628333000000003</v>
      </c>
      <c r="F10183" s="1"/>
    </row>
    <row r="10184" spans="3:6" x14ac:dyDescent="0.2">
      <c r="C10184" s="187" t="s">
        <v>10408</v>
      </c>
      <c r="D10184" s="1">
        <v>-1.1599999999999999</v>
      </c>
      <c r="E10184" s="24">
        <v>4.0627329300000001</v>
      </c>
      <c r="F10184" s="1"/>
    </row>
    <row r="10185" spans="3:6" x14ac:dyDescent="0.2">
      <c r="C10185" s="187" t="s">
        <v>10409</v>
      </c>
      <c r="D10185" s="1">
        <v>0</v>
      </c>
      <c r="E10185" s="24">
        <v>0</v>
      </c>
      <c r="F10185" s="1"/>
    </row>
    <row r="10186" spans="3:6" x14ac:dyDescent="0.2">
      <c r="C10186" s="187" t="s">
        <v>10410</v>
      </c>
      <c r="D10186" s="1">
        <v>0.47</v>
      </c>
      <c r="E10186" s="24">
        <v>2.2832456400000001</v>
      </c>
      <c r="F10186" s="1"/>
    </row>
    <row r="10187" spans="3:6" x14ac:dyDescent="0.2">
      <c r="C10187" s="187" t="s">
        <v>10411</v>
      </c>
      <c r="D10187" s="1">
        <v>3.87</v>
      </c>
      <c r="E10187" s="24">
        <v>4.0585879599999997</v>
      </c>
      <c r="F10187" s="1"/>
    </row>
    <row r="10188" spans="3:6" x14ac:dyDescent="0.2">
      <c r="C10188" s="187" t="s">
        <v>10412</v>
      </c>
      <c r="D10188" s="1">
        <v>-0.75</v>
      </c>
      <c r="E10188" s="24">
        <v>4.05472842</v>
      </c>
      <c r="F10188" s="1"/>
    </row>
    <row r="10189" spans="3:6" x14ac:dyDescent="0.2">
      <c r="C10189" s="187" t="s">
        <v>10413</v>
      </c>
      <c r="D10189" s="1">
        <v>-2.2599999999999998</v>
      </c>
      <c r="E10189" s="24">
        <v>4.05472842</v>
      </c>
      <c r="F10189" s="1"/>
    </row>
    <row r="10190" spans="3:6" x14ac:dyDescent="0.2">
      <c r="C10190" s="187" t="s">
        <v>10414</v>
      </c>
      <c r="D10190" s="1">
        <v>-0.59</v>
      </c>
      <c r="E10190" s="24">
        <v>4.0510005500000004</v>
      </c>
      <c r="F10190" s="1"/>
    </row>
    <row r="10191" spans="3:6" x14ac:dyDescent="0.2">
      <c r="C10191" s="187" t="s">
        <v>10415</v>
      </c>
      <c r="D10191" s="1">
        <v>5.21</v>
      </c>
      <c r="E10191" s="24">
        <v>4.0500735600000004</v>
      </c>
      <c r="F10191" s="1"/>
    </row>
    <row r="10192" spans="3:6" x14ac:dyDescent="0.2">
      <c r="C10192" s="187" t="s">
        <v>10416</v>
      </c>
      <c r="D10192" s="1">
        <v>-1.95</v>
      </c>
      <c r="E10192" s="24">
        <v>4.0495377799999996</v>
      </c>
      <c r="F10192" s="1"/>
    </row>
    <row r="10193" spans="3:6" x14ac:dyDescent="0.2">
      <c r="C10193" s="187" t="s">
        <v>10417</v>
      </c>
      <c r="D10193" s="1">
        <v>5.05</v>
      </c>
      <c r="E10193" s="24">
        <v>4.0459988300000003</v>
      </c>
      <c r="F10193" s="1"/>
    </row>
    <row r="10194" spans="3:6" x14ac:dyDescent="0.2">
      <c r="C10194" s="187" t="s">
        <v>10418</v>
      </c>
      <c r="D10194" s="1">
        <v>-3.05</v>
      </c>
      <c r="E10194" s="24">
        <v>4.0451788200000003</v>
      </c>
      <c r="F10194" s="1"/>
    </row>
    <row r="10195" spans="3:6" x14ac:dyDescent="0.2">
      <c r="C10195" s="187" t="s">
        <v>10419</v>
      </c>
      <c r="D10195" s="1">
        <v>-4.8600000000000003</v>
      </c>
      <c r="E10195" s="24">
        <v>4.0434474099999997</v>
      </c>
      <c r="F10195" s="1"/>
    </row>
    <row r="10196" spans="3:6" x14ac:dyDescent="0.2">
      <c r="C10196" s="187" t="s">
        <v>10420</v>
      </c>
      <c r="D10196" s="1">
        <v>-0.59</v>
      </c>
      <c r="E10196" s="24">
        <v>4.0427759400000003</v>
      </c>
      <c r="F10196" s="1"/>
    </row>
    <row r="10197" spans="3:6" x14ac:dyDescent="0.2">
      <c r="C10197" s="187" t="s">
        <v>10421</v>
      </c>
      <c r="D10197" s="1">
        <v>-0.96</v>
      </c>
      <c r="E10197" s="24">
        <v>4.0411495500000001</v>
      </c>
      <c r="F10197" s="1"/>
    </row>
    <row r="10198" spans="3:6" x14ac:dyDescent="0.2">
      <c r="C10198" s="187" t="s">
        <v>10422</v>
      </c>
      <c r="D10198" s="1">
        <v>-0.52</v>
      </c>
      <c r="E10198" s="24">
        <v>4.0407677499999997</v>
      </c>
      <c r="F10198" s="1"/>
    </row>
    <row r="10199" spans="3:6" x14ac:dyDescent="0.2">
      <c r="C10199" s="187" t="s">
        <v>10423</v>
      </c>
      <c r="D10199" s="1">
        <v>0.59</v>
      </c>
      <c r="E10199" s="24">
        <v>2.6413039</v>
      </c>
      <c r="F10199" s="1"/>
    </row>
    <row r="10200" spans="3:6" x14ac:dyDescent="0.2">
      <c r="C10200" s="187" t="s">
        <v>10424</v>
      </c>
      <c r="D10200" s="1">
        <v>-0.62</v>
      </c>
      <c r="E10200" s="24">
        <v>4.0399099300000003</v>
      </c>
      <c r="F10200" s="1"/>
    </row>
    <row r="10201" spans="3:6" x14ac:dyDescent="0.2">
      <c r="C10201" s="187" t="s">
        <v>10425</v>
      </c>
      <c r="D10201" s="1">
        <v>3.29</v>
      </c>
      <c r="E10201" s="24">
        <v>4.0399099300000003</v>
      </c>
      <c r="F10201" s="1"/>
    </row>
    <row r="10202" spans="3:6" x14ac:dyDescent="0.2">
      <c r="C10202" s="187" t="s">
        <v>10426</v>
      </c>
      <c r="D10202" s="1">
        <v>0.55000000000000004</v>
      </c>
      <c r="E10202" s="24">
        <v>4.0394341000000002</v>
      </c>
      <c r="F10202" s="1"/>
    </row>
    <row r="10203" spans="3:6" x14ac:dyDescent="0.2">
      <c r="C10203" s="187" t="s">
        <v>10427</v>
      </c>
      <c r="D10203" s="1">
        <v>-0.5</v>
      </c>
      <c r="E10203" s="24">
        <v>4.0393865399999997</v>
      </c>
      <c r="F10203" s="1"/>
    </row>
    <row r="10204" spans="3:6" x14ac:dyDescent="0.2">
      <c r="C10204" s="187" t="s">
        <v>10428</v>
      </c>
      <c r="D10204" s="1">
        <v>-4.82</v>
      </c>
      <c r="E10204" s="24">
        <v>4.0380097099999999</v>
      </c>
      <c r="F10204" s="1"/>
    </row>
    <row r="10205" spans="3:6" x14ac:dyDescent="0.2">
      <c r="C10205" s="187" t="s">
        <v>10429</v>
      </c>
      <c r="D10205" s="1">
        <v>-2.68</v>
      </c>
      <c r="E10205" s="24">
        <v>4.0377727700000001</v>
      </c>
      <c r="F10205" s="1"/>
    </row>
    <row r="10206" spans="3:6" x14ac:dyDescent="0.2">
      <c r="C10206" s="187" t="s">
        <v>10430</v>
      </c>
      <c r="D10206" s="1">
        <v>0.62</v>
      </c>
      <c r="E10206" s="24">
        <v>4.0368262799999997</v>
      </c>
      <c r="F10206" s="1"/>
    </row>
    <row r="10207" spans="3:6" x14ac:dyDescent="0.2">
      <c r="C10207" s="187" t="s">
        <v>10431</v>
      </c>
      <c r="D10207" s="1">
        <v>1.24</v>
      </c>
      <c r="E10207" s="24">
        <v>4.0353161899999996</v>
      </c>
      <c r="F10207" s="1"/>
    </row>
    <row r="10208" spans="3:6" x14ac:dyDescent="0.2">
      <c r="C10208" s="187" t="s">
        <v>10432</v>
      </c>
      <c r="D10208" s="1">
        <v>-2.93</v>
      </c>
      <c r="E10208" s="24">
        <v>4.0349865500000002</v>
      </c>
      <c r="F10208" s="1"/>
    </row>
    <row r="10209" spans="3:6" x14ac:dyDescent="0.2">
      <c r="C10209" s="187" t="s">
        <v>10433</v>
      </c>
      <c r="D10209" s="1">
        <v>-2.4300000000000002</v>
      </c>
      <c r="E10209" s="24">
        <v>1.2259211999999999</v>
      </c>
      <c r="F10209" s="1"/>
    </row>
    <row r="10210" spans="3:6" x14ac:dyDescent="0.2">
      <c r="C10210" s="187" t="s">
        <v>10434</v>
      </c>
      <c r="D10210" s="1">
        <v>0.17</v>
      </c>
      <c r="E10210" s="24">
        <v>1.2706731899999999</v>
      </c>
      <c r="F10210" s="1"/>
    </row>
    <row r="10211" spans="3:6" x14ac:dyDescent="0.2">
      <c r="C10211" s="187" t="s">
        <v>10435</v>
      </c>
      <c r="D10211" s="1">
        <v>0.52</v>
      </c>
      <c r="E10211" s="24">
        <v>2.5189875800000001</v>
      </c>
      <c r="F10211" s="1"/>
    </row>
    <row r="10212" spans="3:6" x14ac:dyDescent="0.2">
      <c r="C10212" s="187" t="s">
        <v>10436</v>
      </c>
      <c r="D10212" s="1">
        <v>-1.01</v>
      </c>
      <c r="E10212" s="24">
        <v>4.0308637699999998</v>
      </c>
      <c r="F10212" s="1"/>
    </row>
    <row r="10213" spans="3:6" x14ac:dyDescent="0.2">
      <c r="C10213" s="187" t="s">
        <v>10437</v>
      </c>
      <c r="D10213" s="1">
        <v>0.28999999999999998</v>
      </c>
      <c r="E10213" s="24">
        <v>1.17737432</v>
      </c>
      <c r="F10213" s="1"/>
    </row>
    <row r="10214" spans="3:6" x14ac:dyDescent="0.2">
      <c r="C10214" s="187" t="s">
        <v>10438</v>
      </c>
      <c r="D10214" s="1">
        <v>3.69</v>
      </c>
      <c r="E10214" s="24">
        <v>4.0291883899999998</v>
      </c>
      <c r="F10214" s="1"/>
    </row>
    <row r="10215" spans="3:6" x14ac:dyDescent="0.2">
      <c r="C10215" s="187" t="s">
        <v>10439</v>
      </c>
      <c r="D10215" s="1">
        <v>1.18</v>
      </c>
      <c r="E10215" s="24">
        <v>4.0276120000000004</v>
      </c>
      <c r="F10215" s="1"/>
    </row>
    <row r="10216" spans="3:6" x14ac:dyDescent="0.2">
      <c r="C10216" s="187" t="s">
        <v>10440</v>
      </c>
      <c r="D10216" s="1">
        <v>-1.89</v>
      </c>
      <c r="E10216" s="24">
        <v>4.0274269199999999</v>
      </c>
      <c r="F10216" s="1"/>
    </row>
    <row r="10217" spans="3:6" x14ac:dyDescent="0.2">
      <c r="C10217" s="187" t="s">
        <v>10441</v>
      </c>
      <c r="D10217" s="1">
        <v>0.67</v>
      </c>
      <c r="E10217" s="24">
        <v>4.0272419199999998</v>
      </c>
      <c r="F10217" s="1"/>
    </row>
    <row r="10218" spans="3:6" x14ac:dyDescent="0.2">
      <c r="C10218" s="187" t="s">
        <v>10442</v>
      </c>
      <c r="D10218" s="1">
        <v>-0.53</v>
      </c>
      <c r="E10218" s="24">
        <v>4.0245681900000001</v>
      </c>
      <c r="F10218" s="1"/>
    </row>
    <row r="10219" spans="3:6" x14ac:dyDescent="0.2">
      <c r="C10219" s="187" t="s">
        <v>10443</v>
      </c>
      <c r="D10219" s="1">
        <v>5.21</v>
      </c>
      <c r="E10219" s="24">
        <v>4.0242925400000003</v>
      </c>
      <c r="F10219" s="1"/>
    </row>
    <row r="10220" spans="3:6" x14ac:dyDescent="0.2">
      <c r="C10220" s="187" t="s">
        <v>10444</v>
      </c>
      <c r="D10220" s="1">
        <v>5</v>
      </c>
      <c r="E10220" s="24">
        <v>4.0237876200000002</v>
      </c>
      <c r="F10220" s="1"/>
    </row>
    <row r="10221" spans="3:6" x14ac:dyDescent="0.2">
      <c r="C10221" s="187" t="s">
        <v>10445</v>
      </c>
      <c r="D10221" s="1">
        <v>3.49</v>
      </c>
      <c r="E10221" s="24">
        <v>4.0232374799999997</v>
      </c>
      <c r="F10221" s="1"/>
    </row>
    <row r="10222" spans="3:6" x14ac:dyDescent="0.2">
      <c r="C10222" s="187" t="s">
        <v>10446</v>
      </c>
      <c r="D10222" s="1">
        <v>2.11</v>
      </c>
      <c r="E10222" s="24">
        <v>4.0219565099999999</v>
      </c>
      <c r="F10222" s="1"/>
    </row>
    <row r="10223" spans="3:6" x14ac:dyDescent="0.2">
      <c r="C10223" s="187" t="s">
        <v>10447</v>
      </c>
      <c r="D10223" s="1">
        <v>-0.43</v>
      </c>
      <c r="E10223" s="24">
        <v>4.0214086699999996</v>
      </c>
      <c r="F10223" s="1"/>
    </row>
    <row r="10224" spans="3:6" x14ac:dyDescent="0.2">
      <c r="C10224" s="187" t="s">
        <v>10448</v>
      </c>
      <c r="D10224" s="1">
        <v>-0.25</v>
      </c>
      <c r="E10224" s="24">
        <v>4.0209070999999996</v>
      </c>
      <c r="F10224" s="1"/>
    </row>
    <row r="10225" spans="3:6" x14ac:dyDescent="0.2">
      <c r="C10225" s="187" t="s">
        <v>10449</v>
      </c>
      <c r="D10225" s="1">
        <v>0.54</v>
      </c>
      <c r="E10225" s="24">
        <v>3.0275194499999998</v>
      </c>
      <c r="F10225" s="1"/>
    </row>
    <row r="10226" spans="3:6" x14ac:dyDescent="0.2">
      <c r="C10226" s="187" t="s">
        <v>10450</v>
      </c>
      <c r="D10226" s="1">
        <v>-4.26</v>
      </c>
      <c r="E10226" s="24">
        <v>4.0150228700000001</v>
      </c>
      <c r="F10226" s="1"/>
    </row>
    <row r="10227" spans="3:6" x14ac:dyDescent="0.2">
      <c r="C10227" s="187" t="s">
        <v>10451</v>
      </c>
      <c r="D10227" s="1">
        <v>5.21</v>
      </c>
      <c r="E10227" s="24">
        <v>4.0145286200000001</v>
      </c>
      <c r="F10227" s="1"/>
    </row>
    <row r="10228" spans="3:6" x14ac:dyDescent="0.2">
      <c r="C10228" s="187" t="s">
        <v>10452</v>
      </c>
      <c r="D10228" s="1">
        <v>-2.95</v>
      </c>
      <c r="E10228" s="24">
        <v>4.0145286200000001</v>
      </c>
      <c r="F10228" s="1"/>
    </row>
    <row r="10229" spans="3:6" x14ac:dyDescent="0.2">
      <c r="C10229" s="187" t="s">
        <v>10453</v>
      </c>
      <c r="D10229" s="1">
        <v>-0.16</v>
      </c>
      <c r="E10229" s="24">
        <v>5.2615299999999997E-2</v>
      </c>
      <c r="F10229" s="1"/>
    </row>
    <row r="10230" spans="3:6" x14ac:dyDescent="0.2">
      <c r="C10230" s="187" t="s">
        <v>10454</v>
      </c>
      <c r="D10230" s="1">
        <v>-0.81</v>
      </c>
      <c r="E10230" s="24">
        <v>4.0135417899999997</v>
      </c>
      <c r="F10230" s="1"/>
    </row>
    <row r="10231" spans="3:6" x14ac:dyDescent="0.2">
      <c r="C10231" s="187" t="s">
        <v>10455</v>
      </c>
      <c r="D10231" s="1">
        <v>-2.5</v>
      </c>
      <c r="E10231" s="24">
        <v>1.5256380199999999</v>
      </c>
      <c r="F10231" s="1"/>
    </row>
    <row r="10232" spans="3:6" x14ac:dyDescent="0.2">
      <c r="C10232" s="187" t="s">
        <v>10456</v>
      </c>
      <c r="D10232" s="1">
        <v>-4.84</v>
      </c>
      <c r="E10232" s="24">
        <v>4.0120657299999998</v>
      </c>
      <c r="F10232" s="1"/>
    </row>
    <row r="10233" spans="3:6" x14ac:dyDescent="0.2">
      <c r="C10233" s="187" t="s">
        <v>10457</v>
      </c>
      <c r="D10233" s="1">
        <v>3.3</v>
      </c>
      <c r="E10233" s="24">
        <v>2.91506643</v>
      </c>
      <c r="F10233" s="1"/>
    </row>
    <row r="10234" spans="3:6" x14ac:dyDescent="0.2">
      <c r="C10234" s="187" t="s">
        <v>10458</v>
      </c>
      <c r="D10234" s="1">
        <v>-3.59</v>
      </c>
      <c r="E10234" s="24">
        <v>4.0095723400000001</v>
      </c>
      <c r="F10234" s="1"/>
    </row>
    <row r="10235" spans="3:6" x14ac:dyDescent="0.2">
      <c r="C10235" s="187" t="s">
        <v>10459</v>
      </c>
      <c r="D10235" s="1">
        <v>0.63</v>
      </c>
      <c r="E10235" s="24">
        <v>4.0064755999999999</v>
      </c>
      <c r="F10235" s="1"/>
    </row>
    <row r="10236" spans="3:6" x14ac:dyDescent="0.2">
      <c r="C10236" s="187" t="s">
        <v>10460</v>
      </c>
      <c r="D10236" s="1">
        <v>-3.49</v>
      </c>
      <c r="E10236" s="24">
        <v>4.00489154</v>
      </c>
      <c r="F10236" s="1"/>
    </row>
    <row r="10237" spans="3:6" x14ac:dyDescent="0.2">
      <c r="C10237" s="187" t="s">
        <v>10461</v>
      </c>
      <c r="D10237" s="1">
        <v>-0.45</v>
      </c>
      <c r="E10237" s="24">
        <v>4.00379489</v>
      </c>
      <c r="F10237" s="1"/>
    </row>
    <row r="10238" spans="3:6" x14ac:dyDescent="0.2">
      <c r="C10238" s="187" t="s">
        <v>10462</v>
      </c>
      <c r="D10238" s="1">
        <v>0.56000000000000005</v>
      </c>
      <c r="E10238" s="24">
        <v>0.46648213999999999</v>
      </c>
      <c r="F10238" s="1"/>
    </row>
    <row r="10239" spans="3:6" x14ac:dyDescent="0.2">
      <c r="C10239" s="187" t="s">
        <v>10463</v>
      </c>
      <c r="D10239" s="1">
        <v>0.93</v>
      </c>
      <c r="E10239" s="24">
        <v>4.00261362</v>
      </c>
      <c r="F10239" s="1"/>
    </row>
    <row r="10240" spans="3:6" x14ac:dyDescent="0.2">
      <c r="C10240" s="187" t="s">
        <v>10464</v>
      </c>
      <c r="D10240" s="1">
        <v>3.26</v>
      </c>
      <c r="E10240" s="24">
        <v>4.0025262399999999</v>
      </c>
      <c r="F10240" s="1"/>
    </row>
    <row r="10241" spans="3:6" x14ac:dyDescent="0.2">
      <c r="C10241" s="187" t="s">
        <v>10465</v>
      </c>
      <c r="D10241" s="1">
        <v>-4.21</v>
      </c>
      <c r="E10241" s="24">
        <v>4.0019587400000001</v>
      </c>
      <c r="F10241" s="1"/>
    </row>
    <row r="10242" spans="3:6" x14ac:dyDescent="0.2">
      <c r="C10242" s="187" t="s">
        <v>10466</v>
      </c>
      <c r="D10242" s="1">
        <v>-0.93</v>
      </c>
      <c r="E10242" s="24">
        <v>4.0006519300000001</v>
      </c>
      <c r="F10242" s="1"/>
    </row>
    <row r="10243" spans="3:6" x14ac:dyDescent="0.2">
      <c r="C10243" s="187" t="s">
        <v>10467</v>
      </c>
      <c r="D10243" s="1">
        <v>-2.5099999999999998</v>
      </c>
      <c r="E10243" s="24">
        <v>4.0003910400000002</v>
      </c>
      <c r="F10243" s="1"/>
    </row>
    <row r="10244" spans="3:6" x14ac:dyDescent="0.2">
      <c r="C10244" s="187" t="s">
        <v>10468</v>
      </c>
      <c r="D10244" s="1">
        <v>0.31</v>
      </c>
      <c r="E10244" s="24">
        <v>2.5208567500000001</v>
      </c>
      <c r="F10244" s="1"/>
    </row>
    <row r="10245" spans="3:6" x14ac:dyDescent="0.2">
      <c r="C10245" s="187" t="s">
        <v>10469</v>
      </c>
      <c r="D10245" s="1">
        <v>0.57999999999999996</v>
      </c>
      <c r="E10245" s="24">
        <v>3.9995659200000002</v>
      </c>
      <c r="F10245" s="1"/>
    </row>
    <row r="10246" spans="3:6" x14ac:dyDescent="0.2">
      <c r="C10246" s="187" t="s">
        <v>10470</v>
      </c>
      <c r="D10246" s="1">
        <v>-3.43</v>
      </c>
      <c r="E10246" s="24">
        <v>3.99913228</v>
      </c>
      <c r="F10246" s="1"/>
    </row>
    <row r="10247" spans="3:6" x14ac:dyDescent="0.2">
      <c r="C10247" s="187" t="s">
        <v>10471</v>
      </c>
      <c r="D10247" s="1">
        <v>0.7</v>
      </c>
      <c r="E10247" s="24">
        <v>3.99913228</v>
      </c>
      <c r="F10247" s="1"/>
    </row>
    <row r="10248" spans="3:6" x14ac:dyDescent="0.2">
      <c r="C10248" s="187" t="s">
        <v>10472</v>
      </c>
      <c r="D10248" s="1">
        <v>0.84</v>
      </c>
      <c r="E10248" s="24">
        <v>1.5104633700000001</v>
      </c>
      <c r="F10248" s="1"/>
    </row>
    <row r="10249" spans="3:6" x14ac:dyDescent="0.2">
      <c r="C10249" s="187" t="s">
        <v>10473</v>
      </c>
      <c r="D10249" s="1">
        <v>0.52</v>
      </c>
      <c r="E10249" s="24">
        <v>3.2966226299999999</v>
      </c>
      <c r="F10249" s="1"/>
    </row>
    <row r="10250" spans="3:6" x14ac:dyDescent="0.2">
      <c r="C10250" s="187" t="s">
        <v>10474</v>
      </c>
      <c r="D10250" s="1">
        <v>0.6</v>
      </c>
      <c r="E10250" s="24">
        <v>1.54151324</v>
      </c>
      <c r="F10250" s="1"/>
    </row>
    <row r="10251" spans="3:6" x14ac:dyDescent="0.2">
      <c r="C10251" s="187" t="s">
        <v>10475</v>
      </c>
      <c r="D10251" s="1">
        <v>3.85</v>
      </c>
      <c r="E10251" s="24">
        <v>3.9952488399999999</v>
      </c>
      <c r="F10251" s="1"/>
    </row>
    <row r="10252" spans="3:6" x14ac:dyDescent="0.2">
      <c r="C10252" s="187" t="s">
        <v>10476</v>
      </c>
      <c r="D10252" s="1">
        <v>-0.67</v>
      </c>
      <c r="E10252" s="24">
        <v>3.9943905499999999</v>
      </c>
      <c r="F10252" s="1"/>
    </row>
    <row r="10253" spans="3:6" x14ac:dyDescent="0.2">
      <c r="C10253" s="187" t="s">
        <v>10477</v>
      </c>
      <c r="D10253" s="1">
        <v>0.49</v>
      </c>
      <c r="E10253" s="24">
        <v>1.27843668</v>
      </c>
      <c r="F10253" s="1"/>
    </row>
    <row r="10254" spans="3:6" x14ac:dyDescent="0.2">
      <c r="C10254" s="187" t="s">
        <v>10478</v>
      </c>
      <c r="D10254" s="1">
        <v>-0.67</v>
      </c>
      <c r="E10254" s="24">
        <v>3.9935339600000002</v>
      </c>
      <c r="F10254" s="1"/>
    </row>
    <row r="10255" spans="3:6" x14ac:dyDescent="0.2">
      <c r="C10255" s="187" t="s">
        <v>10479</v>
      </c>
      <c r="D10255" s="1">
        <v>0.44</v>
      </c>
      <c r="E10255" s="24">
        <v>3.1529211400000001</v>
      </c>
      <c r="F10255" s="1"/>
    </row>
    <row r="10256" spans="3:6" x14ac:dyDescent="0.2">
      <c r="C10256" s="187" t="s">
        <v>10480</v>
      </c>
      <c r="D10256" s="1">
        <v>0.69</v>
      </c>
      <c r="E10256" s="24">
        <v>3.3935111500000001</v>
      </c>
      <c r="F10256" s="1"/>
    </row>
    <row r="10257" spans="3:6" x14ac:dyDescent="0.2">
      <c r="C10257" s="187" t="s">
        <v>10481</v>
      </c>
      <c r="D10257" s="1">
        <v>-0.71</v>
      </c>
      <c r="E10257" s="24">
        <v>3.9918258199999999</v>
      </c>
      <c r="F10257" s="1"/>
    </row>
    <row r="10258" spans="3:6" x14ac:dyDescent="0.2">
      <c r="C10258" s="187" t="s">
        <v>10482</v>
      </c>
      <c r="D10258" s="1">
        <v>-0.38</v>
      </c>
      <c r="E10258" s="24">
        <v>3.9875846300000002</v>
      </c>
      <c r="F10258" s="1"/>
    </row>
    <row r="10259" spans="3:6" x14ac:dyDescent="0.2">
      <c r="C10259" s="187" t="s">
        <v>10483</v>
      </c>
      <c r="D10259" s="1">
        <v>2.42</v>
      </c>
      <c r="E10259" s="24">
        <v>3.9863203</v>
      </c>
      <c r="F10259" s="1"/>
    </row>
    <row r="10260" spans="3:6" x14ac:dyDescent="0.2">
      <c r="C10260" s="187" t="s">
        <v>10484</v>
      </c>
      <c r="D10260" s="1">
        <v>-0.38</v>
      </c>
      <c r="E10260" s="24">
        <v>3.9858996800000002</v>
      </c>
      <c r="F10260" s="1"/>
    </row>
    <row r="10261" spans="3:6" x14ac:dyDescent="0.2">
      <c r="C10261" s="187" t="s">
        <v>10485</v>
      </c>
      <c r="D10261" s="1">
        <v>0.57999999999999996</v>
      </c>
      <c r="E10261" s="24">
        <v>3.9850596500000002</v>
      </c>
      <c r="F10261" s="1"/>
    </row>
    <row r="10262" spans="3:6" x14ac:dyDescent="0.2">
      <c r="C10262" s="187" t="s">
        <v>10486</v>
      </c>
      <c r="D10262" s="1">
        <v>4.9800000000000004</v>
      </c>
      <c r="E10262" s="24">
        <v>3.98338445</v>
      </c>
      <c r="F10262" s="1"/>
    </row>
    <row r="10263" spans="3:6" x14ac:dyDescent="0.2">
      <c r="C10263" s="187" t="s">
        <v>10487</v>
      </c>
      <c r="D10263" s="1">
        <v>5.19</v>
      </c>
      <c r="E10263" s="24">
        <v>3.9812995</v>
      </c>
      <c r="F10263" s="1"/>
    </row>
    <row r="10264" spans="3:6" x14ac:dyDescent="0.2">
      <c r="C10264" s="187" t="s">
        <v>10488</v>
      </c>
      <c r="D10264" s="1">
        <v>0.98</v>
      </c>
      <c r="E10264" s="24">
        <v>3.9808837100000001</v>
      </c>
      <c r="F10264" s="1"/>
    </row>
    <row r="10265" spans="3:6" x14ac:dyDescent="0.2">
      <c r="C10265" s="187" t="s">
        <v>10489</v>
      </c>
      <c r="D10265" s="1">
        <v>5.0999999999999996</v>
      </c>
      <c r="E10265" s="24">
        <v>3.9783972799999998</v>
      </c>
      <c r="F10265" s="1"/>
    </row>
    <row r="10266" spans="3:6" x14ac:dyDescent="0.2">
      <c r="C10266" s="187" t="s">
        <v>10490</v>
      </c>
      <c r="D10266" s="1">
        <v>2.64</v>
      </c>
      <c r="E10266" s="24">
        <v>3.9783972799999998</v>
      </c>
      <c r="F10266" s="1"/>
    </row>
    <row r="10267" spans="3:6" x14ac:dyDescent="0.2">
      <c r="C10267" s="187" t="s">
        <v>10491</v>
      </c>
      <c r="D10267" s="1">
        <v>-3.93</v>
      </c>
      <c r="E10267" s="24">
        <v>3.9751040400000002</v>
      </c>
      <c r="F10267" s="1"/>
    </row>
    <row r="10268" spans="3:6" x14ac:dyDescent="0.2">
      <c r="C10268" s="187" t="s">
        <v>10492</v>
      </c>
      <c r="D10268" s="1">
        <v>-4.66</v>
      </c>
      <c r="E10268" s="24">
        <v>3.9385475200000002</v>
      </c>
      <c r="F10268" s="1"/>
    </row>
    <row r="10269" spans="3:6" x14ac:dyDescent="0.2">
      <c r="C10269" s="187" t="s">
        <v>10493</v>
      </c>
      <c r="D10269" s="1">
        <v>3.74</v>
      </c>
      <c r="E10269" s="24">
        <v>3.9734667400000001</v>
      </c>
      <c r="F10269" s="1"/>
    </row>
    <row r="10270" spans="3:6" x14ac:dyDescent="0.2">
      <c r="C10270" s="187" t="s">
        <v>10494</v>
      </c>
      <c r="D10270" s="1">
        <v>0.97</v>
      </c>
      <c r="E10270" s="24">
        <v>3.9722428000000001</v>
      </c>
      <c r="F10270" s="1"/>
    </row>
    <row r="10271" spans="3:6" x14ac:dyDescent="0.2">
      <c r="C10271" s="187" t="s">
        <v>10495</v>
      </c>
      <c r="D10271" s="1">
        <v>1.2</v>
      </c>
      <c r="E10271" s="24">
        <v>3.97183558</v>
      </c>
      <c r="F10271" s="1"/>
    </row>
    <row r="10272" spans="3:6" x14ac:dyDescent="0.2">
      <c r="C10272" s="187" t="s">
        <v>10496</v>
      </c>
      <c r="D10272" s="1">
        <v>2.52</v>
      </c>
      <c r="E10272" s="24">
        <v>3.97183558</v>
      </c>
      <c r="F10272" s="1"/>
    </row>
    <row r="10273" spans="3:6" x14ac:dyDescent="0.2">
      <c r="C10273" s="187" t="s">
        <v>10497</v>
      </c>
      <c r="D10273" s="1">
        <v>-1.1299999999999999</v>
      </c>
      <c r="E10273" s="24">
        <v>3.97183558</v>
      </c>
      <c r="F10273" s="1"/>
    </row>
    <row r="10274" spans="3:6" x14ac:dyDescent="0.2">
      <c r="C10274" s="187" t="s">
        <v>10498</v>
      </c>
      <c r="D10274" s="1">
        <v>0.76</v>
      </c>
      <c r="E10274" s="24">
        <v>2.38028073</v>
      </c>
      <c r="F10274" s="1"/>
    </row>
    <row r="10275" spans="3:6" x14ac:dyDescent="0.2">
      <c r="C10275" s="187" t="s">
        <v>10499</v>
      </c>
      <c r="D10275" s="1">
        <v>0.74</v>
      </c>
      <c r="E10275" s="24">
        <v>3.9673812399999999</v>
      </c>
      <c r="F10275" s="1"/>
    </row>
    <row r="10276" spans="3:6" x14ac:dyDescent="0.2">
      <c r="C10276" s="187" t="s">
        <v>10500</v>
      </c>
      <c r="D10276" s="1">
        <v>0.19</v>
      </c>
      <c r="E10276" s="24">
        <v>0.97387548000000002</v>
      </c>
      <c r="F10276" s="1"/>
    </row>
    <row r="10277" spans="3:6" x14ac:dyDescent="0.2">
      <c r="C10277" s="187" t="s">
        <v>10501</v>
      </c>
      <c r="D10277" s="1">
        <v>1.81</v>
      </c>
      <c r="E10277" s="24">
        <v>3.9637704600000001</v>
      </c>
      <c r="F10277" s="1"/>
    </row>
    <row r="10278" spans="3:6" x14ac:dyDescent="0.2">
      <c r="C10278" s="187" t="s">
        <v>10502</v>
      </c>
      <c r="D10278" s="1">
        <v>1.28</v>
      </c>
      <c r="E10278" s="24">
        <v>0.58569530999999997</v>
      </c>
      <c r="F10278" s="1"/>
    </row>
    <row r="10279" spans="3:6" x14ac:dyDescent="0.2">
      <c r="C10279" s="187" t="s">
        <v>10503</v>
      </c>
      <c r="D10279" s="1">
        <v>-2.95</v>
      </c>
      <c r="E10279" s="24">
        <v>3.9613798400000002</v>
      </c>
      <c r="F10279" s="1"/>
    </row>
    <row r="10280" spans="3:6" x14ac:dyDescent="0.2">
      <c r="C10280" s="187" t="s">
        <v>10504</v>
      </c>
      <c r="D10280" s="1">
        <v>1.77</v>
      </c>
      <c r="E10280" s="24">
        <v>3.9609826799999999</v>
      </c>
      <c r="F10280" s="1"/>
    </row>
    <row r="10281" spans="3:6" x14ac:dyDescent="0.2">
      <c r="C10281" s="187" t="s">
        <v>10505</v>
      </c>
      <c r="D10281" s="1">
        <v>1.07</v>
      </c>
      <c r="E10281" s="24">
        <v>3.96058588</v>
      </c>
      <c r="F10281" s="1"/>
    </row>
    <row r="10282" spans="3:6" x14ac:dyDescent="0.2">
      <c r="C10282" s="187" t="s">
        <v>10506</v>
      </c>
      <c r="D10282" s="1">
        <v>-1.86</v>
      </c>
      <c r="E10282" s="24">
        <v>2.7604502800000001</v>
      </c>
      <c r="F10282" s="1"/>
    </row>
    <row r="10283" spans="3:6" x14ac:dyDescent="0.2">
      <c r="C10283" s="187" t="s">
        <v>10507</v>
      </c>
      <c r="D10283" s="1">
        <v>4.74</v>
      </c>
      <c r="E10283" s="24">
        <v>3.95939766</v>
      </c>
      <c r="F10283" s="1"/>
    </row>
    <row r="10284" spans="3:6" x14ac:dyDescent="0.2">
      <c r="C10284" s="187" t="s">
        <v>10508</v>
      </c>
      <c r="D10284" s="1">
        <v>-4.0599999999999996</v>
      </c>
      <c r="E10284" s="24">
        <v>3.9586073100000001</v>
      </c>
      <c r="F10284" s="1"/>
    </row>
    <row r="10285" spans="3:6" x14ac:dyDescent="0.2">
      <c r="C10285" s="187"/>
      <c r="D10285" s="1">
        <v>-3.9</v>
      </c>
      <c r="E10285" s="24">
        <v>3.9586073100000001</v>
      </c>
      <c r="F10285" s="1"/>
    </row>
    <row r="10286" spans="3:6" x14ac:dyDescent="0.2">
      <c r="C10286" s="187" t="s">
        <v>10509</v>
      </c>
      <c r="D10286" s="1">
        <v>0.39</v>
      </c>
      <c r="E10286" s="24">
        <v>3.9578184099999998</v>
      </c>
      <c r="F10286" s="1"/>
    </row>
    <row r="10287" spans="3:6" x14ac:dyDescent="0.2">
      <c r="C10287" s="187" t="s">
        <v>10510</v>
      </c>
      <c r="D10287" s="1">
        <v>4.83</v>
      </c>
      <c r="E10287" s="24">
        <v>3.9578184099999998</v>
      </c>
      <c r="F10287" s="1"/>
    </row>
    <row r="10288" spans="3:6" x14ac:dyDescent="0.2">
      <c r="C10288" s="187" t="s">
        <v>10511</v>
      </c>
      <c r="D10288" s="1">
        <v>0.15</v>
      </c>
      <c r="E10288" s="24">
        <v>2.9978729999999999E-2</v>
      </c>
      <c r="F10288" s="1"/>
    </row>
    <row r="10289" spans="3:6" x14ac:dyDescent="0.2">
      <c r="C10289" s="187" t="s">
        <v>10512</v>
      </c>
      <c r="D10289" s="1">
        <v>2.1</v>
      </c>
      <c r="E10289" s="24">
        <v>3.9558523800000001</v>
      </c>
      <c r="F10289" s="1"/>
    </row>
    <row r="10290" spans="3:6" x14ac:dyDescent="0.2">
      <c r="C10290" s="187" t="s">
        <v>10513</v>
      </c>
      <c r="D10290" s="1">
        <v>-0.81</v>
      </c>
      <c r="E10290" s="24">
        <v>2.43616308</v>
      </c>
      <c r="F10290" s="1"/>
    </row>
    <row r="10291" spans="3:6" x14ac:dyDescent="0.2">
      <c r="C10291" s="187" t="s">
        <v>10514</v>
      </c>
      <c r="D10291" s="1">
        <v>0.84</v>
      </c>
      <c r="E10291" s="24">
        <v>3.9550684500000002</v>
      </c>
      <c r="F10291" s="1"/>
    </row>
    <row r="10292" spans="3:6" x14ac:dyDescent="0.2">
      <c r="C10292" s="187" t="s">
        <v>10515</v>
      </c>
      <c r="D10292" s="1">
        <v>-4.5599999999999996</v>
      </c>
      <c r="E10292" s="24">
        <v>3.9550684500000002</v>
      </c>
      <c r="F10292" s="1"/>
    </row>
    <row r="10293" spans="3:6" x14ac:dyDescent="0.2">
      <c r="C10293" s="187" t="s">
        <v>10516</v>
      </c>
      <c r="D10293" s="1">
        <v>-0.79</v>
      </c>
      <c r="E10293" s="24">
        <v>3.9550684500000002</v>
      </c>
      <c r="F10293" s="1"/>
    </row>
    <row r="10294" spans="3:6" x14ac:dyDescent="0.2">
      <c r="C10294" s="187" t="s">
        <v>10517</v>
      </c>
      <c r="D10294" s="1">
        <v>-2.5099999999999998</v>
      </c>
      <c r="E10294" s="24">
        <v>3.9538952100000002</v>
      </c>
      <c r="F10294" s="1"/>
    </row>
    <row r="10295" spans="3:6" x14ac:dyDescent="0.2">
      <c r="C10295" s="187" t="s">
        <v>10518</v>
      </c>
      <c r="D10295" s="1">
        <v>-1.1000000000000001</v>
      </c>
      <c r="E10295" s="24">
        <v>0.30364361000000001</v>
      </c>
      <c r="F10295" s="1"/>
    </row>
    <row r="10296" spans="3:6" x14ac:dyDescent="0.2">
      <c r="C10296" s="187" t="s">
        <v>10519</v>
      </c>
      <c r="D10296" s="1">
        <v>-0.93</v>
      </c>
      <c r="E10296" s="24">
        <v>3.9527251300000001</v>
      </c>
      <c r="F10296" s="1"/>
    </row>
    <row r="10297" spans="3:6" x14ac:dyDescent="0.2">
      <c r="C10297" s="187" t="s">
        <v>10520</v>
      </c>
      <c r="D10297" s="1">
        <v>-2.89</v>
      </c>
      <c r="E10297" s="24">
        <v>3.9523358100000001</v>
      </c>
      <c r="F10297" s="1"/>
    </row>
    <row r="10298" spans="3:6" x14ac:dyDescent="0.2">
      <c r="C10298" s="187" t="s">
        <v>10521</v>
      </c>
      <c r="D10298" s="1">
        <v>1.88</v>
      </c>
      <c r="E10298" s="24">
        <v>3.6232405999999999</v>
      </c>
      <c r="F10298" s="1"/>
    </row>
    <row r="10299" spans="3:6" x14ac:dyDescent="0.2">
      <c r="C10299" s="187" t="s">
        <v>10522</v>
      </c>
      <c r="D10299" s="1">
        <v>3.4</v>
      </c>
      <c r="E10299" s="24">
        <v>3.2764622399999999</v>
      </c>
      <c r="F10299" s="1"/>
    </row>
    <row r="10300" spans="3:6" x14ac:dyDescent="0.2">
      <c r="C10300" s="187" t="s">
        <v>10523</v>
      </c>
      <c r="D10300" s="1">
        <v>1.92</v>
      </c>
      <c r="E10300" s="24">
        <v>3.9507819799999999</v>
      </c>
      <c r="F10300" s="1"/>
    </row>
    <row r="10301" spans="3:6" x14ac:dyDescent="0.2">
      <c r="C10301" s="187" t="s">
        <v>10524</v>
      </c>
      <c r="D10301" s="1">
        <v>2.42</v>
      </c>
      <c r="E10301" s="24">
        <v>3.9507819799999999</v>
      </c>
      <c r="F10301" s="1"/>
    </row>
    <row r="10302" spans="3:6" x14ac:dyDescent="0.2">
      <c r="C10302" s="187" t="s">
        <v>10525</v>
      </c>
      <c r="D10302" s="1">
        <v>-0.51</v>
      </c>
      <c r="E10302" s="24">
        <v>3.95039439</v>
      </c>
      <c r="F10302" s="1"/>
    </row>
    <row r="10303" spans="3:6" x14ac:dyDescent="0.2">
      <c r="C10303" s="187" t="s">
        <v>10526</v>
      </c>
      <c r="D10303" s="1">
        <v>-4.3499999999999996</v>
      </c>
      <c r="E10303" s="24">
        <v>3.4026339499999998</v>
      </c>
      <c r="F10303" s="1"/>
    </row>
    <row r="10304" spans="3:6" x14ac:dyDescent="0.2">
      <c r="C10304" s="187" t="s">
        <v>10527</v>
      </c>
      <c r="D10304" s="1">
        <v>0.95</v>
      </c>
      <c r="E10304" s="24">
        <v>3.9496202399999998</v>
      </c>
      <c r="F10304" s="1"/>
    </row>
    <row r="10305" spans="3:6" x14ac:dyDescent="0.2">
      <c r="C10305" s="187" t="s">
        <v>10528</v>
      </c>
      <c r="D10305" s="1">
        <v>-4.5599999999999996</v>
      </c>
      <c r="E10305" s="24">
        <v>3.9476909</v>
      </c>
      <c r="F10305" s="1"/>
    </row>
    <row r="10306" spans="3:6" x14ac:dyDescent="0.2">
      <c r="C10306" s="187" t="s">
        <v>10529</v>
      </c>
      <c r="D10306" s="1">
        <v>3.31</v>
      </c>
      <c r="E10306" s="24">
        <v>3.9461535699999999</v>
      </c>
      <c r="F10306" s="1"/>
    </row>
    <row r="10307" spans="3:6" x14ac:dyDescent="0.2">
      <c r="C10307" s="187" t="s">
        <v>10530</v>
      </c>
      <c r="D10307" s="1">
        <v>-1.72</v>
      </c>
      <c r="E10307" s="24">
        <v>3.9438577399999999</v>
      </c>
      <c r="F10307" s="1"/>
    </row>
    <row r="10308" spans="3:6" x14ac:dyDescent="0.2">
      <c r="C10308" s="187" t="s">
        <v>10531</v>
      </c>
      <c r="D10308" s="1">
        <v>-0.46</v>
      </c>
      <c r="E10308" s="24">
        <v>3.9438577399999999</v>
      </c>
      <c r="F10308" s="1"/>
    </row>
    <row r="10309" spans="3:6" x14ac:dyDescent="0.2">
      <c r="C10309" s="187" t="s">
        <v>10532</v>
      </c>
      <c r="D10309" s="1">
        <v>3.94</v>
      </c>
      <c r="E10309" s="24">
        <v>3.9434762800000001</v>
      </c>
      <c r="F10309" s="1"/>
    </row>
    <row r="10310" spans="3:6" x14ac:dyDescent="0.2">
      <c r="C10310" s="187" t="s">
        <v>10533</v>
      </c>
      <c r="D10310" s="1">
        <v>2.56</v>
      </c>
      <c r="E10310" s="24">
        <v>2.4312117899999999</v>
      </c>
      <c r="F10310" s="1"/>
    </row>
    <row r="10311" spans="3:6" x14ac:dyDescent="0.2">
      <c r="C10311" s="187" t="s">
        <v>10534</v>
      </c>
      <c r="D10311" s="1">
        <v>-3.56</v>
      </c>
      <c r="E10311" s="24">
        <v>3.7166987699999998</v>
      </c>
      <c r="F10311" s="1"/>
    </row>
    <row r="10312" spans="3:6" x14ac:dyDescent="0.2">
      <c r="C10312" s="187" t="s">
        <v>10535</v>
      </c>
      <c r="D10312" s="1">
        <v>-0.47</v>
      </c>
      <c r="E10312" s="24">
        <v>3.9415739799999998</v>
      </c>
      <c r="F10312" s="1"/>
    </row>
    <row r="10313" spans="3:6" x14ac:dyDescent="0.2">
      <c r="C10313" s="187" t="s">
        <v>10536</v>
      </c>
      <c r="D10313" s="1">
        <v>0.7</v>
      </c>
      <c r="E10313" s="24">
        <v>3.9408153800000001</v>
      </c>
      <c r="F10313" s="1"/>
    </row>
    <row r="10314" spans="3:6" x14ac:dyDescent="0.2">
      <c r="C10314" s="187" t="s">
        <v>10537</v>
      </c>
      <c r="D10314" s="1">
        <v>-2.56</v>
      </c>
      <c r="E10314" s="24">
        <v>3.9404365800000001</v>
      </c>
      <c r="F10314" s="1"/>
    </row>
    <row r="10315" spans="3:6" x14ac:dyDescent="0.2">
      <c r="C10315" s="187" t="s">
        <v>10538</v>
      </c>
      <c r="D10315" s="1">
        <v>2.59</v>
      </c>
      <c r="E10315" s="24">
        <v>2.9702105300000001</v>
      </c>
      <c r="F10315" s="1"/>
    </row>
    <row r="10316" spans="3:6" x14ac:dyDescent="0.2">
      <c r="C10316" s="187" t="s">
        <v>10539</v>
      </c>
      <c r="D10316" s="1">
        <v>-0.21</v>
      </c>
      <c r="E10316" s="24">
        <v>1.50376245</v>
      </c>
      <c r="F10316" s="1"/>
    </row>
    <row r="10317" spans="3:6" x14ac:dyDescent="0.2">
      <c r="C10317" s="187" t="s">
        <v>10540</v>
      </c>
      <c r="D10317" s="1">
        <v>1.45</v>
      </c>
      <c r="E10317" s="24">
        <v>3.9385475200000002</v>
      </c>
      <c r="F10317" s="1"/>
    </row>
    <row r="10318" spans="3:6" x14ac:dyDescent="0.2">
      <c r="C10318" s="187" t="s">
        <v>10541</v>
      </c>
      <c r="D10318" s="1">
        <v>0.92</v>
      </c>
      <c r="E10318" s="24">
        <v>3.9362914400000002</v>
      </c>
      <c r="F10318" s="1"/>
    </row>
    <row r="10319" spans="3:6" x14ac:dyDescent="0.2">
      <c r="C10319" s="187" t="s">
        <v>10542</v>
      </c>
      <c r="D10319" s="1">
        <v>-2.76</v>
      </c>
      <c r="E10319" s="24">
        <v>3.93516778</v>
      </c>
      <c r="F10319" s="1"/>
    </row>
    <row r="10320" spans="3:6" x14ac:dyDescent="0.2">
      <c r="C10320" s="187" t="s">
        <v>10543</v>
      </c>
      <c r="D10320" s="1">
        <v>0.85</v>
      </c>
      <c r="E10320" s="24">
        <v>3.5350635700000002</v>
      </c>
      <c r="F10320" s="1"/>
    </row>
    <row r="10321" spans="3:6" x14ac:dyDescent="0.2">
      <c r="C10321" s="187" t="s">
        <v>10544</v>
      </c>
      <c r="D10321" s="1">
        <v>-0.65</v>
      </c>
      <c r="E10321" s="24">
        <v>3.9336740699999999</v>
      </c>
      <c r="F10321" s="1"/>
    </row>
    <row r="10322" spans="3:6" x14ac:dyDescent="0.2">
      <c r="C10322" s="187" t="s">
        <v>10545</v>
      </c>
      <c r="D10322" s="1">
        <v>3.41</v>
      </c>
      <c r="E10322" s="24">
        <v>1.8544928300000001</v>
      </c>
      <c r="F10322" s="1"/>
    </row>
    <row r="10323" spans="3:6" x14ac:dyDescent="0.2">
      <c r="C10323" s="187" t="s">
        <v>10546</v>
      </c>
      <c r="D10323" s="1">
        <v>0.39</v>
      </c>
      <c r="E10323" s="24">
        <v>3.9284861900000001</v>
      </c>
      <c r="F10323" s="1"/>
    </row>
    <row r="10324" spans="3:6" x14ac:dyDescent="0.2">
      <c r="C10324" s="187" t="s">
        <v>10547</v>
      </c>
      <c r="D10324" s="1">
        <v>4.08</v>
      </c>
      <c r="E10324" s="24">
        <v>3.9284861900000001</v>
      </c>
      <c r="F10324" s="1"/>
    </row>
    <row r="10325" spans="3:6" x14ac:dyDescent="0.2">
      <c r="C10325" s="187" t="s">
        <v>10548</v>
      </c>
      <c r="D10325" s="1">
        <v>0.92</v>
      </c>
      <c r="E10325" s="24">
        <v>3.9281179900000001</v>
      </c>
      <c r="F10325" s="1"/>
    </row>
    <row r="10326" spans="3:6" x14ac:dyDescent="0.2">
      <c r="C10326" s="187" t="s">
        <v>10549</v>
      </c>
      <c r="D10326" s="1">
        <v>0.79</v>
      </c>
      <c r="E10326" s="24">
        <v>3.9273825200000001</v>
      </c>
      <c r="F10326" s="1"/>
    </row>
    <row r="10327" spans="3:6" x14ac:dyDescent="0.2">
      <c r="C10327" s="187" t="s">
        <v>10550</v>
      </c>
      <c r="D10327" s="1">
        <v>-1.65</v>
      </c>
      <c r="E10327" s="24">
        <v>3.9273825200000001</v>
      </c>
      <c r="F10327" s="1"/>
    </row>
    <row r="10328" spans="3:6" x14ac:dyDescent="0.2">
      <c r="C10328" s="187"/>
      <c r="D10328" s="1">
        <v>-4.63</v>
      </c>
      <c r="E10328" s="24">
        <v>3.9259153100000002</v>
      </c>
      <c r="F10328" s="1"/>
    </row>
    <row r="10329" spans="3:6" x14ac:dyDescent="0.2">
      <c r="C10329" s="187" t="s">
        <v>10551</v>
      </c>
      <c r="D10329" s="1">
        <v>-1.76</v>
      </c>
      <c r="E10329" s="24">
        <v>3.9255492799999998</v>
      </c>
      <c r="F10329" s="1"/>
    </row>
    <row r="10330" spans="3:6" x14ac:dyDescent="0.2">
      <c r="C10330" s="187" t="s">
        <v>10552</v>
      </c>
      <c r="D10330" s="1">
        <v>3.45</v>
      </c>
      <c r="E10330" s="24">
        <v>3.9237237399999998</v>
      </c>
      <c r="F10330" s="1"/>
    </row>
    <row r="10331" spans="3:6" x14ac:dyDescent="0.2">
      <c r="C10331" s="187" t="s">
        <v>10553</v>
      </c>
      <c r="D10331" s="1">
        <v>-2.44</v>
      </c>
      <c r="E10331" s="24">
        <v>3.5991167800000001</v>
      </c>
      <c r="F10331" s="1"/>
    </row>
    <row r="10332" spans="3:6" x14ac:dyDescent="0.2">
      <c r="C10332" s="187" t="s">
        <v>10554</v>
      </c>
      <c r="D10332" s="1">
        <v>-0.41</v>
      </c>
      <c r="E10332" s="24">
        <v>2.9734667400000001</v>
      </c>
      <c r="F10332" s="1"/>
    </row>
    <row r="10333" spans="3:6" x14ac:dyDescent="0.2">
      <c r="C10333" s="187" t="s">
        <v>10555</v>
      </c>
      <c r="D10333" s="1">
        <v>1.61</v>
      </c>
      <c r="E10333" s="24">
        <v>3.91865269</v>
      </c>
      <c r="F10333" s="1"/>
    </row>
    <row r="10334" spans="3:6" x14ac:dyDescent="0.2">
      <c r="C10334" s="187" t="s">
        <v>10556</v>
      </c>
      <c r="D10334" s="1">
        <v>-0.97</v>
      </c>
      <c r="E10334" s="24">
        <v>3.91865269</v>
      </c>
      <c r="F10334" s="1"/>
    </row>
    <row r="10335" spans="3:6" x14ac:dyDescent="0.2">
      <c r="C10335" s="187" t="s">
        <v>10557</v>
      </c>
      <c r="D10335" s="1">
        <v>2.33</v>
      </c>
      <c r="E10335" s="24">
        <v>3.9172146300000001</v>
      </c>
      <c r="F10335" s="1"/>
    </row>
    <row r="10336" spans="3:6" x14ac:dyDescent="0.2">
      <c r="C10336" s="187" t="s">
        <v>10558</v>
      </c>
      <c r="D10336" s="1">
        <v>-0.73</v>
      </c>
      <c r="E10336" s="24">
        <v>3.9161391999999999</v>
      </c>
      <c r="F10336" s="1"/>
    </row>
    <row r="10337" spans="3:6" x14ac:dyDescent="0.2">
      <c r="C10337" s="187" t="s">
        <v>10559</v>
      </c>
      <c r="D10337" s="1">
        <v>4.63</v>
      </c>
      <c r="E10337" s="24">
        <v>3.9161391999999999</v>
      </c>
      <c r="F10337" s="1"/>
    </row>
    <row r="10338" spans="3:6" x14ac:dyDescent="0.2">
      <c r="C10338" s="187" t="s">
        <v>10560</v>
      </c>
      <c r="D10338" s="1">
        <v>-2.15</v>
      </c>
      <c r="E10338" s="24">
        <v>3.9161391999999999</v>
      </c>
      <c r="F10338" s="1"/>
    </row>
    <row r="10339" spans="3:6" x14ac:dyDescent="0.2">
      <c r="C10339" s="187" t="s">
        <v>10561</v>
      </c>
      <c r="D10339" s="1">
        <v>3.3</v>
      </c>
      <c r="E10339" s="24">
        <v>3.9157813099999998</v>
      </c>
      <c r="F10339" s="1"/>
    </row>
    <row r="10340" spans="3:6" x14ac:dyDescent="0.2">
      <c r="C10340" s="187" t="s">
        <v>10562</v>
      </c>
      <c r="D10340" s="1">
        <v>5.14</v>
      </c>
      <c r="E10340" s="24">
        <v>3.9157813099999998</v>
      </c>
      <c r="F10340" s="1"/>
    </row>
    <row r="10341" spans="3:6" x14ac:dyDescent="0.2">
      <c r="C10341" s="187" t="s">
        <v>10563</v>
      </c>
      <c r="D10341" s="1">
        <v>-4.71</v>
      </c>
      <c r="E10341" s="24">
        <v>3.9147094199999999</v>
      </c>
      <c r="F10341" s="1"/>
    </row>
    <row r="10342" spans="3:6" x14ac:dyDescent="0.2">
      <c r="C10342" s="187" t="s">
        <v>10564</v>
      </c>
      <c r="D10342" s="1">
        <v>-1.06</v>
      </c>
      <c r="E10342" s="24">
        <v>3.9147094199999999</v>
      </c>
      <c r="F10342" s="1"/>
    </row>
    <row r="10343" spans="3:6" x14ac:dyDescent="0.2">
      <c r="C10343" s="187" t="s">
        <v>10565</v>
      </c>
      <c r="D10343" s="1">
        <v>-0.72</v>
      </c>
      <c r="E10343" s="24">
        <v>3.91399629</v>
      </c>
      <c r="F10343" s="1"/>
    </row>
    <row r="10344" spans="3:6" x14ac:dyDescent="0.2">
      <c r="C10344" s="187" t="s">
        <v>10566</v>
      </c>
      <c r="D10344" s="1">
        <v>1.1200000000000001</v>
      </c>
      <c r="E10344" s="24">
        <v>3.9136401699999999</v>
      </c>
      <c r="F10344" s="1"/>
    </row>
    <row r="10345" spans="3:6" x14ac:dyDescent="0.2">
      <c r="C10345" s="187" t="s">
        <v>10567</v>
      </c>
      <c r="D10345" s="1">
        <v>1.37</v>
      </c>
      <c r="E10345" s="24">
        <v>3.91292879</v>
      </c>
      <c r="F10345" s="1"/>
    </row>
    <row r="10346" spans="3:6" x14ac:dyDescent="0.2">
      <c r="C10346" s="187" t="s">
        <v>10568</v>
      </c>
      <c r="D10346" s="1">
        <v>-3.36</v>
      </c>
      <c r="E10346" s="24">
        <v>3.9125735399999999</v>
      </c>
      <c r="F10346" s="1"/>
    </row>
    <row r="10347" spans="3:6" x14ac:dyDescent="0.2">
      <c r="C10347" s="187" t="s">
        <v>10569</v>
      </c>
      <c r="D10347" s="1">
        <v>-0.81</v>
      </c>
      <c r="E10347" s="24">
        <v>3.9118639100000001</v>
      </c>
      <c r="F10347" s="1"/>
    </row>
    <row r="10348" spans="3:6" x14ac:dyDescent="0.2">
      <c r="C10348" s="187" t="s">
        <v>10570</v>
      </c>
      <c r="D10348" s="1">
        <v>-2.1800000000000002</v>
      </c>
      <c r="E10348" s="24">
        <v>3.9118639100000001</v>
      </c>
      <c r="F10348" s="1"/>
    </row>
    <row r="10349" spans="3:6" x14ac:dyDescent="0.2">
      <c r="C10349" s="187" t="s">
        <v>10571</v>
      </c>
      <c r="D10349" s="1">
        <v>0.57999999999999996</v>
      </c>
      <c r="E10349" s="24">
        <v>3.9086848399999998</v>
      </c>
      <c r="F10349" s="1"/>
    </row>
    <row r="10350" spans="3:6" x14ac:dyDescent="0.2">
      <c r="C10350" s="187" t="s">
        <v>10572</v>
      </c>
      <c r="D10350" s="1">
        <v>-2.95</v>
      </c>
      <c r="E10350" s="24">
        <v>3.9086848399999998</v>
      </c>
      <c r="F10350" s="1"/>
    </row>
    <row r="10351" spans="3:6" x14ac:dyDescent="0.2">
      <c r="C10351" s="187" t="s">
        <v>10573</v>
      </c>
      <c r="D10351" s="1">
        <v>-0.49</v>
      </c>
      <c r="E10351" s="24">
        <v>3.9079815299999998</v>
      </c>
      <c r="F10351" s="1"/>
    </row>
    <row r="10352" spans="3:6" x14ac:dyDescent="0.2">
      <c r="C10352" s="187" t="s">
        <v>10574</v>
      </c>
      <c r="D10352" s="1">
        <v>-0.7</v>
      </c>
      <c r="E10352" s="24">
        <v>3.9079815299999998</v>
      </c>
      <c r="F10352" s="1"/>
    </row>
    <row r="10353" spans="3:6" x14ac:dyDescent="0.2">
      <c r="C10353" s="187" t="s">
        <v>10575</v>
      </c>
      <c r="D10353" s="1">
        <v>4.83</v>
      </c>
      <c r="E10353" s="24">
        <v>3.9076303000000001</v>
      </c>
      <c r="F10353" s="1"/>
    </row>
    <row r="10354" spans="3:6" x14ac:dyDescent="0.2">
      <c r="C10354" s="187" t="s">
        <v>10576</v>
      </c>
      <c r="D10354" s="1">
        <v>-3.79</v>
      </c>
      <c r="E10354" s="24">
        <v>2.4636941299999999</v>
      </c>
      <c r="F10354" s="1"/>
    </row>
    <row r="10355" spans="3:6" x14ac:dyDescent="0.2">
      <c r="C10355" s="187" t="s">
        <v>10577</v>
      </c>
      <c r="D10355" s="1">
        <v>0.56999999999999995</v>
      </c>
      <c r="E10355" s="24">
        <v>3.9051796200000002</v>
      </c>
      <c r="F10355" s="1"/>
    </row>
    <row r="10356" spans="3:6" x14ac:dyDescent="0.2">
      <c r="C10356" s="187" t="s">
        <v>10578</v>
      </c>
      <c r="D10356" s="1">
        <v>-4.91</v>
      </c>
      <c r="E10356" s="24">
        <v>3.9041335500000001</v>
      </c>
      <c r="F10356" s="1"/>
    </row>
    <row r="10357" spans="3:6" x14ac:dyDescent="0.2">
      <c r="C10357" s="187" t="s">
        <v>10579</v>
      </c>
      <c r="D10357" s="1">
        <v>-0.45</v>
      </c>
      <c r="E10357" s="24">
        <v>3.90343756</v>
      </c>
      <c r="F10357" s="1"/>
    </row>
    <row r="10358" spans="3:6" x14ac:dyDescent="0.2">
      <c r="C10358" s="187" t="s">
        <v>10580</v>
      </c>
      <c r="D10358" s="1">
        <v>2.78</v>
      </c>
      <c r="E10358" s="24">
        <v>3.90066472</v>
      </c>
      <c r="F10358" s="1"/>
    </row>
    <row r="10359" spans="3:6" x14ac:dyDescent="0.2">
      <c r="C10359" s="187" t="s">
        <v>10581</v>
      </c>
      <c r="D10359" s="1">
        <v>3.26</v>
      </c>
      <c r="E10359" s="24">
        <v>3.89928491</v>
      </c>
      <c r="F10359" s="1"/>
    </row>
    <row r="10360" spans="3:6" x14ac:dyDescent="0.2">
      <c r="C10360" s="187" t="s">
        <v>10582</v>
      </c>
      <c r="D10360" s="1">
        <v>5.17</v>
      </c>
      <c r="E10360" s="24">
        <v>3.89551289</v>
      </c>
      <c r="F10360" s="1"/>
    </row>
    <row r="10361" spans="3:6" x14ac:dyDescent="0.2">
      <c r="C10361" s="187" t="s">
        <v>10583</v>
      </c>
      <c r="D10361" s="1">
        <v>4.47</v>
      </c>
      <c r="E10361" s="24">
        <v>3.8931294599999999</v>
      </c>
      <c r="F10361" s="1"/>
    </row>
    <row r="10362" spans="3:6" x14ac:dyDescent="0.2">
      <c r="C10362" s="187" t="s">
        <v>10584</v>
      </c>
      <c r="D10362" s="1">
        <v>-1.9</v>
      </c>
      <c r="E10362" s="24">
        <v>3.89279003</v>
      </c>
      <c r="F10362" s="1"/>
    </row>
    <row r="10363" spans="3:6" x14ac:dyDescent="0.2">
      <c r="C10363" s="187" t="s">
        <v>10585</v>
      </c>
      <c r="D10363" s="1">
        <v>3.81</v>
      </c>
      <c r="E10363" s="24">
        <v>3.8917733399999999</v>
      </c>
      <c r="F10363" s="1"/>
    </row>
    <row r="10364" spans="3:6" x14ac:dyDescent="0.2">
      <c r="C10364" s="187" t="s">
        <v>10586</v>
      </c>
      <c r="D10364" s="1">
        <v>1.57</v>
      </c>
      <c r="E10364" s="24">
        <v>0.54454603000000001</v>
      </c>
      <c r="F10364" s="1"/>
    </row>
    <row r="10365" spans="3:6" x14ac:dyDescent="0.2">
      <c r="C10365" s="187" t="s">
        <v>10587</v>
      </c>
      <c r="D10365" s="1">
        <v>4.9400000000000004</v>
      </c>
      <c r="E10365" s="24">
        <v>3.8904214499999998</v>
      </c>
      <c r="F10365" s="1"/>
    </row>
    <row r="10366" spans="3:6" x14ac:dyDescent="0.2">
      <c r="C10366" s="187" t="s">
        <v>10588</v>
      </c>
      <c r="D10366" s="1">
        <v>-1.67</v>
      </c>
      <c r="E10366" s="24">
        <v>3.8884014800000002</v>
      </c>
      <c r="F10366" s="1"/>
    </row>
    <row r="10367" spans="3:6" x14ac:dyDescent="0.2">
      <c r="C10367" s="187" t="s">
        <v>10589</v>
      </c>
      <c r="D10367" s="1">
        <v>2.34</v>
      </c>
      <c r="E10367" s="24">
        <v>3.8797552</v>
      </c>
      <c r="F10367" s="1"/>
    </row>
    <row r="10368" spans="3:6" x14ac:dyDescent="0.2">
      <c r="C10368" s="187" t="s">
        <v>10590</v>
      </c>
      <c r="D10368" s="1">
        <v>2.19</v>
      </c>
      <c r="E10368" s="24">
        <v>3.88605665</v>
      </c>
      <c r="F10368" s="1"/>
    </row>
    <row r="10369" spans="3:6" x14ac:dyDescent="0.2">
      <c r="C10369" s="187" t="s">
        <v>10591</v>
      </c>
      <c r="D10369" s="1">
        <v>0.6</v>
      </c>
      <c r="E10369" s="24">
        <v>3.88605665</v>
      </c>
      <c r="F10369" s="1"/>
    </row>
    <row r="10370" spans="3:6" x14ac:dyDescent="0.2">
      <c r="C10370" s="187" t="s">
        <v>10592</v>
      </c>
      <c r="D10370" s="1">
        <v>-0.72</v>
      </c>
      <c r="E10370" s="24">
        <v>0.20252471</v>
      </c>
      <c r="F10370" s="1"/>
    </row>
    <row r="10371" spans="3:6" x14ac:dyDescent="0.2">
      <c r="C10371" s="187" t="s">
        <v>10593</v>
      </c>
      <c r="D10371" s="1">
        <v>1.79</v>
      </c>
      <c r="E10371" s="24">
        <v>3.0176383000000002</v>
      </c>
      <c r="F10371" s="1"/>
    </row>
    <row r="10372" spans="3:6" x14ac:dyDescent="0.2">
      <c r="C10372" s="187" t="s">
        <v>10594</v>
      </c>
      <c r="D10372" s="1">
        <v>1.02</v>
      </c>
      <c r="E10372" s="24">
        <v>3.88239731</v>
      </c>
      <c r="F10372" s="1"/>
    </row>
    <row r="10373" spans="3:6" x14ac:dyDescent="0.2">
      <c r="C10373" s="187" t="s">
        <v>10595</v>
      </c>
      <c r="D10373" s="1">
        <v>-2.16</v>
      </c>
      <c r="E10373" s="24">
        <v>3.88239731</v>
      </c>
      <c r="F10373" s="1"/>
    </row>
    <row r="10374" spans="3:6" x14ac:dyDescent="0.2">
      <c r="C10374" s="187" t="s">
        <v>10596</v>
      </c>
      <c r="D10374" s="1">
        <v>-4.74</v>
      </c>
      <c r="E10374" s="24">
        <v>3.8817352700000001</v>
      </c>
      <c r="F10374" s="1"/>
    </row>
    <row r="10375" spans="3:6" x14ac:dyDescent="0.2">
      <c r="C10375" s="187" t="s">
        <v>10597</v>
      </c>
      <c r="D10375" s="1">
        <v>-0.49</v>
      </c>
      <c r="E10375" s="24">
        <v>3.88140463</v>
      </c>
      <c r="F10375" s="1"/>
    </row>
    <row r="10376" spans="3:6" x14ac:dyDescent="0.2">
      <c r="C10376" s="187" t="s">
        <v>10598</v>
      </c>
      <c r="D10376" s="1">
        <v>3.44</v>
      </c>
      <c r="E10376" s="24">
        <v>3.8807441100000002</v>
      </c>
      <c r="F10376" s="1"/>
    </row>
    <row r="10377" spans="3:6" x14ac:dyDescent="0.2">
      <c r="C10377" s="187" t="s">
        <v>10599</v>
      </c>
      <c r="D10377" s="1">
        <v>-2.71</v>
      </c>
      <c r="E10377" s="24">
        <v>3.8800845900000001</v>
      </c>
      <c r="F10377" s="1"/>
    </row>
    <row r="10378" spans="3:6" x14ac:dyDescent="0.2">
      <c r="C10378" s="187" t="s">
        <v>10600</v>
      </c>
      <c r="D10378" s="1">
        <v>-1.94</v>
      </c>
      <c r="E10378" s="24">
        <v>0.70685852000000005</v>
      </c>
      <c r="F10378" s="1"/>
    </row>
    <row r="10379" spans="3:6" x14ac:dyDescent="0.2">
      <c r="C10379" s="187" t="s">
        <v>10601</v>
      </c>
      <c r="D10379" s="1">
        <v>1.1599999999999999</v>
      </c>
      <c r="E10379" s="24">
        <v>3.8797552</v>
      </c>
      <c r="F10379" s="1"/>
    </row>
    <row r="10380" spans="3:6" x14ac:dyDescent="0.2">
      <c r="C10380" s="187" t="s">
        <v>10602</v>
      </c>
      <c r="D10380" s="1">
        <v>1.71</v>
      </c>
      <c r="E10380" s="24">
        <v>1.64168436</v>
      </c>
      <c r="F10380" s="1"/>
    </row>
    <row r="10381" spans="3:6" x14ac:dyDescent="0.2">
      <c r="C10381" s="187" t="s">
        <v>10603</v>
      </c>
      <c r="D10381" s="1">
        <v>-0.61</v>
      </c>
      <c r="E10381" s="24">
        <v>3.8787685399999998</v>
      </c>
      <c r="F10381" s="1"/>
    </row>
    <row r="10382" spans="3:6" x14ac:dyDescent="0.2">
      <c r="C10382" s="187" t="s">
        <v>10604</v>
      </c>
      <c r="D10382" s="1">
        <v>0.68</v>
      </c>
      <c r="E10382" s="24">
        <v>3.87712908</v>
      </c>
      <c r="F10382" s="1"/>
    </row>
    <row r="10383" spans="3:6" x14ac:dyDescent="0.2">
      <c r="C10383" s="187" t="s">
        <v>10605</v>
      </c>
      <c r="D10383" s="1">
        <v>-0.73</v>
      </c>
      <c r="E10383" s="24">
        <v>3.87647502</v>
      </c>
      <c r="F10383" s="1"/>
    </row>
    <row r="10384" spans="3:6" x14ac:dyDescent="0.2">
      <c r="C10384" s="187" t="s">
        <v>10606</v>
      </c>
      <c r="D10384" s="1">
        <v>4.5999999999999996</v>
      </c>
      <c r="E10384" s="24">
        <v>3.87647502</v>
      </c>
      <c r="F10384" s="1"/>
    </row>
    <row r="10385" spans="3:6" x14ac:dyDescent="0.2">
      <c r="C10385" s="187" t="s">
        <v>10607</v>
      </c>
      <c r="D10385" s="1">
        <v>-0.56000000000000005</v>
      </c>
      <c r="E10385" s="24">
        <v>3.8761483600000002</v>
      </c>
      <c r="F10385" s="1"/>
    </row>
    <row r="10386" spans="3:6" x14ac:dyDescent="0.2">
      <c r="C10386" s="187" t="s">
        <v>10608</v>
      </c>
      <c r="D10386" s="1">
        <v>-3</v>
      </c>
      <c r="E10386" s="24">
        <v>3.8758219399999998</v>
      </c>
      <c r="F10386" s="1"/>
    </row>
    <row r="10387" spans="3:6" x14ac:dyDescent="0.2">
      <c r="C10387" s="187" t="s">
        <v>10609</v>
      </c>
      <c r="D10387" s="1">
        <v>-1.1000000000000001</v>
      </c>
      <c r="E10387" s="24">
        <v>0.83268266999999996</v>
      </c>
      <c r="F10387" s="1"/>
    </row>
    <row r="10388" spans="3:6" x14ac:dyDescent="0.2">
      <c r="C10388" s="187" t="s">
        <v>10610</v>
      </c>
      <c r="D10388" s="1">
        <v>0.21</v>
      </c>
      <c r="E10388" s="24">
        <v>0.76853041</v>
      </c>
      <c r="F10388" s="1"/>
    </row>
    <row r="10389" spans="3:6" x14ac:dyDescent="0.2">
      <c r="C10389" s="187" t="s">
        <v>10611</v>
      </c>
      <c r="D10389" s="1">
        <v>0.92</v>
      </c>
      <c r="E10389" s="24">
        <v>3.4829361300000001</v>
      </c>
      <c r="F10389" s="1"/>
    </row>
    <row r="10390" spans="3:6" x14ac:dyDescent="0.2">
      <c r="C10390" s="187" t="s">
        <v>10612</v>
      </c>
      <c r="D10390" s="1">
        <v>-0.71</v>
      </c>
      <c r="E10390" s="24">
        <v>3.8751698499999998</v>
      </c>
      <c r="F10390" s="1"/>
    </row>
    <row r="10391" spans="3:6" x14ac:dyDescent="0.2">
      <c r="C10391" s="187" t="s">
        <v>10613</v>
      </c>
      <c r="D10391" s="1">
        <v>-0.73</v>
      </c>
      <c r="E10391" s="24">
        <v>3.8745187300000001</v>
      </c>
      <c r="F10391" s="1"/>
    </row>
    <row r="10392" spans="3:6" x14ac:dyDescent="0.2">
      <c r="C10392" s="187" t="s">
        <v>10614</v>
      </c>
      <c r="D10392" s="1">
        <v>2.66</v>
      </c>
      <c r="E10392" s="24">
        <v>3.8741935399999998</v>
      </c>
      <c r="F10392" s="1"/>
    </row>
    <row r="10393" spans="3:6" x14ac:dyDescent="0.2">
      <c r="C10393" s="187" t="s">
        <v>10615</v>
      </c>
      <c r="D10393" s="1">
        <v>-4.7300000000000004</v>
      </c>
      <c r="E10393" s="24">
        <v>3.8732194199999999</v>
      </c>
      <c r="F10393" s="1"/>
    </row>
    <row r="10394" spans="3:6" x14ac:dyDescent="0.2">
      <c r="C10394" s="187" t="s">
        <v>10616</v>
      </c>
      <c r="D10394" s="1">
        <v>-3.39</v>
      </c>
      <c r="E10394" s="24">
        <v>3.8712777200000001</v>
      </c>
      <c r="F10394" s="1"/>
    </row>
    <row r="10395" spans="3:6" x14ac:dyDescent="0.2">
      <c r="C10395" s="187" t="s">
        <v>10617</v>
      </c>
      <c r="D10395" s="1">
        <v>1.76</v>
      </c>
      <c r="E10395" s="24">
        <v>3.8712777200000001</v>
      </c>
      <c r="F10395" s="1"/>
    </row>
    <row r="10396" spans="3:6" x14ac:dyDescent="0.2">
      <c r="C10396" s="187" t="s">
        <v>10618</v>
      </c>
      <c r="D10396" s="1">
        <v>4.0999999999999996</v>
      </c>
      <c r="E10396" s="24">
        <v>3.8706323999999999</v>
      </c>
      <c r="F10396" s="1"/>
    </row>
    <row r="10397" spans="3:6" x14ac:dyDescent="0.2">
      <c r="C10397" s="187" t="s">
        <v>10619</v>
      </c>
      <c r="D10397" s="1">
        <v>1.03</v>
      </c>
      <c r="E10397" s="24">
        <v>3.8703101100000001</v>
      </c>
      <c r="F10397" s="1"/>
    </row>
    <row r="10398" spans="3:6" x14ac:dyDescent="0.2">
      <c r="C10398" s="187" t="s">
        <v>10620</v>
      </c>
      <c r="D10398" s="1">
        <v>-3.85</v>
      </c>
      <c r="E10398" s="24">
        <v>2.58419227</v>
      </c>
      <c r="F10398" s="1"/>
    </row>
    <row r="10399" spans="3:6" x14ac:dyDescent="0.2">
      <c r="C10399" s="187" t="s">
        <v>10621</v>
      </c>
      <c r="D10399" s="1">
        <v>-1.87</v>
      </c>
      <c r="E10399" s="24">
        <v>0.75920122999999995</v>
      </c>
      <c r="F10399" s="1"/>
    </row>
    <row r="10400" spans="3:6" x14ac:dyDescent="0.2">
      <c r="C10400" s="187" t="s">
        <v>10622</v>
      </c>
      <c r="D10400" s="1">
        <v>4.09</v>
      </c>
      <c r="E10400" s="24">
        <v>3.8687022</v>
      </c>
      <c r="F10400" s="1"/>
    </row>
    <row r="10401" spans="3:6" x14ac:dyDescent="0.2">
      <c r="C10401" s="187" t="s">
        <v>10623</v>
      </c>
      <c r="D10401" s="1">
        <v>-2.74</v>
      </c>
      <c r="E10401" s="24">
        <v>3.8687022</v>
      </c>
      <c r="F10401" s="1"/>
    </row>
    <row r="10402" spans="3:6" x14ac:dyDescent="0.2">
      <c r="C10402" s="187" t="s">
        <v>10624</v>
      </c>
      <c r="D10402" s="1">
        <v>0.34</v>
      </c>
      <c r="E10402" s="24">
        <v>1.96058588</v>
      </c>
      <c r="F10402" s="1"/>
    </row>
    <row r="10403" spans="3:6" x14ac:dyDescent="0.2">
      <c r="C10403" s="187" t="s">
        <v>10625</v>
      </c>
      <c r="D10403" s="1">
        <v>1.1499999999999999</v>
      </c>
      <c r="E10403" s="24">
        <v>3.8667805400000002</v>
      </c>
      <c r="F10403" s="1"/>
    </row>
    <row r="10404" spans="3:6" x14ac:dyDescent="0.2">
      <c r="C10404" s="187" t="s">
        <v>10626</v>
      </c>
      <c r="D10404" s="1">
        <v>2.08</v>
      </c>
      <c r="E10404" s="24">
        <v>3.86582289</v>
      </c>
      <c r="F10404" s="1"/>
    </row>
    <row r="10405" spans="3:6" x14ac:dyDescent="0.2">
      <c r="C10405" s="187" t="s">
        <v>10627</v>
      </c>
      <c r="D10405" s="1">
        <v>0.73</v>
      </c>
      <c r="E10405" s="24">
        <v>3.86518563</v>
      </c>
      <c r="F10405" s="1"/>
    </row>
    <row r="10406" spans="3:6" x14ac:dyDescent="0.2">
      <c r="C10406" s="187" t="s">
        <v>10628</v>
      </c>
      <c r="D10406" s="1">
        <v>-1.72</v>
      </c>
      <c r="E10406" s="24">
        <v>3.8648673499999999</v>
      </c>
      <c r="F10406" s="1"/>
    </row>
    <row r="10407" spans="3:6" x14ac:dyDescent="0.2">
      <c r="C10407" s="187" t="s">
        <v>10629</v>
      </c>
      <c r="D10407" s="1">
        <v>-4.99</v>
      </c>
      <c r="E10407" s="24">
        <v>3.86327943</v>
      </c>
      <c r="F10407" s="1"/>
    </row>
    <row r="10408" spans="3:6" x14ac:dyDescent="0.2">
      <c r="C10408" s="187" t="s">
        <v>10630</v>
      </c>
      <c r="D10408" s="1">
        <v>4.05</v>
      </c>
      <c r="E10408" s="24">
        <v>3.8598063200000001</v>
      </c>
      <c r="F10408" s="1"/>
    </row>
    <row r="10409" spans="3:6" x14ac:dyDescent="0.2">
      <c r="C10409" s="187" t="s">
        <v>10631</v>
      </c>
      <c r="D10409" s="1">
        <v>-4.33</v>
      </c>
      <c r="E10409" s="24">
        <v>3.8588639100000002</v>
      </c>
      <c r="F10409" s="1"/>
    </row>
    <row r="10410" spans="3:6" x14ac:dyDescent="0.2">
      <c r="C10410" s="187" t="s">
        <v>10632</v>
      </c>
      <c r="D10410" s="1">
        <v>-4.04</v>
      </c>
      <c r="E10410" s="24">
        <v>3.8585502300000001</v>
      </c>
      <c r="F10410" s="1"/>
    </row>
    <row r="10411" spans="3:6" x14ac:dyDescent="0.2">
      <c r="C10411" s="187" t="s">
        <v>10633</v>
      </c>
      <c r="D10411" s="1">
        <v>4.04</v>
      </c>
      <c r="E10411" s="24">
        <v>3.8576105300000001</v>
      </c>
      <c r="F10411" s="1"/>
    </row>
    <row r="10412" spans="3:6" x14ac:dyDescent="0.2">
      <c r="C10412" s="187" t="s">
        <v>10634</v>
      </c>
      <c r="D10412" s="1">
        <v>-0.56999999999999995</v>
      </c>
      <c r="E10412" s="24">
        <v>3.8569852</v>
      </c>
      <c r="F10412" s="1"/>
    </row>
    <row r="10413" spans="3:6" x14ac:dyDescent="0.2">
      <c r="C10413" s="187" t="s">
        <v>10635</v>
      </c>
      <c r="D10413" s="1">
        <v>1.69</v>
      </c>
      <c r="E10413" s="24">
        <v>3.8566728700000001</v>
      </c>
      <c r="F10413" s="1"/>
    </row>
    <row r="10414" spans="3:6" x14ac:dyDescent="0.2">
      <c r="C10414" s="187" t="s">
        <v>10636</v>
      </c>
      <c r="D10414" s="1">
        <v>0.48</v>
      </c>
      <c r="E10414" s="24">
        <v>1.49214413</v>
      </c>
      <c r="F10414" s="1"/>
    </row>
    <row r="10415" spans="3:6" x14ac:dyDescent="0.2">
      <c r="C10415" s="187" t="s">
        <v>10637</v>
      </c>
      <c r="D10415" s="1">
        <v>-0.01</v>
      </c>
      <c r="E10415" s="24">
        <v>6.3874400000000003E-3</v>
      </c>
      <c r="F10415" s="1"/>
    </row>
    <row r="10416" spans="3:6" x14ac:dyDescent="0.2">
      <c r="C10416" s="187" t="s">
        <v>10638</v>
      </c>
      <c r="D10416" s="1">
        <v>2.52</v>
      </c>
      <c r="E10416" s="24">
        <v>3.8541822899999998</v>
      </c>
      <c r="F10416" s="1"/>
    </row>
    <row r="10417" spans="3:6" x14ac:dyDescent="0.2">
      <c r="C10417" s="187" t="s">
        <v>10639</v>
      </c>
      <c r="D10417" s="1">
        <v>-2.93</v>
      </c>
      <c r="E10417" s="24">
        <v>3.8538719600000002</v>
      </c>
      <c r="F10417" s="1"/>
    </row>
    <row r="10418" spans="3:6" x14ac:dyDescent="0.2">
      <c r="C10418" s="187" t="s">
        <v>10640</v>
      </c>
      <c r="D10418" s="1">
        <v>2.12</v>
      </c>
      <c r="E10418" s="24">
        <v>2.3935111500000001</v>
      </c>
      <c r="F10418" s="1"/>
    </row>
    <row r="10419" spans="3:6" x14ac:dyDescent="0.2">
      <c r="C10419" s="187" t="s">
        <v>10641</v>
      </c>
      <c r="D10419" s="1">
        <v>0.78</v>
      </c>
      <c r="E10419" s="24">
        <v>3.8526328900000002</v>
      </c>
      <c r="F10419" s="1"/>
    </row>
    <row r="10420" spans="3:6" x14ac:dyDescent="0.2">
      <c r="C10420" s="187" t="s">
        <v>10642</v>
      </c>
      <c r="D10420" s="1">
        <v>3.4</v>
      </c>
      <c r="E10420" s="24">
        <v>3.8526328900000002</v>
      </c>
      <c r="F10420" s="1"/>
    </row>
    <row r="10421" spans="3:6" x14ac:dyDescent="0.2">
      <c r="C10421" s="187" t="s">
        <v>10643</v>
      </c>
      <c r="D10421" s="1">
        <v>2.12</v>
      </c>
      <c r="E10421" s="24">
        <v>3.85232368</v>
      </c>
      <c r="F10421" s="1"/>
    </row>
    <row r="10422" spans="3:6" x14ac:dyDescent="0.2">
      <c r="C10422" s="187" t="s">
        <v>10644</v>
      </c>
      <c r="D10422" s="1">
        <v>0.56999999999999995</v>
      </c>
      <c r="E10422" s="24">
        <v>3.8483237699999999</v>
      </c>
      <c r="F10422" s="1"/>
    </row>
    <row r="10423" spans="3:6" x14ac:dyDescent="0.2">
      <c r="C10423" s="187" t="s">
        <v>10645</v>
      </c>
      <c r="D10423" s="1">
        <v>0.56999999999999995</v>
      </c>
      <c r="E10423" s="24">
        <v>2.2550033300000001</v>
      </c>
      <c r="F10423" s="1"/>
    </row>
    <row r="10424" spans="3:6" x14ac:dyDescent="0.2">
      <c r="C10424" s="187" t="s">
        <v>10646</v>
      </c>
      <c r="D10424" s="1">
        <v>-0.76</v>
      </c>
      <c r="E10424" s="24">
        <v>3.8477116599999999</v>
      </c>
      <c r="F10424" s="1"/>
    </row>
    <row r="10425" spans="3:6" x14ac:dyDescent="0.2">
      <c r="C10425" s="187" t="s">
        <v>10647</v>
      </c>
      <c r="D10425" s="1">
        <v>0.94</v>
      </c>
      <c r="E10425" s="24">
        <v>2.7961515399999999</v>
      </c>
      <c r="F10425" s="1"/>
    </row>
    <row r="10426" spans="3:6" x14ac:dyDescent="0.2">
      <c r="C10426" s="187" t="s">
        <v>10648</v>
      </c>
      <c r="D10426" s="1">
        <v>0.98</v>
      </c>
      <c r="E10426" s="24">
        <v>3.8461851399999998</v>
      </c>
      <c r="F10426" s="1"/>
    </row>
    <row r="10427" spans="3:6" x14ac:dyDescent="0.2">
      <c r="C10427" s="187" t="s">
        <v>10649</v>
      </c>
      <c r="D10427" s="1">
        <v>1.52</v>
      </c>
      <c r="E10427" s="24">
        <v>3.84588047</v>
      </c>
      <c r="F10427" s="1"/>
    </row>
    <row r="10428" spans="3:6" x14ac:dyDescent="0.2">
      <c r="C10428" s="187" t="s">
        <v>10650</v>
      </c>
      <c r="D10428" s="1">
        <v>-0.96</v>
      </c>
      <c r="E10428" s="24">
        <v>3.84527179</v>
      </c>
      <c r="F10428" s="1"/>
    </row>
    <row r="10429" spans="3:6" x14ac:dyDescent="0.2">
      <c r="C10429" s="187" t="s">
        <v>10651</v>
      </c>
      <c r="D10429" s="1">
        <v>-0.47</v>
      </c>
      <c r="E10429" s="24">
        <v>3.84254323</v>
      </c>
      <c r="F10429" s="1"/>
    </row>
    <row r="10430" spans="3:6" x14ac:dyDescent="0.2">
      <c r="C10430" s="187" t="s">
        <v>10652</v>
      </c>
      <c r="D10430" s="1">
        <v>4.97</v>
      </c>
      <c r="E10430" s="24">
        <v>3.84254323</v>
      </c>
      <c r="F10430" s="1"/>
    </row>
    <row r="10431" spans="3:6" x14ac:dyDescent="0.2">
      <c r="C10431" s="187" t="s">
        <v>10653</v>
      </c>
      <c r="D10431" s="1">
        <v>0.65</v>
      </c>
      <c r="E10431" s="24">
        <v>3.84163751</v>
      </c>
      <c r="F10431" s="1"/>
    </row>
    <row r="10432" spans="3:6" x14ac:dyDescent="0.2">
      <c r="C10432" s="187" t="s">
        <v>10654</v>
      </c>
      <c r="D10432" s="1">
        <v>1.86</v>
      </c>
      <c r="E10432" s="24">
        <v>3.8407336700000001</v>
      </c>
      <c r="F10432" s="1"/>
    </row>
    <row r="10433" spans="3:6" x14ac:dyDescent="0.2">
      <c r="C10433" s="187" t="s">
        <v>10655</v>
      </c>
      <c r="D10433" s="1">
        <v>2.2599999999999998</v>
      </c>
      <c r="E10433" s="24">
        <v>3.8404328099999998</v>
      </c>
      <c r="F10433" s="1"/>
    </row>
    <row r="10434" spans="3:6" x14ac:dyDescent="0.2">
      <c r="C10434" s="187" t="s">
        <v>10656</v>
      </c>
      <c r="D10434" s="1">
        <v>-2.84</v>
      </c>
      <c r="E10434" s="24">
        <v>1.9473060600000001</v>
      </c>
      <c r="F10434" s="1"/>
    </row>
    <row r="10435" spans="3:6" x14ac:dyDescent="0.2">
      <c r="C10435" s="187" t="s">
        <v>10657</v>
      </c>
      <c r="D10435" s="1">
        <v>4.2</v>
      </c>
      <c r="E10435" s="24">
        <v>3.838632</v>
      </c>
      <c r="F10435" s="1"/>
    </row>
    <row r="10436" spans="3:6" x14ac:dyDescent="0.2">
      <c r="C10436" s="187" t="s">
        <v>10658</v>
      </c>
      <c r="D10436" s="1">
        <v>0.85</v>
      </c>
      <c r="E10436" s="24">
        <v>3.8344589199999999</v>
      </c>
      <c r="F10436" s="1"/>
    </row>
    <row r="10437" spans="3:6" x14ac:dyDescent="0.2">
      <c r="C10437" s="187" t="s">
        <v>10659</v>
      </c>
      <c r="D10437" s="1">
        <v>-0.4</v>
      </c>
      <c r="E10437" s="24">
        <v>3.83416238</v>
      </c>
      <c r="F10437" s="1"/>
    </row>
    <row r="10438" spans="3:6" x14ac:dyDescent="0.2">
      <c r="C10438" s="187" t="s">
        <v>10660</v>
      </c>
      <c r="D10438" s="1">
        <v>-0.62</v>
      </c>
      <c r="E10438" s="24">
        <v>3.83416238</v>
      </c>
      <c r="F10438" s="1"/>
    </row>
    <row r="10439" spans="3:6" x14ac:dyDescent="0.2">
      <c r="C10439" s="187" t="s">
        <v>10661</v>
      </c>
      <c r="D10439" s="1">
        <v>0.71</v>
      </c>
      <c r="E10439" s="24">
        <v>3.8332739400000002</v>
      </c>
      <c r="F10439" s="1"/>
    </row>
    <row r="10440" spans="3:6" x14ac:dyDescent="0.2">
      <c r="C10440" s="187" t="s">
        <v>10662</v>
      </c>
      <c r="D10440" s="1">
        <v>2.09</v>
      </c>
      <c r="E10440" s="24">
        <v>3.8326826700000001</v>
      </c>
      <c r="F10440" s="1"/>
    </row>
    <row r="10441" spans="3:6" x14ac:dyDescent="0.2">
      <c r="C10441" s="187" t="s">
        <v>10663</v>
      </c>
      <c r="D10441" s="1">
        <v>-2.4700000000000002</v>
      </c>
      <c r="E10441" s="24">
        <v>3.83238733</v>
      </c>
      <c r="F10441" s="1"/>
    </row>
    <row r="10442" spans="3:6" x14ac:dyDescent="0.2">
      <c r="C10442" s="187" t="s">
        <v>10664</v>
      </c>
      <c r="D10442" s="1">
        <v>-1.36</v>
      </c>
      <c r="E10442" s="24">
        <v>3.8315025199999999</v>
      </c>
      <c r="F10442" s="1"/>
    </row>
    <row r="10443" spans="3:6" x14ac:dyDescent="0.2">
      <c r="C10443" s="187" t="s">
        <v>10665</v>
      </c>
      <c r="D10443" s="1">
        <v>0.57999999999999996</v>
      </c>
      <c r="E10443" s="24">
        <v>2.1769172000000001</v>
      </c>
      <c r="F10443" s="1"/>
    </row>
    <row r="10444" spans="3:6" x14ac:dyDescent="0.2">
      <c r="C10444" s="187" t="s">
        <v>10666</v>
      </c>
      <c r="D10444" s="1">
        <v>-2.72</v>
      </c>
      <c r="E10444" s="24">
        <v>3.1274358599999998</v>
      </c>
      <c r="F10444" s="1"/>
    </row>
    <row r="10445" spans="3:6" x14ac:dyDescent="0.2">
      <c r="C10445" s="187" t="s">
        <v>10667</v>
      </c>
      <c r="D10445" s="1">
        <v>-0.98</v>
      </c>
      <c r="E10445" s="24">
        <v>3.8285661000000002</v>
      </c>
      <c r="F10445" s="1"/>
    </row>
    <row r="10446" spans="3:6" x14ac:dyDescent="0.2">
      <c r="C10446" s="187" t="s">
        <v>10668</v>
      </c>
      <c r="D10446" s="1">
        <v>2</v>
      </c>
      <c r="E10446" s="24">
        <v>3.82798119</v>
      </c>
      <c r="F10446" s="1"/>
    </row>
    <row r="10447" spans="3:6" x14ac:dyDescent="0.2">
      <c r="C10447" s="187" t="s">
        <v>10669</v>
      </c>
      <c r="D10447" s="1">
        <v>-2.19</v>
      </c>
      <c r="E10447" s="24">
        <v>2.9734667400000001</v>
      </c>
      <c r="F10447" s="1"/>
    </row>
    <row r="10448" spans="3:6" x14ac:dyDescent="0.2">
      <c r="C10448" s="187" t="s">
        <v>10670</v>
      </c>
      <c r="D10448" s="1">
        <v>-0.45</v>
      </c>
      <c r="E10448" s="24">
        <v>2.84863015</v>
      </c>
      <c r="F10448" s="1"/>
    </row>
    <row r="10449" spans="3:6" x14ac:dyDescent="0.2">
      <c r="C10449" s="187" t="s">
        <v>10671</v>
      </c>
      <c r="D10449" s="1">
        <v>-2.1</v>
      </c>
      <c r="E10449" s="24">
        <v>3.6693833300000001</v>
      </c>
      <c r="F10449" s="1"/>
    </row>
    <row r="10450" spans="3:6" x14ac:dyDescent="0.2">
      <c r="C10450" s="187" t="s">
        <v>10672</v>
      </c>
      <c r="D10450" s="1">
        <v>1.58</v>
      </c>
      <c r="E10450" s="24">
        <v>3.8259401899999999</v>
      </c>
      <c r="F10450" s="1"/>
    </row>
    <row r="10451" spans="3:6" x14ac:dyDescent="0.2">
      <c r="C10451" s="187" t="s">
        <v>10673</v>
      </c>
      <c r="D10451" s="1">
        <v>-0.43</v>
      </c>
      <c r="E10451" s="24">
        <v>3.8230410199999998</v>
      </c>
      <c r="F10451" s="1"/>
    </row>
    <row r="10452" spans="3:6" x14ac:dyDescent="0.2">
      <c r="C10452" s="187" t="s">
        <v>10674</v>
      </c>
      <c r="D10452" s="1">
        <v>1.31</v>
      </c>
      <c r="E10452" s="24">
        <v>3.82102305</v>
      </c>
      <c r="F10452" s="1"/>
    </row>
    <row r="10453" spans="3:6" x14ac:dyDescent="0.2">
      <c r="C10453" s="187" t="s">
        <v>10675</v>
      </c>
      <c r="D10453" s="1">
        <v>1.87</v>
      </c>
      <c r="E10453" s="24">
        <v>3.81844223</v>
      </c>
      <c r="F10453" s="1"/>
    </row>
    <row r="10454" spans="3:6" x14ac:dyDescent="0.2">
      <c r="C10454" s="187" t="s">
        <v>10676</v>
      </c>
      <c r="D10454" s="1">
        <v>-0.47</v>
      </c>
      <c r="E10454" s="24">
        <v>3.56847542</v>
      </c>
      <c r="F10454" s="1"/>
    </row>
    <row r="10455" spans="3:6" x14ac:dyDescent="0.2">
      <c r="C10455" s="187" t="s">
        <v>10677</v>
      </c>
      <c r="D10455" s="1">
        <v>-1.48</v>
      </c>
      <c r="E10455" s="24">
        <v>3.8178707900000002</v>
      </c>
      <c r="F10455" s="1"/>
    </row>
    <row r="10456" spans="3:6" x14ac:dyDescent="0.2">
      <c r="C10456" s="187" t="s">
        <v>10678</v>
      </c>
      <c r="D10456" s="1">
        <v>0.67</v>
      </c>
      <c r="E10456" s="24">
        <v>3.8164454700000001</v>
      </c>
      <c r="F10456" s="1"/>
    </row>
    <row r="10457" spans="3:6" x14ac:dyDescent="0.2">
      <c r="C10457" s="187" t="s">
        <v>10679</v>
      </c>
      <c r="D10457" s="1">
        <v>1.58</v>
      </c>
      <c r="E10457" s="24">
        <v>3.56687048</v>
      </c>
      <c r="F10457" s="1"/>
    </row>
    <row r="10458" spans="3:6" x14ac:dyDescent="0.2">
      <c r="C10458" s="187" t="s">
        <v>10680</v>
      </c>
      <c r="D10458" s="1">
        <v>-4.6500000000000004</v>
      </c>
      <c r="E10458" s="24">
        <v>3.8161609599999999</v>
      </c>
      <c r="F10458" s="1"/>
    </row>
    <row r="10459" spans="3:6" x14ac:dyDescent="0.2">
      <c r="C10459" s="187" t="s">
        <v>10681</v>
      </c>
      <c r="D10459" s="1">
        <v>5.09</v>
      </c>
      <c r="E10459" s="24">
        <v>3.8161609599999999</v>
      </c>
      <c r="F10459" s="1"/>
    </row>
    <row r="10460" spans="3:6" x14ac:dyDescent="0.2">
      <c r="C10460" s="187" t="s">
        <v>10682</v>
      </c>
      <c r="D10460" s="1">
        <v>2.61</v>
      </c>
      <c r="E10460" s="24">
        <v>3.8147412300000001</v>
      </c>
      <c r="F10460" s="1"/>
    </row>
    <row r="10461" spans="3:6" x14ac:dyDescent="0.2">
      <c r="C10461" s="187" t="s">
        <v>10683</v>
      </c>
      <c r="D10461" s="1">
        <v>4.41</v>
      </c>
      <c r="E10461" s="24">
        <v>3.8147412300000001</v>
      </c>
      <c r="F10461" s="1"/>
    </row>
    <row r="10462" spans="3:6" x14ac:dyDescent="0.2">
      <c r="C10462" s="187" t="s">
        <v>10684</v>
      </c>
      <c r="D10462" s="1">
        <v>4.7300000000000004</v>
      </c>
      <c r="E10462" s="24">
        <v>3.8141746400000001</v>
      </c>
      <c r="F10462" s="1"/>
    </row>
    <row r="10463" spans="3:6" x14ac:dyDescent="0.2">
      <c r="C10463" s="187" t="s">
        <v>10685</v>
      </c>
      <c r="D10463" s="1">
        <v>0.06</v>
      </c>
      <c r="E10463" s="24">
        <v>0.11322736</v>
      </c>
      <c r="F10463" s="1"/>
    </row>
    <row r="10464" spans="3:6" x14ac:dyDescent="0.2">
      <c r="C10464" s="187" t="s">
        <v>10686</v>
      </c>
      <c r="D10464" s="1">
        <v>-0.55000000000000004</v>
      </c>
      <c r="E10464" s="24">
        <v>3.8141746400000001</v>
      </c>
      <c r="F10464" s="1"/>
    </row>
    <row r="10465" spans="3:6" x14ac:dyDescent="0.2">
      <c r="C10465" s="187" t="s">
        <v>10687</v>
      </c>
      <c r="D10465" s="1">
        <v>5.08</v>
      </c>
      <c r="E10465" s="24">
        <v>3.8133261300000001</v>
      </c>
      <c r="F10465" s="1"/>
    </row>
    <row r="10466" spans="3:6" x14ac:dyDescent="0.2">
      <c r="C10466" s="187" t="s">
        <v>10688</v>
      </c>
      <c r="D10466" s="1">
        <v>0.53</v>
      </c>
      <c r="E10466" s="24">
        <v>3.8133261300000001</v>
      </c>
      <c r="F10466" s="1"/>
    </row>
    <row r="10467" spans="3:6" x14ac:dyDescent="0.2">
      <c r="C10467" s="187" t="s">
        <v>10689</v>
      </c>
      <c r="D10467" s="1">
        <v>0.63</v>
      </c>
      <c r="E10467" s="24">
        <v>3.8119156300000001</v>
      </c>
      <c r="F10467" s="1"/>
    </row>
    <row r="10468" spans="3:6" x14ac:dyDescent="0.2">
      <c r="C10468" s="187" t="s">
        <v>10690</v>
      </c>
      <c r="D10468" s="1">
        <v>2.95</v>
      </c>
      <c r="E10468" s="24">
        <v>3.81107152</v>
      </c>
      <c r="F10468" s="1"/>
    </row>
    <row r="10469" spans="3:6" x14ac:dyDescent="0.2">
      <c r="C10469" s="187" t="s">
        <v>10691</v>
      </c>
      <c r="D10469" s="1">
        <v>1</v>
      </c>
      <c r="E10469" s="24">
        <v>3.8093881999999999</v>
      </c>
      <c r="F10469" s="1"/>
    </row>
    <row r="10470" spans="3:6" x14ac:dyDescent="0.2">
      <c r="C10470" s="187" t="s">
        <v>10692</v>
      </c>
      <c r="D10470" s="1">
        <v>4.42</v>
      </c>
      <c r="E10470" s="24">
        <v>3.8079904099999999</v>
      </c>
      <c r="F10470" s="1"/>
    </row>
    <row r="10471" spans="3:6" x14ac:dyDescent="0.2">
      <c r="C10471" s="187" t="s">
        <v>10693</v>
      </c>
      <c r="D10471" s="1">
        <v>0.3</v>
      </c>
      <c r="E10471" s="24">
        <v>1.78357017</v>
      </c>
      <c r="F10471" s="1"/>
    </row>
    <row r="10472" spans="3:6" x14ac:dyDescent="0.2">
      <c r="C10472" s="187" t="s">
        <v>10694</v>
      </c>
      <c r="D10472" s="1">
        <v>-0.95</v>
      </c>
      <c r="E10472" s="24">
        <v>3.80548566</v>
      </c>
      <c r="F10472" s="1"/>
    </row>
    <row r="10473" spans="3:6" x14ac:dyDescent="0.2">
      <c r="C10473" s="187" t="s">
        <v>10695</v>
      </c>
      <c r="D10473" s="1">
        <v>0.62</v>
      </c>
      <c r="E10473" s="24">
        <v>2.84103474</v>
      </c>
      <c r="F10473" s="1"/>
    </row>
    <row r="10474" spans="3:6" x14ac:dyDescent="0.2">
      <c r="C10474" s="187" t="s">
        <v>10696</v>
      </c>
      <c r="D10474" s="1">
        <v>-0.96</v>
      </c>
      <c r="E10474" s="24">
        <v>3.8049309999999998</v>
      </c>
      <c r="F10474" s="1"/>
    </row>
    <row r="10475" spans="3:6" x14ac:dyDescent="0.2">
      <c r="C10475" s="187" t="s">
        <v>10697</v>
      </c>
      <c r="D10475" s="1">
        <v>5.38</v>
      </c>
      <c r="E10475" s="24">
        <v>3.8043770600000002</v>
      </c>
      <c r="F10475" s="1"/>
    </row>
    <row r="10476" spans="3:6" x14ac:dyDescent="0.2">
      <c r="C10476" s="187" t="s">
        <v>10698</v>
      </c>
      <c r="D10476" s="1">
        <v>-3.12</v>
      </c>
      <c r="E10476" s="24">
        <v>3.8043770600000002</v>
      </c>
      <c r="F10476" s="1"/>
    </row>
    <row r="10477" spans="3:6" x14ac:dyDescent="0.2">
      <c r="C10477" s="187" t="s">
        <v>10699</v>
      </c>
      <c r="D10477" s="1">
        <v>3.13</v>
      </c>
      <c r="E10477" s="24">
        <v>3.8032712800000001</v>
      </c>
      <c r="F10477" s="1"/>
    </row>
    <row r="10478" spans="3:6" x14ac:dyDescent="0.2">
      <c r="C10478" s="187" t="s">
        <v>10700</v>
      </c>
      <c r="D10478" s="1">
        <v>0.93</v>
      </c>
      <c r="E10478" s="24">
        <v>3.0201330799999999</v>
      </c>
      <c r="F10478" s="1"/>
    </row>
    <row r="10479" spans="3:6" x14ac:dyDescent="0.2">
      <c r="C10479" s="187" t="s">
        <v>10701</v>
      </c>
      <c r="D10479" s="1">
        <v>-3.08</v>
      </c>
      <c r="E10479" s="24">
        <v>3.8021683099999999</v>
      </c>
      <c r="F10479" s="1"/>
    </row>
    <row r="10480" spans="3:6" x14ac:dyDescent="0.2">
      <c r="C10480" s="187" t="s">
        <v>10702</v>
      </c>
      <c r="D10480" s="1">
        <v>-0.63</v>
      </c>
      <c r="E10480" s="24">
        <v>3.8021683099999999</v>
      </c>
      <c r="F10480" s="1"/>
    </row>
    <row r="10481" spans="3:6" x14ac:dyDescent="0.2">
      <c r="C10481" s="187" t="s">
        <v>10703</v>
      </c>
      <c r="D10481" s="1">
        <v>2.77</v>
      </c>
      <c r="E10481" s="24">
        <v>3.8018930000000002</v>
      </c>
      <c r="F10481" s="1"/>
    </row>
    <row r="10482" spans="3:6" x14ac:dyDescent="0.2">
      <c r="C10482" s="187" t="s">
        <v>10704</v>
      </c>
      <c r="D10482" s="1">
        <v>5.18</v>
      </c>
      <c r="E10482" s="24">
        <v>3.8016178699999998</v>
      </c>
      <c r="F10482" s="1"/>
    </row>
    <row r="10483" spans="3:6" x14ac:dyDescent="0.2">
      <c r="C10483" s="187" t="s">
        <v>10705</v>
      </c>
      <c r="D10483" s="1">
        <v>1.93</v>
      </c>
      <c r="E10483" s="24">
        <v>3.80079352</v>
      </c>
      <c r="F10483" s="1"/>
    </row>
    <row r="10484" spans="3:6" x14ac:dyDescent="0.2">
      <c r="C10484" s="187" t="s">
        <v>10706</v>
      </c>
      <c r="D10484" s="1">
        <v>-4.7</v>
      </c>
      <c r="E10484" s="24">
        <v>3.8005190899999999</v>
      </c>
      <c r="F10484" s="1"/>
    </row>
    <row r="10485" spans="3:6" x14ac:dyDescent="0.2">
      <c r="C10485" s="187" t="s">
        <v>10707</v>
      </c>
      <c r="D10485" s="1">
        <v>-1.8</v>
      </c>
      <c r="E10485" s="24">
        <v>3.8005190899999999</v>
      </c>
      <c r="F10485" s="1"/>
    </row>
    <row r="10486" spans="3:6" x14ac:dyDescent="0.2">
      <c r="C10486" s="187" t="s">
        <v>10708</v>
      </c>
      <c r="D10486" s="1">
        <v>2.96</v>
      </c>
      <c r="E10486" s="24">
        <v>3.7999707300000001</v>
      </c>
      <c r="F10486" s="1"/>
    </row>
    <row r="10487" spans="3:6" x14ac:dyDescent="0.2">
      <c r="C10487" s="187" t="s">
        <v>10709</v>
      </c>
      <c r="D10487" s="1">
        <v>2.65</v>
      </c>
      <c r="E10487" s="24">
        <v>1.22011504</v>
      </c>
      <c r="F10487" s="1"/>
    </row>
    <row r="10488" spans="3:6" x14ac:dyDescent="0.2">
      <c r="C10488" s="187" t="s">
        <v>10710</v>
      </c>
      <c r="D10488" s="1">
        <v>5.26</v>
      </c>
      <c r="E10488" s="24">
        <v>3.7999707300000001</v>
      </c>
      <c r="F10488" s="1"/>
    </row>
    <row r="10489" spans="3:6" x14ac:dyDescent="0.2">
      <c r="C10489" s="187" t="s">
        <v>10711</v>
      </c>
      <c r="D10489" s="1">
        <v>1.58</v>
      </c>
      <c r="E10489" s="24">
        <v>3.79942307</v>
      </c>
      <c r="F10489" s="1"/>
    </row>
    <row r="10490" spans="3:6" x14ac:dyDescent="0.2">
      <c r="C10490" s="187" t="s">
        <v>10712</v>
      </c>
      <c r="D10490" s="1">
        <v>-2.13</v>
      </c>
      <c r="E10490" s="24">
        <v>3.79942307</v>
      </c>
      <c r="F10490" s="1"/>
    </row>
    <row r="10491" spans="3:6" x14ac:dyDescent="0.2">
      <c r="C10491" s="187" t="s">
        <v>10713</v>
      </c>
      <c r="D10491" s="1">
        <v>-1.8</v>
      </c>
      <c r="E10491" s="24">
        <v>2.59722293</v>
      </c>
      <c r="F10491" s="1"/>
    </row>
    <row r="10492" spans="3:6" x14ac:dyDescent="0.2">
      <c r="C10492" s="187" t="s">
        <v>10714</v>
      </c>
      <c r="D10492" s="1">
        <v>0.4</v>
      </c>
      <c r="E10492" s="24">
        <v>3.7945249599999999</v>
      </c>
      <c r="F10492" s="1"/>
    </row>
    <row r="10493" spans="3:6" x14ac:dyDescent="0.2">
      <c r="C10493" s="187" t="s">
        <v>10715</v>
      </c>
      <c r="D10493" s="1">
        <v>1.73</v>
      </c>
      <c r="E10493" s="24">
        <v>3.7929044599999999</v>
      </c>
      <c r="F10493" s="1"/>
    </row>
    <row r="10494" spans="3:6" x14ac:dyDescent="0.2">
      <c r="C10494" s="187" t="s">
        <v>10716</v>
      </c>
      <c r="D10494" s="1">
        <v>2.72</v>
      </c>
      <c r="E10494" s="24">
        <v>3.7915586399999999</v>
      </c>
      <c r="F10494" s="1"/>
    </row>
    <row r="10495" spans="3:6" x14ac:dyDescent="0.2">
      <c r="C10495" s="187" t="s">
        <v>10717</v>
      </c>
      <c r="D10495" s="1">
        <v>-0.79</v>
      </c>
      <c r="E10495" s="24">
        <v>3.7902169899999998</v>
      </c>
      <c r="F10495" s="1"/>
    </row>
    <row r="10496" spans="3:6" x14ac:dyDescent="0.2">
      <c r="C10496" s="187" t="s">
        <v>10718</v>
      </c>
      <c r="D10496" s="1">
        <v>-0.63</v>
      </c>
      <c r="E10496" s="24">
        <v>3.78994915</v>
      </c>
      <c r="F10496" s="1"/>
    </row>
    <row r="10497" spans="3:6" x14ac:dyDescent="0.2">
      <c r="C10497" s="187" t="s">
        <v>10719</v>
      </c>
      <c r="D10497" s="1">
        <v>4.3099999999999996</v>
      </c>
      <c r="E10497" s="24">
        <v>3.78968148</v>
      </c>
      <c r="F10497" s="1"/>
    </row>
    <row r="10498" spans="3:6" x14ac:dyDescent="0.2">
      <c r="C10498" s="187" t="s">
        <v>10720</v>
      </c>
      <c r="D10498" s="1">
        <v>0.88</v>
      </c>
      <c r="E10498" s="24">
        <v>1.74400427</v>
      </c>
      <c r="F10498" s="1"/>
    </row>
    <row r="10499" spans="3:6" x14ac:dyDescent="0.2">
      <c r="C10499" s="187" t="s">
        <v>10721</v>
      </c>
      <c r="D10499" s="1">
        <v>2.0299999999999998</v>
      </c>
      <c r="E10499" s="24">
        <v>3.78727985</v>
      </c>
      <c r="F10499" s="1"/>
    </row>
    <row r="10500" spans="3:6" x14ac:dyDescent="0.2">
      <c r="C10500" s="187" t="s">
        <v>10722</v>
      </c>
      <c r="D10500" s="1">
        <v>0.38</v>
      </c>
      <c r="E10500" s="24">
        <v>3.5113083</v>
      </c>
      <c r="F10500" s="1"/>
    </row>
    <row r="10501" spans="3:6" x14ac:dyDescent="0.2">
      <c r="C10501" s="187" t="s">
        <v>10723</v>
      </c>
      <c r="D10501" s="1">
        <v>-5.15</v>
      </c>
      <c r="E10501" s="24">
        <v>3.7862167000000002</v>
      </c>
      <c r="F10501" s="1"/>
    </row>
    <row r="10502" spans="3:6" x14ac:dyDescent="0.2">
      <c r="C10502" s="187" t="s">
        <v>10724</v>
      </c>
      <c r="D10502" s="1">
        <v>-0.44</v>
      </c>
      <c r="E10502" s="24">
        <v>3.7843624400000002</v>
      </c>
      <c r="F10502" s="1"/>
    </row>
    <row r="10503" spans="3:6" x14ac:dyDescent="0.2">
      <c r="C10503" s="187" t="s">
        <v>10725</v>
      </c>
      <c r="D10503" s="1">
        <v>0.61</v>
      </c>
      <c r="E10503" s="24">
        <v>3.7840981899999999</v>
      </c>
      <c r="F10503" s="1"/>
    </row>
    <row r="10504" spans="3:6" x14ac:dyDescent="0.2">
      <c r="C10504" s="187" t="s">
        <v>10726</v>
      </c>
      <c r="D10504" s="1">
        <v>1.05</v>
      </c>
      <c r="E10504" s="24">
        <v>2.0165541400000002</v>
      </c>
      <c r="F10504" s="1"/>
    </row>
    <row r="10505" spans="3:6" x14ac:dyDescent="0.2">
      <c r="C10505" s="187" t="s">
        <v>10727</v>
      </c>
      <c r="D10505" s="1">
        <v>3.11</v>
      </c>
      <c r="E10505" s="24">
        <v>3.78172715</v>
      </c>
      <c r="F10505" s="1"/>
    </row>
    <row r="10506" spans="3:6" x14ac:dyDescent="0.2">
      <c r="C10506" s="187" t="s">
        <v>10728</v>
      </c>
      <c r="D10506" s="1">
        <v>-0.91</v>
      </c>
      <c r="E10506" s="24">
        <v>3.7814644899999998</v>
      </c>
      <c r="F10506" s="1"/>
    </row>
    <row r="10507" spans="3:6" x14ac:dyDescent="0.2">
      <c r="C10507" s="187" t="s">
        <v>10729</v>
      </c>
      <c r="D10507" s="1">
        <v>-1.24</v>
      </c>
      <c r="E10507" s="24">
        <v>3.781202</v>
      </c>
      <c r="F10507" s="1"/>
    </row>
    <row r="10508" spans="3:6" x14ac:dyDescent="0.2">
      <c r="C10508" s="187" t="s">
        <v>10730</v>
      </c>
      <c r="D10508" s="1">
        <v>-3</v>
      </c>
      <c r="E10508" s="24">
        <v>3.7804154699999999</v>
      </c>
      <c r="F10508" s="1"/>
    </row>
    <row r="10509" spans="3:6" x14ac:dyDescent="0.2">
      <c r="C10509" s="187" t="s">
        <v>10731</v>
      </c>
      <c r="D10509" s="1">
        <v>0.4</v>
      </c>
      <c r="E10509" s="24">
        <v>2.5630426700000002</v>
      </c>
      <c r="F10509" s="1"/>
    </row>
    <row r="10510" spans="3:6" x14ac:dyDescent="0.2">
      <c r="C10510" s="187" t="s">
        <v>10732</v>
      </c>
      <c r="D10510" s="1">
        <v>0.5</v>
      </c>
      <c r="E10510" s="24">
        <v>1.59877183</v>
      </c>
      <c r="F10510" s="1"/>
    </row>
    <row r="10511" spans="3:6" x14ac:dyDescent="0.2">
      <c r="C10511" s="187" t="s">
        <v>10733</v>
      </c>
      <c r="D10511" s="1">
        <v>2.37</v>
      </c>
      <c r="E10511" s="24">
        <v>3.7783250000000002</v>
      </c>
      <c r="F10511" s="1"/>
    </row>
    <row r="10512" spans="3:6" x14ac:dyDescent="0.2">
      <c r="C10512" s="187" t="s">
        <v>10734</v>
      </c>
      <c r="D10512" s="1">
        <v>0.51</v>
      </c>
      <c r="E10512" s="24">
        <v>3.7780643999999999</v>
      </c>
      <c r="F10512" s="1"/>
    </row>
    <row r="10513" spans="3:6" x14ac:dyDescent="0.2">
      <c r="C10513" s="187" t="s">
        <v>10735</v>
      </c>
      <c r="D10513" s="1">
        <v>-0.7</v>
      </c>
      <c r="E10513" s="24">
        <v>3.7772835300000001</v>
      </c>
      <c r="F10513" s="1"/>
    </row>
    <row r="10514" spans="3:6" x14ac:dyDescent="0.2">
      <c r="C10514" s="187" t="s">
        <v>10736</v>
      </c>
      <c r="D10514" s="1">
        <v>-2.2200000000000002</v>
      </c>
      <c r="E10514" s="24">
        <v>0.88639084999999995</v>
      </c>
      <c r="F10514" s="1"/>
    </row>
    <row r="10515" spans="3:6" x14ac:dyDescent="0.2">
      <c r="C10515" s="187" t="s">
        <v>10737</v>
      </c>
      <c r="D10515" s="1">
        <v>-0.51</v>
      </c>
      <c r="E10515" s="24">
        <v>3.77443229</v>
      </c>
      <c r="F10515" s="1"/>
    </row>
    <row r="10516" spans="3:6" x14ac:dyDescent="0.2">
      <c r="C10516" s="187" t="s">
        <v>10738</v>
      </c>
      <c r="D10516" s="1">
        <v>-2.58</v>
      </c>
      <c r="E10516" s="24">
        <v>3.7721133</v>
      </c>
      <c r="F10516" s="1"/>
    </row>
    <row r="10517" spans="3:6" x14ac:dyDescent="0.2">
      <c r="C10517" s="187" t="s">
        <v>10739</v>
      </c>
      <c r="D10517" s="1">
        <v>0.73</v>
      </c>
      <c r="E10517" s="24">
        <v>3.7710865899999999</v>
      </c>
      <c r="F10517" s="1"/>
    </row>
    <row r="10518" spans="3:6" x14ac:dyDescent="0.2">
      <c r="C10518" s="187" t="s">
        <v>10740</v>
      </c>
      <c r="D10518" s="1">
        <v>-1.48</v>
      </c>
      <c r="E10518" s="24">
        <v>3.7692956899999999</v>
      </c>
      <c r="F10518" s="1"/>
    </row>
    <row r="10519" spans="3:6" x14ac:dyDescent="0.2">
      <c r="C10519" s="187" t="s">
        <v>10741</v>
      </c>
      <c r="D10519" s="1">
        <v>1.21</v>
      </c>
      <c r="E10519" s="24">
        <v>3.13990167</v>
      </c>
      <c r="F10519" s="1"/>
    </row>
    <row r="10520" spans="3:6" x14ac:dyDescent="0.2">
      <c r="C10520" s="187" t="s">
        <v>10742</v>
      </c>
      <c r="D10520" s="1">
        <v>-0.54</v>
      </c>
      <c r="E10520" s="24">
        <v>3.7672579399999999</v>
      </c>
      <c r="F10520" s="1"/>
    </row>
    <row r="10521" spans="3:6" x14ac:dyDescent="0.2">
      <c r="C10521" s="187" t="s">
        <v>10743</v>
      </c>
      <c r="D10521" s="1">
        <v>4.22</v>
      </c>
      <c r="E10521" s="24">
        <v>3.7654827200000001</v>
      </c>
      <c r="F10521" s="1"/>
    </row>
    <row r="10522" spans="3:6" x14ac:dyDescent="0.2">
      <c r="C10522" s="187" t="s">
        <v>10744</v>
      </c>
      <c r="D10522" s="1">
        <v>-1.35</v>
      </c>
      <c r="E10522" s="24">
        <v>3.7647241199999999</v>
      </c>
      <c r="F10522" s="1"/>
    </row>
    <row r="10523" spans="3:6" x14ac:dyDescent="0.2">
      <c r="C10523" s="187" t="s">
        <v>10745</v>
      </c>
      <c r="D10523" s="1">
        <v>1.66</v>
      </c>
      <c r="E10523" s="24">
        <v>3.7639668500000001</v>
      </c>
      <c r="F10523" s="1"/>
    </row>
    <row r="10524" spans="3:6" x14ac:dyDescent="0.2">
      <c r="C10524" s="187" t="s">
        <v>10746</v>
      </c>
      <c r="D10524" s="1">
        <v>-2.13</v>
      </c>
      <c r="E10524" s="24">
        <v>3.7617029299999998</v>
      </c>
      <c r="F10524" s="1"/>
    </row>
    <row r="10525" spans="3:6" x14ac:dyDescent="0.2">
      <c r="C10525" s="187" t="s">
        <v>10747</v>
      </c>
      <c r="D10525" s="1">
        <v>-0.53</v>
      </c>
      <c r="E10525" s="24">
        <v>3.76095091</v>
      </c>
      <c r="F10525" s="1"/>
    </row>
    <row r="10526" spans="3:6" x14ac:dyDescent="0.2">
      <c r="C10526" s="187" t="s">
        <v>10748</v>
      </c>
      <c r="D10526" s="1">
        <v>0.53</v>
      </c>
      <c r="E10526" s="24">
        <v>3.7599502299999998</v>
      </c>
      <c r="F10526" s="1"/>
    </row>
    <row r="10527" spans="3:6" x14ac:dyDescent="0.2">
      <c r="C10527" s="187" t="s">
        <v>10749</v>
      </c>
      <c r="D10527" s="1">
        <v>-0.57999999999999996</v>
      </c>
      <c r="E10527" s="24">
        <v>3.7592012299999999</v>
      </c>
      <c r="F10527" s="1"/>
    </row>
    <row r="10528" spans="3:6" x14ac:dyDescent="0.2">
      <c r="C10528" s="187" t="s">
        <v>10750</v>
      </c>
      <c r="D10528" s="1">
        <v>3.35</v>
      </c>
      <c r="E10528" s="24">
        <v>3.7574585699999998</v>
      </c>
      <c r="F10528" s="1"/>
    </row>
    <row r="10529" spans="3:6" x14ac:dyDescent="0.2">
      <c r="C10529" s="187" t="s">
        <v>10751</v>
      </c>
      <c r="D10529" s="1">
        <v>2.68</v>
      </c>
      <c r="E10529" s="24">
        <v>3.7564658999999998</v>
      </c>
      <c r="F10529" s="1"/>
    </row>
    <row r="10530" spans="3:6" x14ac:dyDescent="0.2">
      <c r="C10530" s="187" t="s">
        <v>10752</v>
      </c>
      <c r="D10530" s="1">
        <v>0.44</v>
      </c>
      <c r="E10530" s="24">
        <v>3.7522721699999999</v>
      </c>
      <c r="F10530" s="1"/>
    </row>
    <row r="10531" spans="3:6" x14ac:dyDescent="0.2">
      <c r="C10531" s="187" t="s">
        <v>10753</v>
      </c>
      <c r="D10531" s="1">
        <v>1.01</v>
      </c>
      <c r="E10531" s="24">
        <v>3.7520267299999999</v>
      </c>
      <c r="F10531" s="1"/>
    </row>
    <row r="10532" spans="3:6" x14ac:dyDescent="0.2">
      <c r="C10532" s="187" t="s">
        <v>10754</v>
      </c>
      <c r="D10532" s="1">
        <v>0.41</v>
      </c>
      <c r="E10532" s="24">
        <v>1.5929491899999999</v>
      </c>
      <c r="F10532" s="1"/>
    </row>
    <row r="10533" spans="3:6" x14ac:dyDescent="0.2">
      <c r="C10533" s="187" t="s">
        <v>10755</v>
      </c>
      <c r="D10533" s="1">
        <v>1.03</v>
      </c>
      <c r="E10533" s="24">
        <v>3.75104638</v>
      </c>
      <c r="F10533" s="1"/>
    </row>
    <row r="10534" spans="3:6" x14ac:dyDescent="0.2">
      <c r="C10534" s="187" t="s">
        <v>10756</v>
      </c>
      <c r="D10534" s="1">
        <v>-2.8</v>
      </c>
      <c r="E10534" s="24">
        <v>3.75104638</v>
      </c>
      <c r="F10534" s="1"/>
    </row>
    <row r="10535" spans="3:6" x14ac:dyDescent="0.2">
      <c r="C10535" s="187" t="s">
        <v>10757</v>
      </c>
      <c r="D10535" s="1">
        <v>-0.28000000000000003</v>
      </c>
      <c r="E10535" s="24">
        <v>3.7495799999999999</v>
      </c>
      <c r="F10535" s="1"/>
    </row>
    <row r="10536" spans="3:6" x14ac:dyDescent="0.2">
      <c r="C10536" s="187" t="s">
        <v>10758</v>
      </c>
      <c r="D10536" s="1">
        <v>0.2</v>
      </c>
      <c r="E10536" s="24">
        <v>1.0152027400000001</v>
      </c>
      <c r="F10536" s="1"/>
    </row>
    <row r="10537" spans="3:6" x14ac:dyDescent="0.2">
      <c r="C10537" s="187" t="s">
        <v>10759</v>
      </c>
      <c r="D10537" s="1">
        <v>-4.16</v>
      </c>
      <c r="E10537" s="24">
        <v>3.7428015700000001</v>
      </c>
      <c r="F10537" s="1"/>
    </row>
    <row r="10538" spans="3:6" x14ac:dyDescent="0.2">
      <c r="C10538" s="187" t="s">
        <v>10760</v>
      </c>
      <c r="D10538" s="1">
        <v>-3.55</v>
      </c>
      <c r="E10538" s="24">
        <v>3.7425614299999999</v>
      </c>
      <c r="F10538" s="1"/>
    </row>
    <row r="10539" spans="3:6" x14ac:dyDescent="0.2">
      <c r="C10539" s="187" t="s">
        <v>10761</v>
      </c>
      <c r="D10539" s="1">
        <v>-3.72</v>
      </c>
      <c r="E10539" s="24">
        <v>3.7423214300000001</v>
      </c>
      <c r="F10539" s="1"/>
    </row>
    <row r="10540" spans="3:6" x14ac:dyDescent="0.2">
      <c r="C10540" s="187" t="s">
        <v>10762</v>
      </c>
      <c r="D10540" s="1">
        <v>5.31</v>
      </c>
      <c r="E10540" s="24">
        <v>3.7423214300000001</v>
      </c>
      <c r="F10540" s="1"/>
    </row>
    <row r="10541" spans="3:6" x14ac:dyDescent="0.2">
      <c r="C10541" s="187" t="s">
        <v>10763</v>
      </c>
      <c r="D10541" s="1">
        <v>1.85</v>
      </c>
      <c r="E10541" s="24">
        <v>3.7416022</v>
      </c>
      <c r="F10541" s="1"/>
    </row>
    <row r="10542" spans="3:6" x14ac:dyDescent="0.2">
      <c r="C10542" s="187" t="s">
        <v>10764</v>
      </c>
      <c r="D10542" s="1">
        <v>-0.6</v>
      </c>
      <c r="E10542" s="24">
        <v>3.7413627200000001</v>
      </c>
      <c r="F10542" s="1"/>
    </row>
    <row r="10543" spans="3:6" x14ac:dyDescent="0.2">
      <c r="C10543" s="187" t="s">
        <v>10765</v>
      </c>
      <c r="D10543" s="1">
        <v>-3.86</v>
      </c>
      <c r="E10543" s="24">
        <v>3.7375489100000001</v>
      </c>
      <c r="F10543" s="1"/>
    </row>
    <row r="10544" spans="3:6" x14ac:dyDescent="0.2">
      <c r="C10544" s="187" t="s">
        <v>10766</v>
      </c>
      <c r="D10544" s="1">
        <v>-2.5299999999999998</v>
      </c>
      <c r="E10544" s="24">
        <v>3.7366006700000001</v>
      </c>
      <c r="F10544" s="1"/>
    </row>
    <row r="10545" spans="3:6" x14ac:dyDescent="0.2">
      <c r="C10545" s="187" t="s">
        <v>10767</v>
      </c>
      <c r="D10545" s="1">
        <v>-0.4</v>
      </c>
      <c r="E10545" s="24">
        <v>3.7337682999999999</v>
      </c>
      <c r="F10545" s="1"/>
    </row>
    <row r="10546" spans="3:6" x14ac:dyDescent="0.2">
      <c r="C10546" s="187" t="s">
        <v>10768</v>
      </c>
      <c r="D10546" s="1">
        <v>-0.34</v>
      </c>
      <c r="E10546" s="24">
        <v>3.7335330999999998</v>
      </c>
      <c r="F10546" s="1"/>
    </row>
    <row r="10547" spans="3:6" x14ac:dyDescent="0.2">
      <c r="C10547" s="187" t="s">
        <v>10769</v>
      </c>
      <c r="D10547" s="1">
        <v>0.69</v>
      </c>
      <c r="E10547" s="24">
        <v>2.0164639200000001</v>
      </c>
      <c r="F10547" s="1"/>
    </row>
    <row r="10548" spans="3:6" x14ac:dyDescent="0.2">
      <c r="C10548" s="187" t="s">
        <v>10770</v>
      </c>
      <c r="D10548" s="1">
        <v>-0.66</v>
      </c>
      <c r="E10548" s="24">
        <v>3.7311880999999998</v>
      </c>
      <c r="F10548" s="1"/>
    </row>
    <row r="10549" spans="3:6" x14ac:dyDescent="0.2">
      <c r="C10549" s="187" t="s">
        <v>10771</v>
      </c>
      <c r="D10549" s="1">
        <v>0.34</v>
      </c>
      <c r="E10549" s="24">
        <v>1.8170150300000001</v>
      </c>
      <c r="F10549" s="1"/>
    </row>
    <row r="10550" spans="3:6" x14ac:dyDescent="0.2">
      <c r="C10550" s="187" t="s">
        <v>10772</v>
      </c>
      <c r="D10550" s="1">
        <v>3.74</v>
      </c>
      <c r="E10550" s="24">
        <v>3.72932116</v>
      </c>
      <c r="F10550" s="1"/>
    </row>
    <row r="10551" spans="3:6" x14ac:dyDescent="0.2">
      <c r="C10551" s="187" t="s">
        <v>10773</v>
      </c>
      <c r="D10551" s="1">
        <v>-0.62</v>
      </c>
      <c r="E10551" s="24">
        <v>3.7281583899999999</v>
      </c>
      <c r="F10551" s="1"/>
    </row>
    <row r="10552" spans="3:6" x14ac:dyDescent="0.2">
      <c r="C10552" s="187" t="s">
        <v>10774</v>
      </c>
      <c r="D10552" s="1">
        <v>-0.57999999999999996</v>
      </c>
      <c r="E10552" s="24">
        <v>3.7281583899999999</v>
      </c>
      <c r="F10552" s="1"/>
    </row>
    <row r="10553" spans="3:6" x14ac:dyDescent="0.2">
      <c r="C10553" s="187" t="s">
        <v>10775</v>
      </c>
      <c r="D10553" s="1">
        <v>-0.42</v>
      </c>
      <c r="E10553" s="24">
        <v>3.72676717</v>
      </c>
      <c r="F10553" s="1"/>
    </row>
    <row r="10554" spans="3:6" x14ac:dyDescent="0.2">
      <c r="C10554" s="187" t="s">
        <v>10776</v>
      </c>
      <c r="D10554" s="1">
        <v>-2.5299999999999998</v>
      </c>
      <c r="E10554" s="24">
        <v>3.7249191000000001</v>
      </c>
      <c r="F10554" s="1"/>
    </row>
    <row r="10555" spans="3:6" x14ac:dyDescent="0.2">
      <c r="C10555" s="187" t="s">
        <v>10777</v>
      </c>
      <c r="D10555" s="1">
        <v>-1.35</v>
      </c>
      <c r="E10555" s="24">
        <v>3.7249191000000001</v>
      </c>
      <c r="F10555" s="1"/>
    </row>
    <row r="10556" spans="3:6" x14ac:dyDescent="0.2">
      <c r="C10556" s="187" t="s">
        <v>10778</v>
      </c>
      <c r="D10556" s="1">
        <v>2.61</v>
      </c>
      <c r="E10556" s="24">
        <v>1.3905123100000001</v>
      </c>
      <c r="F10556" s="1"/>
    </row>
    <row r="10557" spans="3:6" x14ac:dyDescent="0.2">
      <c r="C10557" s="187" t="s">
        <v>10779</v>
      </c>
      <c r="D10557" s="1">
        <v>4.04</v>
      </c>
      <c r="E10557" s="24">
        <v>3.7235382000000001</v>
      </c>
      <c r="F10557" s="1"/>
    </row>
    <row r="10558" spans="3:6" x14ac:dyDescent="0.2">
      <c r="C10558" s="187" t="s">
        <v>10780</v>
      </c>
      <c r="D10558" s="1">
        <v>-1.26</v>
      </c>
      <c r="E10558" s="24">
        <v>2.3659259700000002</v>
      </c>
      <c r="F10558" s="1"/>
    </row>
    <row r="10559" spans="3:6" x14ac:dyDescent="0.2">
      <c r="C10559" s="187" t="s">
        <v>10781</v>
      </c>
      <c r="D10559" s="1">
        <v>-3.09</v>
      </c>
      <c r="E10559" s="24">
        <v>3.7214750400000001</v>
      </c>
      <c r="F10559" s="1"/>
    </row>
    <row r="10560" spans="3:6" x14ac:dyDescent="0.2">
      <c r="C10560" s="187" t="s">
        <v>10782</v>
      </c>
      <c r="D10560" s="1">
        <v>4.9400000000000004</v>
      </c>
      <c r="E10560" s="24">
        <v>3.7210178799999998</v>
      </c>
      <c r="F10560" s="1"/>
    </row>
    <row r="10561" spans="3:6" x14ac:dyDescent="0.2">
      <c r="C10561" s="187" t="s">
        <v>10783</v>
      </c>
      <c r="D10561" s="1">
        <v>-4.29</v>
      </c>
      <c r="E10561" s="24">
        <v>3.7203330600000002</v>
      </c>
      <c r="F10561" s="1"/>
    </row>
    <row r="10562" spans="3:6" x14ac:dyDescent="0.2">
      <c r="C10562" s="187" t="s">
        <v>10784</v>
      </c>
      <c r="D10562" s="1">
        <v>-1.6</v>
      </c>
      <c r="E10562" s="24">
        <v>3.7189666300000002</v>
      </c>
      <c r="F10562" s="1"/>
    </row>
    <row r="10563" spans="3:6" x14ac:dyDescent="0.2">
      <c r="C10563" s="187" t="s">
        <v>10785</v>
      </c>
      <c r="D10563" s="1">
        <v>-0.82</v>
      </c>
      <c r="E10563" s="24">
        <v>3.7185121099999998</v>
      </c>
      <c r="F10563" s="1"/>
    </row>
    <row r="10564" spans="3:6" x14ac:dyDescent="0.2">
      <c r="C10564" s="187" t="s">
        <v>10786</v>
      </c>
      <c r="D10564" s="1">
        <v>0.99</v>
      </c>
      <c r="E10564" s="24">
        <v>3.7185121099999998</v>
      </c>
      <c r="F10564" s="1"/>
    </row>
    <row r="10565" spans="3:6" x14ac:dyDescent="0.2">
      <c r="C10565" s="187" t="s">
        <v>10787</v>
      </c>
      <c r="D10565" s="1">
        <v>-0.49</v>
      </c>
      <c r="E10565" s="24">
        <v>2.9601894500000001</v>
      </c>
      <c r="F10565" s="1"/>
    </row>
    <row r="10566" spans="3:6" x14ac:dyDescent="0.2">
      <c r="C10566" s="187" t="s">
        <v>10788</v>
      </c>
      <c r="D10566" s="1">
        <v>4.05</v>
      </c>
      <c r="E10566" s="24">
        <v>3.7178312199999999</v>
      </c>
      <c r="F10566" s="1"/>
    </row>
    <row r="10567" spans="3:6" x14ac:dyDescent="0.2">
      <c r="C10567" s="187" t="s">
        <v>10789</v>
      </c>
      <c r="D10567" s="1">
        <v>1.62</v>
      </c>
      <c r="E10567" s="24">
        <v>3.7166987699999998</v>
      </c>
      <c r="F10567" s="1"/>
    </row>
    <row r="10568" spans="3:6" x14ac:dyDescent="0.2">
      <c r="C10568" s="187" t="s">
        <v>10790</v>
      </c>
      <c r="D10568" s="1">
        <v>1.54</v>
      </c>
      <c r="E10568" s="24">
        <v>3.7153437199999999</v>
      </c>
      <c r="F10568" s="1"/>
    </row>
    <row r="10569" spans="3:6" x14ac:dyDescent="0.2">
      <c r="C10569" s="187" t="s">
        <v>10791</v>
      </c>
      <c r="D10569" s="1">
        <v>-2.19</v>
      </c>
      <c r="E10569" s="24">
        <v>3.7144426899999998</v>
      </c>
      <c r="F10569" s="1"/>
    </row>
    <row r="10570" spans="3:6" x14ac:dyDescent="0.2">
      <c r="C10570" s="187" t="s">
        <v>10792</v>
      </c>
      <c r="D10570" s="1">
        <v>1.1200000000000001</v>
      </c>
      <c r="E10570" s="24">
        <v>3.7142177300000001</v>
      </c>
      <c r="F10570" s="1"/>
    </row>
    <row r="10571" spans="3:6" x14ac:dyDescent="0.2">
      <c r="C10571" s="187"/>
      <c r="D10571" s="1">
        <v>-4.67</v>
      </c>
      <c r="E10571" s="24">
        <v>3.71130374</v>
      </c>
      <c r="F10571" s="1"/>
    </row>
    <row r="10572" spans="3:6" x14ac:dyDescent="0.2">
      <c r="C10572" s="187" t="s">
        <v>10793</v>
      </c>
      <c r="D10572" s="1">
        <v>-0.52</v>
      </c>
      <c r="E10572" s="24">
        <v>3.7110803899999998</v>
      </c>
      <c r="F10572" s="1"/>
    </row>
    <row r="10573" spans="3:6" x14ac:dyDescent="0.2">
      <c r="C10573" s="187" t="s">
        <v>10794</v>
      </c>
      <c r="D10573" s="1">
        <v>-4.87</v>
      </c>
      <c r="E10573" s="24">
        <v>3.7110803899999998</v>
      </c>
      <c r="F10573" s="1"/>
    </row>
    <row r="10574" spans="3:6" x14ac:dyDescent="0.2">
      <c r="C10574" s="187" t="s">
        <v>10795</v>
      </c>
      <c r="D10574" s="1">
        <v>2.68</v>
      </c>
      <c r="E10574" s="24">
        <v>3.7095201900000001</v>
      </c>
      <c r="F10574" s="1"/>
    </row>
    <row r="10575" spans="3:6" x14ac:dyDescent="0.2">
      <c r="C10575" s="187" t="s">
        <v>10796</v>
      </c>
      <c r="D10575" s="1">
        <v>-1.2</v>
      </c>
      <c r="E10575" s="24">
        <v>3.7084091699999999</v>
      </c>
      <c r="F10575" s="1"/>
    </row>
    <row r="10576" spans="3:6" x14ac:dyDescent="0.2">
      <c r="C10576" s="187" t="s">
        <v>10797</v>
      </c>
      <c r="D10576" s="1">
        <v>-3.34</v>
      </c>
      <c r="E10576" s="24">
        <v>3.7068585199999999</v>
      </c>
      <c r="F10576" s="1"/>
    </row>
    <row r="10577" spans="3:6" x14ac:dyDescent="0.2">
      <c r="C10577" s="187" t="s">
        <v>10798</v>
      </c>
      <c r="D10577" s="1">
        <v>-0.4</v>
      </c>
      <c r="E10577" s="24">
        <v>1.5633603700000001</v>
      </c>
      <c r="F10577" s="1"/>
    </row>
    <row r="10578" spans="3:6" x14ac:dyDescent="0.2">
      <c r="C10578" s="187" t="s">
        <v>10799</v>
      </c>
      <c r="D10578" s="1">
        <v>0.44</v>
      </c>
      <c r="E10578" s="24">
        <v>1.8074325499999999</v>
      </c>
      <c r="F10578" s="1"/>
    </row>
    <row r="10579" spans="3:6" x14ac:dyDescent="0.2">
      <c r="C10579" s="187" t="s">
        <v>10800</v>
      </c>
      <c r="D10579" s="1">
        <v>0.68</v>
      </c>
      <c r="E10579" s="24">
        <v>3.7044329</v>
      </c>
      <c r="F10579" s="1"/>
    </row>
    <row r="10580" spans="3:6" x14ac:dyDescent="0.2">
      <c r="C10580" s="187" t="s">
        <v>10801</v>
      </c>
      <c r="D10580" s="1">
        <v>1.92</v>
      </c>
      <c r="E10580" s="24">
        <v>3.7044329</v>
      </c>
      <c r="F10580" s="1"/>
    </row>
    <row r="10581" spans="3:6" x14ac:dyDescent="0.2">
      <c r="C10581" s="187" t="s">
        <v>10802</v>
      </c>
      <c r="D10581" s="1">
        <v>-0.84</v>
      </c>
      <c r="E10581" s="24">
        <v>3.7033348099999999</v>
      </c>
      <c r="F10581" s="1"/>
    </row>
    <row r="10582" spans="3:6" x14ac:dyDescent="0.2">
      <c r="C10582" s="187" t="s">
        <v>10803</v>
      </c>
      <c r="D10582" s="1">
        <v>1.51</v>
      </c>
      <c r="E10582" s="24">
        <v>3.7024583299999998</v>
      </c>
      <c r="F10582" s="1"/>
    </row>
    <row r="10583" spans="3:6" x14ac:dyDescent="0.2">
      <c r="C10583" s="187" t="s">
        <v>10804</v>
      </c>
      <c r="D10583" s="1">
        <v>2.8</v>
      </c>
      <c r="E10583" s="24">
        <v>3.6840296499999998</v>
      </c>
      <c r="F10583" s="1"/>
    </row>
    <row r="10584" spans="3:6" x14ac:dyDescent="0.2">
      <c r="C10584" s="187" t="s">
        <v>10805</v>
      </c>
      <c r="D10584" s="1">
        <v>1.1200000000000001</v>
      </c>
      <c r="E10584" s="24">
        <v>3.70136522</v>
      </c>
      <c r="F10584" s="1"/>
    </row>
    <row r="10585" spans="3:6" x14ac:dyDescent="0.2">
      <c r="C10585" s="187" t="s">
        <v>10806</v>
      </c>
      <c r="D10585" s="1">
        <v>-4.26</v>
      </c>
      <c r="E10585" s="24">
        <v>3.1258081999999998</v>
      </c>
      <c r="F10585" s="1"/>
    </row>
    <row r="10586" spans="3:6" x14ac:dyDescent="0.2">
      <c r="C10586" s="187" t="s">
        <v>10807</v>
      </c>
      <c r="D10586" s="1">
        <v>1.85</v>
      </c>
      <c r="E10586" s="24">
        <v>3.7009287400000002</v>
      </c>
      <c r="F10586" s="1"/>
    </row>
    <row r="10587" spans="3:6" x14ac:dyDescent="0.2">
      <c r="C10587" s="187" t="s">
        <v>10808</v>
      </c>
      <c r="D10587" s="1">
        <v>-2.86</v>
      </c>
      <c r="E10587" s="24">
        <v>3.40915817</v>
      </c>
      <c r="F10587" s="1"/>
    </row>
    <row r="10588" spans="3:6" x14ac:dyDescent="0.2">
      <c r="C10588" s="187" t="s">
        <v>10809</v>
      </c>
      <c r="D10588" s="1">
        <v>-0.91</v>
      </c>
      <c r="E10588" s="24">
        <v>3.3678465200000001</v>
      </c>
      <c r="F10588" s="1"/>
    </row>
    <row r="10589" spans="3:6" x14ac:dyDescent="0.2">
      <c r="C10589" s="187" t="s">
        <v>10810</v>
      </c>
      <c r="D10589" s="1">
        <v>4.79</v>
      </c>
      <c r="E10589" s="24">
        <v>3.6985359299999998</v>
      </c>
      <c r="F10589" s="1"/>
    </row>
    <row r="10590" spans="3:6" x14ac:dyDescent="0.2">
      <c r="C10590" s="187" t="s">
        <v>10811</v>
      </c>
      <c r="D10590" s="1">
        <v>-2.36</v>
      </c>
      <c r="E10590" s="24">
        <v>3.6983190499999998</v>
      </c>
      <c r="F10590" s="1"/>
    </row>
    <row r="10591" spans="3:6" x14ac:dyDescent="0.2">
      <c r="C10591" s="187" t="s">
        <v>10812</v>
      </c>
      <c r="D10591" s="1">
        <v>-1.33</v>
      </c>
      <c r="E10591" s="24">
        <v>3.6981022800000001</v>
      </c>
      <c r="F10591" s="1"/>
    </row>
    <row r="10592" spans="3:6" x14ac:dyDescent="0.2">
      <c r="C10592" s="187" t="s">
        <v>10813</v>
      </c>
      <c r="D10592" s="1">
        <v>-2</v>
      </c>
      <c r="E10592" s="24">
        <v>3.6981022800000001</v>
      </c>
      <c r="F10592" s="1"/>
    </row>
    <row r="10593" spans="3:6" x14ac:dyDescent="0.2">
      <c r="C10593" s="187" t="s">
        <v>10814</v>
      </c>
      <c r="D10593" s="1">
        <v>-0.51</v>
      </c>
      <c r="E10593" s="24">
        <v>3.6970200599999998</v>
      </c>
      <c r="F10593" s="1"/>
    </row>
    <row r="10594" spans="3:6" x14ac:dyDescent="0.2">
      <c r="C10594" s="187" t="s">
        <v>10815</v>
      </c>
      <c r="D10594" s="1">
        <v>0.44</v>
      </c>
      <c r="E10594" s="24">
        <v>2.9442395399999999</v>
      </c>
      <c r="F10594" s="1"/>
    </row>
    <row r="10595" spans="3:6" x14ac:dyDescent="0.2">
      <c r="C10595" s="187" t="s">
        <v>10816</v>
      </c>
      <c r="D10595" s="1">
        <v>0.22</v>
      </c>
      <c r="E10595" s="24">
        <v>1.49702694</v>
      </c>
      <c r="F10595" s="1"/>
    </row>
    <row r="10596" spans="3:6" x14ac:dyDescent="0.2">
      <c r="C10596" s="187" t="s">
        <v>10817</v>
      </c>
      <c r="D10596" s="1">
        <v>2.89</v>
      </c>
      <c r="E10596" s="24">
        <v>3.6935749699999998</v>
      </c>
      <c r="F10596" s="1"/>
    </row>
    <row r="10597" spans="3:6" x14ac:dyDescent="0.2">
      <c r="C10597" s="187" t="s">
        <v>10818</v>
      </c>
      <c r="D10597" s="1">
        <v>0.41</v>
      </c>
      <c r="E10597" s="24">
        <v>3.6931462499999999</v>
      </c>
      <c r="F10597" s="1"/>
    </row>
    <row r="10598" spans="3:6" x14ac:dyDescent="0.2">
      <c r="C10598" s="187" t="s">
        <v>10819</v>
      </c>
      <c r="D10598" s="1">
        <v>3.69</v>
      </c>
      <c r="E10598" s="24">
        <v>3.6914355900000002</v>
      </c>
      <c r="F10598" s="1"/>
    </row>
    <row r="10599" spans="3:6" x14ac:dyDescent="0.2">
      <c r="C10599" s="187" t="s">
        <v>10820</v>
      </c>
      <c r="D10599" s="1">
        <v>-2.48</v>
      </c>
      <c r="E10599" s="24">
        <v>3.6897316299999998</v>
      </c>
      <c r="F10599" s="1"/>
    </row>
    <row r="10600" spans="3:6" x14ac:dyDescent="0.2">
      <c r="C10600" s="187" t="s">
        <v>10821</v>
      </c>
      <c r="D10600" s="1">
        <v>-0.78</v>
      </c>
      <c r="E10600" s="24">
        <v>3.6880343400000002</v>
      </c>
      <c r="F10600" s="1"/>
    </row>
    <row r="10601" spans="3:6" x14ac:dyDescent="0.2">
      <c r="C10601" s="187" t="s">
        <v>10822</v>
      </c>
      <c r="D10601" s="1">
        <v>-0.56999999999999995</v>
      </c>
      <c r="E10601" s="24">
        <v>3.68676571</v>
      </c>
      <c r="F10601" s="1"/>
    </row>
    <row r="10602" spans="3:6" x14ac:dyDescent="0.2">
      <c r="C10602" s="187" t="s">
        <v>10823</v>
      </c>
      <c r="D10602" s="1">
        <v>2.88</v>
      </c>
      <c r="E10602" s="24">
        <v>2.8431481000000001</v>
      </c>
      <c r="F10602" s="1"/>
    </row>
    <row r="10603" spans="3:6" x14ac:dyDescent="0.2">
      <c r="C10603" s="187" t="s">
        <v>10824</v>
      </c>
      <c r="D10603" s="1">
        <v>1.19</v>
      </c>
      <c r="E10603" s="24">
        <v>3.0272881599999999</v>
      </c>
      <c r="F10603" s="1"/>
    </row>
    <row r="10604" spans="3:6" x14ac:dyDescent="0.2">
      <c r="C10604" s="187" t="s">
        <v>10825</v>
      </c>
      <c r="D10604" s="1">
        <v>2.83</v>
      </c>
      <c r="E10604" s="24">
        <v>3.6518899299999998</v>
      </c>
      <c r="F10604" s="1"/>
    </row>
    <row r="10605" spans="3:6" x14ac:dyDescent="0.2">
      <c r="C10605" s="187" t="s">
        <v>3036</v>
      </c>
      <c r="D10605" s="1">
        <v>0.61</v>
      </c>
      <c r="E10605" s="24">
        <v>3.6840296499999998</v>
      </c>
      <c r="F10605" s="1"/>
    </row>
    <row r="10606" spans="3:6" x14ac:dyDescent="0.2">
      <c r="C10606" s="187" t="s">
        <v>10826</v>
      </c>
      <c r="D10606" s="1">
        <v>-1.9</v>
      </c>
      <c r="E10606" s="24">
        <v>3.6836102500000001</v>
      </c>
      <c r="F10606" s="1"/>
    </row>
    <row r="10607" spans="3:6" x14ac:dyDescent="0.2">
      <c r="C10607" s="187" t="s">
        <v>10827</v>
      </c>
      <c r="D10607" s="1">
        <v>4.07</v>
      </c>
      <c r="E10607" s="24">
        <v>3.6831912500000001</v>
      </c>
      <c r="F10607" s="1"/>
    </row>
    <row r="10608" spans="3:6" x14ac:dyDescent="0.2">
      <c r="C10608" s="187" t="s">
        <v>10828</v>
      </c>
      <c r="D10608" s="1">
        <v>5.18</v>
      </c>
      <c r="E10608" s="24">
        <v>3.6821455099999998</v>
      </c>
      <c r="F10608" s="1"/>
    </row>
    <row r="10609" spans="3:6" x14ac:dyDescent="0.2">
      <c r="C10609" s="187" t="s">
        <v>10829</v>
      </c>
      <c r="D10609" s="1">
        <v>0.68</v>
      </c>
      <c r="E10609" s="24">
        <v>2.9578184099999998</v>
      </c>
      <c r="F10609" s="1"/>
    </row>
    <row r="10610" spans="3:6" x14ac:dyDescent="0.2">
      <c r="C10610" s="187" t="s">
        <v>10830</v>
      </c>
      <c r="D10610" s="1">
        <v>0.37</v>
      </c>
      <c r="E10610" s="24">
        <v>3.68006156</v>
      </c>
      <c r="F10610" s="1"/>
    </row>
    <row r="10611" spans="3:6" x14ac:dyDescent="0.2">
      <c r="C10611" s="187" t="s">
        <v>10831</v>
      </c>
      <c r="D10611" s="1">
        <v>-4.16</v>
      </c>
      <c r="E10611" s="24">
        <v>3.6796459700000002</v>
      </c>
      <c r="F10611" s="1"/>
    </row>
    <row r="10612" spans="3:6" x14ac:dyDescent="0.2">
      <c r="C10612" s="187" t="s">
        <v>10832</v>
      </c>
      <c r="D10612" s="1">
        <v>0.69</v>
      </c>
      <c r="E10612" s="24">
        <v>3.6796459700000002</v>
      </c>
      <c r="F10612" s="1"/>
    </row>
    <row r="10613" spans="3:6" x14ac:dyDescent="0.2">
      <c r="C10613" s="187" t="s">
        <v>10833</v>
      </c>
      <c r="D10613" s="1">
        <v>-0.65</v>
      </c>
      <c r="E10613" s="24">
        <v>3.67943832</v>
      </c>
      <c r="F10613" s="1"/>
    </row>
    <row r="10614" spans="3:6" x14ac:dyDescent="0.2">
      <c r="C10614" s="187" t="s">
        <v>10834</v>
      </c>
      <c r="D10614" s="1">
        <v>-0.77</v>
      </c>
      <c r="E10614" s="24">
        <v>3.67881597</v>
      </c>
      <c r="F10614" s="1"/>
    </row>
    <row r="10615" spans="3:6" x14ac:dyDescent="0.2">
      <c r="C10615" s="187" t="s">
        <v>10835</v>
      </c>
      <c r="D10615" s="1">
        <v>-1.35</v>
      </c>
      <c r="E10615" s="24">
        <v>3.6786087200000002</v>
      </c>
      <c r="F10615" s="1"/>
    </row>
    <row r="10616" spans="3:6" x14ac:dyDescent="0.2">
      <c r="C10616" s="187" t="s">
        <v>10836</v>
      </c>
      <c r="D10616" s="1">
        <v>-1.86</v>
      </c>
      <c r="E10616" s="24">
        <v>3.6773672899999998</v>
      </c>
      <c r="F10616" s="1"/>
    </row>
    <row r="10617" spans="3:6" x14ac:dyDescent="0.2">
      <c r="C10617" s="187" t="s">
        <v>10837</v>
      </c>
      <c r="D10617" s="1">
        <v>-1.2</v>
      </c>
      <c r="E10617" s="24">
        <v>3.6771607300000002</v>
      </c>
      <c r="F10617" s="1"/>
    </row>
    <row r="10618" spans="3:6" x14ac:dyDescent="0.2">
      <c r="C10618" s="187" t="s">
        <v>10838</v>
      </c>
      <c r="D10618" s="1">
        <v>2.44</v>
      </c>
      <c r="E10618" s="24">
        <v>3.67654163</v>
      </c>
      <c r="F10618" s="1"/>
    </row>
    <row r="10619" spans="3:6" x14ac:dyDescent="0.2">
      <c r="C10619" s="187" t="s">
        <v>10839</v>
      </c>
      <c r="D10619" s="1">
        <v>-3.82</v>
      </c>
      <c r="E10619" s="24">
        <v>3.67654163</v>
      </c>
      <c r="F10619" s="1"/>
    </row>
    <row r="10620" spans="3:6" x14ac:dyDescent="0.2">
      <c r="C10620" s="187" t="s">
        <v>10840</v>
      </c>
      <c r="D10620" s="1">
        <v>4.13</v>
      </c>
      <c r="E10620" s="24">
        <v>3.6761293899999998</v>
      </c>
      <c r="F10620" s="1"/>
    </row>
    <row r="10621" spans="3:6" x14ac:dyDescent="0.2">
      <c r="C10621" s="187" t="s">
        <v>10841</v>
      </c>
      <c r="D10621" s="1">
        <v>5.37</v>
      </c>
      <c r="E10621" s="24">
        <v>3.6753060899999999</v>
      </c>
      <c r="F10621" s="1"/>
    </row>
    <row r="10622" spans="3:6" x14ac:dyDescent="0.2">
      <c r="C10622" s="187" t="s">
        <v>10842</v>
      </c>
      <c r="D10622" s="1">
        <v>0.49</v>
      </c>
      <c r="E10622" s="24">
        <v>3.1759392800000001</v>
      </c>
      <c r="F10622" s="1"/>
    </row>
    <row r="10623" spans="3:6" x14ac:dyDescent="0.2">
      <c r="C10623" s="187" t="s">
        <v>10843</v>
      </c>
      <c r="D10623" s="1">
        <v>-0.56999999999999995</v>
      </c>
      <c r="E10623" s="24">
        <v>3.6732546199999998</v>
      </c>
      <c r="F10623" s="1"/>
    </row>
    <row r="10624" spans="3:6" x14ac:dyDescent="0.2">
      <c r="C10624" s="187" t="s">
        <v>10844</v>
      </c>
      <c r="D10624" s="1">
        <v>0.66</v>
      </c>
      <c r="E10624" s="24">
        <v>3.5961933899999998</v>
      </c>
      <c r="F10624" s="1"/>
    </row>
    <row r="10625" spans="3:6" x14ac:dyDescent="0.2">
      <c r="C10625" s="187" t="s">
        <v>10845</v>
      </c>
      <c r="D10625" s="1">
        <v>-0.59</v>
      </c>
      <c r="E10625" s="24">
        <v>3.6728454899999998</v>
      </c>
      <c r="F10625" s="1"/>
    </row>
    <row r="10626" spans="3:6" x14ac:dyDescent="0.2">
      <c r="C10626" s="187" t="s">
        <v>10846</v>
      </c>
      <c r="D10626" s="1">
        <v>3.02</v>
      </c>
      <c r="E10626" s="24">
        <v>3.6724367400000002</v>
      </c>
      <c r="F10626" s="1"/>
    </row>
    <row r="10627" spans="3:6" x14ac:dyDescent="0.2">
      <c r="C10627" s="187" t="s">
        <v>10847</v>
      </c>
      <c r="D10627" s="1">
        <v>3.65</v>
      </c>
      <c r="E10627" s="24">
        <v>3.6724367400000002</v>
      </c>
      <c r="F10627" s="1"/>
    </row>
    <row r="10628" spans="3:6" x14ac:dyDescent="0.2">
      <c r="C10628" s="187" t="s">
        <v>10848</v>
      </c>
      <c r="D10628" s="1">
        <v>0.11</v>
      </c>
      <c r="E10628" s="24">
        <v>0.59791064999999999</v>
      </c>
      <c r="F10628" s="1"/>
    </row>
    <row r="10629" spans="3:6" x14ac:dyDescent="0.2">
      <c r="C10629" s="187"/>
      <c r="D10629" s="1">
        <v>4.3</v>
      </c>
      <c r="E10629" s="24">
        <v>3.6722325100000002</v>
      </c>
      <c r="F10629" s="1"/>
    </row>
    <row r="10630" spans="3:6" x14ac:dyDescent="0.2">
      <c r="C10630" s="187" t="s">
        <v>10849</v>
      </c>
      <c r="D10630" s="1">
        <v>1.66</v>
      </c>
      <c r="E10630" s="24">
        <v>3.67202838</v>
      </c>
      <c r="F10630" s="1"/>
    </row>
    <row r="10631" spans="3:6" x14ac:dyDescent="0.2">
      <c r="C10631" s="187" t="s">
        <v>10850</v>
      </c>
      <c r="D10631" s="1">
        <v>-0.62</v>
      </c>
      <c r="E10631" s="24">
        <v>3.6687752200000001</v>
      </c>
      <c r="F10631" s="1"/>
    </row>
    <row r="10632" spans="3:6" x14ac:dyDescent="0.2">
      <c r="C10632" s="187" t="s">
        <v>10851</v>
      </c>
      <c r="D10632" s="1">
        <v>-0.75</v>
      </c>
      <c r="E10632" s="24">
        <v>3.66715773</v>
      </c>
      <c r="F10632" s="1"/>
    </row>
    <row r="10633" spans="3:6" x14ac:dyDescent="0.2">
      <c r="C10633" s="187" t="s">
        <v>10852</v>
      </c>
      <c r="D10633" s="1">
        <v>2.4900000000000002</v>
      </c>
      <c r="E10633" s="24">
        <v>3.6657473600000001</v>
      </c>
      <c r="F10633" s="1"/>
    </row>
    <row r="10634" spans="3:6" x14ac:dyDescent="0.2">
      <c r="C10634" s="187" t="s">
        <v>10853</v>
      </c>
      <c r="D10634" s="1">
        <v>-0.71</v>
      </c>
      <c r="E10634" s="24">
        <v>3.6649434799999998</v>
      </c>
      <c r="F10634" s="1"/>
    </row>
    <row r="10635" spans="3:6" x14ac:dyDescent="0.2">
      <c r="C10635" s="187" t="s">
        <v>10854</v>
      </c>
      <c r="D10635" s="1">
        <v>1.7</v>
      </c>
      <c r="E10635" s="24">
        <v>2.2847489699999999</v>
      </c>
      <c r="F10635" s="1"/>
    </row>
    <row r="10636" spans="3:6" x14ac:dyDescent="0.2">
      <c r="C10636" s="187" t="s">
        <v>10855</v>
      </c>
      <c r="D10636" s="1">
        <v>-4.5599999999999996</v>
      </c>
      <c r="E10636" s="24">
        <v>3.6633401800000001</v>
      </c>
      <c r="F10636" s="1"/>
    </row>
    <row r="10637" spans="3:6" x14ac:dyDescent="0.2">
      <c r="C10637" s="187" t="s">
        <v>10856</v>
      </c>
      <c r="D10637" s="1">
        <v>-0.57999999999999996</v>
      </c>
      <c r="E10637" s="24">
        <v>3.6631401800000001</v>
      </c>
      <c r="F10637" s="1"/>
    </row>
    <row r="10638" spans="3:6" x14ac:dyDescent="0.2">
      <c r="C10638" s="187" t="s">
        <v>10857</v>
      </c>
      <c r="D10638" s="1">
        <v>-0.36</v>
      </c>
      <c r="E10638" s="24">
        <v>3.6631401800000001</v>
      </c>
      <c r="F10638" s="1"/>
    </row>
    <row r="10639" spans="3:6" x14ac:dyDescent="0.2">
      <c r="C10639" s="187" t="s">
        <v>10858</v>
      </c>
      <c r="D10639" s="1">
        <v>-0.53</v>
      </c>
      <c r="E10639" s="24">
        <v>3.6631401800000001</v>
      </c>
      <c r="F10639" s="1"/>
    </row>
    <row r="10640" spans="3:6" x14ac:dyDescent="0.2">
      <c r="C10640" s="187" t="s">
        <v>10859</v>
      </c>
      <c r="D10640" s="1">
        <v>5.27</v>
      </c>
      <c r="E10640" s="24">
        <v>3.6625407399999999</v>
      </c>
      <c r="F10640" s="1"/>
    </row>
    <row r="10641" spans="3:6" x14ac:dyDescent="0.2">
      <c r="C10641" s="187" t="s">
        <v>10860</v>
      </c>
      <c r="D10641" s="1">
        <v>-0.65</v>
      </c>
      <c r="E10641" s="24">
        <v>3.6623411099999998</v>
      </c>
      <c r="F10641" s="1"/>
    </row>
    <row r="10642" spans="3:6" x14ac:dyDescent="0.2">
      <c r="C10642" s="187" t="s">
        <v>10861</v>
      </c>
      <c r="D10642" s="1">
        <v>-0.56000000000000005</v>
      </c>
      <c r="E10642" s="24">
        <v>3.66194212</v>
      </c>
      <c r="F10642" s="1"/>
    </row>
    <row r="10643" spans="3:6" x14ac:dyDescent="0.2">
      <c r="C10643" s="187" t="s">
        <v>10862</v>
      </c>
      <c r="D10643" s="1">
        <v>4.0599999999999996</v>
      </c>
      <c r="E10643" s="24">
        <v>3.6613443299999999</v>
      </c>
      <c r="F10643" s="1"/>
    </row>
    <row r="10644" spans="3:6" x14ac:dyDescent="0.2">
      <c r="C10644" s="187" t="s">
        <v>10863</v>
      </c>
      <c r="D10644" s="1">
        <v>-3.74</v>
      </c>
      <c r="E10644" s="24">
        <v>3.6597542399999998</v>
      </c>
      <c r="F10644" s="1"/>
    </row>
    <row r="10645" spans="3:6" x14ac:dyDescent="0.2">
      <c r="C10645" s="187"/>
      <c r="D10645" s="1">
        <v>-4.25</v>
      </c>
      <c r="E10645" s="24">
        <v>3.6591594500000002</v>
      </c>
      <c r="F10645" s="1"/>
    </row>
    <row r="10646" spans="3:6" x14ac:dyDescent="0.2">
      <c r="C10646" s="187" t="s">
        <v>10864</v>
      </c>
      <c r="D10646" s="1">
        <v>-4.5999999999999996</v>
      </c>
      <c r="E10646" s="24">
        <v>3.6577747700000001</v>
      </c>
      <c r="F10646" s="1"/>
    </row>
    <row r="10647" spans="3:6" x14ac:dyDescent="0.2">
      <c r="C10647" s="187" t="s">
        <v>10865</v>
      </c>
      <c r="D10647" s="1">
        <v>-1.74</v>
      </c>
      <c r="E10647" s="24">
        <v>3.6561976700000001</v>
      </c>
      <c r="F10647" s="1"/>
    </row>
    <row r="10648" spans="3:6" x14ac:dyDescent="0.2">
      <c r="C10648" s="187" t="s">
        <v>10866</v>
      </c>
      <c r="D10648" s="1">
        <v>1.47</v>
      </c>
      <c r="E10648" s="24">
        <v>3.6550185900000001</v>
      </c>
      <c r="F10648" s="1"/>
    </row>
    <row r="10649" spans="3:6" x14ac:dyDescent="0.2">
      <c r="C10649" s="187" t="s">
        <v>10867</v>
      </c>
      <c r="D10649" s="1">
        <v>1.7</v>
      </c>
      <c r="E10649" s="24">
        <v>3.6550185900000001</v>
      </c>
      <c r="F10649" s="1"/>
    </row>
    <row r="10650" spans="3:6" x14ac:dyDescent="0.2">
      <c r="C10650" s="187" t="s">
        <v>10868</v>
      </c>
      <c r="D10650" s="1">
        <v>0.74</v>
      </c>
      <c r="E10650" s="24">
        <v>2.4019759299999999</v>
      </c>
      <c r="F10650" s="1"/>
    </row>
    <row r="10651" spans="3:6" x14ac:dyDescent="0.2">
      <c r="C10651" s="187" t="s">
        <v>10869</v>
      </c>
      <c r="D10651" s="1">
        <v>-2.16</v>
      </c>
      <c r="E10651" s="24">
        <v>0.84740592000000003</v>
      </c>
      <c r="F10651" s="1"/>
    </row>
    <row r="10652" spans="3:6" x14ac:dyDescent="0.2">
      <c r="C10652" s="187" t="s">
        <v>10870</v>
      </c>
      <c r="D10652" s="1">
        <v>0.74</v>
      </c>
      <c r="E10652" s="24">
        <v>3.6542343100000001</v>
      </c>
      <c r="F10652" s="1"/>
    </row>
    <row r="10653" spans="3:6" x14ac:dyDescent="0.2">
      <c r="C10653" s="187" t="s">
        <v>10871</v>
      </c>
      <c r="D10653" s="1">
        <v>2.5</v>
      </c>
      <c r="E10653" s="24">
        <v>3.6526699800000002</v>
      </c>
      <c r="F10653" s="1"/>
    </row>
    <row r="10654" spans="3:6" x14ac:dyDescent="0.2">
      <c r="C10654" s="187" t="s">
        <v>10872</v>
      </c>
      <c r="D10654" s="1">
        <v>0.47</v>
      </c>
      <c r="E10654" s="24">
        <v>3.6509168299999999</v>
      </c>
      <c r="F10654" s="1"/>
    </row>
    <row r="10655" spans="3:6" x14ac:dyDescent="0.2">
      <c r="C10655" s="187" t="s">
        <v>10873</v>
      </c>
      <c r="D10655" s="1">
        <v>1.51</v>
      </c>
      <c r="E10655" s="24">
        <v>2.9219058499999999</v>
      </c>
      <c r="F10655" s="1"/>
    </row>
    <row r="10656" spans="3:6" x14ac:dyDescent="0.2">
      <c r="C10656" s="187" t="s">
        <v>10874</v>
      </c>
      <c r="D10656" s="1">
        <v>-1.24</v>
      </c>
      <c r="E10656" s="24">
        <v>3.6468534500000001</v>
      </c>
      <c r="F10656" s="1"/>
    </row>
    <row r="10657" spans="3:6" x14ac:dyDescent="0.2">
      <c r="C10657" s="187" t="s">
        <v>10875</v>
      </c>
      <c r="D10657" s="1">
        <v>-4.03</v>
      </c>
      <c r="E10657" s="24">
        <v>2.8576105300000001</v>
      </c>
      <c r="F10657" s="1"/>
    </row>
    <row r="10658" spans="3:6" x14ac:dyDescent="0.2">
      <c r="C10658" s="187" t="s">
        <v>10876</v>
      </c>
      <c r="D10658" s="1">
        <v>-0.55000000000000004</v>
      </c>
      <c r="E10658" s="24">
        <v>3.6455074000000001</v>
      </c>
      <c r="F10658" s="1"/>
    </row>
    <row r="10659" spans="3:6" x14ac:dyDescent="0.2">
      <c r="C10659" s="187" t="s">
        <v>10877</v>
      </c>
      <c r="D10659" s="1">
        <v>0.62</v>
      </c>
      <c r="E10659" s="24">
        <v>2.9219058499999999</v>
      </c>
      <c r="F10659" s="1"/>
    </row>
    <row r="10660" spans="3:6" x14ac:dyDescent="0.2">
      <c r="C10660" s="187" t="s">
        <v>10878</v>
      </c>
      <c r="D10660" s="1">
        <v>-3.12</v>
      </c>
      <c r="E10660" s="24">
        <v>3.6435916700000002</v>
      </c>
      <c r="F10660" s="1"/>
    </row>
    <row r="10661" spans="3:6" x14ac:dyDescent="0.2">
      <c r="C10661" s="187" t="s">
        <v>10879</v>
      </c>
      <c r="D10661" s="1">
        <v>-0.83</v>
      </c>
      <c r="E10661" s="24">
        <v>3.64320954</v>
      </c>
      <c r="F10661" s="1"/>
    </row>
    <row r="10662" spans="3:6" x14ac:dyDescent="0.2">
      <c r="C10662" s="187" t="s">
        <v>10880</v>
      </c>
      <c r="D10662" s="1">
        <v>-0.93</v>
      </c>
      <c r="E10662" s="24">
        <v>3.6426369699999999</v>
      </c>
      <c r="F10662" s="1"/>
    </row>
    <row r="10663" spans="3:6" x14ac:dyDescent="0.2">
      <c r="C10663" s="187" t="s">
        <v>10881</v>
      </c>
      <c r="D10663" s="1">
        <v>-1.8</v>
      </c>
      <c r="E10663" s="24">
        <v>2.3717132699999999</v>
      </c>
      <c r="F10663" s="1"/>
    </row>
    <row r="10664" spans="3:6" x14ac:dyDescent="0.2">
      <c r="C10664" s="187" t="s">
        <v>10882</v>
      </c>
      <c r="D10664" s="1">
        <v>-0.1</v>
      </c>
      <c r="E10664" s="24">
        <v>0.45173344999999998</v>
      </c>
      <c r="F10664" s="1"/>
    </row>
    <row r="10665" spans="3:6" x14ac:dyDescent="0.2">
      <c r="C10665" s="187" t="s">
        <v>10883</v>
      </c>
      <c r="D10665" s="1">
        <v>2.89</v>
      </c>
      <c r="E10665" s="24">
        <v>2.6031035500000002</v>
      </c>
      <c r="F10665" s="1"/>
    </row>
    <row r="10666" spans="3:6" x14ac:dyDescent="0.2">
      <c r="C10666" s="187" t="s">
        <v>10884</v>
      </c>
      <c r="D10666" s="1">
        <v>1.29</v>
      </c>
      <c r="E10666" s="24">
        <v>1.68824614</v>
      </c>
      <c r="F10666" s="1"/>
    </row>
    <row r="10667" spans="3:6" x14ac:dyDescent="0.2">
      <c r="C10667" s="187" t="s">
        <v>10885</v>
      </c>
      <c r="D10667" s="1">
        <v>1.58</v>
      </c>
      <c r="E10667" s="24">
        <v>3.6388389999999999</v>
      </c>
      <c r="F10667" s="1"/>
    </row>
    <row r="10668" spans="3:6" x14ac:dyDescent="0.2">
      <c r="C10668" s="187" t="s">
        <v>10886</v>
      </c>
      <c r="D10668" s="1">
        <v>4.66</v>
      </c>
      <c r="E10668" s="24">
        <v>3.6388389999999999</v>
      </c>
      <c r="F10668" s="1"/>
    </row>
    <row r="10669" spans="3:6" x14ac:dyDescent="0.2">
      <c r="C10669" s="187" t="s">
        <v>10887</v>
      </c>
      <c r="D10669" s="1">
        <v>0.09</v>
      </c>
      <c r="E10669" s="24">
        <v>0.30821147999999998</v>
      </c>
      <c r="F10669" s="1"/>
    </row>
    <row r="10670" spans="3:6" x14ac:dyDescent="0.2">
      <c r="C10670" s="187" t="s">
        <v>10888</v>
      </c>
      <c r="D10670" s="1">
        <v>-1.87</v>
      </c>
      <c r="E10670" s="24">
        <v>3.6375175300000002</v>
      </c>
      <c r="F10670" s="1"/>
    </row>
    <row r="10671" spans="3:6" x14ac:dyDescent="0.2">
      <c r="C10671" s="187" t="s">
        <v>10889</v>
      </c>
      <c r="D10671" s="1">
        <v>-4.5</v>
      </c>
      <c r="E10671" s="24">
        <v>3.6350739700000001</v>
      </c>
      <c r="F10671" s="1"/>
    </row>
    <row r="10672" spans="3:6" x14ac:dyDescent="0.2">
      <c r="C10672" s="187" t="s">
        <v>10890</v>
      </c>
      <c r="D10672" s="1">
        <v>-0.47</v>
      </c>
      <c r="E10672" s="24">
        <v>3.6339507900000001</v>
      </c>
      <c r="F10672" s="1"/>
    </row>
    <row r="10673" spans="3:6" x14ac:dyDescent="0.2">
      <c r="C10673" s="187" t="s">
        <v>10891</v>
      </c>
      <c r="D10673" s="1">
        <v>0.63</v>
      </c>
      <c r="E10673" s="24">
        <v>3.63301702</v>
      </c>
      <c r="F10673" s="1"/>
    </row>
    <row r="10674" spans="3:6" x14ac:dyDescent="0.2">
      <c r="C10674" s="187" t="s">
        <v>10892</v>
      </c>
      <c r="D10674" s="1">
        <v>-0.6</v>
      </c>
      <c r="E10674" s="24">
        <v>3.6328305099999998</v>
      </c>
      <c r="F10674" s="1"/>
    </row>
    <row r="10675" spans="3:6" x14ac:dyDescent="0.2">
      <c r="C10675" s="187" t="s">
        <v>10893</v>
      </c>
      <c r="D10675" s="1">
        <v>0.73</v>
      </c>
      <c r="E10675" s="24">
        <v>3.6324577300000001</v>
      </c>
      <c r="F10675" s="1"/>
    </row>
    <row r="10676" spans="3:6" x14ac:dyDescent="0.2">
      <c r="C10676" s="187" t="s">
        <v>10894</v>
      </c>
      <c r="D10676" s="1">
        <v>-3.37</v>
      </c>
      <c r="E10676" s="24">
        <v>3.6313412899999999</v>
      </c>
      <c r="F10676" s="1"/>
    </row>
    <row r="10677" spans="3:6" x14ac:dyDescent="0.2">
      <c r="C10677" s="187" t="s">
        <v>1132</v>
      </c>
      <c r="D10677" s="1">
        <v>4.9400000000000004</v>
      </c>
      <c r="E10677" s="24">
        <v>3.63096978</v>
      </c>
      <c r="F10677" s="1"/>
    </row>
    <row r="10678" spans="3:6" x14ac:dyDescent="0.2">
      <c r="C10678" s="187" t="s">
        <v>10895</v>
      </c>
      <c r="D10678" s="1">
        <v>-4.0599999999999996</v>
      </c>
      <c r="E10678" s="24">
        <v>2.9714287499999998</v>
      </c>
      <c r="F10678" s="1"/>
    </row>
    <row r="10679" spans="3:6" x14ac:dyDescent="0.2">
      <c r="C10679" s="187" t="s">
        <v>10896</v>
      </c>
      <c r="D10679" s="1">
        <v>2.8</v>
      </c>
      <c r="E10679" s="24">
        <v>3.6280090899999999</v>
      </c>
      <c r="F10679" s="1"/>
    </row>
    <row r="10680" spans="3:6" x14ac:dyDescent="0.2">
      <c r="C10680" s="187" t="s">
        <v>10897</v>
      </c>
      <c r="D10680" s="1">
        <v>0.22</v>
      </c>
      <c r="E10680" s="24">
        <v>4.2105509999999999E-2</v>
      </c>
      <c r="F10680" s="1"/>
    </row>
    <row r="10681" spans="3:6" x14ac:dyDescent="0.2">
      <c r="C10681" s="187" t="s">
        <v>10898</v>
      </c>
      <c r="D10681" s="1">
        <v>0.56999999999999995</v>
      </c>
      <c r="E10681" s="24">
        <v>2.3550692899999999</v>
      </c>
      <c r="F10681" s="1"/>
    </row>
    <row r="10682" spans="3:6" x14ac:dyDescent="0.2">
      <c r="C10682" s="187" t="s">
        <v>10899</v>
      </c>
      <c r="D10682" s="1">
        <v>0.56000000000000005</v>
      </c>
      <c r="E10682" s="24">
        <v>3.6250684500000001</v>
      </c>
      <c r="F10682" s="1"/>
    </row>
    <row r="10683" spans="3:6" x14ac:dyDescent="0.2">
      <c r="C10683" s="187" t="s">
        <v>10900</v>
      </c>
      <c r="D10683" s="1">
        <v>1.86</v>
      </c>
      <c r="E10683" s="24">
        <v>3.6241535599999999</v>
      </c>
      <c r="F10683" s="1"/>
    </row>
    <row r="10684" spans="3:6" x14ac:dyDescent="0.2">
      <c r="C10684" s="187" t="s">
        <v>10901</v>
      </c>
      <c r="D10684" s="1">
        <v>4.55</v>
      </c>
      <c r="E10684" s="24">
        <v>3.2741700100000002</v>
      </c>
      <c r="F10684" s="1"/>
    </row>
    <row r="10685" spans="3:6" x14ac:dyDescent="0.2">
      <c r="C10685" s="187" t="s">
        <v>10902</v>
      </c>
      <c r="D10685" s="1">
        <v>4.63</v>
      </c>
      <c r="E10685" s="24">
        <v>3.6237881500000002</v>
      </c>
      <c r="F10685" s="1"/>
    </row>
    <row r="10686" spans="3:6" x14ac:dyDescent="0.2">
      <c r="C10686" s="187" t="s">
        <v>10903</v>
      </c>
      <c r="D10686" s="1">
        <v>-0.55000000000000004</v>
      </c>
      <c r="E10686" s="24">
        <v>3.6236055600000001</v>
      </c>
      <c r="F10686" s="1"/>
    </row>
    <row r="10687" spans="3:6" x14ac:dyDescent="0.2">
      <c r="C10687" s="187" t="s">
        <v>10904</v>
      </c>
      <c r="D10687" s="1">
        <v>-1.5</v>
      </c>
      <c r="E10687" s="24">
        <v>3.62342304</v>
      </c>
      <c r="F10687" s="1"/>
    </row>
    <row r="10688" spans="3:6" x14ac:dyDescent="0.2">
      <c r="C10688" s="187" t="s">
        <v>10905</v>
      </c>
      <c r="D10688" s="1">
        <v>2.42</v>
      </c>
      <c r="E10688" s="24">
        <v>3.62342304</v>
      </c>
      <c r="F10688" s="1"/>
    </row>
    <row r="10689" spans="3:6" x14ac:dyDescent="0.2">
      <c r="C10689" s="187" t="s">
        <v>10906</v>
      </c>
      <c r="D10689" s="1">
        <v>1.7</v>
      </c>
      <c r="E10689" s="24">
        <v>3.62251162</v>
      </c>
      <c r="F10689" s="1"/>
    </row>
    <row r="10690" spans="3:6" x14ac:dyDescent="0.2">
      <c r="C10690" s="187" t="s">
        <v>10907</v>
      </c>
      <c r="D10690" s="1">
        <v>-0.61</v>
      </c>
      <c r="E10690" s="24">
        <v>3.6219656800000002</v>
      </c>
      <c r="F10690" s="1"/>
    </row>
    <row r="10691" spans="3:6" x14ac:dyDescent="0.2">
      <c r="C10691" s="187" t="s">
        <v>10908</v>
      </c>
      <c r="D10691" s="1">
        <v>-4.28</v>
      </c>
      <c r="E10691" s="24">
        <v>3.61960784</v>
      </c>
      <c r="F10691" s="1"/>
    </row>
    <row r="10692" spans="3:6" x14ac:dyDescent="0.2">
      <c r="C10692" s="187" t="s">
        <v>10909</v>
      </c>
      <c r="D10692" s="1">
        <v>-0.66</v>
      </c>
      <c r="E10692" s="24">
        <v>3.6188849200000002</v>
      </c>
      <c r="F10692" s="1"/>
    </row>
    <row r="10693" spans="3:6" x14ac:dyDescent="0.2">
      <c r="C10693" s="187" t="s">
        <v>10910</v>
      </c>
      <c r="D10693" s="1">
        <v>0.92</v>
      </c>
      <c r="E10693" s="24">
        <v>3.6183435199999998</v>
      </c>
      <c r="F10693" s="1"/>
    </row>
    <row r="10694" spans="3:6" x14ac:dyDescent="0.2">
      <c r="C10694" s="187" t="s">
        <v>10911</v>
      </c>
      <c r="D10694" s="1">
        <v>-0.41</v>
      </c>
      <c r="E10694" s="24">
        <v>3.6174426799999999</v>
      </c>
      <c r="F10694" s="1"/>
    </row>
    <row r="10695" spans="3:6" x14ac:dyDescent="0.2">
      <c r="C10695" s="187" t="s">
        <v>10912</v>
      </c>
      <c r="D10695" s="1">
        <v>-1.91</v>
      </c>
      <c r="E10695" s="24">
        <v>3.6174426799999999</v>
      </c>
      <c r="F10695" s="1"/>
    </row>
    <row r="10696" spans="3:6" x14ac:dyDescent="0.2">
      <c r="C10696" s="187" t="s">
        <v>10913</v>
      </c>
      <c r="D10696" s="1">
        <v>0.56999999999999995</v>
      </c>
      <c r="E10696" s="24">
        <v>3.61708286</v>
      </c>
      <c r="F10696" s="1"/>
    </row>
    <row r="10697" spans="3:6" x14ac:dyDescent="0.2">
      <c r="C10697" s="187" t="s">
        <v>10914</v>
      </c>
      <c r="D10697" s="1">
        <v>-0.68</v>
      </c>
      <c r="E10697" s="24">
        <v>3.61636413</v>
      </c>
      <c r="F10697" s="1"/>
    </row>
    <row r="10698" spans="3:6" x14ac:dyDescent="0.2">
      <c r="C10698" s="187" t="s">
        <v>10915</v>
      </c>
      <c r="D10698" s="1">
        <v>0.72</v>
      </c>
      <c r="E10698" s="24">
        <v>3.6127881999999998</v>
      </c>
      <c r="F10698" s="1"/>
    </row>
    <row r="10699" spans="3:6" x14ac:dyDescent="0.2">
      <c r="C10699" s="187" t="s">
        <v>10916</v>
      </c>
      <c r="D10699" s="1">
        <v>-3.63</v>
      </c>
      <c r="E10699" s="24">
        <v>3.6122543399999998</v>
      </c>
      <c r="F10699" s="1"/>
    </row>
    <row r="10700" spans="3:6" x14ac:dyDescent="0.2">
      <c r="C10700" s="187" t="s">
        <v>10917</v>
      </c>
      <c r="D10700" s="1">
        <v>3.42</v>
      </c>
      <c r="E10700" s="24">
        <v>3.61207653</v>
      </c>
      <c r="F10700" s="1"/>
    </row>
    <row r="10701" spans="3:6" x14ac:dyDescent="0.2">
      <c r="C10701" s="187" t="s">
        <v>10918</v>
      </c>
      <c r="D10701" s="1">
        <v>-0.6</v>
      </c>
      <c r="E10701" s="24">
        <v>3.6118988000000001</v>
      </c>
      <c r="F10701" s="1"/>
    </row>
    <row r="10702" spans="3:6" x14ac:dyDescent="0.2">
      <c r="C10702" s="187" t="s">
        <v>10919</v>
      </c>
      <c r="D10702" s="1">
        <v>-1.3</v>
      </c>
      <c r="E10702" s="24">
        <v>2.3547742899999999</v>
      </c>
      <c r="F10702" s="1"/>
    </row>
    <row r="10703" spans="3:6" x14ac:dyDescent="0.2">
      <c r="C10703" s="187" t="s">
        <v>10920</v>
      </c>
      <c r="D10703" s="1">
        <v>-0.87</v>
      </c>
      <c r="E10703" s="24">
        <v>3.6113660300000001</v>
      </c>
      <c r="F10703" s="1"/>
    </row>
    <row r="10704" spans="3:6" x14ac:dyDescent="0.2">
      <c r="C10704" s="187" t="s">
        <v>10921</v>
      </c>
      <c r="D10704" s="1">
        <v>0.57999999999999996</v>
      </c>
      <c r="E10704" s="24">
        <v>3.6067758799999998</v>
      </c>
      <c r="F10704" s="1"/>
    </row>
    <row r="10705" spans="3:6" x14ac:dyDescent="0.2">
      <c r="C10705" s="187" t="s">
        <v>10922</v>
      </c>
      <c r="D10705" s="1">
        <v>0.59</v>
      </c>
      <c r="E10705" s="24">
        <v>3.6034519600000001</v>
      </c>
      <c r="F10705" s="1"/>
    </row>
    <row r="10706" spans="3:6" x14ac:dyDescent="0.2">
      <c r="C10706" s="187" t="s">
        <v>10923</v>
      </c>
      <c r="D10706" s="1">
        <v>2.4700000000000002</v>
      </c>
      <c r="E10706" s="24">
        <v>3.6018863099999998</v>
      </c>
      <c r="F10706" s="1"/>
    </row>
    <row r="10707" spans="3:6" x14ac:dyDescent="0.2">
      <c r="C10707" s="187" t="s">
        <v>10924</v>
      </c>
      <c r="D10707" s="1">
        <v>3.2</v>
      </c>
      <c r="E10707" s="24">
        <v>3.6011922699999999</v>
      </c>
      <c r="F10707" s="1"/>
    </row>
    <row r="10708" spans="3:6" x14ac:dyDescent="0.2">
      <c r="C10708" s="187" t="s">
        <v>10925</v>
      </c>
      <c r="D10708" s="1">
        <v>-3.91</v>
      </c>
      <c r="E10708" s="24">
        <v>3.5075189899999999</v>
      </c>
      <c r="F10708" s="1"/>
    </row>
    <row r="10709" spans="3:6" x14ac:dyDescent="0.2">
      <c r="C10709" s="187" t="s">
        <v>10926</v>
      </c>
      <c r="D10709" s="1">
        <v>-0.66</v>
      </c>
      <c r="E10709" s="24">
        <v>3.5998075100000002</v>
      </c>
      <c r="F10709" s="1"/>
    </row>
    <row r="10710" spans="3:6" x14ac:dyDescent="0.2">
      <c r="C10710" s="187" t="s">
        <v>10927</v>
      </c>
      <c r="D10710" s="1">
        <v>0.7</v>
      </c>
      <c r="E10710" s="24">
        <v>3.5991167800000001</v>
      </c>
      <c r="F10710" s="1"/>
    </row>
    <row r="10711" spans="3:6" x14ac:dyDescent="0.2">
      <c r="C10711" s="187" t="s">
        <v>10928</v>
      </c>
      <c r="D10711" s="1">
        <v>0.06</v>
      </c>
      <c r="E10711" s="24">
        <v>1.287023E-2</v>
      </c>
      <c r="F10711" s="1"/>
    </row>
    <row r="10712" spans="3:6" x14ac:dyDescent="0.2">
      <c r="C10712" s="187" t="s">
        <v>10929</v>
      </c>
      <c r="D10712" s="1">
        <v>-1.24</v>
      </c>
      <c r="E10712" s="24">
        <v>2.8480175999999999</v>
      </c>
      <c r="F10712" s="1"/>
    </row>
    <row r="10713" spans="3:6" x14ac:dyDescent="0.2">
      <c r="C10713" s="187" t="s">
        <v>10930</v>
      </c>
      <c r="D10713" s="1">
        <v>5.27</v>
      </c>
      <c r="E10713" s="24">
        <v>3.5960220399999998</v>
      </c>
      <c r="F10713" s="1"/>
    </row>
    <row r="10714" spans="3:6" x14ac:dyDescent="0.2">
      <c r="C10714" s="187" t="s">
        <v>10931</v>
      </c>
      <c r="D10714" s="1">
        <v>5.07</v>
      </c>
      <c r="E10714" s="24">
        <v>3.5941415999999999</v>
      </c>
      <c r="F10714" s="1"/>
    </row>
    <row r="10715" spans="3:6" x14ac:dyDescent="0.2">
      <c r="C10715" s="187" t="s">
        <v>10932</v>
      </c>
      <c r="D10715" s="1">
        <v>-1.69</v>
      </c>
      <c r="E10715" s="24">
        <v>3.5934598200000001</v>
      </c>
      <c r="F10715" s="1"/>
    </row>
    <row r="10716" spans="3:6" x14ac:dyDescent="0.2">
      <c r="C10716" s="187" t="s">
        <v>10933</v>
      </c>
      <c r="D10716" s="1">
        <v>2.46</v>
      </c>
      <c r="E10716" s="24">
        <v>3.5927791099999999</v>
      </c>
      <c r="F10716" s="1"/>
    </row>
    <row r="10717" spans="3:6" x14ac:dyDescent="0.2">
      <c r="C10717" s="187" t="s">
        <v>10934</v>
      </c>
      <c r="D10717" s="1">
        <v>0.28000000000000003</v>
      </c>
      <c r="E10717" s="24">
        <v>1.05566541</v>
      </c>
      <c r="F10717" s="1"/>
    </row>
    <row r="10718" spans="3:6" x14ac:dyDescent="0.2">
      <c r="C10718" s="187" t="s">
        <v>10935</v>
      </c>
      <c r="D10718" s="1">
        <v>2.27</v>
      </c>
      <c r="E10718" s="24">
        <v>2.7639668500000001</v>
      </c>
      <c r="F10718" s="1"/>
    </row>
    <row r="10719" spans="3:6" x14ac:dyDescent="0.2">
      <c r="C10719" s="187" t="s">
        <v>10936</v>
      </c>
      <c r="D10719" s="1">
        <v>0.28999999999999998</v>
      </c>
      <c r="E10719" s="24">
        <v>1.7667499900000001</v>
      </c>
      <c r="F10719" s="1"/>
    </row>
    <row r="10720" spans="3:6" x14ac:dyDescent="0.2">
      <c r="C10720" s="187" t="s">
        <v>10937</v>
      </c>
      <c r="D10720" s="1">
        <v>-1.42</v>
      </c>
      <c r="E10720" s="24">
        <v>3.5898979199999999</v>
      </c>
      <c r="F10720" s="1"/>
    </row>
    <row r="10721" spans="3:6" x14ac:dyDescent="0.2">
      <c r="C10721" s="187" t="s">
        <v>10938</v>
      </c>
      <c r="D10721" s="1">
        <v>3</v>
      </c>
      <c r="E10721" s="24">
        <v>2.1195294100000002</v>
      </c>
      <c r="F10721" s="1"/>
    </row>
    <row r="10722" spans="3:6" x14ac:dyDescent="0.2">
      <c r="C10722" s="187" t="s">
        <v>10939</v>
      </c>
      <c r="D10722" s="1">
        <v>0.73</v>
      </c>
      <c r="E10722" s="24">
        <v>3.0887358300000001</v>
      </c>
      <c r="F10722" s="1"/>
    </row>
    <row r="10723" spans="3:6" x14ac:dyDescent="0.2">
      <c r="C10723" s="187" t="s">
        <v>10940</v>
      </c>
      <c r="D10723" s="1">
        <v>-3.23</v>
      </c>
      <c r="E10723" s="24">
        <v>3.5873714799999998</v>
      </c>
      <c r="F10723" s="1"/>
    </row>
    <row r="10724" spans="3:6" x14ac:dyDescent="0.2">
      <c r="C10724" s="187" t="s">
        <v>10941</v>
      </c>
      <c r="D10724" s="1">
        <v>-1.1000000000000001</v>
      </c>
      <c r="E10724" s="24">
        <v>3.5867002399999999</v>
      </c>
      <c r="F10724" s="1"/>
    </row>
    <row r="10725" spans="3:6" x14ac:dyDescent="0.2">
      <c r="C10725" s="187" t="s">
        <v>10942</v>
      </c>
      <c r="D10725" s="1">
        <v>0.32</v>
      </c>
      <c r="E10725" s="24">
        <v>2.7160207199999999</v>
      </c>
      <c r="F10725" s="1"/>
    </row>
    <row r="10726" spans="3:6" x14ac:dyDescent="0.2">
      <c r="C10726" s="187" t="s">
        <v>10943</v>
      </c>
      <c r="D10726" s="1">
        <v>0.74</v>
      </c>
      <c r="E10726" s="24">
        <v>0.92335955999999997</v>
      </c>
      <c r="F10726" s="1"/>
    </row>
    <row r="10727" spans="3:6" x14ac:dyDescent="0.2">
      <c r="C10727" s="187" t="s">
        <v>10944</v>
      </c>
      <c r="D10727" s="1">
        <v>0.64</v>
      </c>
      <c r="E10727" s="24">
        <v>3.5851937199999999</v>
      </c>
      <c r="F10727" s="1"/>
    </row>
    <row r="10728" spans="3:6" x14ac:dyDescent="0.2">
      <c r="C10728" s="187" t="s">
        <v>10945</v>
      </c>
      <c r="D10728" s="1">
        <v>2.74</v>
      </c>
      <c r="E10728" s="24">
        <v>3.5855280500000002</v>
      </c>
      <c r="F10728" s="1"/>
    </row>
    <row r="10729" spans="3:6" x14ac:dyDescent="0.2">
      <c r="C10729" s="187" t="s">
        <v>10946</v>
      </c>
      <c r="D10729" s="1">
        <v>1.5</v>
      </c>
      <c r="E10729" s="24">
        <v>3.5853608499999998</v>
      </c>
      <c r="F10729" s="1"/>
    </row>
    <row r="10730" spans="3:6" x14ac:dyDescent="0.2">
      <c r="C10730" s="187" t="s">
        <v>10947</v>
      </c>
      <c r="D10730" s="1">
        <v>1.67</v>
      </c>
      <c r="E10730" s="24">
        <v>3.49120103</v>
      </c>
      <c r="F10730" s="1"/>
    </row>
    <row r="10731" spans="3:6" x14ac:dyDescent="0.2">
      <c r="C10731" s="187" t="s">
        <v>10948</v>
      </c>
      <c r="D10731" s="1">
        <v>-1.55</v>
      </c>
      <c r="E10731" s="24">
        <v>3.58402559</v>
      </c>
      <c r="F10731" s="1"/>
    </row>
    <row r="10732" spans="3:6" x14ac:dyDescent="0.2">
      <c r="C10732" s="187" t="s">
        <v>10949</v>
      </c>
      <c r="D10732" s="1">
        <v>-2.38</v>
      </c>
      <c r="E10732" s="24">
        <v>3.5838589700000001</v>
      </c>
      <c r="F10732" s="1"/>
    </row>
    <row r="10733" spans="3:6" x14ac:dyDescent="0.2">
      <c r="C10733" s="187" t="s">
        <v>10950</v>
      </c>
      <c r="D10733" s="1">
        <v>0.54</v>
      </c>
      <c r="E10733" s="24">
        <v>1.6836102500000001</v>
      </c>
      <c r="F10733" s="1"/>
    </row>
    <row r="10734" spans="3:6" x14ac:dyDescent="0.2">
      <c r="C10734" s="187" t="s">
        <v>10951</v>
      </c>
      <c r="D10734" s="1">
        <v>2.62</v>
      </c>
      <c r="E10734" s="24">
        <v>3.5833594899999999</v>
      </c>
      <c r="F10734" s="1"/>
    </row>
    <row r="10735" spans="3:6" x14ac:dyDescent="0.2">
      <c r="C10735" s="187" t="s">
        <v>10952</v>
      </c>
      <c r="D10735" s="1">
        <v>2.06</v>
      </c>
      <c r="E10735" s="24">
        <v>3.4285241000000002</v>
      </c>
      <c r="F10735" s="1"/>
    </row>
    <row r="10736" spans="3:6" x14ac:dyDescent="0.2">
      <c r="C10736" s="187" t="s">
        <v>10953</v>
      </c>
      <c r="D10736" s="1">
        <v>-1.78</v>
      </c>
      <c r="E10736" s="24">
        <v>3.57872521</v>
      </c>
      <c r="F10736" s="1"/>
    </row>
    <row r="10737" spans="3:6" x14ac:dyDescent="0.2">
      <c r="C10737" s="187" t="s">
        <v>10954</v>
      </c>
      <c r="D10737" s="1">
        <v>-2.2000000000000002</v>
      </c>
      <c r="E10737" s="24">
        <v>3.5775743200000001</v>
      </c>
      <c r="F10737" s="1"/>
    </row>
    <row r="10738" spans="3:6" x14ac:dyDescent="0.2">
      <c r="C10738" s="187" t="s">
        <v>10955</v>
      </c>
      <c r="D10738" s="1">
        <v>1.0900000000000001</v>
      </c>
      <c r="E10738" s="24">
        <v>3.5764264799999999</v>
      </c>
      <c r="F10738" s="1"/>
    </row>
    <row r="10739" spans="3:6" x14ac:dyDescent="0.2">
      <c r="C10739" s="187" t="s">
        <v>10956</v>
      </c>
      <c r="D10739" s="1">
        <v>1.68</v>
      </c>
      <c r="E10739" s="24">
        <v>3.5754450200000001</v>
      </c>
      <c r="F10739" s="1"/>
    </row>
    <row r="10740" spans="3:6" x14ac:dyDescent="0.2">
      <c r="C10740" s="187" t="s">
        <v>10957</v>
      </c>
      <c r="D10740" s="1">
        <v>4.97</v>
      </c>
      <c r="E10740" s="24">
        <v>3.5749551300000002</v>
      </c>
      <c r="F10740" s="1"/>
    </row>
    <row r="10741" spans="3:6" x14ac:dyDescent="0.2">
      <c r="C10741" s="187" t="s">
        <v>10958</v>
      </c>
      <c r="D10741" s="1">
        <v>0.61</v>
      </c>
      <c r="E10741" s="24">
        <v>1.87647502</v>
      </c>
      <c r="F10741" s="1"/>
    </row>
    <row r="10742" spans="3:6" x14ac:dyDescent="0.2">
      <c r="C10742" s="187" t="s">
        <v>10959</v>
      </c>
      <c r="D10742" s="1">
        <v>1.28</v>
      </c>
      <c r="E10742" s="24">
        <v>2.4472101500000001</v>
      </c>
      <c r="F10742" s="1"/>
    </row>
    <row r="10743" spans="3:6" x14ac:dyDescent="0.2">
      <c r="C10743" s="187" t="s">
        <v>10960</v>
      </c>
      <c r="D10743" s="1">
        <v>2.4700000000000002</v>
      </c>
      <c r="E10743" s="24">
        <v>3.5738141699999999</v>
      </c>
      <c r="F10743" s="1"/>
    </row>
    <row r="10744" spans="3:6" x14ac:dyDescent="0.2">
      <c r="C10744" s="187" t="s">
        <v>10961</v>
      </c>
      <c r="D10744" s="1">
        <v>1.48</v>
      </c>
      <c r="E10744" s="24">
        <v>3.5730010399999999</v>
      </c>
      <c r="F10744" s="1"/>
    </row>
    <row r="10745" spans="3:6" x14ac:dyDescent="0.2">
      <c r="C10745" s="187" t="s">
        <v>10962</v>
      </c>
      <c r="D10745" s="1">
        <v>-3.94</v>
      </c>
      <c r="E10745" s="24">
        <v>3.5728385999999999</v>
      </c>
      <c r="F10745" s="1"/>
    </row>
    <row r="10746" spans="3:6" x14ac:dyDescent="0.2">
      <c r="C10746" s="187" t="s">
        <v>10963</v>
      </c>
      <c r="D10746" s="1">
        <v>0.55000000000000004</v>
      </c>
      <c r="E10746" s="24">
        <v>3.57235163</v>
      </c>
      <c r="F10746" s="1"/>
    </row>
    <row r="10747" spans="3:6" x14ac:dyDescent="0.2">
      <c r="C10747" s="187" t="s">
        <v>10964</v>
      </c>
      <c r="D10747" s="1">
        <v>-2.06</v>
      </c>
      <c r="E10747" s="24">
        <v>3.57121749</v>
      </c>
      <c r="F10747" s="1"/>
    </row>
    <row r="10748" spans="3:6" x14ac:dyDescent="0.2">
      <c r="C10748" s="187" t="s">
        <v>10965</v>
      </c>
      <c r="D10748" s="1">
        <v>-0.68</v>
      </c>
      <c r="E10748" s="24">
        <v>3.5707323299999998</v>
      </c>
      <c r="F10748" s="1"/>
    </row>
    <row r="10749" spans="3:6" x14ac:dyDescent="0.2">
      <c r="C10749" s="187" t="s">
        <v>10966</v>
      </c>
      <c r="D10749" s="1">
        <v>0.59</v>
      </c>
      <c r="E10749" s="24">
        <v>2.5051499800000001</v>
      </c>
      <c r="F10749" s="1"/>
    </row>
    <row r="10750" spans="3:6" x14ac:dyDescent="0.2">
      <c r="C10750" s="187" t="s">
        <v>10967</v>
      </c>
      <c r="D10750" s="1">
        <v>-1.88</v>
      </c>
      <c r="E10750" s="24">
        <v>0.79506648000000002</v>
      </c>
      <c r="F10750" s="1"/>
    </row>
    <row r="10751" spans="3:6" x14ac:dyDescent="0.2">
      <c r="C10751" s="187" t="s">
        <v>10968</v>
      </c>
      <c r="D10751" s="1">
        <v>0.33</v>
      </c>
      <c r="E10751" s="24">
        <v>1.63096978</v>
      </c>
      <c r="F10751" s="1"/>
    </row>
    <row r="10752" spans="3:6" x14ac:dyDescent="0.2">
      <c r="C10752" s="187" t="s">
        <v>10969</v>
      </c>
      <c r="D10752" s="1">
        <v>3.48</v>
      </c>
      <c r="E10752" s="24">
        <v>3.5697636500000001</v>
      </c>
      <c r="F10752" s="1"/>
    </row>
    <row r="10753" spans="3:6" x14ac:dyDescent="0.2">
      <c r="C10753" s="187" t="s">
        <v>10970</v>
      </c>
      <c r="D10753" s="1">
        <v>4.04</v>
      </c>
      <c r="E10753" s="24">
        <v>3.5694412299999998</v>
      </c>
      <c r="F10753" s="1"/>
    </row>
    <row r="10754" spans="3:6" x14ac:dyDescent="0.2">
      <c r="C10754" s="187" t="s">
        <v>10971</v>
      </c>
      <c r="D10754" s="1">
        <v>0.42</v>
      </c>
      <c r="E10754" s="24">
        <v>1.83003183</v>
      </c>
      <c r="F10754" s="1"/>
    </row>
    <row r="10755" spans="3:6" x14ac:dyDescent="0.2">
      <c r="C10755" s="187" t="s">
        <v>10972</v>
      </c>
      <c r="D10755" s="1">
        <v>1.25</v>
      </c>
      <c r="E10755" s="24">
        <v>3.56863624</v>
      </c>
      <c r="F10755" s="1"/>
    </row>
    <row r="10756" spans="3:6" x14ac:dyDescent="0.2">
      <c r="C10756" s="187" t="s">
        <v>10973</v>
      </c>
      <c r="D10756" s="1">
        <v>2.93</v>
      </c>
      <c r="E10756" s="24">
        <v>3.56847542</v>
      </c>
      <c r="F10756" s="1"/>
    </row>
    <row r="10757" spans="3:6" x14ac:dyDescent="0.2">
      <c r="C10757" s="187" t="s">
        <v>10974</v>
      </c>
      <c r="D10757" s="1">
        <v>2.74</v>
      </c>
      <c r="E10757" s="24">
        <v>3.5665502099999999</v>
      </c>
      <c r="F10757" s="1"/>
    </row>
    <row r="10758" spans="3:6" x14ac:dyDescent="0.2">
      <c r="C10758" s="187" t="s">
        <v>10975</v>
      </c>
      <c r="D10758" s="1">
        <v>-1.04</v>
      </c>
      <c r="E10758" s="24">
        <v>3.5665502099999999</v>
      </c>
      <c r="F10758" s="1"/>
    </row>
    <row r="10759" spans="3:6" x14ac:dyDescent="0.2">
      <c r="C10759" s="187" t="s">
        <v>10976</v>
      </c>
      <c r="D10759" s="1">
        <v>-2.04</v>
      </c>
      <c r="E10759" s="24">
        <v>3.30530707</v>
      </c>
      <c r="F10759" s="1"/>
    </row>
    <row r="10760" spans="3:6" x14ac:dyDescent="0.2">
      <c r="C10760" s="187" t="s">
        <v>10977</v>
      </c>
      <c r="D10760" s="1">
        <v>-0.35</v>
      </c>
      <c r="E10760" s="24">
        <v>0.90833304000000004</v>
      </c>
      <c r="F10760" s="1"/>
    </row>
    <row r="10761" spans="3:6" x14ac:dyDescent="0.2">
      <c r="C10761" s="187" t="s">
        <v>10978</v>
      </c>
      <c r="D10761" s="1">
        <v>5.0999999999999996</v>
      </c>
      <c r="E10761" s="24">
        <v>3.5646334899999998</v>
      </c>
      <c r="F10761" s="1"/>
    </row>
    <row r="10762" spans="3:6" x14ac:dyDescent="0.2">
      <c r="C10762" s="187" t="s">
        <v>10979</v>
      </c>
      <c r="D10762" s="1">
        <v>-0.81</v>
      </c>
      <c r="E10762" s="24">
        <v>3.5636782999999999</v>
      </c>
      <c r="F10762" s="1"/>
    </row>
    <row r="10763" spans="3:6" x14ac:dyDescent="0.2">
      <c r="C10763" s="187" t="s">
        <v>10980</v>
      </c>
      <c r="D10763" s="1">
        <v>0.47</v>
      </c>
      <c r="E10763" s="24">
        <v>2.6970200599999998</v>
      </c>
      <c r="F10763" s="1"/>
    </row>
    <row r="10764" spans="3:6" x14ac:dyDescent="0.2">
      <c r="C10764" s="187" t="s">
        <v>10981</v>
      </c>
      <c r="D10764" s="1">
        <v>-3.6</v>
      </c>
      <c r="E10764" s="24">
        <v>3.5627252</v>
      </c>
      <c r="F10764" s="1"/>
    </row>
    <row r="10765" spans="3:6" x14ac:dyDescent="0.2">
      <c r="C10765" s="187" t="s">
        <v>10982</v>
      </c>
      <c r="D10765" s="1">
        <v>2.46</v>
      </c>
      <c r="E10765" s="24">
        <v>3.19551981</v>
      </c>
      <c r="F10765" s="1"/>
    </row>
    <row r="10766" spans="3:6" x14ac:dyDescent="0.2">
      <c r="C10766" s="187" t="s">
        <v>10983</v>
      </c>
      <c r="D10766" s="1">
        <v>1.74</v>
      </c>
      <c r="E10766" s="24">
        <v>0.65111127999999996</v>
      </c>
      <c r="F10766" s="1"/>
    </row>
    <row r="10767" spans="3:6" x14ac:dyDescent="0.2">
      <c r="C10767" s="187" t="s">
        <v>10984</v>
      </c>
      <c r="D10767" s="1">
        <v>-0.87</v>
      </c>
      <c r="E10767" s="24">
        <v>3.5611413399999998</v>
      </c>
      <c r="F10767" s="1"/>
    </row>
    <row r="10768" spans="3:6" x14ac:dyDescent="0.2">
      <c r="C10768" s="187" t="s">
        <v>10985</v>
      </c>
      <c r="D10768" s="1">
        <v>0.65</v>
      </c>
      <c r="E10768" s="24">
        <v>3.5606673099999999</v>
      </c>
      <c r="F10768" s="1"/>
    </row>
    <row r="10769" spans="3:6" x14ac:dyDescent="0.2">
      <c r="C10769" s="187" t="s">
        <v>10986</v>
      </c>
      <c r="D10769" s="1">
        <v>3.13</v>
      </c>
      <c r="E10769" s="24">
        <v>3.5603515699999999</v>
      </c>
      <c r="F10769" s="1"/>
    </row>
    <row r="10770" spans="3:6" x14ac:dyDescent="0.2">
      <c r="C10770" s="187" t="s">
        <v>10987</v>
      </c>
      <c r="D10770" s="1">
        <v>4.1399999999999997</v>
      </c>
      <c r="E10770" s="24">
        <v>3.5592483000000001</v>
      </c>
      <c r="F10770" s="1"/>
    </row>
    <row r="10771" spans="3:6" x14ac:dyDescent="0.2">
      <c r="C10771" s="187" t="s">
        <v>10988</v>
      </c>
      <c r="D10771" s="1">
        <v>3.76</v>
      </c>
      <c r="E10771" s="24">
        <v>3.55909092</v>
      </c>
      <c r="F10771" s="1"/>
    </row>
    <row r="10772" spans="3:6" x14ac:dyDescent="0.2">
      <c r="C10772" s="187" t="s">
        <v>10989</v>
      </c>
      <c r="D10772" s="1">
        <v>1.97</v>
      </c>
      <c r="E10772" s="24">
        <v>3.5589335900000001</v>
      </c>
      <c r="F10772" s="1"/>
    </row>
    <row r="10773" spans="3:6" x14ac:dyDescent="0.2">
      <c r="C10773" s="187" t="s">
        <v>10990</v>
      </c>
      <c r="D10773" s="1">
        <v>1.79</v>
      </c>
      <c r="E10773" s="24">
        <v>3.0807126600000001</v>
      </c>
      <c r="F10773" s="1"/>
    </row>
    <row r="10774" spans="3:6" x14ac:dyDescent="0.2">
      <c r="C10774" s="187" t="s">
        <v>10991</v>
      </c>
      <c r="D10774" s="1">
        <v>-2.68</v>
      </c>
      <c r="E10774" s="24">
        <v>3.55799084</v>
      </c>
      <c r="F10774" s="1"/>
    </row>
    <row r="10775" spans="3:6" x14ac:dyDescent="0.2">
      <c r="C10775" s="187" t="s">
        <v>10992</v>
      </c>
      <c r="D10775" s="1">
        <v>-1.24</v>
      </c>
      <c r="E10775" s="24">
        <v>3.5557990099999999</v>
      </c>
      <c r="F10775" s="1"/>
    </row>
    <row r="10776" spans="3:6" x14ac:dyDescent="0.2">
      <c r="C10776" s="187" t="s">
        <v>10993</v>
      </c>
      <c r="D10776" s="1">
        <v>-1.18</v>
      </c>
      <c r="E10776" s="24">
        <v>3.5553307699999999</v>
      </c>
      <c r="F10776" s="1"/>
    </row>
    <row r="10777" spans="3:6" x14ac:dyDescent="0.2">
      <c r="C10777" s="187" t="s">
        <v>10994</v>
      </c>
      <c r="D10777" s="1">
        <v>0.69</v>
      </c>
      <c r="E10777" s="24">
        <v>2.4416514899999999</v>
      </c>
      <c r="F10777" s="1"/>
    </row>
    <row r="10778" spans="3:6" x14ac:dyDescent="0.2">
      <c r="C10778" s="187" t="s">
        <v>10995</v>
      </c>
      <c r="D10778" s="1">
        <v>2.38</v>
      </c>
      <c r="E10778" s="24">
        <v>3.5536181899999999</v>
      </c>
      <c r="F10778" s="1"/>
    </row>
    <row r="10779" spans="3:6" x14ac:dyDescent="0.2">
      <c r="C10779" s="187" t="s">
        <v>10996</v>
      </c>
      <c r="D10779" s="1">
        <v>-0.52</v>
      </c>
      <c r="E10779" s="24">
        <v>3.5528419699999998</v>
      </c>
      <c r="F10779" s="1"/>
    </row>
    <row r="10780" spans="3:6" x14ac:dyDescent="0.2">
      <c r="C10780" s="187" t="s">
        <v>10997</v>
      </c>
      <c r="D10780" s="1">
        <v>0.55000000000000004</v>
      </c>
      <c r="E10780" s="24">
        <v>2.44940479</v>
      </c>
      <c r="F10780" s="1"/>
    </row>
    <row r="10781" spans="3:6" x14ac:dyDescent="0.2">
      <c r="C10781" s="187" t="s">
        <v>10998</v>
      </c>
      <c r="D10781" s="1">
        <v>1.44</v>
      </c>
      <c r="E10781" s="24">
        <v>3.5512936800000001</v>
      </c>
      <c r="F10781" s="1"/>
    </row>
    <row r="10782" spans="3:6" x14ac:dyDescent="0.2">
      <c r="C10782" s="187" t="s">
        <v>10999</v>
      </c>
      <c r="D10782" s="1">
        <v>1.06</v>
      </c>
      <c r="E10782" s="24">
        <v>3.55113915</v>
      </c>
      <c r="F10782" s="1"/>
    </row>
    <row r="10783" spans="3:6" x14ac:dyDescent="0.2">
      <c r="C10783" s="187" t="s">
        <v>11000</v>
      </c>
      <c r="D10783" s="1">
        <v>0.66</v>
      </c>
      <c r="E10783" s="24">
        <v>2.0749974899999999</v>
      </c>
      <c r="F10783" s="1"/>
    </row>
    <row r="10784" spans="3:6" x14ac:dyDescent="0.2">
      <c r="C10784" s="187" t="s">
        <v>11001</v>
      </c>
      <c r="D10784" s="1">
        <v>0.55000000000000004</v>
      </c>
      <c r="E10784" s="24">
        <v>3.5482135600000002</v>
      </c>
      <c r="F10784" s="1"/>
    </row>
    <row r="10785" spans="3:6" x14ac:dyDescent="0.2">
      <c r="C10785" s="187" t="s">
        <v>11002</v>
      </c>
      <c r="D10785" s="1">
        <v>2.89</v>
      </c>
      <c r="E10785" s="24">
        <v>3.5474469399999999</v>
      </c>
      <c r="F10785" s="1"/>
    </row>
    <row r="10786" spans="3:6" x14ac:dyDescent="0.2">
      <c r="C10786" s="187" t="s">
        <v>11003</v>
      </c>
      <c r="D10786" s="1">
        <v>3.99</v>
      </c>
      <c r="E10786" s="24">
        <v>2.9284861900000001</v>
      </c>
      <c r="F10786" s="1"/>
    </row>
    <row r="10787" spans="3:6" x14ac:dyDescent="0.2">
      <c r="C10787" s="187" t="s">
        <v>11004</v>
      </c>
      <c r="D10787" s="1">
        <v>-0.96</v>
      </c>
      <c r="E10787" s="24">
        <v>3.5446982299999998</v>
      </c>
      <c r="F10787" s="1"/>
    </row>
    <row r="10788" spans="3:6" x14ac:dyDescent="0.2">
      <c r="C10788" s="187" t="s">
        <v>11005</v>
      </c>
      <c r="D10788" s="1">
        <v>-0.78</v>
      </c>
      <c r="E10788" s="24">
        <v>0.30609725999999998</v>
      </c>
      <c r="F10788" s="1"/>
    </row>
    <row r="10789" spans="3:6" x14ac:dyDescent="0.2">
      <c r="C10789" s="187" t="s">
        <v>11006</v>
      </c>
      <c r="D10789" s="1">
        <v>0.54</v>
      </c>
      <c r="E10789" s="24">
        <v>2.8840568200000001</v>
      </c>
      <c r="F10789" s="1"/>
    </row>
    <row r="10790" spans="3:6" x14ac:dyDescent="0.2">
      <c r="C10790" s="187" t="s">
        <v>11007</v>
      </c>
      <c r="D10790" s="1">
        <v>1.49</v>
      </c>
      <c r="E10790" s="24">
        <v>3.5433303700000001</v>
      </c>
      <c r="F10790" s="1"/>
    </row>
    <row r="10791" spans="3:6" x14ac:dyDescent="0.2">
      <c r="C10791" s="187" t="s">
        <v>11008</v>
      </c>
      <c r="D10791" s="1">
        <v>5.16</v>
      </c>
      <c r="E10791" s="24">
        <v>3.5431786500000002</v>
      </c>
      <c r="F10791" s="1"/>
    </row>
    <row r="10792" spans="3:6" x14ac:dyDescent="0.2">
      <c r="C10792" s="187" t="s">
        <v>11009</v>
      </c>
      <c r="D10792" s="1">
        <v>0.88</v>
      </c>
      <c r="E10792" s="24">
        <v>3.1183300900000002</v>
      </c>
      <c r="F10792" s="1"/>
    </row>
    <row r="10793" spans="3:6" x14ac:dyDescent="0.2">
      <c r="C10793" s="187" t="s">
        <v>11010</v>
      </c>
      <c r="D10793" s="1">
        <v>-1.62</v>
      </c>
      <c r="E10793" s="24">
        <v>3.5424208500000001</v>
      </c>
      <c r="F10793" s="1"/>
    </row>
    <row r="10794" spans="3:6" x14ac:dyDescent="0.2">
      <c r="C10794" s="187" t="s">
        <v>11011</v>
      </c>
      <c r="D10794" s="1">
        <v>-0.71</v>
      </c>
      <c r="E10794" s="24">
        <v>3.54226945</v>
      </c>
      <c r="F10794" s="1"/>
    </row>
    <row r="10795" spans="3:6" x14ac:dyDescent="0.2">
      <c r="C10795" s="187" t="s">
        <v>11012</v>
      </c>
      <c r="D10795" s="1">
        <v>-2.63</v>
      </c>
      <c r="E10795" s="24">
        <v>3.5395532200000002</v>
      </c>
      <c r="F10795" s="1"/>
    </row>
    <row r="10796" spans="3:6" x14ac:dyDescent="0.2">
      <c r="C10796" s="187" t="s">
        <v>11013</v>
      </c>
      <c r="D10796" s="1">
        <v>0.67</v>
      </c>
      <c r="E10796" s="24">
        <v>3.5392524600000002</v>
      </c>
      <c r="F10796" s="1"/>
    </row>
    <row r="10797" spans="3:6" x14ac:dyDescent="0.2">
      <c r="C10797" s="187" t="s">
        <v>11014</v>
      </c>
      <c r="D10797" s="1">
        <v>0.83</v>
      </c>
      <c r="E10797" s="24">
        <v>3.5391021600000001</v>
      </c>
      <c r="F10797" s="1"/>
    </row>
    <row r="10798" spans="3:6" x14ac:dyDescent="0.2">
      <c r="C10798" s="187" t="s">
        <v>11015</v>
      </c>
      <c r="D10798" s="1">
        <v>2.15</v>
      </c>
      <c r="E10798" s="24">
        <v>3.5391021600000001</v>
      </c>
      <c r="F10798" s="1"/>
    </row>
    <row r="10799" spans="3:6" x14ac:dyDescent="0.2">
      <c r="C10799" s="187" t="s">
        <v>11016</v>
      </c>
      <c r="D10799" s="1">
        <v>-3.03</v>
      </c>
      <c r="E10799" s="24">
        <v>3.5386515699999999</v>
      </c>
      <c r="F10799" s="1"/>
    </row>
    <row r="10800" spans="3:6" x14ac:dyDescent="0.2">
      <c r="C10800" s="187" t="s">
        <v>11017</v>
      </c>
      <c r="D10800" s="1">
        <v>-3.15</v>
      </c>
      <c r="E10800" s="24">
        <v>3.5386515699999999</v>
      </c>
      <c r="F10800" s="1"/>
    </row>
    <row r="10801" spans="3:6" x14ac:dyDescent="0.2">
      <c r="C10801" s="187" t="s">
        <v>11018</v>
      </c>
      <c r="D10801" s="1">
        <v>3.87</v>
      </c>
      <c r="E10801" s="24">
        <v>3.5380514999999999</v>
      </c>
      <c r="F10801" s="1"/>
    </row>
    <row r="10802" spans="3:6" x14ac:dyDescent="0.2">
      <c r="C10802" s="187" t="s">
        <v>11019</v>
      </c>
      <c r="D10802" s="1">
        <v>-0.56000000000000005</v>
      </c>
      <c r="E10802" s="24">
        <v>3.5377517799999998</v>
      </c>
      <c r="F10802" s="1"/>
    </row>
    <row r="10803" spans="3:6" x14ac:dyDescent="0.2">
      <c r="C10803" s="187" t="s">
        <v>11020</v>
      </c>
      <c r="D10803" s="1">
        <v>3.35</v>
      </c>
      <c r="E10803" s="24">
        <v>3.5377517799999998</v>
      </c>
      <c r="F10803" s="1"/>
    </row>
    <row r="10804" spans="3:6" x14ac:dyDescent="0.2">
      <c r="C10804" s="187" t="s">
        <v>11021</v>
      </c>
      <c r="D10804" s="1">
        <v>-0.39</v>
      </c>
      <c r="E10804" s="24">
        <v>8.6292090000000002E-2</v>
      </c>
      <c r="F10804" s="1"/>
    </row>
    <row r="10805" spans="3:6" x14ac:dyDescent="0.2">
      <c r="C10805" s="187" t="s">
        <v>11022</v>
      </c>
      <c r="D10805" s="1">
        <v>-3.96</v>
      </c>
      <c r="E10805" s="24">
        <v>3.5352124800000002</v>
      </c>
      <c r="F10805" s="1"/>
    </row>
    <row r="10806" spans="3:6" x14ac:dyDescent="0.2">
      <c r="C10806" s="187" t="s">
        <v>11023</v>
      </c>
      <c r="D10806" s="1">
        <v>0.67</v>
      </c>
      <c r="E10806" s="24">
        <v>3.5344684399999999</v>
      </c>
      <c r="F10806" s="1"/>
    </row>
    <row r="10807" spans="3:6" x14ac:dyDescent="0.2">
      <c r="C10807" s="187" t="s">
        <v>11024</v>
      </c>
      <c r="D10807" s="1">
        <v>1.46</v>
      </c>
      <c r="E10807" s="24">
        <v>3.5335772799999998</v>
      </c>
      <c r="F10807" s="1"/>
    </row>
    <row r="10808" spans="3:6" x14ac:dyDescent="0.2">
      <c r="C10808" s="187" t="s">
        <v>11025</v>
      </c>
      <c r="D10808" s="1">
        <v>-0.88</v>
      </c>
      <c r="E10808" s="24">
        <v>3.5328360299999999</v>
      </c>
      <c r="F10808" s="1"/>
    </row>
    <row r="10809" spans="3:6" x14ac:dyDescent="0.2">
      <c r="C10809" s="187" t="s">
        <v>11026</v>
      </c>
      <c r="D10809" s="1">
        <v>1.28</v>
      </c>
      <c r="E10809" s="24">
        <v>3.5328360299999999</v>
      </c>
      <c r="F10809" s="1"/>
    </row>
    <row r="10810" spans="3:6" x14ac:dyDescent="0.2">
      <c r="C10810" s="187" t="s">
        <v>11027</v>
      </c>
      <c r="D10810" s="1">
        <v>5.17</v>
      </c>
      <c r="E10810" s="24">
        <v>3.5328360299999999</v>
      </c>
      <c r="F10810" s="1"/>
    </row>
    <row r="10811" spans="3:6" x14ac:dyDescent="0.2">
      <c r="C10811" s="187" t="s">
        <v>11028</v>
      </c>
      <c r="D10811" s="1">
        <v>0.62</v>
      </c>
      <c r="E10811" s="24">
        <v>3.5328360299999999</v>
      </c>
      <c r="F10811" s="1"/>
    </row>
    <row r="10812" spans="3:6" x14ac:dyDescent="0.2">
      <c r="C10812" s="187" t="s">
        <v>11029</v>
      </c>
      <c r="D10812" s="1">
        <v>1.4</v>
      </c>
      <c r="E10812" s="24">
        <v>3.5326879400000002</v>
      </c>
      <c r="F10812" s="1"/>
    </row>
    <row r="10813" spans="3:6" x14ac:dyDescent="0.2">
      <c r="C10813" s="187" t="s">
        <v>11030</v>
      </c>
      <c r="D10813" s="1">
        <v>-1.1399999999999999</v>
      </c>
      <c r="E10813" s="24">
        <v>3.53239189</v>
      </c>
      <c r="F10813" s="1"/>
    </row>
    <row r="10814" spans="3:6" x14ac:dyDescent="0.2">
      <c r="C10814" s="187" t="s">
        <v>11031</v>
      </c>
      <c r="D10814" s="1">
        <v>-0.72</v>
      </c>
      <c r="E10814" s="24">
        <v>3.5320960499999998</v>
      </c>
      <c r="F10814" s="1"/>
    </row>
    <row r="10815" spans="3:6" x14ac:dyDescent="0.2">
      <c r="C10815" s="187" t="s">
        <v>11032</v>
      </c>
      <c r="D10815" s="1">
        <v>-0.7</v>
      </c>
      <c r="E10815" s="24">
        <v>3.5306198599999998</v>
      </c>
      <c r="F10815" s="1"/>
    </row>
    <row r="10816" spans="3:6" x14ac:dyDescent="0.2">
      <c r="C10816" s="187" t="s">
        <v>11033</v>
      </c>
      <c r="D10816" s="1">
        <v>0.56999999999999995</v>
      </c>
      <c r="E10816" s="24">
        <v>3.5306198599999998</v>
      </c>
      <c r="F10816" s="1"/>
    </row>
    <row r="10817" spans="3:6" x14ac:dyDescent="0.2">
      <c r="C10817" s="187" t="s">
        <v>11034</v>
      </c>
      <c r="D10817" s="1">
        <v>1.88</v>
      </c>
      <c r="E10817" s="24">
        <v>3.5303252299999999</v>
      </c>
      <c r="F10817" s="1"/>
    </row>
    <row r="10818" spans="3:6" x14ac:dyDescent="0.2">
      <c r="C10818" s="187" t="s">
        <v>11035</v>
      </c>
      <c r="D10818" s="1">
        <v>0.4</v>
      </c>
      <c r="E10818" s="24">
        <v>3.5300307900000001</v>
      </c>
      <c r="F10818" s="1"/>
    </row>
    <row r="10819" spans="3:6" x14ac:dyDescent="0.2">
      <c r="C10819" s="187" t="s">
        <v>11036</v>
      </c>
      <c r="D10819" s="1">
        <v>-4.53</v>
      </c>
      <c r="E10819" s="24">
        <v>3.52973655</v>
      </c>
      <c r="F10819" s="1"/>
    </row>
    <row r="10820" spans="3:6" x14ac:dyDescent="0.2">
      <c r="C10820" s="187" t="s">
        <v>11037</v>
      </c>
      <c r="D10820" s="1">
        <v>0.44</v>
      </c>
      <c r="E10820" s="24">
        <v>1.5090587900000001</v>
      </c>
      <c r="F10820" s="1"/>
    </row>
    <row r="10821" spans="3:6" x14ac:dyDescent="0.2">
      <c r="C10821" s="187" t="s">
        <v>11038</v>
      </c>
      <c r="D10821" s="1">
        <v>0.35</v>
      </c>
      <c r="E10821" s="24">
        <v>1.76120144</v>
      </c>
      <c r="F10821" s="1"/>
    </row>
    <row r="10822" spans="3:6" x14ac:dyDescent="0.2">
      <c r="C10822" s="187" t="s">
        <v>11039</v>
      </c>
      <c r="D10822" s="1">
        <v>0.9</v>
      </c>
      <c r="E10822" s="24">
        <v>3.5262211699999999</v>
      </c>
      <c r="F10822" s="1"/>
    </row>
    <row r="10823" spans="3:6" x14ac:dyDescent="0.2">
      <c r="C10823" s="187" t="s">
        <v>11040</v>
      </c>
      <c r="D10823" s="1">
        <v>0.43</v>
      </c>
      <c r="E10823" s="24">
        <v>0.10198826</v>
      </c>
      <c r="F10823" s="1"/>
    </row>
    <row r="10824" spans="3:6" x14ac:dyDescent="0.2">
      <c r="C10824" s="187" t="s">
        <v>11041</v>
      </c>
      <c r="D10824" s="1">
        <v>-2.88</v>
      </c>
      <c r="E10824" s="24">
        <v>3.5233132600000001</v>
      </c>
      <c r="F10824" s="1"/>
    </row>
    <row r="10825" spans="3:6" x14ac:dyDescent="0.2">
      <c r="C10825" s="187" t="s">
        <v>11042</v>
      </c>
      <c r="D10825" s="1">
        <v>1.7</v>
      </c>
      <c r="E10825" s="24">
        <v>3.5228787499999998</v>
      </c>
      <c r="F10825" s="1"/>
    </row>
    <row r="10826" spans="3:6" x14ac:dyDescent="0.2">
      <c r="C10826" s="187" t="s">
        <v>11043</v>
      </c>
      <c r="D10826" s="1">
        <v>0.13</v>
      </c>
      <c r="E10826" s="24">
        <v>4.1627270000000001E-2</v>
      </c>
      <c r="F10826" s="1"/>
    </row>
    <row r="10827" spans="3:6" x14ac:dyDescent="0.2">
      <c r="C10827" s="187" t="s">
        <v>11044</v>
      </c>
      <c r="D10827" s="1">
        <v>-0.63</v>
      </c>
      <c r="E10827" s="24">
        <v>3.52042469</v>
      </c>
      <c r="F10827" s="1"/>
    </row>
    <row r="10828" spans="3:6" x14ac:dyDescent="0.2">
      <c r="C10828" s="187" t="s">
        <v>11045</v>
      </c>
      <c r="D10828" s="1">
        <v>-3.62</v>
      </c>
      <c r="E10828" s="24">
        <v>3.52042469</v>
      </c>
      <c r="F10828" s="1"/>
    </row>
    <row r="10829" spans="3:6" x14ac:dyDescent="0.2">
      <c r="C10829" s="187" t="s">
        <v>11046</v>
      </c>
      <c r="D10829" s="1">
        <v>3.52</v>
      </c>
      <c r="E10829" s="24">
        <v>3.5202807599999999</v>
      </c>
      <c r="F10829" s="1"/>
    </row>
    <row r="10830" spans="3:6" x14ac:dyDescent="0.2">
      <c r="C10830" s="187" t="s">
        <v>11047</v>
      </c>
      <c r="D10830" s="1">
        <v>-0.6</v>
      </c>
      <c r="E10830" s="24">
        <v>3.5195618500000001</v>
      </c>
      <c r="F10830" s="1"/>
    </row>
    <row r="10831" spans="3:6" x14ac:dyDescent="0.2">
      <c r="C10831" s="187" t="s">
        <v>11048</v>
      </c>
      <c r="D10831" s="1">
        <v>2.99</v>
      </c>
      <c r="E10831" s="24">
        <v>3.14526898</v>
      </c>
      <c r="F10831" s="1"/>
    </row>
    <row r="10832" spans="3:6" x14ac:dyDescent="0.2">
      <c r="C10832" s="187" t="s">
        <v>11049</v>
      </c>
      <c r="D10832" s="1">
        <v>5.12</v>
      </c>
      <c r="E10832" s="24">
        <v>3.5191310800000002</v>
      </c>
      <c r="F10832" s="1"/>
    </row>
    <row r="10833" spans="3:6" x14ac:dyDescent="0.2">
      <c r="C10833" s="187" t="s">
        <v>11050</v>
      </c>
      <c r="D10833" s="1">
        <v>3.97</v>
      </c>
      <c r="E10833" s="24">
        <v>3.5176982300000001</v>
      </c>
      <c r="F10833" s="1"/>
    </row>
    <row r="10834" spans="3:6" x14ac:dyDescent="0.2">
      <c r="C10834" s="187" t="s">
        <v>11051</v>
      </c>
      <c r="D10834" s="1">
        <v>-3.44</v>
      </c>
      <c r="E10834" s="24">
        <v>3.51669805</v>
      </c>
      <c r="F10834" s="1"/>
    </row>
    <row r="10835" spans="3:6" x14ac:dyDescent="0.2">
      <c r="C10835" s="187" t="s">
        <v>11052</v>
      </c>
      <c r="D10835" s="1">
        <v>3.2</v>
      </c>
      <c r="E10835" s="24">
        <v>3.5164127000000001</v>
      </c>
      <c r="F10835" s="1"/>
    </row>
    <row r="10836" spans="3:6" x14ac:dyDescent="0.2">
      <c r="C10836" s="187" t="s">
        <v>11053</v>
      </c>
      <c r="D10836" s="1">
        <v>1.25</v>
      </c>
      <c r="E10836" s="24">
        <v>2.6781945199999999</v>
      </c>
      <c r="F10836" s="1"/>
    </row>
    <row r="10837" spans="3:6" x14ac:dyDescent="0.2">
      <c r="C10837" s="187" t="s">
        <v>11054</v>
      </c>
      <c r="D10837" s="1">
        <v>1.42</v>
      </c>
      <c r="E10837" s="24">
        <v>3.1098585399999998</v>
      </c>
      <c r="F10837" s="1"/>
    </row>
    <row r="10838" spans="3:6" x14ac:dyDescent="0.2">
      <c r="C10838" s="187" t="s">
        <v>11055</v>
      </c>
      <c r="D10838" s="1">
        <v>-1.22</v>
      </c>
      <c r="E10838" s="24">
        <v>3.5118725</v>
      </c>
      <c r="F10838" s="1"/>
    </row>
    <row r="10839" spans="3:6" x14ac:dyDescent="0.2">
      <c r="C10839" s="187" t="s">
        <v>11056</v>
      </c>
      <c r="D10839" s="1">
        <v>0.8</v>
      </c>
      <c r="E10839" s="24">
        <v>3.5113083</v>
      </c>
      <c r="F10839" s="1"/>
    </row>
    <row r="10840" spans="3:6" x14ac:dyDescent="0.2">
      <c r="C10840" s="187" t="s">
        <v>11057</v>
      </c>
      <c r="D10840" s="1">
        <v>5.26</v>
      </c>
      <c r="E10840" s="24">
        <v>3.50976051</v>
      </c>
      <c r="F10840" s="1"/>
    </row>
    <row r="10841" spans="3:6" x14ac:dyDescent="0.2">
      <c r="C10841" s="187" t="s">
        <v>11058</v>
      </c>
      <c r="D10841" s="1">
        <v>4.57</v>
      </c>
      <c r="E10841" s="24">
        <v>3.5068208799999998</v>
      </c>
      <c r="F10841" s="1"/>
    </row>
    <row r="10842" spans="3:6" x14ac:dyDescent="0.2">
      <c r="C10842" s="187" t="s">
        <v>11059</v>
      </c>
      <c r="D10842" s="1">
        <v>-3.41</v>
      </c>
      <c r="E10842" s="24">
        <v>3.50612389</v>
      </c>
      <c r="F10842" s="1"/>
    </row>
    <row r="10843" spans="3:6" x14ac:dyDescent="0.2">
      <c r="C10843" s="187" t="s">
        <v>11060</v>
      </c>
      <c r="D10843" s="1">
        <v>2.02</v>
      </c>
      <c r="E10843" s="24">
        <v>3.5058454100000001</v>
      </c>
      <c r="F10843" s="1"/>
    </row>
    <row r="10844" spans="3:6" x14ac:dyDescent="0.2">
      <c r="C10844" s="187" t="s">
        <v>11061</v>
      </c>
      <c r="D10844" s="1">
        <v>-0.35</v>
      </c>
      <c r="E10844" s="24">
        <v>3.50459444</v>
      </c>
      <c r="F10844" s="1"/>
    </row>
    <row r="10845" spans="3:6" x14ac:dyDescent="0.2">
      <c r="C10845" s="187" t="s">
        <v>11062</v>
      </c>
      <c r="D10845" s="1">
        <v>1.64</v>
      </c>
      <c r="E10845" s="24">
        <v>3.3199365699999999</v>
      </c>
      <c r="F10845" s="1"/>
    </row>
    <row r="10846" spans="3:6" x14ac:dyDescent="0.2">
      <c r="C10846" s="187" t="s">
        <v>11063</v>
      </c>
      <c r="D10846" s="1">
        <v>0.44</v>
      </c>
      <c r="E10846" s="24">
        <v>2.8857227000000001</v>
      </c>
      <c r="F10846" s="1"/>
    </row>
    <row r="10847" spans="3:6" x14ac:dyDescent="0.2">
      <c r="C10847" s="187" t="s">
        <v>7104</v>
      </c>
      <c r="D10847" s="1">
        <v>1</v>
      </c>
      <c r="E10847" s="24">
        <v>2.83238733</v>
      </c>
      <c r="F10847" s="1"/>
    </row>
    <row r="10848" spans="3:6" x14ac:dyDescent="0.2">
      <c r="C10848" s="187" t="s">
        <v>11064</v>
      </c>
      <c r="D10848" s="1">
        <v>-0.53</v>
      </c>
      <c r="E10848" s="24">
        <v>3.4993519399999999</v>
      </c>
      <c r="F10848" s="1"/>
    </row>
    <row r="10849" spans="3:6" x14ac:dyDescent="0.2">
      <c r="C10849" s="187" t="s">
        <v>11065</v>
      </c>
      <c r="D10849" s="1">
        <v>2.25</v>
      </c>
      <c r="E10849" s="24">
        <v>3.4993519399999999</v>
      </c>
      <c r="F10849" s="1"/>
    </row>
    <row r="10850" spans="3:6" x14ac:dyDescent="0.2">
      <c r="C10850" s="187" t="s">
        <v>11066</v>
      </c>
      <c r="D10850" s="1">
        <v>4.68</v>
      </c>
      <c r="E10850" s="24">
        <v>3.4989407400000001</v>
      </c>
      <c r="F10850" s="1"/>
    </row>
    <row r="10851" spans="3:6" x14ac:dyDescent="0.2">
      <c r="C10851" s="187" t="s">
        <v>11067</v>
      </c>
      <c r="D10851" s="1">
        <v>0.38</v>
      </c>
      <c r="E10851" s="24">
        <v>3.4988037599999999</v>
      </c>
      <c r="F10851" s="1"/>
    </row>
    <row r="10852" spans="3:6" x14ac:dyDescent="0.2">
      <c r="C10852" s="187" t="s">
        <v>11068</v>
      </c>
      <c r="D10852" s="1">
        <v>2.38</v>
      </c>
      <c r="E10852" s="24">
        <v>3.49839308</v>
      </c>
      <c r="F10852" s="1"/>
    </row>
    <row r="10853" spans="3:6" x14ac:dyDescent="0.2">
      <c r="C10853" s="187" t="s">
        <v>11069</v>
      </c>
      <c r="D10853" s="1">
        <v>2.95</v>
      </c>
      <c r="E10853" s="24">
        <v>3.49798279</v>
      </c>
      <c r="F10853" s="1"/>
    </row>
    <row r="10854" spans="3:6" x14ac:dyDescent="0.2">
      <c r="C10854" s="187" t="s">
        <v>11070</v>
      </c>
      <c r="D10854" s="1">
        <v>-0.72</v>
      </c>
      <c r="E10854" s="24">
        <v>3.4978461099999998</v>
      </c>
      <c r="F10854" s="1"/>
    </row>
    <row r="10855" spans="3:6" x14ac:dyDescent="0.2">
      <c r="C10855" s="187" t="s">
        <v>11071</v>
      </c>
      <c r="D10855" s="1">
        <v>0.56000000000000005</v>
      </c>
      <c r="E10855" s="24">
        <v>3.2106308499999998</v>
      </c>
      <c r="F10855" s="1"/>
    </row>
    <row r="10856" spans="3:6" x14ac:dyDescent="0.2">
      <c r="C10856" s="187" t="s">
        <v>11072</v>
      </c>
      <c r="D10856" s="1">
        <v>3.28</v>
      </c>
      <c r="E10856" s="24">
        <v>3.4962093200000002</v>
      </c>
      <c r="F10856" s="1"/>
    </row>
    <row r="10857" spans="3:6" x14ac:dyDescent="0.2">
      <c r="C10857" s="187" t="s">
        <v>11073</v>
      </c>
      <c r="D10857" s="1">
        <v>-2.13</v>
      </c>
      <c r="E10857" s="24">
        <v>3.4956650900000001</v>
      </c>
      <c r="F10857" s="1"/>
    </row>
    <row r="10858" spans="3:6" x14ac:dyDescent="0.2">
      <c r="C10858" s="187" t="s">
        <v>11074</v>
      </c>
      <c r="D10858" s="1">
        <v>2.38</v>
      </c>
      <c r="E10858" s="24">
        <v>3.4952573600000001</v>
      </c>
      <c r="F10858" s="1"/>
    </row>
    <row r="10859" spans="3:6" x14ac:dyDescent="0.2">
      <c r="C10859" s="187" t="s">
        <v>11075</v>
      </c>
      <c r="D10859" s="1">
        <v>0.67</v>
      </c>
      <c r="E10859" s="24">
        <v>3.4945786700000001</v>
      </c>
      <c r="F10859" s="1"/>
    </row>
    <row r="10860" spans="3:6" x14ac:dyDescent="0.2">
      <c r="C10860" s="187" t="s">
        <v>11076</v>
      </c>
      <c r="D10860" s="1">
        <v>-0.45</v>
      </c>
      <c r="E10860" s="24">
        <v>3.4933596900000001</v>
      </c>
      <c r="F10860" s="1"/>
    </row>
    <row r="10861" spans="3:6" x14ac:dyDescent="0.2">
      <c r="C10861" s="187" t="s">
        <v>11077</v>
      </c>
      <c r="D10861" s="1">
        <v>1.45</v>
      </c>
      <c r="E10861" s="24">
        <v>2.4405722000000001</v>
      </c>
      <c r="F10861" s="1"/>
    </row>
    <row r="10862" spans="3:6" x14ac:dyDescent="0.2">
      <c r="C10862" s="187" t="s">
        <v>11078</v>
      </c>
      <c r="D10862" s="1">
        <v>2.35</v>
      </c>
      <c r="E10862" s="24">
        <v>3.4887853</v>
      </c>
      <c r="F10862" s="1"/>
    </row>
    <row r="10863" spans="3:6" x14ac:dyDescent="0.2">
      <c r="C10863" s="187" t="s">
        <v>11079</v>
      </c>
      <c r="D10863" s="1">
        <v>-2.19</v>
      </c>
      <c r="E10863" s="24">
        <v>3.4878494600000001</v>
      </c>
      <c r="F10863" s="1"/>
    </row>
    <row r="10864" spans="3:6" x14ac:dyDescent="0.2">
      <c r="C10864" s="187" t="s">
        <v>11080</v>
      </c>
      <c r="D10864" s="1">
        <v>-0.56999999999999995</v>
      </c>
      <c r="E10864" s="24">
        <v>3.4877159400000002</v>
      </c>
      <c r="F10864" s="1"/>
    </row>
    <row r="10865" spans="3:6" x14ac:dyDescent="0.2">
      <c r="C10865" s="187" t="s">
        <v>11081</v>
      </c>
      <c r="D10865" s="1">
        <v>4.49</v>
      </c>
      <c r="E10865" s="24">
        <v>3.4865160400000001</v>
      </c>
      <c r="F10865" s="1"/>
    </row>
    <row r="10866" spans="3:6" x14ac:dyDescent="0.2">
      <c r="C10866" s="187" t="s">
        <v>11082</v>
      </c>
      <c r="D10866" s="1">
        <v>-0.62</v>
      </c>
      <c r="E10866" s="24">
        <v>3.48611681</v>
      </c>
      <c r="F10866" s="1"/>
    </row>
    <row r="10867" spans="3:6" x14ac:dyDescent="0.2">
      <c r="C10867" s="187" t="s">
        <v>11083</v>
      </c>
      <c r="D10867" s="1">
        <v>4.63</v>
      </c>
      <c r="E10867" s="24">
        <v>3.4855850799999999</v>
      </c>
      <c r="F10867" s="1"/>
    </row>
    <row r="10868" spans="3:6" x14ac:dyDescent="0.2">
      <c r="C10868" s="187" t="s">
        <v>11084</v>
      </c>
      <c r="D10868" s="1">
        <v>-1.63</v>
      </c>
      <c r="E10868" s="24">
        <v>2.6970200599999998</v>
      </c>
      <c r="F10868" s="1"/>
    </row>
    <row r="10869" spans="3:6" x14ac:dyDescent="0.2">
      <c r="C10869" s="187" t="s">
        <v>11085</v>
      </c>
      <c r="D10869" s="1">
        <v>-2.23</v>
      </c>
      <c r="E10869" s="24">
        <v>3.47925453</v>
      </c>
      <c r="F10869" s="1"/>
    </row>
    <row r="10870" spans="3:6" x14ac:dyDescent="0.2">
      <c r="C10870" s="187" t="s">
        <v>11086</v>
      </c>
      <c r="D10870" s="1">
        <v>1.08</v>
      </c>
      <c r="E10870" s="24">
        <v>3.4778166800000001</v>
      </c>
      <c r="F10870" s="1"/>
    </row>
    <row r="10871" spans="3:6" x14ac:dyDescent="0.2">
      <c r="C10871" s="187" t="s">
        <v>11087</v>
      </c>
      <c r="D10871" s="1">
        <v>0.77</v>
      </c>
      <c r="E10871" s="24">
        <v>3.4772950100000002</v>
      </c>
      <c r="F10871" s="1"/>
    </row>
    <row r="10872" spans="3:6" x14ac:dyDescent="0.2">
      <c r="C10872" s="187" t="s">
        <v>11088</v>
      </c>
      <c r="D10872" s="1">
        <v>2.4</v>
      </c>
      <c r="E10872" s="24">
        <v>3.4770344</v>
      </c>
      <c r="F10872" s="1"/>
    </row>
    <row r="10873" spans="3:6" x14ac:dyDescent="0.2">
      <c r="C10873" s="187" t="s">
        <v>11089</v>
      </c>
      <c r="D10873" s="1">
        <v>3.89</v>
      </c>
      <c r="E10873" s="24">
        <v>3.4761235199999998</v>
      </c>
      <c r="F10873" s="1"/>
    </row>
    <row r="10874" spans="3:6" x14ac:dyDescent="0.2">
      <c r="C10874" s="187" t="s">
        <v>11090</v>
      </c>
      <c r="D10874" s="1">
        <v>0.89</v>
      </c>
      <c r="E10874" s="24">
        <v>3.4753442899999998</v>
      </c>
      <c r="F10874" s="1"/>
    </row>
    <row r="10875" spans="3:6" x14ac:dyDescent="0.2">
      <c r="C10875" s="187" t="s">
        <v>11091</v>
      </c>
      <c r="D10875" s="1">
        <v>0.84</v>
      </c>
      <c r="E10875" s="24">
        <v>3.4741780499999999</v>
      </c>
      <c r="F10875" s="1"/>
    </row>
    <row r="10876" spans="3:6" x14ac:dyDescent="0.2">
      <c r="C10876" s="187" t="s">
        <v>11092</v>
      </c>
      <c r="D10876" s="1">
        <v>1.85</v>
      </c>
      <c r="E10876" s="24">
        <v>3.4740486599999998</v>
      </c>
      <c r="F10876" s="1"/>
    </row>
    <row r="10877" spans="3:6" x14ac:dyDescent="0.2">
      <c r="C10877" s="187" t="s">
        <v>11093</v>
      </c>
      <c r="D10877" s="1">
        <v>-0.41</v>
      </c>
      <c r="E10877" s="24">
        <v>2.54485048</v>
      </c>
      <c r="F10877" s="1"/>
    </row>
    <row r="10878" spans="3:6" x14ac:dyDescent="0.2">
      <c r="C10878" s="187" t="s">
        <v>11094</v>
      </c>
      <c r="D10878" s="1">
        <v>-1.04</v>
      </c>
      <c r="E10878" s="24">
        <v>3.4722412500000002</v>
      </c>
      <c r="F10878" s="1"/>
    </row>
    <row r="10879" spans="3:6" x14ac:dyDescent="0.2">
      <c r="C10879" s="187" t="s">
        <v>11095</v>
      </c>
      <c r="D10879" s="1">
        <v>-1.99</v>
      </c>
      <c r="E10879" s="24">
        <v>3.4719836599999998</v>
      </c>
      <c r="F10879" s="1"/>
    </row>
    <row r="10880" spans="3:6" x14ac:dyDescent="0.2">
      <c r="C10880" s="187" t="s">
        <v>11096</v>
      </c>
      <c r="D10880" s="1">
        <v>2.89</v>
      </c>
      <c r="E10880" s="24">
        <v>3.4713403500000002</v>
      </c>
      <c r="F10880" s="1"/>
    </row>
    <row r="10881" spans="3:6" x14ac:dyDescent="0.2">
      <c r="C10881" s="187" t="s">
        <v>11097</v>
      </c>
      <c r="D10881" s="1">
        <v>-1.75</v>
      </c>
      <c r="E10881" s="24">
        <v>3.4706980000000001</v>
      </c>
      <c r="F10881" s="1"/>
    </row>
    <row r="10882" spans="3:6" x14ac:dyDescent="0.2">
      <c r="C10882" s="187" t="s">
        <v>11098</v>
      </c>
      <c r="D10882" s="1">
        <v>4.63</v>
      </c>
      <c r="E10882" s="24">
        <v>3.46916022</v>
      </c>
      <c r="F10882" s="1"/>
    </row>
    <row r="10883" spans="3:6" x14ac:dyDescent="0.2">
      <c r="C10883" s="187" t="s">
        <v>11099</v>
      </c>
      <c r="D10883" s="1">
        <v>0.2</v>
      </c>
      <c r="E10883" s="24">
        <v>0.61726272999999998</v>
      </c>
      <c r="F10883" s="1"/>
    </row>
    <row r="10884" spans="3:6" x14ac:dyDescent="0.2">
      <c r="C10884" s="187" t="s">
        <v>11100</v>
      </c>
      <c r="D10884" s="1">
        <v>-3.57</v>
      </c>
      <c r="E10884" s="24">
        <v>3.4681380499999999</v>
      </c>
      <c r="F10884" s="1"/>
    </row>
    <row r="10885" spans="3:6" x14ac:dyDescent="0.2">
      <c r="C10885" s="187" t="s">
        <v>11101</v>
      </c>
      <c r="D10885" s="1">
        <v>1.37</v>
      </c>
      <c r="E10885" s="24">
        <v>3.46801045</v>
      </c>
      <c r="F10885" s="1"/>
    </row>
    <row r="10886" spans="3:6" x14ac:dyDescent="0.2">
      <c r="C10886" s="187" t="s">
        <v>11102</v>
      </c>
      <c r="D10886" s="1">
        <v>-3.91</v>
      </c>
      <c r="E10886" s="24">
        <v>3.46775536</v>
      </c>
      <c r="F10886" s="1"/>
    </row>
    <row r="10887" spans="3:6" x14ac:dyDescent="0.2">
      <c r="C10887" s="187" t="s">
        <v>11103</v>
      </c>
      <c r="D10887" s="1">
        <v>-0.19</v>
      </c>
      <c r="E10887" s="24">
        <v>0.13990167000000001</v>
      </c>
      <c r="F10887" s="1"/>
    </row>
    <row r="10888" spans="3:6" x14ac:dyDescent="0.2">
      <c r="C10888" s="187" t="s">
        <v>11104</v>
      </c>
      <c r="D10888" s="1">
        <v>5.14</v>
      </c>
      <c r="E10888" s="24">
        <v>3.4669909799999998</v>
      </c>
      <c r="F10888" s="1"/>
    </row>
    <row r="10889" spans="3:6" x14ac:dyDescent="0.2">
      <c r="C10889" s="187" t="s">
        <v>11105</v>
      </c>
      <c r="D10889" s="1">
        <v>4.47</v>
      </c>
      <c r="E10889" s="24">
        <v>3.46635502</v>
      </c>
      <c r="F10889" s="1"/>
    </row>
    <row r="10890" spans="3:6" x14ac:dyDescent="0.2">
      <c r="C10890" s="187" t="s">
        <v>11106</v>
      </c>
      <c r="D10890" s="1">
        <v>4.88</v>
      </c>
      <c r="E10890" s="24">
        <v>3.46622794</v>
      </c>
      <c r="F10890" s="1"/>
    </row>
    <row r="10891" spans="3:6" x14ac:dyDescent="0.2">
      <c r="C10891" s="187" t="s">
        <v>11107</v>
      </c>
      <c r="D10891" s="1">
        <v>0.57999999999999996</v>
      </c>
      <c r="E10891" s="24">
        <v>3.4661008999999998</v>
      </c>
      <c r="F10891" s="1"/>
    </row>
    <row r="10892" spans="3:6" x14ac:dyDescent="0.2">
      <c r="C10892" s="187" t="s">
        <v>11108</v>
      </c>
      <c r="D10892" s="1">
        <v>-1.62</v>
      </c>
      <c r="E10892" s="24">
        <v>3.4655931</v>
      </c>
      <c r="F10892" s="1"/>
    </row>
    <row r="10893" spans="3:6" x14ac:dyDescent="0.2">
      <c r="C10893" s="187" t="s">
        <v>11109</v>
      </c>
      <c r="D10893" s="1">
        <v>3.57</v>
      </c>
      <c r="E10893" s="24">
        <v>3.4653394199999998</v>
      </c>
      <c r="F10893" s="1"/>
    </row>
    <row r="10894" spans="3:6" x14ac:dyDescent="0.2">
      <c r="C10894" s="187" t="s">
        <v>11110</v>
      </c>
      <c r="D10894" s="1">
        <v>3.04</v>
      </c>
      <c r="E10894" s="24">
        <v>1.3980486000000001</v>
      </c>
      <c r="F10894" s="1"/>
    </row>
    <row r="10895" spans="3:6" x14ac:dyDescent="0.2">
      <c r="C10895" s="187" t="s">
        <v>11111</v>
      </c>
      <c r="D10895" s="1">
        <v>0.73</v>
      </c>
      <c r="E10895" s="24">
        <v>3.4650859000000001</v>
      </c>
      <c r="F10895" s="1"/>
    </row>
    <row r="10896" spans="3:6" x14ac:dyDescent="0.2">
      <c r="C10896" s="187" t="s">
        <v>11112</v>
      </c>
      <c r="D10896" s="1">
        <v>0.43</v>
      </c>
      <c r="E10896" s="24">
        <v>1.50668139</v>
      </c>
      <c r="F10896" s="1"/>
    </row>
    <row r="10897" spans="3:6" x14ac:dyDescent="0.2">
      <c r="C10897" s="187" t="s">
        <v>11113</v>
      </c>
      <c r="D10897" s="1">
        <v>-4.55</v>
      </c>
      <c r="E10897" s="24">
        <v>3.4629368600000001</v>
      </c>
      <c r="F10897" s="1"/>
    </row>
    <row r="10898" spans="3:6" x14ac:dyDescent="0.2">
      <c r="C10898" s="187" t="s">
        <v>11114</v>
      </c>
      <c r="D10898" s="1">
        <v>2.08</v>
      </c>
      <c r="E10898" s="24">
        <v>3.2117608999999998</v>
      </c>
      <c r="F10898" s="1"/>
    </row>
    <row r="10899" spans="3:6" x14ac:dyDescent="0.2">
      <c r="C10899" s="187" t="s">
        <v>11115</v>
      </c>
      <c r="D10899" s="1">
        <v>2.99</v>
      </c>
      <c r="E10899" s="24">
        <v>3.4624327400000001</v>
      </c>
      <c r="F10899" s="1"/>
    </row>
    <row r="10900" spans="3:6" x14ac:dyDescent="0.2">
      <c r="C10900" s="187" t="s">
        <v>11116</v>
      </c>
      <c r="D10900" s="1">
        <v>-0.55000000000000004</v>
      </c>
      <c r="E10900" s="24">
        <v>3.46104944</v>
      </c>
      <c r="F10900" s="1"/>
    </row>
    <row r="10901" spans="3:6" x14ac:dyDescent="0.2">
      <c r="C10901" s="187" t="s">
        <v>11117</v>
      </c>
      <c r="D10901" s="1">
        <v>4.96</v>
      </c>
      <c r="E10901" s="24">
        <v>3.46104944</v>
      </c>
      <c r="F10901" s="1"/>
    </row>
    <row r="10902" spans="3:6" x14ac:dyDescent="0.2">
      <c r="C10902" s="187" t="s">
        <v>11118</v>
      </c>
      <c r="D10902" s="1">
        <v>-3.18</v>
      </c>
      <c r="E10902" s="24">
        <v>3.46042212</v>
      </c>
      <c r="F10902" s="1"/>
    </row>
    <row r="10903" spans="3:6" x14ac:dyDescent="0.2">
      <c r="C10903" s="187" t="s">
        <v>11119</v>
      </c>
      <c r="D10903" s="1">
        <v>-4.16</v>
      </c>
      <c r="E10903" s="24">
        <v>3.45593196</v>
      </c>
      <c r="F10903" s="1"/>
    </row>
    <row r="10904" spans="3:6" x14ac:dyDescent="0.2">
      <c r="C10904" s="187" t="s">
        <v>11120</v>
      </c>
      <c r="D10904" s="1">
        <v>0.19</v>
      </c>
      <c r="E10904" s="24">
        <v>3.611777E-2</v>
      </c>
      <c r="F10904" s="1"/>
    </row>
    <row r="10905" spans="3:6" x14ac:dyDescent="0.2">
      <c r="C10905" s="187" t="s">
        <v>11121</v>
      </c>
      <c r="D10905" s="1">
        <v>4.7699999999999996</v>
      </c>
      <c r="E10905" s="24">
        <v>3.4534573399999999</v>
      </c>
      <c r="F10905" s="1"/>
    </row>
    <row r="10906" spans="3:6" x14ac:dyDescent="0.2">
      <c r="C10906" s="187" t="s">
        <v>11122</v>
      </c>
      <c r="D10906" s="1">
        <v>0.42</v>
      </c>
      <c r="E10906" s="24">
        <v>2.8629625500000002</v>
      </c>
      <c r="F10906" s="1"/>
    </row>
    <row r="10907" spans="3:6" x14ac:dyDescent="0.2">
      <c r="C10907" s="187" t="s">
        <v>11123</v>
      </c>
      <c r="D10907" s="1">
        <v>-0.42</v>
      </c>
      <c r="E10907" s="24">
        <v>3.4518563599999998</v>
      </c>
      <c r="F10907" s="1"/>
    </row>
    <row r="10908" spans="3:6" x14ac:dyDescent="0.2">
      <c r="C10908" s="187" t="s">
        <v>11124</v>
      </c>
      <c r="D10908" s="1">
        <v>-2.56</v>
      </c>
      <c r="E10908" s="24">
        <v>3.4514877400000001</v>
      </c>
      <c r="F10908" s="1"/>
    </row>
    <row r="10909" spans="3:6" x14ac:dyDescent="0.2">
      <c r="C10909" s="187" t="s">
        <v>11125</v>
      </c>
      <c r="D10909" s="1">
        <v>2.81</v>
      </c>
      <c r="E10909" s="24">
        <v>3.4506288500000002</v>
      </c>
      <c r="F10909" s="1"/>
    </row>
    <row r="10910" spans="3:6" x14ac:dyDescent="0.2">
      <c r="C10910" s="187" t="s">
        <v>11126</v>
      </c>
      <c r="D10910" s="1">
        <v>1.2</v>
      </c>
      <c r="E10910" s="24">
        <v>3.4502612699999999</v>
      </c>
      <c r="F10910" s="1"/>
    </row>
    <row r="10911" spans="3:6" x14ac:dyDescent="0.2">
      <c r="C10911" s="187" t="s">
        <v>11127</v>
      </c>
      <c r="D10911" s="1">
        <v>0.48</v>
      </c>
      <c r="E10911" s="24">
        <v>1.96137984</v>
      </c>
      <c r="F10911" s="1"/>
    </row>
    <row r="10912" spans="3:6" x14ac:dyDescent="0.2">
      <c r="C10912" s="187" t="s">
        <v>11128</v>
      </c>
      <c r="D10912" s="1">
        <v>0.78</v>
      </c>
      <c r="E10912" s="24">
        <v>3.44757515</v>
      </c>
      <c r="F10912" s="1"/>
    </row>
    <row r="10913" spans="3:6" x14ac:dyDescent="0.2">
      <c r="C10913" s="187" t="s">
        <v>11129</v>
      </c>
      <c r="D10913" s="1">
        <v>0.96</v>
      </c>
      <c r="E10913" s="24">
        <v>1.9329291399999999</v>
      </c>
      <c r="F10913" s="1"/>
    </row>
    <row r="10914" spans="3:6" x14ac:dyDescent="0.2">
      <c r="C10914" s="187" t="s">
        <v>11130</v>
      </c>
      <c r="D10914" s="1">
        <v>0.55000000000000004</v>
      </c>
      <c r="E10914" s="24">
        <v>3.4466024900000001</v>
      </c>
      <c r="F10914" s="1"/>
    </row>
    <row r="10915" spans="3:6" x14ac:dyDescent="0.2">
      <c r="C10915" s="187" t="s">
        <v>11131</v>
      </c>
      <c r="D10915" s="1">
        <v>-0.98</v>
      </c>
      <c r="E10915" s="24">
        <v>3.4461169699999998</v>
      </c>
      <c r="F10915" s="1"/>
    </row>
    <row r="10916" spans="3:6" x14ac:dyDescent="0.2">
      <c r="C10916" s="187" t="s">
        <v>11132</v>
      </c>
      <c r="D10916" s="1">
        <v>-0.28000000000000003</v>
      </c>
      <c r="E10916" s="24">
        <v>1.5665502099999999</v>
      </c>
      <c r="F10916" s="1"/>
    </row>
    <row r="10917" spans="3:6" x14ac:dyDescent="0.2">
      <c r="C10917" s="187" t="s">
        <v>11133</v>
      </c>
      <c r="D10917" s="1">
        <v>-1.75</v>
      </c>
      <c r="E10917" s="24">
        <v>3.44575319</v>
      </c>
      <c r="F10917" s="1"/>
    </row>
    <row r="10918" spans="3:6" x14ac:dyDescent="0.2">
      <c r="C10918" s="187" t="s">
        <v>11134</v>
      </c>
      <c r="D10918" s="1">
        <v>-3.35</v>
      </c>
      <c r="E10918" s="24">
        <v>3.4450265400000002</v>
      </c>
      <c r="F10918" s="1"/>
    </row>
    <row r="10919" spans="3:6" x14ac:dyDescent="0.2">
      <c r="C10919" s="187" t="s">
        <v>11135</v>
      </c>
      <c r="D10919" s="1">
        <v>-3.56</v>
      </c>
      <c r="E10919" s="24">
        <v>3.2950777100000002</v>
      </c>
      <c r="F10919" s="1"/>
    </row>
    <row r="10920" spans="3:6" x14ac:dyDescent="0.2">
      <c r="C10920" s="187" t="s">
        <v>11136</v>
      </c>
      <c r="D10920" s="1">
        <v>-2.72</v>
      </c>
      <c r="E10920" s="24">
        <v>3.4438181499999998</v>
      </c>
      <c r="F10920" s="1"/>
    </row>
    <row r="10921" spans="3:6" x14ac:dyDescent="0.2">
      <c r="C10921" s="187" t="s">
        <v>11137</v>
      </c>
      <c r="D10921" s="1">
        <v>3.49</v>
      </c>
      <c r="E10921" s="24">
        <v>3.4435768800000002</v>
      </c>
      <c r="F10921" s="1"/>
    </row>
    <row r="10922" spans="3:6" x14ac:dyDescent="0.2">
      <c r="C10922" s="187" t="s">
        <v>11138</v>
      </c>
      <c r="D10922" s="1">
        <v>3.19</v>
      </c>
      <c r="E10922" s="24">
        <v>2.8032712800000001</v>
      </c>
      <c r="F10922" s="1"/>
    </row>
    <row r="10923" spans="3:6" x14ac:dyDescent="0.2">
      <c r="C10923" s="187" t="s">
        <v>11139</v>
      </c>
      <c r="D10923" s="1">
        <v>-0.83</v>
      </c>
      <c r="E10923" s="24">
        <v>3.4411714799999999</v>
      </c>
      <c r="F10923" s="1"/>
    </row>
    <row r="10924" spans="3:6" x14ac:dyDescent="0.2">
      <c r="C10924" s="187" t="s">
        <v>11140</v>
      </c>
      <c r="D10924" s="1">
        <v>0.87</v>
      </c>
      <c r="E10924" s="24">
        <v>0.46192920999999998</v>
      </c>
      <c r="F10924" s="1"/>
    </row>
    <row r="10925" spans="3:6" x14ac:dyDescent="0.2">
      <c r="C10925" s="187" t="s">
        <v>11141</v>
      </c>
      <c r="D10925" s="1">
        <v>-0.73</v>
      </c>
      <c r="E10925" s="24">
        <v>3.4403327199999998</v>
      </c>
      <c r="F10925" s="1"/>
    </row>
    <row r="10926" spans="3:6" x14ac:dyDescent="0.2">
      <c r="C10926" s="187" t="s">
        <v>11142</v>
      </c>
      <c r="D10926" s="1">
        <v>2.66</v>
      </c>
      <c r="E10926" s="24">
        <v>3.4403327199999998</v>
      </c>
      <c r="F10926" s="1"/>
    </row>
    <row r="10927" spans="3:6" x14ac:dyDescent="0.2">
      <c r="C10927" s="187" t="s">
        <v>11143</v>
      </c>
      <c r="D10927" s="1">
        <v>2.5</v>
      </c>
      <c r="E10927" s="24">
        <v>3.4398541599999999</v>
      </c>
      <c r="F10927" s="1"/>
    </row>
    <row r="10928" spans="3:6" x14ac:dyDescent="0.2">
      <c r="C10928" s="187" t="s">
        <v>11144</v>
      </c>
      <c r="D10928" s="1">
        <v>-0.35</v>
      </c>
      <c r="E10928" s="24">
        <v>8.0033300000000002E-2</v>
      </c>
      <c r="F10928" s="1"/>
    </row>
    <row r="10929" spans="3:6" x14ac:dyDescent="0.2">
      <c r="C10929" s="187" t="s">
        <v>11145</v>
      </c>
      <c r="D10929" s="1">
        <v>4.28</v>
      </c>
      <c r="E10929" s="24">
        <v>3.0171410600000002</v>
      </c>
      <c r="F10929" s="1"/>
    </row>
    <row r="10930" spans="3:6" x14ac:dyDescent="0.2">
      <c r="C10930" s="187" t="s">
        <v>11146</v>
      </c>
      <c r="D10930" s="1">
        <v>3.66</v>
      </c>
      <c r="E10930" s="24">
        <v>3.4384216300000001</v>
      </c>
      <c r="F10930" s="1"/>
    </row>
    <row r="10931" spans="3:6" x14ac:dyDescent="0.2">
      <c r="C10931" s="187" t="s">
        <v>11147</v>
      </c>
      <c r="D10931" s="1">
        <v>-0.44</v>
      </c>
      <c r="E10931" s="24">
        <v>3.4365189100000002</v>
      </c>
      <c r="F10931" s="1"/>
    </row>
    <row r="10932" spans="3:6" x14ac:dyDescent="0.2">
      <c r="C10932" s="187" t="s">
        <v>11148</v>
      </c>
      <c r="D10932" s="1">
        <v>4.46</v>
      </c>
      <c r="E10932" s="24">
        <v>3.43616308</v>
      </c>
      <c r="F10932" s="1"/>
    </row>
    <row r="10933" spans="3:6" x14ac:dyDescent="0.2">
      <c r="C10933" s="187" t="s">
        <v>11149</v>
      </c>
      <c r="D10933" s="1">
        <v>1.39</v>
      </c>
      <c r="E10933" s="24">
        <v>3.4359260200000001</v>
      </c>
      <c r="F10933" s="1"/>
    </row>
    <row r="10934" spans="3:6" x14ac:dyDescent="0.2">
      <c r="C10934" s="187" t="s">
        <v>11150</v>
      </c>
      <c r="D10934" s="1">
        <v>3.78</v>
      </c>
      <c r="E10934" s="24">
        <v>3.4347426599999999</v>
      </c>
      <c r="F10934" s="1"/>
    </row>
    <row r="10935" spans="3:6" x14ac:dyDescent="0.2">
      <c r="C10935" s="187" t="s">
        <v>11151</v>
      </c>
      <c r="D10935" s="1">
        <v>-1.77</v>
      </c>
      <c r="E10935" s="24">
        <v>3.4343882799999998</v>
      </c>
      <c r="F10935" s="1"/>
    </row>
    <row r="10936" spans="3:6" x14ac:dyDescent="0.2">
      <c r="C10936" s="187" t="s">
        <v>11152</v>
      </c>
      <c r="D10936" s="1">
        <v>-2.0299999999999998</v>
      </c>
      <c r="E10936" s="24">
        <v>3.4342702100000002</v>
      </c>
      <c r="F10936" s="1"/>
    </row>
    <row r="10937" spans="3:6" x14ac:dyDescent="0.2">
      <c r="C10937" s="187" t="s">
        <v>11153</v>
      </c>
      <c r="D10937" s="1">
        <v>5.01</v>
      </c>
      <c r="E10937" s="24">
        <v>3.4340341799999998</v>
      </c>
      <c r="F10937" s="1"/>
    </row>
    <row r="10938" spans="3:6" x14ac:dyDescent="0.2">
      <c r="C10938" s="187" t="s">
        <v>11154</v>
      </c>
      <c r="D10938" s="1">
        <v>3.93</v>
      </c>
      <c r="E10938" s="24">
        <v>3.4335625099999998</v>
      </c>
      <c r="F10938" s="1"/>
    </row>
    <row r="10939" spans="3:6" x14ac:dyDescent="0.2">
      <c r="C10939" s="187" t="s">
        <v>11155</v>
      </c>
      <c r="D10939" s="1">
        <v>-2.12</v>
      </c>
      <c r="E10939" s="24">
        <v>3.2742516699999999</v>
      </c>
      <c r="F10939" s="1"/>
    </row>
    <row r="10940" spans="3:6" x14ac:dyDescent="0.2">
      <c r="C10940" s="187" t="s">
        <v>11156</v>
      </c>
      <c r="D10940" s="1">
        <v>-1.68</v>
      </c>
      <c r="E10940" s="24">
        <v>3.43191567</v>
      </c>
      <c r="F10940" s="1"/>
    </row>
    <row r="10941" spans="3:6" x14ac:dyDescent="0.2">
      <c r="C10941" s="187" t="s">
        <v>11157</v>
      </c>
      <c r="D10941" s="1">
        <v>5.12</v>
      </c>
      <c r="E10941" s="24">
        <v>3.4317982800000002</v>
      </c>
      <c r="F10941" s="1"/>
    </row>
    <row r="10942" spans="3:6" x14ac:dyDescent="0.2">
      <c r="C10942" s="187" t="s">
        <v>11158</v>
      </c>
      <c r="D10942" s="1">
        <v>4.8499999999999996</v>
      </c>
      <c r="E10942" s="24">
        <v>3.4313290200000002</v>
      </c>
      <c r="F10942" s="1"/>
    </row>
    <row r="10943" spans="3:6" x14ac:dyDescent="0.2">
      <c r="C10943" s="187" t="s">
        <v>11159</v>
      </c>
      <c r="D10943" s="1">
        <v>-3.2</v>
      </c>
      <c r="E10943" s="24">
        <v>3.4309774100000001</v>
      </c>
      <c r="F10943" s="1"/>
    </row>
    <row r="10944" spans="3:6" x14ac:dyDescent="0.2">
      <c r="C10944" s="187" t="s">
        <v>11160</v>
      </c>
      <c r="D10944" s="1">
        <v>1.03</v>
      </c>
      <c r="E10944" s="24">
        <v>3.4309774100000001</v>
      </c>
      <c r="F10944" s="1"/>
    </row>
    <row r="10945" spans="3:6" x14ac:dyDescent="0.2">
      <c r="C10945" s="187" t="s">
        <v>11161</v>
      </c>
      <c r="D10945" s="1">
        <v>4.66</v>
      </c>
      <c r="E10945" s="24">
        <v>3.4282911700000001</v>
      </c>
      <c r="F10945" s="1"/>
    </row>
    <row r="10946" spans="3:6" x14ac:dyDescent="0.2">
      <c r="C10946" s="187" t="s">
        <v>11162</v>
      </c>
      <c r="D10946" s="1">
        <v>4.9000000000000004</v>
      </c>
      <c r="E10946" s="24">
        <v>3.4273606999999999</v>
      </c>
      <c r="F10946" s="1"/>
    </row>
    <row r="10947" spans="3:6" x14ac:dyDescent="0.2">
      <c r="C10947" s="187" t="s">
        <v>11163</v>
      </c>
      <c r="D10947" s="1">
        <v>-4.57</v>
      </c>
      <c r="E10947" s="24">
        <v>3.42585294</v>
      </c>
      <c r="F10947" s="1"/>
    </row>
    <row r="10948" spans="3:6" x14ac:dyDescent="0.2">
      <c r="C10948" s="187" t="s">
        <v>11164</v>
      </c>
      <c r="D10948" s="1">
        <v>-2.66</v>
      </c>
      <c r="E10948" s="24">
        <v>3.42562144</v>
      </c>
      <c r="F10948" s="1"/>
    </row>
    <row r="10949" spans="3:6" x14ac:dyDescent="0.2">
      <c r="C10949" s="187" t="s">
        <v>11165</v>
      </c>
      <c r="D10949" s="1">
        <v>-0.43</v>
      </c>
      <c r="E10949" s="24">
        <v>3.2680085499999998</v>
      </c>
      <c r="F10949" s="1"/>
    </row>
    <row r="10950" spans="3:6" x14ac:dyDescent="0.2">
      <c r="C10950" s="187" t="s">
        <v>11166</v>
      </c>
      <c r="D10950" s="1">
        <v>1.33</v>
      </c>
      <c r="E10950" s="24">
        <v>3.4246966699999999</v>
      </c>
      <c r="F10950" s="1"/>
    </row>
    <row r="10951" spans="3:6" x14ac:dyDescent="0.2">
      <c r="C10951" s="187" t="s">
        <v>11167</v>
      </c>
      <c r="D10951" s="1">
        <v>-4.18</v>
      </c>
      <c r="E10951" s="24">
        <v>3.4245812099999999</v>
      </c>
      <c r="F10951" s="1"/>
    </row>
    <row r="10952" spans="3:6" x14ac:dyDescent="0.2">
      <c r="C10952" s="187" t="s">
        <v>11168</v>
      </c>
      <c r="D10952" s="1">
        <v>-3.14</v>
      </c>
      <c r="E10952" s="24">
        <v>3.4242350199999998</v>
      </c>
      <c r="F10952" s="1"/>
    </row>
    <row r="10953" spans="3:6" x14ac:dyDescent="0.2">
      <c r="C10953" s="187" t="s">
        <v>11169</v>
      </c>
      <c r="D10953" s="1">
        <v>4.1399999999999997</v>
      </c>
      <c r="E10953" s="24">
        <v>3.4217046899999999</v>
      </c>
      <c r="F10953" s="1"/>
    </row>
    <row r="10954" spans="3:6" x14ac:dyDescent="0.2">
      <c r="C10954" s="187" t="s">
        <v>11170</v>
      </c>
      <c r="D10954" s="1">
        <v>4.9800000000000004</v>
      </c>
      <c r="E10954" s="24">
        <v>3.4206737999999999</v>
      </c>
      <c r="F10954" s="1"/>
    </row>
    <row r="10955" spans="3:6" x14ac:dyDescent="0.2">
      <c r="C10955" s="187" t="s">
        <v>11171</v>
      </c>
      <c r="D10955" s="1">
        <v>0.39</v>
      </c>
      <c r="E10955" s="24">
        <v>1.99267905</v>
      </c>
      <c r="F10955" s="1"/>
    </row>
    <row r="10956" spans="3:6" x14ac:dyDescent="0.2">
      <c r="C10956" s="187" t="s">
        <v>11172</v>
      </c>
      <c r="D10956" s="1">
        <v>2.87</v>
      </c>
      <c r="E10956" s="24">
        <v>3.4196453400000002</v>
      </c>
      <c r="F10956" s="1"/>
    </row>
    <row r="10957" spans="3:6" x14ac:dyDescent="0.2">
      <c r="C10957" s="187" t="s">
        <v>11173</v>
      </c>
      <c r="D10957" s="1">
        <v>0.32</v>
      </c>
      <c r="E10957" s="24">
        <v>3.4190750200000002</v>
      </c>
      <c r="F10957" s="1"/>
    </row>
    <row r="10958" spans="3:6" x14ac:dyDescent="0.2">
      <c r="C10958" s="187" t="s">
        <v>11174</v>
      </c>
      <c r="D10958" s="1">
        <v>0.77</v>
      </c>
      <c r="E10958" s="24">
        <v>3.4179366400000002</v>
      </c>
      <c r="F10958" s="1"/>
    </row>
    <row r="10959" spans="3:6" x14ac:dyDescent="0.2">
      <c r="C10959" s="187" t="s">
        <v>11175</v>
      </c>
      <c r="D10959" s="1">
        <v>0.39</v>
      </c>
      <c r="E10959" s="24">
        <v>2.3971806600000001</v>
      </c>
      <c r="F10959" s="1"/>
    </row>
    <row r="10960" spans="3:6" x14ac:dyDescent="0.2">
      <c r="C10960" s="187" t="s">
        <v>11176</v>
      </c>
      <c r="D10960" s="1">
        <v>4.2</v>
      </c>
      <c r="E10960" s="24">
        <v>3.0691018900000002</v>
      </c>
      <c r="F10960" s="1"/>
    </row>
    <row r="10961" spans="3:6" x14ac:dyDescent="0.2">
      <c r="C10961" s="187" t="s">
        <v>11177</v>
      </c>
      <c r="D10961" s="1">
        <v>-1.29</v>
      </c>
      <c r="E10961" s="24">
        <v>3.4157818899999999</v>
      </c>
      <c r="F10961" s="1"/>
    </row>
    <row r="10962" spans="3:6" x14ac:dyDescent="0.2">
      <c r="C10962" s="187" t="s">
        <v>11178</v>
      </c>
      <c r="D10962" s="1">
        <v>-1.28</v>
      </c>
      <c r="E10962" s="24">
        <v>3.4157818899999999</v>
      </c>
      <c r="F10962" s="1"/>
    </row>
    <row r="10963" spans="3:6" x14ac:dyDescent="0.2">
      <c r="C10963" s="187" t="s">
        <v>11179</v>
      </c>
      <c r="D10963" s="1">
        <v>0.44</v>
      </c>
      <c r="E10963" s="24">
        <v>2.1122702000000002</v>
      </c>
      <c r="F10963" s="1"/>
    </row>
    <row r="10964" spans="3:6" x14ac:dyDescent="0.2">
      <c r="C10964" s="187" t="s">
        <v>11180</v>
      </c>
      <c r="D10964" s="1">
        <v>3.61</v>
      </c>
      <c r="E10964" s="24">
        <v>3.4117282900000001</v>
      </c>
      <c r="F10964" s="1"/>
    </row>
    <row r="10965" spans="3:6" x14ac:dyDescent="0.2">
      <c r="C10965" s="187" t="s">
        <v>11181</v>
      </c>
      <c r="D10965" s="1">
        <v>-0.82</v>
      </c>
      <c r="E10965" s="24">
        <v>3.4116162299999999</v>
      </c>
      <c r="F10965" s="1"/>
    </row>
    <row r="10966" spans="3:6" x14ac:dyDescent="0.2">
      <c r="C10966" s="187" t="s">
        <v>11182</v>
      </c>
      <c r="D10966" s="1">
        <v>1.61</v>
      </c>
      <c r="E10966" s="24">
        <v>3.4113921999999999</v>
      </c>
      <c r="F10966" s="1"/>
    </row>
    <row r="10967" spans="3:6" x14ac:dyDescent="0.2">
      <c r="C10967" s="187" t="s">
        <v>11183</v>
      </c>
      <c r="D10967" s="1">
        <v>3.18</v>
      </c>
      <c r="E10967" s="24">
        <v>3.4111682700000001</v>
      </c>
      <c r="F10967" s="1"/>
    </row>
    <row r="10968" spans="3:6" x14ac:dyDescent="0.2">
      <c r="C10968" s="187" t="s">
        <v>11184</v>
      </c>
      <c r="D10968" s="1">
        <v>-0.55000000000000004</v>
      </c>
      <c r="E10968" s="24">
        <v>3.4099387700000001</v>
      </c>
      <c r="F10968" s="1"/>
    </row>
    <row r="10969" spans="3:6" x14ac:dyDescent="0.2">
      <c r="C10969" s="187" t="s">
        <v>11185</v>
      </c>
      <c r="D10969" s="1">
        <v>-0.03</v>
      </c>
      <c r="E10969" s="24">
        <v>4.8613910000000003E-2</v>
      </c>
      <c r="F10969" s="1"/>
    </row>
    <row r="10970" spans="3:6" x14ac:dyDescent="0.2">
      <c r="C10970" s="187" t="s">
        <v>11186</v>
      </c>
      <c r="D10970" s="1">
        <v>2.66</v>
      </c>
      <c r="E10970" s="24">
        <v>3.4084901900000002</v>
      </c>
      <c r="F10970" s="1"/>
    </row>
    <row r="10971" spans="3:6" x14ac:dyDescent="0.2">
      <c r="C10971" s="187" t="s">
        <v>11187</v>
      </c>
      <c r="D10971" s="1">
        <v>-1.27</v>
      </c>
      <c r="E10971" s="24">
        <v>3.4084901900000002</v>
      </c>
      <c r="F10971" s="1"/>
    </row>
    <row r="10972" spans="3:6" x14ac:dyDescent="0.2">
      <c r="C10972" s="187" t="s">
        <v>11188</v>
      </c>
      <c r="D10972" s="1">
        <v>2.77</v>
      </c>
      <c r="E10972" s="24">
        <v>3.4068247399999998</v>
      </c>
      <c r="F10972" s="1"/>
    </row>
    <row r="10973" spans="3:6" x14ac:dyDescent="0.2">
      <c r="C10973" s="187" t="s">
        <v>11189</v>
      </c>
      <c r="D10973" s="1">
        <v>3.04</v>
      </c>
      <c r="E10973" s="24">
        <v>3.4068247399999998</v>
      </c>
      <c r="F10973" s="1"/>
    </row>
    <row r="10974" spans="3:6" x14ac:dyDescent="0.2">
      <c r="C10974" s="187" t="s">
        <v>11190</v>
      </c>
      <c r="D10974" s="1">
        <v>-2.31</v>
      </c>
      <c r="E10974" s="24">
        <v>3.4060497000000001</v>
      </c>
      <c r="F10974" s="1"/>
    </row>
    <row r="10975" spans="3:6" x14ac:dyDescent="0.2">
      <c r="C10975" s="187" t="s">
        <v>11191</v>
      </c>
      <c r="D10975" s="1">
        <v>-1.04</v>
      </c>
      <c r="E10975" s="24">
        <v>3.4060497000000001</v>
      </c>
      <c r="F10975" s="1"/>
    </row>
    <row r="10976" spans="3:6" x14ac:dyDescent="0.2">
      <c r="C10976" s="187" t="s">
        <v>11192</v>
      </c>
      <c r="D10976" s="1">
        <v>0.66</v>
      </c>
      <c r="E10976" s="24">
        <v>3.4060497000000001</v>
      </c>
      <c r="F10976" s="1"/>
    </row>
    <row r="10977" spans="3:6" x14ac:dyDescent="0.2">
      <c r="C10977" s="187" t="s">
        <v>11193</v>
      </c>
      <c r="D10977" s="1">
        <v>-3.69</v>
      </c>
      <c r="E10977" s="24">
        <v>3.4053864900000002</v>
      </c>
      <c r="F10977" s="1"/>
    </row>
    <row r="10978" spans="3:6" x14ac:dyDescent="0.2">
      <c r="C10978" s="187" t="s">
        <v>11194</v>
      </c>
      <c r="D10978" s="1">
        <v>0.87</v>
      </c>
      <c r="E10978" s="24">
        <v>3.4051656399999999</v>
      </c>
      <c r="F10978" s="1"/>
    </row>
    <row r="10979" spans="3:6" x14ac:dyDescent="0.2">
      <c r="C10979" s="187" t="s">
        <v>11195</v>
      </c>
      <c r="D10979" s="1">
        <v>3.05</v>
      </c>
      <c r="E10979" s="24">
        <v>2.6552148799999999</v>
      </c>
      <c r="F10979" s="1"/>
    </row>
    <row r="10980" spans="3:6" x14ac:dyDescent="0.2">
      <c r="C10980" s="187" t="s">
        <v>11196</v>
      </c>
      <c r="D10980" s="1">
        <v>2.71</v>
      </c>
      <c r="E10980" s="24">
        <v>3.4049449100000002</v>
      </c>
      <c r="F10980" s="1"/>
    </row>
    <row r="10981" spans="3:6" x14ac:dyDescent="0.2">
      <c r="C10981" s="187" t="s">
        <v>11197</v>
      </c>
      <c r="D10981" s="1">
        <v>-2.57</v>
      </c>
      <c r="E10981" s="24">
        <v>3.4020855299999999</v>
      </c>
      <c r="F10981" s="1"/>
    </row>
    <row r="10982" spans="3:6" x14ac:dyDescent="0.2">
      <c r="C10982" s="187" t="s">
        <v>11198</v>
      </c>
      <c r="D10982" s="1">
        <v>-2.97</v>
      </c>
      <c r="E10982" s="24">
        <v>3.3984832200000001</v>
      </c>
      <c r="F10982" s="1"/>
    </row>
    <row r="10983" spans="3:6" x14ac:dyDescent="0.2">
      <c r="C10983" s="187" t="s">
        <v>11199</v>
      </c>
      <c r="D10983" s="1">
        <v>2.5499999999999998</v>
      </c>
      <c r="E10983" s="24">
        <v>3.3980486000000001</v>
      </c>
      <c r="F10983" s="1"/>
    </row>
    <row r="10984" spans="3:6" x14ac:dyDescent="0.2">
      <c r="C10984" s="187" t="s">
        <v>11200</v>
      </c>
      <c r="D10984" s="1">
        <v>-4.4400000000000004</v>
      </c>
      <c r="E10984" s="24">
        <v>3.39739748</v>
      </c>
      <c r="F10984" s="1"/>
    </row>
    <row r="10985" spans="3:6" x14ac:dyDescent="0.2">
      <c r="C10985" s="187" t="s">
        <v>11201</v>
      </c>
      <c r="D10985" s="1">
        <v>-0.48</v>
      </c>
      <c r="E10985" s="24">
        <v>3.3942641099999999</v>
      </c>
      <c r="F10985" s="1"/>
    </row>
    <row r="10986" spans="3:6" x14ac:dyDescent="0.2">
      <c r="C10986" s="187" t="s">
        <v>11202</v>
      </c>
      <c r="D10986" s="1">
        <v>-0.53</v>
      </c>
      <c r="E10986" s="24">
        <v>3.3917949900000002</v>
      </c>
      <c r="F10986" s="1"/>
    </row>
    <row r="10987" spans="3:6" x14ac:dyDescent="0.2">
      <c r="C10987" s="187" t="s">
        <v>11203</v>
      </c>
      <c r="D10987" s="1">
        <v>2.38</v>
      </c>
      <c r="E10987" s="24">
        <v>3.3913670100000002</v>
      </c>
      <c r="F10987" s="1"/>
    </row>
    <row r="10988" spans="3:6" x14ac:dyDescent="0.2">
      <c r="C10988" s="187" t="s">
        <v>11204</v>
      </c>
      <c r="D10988" s="1">
        <v>-0.71</v>
      </c>
      <c r="E10988" s="24">
        <v>3.3898723899999998</v>
      </c>
      <c r="F10988" s="1"/>
    </row>
    <row r="10989" spans="3:6" x14ac:dyDescent="0.2">
      <c r="C10989" s="187" t="s">
        <v>11205</v>
      </c>
      <c r="D10989" s="1">
        <v>4.8099999999999996</v>
      </c>
      <c r="E10989" s="24">
        <v>3.3895527799999998</v>
      </c>
      <c r="F10989" s="1"/>
    </row>
    <row r="10990" spans="3:6" x14ac:dyDescent="0.2">
      <c r="C10990" s="187" t="s">
        <v>11206</v>
      </c>
      <c r="D10990" s="1">
        <v>0.47</v>
      </c>
      <c r="E10990" s="24">
        <v>3.1330631800000002</v>
      </c>
      <c r="F10990" s="1"/>
    </row>
    <row r="10991" spans="3:6" x14ac:dyDescent="0.2">
      <c r="C10991" s="187" t="s">
        <v>11207</v>
      </c>
      <c r="D10991" s="1">
        <v>-2.16</v>
      </c>
      <c r="E10991" s="24">
        <v>1.1047985300000001</v>
      </c>
      <c r="F10991" s="1"/>
    </row>
    <row r="10992" spans="3:6" x14ac:dyDescent="0.2">
      <c r="C10992" s="187" t="s">
        <v>11208</v>
      </c>
      <c r="D10992" s="1">
        <v>2.2799999999999998</v>
      </c>
      <c r="E10992" s="24">
        <v>3.3885953600000001</v>
      </c>
      <c r="F10992" s="1"/>
    </row>
    <row r="10993" spans="3:6" x14ac:dyDescent="0.2">
      <c r="C10993" s="187" t="s">
        <v>11209</v>
      </c>
      <c r="D10993" s="1">
        <v>2.31</v>
      </c>
      <c r="E10993" s="24">
        <v>3.3884891100000001</v>
      </c>
      <c r="F10993" s="1"/>
    </row>
    <row r="10994" spans="3:6" x14ac:dyDescent="0.2">
      <c r="C10994" s="187" t="s">
        <v>11210</v>
      </c>
      <c r="D10994" s="1">
        <v>-3.15</v>
      </c>
      <c r="E10994" s="24">
        <v>3.3867926499999998</v>
      </c>
      <c r="F10994" s="1"/>
    </row>
    <row r="10995" spans="3:6" x14ac:dyDescent="0.2">
      <c r="C10995" s="187" t="s">
        <v>11211</v>
      </c>
      <c r="D10995" s="1">
        <v>0.61</v>
      </c>
      <c r="E10995" s="24">
        <v>3.38594689</v>
      </c>
      <c r="F10995" s="1"/>
    </row>
    <row r="10996" spans="3:6" x14ac:dyDescent="0.2">
      <c r="C10996" s="187" t="s">
        <v>11212</v>
      </c>
      <c r="D10996" s="1">
        <v>0.65</v>
      </c>
      <c r="E10996" s="24">
        <v>3.3259660000000002</v>
      </c>
      <c r="F10996" s="1"/>
    </row>
    <row r="10997" spans="3:6" x14ac:dyDescent="0.2">
      <c r="C10997" s="187" t="s">
        <v>11213</v>
      </c>
      <c r="D10997" s="1">
        <v>4.9400000000000004</v>
      </c>
      <c r="E10997" s="24">
        <v>3.3855246299999999</v>
      </c>
      <c r="F10997" s="1"/>
    </row>
    <row r="10998" spans="3:6" x14ac:dyDescent="0.2">
      <c r="C10998" s="187" t="s">
        <v>11214</v>
      </c>
      <c r="D10998" s="1">
        <v>0.55000000000000004</v>
      </c>
      <c r="E10998" s="24">
        <v>3.38478667</v>
      </c>
      <c r="F10998" s="1"/>
    </row>
    <row r="10999" spans="3:6" x14ac:dyDescent="0.2">
      <c r="C10999" s="187" t="s">
        <v>11215</v>
      </c>
      <c r="D10999" s="1">
        <v>1.66</v>
      </c>
      <c r="E10999" s="24">
        <v>2.4124012700000002</v>
      </c>
      <c r="F10999" s="1"/>
    </row>
    <row r="11000" spans="3:6" x14ac:dyDescent="0.2">
      <c r="C11000" s="187" t="s">
        <v>11216</v>
      </c>
      <c r="D11000" s="1">
        <v>-4.4000000000000004</v>
      </c>
      <c r="E11000" s="24">
        <v>3.3840499500000001</v>
      </c>
      <c r="F11000" s="1"/>
    </row>
    <row r="11001" spans="3:6" x14ac:dyDescent="0.2">
      <c r="C11001" s="187" t="s">
        <v>11217</v>
      </c>
      <c r="D11001" s="1">
        <v>3.88</v>
      </c>
      <c r="E11001" s="24">
        <v>3.38373459</v>
      </c>
      <c r="F11001" s="1"/>
    </row>
    <row r="11002" spans="3:6" x14ac:dyDescent="0.2">
      <c r="C11002" s="187" t="s">
        <v>11218</v>
      </c>
      <c r="D11002" s="1">
        <v>0.79</v>
      </c>
      <c r="E11002" s="24">
        <v>3.38310457</v>
      </c>
      <c r="F11002" s="1"/>
    </row>
    <row r="11003" spans="3:6" x14ac:dyDescent="0.2">
      <c r="C11003" s="187" t="s">
        <v>11219</v>
      </c>
      <c r="D11003" s="1">
        <v>-0.9</v>
      </c>
      <c r="E11003" s="24">
        <v>3.3810110799999999</v>
      </c>
      <c r="F11003" s="1"/>
    </row>
    <row r="11004" spans="3:6" x14ac:dyDescent="0.2">
      <c r="C11004" s="187" t="s">
        <v>11220</v>
      </c>
      <c r="D11004" s="1">
        <v>-1.45</v>
      </c>
      <c r="E11004" s="24">
        <v>3.3793435199999999</v>
      </c>
      <c r="F11004" s="1"/>
    </row>
    <row r="11005" spans="3:6" x14ac:dyDescent="0.2">
      <c r="C11005" s="187" t="s">
        <v>11221</v>
      </c>
      <c r="D11005" s="1">
        <v>-0.48</v>
      </c>
      <c r="E11005" s="24">
        <v>0.12251347</v>
      </c>
      <c r="F11005" s="1"/>
    </row>
    <row r="11006" spans="3:6" x14ac:dyDescent="0.2">
      <c r="C11006" s="187" t="s">
        <v>11222</v>
      </c>
      <c r="D11006" s="1">
        <v>0.25</v>
      </c>
      <c r="E11006" s="24">
        <v>1.2321023799999999</v>
      </c>
      <c r="F11006" s="1"/>
    </row>
    <row r="11007" spans="3:6" x14ac:dyDescent="0.2">
      <c r="C11007" s="187" t="s">
        <v>11223</v>
      </c>
      <c r="D11007" s="1">
        <v>0.33</v>
      </c>
      <c r="E11007" s="24">
        <v>1.25995328</v>
      </c>
      <c r="F11007" s="1"/>
    </row>
    <row r="11008" spans="3:6" x14ac:dyDescent="0.2">
      <c r="C11008" s="187" t="s">
        <v>11224</v>
      </c>
      <c r="D11008" s="1">
        <v>-0.54</v>
      </c>
      <c r="E11008" s="24">
        <v>3.37716452</v>
      </c>
      <c r="F11008" s="1"/>
    </row>
    <row r="11009" spans="3:6" x14ac:dyDescent="0.2">
      <c r="C11009" s="187" t="s">
        <v>11225</v>
      </c>
      <c r="D11009" s="1">
        <v>1.33</v>
      </c>
      <c r="E11009" s="24">
        <v>3.3770610300000001</v>
      </c>
      <c r="F11009" s="1"/>
    </row>
    <row r="11010" spans="3:6" x14ac:dyDescent="0.2">
      <c r="C11010" s="187" t="s">
        <v>11226</v>
      </c>
      <c r="D11010" s="1">
        <v>0.28000000000000003</v>
      </c>
      <c r="E11010" s="24">
        <v>3.3762340000000002</v>
      </c>
      <c r="F11010" s="1"/>
    </row>
    <row r="11011" spans="3:6" x14ac:dyDescent="0.2">
      <c r="C11011" s="187" t="s">
        <v>11227</v>
      </c>
      <c r="D11011" s="1">
        <v>2.75</v>
      </c>
      <c r="E11011" s="24">
        <v>1.5594057400000001</v>
      </c>
      <c r="F11011" s="1"/>
    </row>
    <row r="11012" spans="3:6" x14ac:dyDescent="0.2">
      <c r="C11012" s="187" t="s">
        <v>11228</v>
      </c>
      <c r="D11012" s="1">
        <v>3</v>
      </c>
      <c r="E11012" s="24">
        <v>3.3749964000000001</v>
      </c>
      <c r="F11012" s="1"/>
    </row>
    <row r="11013" spans="3:6" x14ac:dyDescent="0.2">
      <c r="C11013" s="187" t="s">
        <v>11229</v>
      </c>
      <c r="D11013" s="1">
        <v>-0.54</v>
      </c>
      <c r="E11013" s="24">
        <v>3.3735569700000001</v>
      </c>
      <c r="F11013" s="1"/>
    </row>
    <row r="11014" spans="3:6" x14ac:dyDescent="0.2">
      <c r="C11014" s="187" t="s">
        <v>11230</v>
      </c>
      <c r="D11014" s="1">
        <v>4.68</v>
      </c>
      <c r="E11014" s="24">
        <v>3.3730440499999998</v>
      </c>
      <c r="F11014" s="1"/>
    </row>
    <row r="11015" spans="3:6" x14ac:dyDescent="0.2">
      <c r="C11015" s="187" t="s">
        <v>11231</v>
      </c>
      <c r="D11015" s="1">
        <v>-0.39</v>
      </c>
      <c r="E11015" s="24">
        <v>2.7265357300000002</v>
      </c>
      <c r="F11015" s="1"/>
    </row>
    <row r="11016" spans="3:6" x14ac:dyDescent="0.2">
      <c r="C11016" s="187" t="s">
        <v>11232</v>
      </c>
      <c r="D11016" s="1">
        <v>2.72</v>
      </c>
      <c r="E11016" s="24">
        <v>3.3722246199999999</v>
      </c>
      <c r="F11016" s="1"/>
    </row>
    <row r="11017" spans="3:6" x14ac:dyDescent="0.2">
      <c r="C11017" s="187" t="s">
        <v>11233</v>
      </c>
      <c r="D11017" s="1">
        <v>1.07</v>
      </c>
      <c r="E11017" s="24">
        <v>3.3718154899999999</v>
      </c>
      <c r="F11017" s="1"/>
    </row>
    <row r="11018" spans="3:6" x14ac:dyDescent="0.2">
      <c r="C11018" s="187" t="s">
        <v>11234</v>
      </c>
      <c r="D11018" s="1">
        <v>-0.62</v>
      </c>
      <c r="E11018" s="24">
        <v>3.3702846700000002</v>
      </c>
      <c r="F11018" s="1"/>
    </row>
    <row r="11019" spans="3:6" x14ac:dyDescent="0.2">
      <c r="C11019" s="187" t="s">
        <v>11235</v>
      </c>
      <c r="D11019" s="1">
        <v>1.25</v>
      </c>
      <c r="E11019" s="24">
        <v>3.3701827999999998</v>
      </c>
      <c r="F11019" s="1"/>
    </row>
    <row r="11020" spans="3:6" x14ac:dyDescent="0.2">
      <c r="C11020" s="187" t="s">
        <v>11236</v>
      </c>
      <c r="D11020" s="1">
        <v>0.78</v>
      </c>
      <c r="E11020" s="24">
        <v>3.0860272900000001</v>
      </c>
      <c r="F11020" s="1"/>
    </row>
    <row r="11021" spans="3:6" x14ac:dyDescent="0.2">
      <c r="C11021" s="187" t="s">
        <v>11237</v>
      </c>
      <c r="D11021" s="1">
        <v>-4.5</v>
      </c>
      <c r="E11021" s="24">
        <v>3.36936876</v>
      </c>
      <c r="F11021" s="1"/>
    </row>
    <row r="11022" spans="3:6" x14ac:dyDescent="0.2">
      <c r="C11022" s="187" t="s">
        <v>11238</v>
      </c>
      <c r="D11022" s="1">
        <v>-3.28</v>
      </c>
      <c r="E11022" s="24">
        <v>3.3688607500000001</v>
      </c>
      <c r="F11022" s="1"/>
    </row>
    <row r="11023" spans="3:6" x14ac:dyDescent="0.2">
      <c r="C11023" s="187" t="s">
        <v>11239</v>
      </c>
      <c r="D11023" s="1">
        <v>0.51</v>
      </c>
      <c r="E11023" s="24">
        <v>3.36734029</v>
      </c>
      <c r="F11023" s="1"/>
    </row>
    <row r="11024" spans="3:6" x14ac:dyDescent="0.2">
      <c r="C11024" s="187" t="s">
        <v>11240</v>
      </c>
      <c r="D11024" s="1">
        <v>1.24</v>
      </c>
      <c r="E11024" s="24">
        <v>3.3677452200000002</v>
      </c>
      <c r="F11024" s="1"/>
    </row>
    <row r="11025" spans="3:6" x14ac:dyDescent="0.2">
      <c r="C11025" s="187" t="s">
        <v>11241</v>
      </c>
      <c r="D11025" s="1">
        <v>0.89</v>
      </c>
      <c r="E11025" s="24">
        <v>2.8958544499999999</v>
      </c>
      <c r="F11025" s="1"/>
    </row>
    <row r="11026" spans="3:6" x14ac:dyDescent="0.2">
      <c r="C11026" s="187" t="s">
        <v>11242</v>
      </c>
      <c r="D11026" s="1">
        <v>-0.72</v>
      </c>
      <c r="E11026" s="24">
        <v>3.3658251300000002</v>
      </c>
      <c r="F11026" s="1"/>
    </row>
    <row r="11027" spans="3:6" x14ac:dyDescent="0.2">
      <c r="C11027" s="187" t="s">
        <v>11243</v>
      </c>
      <c r="D11027" s="1">
        <v>-0.71</v>
      </c>
      <c r="E11027" s="24">
        <v>3.3644157300000002</v>
      </c>
      <c r="F11027" s="1"/>
    </row>
    <row r="11028" spans="3:6" x14ac:dyDescent="0.2">
      <c r="C11028" s="187" t="s">
        <v>11244</v>
      </c>
      <c r="D11028" s="1">
        <v>-0.49</v>
      </c>
      <c r="E11028" s="24">
        <v>3.3644157300000002</v>
      </c>
      <c r="F11028" s="1"/>
    </row>
    <row r="11029" spans="3:6" x14ac:dyDescent="0.2">
      <c r="C11029" s="187" t="s">
        <v>11245</v>
      </c>
      <c r="D11029" s="1">
        <v>1.71</v>
      </c>
      <c r="E11029" s="24">
        <v>1.65915945</v>
      </c>
      <c r="F11029" s="1"/>
    </row>
    <row r="11030" spans="3:6" x14ac:dyDescent="0.2">
      <c r="C11030" s="187" t="s">
        <v>11246</v>
      </c>
      <c r="D11030" s="1">
        <v>-2.67</v>
      </c>
      <c r="E11030" s="24">
        <v>3.3635120999999999</v>
      </c>
      <c r="F11030" s="1"/>
    </row>
    <row r="11031" spans="3:6" x14ac:dyDescent="0.2">
      <c r="C11031" s="187" t="s">
        <v>11247</v>
      </c>
      <c r="D11031" s="1">
        <v>1.41</v>
      </c>
      <c r="E11031" s="24">
        <v>3.0472559800000001</v>
      </c>
      <c r="F11031" s="1"/>
    </row>
    <row r="11032" spans="3:6" x14ac:dyDescent="0.2">
      <c r="C11032" s="187" t="s">
        <v>11248</v>
      </c>
      <c r="D11032" s="1">
        <v>0.44</v>
      </c>
      <c r="E11032" s="24">
        <v>2.26584049</v>
      </c>
      <c r="F11032" s="1"/>
    </row>
    <row r="11033" spans="3:6" x14ac:dyDescent="0.2">
      <c r="C11033" s="187" t="s">
        <v>11249</v>
      </c>
      <c r="D11033" s="1">
        <v>4.59</v>
      </c>
      <c r="E11033" s="24">
        <v>3.3616105900000002</v>
      </c>
      <c r="F11033" s="1"/>
    </row>
    <row r="11034" spans="3:6" x14ac:dyDescent="0.2">
      <c r="C11034" s="187" t="s">
        <v>11250</v>
      </c>
      <c r="D11034" s="1">
        <v>1.68</v>
      </c>
      <c r="E11034" s="24">
        <v>3.36091213</v>
      </c>
      <c r="F11034" s="1"/>
    </row>
    <row r="11035" spans="3:6" x14ac:dyDescent="0.2">
      <c r="C11035" s="187" t="s">
        <v>11251</v>
      </c>
      <c r="D11035" s="1">
        <v>1.68</v>
      </c>
      <c r="E11035" s="24">
        <v>3.3601152600000002</v>
      </c>
      <c r="F11035" s="1"/>
    </row>
    <row r="11036" spans="3:6" x14ac:dyDescent="0.2">
      <c r="C11036" s="187" t="s">
        <v>11252</v>
      </c>
      <c r="D11036" s="1">
        <v>3.34</v>
      </c>
      <c r="E11036" s="24">
        <v>3.3590219399999999</v>
      </c>
      <c r="F11036" s="1"/>
    </row>
    <row r="11037" spans="3:6" x14ac:dyDescent="0.2">
      <c r="C11037" s="187" t="s">
        <v>11253</v>
      </c>
      <c r="D11037" s="1">
        <v>2.2200000000000002</v>
      </c>
      <c r="E11037" s="24">
        <v>3.3587242399999999</v>
      </c>
      <c r="F11037" s="1"/>
    </row>
    <row r="11038" spans="3:6" x14ac:dyDescent="0.2">
      <c r="C11038" s="187" t="s">
        <v>11254</v>
      </c>
      <c r="D11038" s="1">
        <v>0.54</v>
      </c>
      <c r="E11038" s="24">
        <v>1.7780644000000001</v>
      </c>
      <c r="F11038" s="1"/>
    </row>
    <row r="11039" spans="3:6" x14ac:dyDescent="0.2">
      <c r="C11039" s="187" t="s">
        <v>11255</v>
      </c>
      <c r="D11039" s="1">
        <v>-0.51</v>
      </c>
      <c r="E11039" s="24">
        <v>3.3559555099999998</v>
      </c>
      <c r="F11039" s="1"/>
    </row>
    <row r="11040" spans="3:6" x14ac:dyDescent="0.2">
      <c r="C11040" s="187" t="s">
        <v>11256</v>
      </c>
      <c r="D11040" s="1">
        <v>-2.13</v>
      </c>
      <c r="E11040" s="24">
        <v>3.35575841</v>
      </c>
      <c r="F11040" s="1"/>
    </row>
    <row r="11041" spans="3:6" x14ac:dyDescent="0.2">
      <c r="C11041" s="187" t="s">
        <v>11257</v>
      </c>
      <c r="D11041" s="1">
        <v>0.6</v>
      </c>
      <c r="E11041" s="24">
        <v>3.3554629399999998</v>
      </c>
      <c r="F11041" s="1"/>
    </row>
    <row r="11042" spans="3:6" x14ac:dyDescent="0.2">
      <c r="C11042" s="187" t="s">
        <v>11258</v>
      </c>
      <c r="D11042" s="1">
        <v>-1.92</v>
      </c>
      <c r="E11042" s="24">
        <v>3.3540867200000002</v>
      </c>
      <c r="F11042" s="1"/>
    </row>
    <row r="11043" spans="3:6" x14ac:dyDescent="0.2">
      <c r="C11043" s="187" t="s">
        <v>11259</v>
      </c>
      <c r="D11043" s="1">
        <v>-3.79</v>
      </c>
      <c r="E11043" s="24">
        <v>3.35340025</v>
      </c>
      <c r="F11043" s="1"/>
    </row>
    <row r="11044" spans="3:6" x14ac:dyDescent="0.2">
      <c r="C11044" s="187" t="s">
        <v>11260</v>
      </c>
      <c r="D11044" s="1">
        <v>0.65</v>
      </c>
      <c r="E11044" s="24">
        <v>3.3533022699999999</v>
      </c>
      <c r="F11044" s="1"/>
    </row>
    <row r="11045" spans="3:6" x14ac:dyDescent="0.2">
      <c r="C11045" s="187" t="s">
        <v>11261</v>
      </c>
      <c r="D11045" s="1">
        <v>0.75</v>
      </c>
      <c r="E11045" s="24">
        <v>3.3528126999999999</v>
      </c>
      <c r="F11045" s="1"/>
    </row>
    <row r="11046" spans="3:6" x14ac:dyDescent="0.2">
      <c r="C11046" s="187" t="s">
        <v>11262</v>
      </c>
      <c r="D11046" s="1">
        <v>-1.17</v>
      </c>
      <c r="E11046" s="24">
        <v>3.3519328700000002</v>
      </c>
      <c r="F11046" s="1"/>
    </row>
    <row r="11047" spans="3:6" x14ac:dyDescent="0.2">
      <c r="C11047" s="187" t="s">
        <v>11263</v>
      </c>
      <c r="D11047" s="1">
        <v>-0.48</v>
      </c>
      <c r="E11047" s="24">
        <v>2.7667499900000001</v>
      </c>
      <c r="F11047" s="1"/>
    </row>
    <row r="11048" spans="3:6" x14ac:dyDescent="0.2">
      <c r="C11048" s="187" t="s">
        <v>11264</v>
      </c>
      <c r="D11048" s="1">
        <v>0.89</v>
      </c>
      <c r="E11048" s="24">
        <v>3.3494982100000001</v>
      </c>
      <c r="F11048" s="1"/>
    </row>
    <row r="11049" spans="3:6" x14ac:dyDescent="0.2">
      <c r="C11049" s="187" t="s">
        <v>11265</v>
      </c>
      <c r="D11049" s="1">
        <v>-0.36</v>
      </c>
      <c r="E11049" s="24">
        <v>3.34872199</v>
      </c>
      <c r="F11049" s="1"/>
    </row>
    <row r="11050" spans="3:6" x14ac:dyDescent="0.2">
      <c r="C11050" s="187" t="s">
        <v>11266</v>
      </c>
      <c r="D11050" s="1">
        <v>-0.95</v>
      </c>
      <c r="E11050" s="24">
        <v>3.3480439299999998</v>
      </c>
      <c r="F11050" s="1"/>
    </row>
    <row r="11051" spans="3:6" x14ac:dyDescent="0.2">
      <c r="C11051" s="187" t="s">
        <v>11267</v>
      </c>
      <c r="D11051" s="1">
        <v>4.75</v>
      </c>
      <c r="E11051" s="24">
        <v>3.3471736999999999</v>
      </c>
      <c r="F11051" s="1"/>
    </row>
    <row r="11052" spans="3:6" x14ac:dyDescent="0.2">
      <c r="C11052" s="187" t="s">
        <v>11268</v>
      </c>
      <c r="D11052" s="1">
        <v>2.5499999999999998</v>
      </c>
      <c r="E11052" s="24">
        <v>3.3466909899999999</v>
      </c>
      <c r="F11052" s="1"/>
    </row>
    <row r="11053" spans="3:6" x14ac:dyDescent="0.2">
      <c r="C11053" s="187" t="s">
        <v>11269</v>
      </c>
      <c r="D11053" s="1">
        <v>0.52</v>
      </c>
      <c r="E11053" s="24">
        <v>3.3464980500000001</v>
      </c>
      <c r="F11053" s="1"/>
    </row>
    <row r="11054" spans="3:6" x14ac:dyDescent="0.2">
      <c r="C11054" s="187" t="s">
        <v>11270</v>
      </c>
      <c r="D11054" s="1">
        <v>-0.52</v>
      </c>
      <c r="E11054" s="24">
        <v>3.3456309100000001</v>
      </c>
      <c r="F11054" s="1"/>
    </row>
    <row r="11055" spans="3:6" x14ac:dyDescent="0.2">
      <c r="C11055" s="187" t="s">
        <v>11271</v>
      </c>
      <c r="D11055" s="1">
        <v>1.93</v>
      </c>
      <c r="E11055" s="24">
        <v>3.3451499099999999</v>
      </c>
      <c r="F11055" s="1"/>
    </row>
    <row r="11056" spans="3:6" x14ac:dyDescent="0.2">
      <c r="C11056" s="187" t="s">
        <v>11272</v>
      </c>
      <c r="D11056" s="1">
        <v>-0.21</v>
      </c>
      <c r="E11056" s="24">
        <v>4.1006330000000001E-2</v>
      </c>
      <c r="F11056" s="1"/>
    </row>
    <row r="11057" spans="3:6" x14ac:dyDescent="0.2">
      <c r="C11057" s="187" t="s">
        <v>11273</v>
      </c>
      <c r="D11057" s="1">
        <v>5</v>
      </c>
      <c r="E11057" s="24">
        <v>3.34486157</v>
      </c>
      <c r="F11057" s="1"/>
    </row>
    <row r="11058" spans="3:6" x14ac:dyDescent="0.2">
      <c r="C11058" s="187" t="s">
        <v>11274</v>
      </c>
      <c r="D11058" s="1">
        <v>0.62</v>
      </c>
      <c r="E11058" s="24">
        <v>3.34342271</v>
      </c>
      <c r="F11058" s="1"/>
    </row>
    <row r="11059" spans="3:6" x14ac:dyDescent="0.2">
      <c r="C11059" s="187" t="s">
        <v>11275</v>
      </c>
      <c r="D11059" s="1">
        <v>-0.64</v>
      </c>
      <c r="E11059" s="24">
        <v>3.3415116199999999</v>
      </c>
      <c r="F11059" s="1"/>
    </row>
    <row r="11060" spans="3:6" x14ac:dyDescent="0.2">
      <c r="C11060" s="187" t="s">
        <v>11276</v>
      </c>
      <c r="D11060" s="1">
        <v>-0.62</v>
      </c>
      <c r="E11060" s="24">
        <v>3.3414162799999998</v>
      </c>
      <c r="F11060" s="1"/>
    </row>
    <row r="11061" spans="3:6" x14ac:dyDescent="0.2">
      <c r="C11061" s="187" t="s">
        <v>11277</v>
      </c>
      <c r="D11061" s="1">
        <v>-0.6</v>
      </c>
      <c r="E11061" s="24">
        <v>3.34122568</v>
      </c>
      <c r="F11061" s="1"/>
    </row>
    <row r="11062" spans="3:6" x14ac:dyDescent="0.2">
      <c r="C11062" s="187" t="s">
        <v>11278</v>
      </c>
      <c r="D11062" s="1">
        <v>-2.39</v>
      </c>
      <c r="E11062" s="24">
        <v>3.3409399299999998</v>
      </c>
      <c r="F11062" s="1"/>
    </row>
    <row r="11063" spans="3:6" x14ac:dyDescent="0.2">
      <c r="C11063" s="187" t="s">
        <v>11279</v>
      </c>
      <c r="D11063" s="1">
        <v>-3.1</v>
      </c>
      <c r="E11063" s="24">
        <v>2.01153023</v>
      </c>
      <c r="F11063" s="1"/>
    </row>
    <row r="11064" spans="3:6" x14ac:dyDescent="0.2">
      <c r="C11064" s="187" t="s">
        <v>11280</v>
      </c>
      <c r="D11064" s="1">
        <v>1.87</v>
      </c>
      <c r="E11064" s="24">
        <v>3.33951398</v>
      </c>
      <c r="F11064" s="1"/>
    </row>
    <row r="11065" spans="3:6" x14ac:dyDescent="0.2">
      <c r="C11065" s="187" t="s">
        <v>11281</v>
      </c>
      <c r="D11065" s="1">
        <v>1.86</v>
      </c>
      <c r="E11065" s="24">
        <v>3.33913452</v>
      </c>
      <c r="F11065" s="1"/>
    </row>
    <row r="11066" spans="3:6" x14ac:dyDescent="0.2">
      <c r="C11066" s="187" t="s">
        <v>11282</v>
      </c>
      <c r="D11066" s="1">
        <v>2.5099999999999998</v>
      </c>
      <c r="E11066" s="24">
        <v>3.3356401299999998</v>
      </c>
      <c r="F11066" s="1"/>
    </row>
    <row r="11067" spans="3:6" x14ac:dyDescent="0.2">
      <c r="C11067" s="187" t="s">
        <v>11283</v>
      </c>
      <c r="D11067" s="1">
        <v>0.28000000000000003</v>
      </c>
      <c r="E11067" s="24">
        <v>0.73447465999999995</v>
      </c>
      <c r="F11067" s="1"/>
    </row>
    <row r="11068" spans="3:6" x14ac:dyDescent="0.2">
      <c r="C11068" s="187" t="s">
        <v>11284</v>
      </c>
      <c r="D11068" s="1">
        <v>0.45</v>
      </c>
      <c r="E11068" s="24">
        <v>3.3342314499999999</v>
      </c>
      <c r="F11068" s="1"/>
    </row>
    <row r="11069" spans="3:6" x14ac:dyDescent="0.2">
      <c r="C11069" s="187" t="s">
        <v>11285</v>
      </c>
      <c r="D11069" s="1">
        <v>0.24</v>
      </c>
      <c r="E11069" s="24">
        <v>0.49962628999999997</v>
      </c>
      <c r="F11069" s="1"/>
    </row>
    <row r="11070" spans="3:6" x14ac:dyDescent="0.2">
      <c r="C11070" s="187" t="s">
        <v>11286</v>
      </c>
      <c r="D11070" s="1">
        <v>-0.34</v>
      </c>
      <c r="E11070" s="24">
        <v>2.58053993</v>
      </c>
      <c r="F11070" s="1"/>
    </row>
    <row r="11071" spans="3:6" x14ac:dyDescent="0.2">
      <c r="C11071" s="187" t="s">
        <v>11287</v>
      </c>
      <c r="D11071" s="1">
        <v>-0.83</v>
      </c>
      <c r="E11071" s="24">
        <v>3.3329207900000002</v>
      </c>
      <c r="F11071" s="1"/>
    </row>
    <row r="11072" spans="3:6" x14ac:dyDescent="0.2">
      <c r="C11072" s="187" t="s">
        <v>11288</v>
      </c>
      <c r="D11072" s="1">
        <v>-0.77</v>
      </c>
      <c r="E11072" s="24">
        <v>3.3308691499999998</v>
      </c>
      <c r="F11072" s="1"/>
    </row>
    <row r="11073" spans="3:6" x14ac:dyDescent="0.2">
      <c r="C11073" s="187" t="s">
        <v>11289</v>
      </c>
      <c r="D11073" s="1">
        <v>1.75</v>
      </c>
      <c r="E11073" s="24">
        <v>3.3277173800000002</v>
      </c>
      <c r="F11073" s="1"/>
    </row>
    <row r="11074" spans="3:6" x14ac:dyDescent="0.2">
      <c r="C11074" s="187" t="s">
        <v>11290</v>
      </c>
      <c r="D11074" s="1">
        <v>0.51</v>
      </c>
      <c r="E11074" s="24">
        <v>2.8198741200000002</v>
      </c>
      <c r="F11074" s="1"/>
    </row>
    <row r="11075" spans="3:6" x14ac:dyDescent="0.2">
      <c r="C11075" s="187" t="s">
        <v>11291</v>
      </c>
      <c r="D11075" s="1">
        <v>1.89</v>
      </c>
      <c r="E11075" s="24">
        <v>3.3267025600000002</v>
      </c>
      <c r="F11075" s="1"/>
    </row>
    <row r="11076" spans="3:6" x14ac:dyDescent="0.2">
      <c r="C11076" s="187" t="s">
        <v>11292</v>
      </c>
      <c r="D11076" s="1">
        <v>-0.45</v>
      </c>
      <c r="E11076" s="24">
        <v>3.0335766500000001</v>
      </c>
      <c r="F11076" s="1"/>
    </row>
    <row r="11077" spans="3:6" x14ac:dyDescent="0.2">
      <c r="C11077" s="187" t="s">
        <v>11293</v>
      </c>
      <c r="D11077" s="1">
        <v>1.18</v>
      </c>
      <c r="E11077" s="24">
        <v>3.3246800200000002</v>
      </c>
      <c r="F11077" s="1"/>
    </row>
    <row r="11078" spans="3:6" x14ac:dyDescent="0.2">
      <c r="C11078" s="187" t="s">
        <v>11294</v>
      </c>
      <c r="D11078" s="1">
        <v>-4.41</v>
      </c>
      <c r="E11078" s="24">
        <v>3.3229408199999999</v>
      </c>
      <c r="F11078" s="1"/>
    </row>
    <row r="11079" spans="3:6" x14ac:dyDescent="0.2">
      <c r="C11079" s="187" t="s">
        <v>11295</v>
      </c>
      <c r="D11079" s="1">
        <v>-0.67</v>
      </c>
      <c r="E11079" s="24">
        <v>1.31033603</v>
      </c>
      <c r="F11079" s="1"/>
    </row>
    <row r="11080" spans="3:6" x14ac:dyDescent="0.2">
      <c r="C11080" s="187" t="s">
        <v>11296</v>
      </c>
      <c r="D11080" s="1">
        <v>0.06</v>
      </c>
      <c r="E11080" s="24">
        <v>1.059468E-2</v>
      </c>
      <c r="F11080" s="1"/>
    </row>
    <row r="11081" spans="3:6" x14ac:dyDescent="0.2">
      <c r="C11081" s="187" t="s">
        <v>11297</v>
      </c>
      <c r="D11081" s="1">
        <v>1.51</v>
      </c>
      <c r="E11081" s="24">
        <v>3.3194831900000001</v>
      </c>
      <c r="F11081" s="1"/>
    </row>
    <row r="11082" spans="3:6" x14ac:dyDescent="0.2">
      <c r="C11082" s="187" t="s">
        <v>11298</v>
      </c>
      <c r="D11082" s="1">
        <v>-0.68</v>
      </c>
      <c r="E11082" s="24">
        <v>3.3193925700000002</v>
      </c>
      <c r="F11082" s="1"/>
    </row>
    <row r="11083" spans="3:6" x14ac:dyDescent="0.2">
      <c r="C11083" s="187" t="s">
        <v>11299</v>
      </c>
      <c r="D11083" s="1">
        <v>0.46</v>
      </c>
      <c r="E11083" s="24">
        <v>3.2692984599999999</v>
      </c>
      <c r="F11083" s="1"/>
    </row>
    <row r="11084" spans="3:6" x14ac:dyDescent="0.2">
      <c r="C11084" s="187" t="s">
        <v>11300</v>
      </c>
      <c r="D11084" s="1">
        <v>2.5499999999999998</v>
      </c>
      <c r="E11084" s="24">
        <v>3.3175841400000001</v>
      </c>
      <c r="F11084" s="1"/>
    </row>
    <row r="11085" spans="3:6" x14ac:dyDescent="0.2">
      <c r="C11085" s="187" t="s">
        <v>11301</v>
      </c>
      <c r="D11085" s="1">
        <v>1.82</v>
      </c>
      <c r="E11085" s="24">
        <v>0.64743161000000005</v>
      </c>
      <c r="F11085" s="1"/>
    </row>
    <row r="11086" spans="3:6" x14ac:dyDescent="0.2">
      <c r="C11086" s="187" t="s">
        <v>11302</v>
      </c>
      <c r="D11086" s="1">
        <v>-0.92</v>
      </c>
      <c r="E11086" s="24">
        <v>3.3156933500000001</v>
      </c>
      <c r="F11086" s="1"/>
    </row>
    <row r="11087" spans="3:6" x14ac:dyDescent="0.2">
      <c r="C11087" s="187" t="s">
        <v>11303</v>
      </c>
      <c r="D11087" s="1">
        <v>5.04</v>
      </c>
      <c r="E11087" s="24">
        <v>3.3156035199999998</v>
      </c>
      <c r="F11087" s="1"/>
    </row>
    <row r="11088" spans="3:6" x14ac:dyDescent="0.2">
      <c r="C11088" s="187" t="s">
        <v>11304</v>
      </c>
      <c r="D11088" s="1">
        <v>0.7</v>
      </c>
      <c r="E11088" s="24">
        <v>3.31533414</v>
      </c>
      <c r="F11088" s="1"/>
    </row>
    <row r="11089" spans="3:6" x14ac:dyDescent="0.2">
      <c r="C11089" s="187" t="s">
        <v>11305</v>
      </c>
      <c r="D11089" s="1">
        <v>1.88</v>
      </c>
      <c r="E11089" s="24">
        <v>3.3150649200000002</v>
      </c>
      <c r="F11089" s="1"/>
    </row>
    <row r="11090" spans="3:6" x14ac:dyDescent="0.2">
      <c r="C11090" s="187" t="s">
        <v>11306</v>
      </c>
      <c r="D11090" s="1">
        <v>0.44</v>
      </c>
      <c r="E11090" s="24">
        <v>1.8735438900000001</v>
      </c>
      <c r="F11090" s="1"/>
    </row>
    <row r="11091" spans="3:6" x14ac:dyDescent="0.2">
      <c r="C11091" s="187" t="s">
        <v>11307</v>
      </c>
      <c r="D11091" s="1">
        <v>-1.61</v>
      </c>
      <c r="E11091" s="24">
        <v>3.3128278999999998</v>
      </c>
      <c r="F11091" s="1"/>
    </row>
    <row r="11092" spans="3:6" x14ac:dyDescent="0.2">
      <c r="C11092" s="187" t="s">
        <v>11308</v>
      </c>
      <c r="D11092" s="1">
        <v>-0.84</v>
      </c>
      <c r="E11092" s="24">
        <v>3.31166918</v>
      </c>
      <c r="F11092" s="1"/>
    </row>
    <row r="11093" spans="3:6" x14ac:dyDescent="0.2">
      <c r="C11093" s="187" t="s">
        <v>11309</v>
      </c>
      <c r="D11093" s="1">
        <v>-1.98</v>
      </c>
      <c r="E11093" s="24">
        <v>3.31158018</v>
      </c>
      <c r="F11093" s="1"/>
    </row>
    <row r="11094" spans="3:6" x14ac:dyDescent="0.2">
      <c r="C11094" s="187" t="s">
        <v>11310</v>
      </c>
      <c r="D11094" s="1">
        <v>0.36</v>
      </c>
      <c r="E11094" s="24">
        <v>2.8259401899999999</v>
      </c>
      <c r="F11094" s="1"/>
    </row>
    <row r="11095" spans="3:6" x14ac:dyDescent="0.2">
      <c r="C11095" s="187" t="s">
        <v>11311</v>
      </c>
      <c r="D11095" s="1">
        <v>-0.71</v>
      </c>
      <c r="E11095" s="24">
        <v>3.3092724599999999</v>
      </c>
      <c r="F11095" s="1"/>
    </row>
    <row r="11096" spans="3:6" x14ac:dyDescent="0.2">
      <c r="C11096" s="187" t="s">
        <v>11312</v>
      </c>
      <c r="D11096" s="1">
        <v>4.82</v>
      </c>
      <c r="E11096" s="24">
        <v>3.3085648499999998</v>
      </c>
      <c r="F11096" s="1"/>
    </row>
    <row r="11097" spans="3:6" x14ac:dyDescent="0.2">
      <c r="C11097" s="187" t="s">
        <v>11313</v>
      </c>
      <c r="D11097" s="1">
        <v>0.68</v>
      </c>
      <c r="E11097" s="24">
        <v>3.30759377</v>
      </c>
      <c r="F11097" s="1"/>
    </row>
    <row r="11098" spans="3:6" x14ac:dyDescent="0.2">
      <c r="C11098" s="187" t="s">
        <v>11314</v>
      </c>
      <c r="D11098" s="1">
        <v>-0.28000000000000003</v>
      </c>
      <c r="E11098" s="24">
        <v>1.53047252</v>
      </c>
      <c r="F11098" s="1"/>
    </row>
    <row r="11099" spans="3:6" x14ac:dyDescent="0.2">
      <c r="C11099" s="187" t="s">
        <v>11315</v>
      </c>
      <c r="D11099" s="1">
        <v>2.2999999999999998</v>
      </c>
      <c r="E11099" s="24">
        <v>3.3061851500000001</v>
      </c>
      <c r="F11099" s="1"/>
    </row>
    <row r="11100" spans="3:6" x14ac:dyDescent="0.2">
      <c r="C11100" s="187" t="s">
        <v>11316</v>
      </c>
      <c r="D11100" s="1">
        <v>0.74</v>
      </c>
      <c r="E11100" s="24">
        <v>1.5924391499999999</v>
      </c>
      <c r="F11100" s="1"/>
    </row>
    <row r="11101" spans="3:6" x14ac:dyDescent="0.2">
      <c r="C11101" s="187" t="s">
        <v>11317</v>
      </c>
      <c r="D11101" s="1">
        <v>4.71</v>
      </c>
      <c r="E11101" s="24">
        <v>3.3039932799999998</v>
      </c>
      <c r="F11101" s="1"/>
    </row>
    <row r="11102" spans="3:6" x14ac:dyDescent="0.2">
      <c r="C11102" s="187" t="s">
        <v>11318</v>
      </c>
      <c r="D11102" s="1">
        <v>0.91</v>
      </c>
      <c r="E11102" s="24">
        <v>3.3039058400000001</v>
      </c>
      <c r="F11102" s="1"/>
    </row>
    <row r="11103" spans="3:6" x14ac:dyDescent="0.2">
      <c r="C11103" s="187" t="s">
        <v>11319</v>
      </c>
      <c r="D11103" s="1">
        <v>0.42</v>
      </c>
      <c r="E11103" s="24">
        <v>1.67716073</v>
      </c>
      <c r="F11103" s="1"/>
    </row>
    <row r="11104" spans="3:6" x14ac:dyDescent="0.2">
      <c r="C11104" s="187" t="s">
        <v>11320</v>
      </c>
      <c r="D11104" s="1">
        <v>-2.54</v>
      </c>
      <c r="E11104" s="24">
        <v>3.3023348399999999</v>
      </c>
      <c r="F11104" s="1"/>
    </row>
    <row r="11105" spans="3:6" x14ac:dyDescent="0.2">
      <c r="C11105" s="187" t="s">
        <v>11321</v>
      </c>
      <c r="D11105" s="1">
        <v>-4.6900000000000004</v>
      </c>
      <c r="E11105" s="24">
        <v>3.3020735600000002</v>
      </c>
      <c r="F11105" s="1"/>
    </row>
    <row r="11106" spans="3:6" x14ac:dyDescent="0.2">
      <c r="C11106" s="187" t="s">
        <v>11322</v>
      </c>
      <c r="D11106" s="1">
        <v>1.78</v>
      </c>
      <c r="E11106" s="24">
        <v>3.2993828000000001</v>
      </c>
      <c r="F11106" s="1"/>
    </row>
    <row r="11107" spans="3:6" x14ac:dyDescent="0.2">
      <c r="C11107" s="187" t="s">
        <v>11323</v>
      </c>
      <c r="D11107" s="1">
        <v>-2.29</v>
      </c>
      <c r="E11107" s="24">
        <v>3.2991232899999998</v>
      </c>
      <c r="F11107" s="1"/>
    </row>
    <row r="11108" spans="3:6" x14ac:dyDescent="0.2">
      <c r="C11108" s="187" t="s">
        <v>11324</v>
      </c>
      <c r="D11108" s="1">
        <v>0.59</v>
      </c>
      <c r="E11108" s="24">
        <v>3.29895037</v>
      </c>
      <c r="F11108" s="1"/>
    </row>
    <row r="11109" spans="3:6" x14ac:dyDescent="0.2">
      <c r="C11109" s="187" t="s">
        <v>11325</v>
      </c>
      <c r="D11109" s="1">
        <v>0.37</v>
      </c>
      <c r="E11109" s="24">
        <v>1.7068585199999999</v>
      </c>
      <c r="F11109" s="1"/>
    </row>
    <row r="11110" spans="3:6" x14ac:dyDescent="0.2">
      <c r="C11110" s="187" t="s">
        <v>11326</v>
      </c>
      <c r="D11110" s="1">
        <v>-2.04</v>
      </c>
      <c r="E11110" s="24">
        <v>3.2980005299999999</v>
      </c>
      <c r="F11110" s="1"/>
    </row>
    <row r="11111" spans="3:6" x14ac:dyDescent="0.2">
      <c r="C11111" s="187" t="s">
        <v>11327</v>
      </c>
      <c r="D11111" s="1">
        <v>4.24</v>
      </c>
      <c r="E11111" s="24">
        <v>3.2956778600000001</v>
      </c>
      <c r="F11111" s="1"/>
    </row>
    <row r="11112" spans="3:6" x14ac:dyDescent="0.2">
      <c r="C11112" s="187" t="s">
        <v>11328</v>
      </c>
      <c r="D11112" s="1">
        <v>4.67</v>
      </c>
      <c r="E11112" s="24">
        <v>3.2950777100000002</v>
      </c>
      <c r="F11112" s="1"/>
    </row>
    <row r="11113" spans="3:6" x14ac:dyDescent="0.2">
      <c r="C11113" s="187" t="s">
        <v>11329</v>
      </c>
      <c r="D11113" s="1">
        <v>0.48</v>
      </c>
      <c r="E11113" s="24">
        <v>2.31051355</v>
      </c>
      <c r="F11113" s="1"/>
    </row>
    <row r="11114" spans="3:6" x14ac:dyDescent="0.2">
      <c r="C11114" s="187" t="s">
        <v>11330</v>
      </c>
      <c r="D11114" s="1">
        <v>4.83</v>
      </c>
      <c r="E11114" s="24">
        <v>3.2936236399999999</v>
      </c>
      <c r="F11114" s="1"/>
    </row>
    <row r="11115" spans="3:6" x14ac:dyDescent="0.2">
      <c r="C11115" s="187" t="s">
        <v>11331</v>
      </c>
      <c r="D11115" s="1">
        <v>-0.67</v>
      </c>
      <c r="E11115" s="24">
        <v>0.55377359999999998</v>
      </c>
      <c r="F11115" s="1"/>
    </row>
    <row r="11116" spans="3:6" x14ac:dyDescent="0.2">
      <c r="C11116" s="187" t="s">
        <v>11332</v>
      </c>
      <c r="D11116" s="1">
        <v>0.33</v>
      </c>
      <c r="E11116" s="24">
        <v>1.8398317099999999</v>
      </c>
      <c r="F11116" s="1"/>
    </row>
    <row r="11117" spans="3:6" x14ac:dyDescent="0.2">
      <c r="C11117" s="187" t="s">
        <v>11333</v>
      </c>
      <c r="D11117" s="1">
        <v>-0.91</v>
      </c>
      <c r="E11117" s="24">
        <v>3.2897979899999998</v>
      </c>
      <c r="F11117" s="1"/>
    </row>
    <row r="11118" spans="3:6" x14ac:dyDescent="0.2">
      <c r="C11118" s="187" t="s">
        <v>11334</v>
      </c>
      <c r="D11118" s="1">
        <v>4.28</v>
      </c>
      <c r="E11118" s="24">
        <v>3.28971335</v>
      </c>
      <c r="F11118" s="1"/>
    </row>
    <row r="11119" spans="3:6" x14ac:dyDescent="0.2">
      <c r="C11119" s="187" t="s">
        <v>11335</v>
      </c>
      <c r="D11119" s="1">
        <v>-3.87</v>
      </c>
      <c r="E11119" s="24">
        <v>3.2855864100000001</v>
      </c>
      <c r="F11119" s="1"/>
    </row>
    <row r="11120" spans="3:6" x14ac:dyDescent="0.2">
      <c r="C11120" s="187" t="s">
        <v>11336</v>
      </c>
      <c r="D11120" s="1">
        <v>0.62</v>
      </c>
      <c r="E11120" s="24">
        <v>1.40826776</v>
      </c>
      <c r="F11120" s="1"/>
    </row>
    <row r="11121" spans="3:6" x14ac:dyDescent="0.2">
      <c r="C11121" s="187" t="s">
        <v>11337</v>
      </c>
      <c r="D11121" s="1">
        <v>2.19</v>
      </c>
      <c r="E11121" s="24">
        <v>3.2834958400000001</v>
      </c>
      <c r="F11121" s="1"/>
    </row>
    <row r="11122" spans="3:6" x14ac:dyDescent="0.2">
      <c r="C11122" s="187" t="s">
        <v>11338</v>
      </c>
      <c r="D11122" s="1">
        <v>4.74</v>
      </c>
      <c r="E11122" s="24">
        <v>3.2824959300000001</v>
      </c>
      <c r="F11122" s="1"/>
    </row>
    <row r="11123" spans="3:6" x14ac:dyDescent="0.2">
      <c r="C11123" s="187" t="s">
        <v>11339</v>
      </c>
      <c r="D11123" s="1">
        <v>-0.46</v>
      </c>
      <c r="E11123" s="24">
        <v>3.2816644199999998</v>
      </c>
      <c r="F11123" s="1"/>
    </row>
    <row r="11124" spans="3:6" x14ac:dyDescent="0.2">
      <c r="C11124" s="187" t="s">
        <v>11340</v>
      </c>
      <c r="D11124" s="1">
        <v>-0.81</v>
      </c>
      <c r="E11124" s="24">
        <v>3.28124927</v>
      </c>
      <c r="F11124" s="1"/>
    </row>
    <row r="11125" spans="3:6" x14ac:dyDescent="0.2">
      <c r="C11125" s="187" t="s">
        <v>11341</v>
      </c>
      <c r="D11125" s="1">
        <v>0.9</v>
      </c>
      <c r="E11125" s="24">
        <v>3.2810833100000001</v>
      </c>
      <c r="F11125" s="1"/>
    </row>
    <row r="11126" spans="3:6" x14ac:dyDescent="0.2">
      <c r="C11126" s="187" t="s">
        <v>11342</v>
      </c>
      <c r="D11126" s="1">
        <v>-4.12</v>
      </c>
      <c r="E11126" s="24">
        <v>3.2810833100000001</v>
      </c>
      <c r="F11126" s="1"/>
    </row>
    <row r="11127" spans="3:6" x14ac:dyDescent="0.2">
      <c r="C11127" s="187" t="s">
        <v>11343</v>
      </c>
      <c r="D11127" s="1">
        <v>-2.66</v>
      </c>
      <c r="E11127" s="24">
        <v>3.2800889400000002</v>
      </c>
      <c r="F11127" s="1"/>
    </row>
    <row r="11128" spans="3:6" x14ac:dyDescent="0.2">
      <c r="C11128" s="187" t="s">
        <v>11344</v>
      </c>
      <c r="D11128" s="1">
        <v>2.36</v>
      </c>
      <c r="E11128" s="24">
        <v>2.0598322900000001</v>
      </c>
      <c r="F11128" s="1"/>
    </row>
    <row r="11129" spans="3:6" x14ac:dyDescent="0.2">
      <c r="C11129" s="187" t="s">
        <v>11345</v>
      </c>
      <c r="D11129" s="1">
        <v>2.29</v>
      </c>
      <c r="E11129" s="24">
        <v>3.2794272800000002</v>
      </c>
      <c r="F11129" s="1"/>
    </row>
    <row r="11130" spans="3:6" x14ac:dyDescent="0.2">
      <c r="C11130" s="187" t="s">
        <v>11346</v>
      </c>
      <c r="D11130" s="1">
        <v>3.54</v>
      </c>
      <c r="E11130" s="24">
        <v>3.27926202</v>
      </c>
      <c r="F11130" s="1"/>
    </row>
    <row r="11131" spans="3:6" x14ac:dyDescent="0.2">
      <c r="C11131" s="187" t="s">
        <v>11347</v>
      </c>
      <c r="D11131" s="1">
        <v>-0.85</v>
      </c>
      <c r="E11131" s="24">
        <v>3.2697023399999998</v>
      </c>
      <c r="F11131" s="1"/>
    </row>
    <row r="11132" spans="3:6" x14ac:dyDescent="0.2">
      <c r="C11132" s="187" t="s">
        <v>11348</v>
      </c>
      <c r="D11132" s="1">
        <v>0.49</v>
      </c>
      <c r="E11132" s="24">
        <v>0.10890877</v>
      </c>
      <c r="F11132" s="1"/>
    </row>
    <row r="11133" spans="3:6" x14ac:dyDescent="0.2">
      <c r="C11133" s="187" t="s">
        <v>11349</v>
      </c>
      <c r="D11133" s="1">
        <v>2.41</v>
      </c>
      <c r="E11133" s="24">
        <v>3.2762981099999999</v>
      </c>
      <c r="F11133" s="1"/>
    </row>
    <row r="11134" spans="3:6" x14ac:dyDescent="0.2">
      <c r="C11134" s="187" t="s">
        <v>11350</v>
      </c>
      <c r="D11134" s="1">
        <v>4.08</v>
      </c>
      <c r="E11134" s="24">
        <v>3.27572413</v>
      </c>
      <c r="F11134" s="1"/>
    </row>
    <row r="11135" spans="3:6" x14ac:dyDescent="0.2">
      <c r="C11135" s="187" t="s">
        <v>11351</v>
      </c>
      <c r="D11135" s="1">
        <v>1.33</v>
      </c>
      <c r="E11135" s="24">
        <v>3.2753146100000001</v>
      </c>
      <c r="F11135" s="1"/>
    </row>
    <row r="11136" spans="3:6" x14ac:dyDescent="0.2">
      <c r="C11136" s="187" t="s">
        <v>11352</v>
      </c>
      <c r="D11136" s="1">
        <v>0.88</v>
      </c>
      <c r="E11136" s="24">
        <v>1.89551289</v>
      </c>
      <c r="F11136" s="1"/>
    </row>
    <row r="11137" spans="3:6" x14ac:dyDescent="0.2">
      <c r="C11137" s="187" t="s">
        <v>11353</v>
      </c>
      <c r="D11137" s="1">
        <v>4.6100000000000003</v>
      </c>
      <c r="E11137" s="24">
        <v>3.2746601800000001</v>
      </c>
      <c r="F11137" s="1"/>
    </row>
    <row r="11138" spans="3:6" x14ac:dyDescent="0.2">
      <c r="C11138" s="187" t="s">
        <v>11354</v>
      </c>
      <c r="D11138" s="1">
        <v>-1.6</v>
      </c>
      <c r="E11138" s="24">
        <v>3.2742516699999999</v>
      </c>
      <c r="F11138" s="1"/>
    </row>
    <row r="11139" spans="3:6" x14ac:dyDescent="0.2">
      <c r="C11139" s="187" t="s">
        <v>11355</v>
      </c>
      <c r="D11139" s="1">
        <v>3.53</v>
      </c>
      <c r="E11139" s="24">
        <v>2.4236586500000001</v>
      </c>
      <c r="F11139" s="1"/>
    </row>
    <row r="11140" spans="3:6" x14ac:dyDescent="0.2">
      <c r="C11140" s="187" t="s">
        <v>11356</v>
      </c>
      <c r="D11140" s="1">
        <v>1.06</v>
      </c>
      <c r="E11140" s="24">
        <v>3.2741700100000002</v>
      </c>
      <c r="F11140" s="1"/>
    </row>
    <row r="11141" spans="3:6" x14ac:dyDescent="0.2">
      <c r="C11141" s="187" t="s">
        <v>11357</v>
      </c>
      <c r="D11141" s="1">
        <v>-3.02</v>
      </c>
      <c r="E11141" s="24">
        <v>3.27327279</v>
      </c>
      <c r="F11141" s="1"/>
    </row>
    <row r="11142" spans="3:6" x14ac:dyDescent="0.2">
      <c r="C11142" s="187" t="s">
        <v>11358</v>
      </c>
      <c r="D11142" s="1">
        <v>-4.75</v>
      </c>
      <c r="E11142" s="24">
        <v>3.2696215300000002</v>
      </c>
      <c r="F11142" s="1"/>
    </row>
    <row r="11143" spans="3:6" x14ac:dyDescent="0.2">
      <c r="C11143" s="187" t="s">
        <v>11359</v>
      </c>
      <c r="D11143" s="1">
        <v>-1.28</v>
      </c>
      <c r="E11143" s="24">
        <v>3.26857241</v>
      </c>
      <c r="F11143" s="1"/>
    </row>
    <row r="11144" spans="3:6" x14ac:dyDescent="0.2">
      <c r="C11144" s="187" t="s">
        <v>11360</v>
      </c>
      <c r="D11144" s="1">
        <v>1.1100000000000001</v>
      </c>
      <c r="E11144" s="24">
        <v>3.2684112299999999</v>
      </c>
      <c r="F11144" s="1"/>
    </row>
    <row r="11145" spans="3:6" x14ac:dyDescent="0.2">
      <c r="C11145" s="187" t="s">
        <v>11361</v>
      </c>
      <c r="D11145" s="1">
        <v>0.66</v>
      </c>
      <c r="E11145" s="24">
        <v>3.2668027300000002</v>
      </c>
      <c r="F11145" s="1"/>
    </row>
    <row r="11146" spans="3:6" x14ac:dyDescent="0.2">
      <c r="C11146" s="187" t="s">
        <v>11362</v>
      </c>
      <c r="D11146" s="1">
        <v>1.6</v>
      </c>
      <c r="E11146" s="24">
        <v>3.2665619700000001</v>
      </c>
      <c r="F11146" s="1"/>
    </row>
    <row r="11147" spans="3:6" x14ac:dyDescent="0.2">
      <c r="C11147" s="187" t="s">
        <v>11363</v>
      </c>
      <c r="D11147" s="1">
        <v>0.19</v>
      </c>
      <c r="E11147" s="24">
        <v>3.663723E-2</v>
      </c>
      <c r="F11147" s="1"/>
    </row>
    <row r="11148" spans="3:6" x14ac:dyDescent="0.2">
      <c r="C11148" s="187" t="s">
        <v>11364</v>
      </c>
      <c r="D11148" s="1">
        <v>4</v>
      </c>
      <c r="E11148" s="24">
        <v>3.2648004500000001</v>
      </c>
      <c r="F11148" s="1"/>
    </row>
    <row r="11149" spans="3:6" x14ac:dyDescent="0.2">
      <c r="C11149" s="187" t="s">
        <v>11365</v>
      </c>
      <c r="D11149" s="1">
        <v>1.39</v>
      </c>
      <c r="E11149" s="24">
        <v>3.2648004500000001</v>
      </c>
      <c r="F11149" s="1"/>
    </row>
    <row r="11150" spans="3:6" x14ac:dyDescent="0.2">
      <c r="C11150" s="187" t="s">
        <v>11366</v>
      </c>
      <c r="D11150" s="1">
        <v>0.38</v>
      </c>
      <c r="E11150" s="24">
        <v>7.9876669999999997E-2</v>
      </c>
      <c r="F11150" s="1"/>
    </row>
    <row r="11151" spans="3:6" x14ac:dyDescent="0.2">
      <c r="C11151" s="187" t="s">
        <v>11367</v>
      </c>
      <c r="D11151" s="1">
        <v>-2.4500000000000002</v>
      </c>
      <c r="E11151" s="24">
        <v>3.0531548900000001</v>
      </c>
      <c r="F11151" s="1"/>
    </row>
    <row r="11152" spans="3:6" x14ac:dyDescent="0.2">
      <c r="C11152" s="187" t="s">
        <v>11368</v>
      </c>
      <c r="D11152" s="1">
        <v>-1.41</v>
      </c>
      <c r="E11152" s="24">
        <v>3.2631256400000002</v>
      </c>
      <c r="F11152" s="1"/>
    </row>
    <row r="11153" spans="3:6" x14ac:dyDescent="0.2">
      <c r="C11153" s="187" t="s">
        <v>11369</v>
      </c>
      <c r="D11153" s="1">
        <v>-3.77</v>
      </c>
      <c r="E11153" s="24">
        <v>3.2624098300000002</v>
      </c>
      <c r="F11153" s="1"/>
    </row>
    <row r="11154" spans="3:6" x14ac:dyDescent="0.2">
      <c r="C11154" s="187" t="s">
        <v>11370</v>
      </c>
      <c r="D11154" s="1">
        <v>1.17</v>
      </c>
      <c r="E11154" s="24">
        <v>3.2620126699999998</v>
      </c>
      <c r="F11154" s="1"/>
    </row>
    <row r="11155" spans="3:6" x14ac:dyDescent="0.2">
      <c r="C11155" s="187" t="s">
        <v>11371</v>
      </c>
      <c r="D11155" s="1">
        <v>-1.05</v>
      </c>
      <c r="E11155" s="24">
        <v>1.25251051</v>
      </c>
      <c r="F11155" s="1"/>
    </row>
    <row r="11156" spans="3:6" x14ac:dyDescent="0.2">
      <c r="C11156" s="187" t="s">
        <v>11372</v>
      </c>
      <c r="D11156" s="1">
        <v>5</v>
      </c>
      <c r="E11156" s="24">
        <v>3.25837574</v>
      </c>
      <c r="F11156" s="1"/>
    </row>
    <row r="11157" spans="3:6" x14ac:dyDescent="0.2">
      <c r="C11157" s="187" t="s">
        <v>11373</v>
      </c>
      <c r="D11157" s="1">
        <v>2.34</v>
      </c>
      <c r="E11157" s="24">
        <v>3.2573534099999999</v>
      </c>
      <c r="F11157" s="1"/>
    </row>
    <row r="11158" spans="3:6" x14ac:dyDescent="0.2">
      <c r="C11158" s="187" t="s">
        <v>11374</v>
      </c>
      <c r="D11158" s="1">
        <v>-4.6500000000000004</v>
      </c>
      <c r="E11158" s="24">
        <v>3.25602013</v>
      </c>
      <c r="F11158" s="1"/>
    </row>
    <row r="11159" spans="3:6" x14ac:dyDescent="0.2">
      <c r="C11159" s="187" t="s">
        <v>11375</v>
      </c>
      <c r="D11159" s="1">
        <v>0.5</v>
      </c>
      <c r="E11159" s="24">
        <v>3.2559418299999998</v>
      </c>
      <c r="F11159" s="1"/>
    </row>
    <row r="11160" spans="3:6" x14ac:dyDescent="0.2">
      <c r="C11160" s="187" t="s">
        <v>11376</v>
      </c>
      <c r="D11160" s="1">
        <v>-0.64</v>
      </c>
      <c r="E11160" s="24">
        <v>3.25508146</v>
      </c>
      <c r="F11160" s="1"/>
    </row>
    <row r="11161" spans="3:6" x14ac:dyDescent="0.2">
      <c r="C11161" s="187" t="s">
        <v>11377</v>
      </c>
      <c r="D11161" s="1">
        <v>1.35</v>
      </c>
      <c r="E11161" s="24">
        <v>3.0300718099999999</v>
      </c>
      <c r="F11161" s="1"/>
    </row>
    <row r="11162" spans="3:6" x14ac:dyDescent="0.2">
      <c r="C11162" s="187" t="s">
        <v>11378</v>
      </c>
      <c r="D11162" s="1">
        <v>0.93</v>
      </c>
      <c r="E11162" s="24">
        <v>3.2541448000000002</v>
      </c>
      <c r="F11162" s="1"/>
    </row>
    <row r="11163" spans="3:6" x14ac:dyDescent="0.2">
      <c r="C11163" s="187" t="s">
        <v>11379</v>
      </c>
      <c r="D11163" s="1">
        <v>1.6</v>
      </c>
      <c r="E11163" s="24">
        <v>3.25398889</v>
      </c>
      <c r="F11163" s="1"/>
    </row>
    <row r="11164" spans="3:6" x14ac:dyDescent="0.2">
      <c r="C11164" s="187" t="s">
        <v>11380</v>
      </c>
      <c r="D11164" s="1">
        <v>-0.56999999999999995</v>
      </c>
      <c r="E11164" s="24">
        <v>3.2537551300000001</v>
      </c>
      <c r="F11164" s="1"/>
    </row>
    <row r="11165" spans="3:6" x14ac:dyDescent="0.2">
      <c r="C11165" s="187" t="s">
        <v>11381</v>
      </c>
      <c r="D11165" s="1">
        <v>-2.13</v>
      </c>
      <c r="E11165" s="24">
        <v>1.5131446399999999</v>
      </c>
      <c r="F11165" s="1"/>
    </row>
    <row r="11166" spans="3:6" x14ac:dyDescent="0.2">
      <c r="C11166" s="187" t="s">
        <v>11382</v>
      </c>
      <c r="D11166" s="1">
        <v>0.82</v>
      </c>
      <c r="E11166" s="24">
        <v>3.2515793799999999</v>
      </c>
      <c r="F11166" s="1"/>
    </row>
    <row r="11167" spans="3:6" x14ac:dyDescent="0.2">
      <c r="C11167" s="187" t="s">
        <v>11383</v>
      </c>
      <c r="D11167" s="1">
        <v>3.82</v>
      </c>
      <c r="E11167" s="24">
        <v>2.9157813099999998</v>
      </c>
      <c r="F11167" s="1"/>
    </row>
    <row r="11168" spans="3:6" x14ac:dyDescent="0.2">
      <c r="C11168" s="187" t="s">
        <v>11384</v>
      </c>
      <c r="D11168" s="1">
        <v>0.62</v>
      </c>
      <c r="E11168" s="24">
        <v>2.42701229</v>
      </c>
      <c r="F11168" s="1"/>
    </row>
    <row r="11169" spans="3:6" x14ac:dyDescent="0.2">
      <c r="C11169" s="187" t="s">
        <v>11385</v>
      </c>
      <c r="D11169" s="1">
        <v>-2.5099999999999998</v>
      </c>
      <c r="E11169" s="24">
        <v>3.2502636800000002</v>
      </c>
      <c r="F11169" s="1"/>
    </row>
    <row r="11170" spans="3:6" x14ac:dyDescent="0.2">
      <c r="C11170" s="187" t="s">
        <v>11386</v>
      </c>
      <c r="D11170" s="1">
        <v>4.66</v>
      </c>
      <c r="E11170" s="24">
        <v>3.2497230799999999</v>
      </c>
      <c r="F11170" s="1"/>
    </row>
    <row r="11171" spans="3:6" x14ac:dyDescent="0.2">
      <c r="C11171" s="187" t="s">
        <v>11387</v>
      </c>
      <c r="D11171" s="1">
        <v>3.6</v>
      </c>
      <c r="E11171" s="24">
        <v>3.2492602499999998</v>
      </c>
      <c r="F11171" s="1"/>
    </row>
    <row r="11172" spans="3:6" x14ac:dyDescent="0.2">
      <c r="C11172" s="187" t="s">
        <v>11388</v>
      </c>
      <c r="D11172" s="1">
        <v>0.44</v>
      </c>
      <c r="E11172" s="24">
        <v>2.5075189899999999</v>
      </c>
      <c r="F11172" s="1"/>
    </row>
    <row r="11173" spans="3:6" x14ac:dyDescent="0.2">
      <c r="C11173" s="187" t="s">
        <v>11389</v>
      </c>
      <c r="D11173" s="1">
        <v>3.67</v>
      </c>
      <c r="E11173" s="24">
        <v>3.24779785</v>
      </c>
      <c r="F11173" s="1"/>
    </row>
    <row r="11174" spans="3:6" x14ac:dyDescent="0.2">
      <c r="C11174" s="187" t="s">
        <v>11390</v>
      </c>
      <c r="D11174" s="1">
        <v>3.05</v>
      </c>
      <c r="E11174" s="24">
        <v>3.2471068500000002</v>
      </c>
      <c r="F11174" s="1"/>
    </row>
    <row r="11175" spans="3:6" x14ac:dyDescent="0.2">
      <c r="C11175" s="187" t="s">
        <v>11391</v>
      </c>
      <c r="D11175" s="1">
        <v>-0.86</v>
      </c>
      <c r="E11175" s="24">
        <v>3.2470301300000002</v>
      </c>
      <c r="F11175" s="1"/>
    </row>
    <row r="11176" spans="3:6" x14ac:dyDescent="0.2">
      <c r="C11176" s="187" t="s">
        <v>11392</v>
      </c>
      <c r="D11176" s="1">
        <v>3.59</v>
      </c>
      <c r="E11176" s="24">
        <v>3.2467234299999999</v>
      </c>
      <c r="F11176" s="1"/>
    </row>
    <row r="11177" spans="3:6" x14ac:dyDescent="0.2">
      <c r="C11177" s="187" t="s">
        <v>11393</v>
      </c>
      <c r="D11177" s="1">
        <v>0.78</v>
      </c>
      <c r="E11177" s="24">
        <v>3.24588111</v>
      </c>
      <c r="F11177" s="1"/>
    </row>
    <row r="11178" spans="3:6" x14ac:dyDescent="0.2">
      <c r="C11178" s="187" t="s">
        <v>11394</v>
      </c>
      <c r="D11178" s="1">
        <v>1.87</v>
      </c>
      <c r="E11178" s="24">
        <v>3.24588111</v>
      </c>
      <c r="F11178" s="1"/>
    </row>
    <row r="11179" spans="3:6" x14ac:dyDescent="0.2">
      <c r="C11179" s="187" t="s">
        <v>11395</v>
      </c>
      <c r="D11179" s="1">
        <v>-0.75</v>
      </c>
      <c r="E11179" s="24">
        <v>3.2451167700000001</v>
      </c>
      <c r="F11179" s="1"/>
    </row>
    <row r="11180" spans="3:6" x14ac:dyDescent="0.2">
      <c r="C11180" s="187" t="s">
        <v>11396</v>
      </c>
      <c r="D11180" s="1">
        <v>-3.89</v>
      </c>
      <c r="E11180" s="24">
        <v>3.2448114100000001</v>
      </c>
      <c r="F11180" s="1"/>
    </row>
    <row r="11181" spans="3:6" x14ac:dyDescent="0.2">
      <c r="C11181" s="187" t="s">
        <v>11397</v>
      </c>
      <c r="D11181" s="1">
        <v>4.66</v>
      </c>
      <c r="E11181" s="24">
        <v>3.2448114100000001</v>
      </c>
      <c r="F11181" s="1"/>
    </row>
    <row r="11182" spans="3:6" x14ac:dyDescent="0.2">
      <c r="C11182" s="187" t="s">
        <v>11398</v>
      </c>
      <c r="D11182" s="1">
        <v>4.76</v>
      </c>
      <c r="E11182" s="24">
        <v>3.2445825400000001</v>
      </c>
      <c r="F11182" s="1"/>
    </row>
    <row r="11183" spans="3:6" x14ac:dyDescent="0.2">
      <c r="C11183" s="187" t="s">
        <v>11399</v>
      </c>
      <c r="D11183" s="1">
        <v>-3.7</v>
      </c>
      <c r="E11183" s="24">
        <v>3.2434399599999999</v>
      </c>
      <c r="F11183" s="1"/>
    </row>
    <row r="11184" spans="3:6" x14ac:dyDescent="0.2">
      <c r="C11184" s="187" t="s">
        <v>11400</v>
      </c>
      <c r="D11184" s="1">
        <v>3.04</v>
      </c>
      <c r="E11184" s="24">
        <v>3.2425280500000002</v>
      </c>
      <c r="F11184" s="1"/>
    </row>
    <row r="11185" spans="3:6" x14ac:dyDescent="0.2">
      <c r="C11185" s="187" t="s">
        <v>11401</v>
      </c>
      <c r="D11185" s="1">
        <v>-0.45</v>
      </c>
      <c r="E11185" s="24">
        <v>3.23950212</v>
      </c>
      <c r="F11185" s="1"/>
    </row>
    <row r="11186" spans="3:6" x14ac:dyDescent="0.2">
      <c r="C11186" s="187" t="s">
        <v>11402</v>
      </c>
      <c r="D11186" s="1">
        <v>-1.86</v>
      </c>
      <c r="E11186" s="24">
        <v>3.2380721600000002</v>
      </c>
      <c r="F11186" s="1"/>
    </row>
    <row r="11187" spans="3:6" x14ac:dyDescent="0.2">
      <c r="C11187" s="187" t="s">
        <v>11403</v>
      </c>
      <c r="D11187" s="1">
        <v>4.01</v>
      </c>
      <c r="E11187" s="24">
        <v>3.2369465599999998</v>
      </c>
      <c r="F11187" s="1"/>
    </row>
    <row r="11188" spans="3:6" x14ac:dyDescent="0.2">
      <c r="C11188" s="187" t="s">
        <v>11404</v>
      </c>
      <c r="D11188" s="1">
        <v>4.99</v>
      </c>
      <c r="E11188" s="24">
        <v>3.2362725999999999</v>
      </c>
      <c r="F11188" s="1"/>
    </row>
    <row r="11189" spans="3:6" x14ac:dyDescent="0.2">
      <c r="C11189" s="187"/>
      <c r="D11189" s="1">
        <v>-3.61</v>
      </c>
      <c r="E11189" s="24">
        <v>3.2357491199999999</v>
      </c>
      <c r="F11189" s="1"/>
    </row>
    <row r="11190" spans="3:6" x14ac:dyDescent="0.2">
      <c r="C11190" s="187" t="s">
        <v>11405</v>
      </c>
      <c r="D11190" s="1">
        <v>-1.1100000000000001</v>
      </c>
      <c r="E11190" s="24">
        <v>0.57708201999999997</v>
      </c>
      <c r="F11190" s="1"/>
    </row>
    <row r="11191" spans="3:6" x14ac:dyDescent="0.2">
      <c r="C11191" s="187" t="s">
        <v>11406</v>
      </c>
      <c r="D11191" s="1">
        <v>-3.27</v>
      </c>
      <c r="E11191" s="24">
        <v>3.2342569600000002</v>
      </c>
      <c r="F11191" s="1"/>
    </row>
    <row r="11192" spans="3:6" x14ac:dyDescent="0.2">
      <c r="C11192" s="187" t="s">
        <v>11407</v>
      </c>
      <c r="D11192" s="1">
        <v>-0.55000000000000004</v>
      </c>
      <c r="E11192" s="24">
        <v>3.2339591400000001</v>
      </c>
      <c r="F11192" s="1"/>
    </row>
    <row r="11193" spans="3:6" x14ac:dyDescent="0.2">
      <c r="C11193" s="187" t="s">
        <v>11408</v>
      </c>
      <c r="D11193" s="1">
        <v>-0.56000000000000005</v>
      </c>
      <c r="E11193" s="24">
        <v>3.2339591400000001</v>
      </c>
      <c r="F11193" s="1"/>
    </row>
    <row r="11194" spans="3:6" x14ac:dyDescent="0.2">
      <c r="C11194" s="187" t="s">
        <v>11409</v>
      </c>
      <c r="D11194" s="1">
        <v>-3.93</v>
      </c>
      <c r="E11194" s="24">
        <v>2.7009287400000002</v>
      </c>
      <c r="F11194" s="1"/>
    </row>
    <row r="11195" spans="3:6" x14ac:dyDescent="0.2">
      <c r="C11195" s="187" t="s">
        <v>11410</v>
      </c>
      <c r="D11195" s="1">
        <v>-2.84</v>
      </c>
      <c r="E11195" s="24">
        <v>2.1903056400000001</v>
      </c>
      <c r="F11195" s="1"/>
    </row>
    <row r="11196" spans="3:6" x14ac:dyDescent="0.2">
      <c r="C11196" s="187" t="s">
        <v>11411</v>
      </c>
      <c r="D11196" s="1">
        <v>-2.4500000000000002</v>
      </c>
      <c r="E11196" s="24">
        <v>3.23239893</v>
      </c>
      <c r="F11196" s="1"/>
    </row>
    <row r="11197" spans="3:6" x14ac:dyDescent="0.2">
      <c r="C11197" s="187" t="s">
        <v>11412</v>
      </c>
      <c r="D11197" s="1">
        <v>0.83</v>
      </c>
      <c r="E11197" s="24">
        <v>3.2314358900000002</v>
      </c>
      <c r="F11197" s="1"/>
    </row>
    <row r="11198" spans="3:6" x14ac:dyDescent="0.2">
      <c r="C11198" s="187" t="s">
        <v>11413</v>
      </c>
      <c r="D11198" s="1">
        <v>0.66</v>
      </c>
      <c r="E11198" s="24">
        <v>3.2306965399999998</v>
      </c>
      <c r="F11198" s="1"/>
    </row>
    <row r="11199" spans="3:6" x14ac:dyDescent="0.2">
      <c r="C11199" s="187" t="s">
        <v>11414</v>
      </c>
      <c r="D11199" s="1">
        <v>0.41</v>
      </c>
      <c r="E11199" s="24">
        <v>2.4008814300000001</v>
      </c>
      <c r="F11199" s="1"/>
    </row>
    <row r="11200" spans="3:6" x14ac:dyDescent="0.2">
      <c r="C11200" s="187" t="s">
        <v>11415</v>
      </c>
      <c r="D11200" s="1">
        <v>2.19</v>
      </c>
      <c r="E11200" s="24">
        <v>3.22944253</v>
      </c>
      <c r="F11200" s="1"/>
    </row>
    <row r="11201" spans="3:6" x14ac:dyDescent="0.2">
      <c r="C11201" s="187" t="s">
        <v>11416</v>
      </c>
      <c r="D11201" s="1">
        <v>-1.1200000000000001</v>
      </c>
      <c r="E11201" s="24">
        <v>3.22870656</v>
      </c>
      <c r="F11201" s="1"/>
    </row>
    <row r="11202" spans="3:6" x14ac:dyDescent="0.2">
      <c r="C11202" s="187" t="s">
        <v>11417</v>
      </c>
      <c r="D11202" s="1">
        <v>-0.74</v>
      </c>
      <c r="E11202" s="24">
        <v>3.2273849499999998</v>
      </c>
      <c r="F11202" s="1"/>
    </row>
    <row r="11203" spans="3:6" x14ac:dyDescent="0.2">
      <c r="C11203" s="187" t="s">
        <v>11418</v>
      </c>
      <c r="D11203" s="1">
        <v>0.41</v>
      </c>
      <c r="E11203" s="24">
        <v>1.7059749099999999</v>
      </c>
      <c r="F11203" s="1"/>
    </row>
    <row r="11204" spans="3:6" x14ac:dyDescent="0.2">
      <c r="C11204" s="187" t="s">
        <v>11419</v>
      </c>
      <c r="D11204" s="1">
        <v>3.42</v>
      </c>
      <c r="E11204" s="24">
        <v>3.2266524599999999</v>
      </c>
      <c r="F11204" s="1"/>
    </row>
    <row r="11205" spans="3:6" x14ac:dyDescent="0.2">
      <c r="C11205" s="187" t="s">
        <v>11420</v>
      </c>
      <c r="D11205" s="1">
        <v>-0.8</v>
      </c>
      <c r="E11205" s="24">
        <v>3.2260673500000001</v>
      </c>
      <c r="F11205" s="1"/>
    </row>
    <row r="11206" spans="3:6" x14ac:dyDescent="0.2">
      <c r="C11206" s="187" t="s">
        <v>11421</v>
      </c>
      <c r="D11206" s="1">
        <v>3.56</v>
      </c>
      <c r="E11206" s="24">
        <v>3.2254100499999998</v>
      </c>
      <c r="F11206" s="1"/>
    </row>
    <row r="11207" spans="3:6" x14ac:dyDescent="0.2">
      <c r="C11207" s="187" t="s">
        <v>11422</v>
      </c>
      <c r="D11207" s="1">
        <v>0.73</v>
      </c>
      <c r="E11207" s="24">
        <v>2.6333902899999999</v>
      </c>
      <c r="F11207" s="1"/>
    </row>
    <row r="11208" spans="3:6" x14ac:dyDescent="0.2">
      <c r="C11208" s="187" t="s">
        <v>11423</v>
      </c>
      <c r="D11208" s="1">
        <v>-1.61</v>
      </c>
      <c r="E11208" s="24">
        <v>3.2246808800000002</v>
      </c>
      <c r="F11208" s="1"/>
    </row>
    <row r="11209" spans="3:6" x14ac:dyDescent="0.2">
      <c r="C11209" s="187" t="s">
        <v>11424</v>
      </c>
      <c r="D11209" s="1">
        <v>-1.28</v>
      </c>
      <c r="E11209" s="24">
        <v>3.2243895500000002</v>
      </c>
      <c r="F11209" s="1"/>
    </row>
    <row r="11210" spans="3:6" x14ac:dyDescent="0.2">
      <c r="C11210" s="187" t="s">
        <v>11425</v>
      </c>
      <c r="D11210" s="1">
        <v>1.79</v>
      </c>
      <c r="E11210" s="24">
        <v>3.2225731799999999</v>
      </c>
      <c r="F11210" s="1"/>
    </row>
    <row r="11211" spans="3:6" x14ac:dyDescent="0.2">
      <c r="C11211" s="187" t="s">
        <v>11426</v>
      </c>
      <c r="D11211" s="1">
        <v>-2.4300000000000002</v>
      </c>
      <c r="E11211" s="24">
        <v>3.22221081</v>
      </c>
      <c r="F11211" s="1"/>
    </row>
    <row r="11212" spans="3:6" x14ac:dyDescent="0.2">
      <c r="C11212" s="187" t="s">
        <v>11427</v>
      </c>
      <c r="D11212" s="1">
        <v>0.36</v>
      </c>
      <c r="E11212" s="24">
        <v>0.50696041000000003</v>
      </c>
      <c r="F11212" s="1"/>
    </row>
    <row r="11213" spans="3:6" x14ac:dyDescent="0.2">
      <c r="C11213" s="187" t="s">
        <v>11428</v>
      </c>
      <c r="D11213" s="1">
        <v>2.4300000000000002</v>
      </c>
      <c r="E11213" s="24">
        <v>3.2214146700000001</v>
      </c>
      <c r="F11213" s="1"/>
    </row>
    <row r="11214" spans="3:6" x14ac:dyDescent="0.2">
      <c r="C11214" s="187" t="s">
        <v>11429</v>
      </c>
      <c r="D11214" s="1">
        <v>0</v>
      </c>
      <c r="E11214" s="24">
        <v>0</v>
      </c>
      <c r="F11214" s="1"/>
    </row>
    <row r="11215" spans="3:6" x14ac:dyDescent="0.2">
      <c r="C11215" s="187" t="s">
        <v>11430</v>
      </c>
      <c r="D11215" s="1">
        <v>3.53</v>
      </c>
      <c r="E11215" s="24">
        <v>3.2209810299999999</v>
      </c>
      <c r="F11215" s="1"/>
    </row>
    <row r="11216" spans="3:6" x14ac:dyDescent="0.2">
      <c r="C11216" s="187" t="s">
        <v>11431</v>
      </c>
      <c r="D11216" s="1">
        <v>4.54</v>
      </c>
      <c r="E11216" s="24">
        <v>3.2207643699999999</v>
      </c>
      <c r="F11216" s="1"/>
    </row>
    <row r="11217" spans="3:6" x14ac:dyDescent="0.2">
      <c r="C11217" s="187" t="s">
        <v>11432</v>
      </c>
      <c r="D11217" s="1">
        <v>2.27</v>
      </c>
      <c r="E11217" s="24">
        <v>2.1903056400000001</v>
      </c>
      <c r="F11217" s="1"/>
    </row>
    <row r="11218" spans="3:6" x14ac:dyDescent="0.2">
      <c r="C11218" s="187" t="s">
        <v>11433</v>
      </c>
      <c r="D11218" s="1">
        <v>-3.34</v>
      </c>
      <c r="E11218" s="24">
        <v>3.2189630600000001</v>
      </c>
      <c r="F11218" s="1"/>
    </row>
    <row r="11219" spans="3:6" x14ac:dyDescent="0.2">
      <c r="C11219" s="187" t="s">
        <v>11434</v>
      </c>
      <c r="D11219" s="1">
        <v>1.48</v>
      </c>
      <c r="E11219" s="24">
        <v>1.7867479500000001</v>
      </c>
      <c r="F11219" s="1"/>
    </row>
    <row r="11220" spans="3:6" x14ac:dyDescent="0.2">
      <c r="C11220" s="187" t="s">
        <v>11435</v>
      </c>
      <c r="D11220" s="1">
        <v>1.66</v>
      </c>
      <c r="E11220" s="24">
        <v>3.2179575800000002</v>
      </c>
      <c r="F11220" s="1"/>
    </row>
    <row r="11221" spans="3:6" x14ac:dyDescent="0.2">
      <c r="C11221" s="187" t="s">
        <v>11436</v>
      </c>
      <c r="D11221" s="1">
        <v>1.45</v>
      </c>
      <c r="E11221" s="24">
        <v>3.2172408099999998</v>
      </c>
      <c r="F11221" s="1"/>
    </row>
    <row r="11222" spans="3:6" x14ac:dyDescent="0.2">
      <c r="C11222" s="187" t="s">
        <v>11437</v>
      </c>
      <c r="D11222" s="1">
        <v>-2.23</v>
      </c>
      <c r="E11222" s="24">
        <v>3.2162392999999998</v>
      </c>
      <c r="F11222" s="1"/>
    </row>
    <row r="11223" spans="3:6" x14ac:dyDescent="0.2">
      <c r="C11223" s="187" t="s">
        <v>11438</v>
      </c>
      <c r="D11223" s="1">
        <v>1.66</v>
      </c>
      <c r="E11223" s="24">
        <v>3.0428717999999999</v>
      </c>
      <c r="F11223" s="1"/>
    </row>
    <row r="11224" spans="3:6" x14ac:dyDescent="0.2">
      <c r="C11224" s="187" t="s">
        <v>11439</v>
      </c>
      <c r="D11224" s="1">
        <v>-3.77</v>
      </c>
      <c r="E11224" s="24">
        <v>3.21502629</v>
      </c>
      <c r="F11224" s="1"/>
    </row>
    <row r="11225" spans="3:6" x14ac:dyDescent="0.2">
      <c r="C11225" s="187" t="s">
        <v>11440</v>
      </c>
      <c r="D11225" s="1">
        <v>1.1499999999999999</v>
      </c>
      <c r="E11225" s="24">
        <v>3.2148838</v>
      </c>
      <c r="F11225" s="1"/>
    </row>
    <row r="11226" spans="3:6" x14ac:dyDescent="0.2">
      <c r="C11226" s="187" t="s">
        <v>11441</v>
      </c>
      <c r="D11226" s="1">
        <v>3.82</v>
      </c>
      <c r="E11226" s="24">
        <v>3.1083510599999999</v>
      </c>
      <c r="F11226" s="1"/>
    </row>
    <row r="11227" spans="3:6" x14ac:dyDescent="0.2">
      <c r="C11227" s="187" t="s">
        <v>11442</v>
      </c>
      <c r="D11227" s="1">
        <v>1.6</v>
      </c>
      <c r="E11227" s="24">
        <v>0.75770709999999997</v>
      </c>
      <c r="F11227" s="1"/>
    </row>
    <row r="11228" spans="3:6" x14ac:dyDescent="0.2">
      <c r="C11228" s="187" t="s">
        <v>11443</v>
      </c>
      <c r="D11228" s="1">
        <v>-3.13</v>
      </c>
      <c r="E11228" s="24">
        <v>3.2124686800000002</v>
      </c>
      <c r="F11228" s="1"/>
    </row>
    <row r="11229" spans="3:6" x14ac:dyDescent="0.2">
      <c r="C11229" s="187" t="s">
        <v>11444</v>
      </c>
      <c r="D11229" s="1">
        <v>0.72</v>
      </c>
      <c r="E11229" s="24">
        <v>2.9125735399999999</v>
      </c>
      <c r="F11229" s="1"/>
    </row>
    <row r="11230" spans="3:6" x14ac:dyDescent="0.2">
      <c r="C11230" s="187" t="s">
        <v>11445</v>
      </c>
      <c r="D11230" s="1">
        <v>-3.31</v>
      </c>
      <c r="E11230" s="24">
        <v>3.20999648</v>
      </c>
      <c r="F11230" s="1"/>
    </row>
    <row r="11231" spans="3:6" x14ac:dyDescent="0.2">
      <c r="C11231" s="187" t="s">
        <v>11446</v>
      </c>
      <c r="D11231" s="1">
        <v>-0.54</v>
      </c>
      <c r="E11231" s="24">
        <v>3.2098556299999998</v>
      </c>
      <c r="F11231" s="1"/>
    </row>
    <row r="11232" spans="3:6" x14ac:dyDescent="0.2">
      <c r="C11232" s="187" t="s">
        <v>11447</v>
      </c>
      <c r="D11232" s="1">
        <v>0.51</v>
      </c>
      <c r="E11232" s="24">
        <v>0.90868484000000005</v>
      </c>
      <c r="F11232" s="1"/>
    </row>
    <row r="11233" spans="3:6" x14ac:dyDescent="0.2">
      <c r="C11233" s="187" t="s">
        <v>11448</v>
      </c>
      <c r="D11233" s="1">
        <v>4.5999999999999996</v>
      </c>
      <c r="E11233" s="24">
        <v>3.2076783600000001</v>
      </c>
      <c r="F11233" s="1"/>
    </row>
    <row r="11234" spans="3:6" x14ac:dyDescent="0.2">
      <c r="C11234" s="187" t="s">
        <v>11449</v>
      </c>
      <c r="D11234" s="1">
        <v>-1.47</v>
      </c>
      <c r="E11234" s="24">
        <v>3.2054422499999999</v>
      </c>
      <c r="F11234" s="1"/>
    </row>
    <row r="11235" spans="3:6" x14ac:dyDescent="0.2">
      <c r="C11235" s="187" t="s">
        <v>11450</v>
      </c>
      <c r="D11235" s="1">
        <v>4.71</v>
      </c>
      <c r="E11235" s="24">
        <v>3.2048850099999999</v>
      </c>
      <c r="F11235" s="1"/>
    </row>
    <row r="11236" spans="3:6" x14ac:dyDescent="0.2">
      <c r="C11236" s="187" t="s">
        <v>11451</v>
      </c>
      <c r="D11236" s="1">
        <v>2.8</v>
      </c>
      <c r="E11236" s="24">
        <v>3.2044675599999999</v>
      </c>
      <c r="F11236" s="1"/>
    </row>
    <row r="11237" spans="3:6" x14ac:dyDescent="0.2">
      <c r="C11237" s="187" t="s">
        <v>11452</v>
      </c>
      <c r="D11237" s="1">
        <v>-3.57</v>
      </c>
      <c r="E11237" s="24">
        <v>3.2044675599999999</v>
      </c>
      <c r="F11237" s="1"/>
    </row>
    <row r="11238" spans="3:6" x14ac:dyDescent="0.2">
      <c r="C11238" s="187" t="s">
        <v>11453</v>
      </c>
      <c r="D11238" s="1">
        <v>-3.26</v>
      </c>
      <c r="E11238" s="24">
        <v>3.20432849</v>
      </c>
      <c r="F11238" s="1"/>
    </row>
    <row r="11239" spans="3:6" x14ac:dyDescent="0.2">
      <c r="C11239" s="187" t="s">
        <v>11454</v>
      </c>
      <c r="D11239" s="1">
        <v>-1.71</v>
      </c>
      <c r="E11239" s="24">
        <v>2.5820303600000001</v>
      </c>
      <c r="F11239" s="1"/>
    </row>
    <row r="11240" spans="3:6" x14ac:dyDescent="0.2">
      <c r="C11240" s="187" t="s">
        <v>11455</v>
      </c>
      <c r="D11240" s="1">
        <v>1.24</v>
      </c>
      <c r="E11240" s="24">
        <v>0.56879712000000004</v>
      </c>
      <c r="F11240" s="1"/>
    </row>
    <row r="11241" spans="3:6" x14ac:dyDescent="0.2">
      <c r="C11241" s="187" t="s">
        <v>11456</v>
      </c>
      <c r="D11241" s="1">
        <v>0.23</v>
      </c>
      <c r="E11241" s="24">
        <v>1.0225507700000001</v>
      </c>
      <c r="F11241" s="1"/>
    </row>
    <row r="11242" spans="3:6" x14ac:dyDescent="0.2">
      <c r="C11242" s="187" t="s">
        <v>11457</v>
      </c>
      <c r="D11242" s="1">
        <v>0.14000000000000001</v>
      </c>
      <c r="E11242" s="24">
        <v>0.31416873000000001</v>
      </c>
      <c r="F11242" s="1"/>
    </row>
    <row r="11243" spans="3:6" x14ac:dyDescent="0.2">
      <c r="C11243" s="187" t="s">
        <v>11458</v>
      </c>
      <c r="D11243" s="1">
        <v>0.65</v>
      </c>
      <c r="E11243" s="24">
        <v>3.20148747</v>
      </c>
      <c r="F11243" s="1"/>
    </row>
    <row r="11244" spans="3:6" x14ac:dyDescent="0.2">
      <c r="C11244" s="187" t="s">
        <v>11459</v>
      </c>
      <c r="D11244" s="1">
        <v>-1.95</v>
      </c>
      <c r="E11244" s="24">
        <v>3.2009352799999999</v>
      </c>
      <c r="F11244" s="1"/>
    </row>
    <row r="11245" spans="3:6" x14ac:dyDescent="0.2">
      <c r="C11245" s="187" t="s">
        <v>11460</v>
      </c>
      <c r="D11245" s="1">
        <v>0.7</v>
      </c>
      <c r="E11245" s="24">
        <v>3.2002460300000002</v>
      </c>
      <c r="F11245" s="1"/>
    </row>
    <row r="11246" spans="3:6" x14ac:dyDescent="0.2">
      <c r="C11246" s="187" t="s">
        <v>11461</v>
      </c>
      <c r="D11246" s="1">
        <v>-1.51</v>
      </c>
      <c r="E11246" s="24">
        <v>3.1998330099999999</v>
      </c>
      <c r="F11246" s="1"/>
    </row>
    <row r="11247" spans="3:6" x14ac:dyDescent="0.2">
      <c r="C11247" s="187" t="s">
        <v>11462</v>
      </c>
      <c r="D11247" s="1">
        <v>1.7</v>
      </c>
      <c r="E11247" s="24">
        <v>1.9726503900000001</v>
      </c>
      <c r="F11247" s="1"/>
    </row>
    <row r="11248" spans="3:6" x14ac:dyDescent="0.2">
      <c r="C11248" s="187" t="s">
        <v>11463</v>
      </c>
      <c r="D11248" s="1">
        <v>2.39</v>
      </c>
      <c r="E11248" s="24">
        <v>3.19777376</v>
      </c>
      <c r="F11248" s="1"/>
    </row>
    <row r="11249" spans="3:6" x14ac:dyDescent="0.2">
      <c r="C11249" s="187" t="s">
        <v>11464</v>
      </c>
      <c r="D11249" s="1">
        <v>4.57</v>
      </c>
      <c r="E11249" s="24">
        <v>3.1968844500000002</v>
      </c>
      <c r="F11249" s="1"/>
    </row>
    <row r="11250" spans="3:6" x14ac:dyDescent="0.2">
      <c r="C11250" s="187" t="s">
        <v>11465</v>
      </c>
      <c r="D11250" s="1">
        <v>-2.77</v>
      </c>
      <c r="E11250" s="24">
        <v>1.5090587900000001</v>
      </c>
      <c r="F11250" s="1"/>
    </row>
    <row r="11251" spans="3:6" x14ac:dyDescent="0.2">
      <c r="C11251" s="187" t="s">
        <v>11466</v>
      </c>
      <c r="D11251" s="1">
        <v>-0.8</v>
      </c>
      <c r="E11251" s="24">
        <v>3.1962015899999998</v>
      </c>
      <c r="F11251" s="1"/>
    </row>
    <row r="11252" spans="3:6" x14ac:dyDescent="0.2">
      <c r="C11252" s="187" t="s">
        <v>11467</v>
      </c>
      <c r="D11252" s="1">
        <v>1.1299999999999999</v>
      </c>
      <c r="E11252" s="24">
        <v>1.79506648</v>
      </c>
      <c r="F11252" s="1"/>
    </row>
    <row r="11253" spans="3:6" x14ac:dyDescent="0.2">
      <c r="C11253" s="187" t="s">
        <v>11468</v>
      </c>
      <c r="D11253" s="1">
        <v>2.2400000000000002</v>
      </c>
      <c r="E11253" s="24">
        <v>1.16279047</v>
      </c>
      <c r="F11253" s="1"/>
    </row>
    <row r="11254" spans="3:6" x14ac:dyDescent="0.2">
      <c r="C11254" s="187" t="s">
        <v>11469</v>
      </c>
      <c r="D11254" s="1">
        <v>2.82</v>
      </c>
      <c r="E11254" s="24">
        <v>3.1945671099999999</v>
      </c>
      <c r="F11254" s="1"/>
    </row>
    <row r="11255" spans="3:6" x14ac:dyDescent="0.2">
      <c r="C11255" s="187" t="s">
        <v>11470</v>
      </c>
      <c r="D11255" s="1">
        <v>0.56000000000000005</v>
      </c>
      <c r="E11255" s="24">
        <v>3.1942952999999998</v>
      </c>
      <c r="F11255" s="1"/>
    </row>
    <row r="11256" spans="3:6" x14ac:dyDescent="0.2">
      <c r="C11256" s="187" t="s">
        <v>11471</v>
      </c>
      <c r="D11256" s="1">
        <v>2.19</v>
      </c>
      <c r="E11256" s="24">
        <v>3.1938200299999999</v>
      </c>
      <c r="F11256" s="1"/>
    </row>
    <row r="11257" spans="3:6" x14ac:dyDescent="0.2">
      <c r="C11257" s="187" t="s">
        <v>11472</v>
      </c>
      <c r="D11257" s="1">
        <v>-4.38</v>
      </c>
      <c r="E11257" s="24">
        <v>3.19320973</v>
      </c>
      <c r="F11257" s="1"/>
    </row>
    <row r="11258" spans="3:6" x14ac:dyDescent="0.2">
      <c r="C11258" s="187" t="s">
        <v>11473</v>
      </c>
      <c r="D11258" s="1">
        <v>0.97</v>
      </c>
      <c r="E11258" s="24">
        <v>1.7050930900000001</v>
      </c>
      <c r="F11258" s="1"/>
    </row>
    <row r="11259" spans="3:6" x14ac:dyDescent="0.2">
      <c r="C11259" s="187" t="s">
        <v>11474</v>
      </c>
      <c r="D11259" s="1">
        <v>0.77</v>
      </c>
      <c r="E11259" s="24">
        <v>1.3432312200000001</v>
      </c>
      <c r="F11259" s="1"/>
    </row>
    <row r="11260" spans="3:6" x14ac:dyDescent="0.2">
      <c r="C11260" s="187" t="s">
        <v>11475</v>
      </c>
      <c r="D11260" s="1">
        <v>-3.51</v>
      </c>
      <c r="E11260" s="24">
        <v>3.1899019599999998</v>
      </c>
      <c r="F11260" s="1"/>
    </row>
    <row r="11261" spans="3:6" x14ac:dyDescent="0.2">
      <c r="C11261" s="187" t="s">
        <v>11476</v>
      </c>
      <c r="D11261" s="1">
        <v>2.87</v>
      </c>
      <c r="E11261" s="24">
        <v>1.2956778600000001</v>
      </c>
      <c r="F11261" s="1"/>
    </row>
    <row r="11262" spans="3:6" x14ac:dyDescent="0.2">
      <c r="C11262" s="187" t="s">
        <v>11477</v>
      </c>
      <c r="D11262" s="1">
        <v>0.89</v>
      </c>
      <c r="E11262" s="24">
        <v>2.0695094300000001</v>
      </c>
      <c r="F11262" s="1"/>
    </row>
    <row r="11263" spans="3:6" x14ac:dyDescent="0.2">
      <c r="C11263" s="187" t="s">
        <v>11478</v>
      </c>
      <c r="D11263" s="1">
        <v>-0.52</v>
      </c>
      <c r="E11263" s="24">
        <v>2.6437828699999999</v>
      </c>
      <c r="F11263" s="1"/>
    </row>
    <row r="11264" spans="3:6" x14ac:dyDescent="0.2">
      <c r="C11264" s="187" t="s">
        <v>11479</v>
      </c>
      <c r="D11264" s="1">
        <v>1.8</v>
      </c>
      <c r="E11264" s="24">
        <v>3.1880230599999999</v>
      </c>
      <c r="F11264" s="1"/>
    </row>
    <row r="11265" spans="3:6" x14ac:dyDescent="0.2">
      <c r="C11265" s="187" t="s">
        <v>11480</v>
      </c>
      <c r="D11265" s="1">
        <v>-0.93</v>
      </c>
      <c r="E11265" s="24">
        <v>3.1878222300000001</v>
      </c>
      <c r="F11265" s="1"/>
    </row>
    <row r="11266" spans="3:6" x14ac:dyDescent="0.2">
      <c r="C11266" s="187" t="s">
        <v>11481</v>
      </c>
      <c r="D11266" s="1">
        <v>2.88</v>
      </c>
      <c r="E11266" s="24">
        <v>3.1869530300000002</v>
      </c>
      <c r="F11266" s="1"/>
    </row>
    <row r="11267" spans="3:6" x14ac:dyDescent="0.2">
      <c r="C11267" s="187" t="s">
        <v>11482</v>
      </c>
      <c r="D11267" s="1">
        <v>-0.7</v>
      </c>
      <c r="E11267" s="24">
        <v>3.1865524600000001</v>
      </c>
      <c r="F11267" s="1"/>
    </row>
    <row r="11268" spans="3:6" x14ac:dyDescent="0.2">
      <c r="C11268" s="187" t="s">
        <v>11483</v>
      </c>
      <c r="D11268" s="1">
        <v>1.01</v>
      </c>
      <c r="E11268" s="24">
        <v>2.1390035599999999</v>
      </c>
      <c r="F11268" s="1"/>
    </row>
    <row r="11269" spans="3:6" x14ac:dyDescent="0.2">
      <c r="C11269" s="187" t="s">
        <v>11484</v>
      </c>
      <c r="D11269" s="1">
        <v>3.61</v>
      </c>
      <c r="E11269" s="24">
        <v>3.18588564</v>
      </c>
      <c r="F11269" s="1"/>
    </row>
    <row r="11270" spans="3:6" x14ac:dyDescent="0.2">
      <c r="C11270" s="187" t="s">
        <v>11485</v>
      </c>
      <c r="D11270" s="1">
        <v>0.65</v>
      </c>
      <c r="E11270" s="24">
        <v>1.0801899800000001</v>
      </c>
      <c r="F11270" s="1"/>
    </row>
    <row r="11271" spans="3:6" x14ac:dyDescent="0.2">
      <c r="C11271" s="187" t="s">
        <v>11486</v>
      </c>
      <c r="D11271" s="1">
        <v>0.55000000000000004</v>
      </c>
      <c r="E11271" s="24">
        <v>1.5471406599999999</v>
      </c>
      <c r="F11271" s="1"/>
    </row>
    <row r="11272" spans="3:6" x14ac:dyDescent="0.2">
      <c r="C11272" s="187" t="s">
        <v>11487</v>
      </c>
      <c r="D11272" s="1">
        <v>0.66</v>
      </c>
      <c r="E11272" s="24">
        <v>3.18475441</v>
      </c>
      <c r="F11272" s="1"/>
    </row>
    <row r="11273" spans="3:6" x14ac:dyDescent="0.2">
      <c r="C11273" s="187" t="s">
        <v>11488</v>
      </c>
      <c r="D11273" s="1">
        <v>2.62</v>
      </c>
      <c r="E11273" s="24">
        <v>3.1841567099999999</v>
      </c>
      <c r="F11273" s="1"/>
    </row>
    <row r="11274" spans="3:6" x14ac:dyDescent="0.2">
      <c r="C11274" s="187" t="s">
        <v>11489</v>
      </c>
      <c r="D11274" s="1">
        <v>-0.54</v>
      </c>
      <c r="E11274" s="24">
        <v>3.1836261100000001</v>
      </c>
      <c r="F11274" s="1"/>
    </row>
    <row r="11275" spans="3:6" x14ac:dyDescent="0.2">
      <c r="C11275" s="187" t="s">
        <v>11490</v>
      </c>
      <c r="D11275" s="1">
        <v>4.6399999999999997</v>
      </c>
      <c r="E11275" s="24">
        <v>3.1834935600000001</v>
      </c>
      <c r="F11275" s="1"/>
    </row>
    <row r="11276" spans="3:6" x14ac:dyDescent="0.2">
      <c r="C11276" s="187" t="s">
        <v>11491</v>
      </c>
      <c r="D11276" s="1">
        <v>0.77</v>
      </c>
      <c r="E11276" s="24">
        <v>3.1823024499999999</v>
      </c>
      <c r="F11276" s="1"/>
    </row>
    <row r="11277" spans="3:6" x14ac:dyDescent="0.2">
      <c r="C11277" s="187" t="s">
        <v>11492</v>
      </c>
      <c r="D11277" s="1">
        <v>-2.0299999999999998</v>
      </c>
      <c r="E11277" s="24">
        <v>3.18184011</v>
      </c>
      <c r="F11277" s="1"/>
    </row>
    <row r="11278" spans="3:6" x14ac:dyDescent="0.2">
      <c r="C11278" s="187" t="s">
        <v>11493</v>
      </c>
      <c r="D11278" s="1">
        <v>0.46</v>
      </c>
      <c r="E11278" s="24">
        <v>2.5169835800000002</v>
      </c>
      <c r="F11278" s="1"/>
    </row>
    <row r="11279" spans="3:6" x14ac:dyDescent="0.2">
      <c r="C11279" s="187" t="s">
        <v>11494</v>
      </c>
      <c r="D11279" s="1">
        <v>0.35</v>
      </c>
      <c r="E11279" s="24">
        <v>1.0784695900000001</v>
      </c>
      <c r="F11279" s="1"/>
    </row>
    <row r="11280" spans="3:6" x14ac:dyDescent="0.2">
      <c r="C11280" s="187" t="s">
        <v>11495</v>
      </c>
      <c r="D11280" s="1">
        <v>4.7300000000000004</v>
      </c>
      <c r="E11280" s="24">
        <v>3.17953581</v>
      </c>
      <c r="F11280" s="1"/>
    </row>
    <row r="11281" spans="3:6" x14ac:dyDescent="0.2">
      <c r="C11281" s="187" t="s">
        <v>11496</v>
      </c>
      <c r="D11281" s="1">
        <v>-4</v>
      </c>
      <c r="E11281" s="24">
        <v>3.1780281800000001</v>
      </c>
      <c r="F11281" s="1"/>
    </row>
    <row r="11282" spans="3:6" x14ac:dyDescent="0.2">
      <c r="C11282" s="187" t="s">
        <v>11497</v>
      </c>
      <c r="D11282" s="1">
        <v>-3.34</v>
      </c>
      <c r="E11282" s="24">
        <v>3.1780281800000001</v>
      </c>
      <c r="F11282" s="1"/>
    </row>
    <row r="11283" spans="3:6" x14ac:dyDescent="0.2">
      <c r="C11283" s="187" t="s">
        <v>11498</v>
      </c>
      <c r="D11283" s="1">
        <v>-0.53</v>
      </c>
      <c r="E11283" s="24">
        <v>3.1772436700000002</v>
      </c>
      <c r="F11283" s="1"/>
    </row>
    <row r="11284" spans="3:6" x14ac:dyDescent="0.2">
      <c r="C11284" s="187" t="s">
        <v>11499</v>
      </c>
      <c r="D11284" s="1">
        <v>-4.0999999999999996</v>
      </c>
      <c r="E11284" s="24">
        <v>3.1754836700000002</v>
      </c>
      <c r="F11284" s="1"/>
    </row>
    <row r="11285" spans="3:6" x14ac:dyDescent="0.2">
      <c r="C11285" s="187" t="s">
        <v>11500</v>
      </c>
      <c r="D11285" s="1">
        <v>-0.52</v>
      </c>
      <c r="E11285" s="24">
        <v>3.1734069499999999</v>
      </c>
      <c r="F11285" s="1"/>
    </row>
    <row r="11286" spans="3:6" x14ac:dyDescent="0.2">
      <c r="C11286" s="187" t="s">
        <v>11501</v>
      </c>
      <c r="D11286" s="1">
        <v>-4.01</v>
      </c>
      <c r="E11286" s="24">
        <v>3.1730186599999999</v>
      </c>
      <c r="F11286" s="1"/>
    </row>
    <row r="11287" spans="3:6" x14ac:dyDescent="0.2">
      <c r="C11287" s="187" t="s">
        <v>11502</v>
      </c>
      <c r="D11287" s="1">
        <v>0.35</v>
      </c>
      <c r="E11287" s="24">
        <v>3.1726953600000001</v>
      </c>
      <c r="F11287" s="1"/>
    </row>
    <row r="11288" spans="3:6" x14ac:dyDescent="0.2">
      <c r="C11288" s="187" t="s">
        <v>11503</v>
      </c>
      <c r="D11288" s="1">
        <v>4.87</v>
      </c>
      <c r="E11288" s="24">
        <v>3.17224314</v>
      </c>
      <c r="F11288" s="1"/>
    </row>
    <row r="11289" spans="3:6" x14ac:dyDescent="0.2">
      <c r="C11289" s="187" t="s">
        <v>11504</v>
      </c>
      <c r="D11289" s="1">
        <v>1.46</v>
      </c>
      <c r="E11289" s="24">
        <v>2.31641268</v>
      </c>
      <c r="F11289" s="1"/>
    </row>
    <row r="11290" spans="3:6" x14ac:dyDescent="0.2">
      <c r="C11290" s="187" t="s">
        <v>11505</v>
      </c>
      <c r="D11290" s="1">
        <v>4.2</v>
      </c>
      <c r="E11290" s="24">
        <v>3.1703103600000002</v>
      </c>
      <c r="F11290" s="1"/>
    </row>
    <row r="11291" spans="3:6" x14ac:dyDescent="0.2">
      <c r="C11291" s="187" t="s">
        <v>11506</v>
      </c>
      <c r="D11291" s="1">
        <v>-0.54</v>
      </c>
      <c r="E11291" s="24">
        <v>1.06018134</v>
      </c>
      <c r="F11291" s="1"/>
    </row>
    <row r="11292" spans="3:6" x14ac:dyDescent="0.2">
      <c r="C11292" s="187" t="s">
        <v>11507</v>
      </c>
      <c r="D11292" s="1">
        <v>1.57</v>
      </c>
      <c r="E11292" s="24">
        <v>3.1696680100000001</v>
      </c>
      <c r="F11292" s="1"/>
    </row>
    <row r="11293" spans="3:6" x14ac:dyDescent="0.2">
      <c r="C11293" s="187" t="s">
        <v>11508</v>
      </c>
      <c r="D11293" s="1">
        <v>-0.28000000000000003</v>
      </c>
      <c r="E11293" s="24">
        <v>1.8250684100000001</v>
      </c>
      <c r="F11293" s="1"/>
    </row>
    <row r="11294" spans="3:6" x14ac:dyDescent="0.2">
      <c r="C11294" s="187" t="s">
        <v>11509</v>
      </c>
      <c r="D11294" s="1">
        <v>0.74</v>
      </c>
      <c r="E11294" s="24">
        <v>3.0227795500000001</v>
      </c>
      <c r="F11294" s="1"/>
    </row>
    <row r="11295" spans="3:6" x14ac:dyDescent="0.2">
      <c r="C11295" s="187" t="s">
        <v>11510</v>
      </c>
      <c r="D11295" s="1">
        <v>4.32</v>
      </c>
      <c r="E11295" s="24">
        <v>3.1672357</v>
      </c>
      <c r="F11295" s="1"/>
    </row>
    <row r="11296" spans="3:6" x14ac:dyDescent="0.2">
      <c r="C11296" s="187" t="s">
        <v>11511</v>
      </c>
      <c r="D11296" s="1">
        <v>1.54</v>
      </c>
      <c r="E11296" s="24">
        <v>3.1668528899999999</v>
      </c>
      <c r="F11296" s="1"/>
    </row>
    <row r="11297" spans="3:6" x14ac:dyDescent="0.2">
      <c r="C11297" s="187" t="s">
        <v>11512</v>
      </c>
      <c r="D11297" s="1">
        <v>-0.91</v>
      </c>
      <c r="E11297" s="24">
        <v>3.1660246299999999</v>
      </c>
      <c r="F11297" s="1"/>
    </row>
    <row r="11298" spans="3:6" x14ac:dyDescent="0.2">
      <c r="C11298" s="187" t="s">
        <v>11513</v>
      </c>
      <c r="D11298" s="1">
        <v>4.72</v>
      </c>
      <c r="E11298" s="24">
        <v>3.1660246299999999</v>
      </c>
      <c r="F11298" s="1"/>
    </row>
    <row r="11299" spans="3:6" x14ac:dyDescent="0.2">
      <c r="C11299" s="187" t="s">
        <v>11514</v>
      </c>
      <c r="D11299" s="1">
        <v>0.54</v>
      </c>
      <c r="E11299" s="24">
        <v>3.1642460300000002</v>
      </c>
      <c r="F11299" s="1"/>
    </row>
    <row r="11300" spans="3:6" x14ac:dyDescent="0.2">
      <c r="C11300" s="187" t="s">
        <v>11515</v>
      </c>
      <c r="D11300" s="1">
        <v>4.78</v>
      </c>
      <c r="E11300" s="24">
        <v>3.1607105400000002</v>
      </c>
      <c r="F11300" s="1"/>
    </row>
    <row r="11301" spans="3:6" x14ac:dyDescent="0.2">
      <c r="C11301" s="187" t="s">
        <v>11516</v>
      </c>
      <c r="D11301" s="1">
        <v>-0.55000000000000004</v>
      </c>
      <c r="E11301" s="24">
        <v>3.1606476699999999</v>
      </c>
      <c r="F11301" s="1"/>
    </row>
    <row r="11302" spans="3:6" x14ac:dyDescent="0.2">
      <c r="C11302" s="187" t="s">
        <v>11517</v>
      </c>
      <c r="D11302" s="1">
        <v>-0.76</v>
      </c>
      <c r="E11302" s="24">
        <v>3.1604591100000001</v>
      </c>
      <c r="F11302" s="1"/>
    </row>
    <row r="11303" spans="3:6" x14ac:dyDescent="0.2">
      <c r="C11303" s="187" t="s">
        <v>11518</v>
      </c>
      <c r="D11303" s="1">
        <v>1.91</v>
      </c>
      <c r="E11303" s="24">
        <v>3.1602078200000001</v>
      </c>
      <c r="F11303" s="1"/>
    </row>
    <row r="11304" spans="3:6" x14ac:dyDescent="0.2">
      <c r="C11304" s="187" t="s">
        <v>11519</v>
      </c>
      <c r="D11304" s="1">
        <v>0.66</v>
      </c>
      <c r="E11304" s="24">
        <v>3.1602078200000001</v>
      </c>
      <c r="F11304" s="1"/>
    </row>
    <row r="11305" spans="3:6" x14ac:dyDescent="0.2">
      <c r="C11305" s="187" t="s">
        <v>11520</v>
      </c>
      <c r="D11305" s="1">
        <v>0.14000000000000001</v>
      </c>
      <c r="E11305" s="24">
        <v>0.34514991</v>
      </c>
      <c r="F11305" s="1"/>
    </row>
    <row r="11306" spans="3:6" x14ac:dyDescent="0.2">
      <c r="C11306" s="187" t="s">
        <v>11521</v>
      </c>
      <c r="D11306" s="1">
        <v>-0.54</v>
      </c>
      <c r="E11306" s="24">
        <v>3.1594548100000002</v>
      </c>
      <c r="F11306" s="1"/>
    </row>
    <row r="11307" spans="3:6" x14ac:dyDescent="0.2">
      <c r="C11307" s="187" t="s">
        <v>11522</v>
      </c>
      <c r="D11307" s="1">
        <v>-0.78</v>
      </c>
      <c r="E11307" s="24">
        <v>3.1588909200000002</v>
      </c>
      <c r="F11307" s="1"/>
    </row>
    <row r="11308" spans="3:6" x14ac:dyDescent="0.2">
      <c r="C11308" s="187" t="s">
        <v>11523</v>
      </c>
      <c r="D11308" s="1">
        <v>1.53</v>
      </c>
      <c r="E11308" s="24">
        <v>3.15689186</v>
      </c>
      <c r="F11308" s="1"/>
    </row>
    <row r="11309" spans="3:6" x14ac:dyDescent="0.2">
      <c r="C11309" s="187" t="s">
        <v>11524</v>
      </c>
      <c r="D11309" s="1">
        <v>-1.0900000000000001</v>
      </c>
      <c r="E11309" s="24">
        <v>3.1549019600000001</v>
      </c>
      <c r="F11309" s="1"/>
    </row>
    <row r="11310" spans="3:6" x14ac:dyDescent="0.2">
      <c r="C11310" s="187" t="s">
        <v>11525</v>
      </c>
      <c r="D11310" s="1">
        <v>2.21</v>
      </c>
      <c r="E11310" s="24">
        <v>3.1548399200000001</v>
      </c>
      <c r="F11310" s="1"/>
    </row>
    <row r="11311" spans="3:6" x14ac:dyDescent="0.2">
      <c r="C11311" s="187" t="s">
        <v>11526</v>
      </c>
      <c r="D11311" s="1">
        <v>4.84</v>
      </c>
      <c r="E11311" s="24">
        <v>3.1544059099999999</v>
      </c>
      <c r="F11311" s="1"/>
    </row>
    <row r="11312" spans="3:6" x14ac:dyDescent="0.2">
      <c r="C11312" s="187" t="s">
        <v>11527</v>
      </c>
      <c r="D11312" s="1">
        <v>0.46</v>
      </c>
      <c r="E11312" s="24">
        <v>3.1538485199999999</v>
      </c>
      <c r="F11312" s="1"/>
    </row>
    <row r="11313" spans="3:6" x14ac:dyDescent="0.2">
      <c r="C11313" s="187" t="s">
        <v>11528</v>
      </c>
      <c r="D11313" s="1">
        <v>0.26</v>
      </c>
      <c r="E11313" s="24">
        <v>2.0035759</v>
      </c>
      <c r="F11313" s="1"/>
    </row>
    <row r="11314" spans="3:6" x14ac:dyDescent="0.2">
      <c r="C11314" s="187" t="s">
        <v>11529</v>
      </c>
      <c r="D11314" s="1">
        <v>-1.19</v>
      </c>
      <c r="E11314" s="24">
        <v>0.37871982999999998</v>
      </c>
      <c r="F11314" s="1"/>
    </row>
    <row r="11315" spans="3:6" x14ac:dyDescent="0.2">
      <c r="C11315" s="187" t="s">
        <v>11530</v>
      </c>
      <c r="D11315" s="1">
        <v>-4.55</v>
      </c>
      <c r="E11315" s="24">
        <v>3.1516877000000001</v>
      </c>
      <c r="F11315" s="1"/>
    </row>
    <row r="11316" spans="3:6" x14ac:dyDescent="0.2">
      <c r="C11316" s="187" t="s">
        <v>11531</v>
      </c>
      <c r="D11316" s="1">
        <v>0.32</v>
      </c>
      <c r="E11316" s="24">
        <v>1.18045606</v>
      </c>
      <c r="F11316" s="1"/>
    </row>
    <row r="11317" spans="3:6" x14ac:dyDescent="0.2">
      <c r="C11317" s="187" t="s">
        <v>11532</v>
      </c>
      <c r="D11317" s="1">
        <v>3.1</v>
      </c>
      <c r="E11317" s="24">
        <v>3.1489863900000001</v>
      </c>
      <c r="F11317" s="1"/>
    </row>
    <row r="11318" spans="3:6" x14ac:dyDescent="0.2">
      <c r="C11318" s="187" t="s">
        <v>11533</v>
      </c>
      <c r="D11318" s="1">
        <v>1.47</v>
      </c>
      <c r="E11318" s="24">
        <v>3.1475810100000001</v>
      </c>
      <c r="F11318" s="1"/>
    </row>
    <row r="11319" spans="3:6" x14ac:dyDescent="0.2">
      <c r="C11319" s="187" t="s">
        <v>11534</v>
      </c>
      <c r="D11319" s="1">
        <v>1.26</v>
      </c>
      <c r="E11319" s="24">
        <v>3.14752001</v>
      </c>
      <c r="F11319" s="1"/>
    </row>
    <row r="11320" spans="3:6" x14ac:dyDescent="0.2">
      <c r="C11320" s="187" t="s">
        <v>11535</v>
      </c>
      <c r="D11320" s="1">
        <v>1.19</v>
      </c>
      <c r="E11320" s="24">
        <v>3.14697139</v>
      </c>
      <c r="F11320" s="1"/>
    </row>
    <row r="11321" spans="3:6" x14ac:dyDescent="0.2">
      <c r="C11321" s="187" t="s">
        <v>11536</v>
      </c>
      <c r="D11321" s="1">
        <v>0.85</v>
      </c>
      <c r="E11321" s="24">
        <v>2.45917019</v>
      </c>
      <c r="F11321" s="1"/>
    </row>
    <row r="11322" spans="3:6" x14ac:dyDescent="0.2">
      <c r="C11322" s="187" t="s">
        <v>11537</v>
      </c>
      <c r="D11322" s="1">
        <v>-0.34</v>
      </c>
      <c r="E11322" s="24">
        <v>3.1457546999999999</v>
      </c>
      <c r="F11322" s="1"/>
    </row>
    <row r="11323" spans="3:6" x14ac:dyDescent="0.2">
      <c r="C11323" s="187" t="s">
        <v>11538</v>
      </c>
      <c r="D11323" s="1">
        <v>4.71</v>
      </c>
      <c r="E11323" s="24">
        <v>3.14569396</v>
      </c>
      <c r="F11323" s="1"/>
    </row>
    <row r="11324" spans="3:6" x14ac:dyDescent="0.2">
      <c r="C11324" s="187" t="s">
        <v>11539</v>
      </c>
      <c r="D11324" s="1">
        <v>2.86</v>
      </c>
      <c r="E11324" s="24">
        <v>3.1446626000000002</v>
      </c>
      <c r="F11324" s="1"/>
    </row>
    <row r="11325" spans="3:6" x14ac:dyDescent="0.2">
      <c r="C11325" s="187" t="s">
        <v>11540</v>
      </c>
      <c r="D11325" s="1">
        <v>-2.0699999999999998</v>
      </c>
      <c r="E11325" s="24">
        <v>3.1444202799999998</v>
      </c>
      <c r="F11325" s="1"/>
    </row>
    <row r="11326" spans="3:6" x14ac:dyDescent="0.2">
      <c r="C11326" s="187" t="s">
        <v>11541</v>
      </c>
      <c r="D11326" s="1">
        <v>-0.86</v>
      </c>
      <c r="E11326" s="24">
        <v>3.14417809</v>
      </c>
      <c r="F11326" s="1"/>
    </row>
    <row r="11327" spans="3:6" x14ac:dyDescent="0.2">
      <c r="C11327" s="187" t="s">
        <v>11542</v>
      </c>
      <c r="D11327" s="1">
        <v>0.52</v>
      </c>
      <c r="E11327" s="24">
        <v>3.14417809</v>
      </c>
      <c r="F11327" s="1"/>
    </row>
    <row r="11328" spans="3:6" x14ac:dyDescent="0.2">
      <c r="C11328" s="187" t="s">
        <v>11543</v>
      </c>
      <c r="D11328" s="1">
        <v>-0.71</v>
      </c>
      <c r="E11328" s="24">
        <v>2.85542579</v>
      </c>
      <c r="F11328" s="1"/>
    </row>
    <row r="11329" spans="3:6" x14ac:dyDescent="0.2">
      <c r="C11329" s="187" t="s">
        <v>11544</v>
      </c>
      <c r="D11329" s="1">
        <v>-1.77</v>
      </c>
      <c r="E11329" s="24">
        <v>3.1434523599999999</v>
      </c>
      <c r="F11329" s="1"/>
    </row>
    <row r="11330" spans="3:6" x14ac:dyDescent="0.2">
      <c r="C11330" s="187" t="s">
        <v>11545</v>
      </c>
      <c r="D11330" s="1">
        <v>-0.94</v>
      </c>
      <c r="E11330" s="24">
        <v>3.1433919299999999</v>
      </c>
      <c r="F11330" s="1"/>
    </row>
    <row r="11331" spans="3:6" x14ac:dyDescent="0.2">
      <c r="C11331" s="187" t="s">
        <v>11546</v>
      </c>
      <c r="D11331" s="1">
        <v>1.21</v>
      </c>
      <c r="E11331" s="24">
        <v>3.1430899399999999</v>
      </c>
      <c r="F11331" s="1"/>
    </row>
    <row r="11332" spans="3:6" x14ac:dyDescent="0.2">
      <c r="C11332" s="187" t="s">
        <v>11547</v>
      </c>
      <c r="D11332" s="1">
        <v>0.02</v>
      </c>
      <c r="E11332" s="24">
        <v>3.48833E-3</v>
      </c>
      <c r="F11332" s="1"/>
    </row>
    <row r="11333" spans="3:6" x14ac:dyDescent="0.2">
      <c r="C11333" s="187" t="s">
        <v>11548</v>
      </c>
      <c r="D11333" s="1">
        <v>1.69</v>
      </c>
      <c r="E11333" s="24">
        <v>3.1425468799999998</v>
      </c>
      <c r="F11333" s="1"/>
    </row>
    <row r="11334" spans="3:6" x14ac:dyDescent="0.2">
      <c r="C11334" s="187" t="s">
        <v>11549</v>
      </c>
      <c r="D11334" s="1">
        <v>0.25</v>
      </c>
      <c r="E11334" s="24">
        <v>1.15316825</v>
      </c>
      <c r="F11334" s="1"/>
    </row>
    <row r="11335" spans="3:6" x14ac:dyDescent="0.2">
      <c r="C11335" s="187" t="s">
        <v>11550</v>
      </c>
      <c r="D11335" s="1">
        <v>4.82</v>
      </c>
      <c r="E11335" s="24">
        <v>3.1419442800000001</v>
      </c>
      <c r="F11335" s="1"/>
    </row>
    <row r="11336" spans="3:6" x14ac:dyDescent="0.2">
      <c r="C11336" s="187"/>
      <c r="D11336" s="1">
        <v>4.8099999999999996</v>
      </c>
      <c r="E11336" s="24">
        <v>3.1418840700000001</v>
      </c>
      <c r="F11336" s="1"/>
    </row>
    <row r="11337" spans="3:6" x14ac:dyDescent="0.2">
      <c r="C11337" s="187" t="s">
        <v>11551</v>
      </c>
      <c r="D11337" s="1">
        <v>-2.75</v>
      </c>
      <c r="E11337" s="24">
        <v>3.1416432900000002</v>
      </c>
      <c r="F11337" s="1"/>
    </row>
    <row r="11338" spans="3:6" x14ac:dyDescent="0.2">
      <c r="C11338" s="187" t="s">
        <v>11552</v>
      </c>
      <c r="D11338" s="1">
        <v>-1.06</v>
      </c>
      <c r="E11338" s="24">
        <v>3.14116215</v>
      </c>
      <c r="F11338" s="1"/>
    </row>
    <row r="11339" spans="3:6" x14ac:dyDescent="0.2">
      <c r="C11339" s="187" t="s">
        <v>11553</v>
      </c>
      <c r="D11339" s="1">
        <v>4.8</v>
      </c>
      <c r="E11339" s="24">
        <v>3.14050144</v>
      </c>
      <c r="F11339" s="1"/>
    </row>
    <row r="11340" spans="3:6" x14ac:dyDescent="0.2">
      <c r="C11340" s="187" t="s">
        <v>11554</v>
      </c>
      <c r="D11340" s="1">
        <v>-0.51</v>
      </c>
      <c r="E11340" s="24">
        <v>3.14050144</v>
      </c>
      <c r="F11340" s="1"/>
    </row>
    <row r="11341" spans="3:6" x14ac:dyDescent="0.2">
      <c r="C11341" s="187" t="s">
        <v>11555</v>
      </c>
      <c r="D11341" s="1">
        <v>0.39</v>
      </c>
      <c r="E11341" s="24">
        <v>3.13864484</v>
      </c>
      <c r="F11341" s="1"/>
    </row>
    <row r="11342" spans="3:6" x14ac:dyDescent="0.2">
      <c r="C11342" s="187" t="s">
        <v>11556</v>
      </c>
      <c r="D11342" s="1">
        <v>0.14000000000000001</v>
      </c>
      <c r="E11342" s="24">
        <v>7.7793719999999997E-2</v>
      </c>
      <c r="F11342" s="1"/>
    </row>
    <row r="11343" spans="3:6" x14ac:dyDescent="0.2">
      <c r="C11343" s="187" t="s">
        <v>11557</v>
      </c>
      <c r="D11343" s="1">
        <v>2.57</v>
      </c>
      <c r="E11343" s="24">
        <v>3.13691517</v>
      </c>
      <c r="F11343" s="1"/>
    </row>
    <row r="11344" spans="3:6" x14ac:dyDescent="0.2">
      <c r="C11344" s="187" t="s">
        <v>11558</v>
      </c>
      <c r="D11344" s="1">
        <v>0.96</v>
      </c>
      <c r="E11344" s="24">
        <v>1.1934808699999999</v>
      </c>
      <c r="F11344" s="1"/>
    </row>
    <row r="11345" spans="3:6" x14ac:dyDescent="0.2">
      <c r="C11345" s="187" t="s">
        <v>11559</v>
      </c>
      <c r="D11345" s="1">
        <v>-0.4</v>
      </c>
      <c r="E11345" s="24">
        <v>0.38457605</v>
      </c>
      <c r="F11345" s="1"/>
    </row>
    <row r="11346" spans="3:6" x14ac:dyDescent="0.2">
      <c r="C11346" s="187" t="s">
        <v>11560</v>
      </c>
      <c r="D11346" s="1">
        <v>3.42</v>
      </c>
      <c r="E11346" s="24">
        <v>3.1357856700000002</v>
      </c>
      <c r="F11346" s="1"/>
    </row>
    <row r="11347" spans="3:6" x14ac:dyDescent="0.2">
      <c r="C11347" s="187" t="s">
        <v>11561</v>
      </c>
      <c r="D11347" s="1">
        <v>3.04</v>
      </c>
      <c r="E11347" s="24">
        <v>3.1357263</v>
      </c>
      <c r="F11347" s="1"/>
    </row>
    <row r="11348" spans="3:6" x14ac:dyDescent="0.2">
      <c r="C11348" s="187" t="s">
        <v>11562</v>
      </c>
      <c r="D11348" s="1">
        <v>-2.8</v>
      </c>
      <c r="E11348" s="24">
        <v>3.1351330900000001</v>
      </c>
      <c r="F11348" s="1"/>
    </row>
    <row r="11349" spans="3:6" x14ac:dyDescent="0.2">
      <c r="C11349" s="187" t="s">
        <v>11563</v>
      </c>
      <c r="D11349" s="1">
        <v>4.0199999999999996</v>
      </c>
      <c r="E11349" s="24">
        <v>3.1351330900000001</v>
      </c>
      <c r="F11349" s="1"/>
    </row>
    <row r="11350" spans="3:6" x14ac:dyDescent="0.2">
      <c r="C11350" s="187" t="s">
        <v>11564</v>
      </c>
      <c r="D11350" s="1">
        <v>1.59</v>
      </c>
      <c r="E11350" s="24">
        <v>1.38594689</v>
      </c>
      <c r="F11350" s="1"/>
    </row>
    <row r="11351" spans="3:6" x14ac:dyDescent="0.2">
      <c r="C11351" s="187" t="s">
        <v>11565</v>
      </c>
      <c r="D11351" s="1">
        <v>-0.78</v>
      </c>
      <c r="E11351" s="24">
        <v>0.18782223000000001</v>
      </c>
      <c r="F11351" s="1"/>
    </row>
    <row r="11352" spans="3:6" x14ac:dyDescent="0.2">
      <c r="C11352" s="187" t="s">
        <v>11566</v>
      </c>
      <c r="D11352" s="1">
        <v>-2.59</v>
      </c>
      <c r="E11352" s="24">
        <v>3.1309443799999999</v>
      </c>
      <c r="F11352" s="1"/>
    </row>
    <row r="11353" spans="3:6" x14ac:dyDescent="0.2">
      <c r="C11353" s="187" t="s">
        <v>11567</v>
      </c>
      <c r="D11353" s="1">
        <v>0.66</v>
      </c>
      <c r="E11353" s="24">
        <v>3.03254563</v>
      </c>
      <c r="F11353" s="1"/>
    </row>
    <row r="11354" spans="3:6" x14ac:dyDescent="0.2">
      <c r="C11354" s="187" t="s">
        <v>11568</v>
      </c>
      <c r="D11354" s="1">
        <v>-0.6</v>
      </c>
      <c r="E11354" s="24">
        <v>3.13018179</v>
      </c>
      <c r="F11354" s="1"/>
    </row>
    <row r="11355" spans="3:6" x14ac:dyDescent="0.2">
      <c r="C11355" s="187" t="s">
        <v>11569</v>
      </c>
      <c r="D11355" s="1">
        <v>-0.75</v>
      </c>
      <c r="E11355" s="24">
        <v>3.13018179</v>
      </c>
      <c r="F11355" s="1"/>
    </row>
    <row r="11356" spans="3:6" x14ac:dyDescent="0.2">
      <c r="C11356" s="187" t="s">
        <v>11570</v>
      </c>
      <c r="D11356" s="1">
        <v>-0.24</v>
      </c>
      <c r="E11356" s="24">
        <v>0.79075315000000002</v>
      </c>
      <c r="F11356" s="1"/>
    </row>
    <row r="11357" spans="3:6" x14ac:dyDescent="0.2">
      <c r="C11357" s="187" t="s">
        <v>11571</v>
      </c>
      <c r="D11357" s="1">
        <v>0.56000000000000005</v>
      </c>
      <c r="E11357" s="24">
        <v>0.76878535000000003</v>
      </c>
      <c r="F11357" s="1"/>
    </row>
    <row r="11358" spans="3:6" x14ac:dyDescent="0.2">
      <c r="C11358" s="187" t="s">
        <v>11572</v>
      </c>
      <c r="D11358" s="1">
        <v>3.65</v>
      </c>
      <c r="E11358" s="24">
        <v>3.1286606199999998</v>
      </c>
      <c r="F11358" s="1"/>
    </row>
    <row r="11359" spans="3:6" x14ac:dyDescent="0.2">
      <c r="C11359" s="187" t="s">
        <v>11573</v>
      </c>
      <c r="D11359" s="1">
        <v>0.57999999999999996</v>
      </c>
      <c r="E11359" s="24">
        <v>0.80024481999999997</v>
      </c>
      <c r="F11359" s="1"/>
    </row>
    <row r="11360" spans="3:6" x14ac:dyDescent="0.2">
      <c r="C11360" s="187" t="s">
        <v>11574</v>
      </c>
      <c r="D11360" s="1">
        <v>-3.09</v>
      </c>
      <c r="E11360" s="24">
        <v>3.1277271500000001</v>
      </c>
      <c r="F11360" s="1"/>
    </row>
    <row r="11361" spans="3:6" x14ac:dyDescent="0.2">
      <c r="C11361" s="187" t="s">
        <v>11575</v>
      </c>
      <c r="D11361" s="1">
        <v>-0.37</v>
      </c>
      <c r="E11361" s="24">
        <v>3.12720296</v>
      </c>
      <c r="F11361" s="1"/>
    </row>
    <row r="11362" spans="3:6" x14ac:dyDescent="0.2">
      <c r="C11362" s="187" t="s">
        <v>11576</v>
      </c>
      <c r="D11362" s="1">
        <v>0.96</v>
      </c>
      <c r="E11362" s="24">
        <v>3.1270283700000001</v>
      </c>
      <c r="F11362" s="1"/>
    </row>
    <row r="11363" spans="3:6" x14ac:dyDescent="0.2">
      <c r="C11363" s="187" t="s">
        <v>11577</v>
      </c>
      <c r="D11363" s="1">
        <v>4.6900000000000004</v>
      </c>
      <c r="E11363" s="24">
        <v>3.1255181799999998</v>
      </c>
      <c r="F11363" s="1"/>
    </row>
    <row r="11364" spans="3:6" x14ac:dyDescent="0.2">
      <c r="C11364" s="187" t="s">
        <v>11578</v>
      </c>
      <c r="D11364" s="1">
        <v>4.2300000000000004</v>
      </c>
      <c r="E11364" s="24">
        <v>3.1254602</v>
      </c>
      <c r="F11364" s="1"/>
    </row>
    <row r="11365" spans="3:6" x14ac:dyDescent="0.2">
      <c r="C11365" s="187" t="s">
        <v>11579</v>
      </c>
      <c r="D11365" s="1">
        <v>0.32</v>
      </c>
      <c r="E11365" s="24">
        <v>1.8880657199999999</v>
      </c>
      <c r="F11365" s="1"/>
    </row>
    <row r="11366" spans="3:6" x14ac:dyDescent="0.2">
      <c r="C11366" s="187" t="s">
        <v>11580</v>
      </c>
      <c r="D11366" s="1">
        <v>-0.77</v>
      </c>
      <c r="E11366" s="24">
        <v>3.1232050199999999</v>
      </c>
      <c r="F11366" s="1"/>
    </row>
    <row r="11367" spans="3:6" x14ac:dyDescent="0.2">
      <c r="C11367" s="187" t="s">
        <v>11581</v>
      </c>
      <c r="D11367" s="1">
        <v>2.1800000000000002</v>
      </c>
      <c r="E11367" s="24">
        <v>3.1218230199999999</v>
      </c>
      <c r="F11367" s="1"/>
    </row>
    <row r="11368" spans="3:6" x14ac:dyDescent="0.2">
      <c r="C11368" s="187" t="s">
        <v>11582</v>
      </c>
      <c r="D11368" s="1">
        <v>-2.09</v>
      </c>
      <c r="E11368" s="24">
        <v>3.1206746999999999</v>
      </c>
      <c r="F11368" s="1"/>
    </row>
    <row r="11369" spans="3:6" x14ac:dyDescent="0.2">
      <c r="C11369" s="187" t="s">
        <v>11583</v>
      </c>
      <c r="D11369" s="1">
        <v>-0.62</v>
      </c>
      <c r="E11369" s="24">
        <v>3.11998716</v>
      </c>
      <c r="F11369" s="1"/>
    </row>
    <row r="11370" spans="3:6" x14ac:dyDescent="0.2">
      <c r="C11370" s="187" t="s">
        <v>11584</v>
      </c>
      <c r="D11370" s="1">
        <v>-0.51</v>
      </c>
      <c r="E11370" s="24">
        <v>3.11970101</v>
      </c>
      <c r="F11370" s="1"/>
    </row>
    <row r="11371" spans="3:6" x14ac:dyDescent="0.2">
      <c r="C11371" s="187" t="s">
        <v>11585</v>
      </c>
      <c r="D11371" s="1">
        <v>-0.51</v>
      </c>
      <c r="E11371" s="24">
        <v>3.1180450300000002</v>
      </c>
      <c r="F11371" s="1"/>
    </row>
    <row r="11372" spans="3:6" x14ac:dyDescent="0.2">
      <c r="C11372" s="187" t="s">
        <v>11586</v>
      </c>
      <c r="D11372" s="1">
        <v>3.05</v>
      </c>
      <c r="E11372" s="24">
        <v>3.1165089099999999</v>
      </c>
      <c r="F11372" s="1"/>
    </row>
    <row r="11373" spans="3:6" x14ac:dyDescent="0.2">
      <c r="C11373" s="187" t="s">
        <v>11587</v>
      </c>
      <c r="D11373" s="1">
        <v>0.5</v>
      </c>
      <c r="E11373" s="24">
        <v>3.1159980799999998</v>
      </c>
      <c r="F11373" s="1"/>
    </row>
    <row r="11374" spans="3:6" x14ac:dyDescent="0.2">
      <c r="C11374" s="187" t="s">
        <v>11588</v>
      </c>
      <c r="D11374" s="1">
        <v>0.68</v>
      </c>
      <c r="E11374" s="24">
        <v>2.3372421700000001</v>
      </c>
      <c r="F11374" s="1"/>
    </row>
    <row r="11375" spans="3:6" x14ac:dyDescent="0.2">
      <c r="C11375" s="187" t="s">
        <v>11589</v>
      </c>
      <c r="D11375" s="1">
        <v>0.83</v>
      </c>
      <c r="E11375" s="24">
        <v>3.1155444999999999</v>
      </c>
      <c r="F11375" s="1"/>
    </row>
    <row r="11376" spans="3:6" x14ac:dyDescent="0.2">
      <c r="C11376" s="187" t="s">
        <v>11590</v>
      </c>
      <c r="D11376" s="1">
        <v>2.56</v>
      </c>
      <c r="E11376" s="24">
        <v>3.1145822299999999</v>
      </c>
      <c r="F11376" s="1"/>
    </row>
    <row r="11377" spans="3:6" x14ac:dyDescent="0.2">
      <c r="C11377" s="187" t="s">
        <v>11591</v>
      </c>
      <c r="D11377" s="1">
        <v>-1.1200000000000001</v>
      </c>
      <c r="E11377" s="24">
        <v>3.1142996200000002</v>
      </c>
      <c r="F11377" s="1"/>
    </row>
    <row r="11378" spans="3:6" x14ac:dyDescent="0.2">
      <c r="C11378" s="187" t="s">
        <v>11592</v>
      </c>
      <c r="D11378" s="1">
        <v>1.25</v>
      </c>
      <c r="E11378" s="24">
        <v>1.08149786</v>
      </c>
      <c r="F11378" s="1"/>
    </row>
    <row r="11379" spans="3:6" x14ac:dyDescent="0.2">
      <c r="C11379" s="187" t="s">
        <v>11593</v>
      </c>
      <c r="D11379" s="1">
        <v>1.45</v>
      </c>
      <c r="E11379" s="24">
        <v>3.1136785100000002</v>
      </c>
      <c r="F11379" s="1"/>
    </row>
    <row r="11380" spans="3:6" x14ac:dyDescent="0.2">
      <c r="C11380" s="187" t="s">
        <v>11594</v>
      </c>
      <c r="D11380" s="1">
        <v>-1.19</v>
      </c>
      <c r="E11380" s="24">
        <v>3.1133400999999998</v>
      </c>
      <c r="F11380" s="1"/>
    </row>
    <row r="11381" spans="3:6" x14ac:dyDescent="0.2">
      <c r="C11381" s="187" t="s">
        <v>11595</v>
      </c>
      <c r="D11381" s="1">
        <v>2.23</v>
      </c>
      <c r="E11381" s="24">
        <v>1.13876438</v>
      </c>
      <c r="F11381" s="1"/>
    </row>
    <row r="11382" spans="3:6" x14ac:dyDescent="0.2">
      <c r="C11382" s="187" t="s">
        <v>11596</v>
      </c>
      <c r="D11382" s="1">
        <v>0.87</v>
      </c>
      <c r="E11382" s="24">
        <v>3.1131709999999999</v>
      </c>
      <c r="F11382" s="1"/>
    </row>
    <row r="11383" spans="3:6" x14ac:dyDescent="0.2">
      <c r="C11383" s="187" t="s">
        <v>11597</v>
      </c>
      <c r="D11383" s="1">
        <v>0.41</v>
      </c>
      <c r="E11383" s="24">
        <v>3.1121577299999998</v>
      </c>
      <c r="F11383" s="1"/>
    </row>
    <row r="11384" spans="3:6" x14ac:dyDescent="0.2">
      <c r="C11384" s="187" t="s">
        <v>11598</v>
      </c>
      <c r="D11384" s="1">
        <v>0.55000000000000004</v>
      </c>
      <c r="E11384" s="24">
        <v>3.1117643300000002</v>
      </c>
      <c r="F11384" s="1"/>
    </row>
    <row r="11385" spans="3:6" x14ac:dyDescent="0.2">
      <c r="C11385" s="187" t="s">
        <v>11599</v>
      </c>
      <c r="D11385" s="1">
        <v>-0.43</v>
      </c>
      <c r="E11385" s="24">
        <v>3.1112029300000001</v>
      </c>
      <c r="F11385" s="1"/>
    </row>
    <row r="11386" spans="3:6" x14ac:dyDescent="0.2">
      <c r="C11386" s="187" t="s">
        <v>11600</v>
      </c>
      <c r="D11386" s="1">
        <v>0.3</v>
      </c>
      <c r="E11386" s="24">
        <v>1.8951716000000001</v>
      </c>
      <c r="F11386" s="1"/>
    </row>
    <row r="11387" spans="3:6" x14ac:dyDescent="0.2">
      <c r="C11387" s="187" t="s">
        <v>11601</v>
      </c>
      <c r="D11387" s="1">
        <v>-2.11</v>
      </c>
      <c r="E11387" s="24">
        <v>3.11092251</v>
      </c>
      <c r="F11387" s="1"/>
    </row>
    <row r="11388" spans="3:6" x14ac:dyDescent="0.2">
      <c r="C11388" s="187"/>
      <c r="D11388" s="1">
        <v>4.2</v>
      </c>
      <c r="E11388" s="24">
        <v>3.1107543400000002</v>
      </c>
      <c r="F11388" s="1"/>
    </row>
    <row r="11389" spans="3:6" x14ac:dyDescent="0.2">
      <c r="C11389" s="187" t="s">
        <v>11602</v>
      </c>
      <c r="D11389" s="1">
        <v>0.86</v>
      </c>
      <c r="E11389" s="24">
        <v>1.7237680399999999</v>
      </c>
      <c r="F11389" s="1"/>
    </row>
    <row r="11390" spans="3:6" x14ac:dyDescent="0.2">
      <c r="C11390" s="187" t="s">
        <v>11603</v>
      </c>
      <c r="D11390" s="1">
        <v>0.28000000000000003</v>
      </c>
      <c r="E11390" s="24">
        <v>2.4279420100000002</v>
      </c>
      <c r="F11390" s="1"/>
    </row>
    <row r="11391" spans="3:6" x14ac:dyDescent="0.2">
      <c r="C11391" s="187" t="s">
        <v>11604</v>
      </c>
      <c r="D11391" s="1">
        <v>-0.49</v>
      </c>
      <c r="E11391" s="24">
        <v>3.1083510599999999</v>
      </c>
      <c r="F11391" s="1"/>
    </row>
    <row r="11392" spans="3:6" x14ac:dyDescent="0.2">
      <c r="C11392" s="187" t="s">
        <v>11605</v>
      </c>
      <c r="D11392" s="1">
        <v>-1.18</v>
      </c>
      <c r="E11392" s="24">
        <v>3.1059610000000002</v>
      </c>
      <c r="F11392" s="1"/>
    </row>
    <row r="11393" spans="3:6" x14ac:dyDescent="0.2">
      <c r="C11393" s="187" t="s">
        <v>11606</v>
      </c>
      <c r="D11393" s="1">
        <v>-0.8</v>
      </c>
      <c r="E11393" s="24">
        <v>3.1059610000000002</v>
      </c>
      <c r="F11393" s="1"/>
    </row>
    <row r="11394" spans="3:6" x14ac:dyDescent="0.2">
      <c r="C11394" s="187" t="s">
        <v>11607</v>
      </c>
      <c r="D11394" s="1">
        <v>-0.43</v>
      </c>
      <c r="E11394" s="24">
        <v>3.1054070500000002</v>
      </c>
      <c r="F11394" s="1"/>
    </row>
    <row r="11395" spans="3:6" x14ac:dyDescent="0.2">
      <c r="C11395" s="187" t="s">
        <v>11608</v>
      </c>
      <c r="D11395" s="1">
        <v>0.44</v>
      </c>
      <c r="E11395" s="24">
        <v>3.1041908500000002</v>
      </c>
      <c r="F11395" s="1"/>
    </row>
    <row r="11396" spans="3:6" x14ac:dyDescent="0.2">
      <c r="C11396" s="187" t="s">
        <v>11609</v>
      </c>
      <c r="D11396" s="1">
        <v>-3.4</v>
      </c>
      <c r="E11396" s="24">
        <v>2.2226456899999998</v>
      </c>
      <c r="F11396" s="1"/>
    </row>
    <row r="11397" spans="3:6" x14ac:dyDescent="0.2">
      <c r="C11397" s="187" t="s">
        <v>11610</v>
      </c>
      <c r="D11397" s="1">
        <v>-0.14000000000000001</v>
      </c>
      <c r="E11397" s="24">
        <v>5.6208800000000003E-2</v>
      </c>
      <c r="F11397" s="1"/>
    </row>
    <row r="11398" spans="3:6" x14ac:dyDescent="0.2">
      <c r="C11398" s="187" t="s">
        <v>11611</v>
      </c>
      <c r="D11398" s="1">
        <v>0.37</v>
      </c>
      <c r="E11398" s="24">
        <v>1.18722029</v>
      </c>
      <c r="F11398" s="1"/>
    </row>
    <row r="11399" spans="3:6" x14ac:dyDescent="0.2">
      <c r="C11399" s="187" t="s">
        <v>11612</v>
      </c>
      <c r="D11399" s="1">
        <v>4.1399999999999997</v>
      </c>
      <c r="E11399" s="24">
        <v>3.1001248000000001</v>
      </c>
      <c r="F11399" s="1"/>
    </row>
    <row r="11400" spans="3:6" x14ac:dyDescent="0.2">
      <c r="C11400" s="187" t="s">
        <v>11613</v>
      </c>
      <c r="D11400" s="1">
        <v>1.69</v>
      </c>
      <c r="E11400" s="24">
        <v>3.1001248000000001</v>
      </c>
      <c r="F11400" s="1"/>
    </row>
    <row r="11401" spans="3:6" x14ac:dyDescent="0.2">
      <c r="C11401" s="187" t="s">
        <v>11614</v>
      </c>
      <c r="D11401" s="1">
        <v>-2.4500000000000002</v>
      </c>
      <c r="E11401" s="24">
        <v>3.10001544</v>
      </c>
      <c r="F11401" s="1"/>
    </row>
    <row r="11402" spans="3:6" x14ac:dyDescent="0.2">
      <c r="C11402" s="187" t="s">
        <v>11615</v>
      </c>
      <c r="D11402" s="1">
        <v>-2.2400000000000002</v>
      </c>
      <c r="E11402" s="24">
        <v>3.09794269</v>
      </c>
      <c r="F11402" s="1"/>
    </row>
    <row r="11403" spans="3:6" x14ac:dyDescent="0.2">
      <c r="C11403" s="187" t="s">
        <v>11616</v>
      </c>
      <c r="D11403" s="1">
        <v>0.51</v>
      </c>
      <c r="E11403" s="24">
        <v>3.0976163200000002</v>
      </c>
      <c r="F11403" s="1"/>
    </row>
    <row r="11404" spans="3:6" x14ac:dyDescent="0.2">
      <c r="C11404" s="187" t="s">
        <v>11617</v>
      </c>
      <c r="D11404" s="1">
        <v>3.54</v>
      </c>
      <c r="E11404" s="24">
        <v>3.0962048599999998</v>
      </c>
      <c r="F11404" s="1"/>
    </row>
    <row r="11405" spans="3:6" x14ac:dyDescent="0.2">
      <c r="C11405" s="187" t="s">
        <v>11618</v>
      </c>
      <c r="D11405" s="1">
        <v>3.14</v>
      </c>
      <c r="E11405" s="24">
        <v>3.0951762999999999</v>
      </c>
      <c r="F11405" s="1"/>
    </row>
    <row r="11406" spans="3:6" x14ac:dyDescent="0.2">
      <c r="C11406" s="187" t="s">
        <v>11619</v>
      </c>
      <c r="D11406" s="1">
        <v>-1.03</v>
      </c>
      <c r="E11406" s="24">
        <v>3.0950681699999998</v>
      </c>
      <c r="F11406" s="1"/>
    </row>
    <row r="11407" spans="3:6" x14ac:dyDescent="0.2">
      <c r="C11407" s="187" t="s">
        <v>11620</v>
      </c>
      <c r="D11407" s="1">
        <v>1.91</v>
      </c>
      <c r="E11407" s="24">
        <v>1.8049310000000001</v>
      </c>
      <c r="F11407" s="1"/>
    </row>
    <row r="11408" spans="3:6" x14ac:dyDescent="0.2">
      <c r="C11408" s="187" t="s">
        <v>11621</v>
      </c>
      <c r="D11408" s="1">
        <v>-0.69</v>
      </c>
      <c r="E11408" s="24">
        <v>3.0943659999999999</v>
      </c>
      <c r="F11408" s="1"/>
    </row>
    <row r="11409" spans="3:6" x14ac:dyDescent="0.2">
      <c r="C11409" s="187" t="s">
        <v>11622</v>
      </c>
      <c r="D11409" s="1">
        <v>1.8</v>
      </c>
      <c r="E11409" s="24">
        <v>3.0938266400000001</v>
      </c>
      <c r="F11409" s="1"/>
    </row>
    <row r="11410" spans="3:6" x14ac:dyDescent="0.2">
      <c r="C11410" s="187" t="s">
        <v>11623</v>
      </c>
      <c r="D11410" s="1">
        <v>2.0699999999999998</v>
      </c>
      <c r="E11410" s="24">
        <v>3.0928036900000002</v>
      </c>
      <c r="F11410" s="1"/>
    </row>
    <row r="11411" spans="3:6" x14ac:dyDescent="0.2">
      <c r="C11411" s="187" t="s">
        <v>11624</v>
      </c>
      <c r="D11411" s="1">
        <v>3.33</v>
      </c>
      <c r="E11411" s="24">
        <v>3.09253489</v>
      </c>
      <c r="F11411" s="1"/>
    </row>
    <row r="11412" spans="3:6" x14ac:dyDescent="0.2">
      <c r="C11412" s="187" t="s">
        <v>11625</v>
      </c>
      <c r="D11412" s="1">
        <v>0.54</v>
      </c>
      <c r="E11412" s="24">
        <v>3.0908720600000001</v>
      </c>
      <c r="F11412" s="1"/>
    </row>
    <row r="11413" spans="3:6" x14ac:dyDescent="0.2">
      <c r="C11413" s="187" t="s">
        <v>11626</v>
      </c>
      <c r="D11413" s="1">
        <v>-1.89</v>
      </c>
      <c r="E11413" s="24">
        <v>3.0904974599999999</v>
      </c>
      <c r="F11413" s="1"/>
    </row>
    <row r="11414" spans="3:6" x14ac:dyDescent="0.2">
      <c r="C11414" s="187" t="s">
        <v>11627</v>
      </c>
      <c r="D11414" s="1">
        <v>1.87</v>
      </c>
      <c r="E11414" s="24">
        <v>3.0902835500000001</v>
      </c>
      <c r="F11414" s="1"/>
    </row>
    <row r="11415" spans="3:6" x14ac:dyDescent="0.2">
      <c r="C11415" s="187" t="s">
        <v>11628</v>
      </c>
      <c r="D11415" s="1">
        <v>1.53</v>
      </c>
      <c r="E11415" s="24">
        <v>3.09012318</v>
      </c>
      <c r="F11415" s="1"/>
    </row>
    <row r="11416" spans="3:6" x14ac:dyDescent="0.2">
      <c r="C11416" s="187" t="s">
        <v>11629</v>
      </c>
      <c r="D11416" s="1">
        <v>-2.9</v>
      </c>
      <c r="E11416" s="24">
        <v>3.0885227799999999</v>
      </c>
      <c r="F11416" s="1"/>
    </row>
    <row r="11417" spans="3:6" x14ac:dyDescent="0.2">
      <c r="C11417" s="187" t="s">
        <v>11630</v>
      </c>
      <c r="D11417" s="1">
        <v>1.1399999999999999</v>
      </c>
      <c r="E11417" s="24">
        <v>2.0528604800000001</v>
      </c>
      <c r="F11417" s="1"/>
    </row>
    <row r="11418" spans="3:6" x14ac:dyDescent="0.2">
      <c r="C11418" s="187" t="s">
        <v>11631</v>
      </c>
      <c r="D11418" s="1">
        <v>0.46</v>
      </c>
      <c r="E11418" s="24">
        <v>1.3683533400000001</v>
      </c>
      <c r="F11418" s="1"/>
    </row>
    <row r="11419" spans="3:6" x14ac:dyDescent="0.2">
      <c r="C11419" s="187" t="s">
        <v>11632</v>
      </c>
      <c r="D11419" s="1">
        <v>1.1399999999999999</v>
      </c>
      <c r="E11419" s="24">
        <v>2.2526658899999998</v>
      </c>
      <c r="F11419" s="1"/>
    </row>
    <row r="11420" spans="3:6" x14ac:dyDescent="0.2">
      <c r="C11420" s="187" t="s">
        <v>11633</v>
      </c>
      <c r="D11420" s="1">
        <v>1.61</v>
      </c>
      <c r="E11420" s="24">
        <v>2.19443118</v>
      </c>
      <c r="F11420" s="1"/>
    </row>
    <row r="11421" spans="3:6" x14ac:dyDescent="0.2">
      <c r="C11421" s="187" t="s">
        <v>11634</v>
      </c>
      <c r="D11421" s="1">
        <v>-0.22</v>
      </c>
      <c r="E11421" s="24">
        <v>1.2545348300000001</v>
      </c>
      <c r="F11421" s="1"/>
    </row>
    <row r="11422" spans="3:6" x14ac:dyDescent="0.2">
      <c r="C11422" s="187" t="s">
        <v>11635</v>
      </c>
      <c r="D11422" s="1">
        <v>2.44</v>
      </c>
      <c r="E11422" s="24">
        <v>3.0876716399999999</v>
      </c>
      <c r="F11422" s="1"/>
    </row>
    <row r="11423" spans="3:6" x14ac:dyDescent="0.2">
      <c r="C11423" s="187" t="s">
        <v>11636</v>
      </c>
      <c r="D11423" s="1">
        <v>1.92</v>
      </c>
      <c r="E11423" s="24">
        <v>3.0863980500000001</v>
      </c>
      <c r="F11423" s="1"/>
    </row>
    <row r="11424" spans="3:6" x14ac:dyDescent="0.2">
      <c r="C11424" s="187" t="s">
        <v>11637</v>
      </c>
      <c r="D11424" s="1">
        <v>-4.25</v>
      </c>
      <c r="E11424" s="24">
        <v>3.0862391100000002</v>
      </c>
      <c r="F11424" s="1"/>
    </row>
    <row r="11425" spans="3:6" x14ac:dyDescent="0.2">
      <c r="C11425" s="187" t="s">
        <v>11638</v>
      </c>
      <c r="D11425" s="1">
        <v>-0.57999999999999996</v>
      </c>
      <c r="E11425" s="24">
        <v>3.0860802399999998</v>
      </c>
      <c r="F11425" s="1"/>
    </row>
    <row r="11426" spans="3:6" x14ac:dyDescent="0.2">
      <c r="C11426" s="187" t="s">
        <v>11639</v>
      </c>
      <c r="D11426" s="1">
        <v>-2.14</v>
      </c>
      <c r="E11426" s="24">
        <v>3.0849697100000002</v>
      </c>
      <c r="F11426" s="1"/>
    </row>
    <row r="11427" spans="3:6" x14ac:dyDescent="0.2">
      <c r="C11427" s="187" t="s">
        <v>11640</v>
      </c>
      <c r="D11427" s="1">
        <v>1.36</v>
      </c>
      <c r="E11427" s="24">
        <v>2.4809599599999999</v>
      </c>
      <c r="F11427" s="1"/>
    </row>
    <row r="11428" spans="3:6" x14ac:dyDescent="0.2">
      <c r="C11428" s="187" t="s">
        <v>11641</v>
      </c>
      <c r="D11428" s="1">
        <v>2.46</v>
      </c>
      <c r="E11428" s="24">
        <v>3.08217952</v>
      </c>
      <c r="F11428" s="1"/>
    </row>
    <row r="11429" spans="3:6" x14ac:dyDescent="0.2">
      <c r="C11429" s="187" t="s">
        <v>11642</v>
      </c>
      <c r="D11429" s="1">
        <v>1.04</v>
      </c>
      <c r="E11429" s="24">
        <v>2.1901710400000001</v>
      </c>
      <c r="F11429" s="1"/>
    </row>
    <row r="11430" spans="3:6" x14ac:dyDescent="0.2">
      <c r="C11430" s="187" t="s">
        <v>11643</v>
      </c>
      <c r="D11430" s="1">
        <v>0.54</v>
      </c>
      <c r="E11430" s="24">
        <v>3.0803467200000001</v>
      </c>
      <c r="F11430" s="1"/>
    </row>
    <row r="11431" spans="3:6" x14ac:dyDescent="0.2">
      <c r="C11431" s="187" t="s">
        <v>11644</v>
      </c>
      <c r="D11431" s="1">
        <v>-2.2400000000000002</v>
      </c>
      <c r="E11431" s="24">
        <v>3.07987667</v>
      </c>
      <c r="F11431" s="1"/>
    </row>
    <row r="11432" spans="3:6" x14ac:dyDescent="0.2">
      <c r="C11432" s="187" t="s">
        <v>11645</v>
      </c>
      <c r="D11432" s="1">
        <v>0.94</v>
      </c>
      <c r="E11432" s="24">
        <v>1.06489598</v>
      </c>
      <c r="F11432" s="1"/>
    </row>
    <row r="11433" spans="3:6" x14ac:dyDescent="0.2">
      <c r="C11433" s="187" t="s">
        <v>11646</v>
      </c>
      <c r="D11433" s="1">
        <v>-4.57</v>
      </c>
      <c r="E11433" s="24">
        <v>3.07857366</v>
      </c>
      <c r="F11433" s="1"/>
    </row>
    <row r="11434" spans="3:6" x14ac:dyDescent="0.2">
      <c r="C11434" s="187" t="s">
        <v>11647</v>
      </c>
      <c r="D11434" s="1">
        <v>0.37</v>
      </c>
      <c r="E11434" s="24">
        <v>2.1419442800000001</v>
      </c>
      <c r="F11434" s="1"/>
    </row>
    <row r="11435" spans="3:6" x14ac:dyDescent="0.2">
      <c r="C11435" s="187" t="s">
        <v>11648</v>
      </c>
      <c r="D11435" s="1">
        <v>-0.66</v>
      </c>
      <c r="E11435" s="24">
        <v>3.0777937199999998</v>
      </c>
      <c r="F11435" s="1"/>
    </row>
    <row r="11436" spans="3:6" x14ac:dyDescent="0.2">
      <c r="C11436" s="187" t="s">
        <v>11649</v>
      </c>
      <c r="D11436" s="1">
        <v>-0.72</v>
      </c>
      <c r="E11436" s="24">
        <v>3.0769633299999999</v>
      </c>
      <c r="F11436" s="1"/>
    </row>
    <row r="11437" spans="3:6" x14ac:dyDescent="0.2">
      <c r="C11437" s="187" t="s">
        <v>11650</v>
      </c>
      <c r="D11437" s="1">
        <v>-3.49</v>
      </c>
      <c r="E11437" s="24">
        <v>3.0765487299999998</v>
      </c>
      <c r="F11437" s="1"/>
    </row>
    <row r="11438" spans="3:6" x14ac:dyDescent="0.2">
      <c r="C11438" s="187" t="s">
        <v>11651</v>
      </c>
      <c r="D11438" s="1">
        <v>0.99</v>
      </c>
      <c r="E11438" s="24">
        <v>2.2415423099999998</v>
      </c>
      <c r="F11438" s="1"/>
    </row>
    <row r="11439" spans="3:6" x14ac:dyDescent="0.2">
      <c r="C11439" s="187" t="s">
        <v>11652</v>
      </c>
      <c r="D11439" s="1">
        <v>0.17</v>
      </c>
      <c r="E11439" s="24">
        <v>0.52085674999999998</v>
      </c>
      <c r="F11439" s="1"/>
    </row>
    <row r="11440" spans="3:6" x14ac:dyDescent="0.2">
      <c r="C11440" s="187" t="s">
        <v>11653</v>
      </c>
      <c r="D11440" s="1">
        <v>4.49</v>
      </c>
      <c r="E11440" s="24">
        <v>3.0744300899999999</v>
      </c>
      <c r="F11440" s="1"/>
    </row>
    <row r="11441" spans="3:6" x14ac:dyDescent="0.2">
      <c r="C11441" s="187" t="s">
        <v>11654</v>
      </c>
      <c r="D11441" s="1">
        <v>0.77</v>
      </c>
      <c r="E11441" s="24">
        <v>2.2148125799999998</v>
      </c>
      <c r="F11441" s="1"/>
    </row>
    <row r="11442" spans="3:6" x14ac:dyDescent="0.2">
      <c r="C11442" s="187" t="s">
        <v>11655</v>
      </c>
      <c r="D11442" s="1">
        <v>-3.95</v>
      </c>
      <c r="E11442" s="24">
        <v>3.0735546500000002</v>
      </c>
      <c r="F11442" s="1"/>
    </row>
    <row r="11443" spans="3:6" x14ac:dyDescent="0.2">
      <c r="C11443" s="187" t="s">
        <v>11656</v>
      </c>
      <c r="D11443" s="1">
        <v>-0.55000000000000004</v>
      </c>
      <c r="E11443" s="24">
        <v>3.07324609</v>
      </c>
      <c r="F11443" s="1"/>
    </row>
    <row r="11444" spans="3:6" x14ac:dyDescent="0.2">
      <c r="C11444" s="187" t="s">
        <v>11657</v>
      </c>
      <c r="D11444" s="1">
        <v>-1.31</v>
      </c>
      <c r="E11444" s="24">
        <v>3.0705810699999998</v>
      </c>
      <c r="F11444" s="1"/>
    </row>
    <row r="11445" spans="3:6" x14ac:dyDescent="0.2">
      <c r="C11445" s="187" t="s">
        <v>11658</v>
      </c>
      <c r="D11445" s="1">
        <v>-3.87</v>
      </c>
      <c r="E11445" s="24">
        <v>3.0698153499999998</v>
      </c>
      <c r="F11445" s="1"/>
    </row>
    <row r="11446" spans="3:6" x14ac:dyDescent="0.2">
      <c r="C11446" s="187" t="s">
        <v>11659</v>
      </c>
      <c r="D11446" s="1">
        <v>1.1299999999999999</v>
      </c>
      <c r="E11446" s="24">
        <v>3.06701918</v>
      </c>
      <c r="F11446" s="1"/>
    </row>
    <row r="11447" spans="3:6" x14ac:dyDescent="0.2">
      <c r="C11447" s="187" t="s">
        <v>11660</v>
      </c>
      <c r="D11447" s="1">
        <v>2.86</v>
      </c>
      <c r="E11447" s="24">
        <v>3.06686718</v>
      </c>
      <c r="F11447" s="1"/>
    </row>
    <row r="11448" spans="3:6" x14ac:dyDescent="0.2">
      <c r="C11448" s="187" t="s">
        <v>11661</v>
      </c>
      <c r="D11448" s="1">
        <v>-2.21</v>
      </c>
      <c r="E11448" s="24">
        <v>3.0666645899999998</v>
      </c>
      <c r="F11448" s="1"/>
    </row>
    <row r="11449" spans="3:6" x14ac:dyDescent="0.2">
      <c r="C11449" s="187" t="s">
        <v>11662</v>
      </c>
      <c r="D11449" s="1">
        <v>-2.4</v>
      </c>
      <c r="E11449" s="24">
        <v>2.0626325799999998</v>
      </c>
      <c r="F11449" s="1"/>
    </row>
    <row r="11450" spans="3:6" x14ac:dyDescent="0.2">
      <c r="C11450" s="187" t="s">
        <v>11663</v>
      </c>
      <c r="D11450" s="1">
        <v>1.63</v>
      </c>
      <c r="E11450" s="24">
        <v>2.2829955900000001</v>
      </c>
      <c r="F11450" s="1"/>
    </row>
    <row r="11451" spans="3:6" x14ac:dyDescent="0.2">
      <c r="C11451" s="187" t="s">
        <v>11664</v>
      </c>
      <c r="D11451" s="1">
        <v>-4.05</v>
      </c>
      <c r="E11451" s="24">
        <v>3.0641905500000002</v>
      </c>
      <c r="F11451" s="1"/>
    </row>
    <row r="11452" spans="3:6" x14ac:dyDescent="0.2">
      <c r="C11452" s="187" t="s">
        <v>11665</v>
      </c>
      <c r="D11452" s="1">
        <v>4.34</v>
      </c>
      <c r="E11452" s="24">
        <v>3.0624821099999999</v>
      </c>
      <c r="F11452" s="1"/>
    </row>
    <row r="11453" spans="3:6" x14ac:dyDescent="0.2">
      <c r="C11453" s="187" t="s">
        <v>11666</v>
      </c>
      <c r="D11453" s="1">
        <v>-1.49</v>
      </c>
      <c r="E11453" s="24">
        <v>3.0623316900000002</v>
      </c>
      <c r="F11453" s="1"/>
    </row>
    <row r="11454" spans="3:6" x14ac:dyDescent="0.2">
      <c r="C11454" s="187" t="s">
        <v>11667</v>
      </c>
      <c r="D11454" s="1">
        <v>3.77</v>
      </c>
      <c r="E11454" s="24">
        <v>3.0613302</v>
      </c>
      <c r="F11454" s="1"/>
    </row>
    <row r="11455" spans="3:6" x14ac:dyDescent="0.2">
      <c r="C11455" s="187" t="s">
        <v>11668</v>
      </c>
      <c r="D11455" s="1">
        <v>2.17</v>
      </c>
      <c r="E11455" s="24">
        <v>2.3147958700000002</v>
      </c>
      <c r="F11455" s="1"/>
    </row>
    <row r="11456" spans="3:6" x14ac:dyDescent="0.2">
      <c r="C11456" s="187" t="s">
        <v>11669</v>
      </c>
      <c r="D11456" s="1">
        <v>3.12</v>
      </c>
      <c r="E11456" s="24">
        <v>3.0584885700000002</v>
      </c>
      <c r="F11456" s="1"/>
    </row>
    <row r="11457" spans="3:6" x14ac:dyDescent="0.2">
      <c r="C11457" s="187" t="s">
        <v>11670</v>
      </c>
      <c r="D11457" s="1">
        <v>-0.14000000000000001</v>
      </c>
      <c r="E11457" s="24">
        <v>2.8816959999999999E-2</v>
      </c>
      <c r="F11457" s="1"/>
    </row>
    <row r="11458" spans="3:6" x14ac:dyDescent="0.2">
      <c r="C11458" s="187" t="s">
        <v>11671</v>
      </c>
      <c r="D11458" s="1">
        <v>-1.68</v>
      </c>
      <c r="E11458" s="24">
        <v>1.34457341</v>
      </c>
      <c r="F11458" s="1"/>
    </row>
    <row r="11459" spans="3:6" x14ac:dyDescent="0.2">
      <c r="C11459" s="187" t="s">
        <v>11672</v>
      </c>
      <c r="D11459" s="1">
        <v>-0.26</v>
      </c>
      <c r="E11459" s="24">
        <v>3.0570499299999998</v>
      </c>
      <c r="F11459" s="1"/>
    </row>
    <row r="11460" spans="3:6" x14ac:dyDescent="0.2">
      <c r="C11460" s="187" t="s">
        <v>11673</v>
      </c>
      <c r="D11460" s="1">
        <v>2.19</v>
      </c>
      <c r="E11460" s="24">
        <v>3.05695089</v>
      </c>
      <c r="F11460" s="1"/>
    </row>
    <row r="11461" spans="3:6" x14ac:dyDescent="0.2">
      <c r="C11461" s="187" t="s">
        <v>11674</v>
      </c>
      <c r="D11461" s="1">
        <v>3.27</v>
      </c>
      <c r="E11461" s="24">
        <v>3.0554186400000001</v>
      </c>
      <c r="F11461" s="1"/>
    </row>
    <row r="11462" spans="3:6" x14ac:dyDescent="0.2">
      <c r="C11462" s="187" t="s">
        <v>11675</v>
      </c>
      <c r="D11462" s="1">
        <v>3.17</v>
      </c>
      <c r="E11462" s="24">
        <v>3.0545806600000001</v>
      </c>
      <c r="F11462" s="1"/>
    </row>
    <row r="11463" spans="3:6" x14ac:dyDescent="0.2">
      <c r="C11463" s="187" t="s">
        <v>11676</v>
      </c>
      <c r="D11463" s="1">
        <v>0.96</v>
      </c>
      <c r="E11463" s="24">
        <v>3.0516359400000002</v>
      </c>
      <c r="F11463" s="1"/>
    </row>
    <row r="11464" spans="3:6" x14ac:dyDescent="0.2">
      <c r="C11464" s="187" t="s">
        <v>11677</v>
      </c>
      <c r="D11464" s="1">
        <v>0.13</v>
      </c>
      <c r="E11464" s="24">
        <v>0.59176002999999999</v>
      </c>
      <c r="F11464" s="1"/>
    </row>
    <row r="11465" spans="3:6" x14ac:dyDescent="0.2">
      <c r="C11465" s="187" t="s">
        <v>11678</v>
      </c>
      <c r="D11465" s="1">
        <v>0.28000000000000003</v>
      </c>
      <c r="E11465" s="24">
        <v>1.90657831</v>
      </c>
      <c r="F11465" s="1"/>
    </row>
    <row r="11466" spans="3:6" x14ac:dyDescent="0.2">
      <c r="C11466" s="187" t="s">
        <v>11679</v>
      </c>
      <c r="D11466" s="1">
        <v>-0.44</v>
      </c>
      <c r="E11466" s="24">
        <v>3.0484682099999998</v>
      </c>
      <c r="F11466" s="1"/>
    </row>
    <row r="11467" spans="3:6" x14ac:dyDescent="0.2">
      <c r="C11467" s="187" t="s">
        <v>11680</v>
      </c>
      <c r="D11467" s="1">
        <v>4.47</v>
      </c>
      <c r="E11467" s="24">
        <v>3.0476919900000001</v>
      </c>
      <c r="F11467" s="1"/>
    </row>
    <row r="11468" spans="3:6" x14ac:dyDescent="0.2">
      <c r="C11468" s="187" t="s">
        <v>11681</v>
      </c>
      <c r="D11468" s="1">
        <v>3.14</v>
      </c>
      <c r="E11468" s="24">
        <v>3.0472559800000001</v>
      </c>
      <c r="F11468" s="1"/>
    </row>
    <row r="11469" spans="3:6" x14ac:dyDescent="0.2">
      <c r="C11469" s="187" t="s">
        <v>11682</v>
      </c>
      <c r="D11469" s="1">
        <v>-0.25</v>
      </c>
      <c r="E11469" s="24">
        <v>0.65856548000000004</v>
      </c>
      <c r="F11469" s="1"/>
    </row>
    <row r="11470" spans="3:6" x14ac:dyDescent="0.2">
      <c r="C11470" s="187" t="s">
        <v>11683</v>
      </c>
      <c r="D11470" s="1">
        <v>1.67</v>
      </c>
      <c r="E11470" s="24">
        <v>3.0472559800000001</v>
      </c>
      <c r="F11470" s="1"/>
    </row>
    <row r="11471" spans="3:6" x14ac:dyDescent="0.2">
      <c r="C11471" s="187" t="s">
        <v>11684</v>
      </c>
      <c r="D11471" s="1">
        <v>-0.51</v>
      </c>
      <c r="E11471" s="24">
        <v>3.0470139299999999</v>
      </c>
      <c r="F11471" s="1"/>
    </row>
    <row r="11472" spans="3:6" x14ac:dyDescent="0.2">
      <c r="C11472" s="187" t="s">
        <v>11685</v>
      </c>
      <c r="D11472" s="1">
        <v>2.2599999999999998</v>
      </c>
      <c r="E11472" s="24">
        <v>3.0461437</v>
      </c>
      <c r="F11472" s="1"/>
    </row>
    <row r="11473" spans="3:6" x14ac:dyDescent="0.2">
      <c r="C11473" s="187" t="s">
        <v>11686</v>
      </c>
      <c r="D11473" s="1">
        <v>3.32</v>
      </c>
      <c r="E11473" s="24">
        <v>3.04445656</v>
      </c>
      <c r="F11473" s="1"/>
    </row>
    <row r="11474" spans="3:6" x14ac:dyDescent="0.2">
      <c r="C11474" s="187" t="s">
        <v>11687</v>
      </c>
      <c r="D11474" s="1">
        <v>-0.3</v>
      </c>
      <c r="E11474" s="24">
        <v>3.04445656</v>
      </c>
      <c r="F11474" s="1"/>
    </row>
    <row r="11475" spans="3:6" x14ac:dyDescent="0.2">
      <c r="C11475" s="187" t="s">
        <v>11688</v>
      </c>
      <c r="D11475" s="1">
        <v>-1.96</v>
      </c>
      <c r="E11475" s="24">
        <v>3.04306359</v>
      </c>
      <c r="F11475" s="1"/>
    </row>
    <row r="11476" spans="3:6" x14ac:dyDescent="0.2">
      <c r="C11476" s="187" t="s">
        <v>11689</v>
      </c>
      <c r="D11476" s="1">
        <v>0.45</v>
      </c>
      <c r="E11476" s="24">
        <v>1.5807052800000001</v>
      </c>
      <c r="F11476" s="1"/>
    </row>
    <row r="11477" spans="3:6" x14ac:dyDescent="0.2">
      <c r="C11477" s="187" t="s">
        <v>11690</v>
      </c>
      <c r="D11477" s="1">
        <v>3.13</v>
      </c>
      <c r="E11477" s="24">
        <v>2.7582045700000002</v>
      </c>
      <c r="F11477" s="1"/>
    </row>
    <row r="11478" spans="3:6" x14ac:dyDescent="0.2">
      <c r="C11478" s="187" t="s">
        <v>11691</v>
      </c>
      <c r="D11478" s="1">
        <v>-3.41</v>
      </c>
      <c r="E11478" s="24">
        <v>3.0413883400000001</v>
      </c>
      <c r="F11478" s="1"/>
    </row>
    <row r="11479" spans="3:6" x14ac:dyDescent="0.2">
      <c r="C11479" s="187" t="s">
        <v>11692</v>
      </c>
      <c r="D11479" s="1">
        <v>-4.6399999999999997</v>
      </c>
      <c r="E11479" s="24">
        <v>3.0411495500000001</v>
      </c>
      <c r="F11479" s="1"/>
    </row>
    <row r="11480" spans="3:6" x14ac:dyDescent="0.2">
      <c r="C11480" s="187" t="s">
        <v>11693</v>
      </c>
      <c r="D11480" s="1">
        <v>-3.87</v>
      </c>
      <c r="E11480" s="24">
        <v>3.04048162</v>
      </c>
      <c r="F11480" s="1"/>
    </row>
    <row r="11481" spans="3:6" x14ac:dyDescent="0.2">
      <c r="C11481" s="187" t="s">
        <v>11694</v>
      </c>
      <c r="D11481" s="1">
        <v>3.25</v>
      </c>
      <c r="E11481" s="24">
        <v>3.04048162</v>
      </c>
      <c r="F11481" s="1"/>
    </row>
    <row r="11482" spans="3:6" x14ac:dyDescent="0.2">
      <c r="C11482" s="187" t="s">
        <v>11695</v>
      </c>
      <c r="D11482" s="1">
        <v>-0.32</v>
      </c>
      <c r="E11482" s="24">
        <v>1.8312079800000001</v>
      </c>
      <c r="F11482" s="1"/>
    </row>
    <row r="11483" spans="3:6" x14ac:dyDescent="0.2">
      <c r="C11483" s="187" t="s">
        <v>11696</v>
      </c>
      <c r="D11483" s="1">
        <v>-0.76</v>
      </c>
      <c r="E11483" s="24">
        <v>3.0391013199999999</v>
      </c>
      <c r="F11483" s="1"/>
    </row>
    <row r="11484" spans="3:6" x14ac:dyDescent="0.2">
      <c r="C11484" s="187" t="s">
        <v>11697</v>
      </c>
      <c r="D11484" s="1">
        <v>0.48</v>
      </c>
      <c r="E11484" s="24">
        <v>3.03867384</v>
      </c>
      <c r="F11484" s="1"/>
    </row>
    <row r="11485" spans="3:6" x14ac:dyDescent="0.2">
      <c r="C11485" s="187" t="s">
        <v>11698</v>
      </c>
      <c r="D11485" s="1">
        <v>4.6100000000000003</v>
      </c>
      <c r="E11485" s="24">
        <v>3.0380571199999999</v>
      </c>
      <c r="F11485" s="1"/>
    </row>
    <row r="11486" spans="3:6" x14ac:dyDescent="0.2">
      <c r="C11486" s="187" t="s">
        <v>11699</v>
      </c>
      <c r="D11486" s="1">
        <v>1.63</v>
      </c>
      <c r="E11486" s="24">
        <v>1.0157427999999999</v>
      </c>
      <c r="F11486" s="1"/>
    </row>
    <row r="11487" spans="3:6" x14ac:dyDescent="0.2">
      <c r="C11487" s="187" t="s">
        <v>11700</v>
      </c>
      <c r="D11487" s="1">
        <v>3</v>
      </c>
      <c r="E11487" s="24">
        <v>3.03673175</v>
      </c>
      <c r="F11487" s="1"/>
    </row>
    <row r="11488" spans="3:6" x14ac:dyDescent="0.2">
      <c r="C11488" s="187" t="s">
        <v>11701</v>
      </c>
      <c r="D11488" s="1">
        <v>2.86</v>
      </c>
      <c r="E11488" s="24">
        <v>3.0357403700000001</v>
      </c>
      <c r="F11488" s="1"/>
    </row>
    <row r="11489" spans="3:6" x14ac:dyDescent="0.2">
      <c r="C11489" s="187" t="s">
        <v>11702</v>
      </c>
      <c r="D11489" s="1">
        <v>0.46</v>
      </c>
      <c r="E11489" s="24">
        <v>1.7380238100000001</v>
      </c>
      <c r="F11489" s="1"/>
    </row>
    <row r="11490" spans="3:6" x14ac:dyDescent="0.2">
      <c r="C11490" s="187" t="s">
        <v>11703</v>
      </c>
      <c r="D11490" s="1">
        <v>1.08</v>
      </c>
      <c r="E11490" s="24">
        <v>3.0339052199999998</v>
      </c>
      <c r="F11490" s="1"/>
    </row>
    <row r="11491" spans="3:6" x14ac:dyDescent="0.2">
      <c r="C11491" s="187" t="s">
        <v>11704</v>
      </c>
      <c r="D11491" s="1">
        <v>-2.76</v>
      </c>
      <c r="E11491" s="24">
        <v>3.0291883899999998</v>
      </c>
      <c r="F11491" s="1"/>
    </row>
    <row r="11492" spans="3:6" x14ac:dyDescent="0.2">
      <c r="C11492" s="187" t="s">
        <v>11705</v>
      </c>
      <c r="D11492" s="1">
        <v>-2.1</v>
      </c>
      <c r="E11492" s="24">
        <v>1.04958646</v>
      </c>
      <c r="F11492" s="1"/>
    </row>
    <row r="11493" spans="3:6" x14ac:dyDescent="0.2">
      <c r="C11493" s="187" t="s">
        <v>11706</v>
      </c>
      <c r="D11493" s="1">
        <v>-0.56999999999999995</v>
      </c>
      <c r="E11493" s="24">
        <v>3.02830676</v>
      </c>
      <c r="F11493" s="1"/>
    </row>
    <row r="11494" spans="3:6" x14ac:dyDescent="0.2">
      <c r="C11494" s="187" t="s">
        <v>11707</v>
      </c>
      <c r="D11494" s="1">
        <v>0.59</v>
      </c>
      <c r="E11494" s="24">
        <v>2.7627076599999998</v>
      </c>
      <c r="F11494" s="1"/>
    </row>
    <row r="11495" spans="3:6" x14ac:dyDescent="0.2">
      <c r="C11495" s="187" t="s">
        <v>11708</v>
      </c>
      <c r="D11495" s="1">
        <v>-1.56</v>
      </c>
      <c r="E11495" s="24">
        <v>2.7675121300000001</v>
      </c>
      <c r="F11495" s="1"/>
    </row>
    <row r="11496" spans="3:6" x14ac:dyDescent="0.2">
      <c r="C11496" s="187" t="s">
        <v>11709</v>
      </c>
      <c r="D11496" s="1">
        <v>2.79</v>
      </c>
      <c r="E11496" s="24">
        <v>3.0275194499999998</v>
      </c>
      <c r="F11496" s="1"/>
    </row>
    <row r="11497" spans="3:6" x14ac:dyDescent="0.2">
      <c r="C11497" s="187" t="s">
        <v>11710</v>
      </c>
      <c r="D11497" s="1">
        <v>2.34</v>
      </c>
      <c r="E11497" s="24">
        <v>2.4473317799999998</v>
      </c>
      <c r="F11497" s="1"/>
    </row>
    <row r="11498" spans="3:6" x14ac:dyDescent="0.2">
      <c r="C11498" s="187" t="s">
        <v>11711</v>
      </c>
      <c r="D11498" s="1">
        <v>4.57</v>
      </c>
      <c r="E11498" s="24">
        <v>3.0254422600000002</v>
      </c>
      <c r="F11498" s="1"/>
    </row>
    <row r="11499" spans="3:6" x14ac:dyDescent="0.2">
      <c r="C11499" s="187" t="s">
        <v>11712</v>
      </c>
      <c r="D11499" s="1">
        <v>1.34</v>
      </c>
      <c r="E11499" s="24">
        <v>2.5309146999999999</v>
      </c>
      <c r="F11499" s="1"/>
    </row>
    <row r="11500" spans="3:6" x14ac:dyDescent="0.2">
      <c r="C11500" s="187" t="s">
        <v>11713</v>
      </c>
      <c r="D11500" s="1">
        <v>-0.72</v>
      </c>
      <c r="E11500" s="24">
        <v>3.02209357</v>
      </c>
      <c r="F11500" s="1"/>
    </row>
    <row r="11501" spans="3:6" x14ac:dyDescent="0.2">
      <c r="C11501" s="187" t="s">
        <v>11714</v>
      </c>
      <c r="D11501" s="1">
        <v>2.97</v>
      </c>
      <c r="E11501" s="24">
        <v>1.8620132700000001</v>
      </c>
      <c r="F11501" s="1"/>
    </row>
    <row r="11502" spans="3:6" x14ac:dyDescent="0.2">
      <c r="C11502" s="187" t="s">
        <v>11715</v>
      </c>
      <c r="D11502" s="1">
        <v>4.6900000000000004</v>
      </c>
      <c r="E11502" s="24">
        <v>3.0208615299999999</v>
      </c>
      <c r="F11502" s="1"/>
    </row>
    <row r="11503" spans="3:6" x14ac:dyDescent="0.2">
      <c r="C11503" s="187" t="s">
        <v>11716</v>
      </c>
      <c r="D11503" s="1">
        <v>1.57</v>
      </c>
      <c r="E11503" s="24">
        <v>3.02058822</v>
      </c>
      <c r="F11503" s="1"/>
    </row>
    <row r="11504" spans="3:6" x14ac:dyDescent="0.2">
      <c r="C11504" s="187" t="s">
        <v>11717</v>
      </c>
      <c r="D11504" s="1">
        <v>1.66</v>
      </c>
      <c r="E11504" s="24">
        <v>3.0199966300000001</v>
      </c>
      <c r="F11504" s="1"/>
    </row>
    <row r="11505" spans="3:6" x14ac:dyDescent="0.2">
      <c r="C11505" s="187" t="s">
        <v>11718</v>
      </c>
      <c r="D11505" s="1">
        <v>-0.47</v>
      </c>
      <c r="E11505" s="24">
        <v>3.01967841</v>
      </c>
      <c r="F11505" s="1"/>
    </row>
    <row r="11506" spans="3:6" x14ac:dyDescent="0.2">
      <c r="C11506" s="187" t="s">
        <v>11719</v>
      </c>
      <c r="D11506" s="1">
        <v>0.36</v>
      </c>
      <c r="E11506" s="24">
        <v>3.0187251700000002</v>
      </c>
      <c r="F11506" s="1"/>
    </row>
    <row r="11507" spans="3:6" x14ac:dyDescent="0.2">
      <c r="C11507" s="187" t="s">
        <v>11720</v>
      </c>
      <c r="D11507" s="1">
        <v>0.36</v>
      </c>
      <c r="E11507" s="24">
        <v>1.5073792800000001</v>
      </c>
      <c r="F11507" s="1"/>
    </row>
    <row r="11508" spans="3:6" x14ac:dyDescent="0.2">
      <c r="C11508" s="187" t="s">
        <v>11721</v>
      </c>
      <c r="D11508" s="1">
        <v>3.9</v>
      </c>
      <c r="E11508" s="24">
        <v>2.74593555</v>
      </c>
      <c r="F11508" s="1"/>
    </row>
    <row r="11509" spans="3:6" x14ac:dyDescent="0.2">
      <c r="C11509" s="187" t="s">
        <v>11722</v>
      </c>
      <c r="D11509" s="1">
        <v>1.48</v>
      </c>
      <c r="E11509" s="24">
        <v>1.7075224099999999</v>
      </c>
      <c r="F11509" s="1"/>
    </row>
    <row r="11510" spans="3:6" x14ac:dyDescent="0.2">
      <c r="C11510" s="187" t="s">
        <v>11723</v>
      </c>
      <c r="D11510" s="1">
        <v>0.62</v>
      </c>
      <c r="E11510" s="24">
        <v>0.25562877000000001</v>
      </c>
      <c r="F11510" s="1"/>
    </row>
    <row r="11511" spans="3:6" x14ac:dyDescent="0.2">
      <c r="C11511" s="187" t="s">
        <v>11724</v>
      </c>
      <c r="D11511" s="1">
        <v>-0.83</v>
      </c>
      <c r="E11511" s="24">
        <v>3.0149779200000002</v>
      </c>
      <c r="F11511" s="1"/>
    </row>
    <row r="11512" spans="3:6" x14ac:dyDescent="0.2">
      <c r="C11512" s="187" t="s">
        <v>11725</v>
      </c>
      <c r="D11512" s="1">
        <v>0.48</v>
      </c>
      <c r="E11512" s="24">
        <v>3.0149779200000002</v>
      </c>
      <c r="F11512" s="1"/>
    </row>
    <row r="11513" spans="3:6" x14ac:dyDescent="0.2">
      <c r="C11513" s="187" t="s">
        <v>11726</v>
      </c>
      <c r="D11513" s="1">
        <v>-1.98</v>
      </c>
      <c r="E11513" s="24">
        <v>3.0133178200000001</v>
      </c>
      <c r="F11513" s="1"/>
    </row>
    <row r="11514" spans="3:6" x14ac:dyDescent="0.2">
      <c r="C11514" s="187" t="s">
        <v>11727</v>
      </c>
      <c r="D11514" s="1">
        <v>4.3499999999999996</v>
      </c>
      <c r="E11514" s="24">
        <v>3.0114856300000001</v>
      </c>
      <c r="F11514" s="1"/>
    </row>
    <row r="11515" spans="3:6" x14ac:dyDescent="0.2">
      <c r="C11515" s="187" t="s">
        <v>11728</v>
      </c>
      <c r="D11515" s="1">
        <v>2.36</v>
      </c>
      <c r="E11515" s="24">
        <v>3.0108172500000001</v>
      </c>
      <c r="F11515" s="1"/>
    </row>
    <row r="11516" spans="3:6" x14ac:dyDescent="0.2">
      <c r="C11516" s="187" t="s">
        <v>11729</v>
      </c>
      <c r="D11516" s="1">
        <v>-0.93</v>
      </c>
      <c r="E11516" s="24">
        <v>0.88372441000000002</v>
      </c>
      <c r="F11516" s="1"/>
    </row>
    <row r="11517" spans="3:6" x14ac:dyDescent="0.2">
      <c r="C11517" s="187" t="s">
        <v>11730</v>
      </c>
      <c r="D11517" s="1">
        <v>-1.39</v>
      </c>
      <c r="E11517" s="24">
        <v>3.0091285999999999</v>
      </c>
      <c r="F11517" s="1"/>
    </row>
    <row r="11518" spans="3:6" x14ac:dyDescent="0.2">
      <c r="C11518" s="187" t="s">
        <v>11731</v>
      </c>
      <c r="D11518" s="1">
        <v>-4.01</v>
      </c>
      <c r="E11518" s="24">
        <v>3.0080212099999999</v>
      </c>
      <c r="F11518" s="1"/>
    </row>
    <row r="11519" spans="3:6" x14ac:dyDescent="0.2">
      <c r="C11519" s="187" t="s">
        <v>11732</v>
      </c>
      <c r="D11519" s="1">
        <v>-0.36</v>
      </c>
      <c r="E11519" s="24">
        <v>3.0073581300000001</v>
      </c>
      <c r="F11519" s="1"/>
    </row>
    <row r="11520" spans="3:6" x14ac:dyDescent="0.2">
      <c r="C11520" s="187" t="s">
        <v>11733</v>
      </c>
      <c r="D11520" s="1">
        <v>0.5</v>
      </c>
      <c r="E11520" s="24">
        <v>1.29225955</v>
      </c>
      <c r="F11520" s="1"/>
    </row>
    <row r="11521" spans="3:6" x14ac:dyDescent="0.2">
      <c r="C11521" s="187" t="s">
        <v>11734</v>
      </c>
      <c r="D11521" s="1">
        <v>4.59</v>
      </c>
      <c r="E11521" s="24">
        <v>3.0060349999999998</v>
      </c>
      <c r="F11521" s="1"/>
    </row>
    <row r="11522" spans="3:6" x14ac:dyDescent="0.2">
      <c r="C11522" s="187" t="s">
        <v>11735</v>
      </c>
      <c r="D11522" s="1">
        <v>2.54</v>
      </c>
      <c r="E11522" s="24">
        <v>2.3962062999999998</v>
      </c>
      <c r="F11522" s="1"/>
    </row>
    <row r="11523" spans="3:6" x14ac:dyDescent="0.2">
      <c r="C11523" s="187" t="s">
        <v>11736</v>
      </c>
      <c r="D11523" s="1">
        <v>1.8</v>
      </c>
      <c r="E11523" s="24">
        <v>3.0051112</v>
      </c>
      <c r="F11523" s="1"/>
    </row>
    <row r="11524" spans="3:6" x14ac:dyDescent="0.2">
      <c r="C11524" s="187" t="s">
        <v>11737</v>
      </c>
      <c r="D11524" s="1">
        <v>0.59</v>
      </c>
      <c r="E11524" s="24">
        <v>3.0044525499999999</v>
      </c>
      <c r="F11524" s="1"/>
    </row>
    <row r="11525" spans="3:6" x14ac:dyDescent="0.2">
      <c r="C11525" s="187" t="s">
        <v>11738</v>
      </c>
      <c r="D11525" s="1">
        <v>0.79</v>
      </c>
      <c r="E11525" s="24">
        <v>3.0044525499999999</v>
      </c>
      <c r="F11525" s="1"/>
    </row>
    <row r="11526" spans="3:6" x14ac:dyDescent="0.2">
      <c r="C11526" s="187" t="s">
        <v>11739</v>
      </c>
      <c r="D11526" s="1">
        <v>2.0099999999999998</v>
      </c>
      <c r="E11526" s="24">
        <v>2.2889523999999999</v>
      </c>
      <c r="F11526" s="1"/>
    </row>
    <row r="11527" spans="3:6" x14ac:dyDescent="0.2">
      <c r="C11527" s="187" t="s">
        <v>11740</v>
      </c>
      <c r="D11527" s="1">
        <v>0.7</v>
      </c>
      <c r="E11527" s="24">
        <v>3.00370728</v>
      </c>
      <c r="F11527" s="1"/>
    </row>
    <row r="11528" spans="3:6" x14ac:dyDescent="0.2">
      <c r="C11528" s="187" t="s">
        <v>11741</v>
      </c>
      <c r="D11528" s="1">
        <v>0.26</v>
      </c>
      <c r="E11528" s="24">
        <v>1.41725503</v>
      </c>
      <c r="F11528" s="1"/>
    </row>
    <row r="11529" spans="3:6" x14ac:dyDescent="0.2">
      <c r="C11529" s="187" t="s">
        <v>11742</v>
      </c>
      <c r="D11529" s="1">
        <v>3.36</v>
      </c>
      <c r="E11529" s="24">
        <v>3.00265731</v>
      </c>
      <c r="F11529" s="1"/>
    </row>
    <row r="11530" spans="3:6" x14ac:dyDescent="0.2">
      <c r="C11530" s="187" t="s">
        <v>11743</v>
      </c>
      <c r="D11530" s="1">
        <v>-2.2400000000000002</v>
      </c>
      <c r="E11530" s="24">
        <v>3.00265731</v>
      </c>
      <c r="F11530" s="1"/>
    </row>
    <row r="11531" spans="3:6" x14ac:dyDescent="0.2">
      <c r="C11531" s="187" t="s">
        <v>11744</v>
      </c>
      <c r="D11531" s="1">
        <v>-0.32</v>
      </c>
      <c r="E11531" s="24">
        <v>3.0025699299999999</v>
      </c>
      <c r="F11531" s="1"/>
    </row>
    <row r="11532" spans="3:6" x14ac:dyDescent="0.2">
      <c r="C11532" s="187" t="s">
        <v>11745</v>
      </c>
      <c r="D11532" s="1">
        <v>3.16</v>
      </c>
      <c r="E11532" s="24">
        <v>3.0025699299999999</v>
      </c>
      <c r="F11532" s="1"/>
    </row>
    <row r="11533" spans="3:6" x14ac:dyDescent="0.2">
      <c r="C11533" s="187" t="s">
        <v>11746</v>
      </c>
      <c r="D11533" s="1">
        <v>-2.5499999999999998</v>
      </c>
      <c r="E11533" s="24">
        <v>3.0024825599999998</v>
      </c>
      <c r="F11533" s="1"/>
    </row>
    <row r="11534" spans="3:6" x14ac:dyDescent="0.2">
      <c r="C11534" s="187" t="s">
        <v>11747</v>
      </c>
      <c r="D11534" s="1">
        <v>3.27</v>
      </c>
      <c r="E11534" s="24">
        <v>3.002046</v>
      </c>
      <c r="F11534" s="1"/>
    </row>
    <row r="11535" spans="3:6" x14ac:dyDescent="0.2">
      <c r="C11535" s="187" t="s">
        <v>11748</v>
      </c>
      <c r="D11535" s="1">
        <v>-0.44</v>
      </c>
      <c r="E11535" s="24">
        <v>0.77676372999999999</v>
      </c>
      <c r="F11535" s="1"/>
    </row>
    <row r="11536" spans="3:6" x14ac:dyDescent="0.2">
      <c r="C11536" s="187" t="s">
        <v>11749</v>
      </c>
      <c r="D11536" s="1">
        <v>0.9</v>
      </c>
      <c r="E11536" s="24">
        <v>3.0004345099999998</v>
      </c>
      <c r="F11536" s="1"/>
    </row>
    <row r="11537" spans="3:6" x14ac:dyDescent="0.2">
      <c r="C11537" s="187" t="s">
        <v>11750</v>
      </c>
      <c r="D11537" s="1">
        <v>-0.38</v>
      </c>
      <c r="E11537" s="24">
        <v>2.99913228</v>
      </c>
      <c r="F11537" s="1"/>
    </row>
    <row r="11538" spans="3:6" x14ac:dyDescent="0.2">
      <c r="C11538" s="187" t="s">
        <v>11751</v>
      </c>
      <c r="D11538" s="1">
        <v>0.54</v>
      </c>
      <c r="E11538" s="24">
        <v>2.85325199</v>
      </c>
      <c r="F11538" s="1"/>
    </row>
    <row r="11539" spans="3:6" x14ac:dyDescent="0.2">
      <c r="C11539" s="187" t="s">
        <v>11752</v>
      </c>
      <c r="D11539" s="1">
        <v>3.65</v>
      </c>
      <c r="E11539" s="24">
        <v>2.9961088299999998</v>
      </c>
      <c r="F11539" s="1"/>
    </row>
    <row r="11540" spans="3:6" x14ac:dyDescent="0.2">
      <c r="C11540" s="187" t="s">
        <v>11753</v>
      </c>
      <c r="D11540" s="1">
        <v>0.92</v>
      </c>
      <c r="E11540" s="24">
        <v>2.9961088299999998</v>
      </c>
      <c r="F11540" s="1"/>
    </row>
    <row r="11541" spans="3:6" x14ac:dyDescent="0.2">
      <c r="C11541" s="187" t="s">
        <v>11754</v>
      </c>
      <c r="D11541" s="1">
        <v>1.1200000000000001</v>
      </c>
      <c r="E11541" s="24">
        <v>2.9952488399999999</v>
      </c>
      <c r="F11541" s="1"/>
    </row>
    <row r="11542" spans="3:6" x14ac:dyDescent="0.2">
      <c r="C11542" s="187" t="s">
        <v>11755</v>
      </c>
      <c r="D11542" s="1">
        <v>4.21</v>
      </c>
      <c r="E11542" s="24">
        <v>2.9952488399999999</v>
      </c>
      <c r="F11542" s="1"/>
    </row>
    <row r="11543" spans="3:6" x14ac:dyDescent="0.2">
      <c r="C11543" s="187" t="s">
        <v>11756</v>
      </c>
      <c r="D11543" s="1">
        <v>0.62</v>
      </c>
      <c r="E11543" s="24">
        <v>0.68909436999999996</v>
      </c>
      <c r="F11543" s="1"/>
    </row>
    <row r="11544" spans="3:6" x14ac:dyDescent="0.2">
      <c r="C11544" s="187" t="s">
        <v>11757</v>
      </c>
      <c r="D11544" s="1">
        <v>0.42</v>
      </c>
      <c r="E11544" s="24">
        <v>2.7617029299999998</v>
      </c>
      <c r="F11544" s="1"/>
    </row>
    <row r="11545" spans="3:6" x14ac:dyDescent="0.2">
      <c r="C11545" s="187" t="s">
        <v>11758</v>
      </c>
      <c r="D11545" s="1">
        <v>-0.35</v>
      </c>
      <c r="E11545" s="24">
        <v>2.9943905499999999</v>
      </c>
      <c r="F11545" s="1"/>
    </row>
    <row r="11546" spans="3:6" x14ac:dyDescent="0.2">
      <c r="C11546" s="187" t="s">
        <v>11759</v>
      </c>
      <c r="D11546" s="1">
        <v>0.53</v>
      </c>
      <c r="E11546" s="24">
        <v>2.1926679600000001</v>
      </c>
      <c r="F11546" s="1"/>
    </row>
    <row r="11547" spans="3:6" x14ac:dyDescent="0.2">
      <c r="C11547" s="187" t="s">
        <v>11760</v>
      </c>
      <c r="D11547" s="1">
        <v>-3.51</v>
      </c>
      <c r="E11547" s="24">
        <v>2.99267905</v>
      </c>
      <c r="F11547" s="1"/>
    </row>
    <row r="11548" spans="3:6" x14ac:dyDescent="0.2">
      <c r="C11548" s="187" t="s">
        <v>11761</v>
      </c>
      <c r="D11548" s="1">
        <v>-2.2999999999999998</v>
      </c>
      <c r="E11548" s="24">
        <v>0.91829273</v>
      </c>
      <c r="F11548" s="1"/>
    </row>
    <row r="11549" spans="3:6" x14ac:dyDescent="0.2">
      <c r="C11549" s="187" t="s">
        <v>11762</v>
      </c>
      <c r="D11549" s="1">
        <v>-0.72</v>
      </c>
      <c r="E11549" s="24">
        <v>2.9922522200000001</v>
      </c>
      <c r="F11549" s="1"/>
    </row>
    <row r="11550" spans="3:6" x14ac:dyDescent="0.2">
      <c r="C11550" s="187" t="s">
        <v>11763</v>
      </c>
      <c r="D11550" s="1">
        <v>2.4</v>
      </c>
      <c r="E11550" s="24">
        <v>2.4053864900000002</v>
      </c>
      <c r="F11550" s="1"/>
    </row>
    <row r="11551" spans="3:6" x14ac:dyDescent="0.2">
      <c r="C11551" s="187" t="s">
        <v>11764</v>
      </c>
      <c r="D11551" s="1">
        <v>1.33</v>
      </c>
      <c r="E11551" s="24">
        <v>0.38489201000000001</v>
      </c>
      <c r="F11551" s="1"/>
    </row>
    <row r="11552" spans="3:6" x14ac:dyDescent="0.2">
      <c r="C11552" s="187" t="s">
        <v>11765</v>
      </c>
      <c r="D11552" s="1">
        <v>1.99</v>
      </c>
      <c r="E11552" s="24">
        <v>2.9905491</v>
      </c>
      <c r="F11552" s="1"/>
    </row>
    <row r="11553" spans="3:6" x14ac:dyDescent="0.2">
      <c r="C11553" s="187" t="s">
        <v>11766</v>
      </c>
      <c r="D11553" s="1">
        <v>-3.2</v>
      </c>
      <c r="E11553" s="24">
        <v>2.9897000399999998</v>
      </c>
      <c r="F11553" s="1"/>
    </row>
    <row r="11554" spans="3:6" x14ac:dyDescent="0.2">
      <c r="C11554" s="187" t="s">
        <v>11767</v>
      </c>
      <c r="D11554" s="1">
        <v>4.6900000000000004</v>
      </c>
      <c r="E11554" s="24">
        <v>2.9884295600000002</v>
      </c>
      <c r="F11554" s="1"/>
    </row>
    <row r="11555" spans="3:6" x14ac:dyDescent="0.2">
      <c r="C11555" s="187" t="s">
        <v>11768</v>
      </c>
      <c r="D11555" s="1">
        <v>1.01</v>
      </c>
      <c r="E11555" s="24">
        <v>2.9875846300000002</v>
      </c>
      <c r="F11555" s="1"/>
    </row>
    <row r="11556" spans="3:6" x14ac:dyDescent="0.2">
      <c r="C11556" s="187" t="s">
        <v>11769</v>
      </c>
      <c r="D11556" s="1">
        <v>2.52</v>
      </c>
      <c r="E11556" s="24">
        <v>2.9875846300000002</v>
      </c>
      <c r="F11556" s="1"/>
    </row>
    <row r="11557" spans="3:6" x14ac:dyDescent="0.2">
      <c r="C11557" s="187" t="s">
        <v>11770</v>
      </c>
      <c r="D11557" s="1">
        <v>-2.2200000000000002</v>
      </c>
      <c r="E11557" s="24">
        <v>2.3545777299999999</v>
      </c>
      <c r="F11557" s="1"/>
    </row>
    <row r="11558" spans="3:6" x14ac:dyDescent="0.2">
      <c r="C11558" s="187" t="s">
        <v>11771</v>
      </c>
      <c r="D11558" s="1">
        <v>-0.56000000000000005</v>
      </c>
      <c r="E11558" s="24">
        <v>2.9871627799999998</v>
      </c>
      <c r="F11558" s="1"/>
    </row>
    <row r="11559" spans="3:6" x14ac:dyDescent="0.2">
      <c r="C11559" s="187" t="s">
        <v>11772</v>
      </c>
      <c r="D11559" s="1">
        <v>3.8</v>
      </c>
      <c r="E11559" s="24">
        <v>2.9858996800000002</v>
      </c>
      <c r="F11559" s="1"/>
    </row>
    <row r="11560" spans="3:6" x14ac:dyDescent="0.2">
      <c r="C11560" s="187" t="s">
        <v>11773</v>
      </c>
      <c r="D11560" s="1">
        <v>-0.42</v>
      </c>
      <c r="E11560" s="24">
        <v>2.9858996800000002</v>
      </c>
      <c r="F11560" s="1"/>
    </row>
    <row r="11561" spans="3:6" x14ac:dyDescent="0.2">
      <c r="C11561" s="187" t="s">
        <v>11774</v>
      </c>
      <c r="D11561" s="1">
        <v>2.76</v>
      </c>
      <c r="E11561" s="24">
        <v>1.75325529</v>
      </c>
      <c r="F11561" s="1"/>
    </row>
    <row r="11562" spans="3:6" x14ac:dyDescent="0.2">
      <c r="C11562" s="187" t="s">
        <v>11775</v>
      </c>
      <c r="D11562" s="1">
        <v>4.75</v>
      </c>
      <c r="E11562" s="24">
        <v>2.9850596500000002</v>
      </c>
      <c r="F11562" s="1"/>
    </row>
    <row r="11563" spans="3:6" x14ac:dyDescent="0.2">
      <c r="C11563" s="187" t="s">
        <v>11776</v>
      </c>
      <c r="D11563" s="1">
        <v>3.1</v>
      </c>
      <c r="E11563" s="24">
        <v>2.9842212400000001</v>
      </c>
      <c r="F11563" s="1"/>
    </row>
    <row r="11564" spans="3:6" x14ac:dyDescent="0.2">
      <c r="C11564" s="187" t="s">
        <v>11777</v>
      </c>
      <c r="D11564" s="1">
        <v>0.47</v>
      </c>
      <c r="E11564" s="24">
        <v>1.69723629</v>
      </c>
      <c r="F11564" s="1"/>
    </row>
    <row r="11565" spans="3:6" x14ac:dyDescent="0.2">
      <c r="C11565" s="187" t="s">
        <v>11778</v>
      </c>
      <c r="D11565" s="1">
        <v>4.4400000000000004</v>
      </c>
      <c r="E11565" s="24">
        <v>2.9817156900000001</v>
      </c>
      <c r="F11565" s="1"/>
    </row>
    <row r="11566" spans="3:6" x14ac:dyDescent="0.2">
      <c r="C11566" s="187" t="s">
        <v>11779</v>
      </c>
      <c r="D11566" s="1">
        <v>0.51</v>
      </c>
      <c r="E11566" s="24">
        <v>2.9808837100000001</v>
      </c>
      <c r="F11566" s="1"/>
    </row>
    <row r="11567" spans="3:6" x14ac:dyDescent="0.2">
      <c r="C11567" s="187" t="s">
        <v>11780</v>
      </c>
      <c r="D11567" s="1">
        <v>-0.65</v>
      </c>
      <c r="E11567" s="24">
        <v>2.9796387200000001</v>
      </c>
      <c r="F11567" s="1"/>
    </row>
    <row r="11568" spans="3:6" x14ac:dyDescent="0.2">
      <c r="C11568" s="187" t="s">
        <v>11781</v>
      </c>
      <c r="D11568" s="1">
        <v>1.05</v>
      </c>
      <c r="E11568" s="24">
        <v>2.9796387200000001</v>
      </c>
      <c r="F11568" s="1"/>
    </row>
    <row r="11569" spans="3:6" x14ac:dyDescent="0.2">
      <c r="C11569" s="187" t="s">
        <v>11782</v>
      </c>
      <c r="D11569" s="1">
        <v>0.25</v>
      </c>
      <c r="E11569" s="24">
        <v>1.14381507</v>
      </c>
      <c r="F11569" s="1"/>
    </row>
    <row r="11570" spans="3:6" x14ac:dyDescent="0.2">
      <c r="C11570" s="187" t="s">
        <v>11783</v>
      </c>
      <c r="D11570" s="1">
        <v>2.21</v>
      </c>
      <c r="E11570" s="24">
        <v>2.1926679600000001</v>
      </c>
      <c r="F11570" s="1"/>
    </row>
    <row r="11571" spans="3:6" x14ac:dyDescent="0.2">
      <c r="C11571" s="187" t="s">
        <v>11784</v>
      </c>
      <c r="D11571" s="1">
        <v>-0.37</v>
      </c>
      <c r="E11571" s="24">
        <v>2.9779842599999999</v>
      </c>
      <c r="F11571" s="1"/>
    </row>
    <row r="11572" spans="3:6" x14ac:dyDescent="0.2">
      <c r="C11572" s="187" t="s">
        <v>11785</v>
      </c>
      <c r="D11572" s="1">
        <v>2.1800000000000002</v>
      </c>
      <c r="E11572" s="24">
        <v>1.78727985</v>
      </c>
      <c r="F11572" s="1"/>
    </row>
    <row r="11573" spans="3:6" x14ac:dyDescent="0.2">
      <c r="C11573" s="187" t="s">
        <v>11786</v>
      </c>
      <c r="D11573" s="1">
        <v>-0.57999999999999996</v>
      </c>
      <c r="E11573" s="24">
        <v>2.9767475399999999</v>
      </c>
      <c r="F11573" s="1"/>
    </row>
    <row r="11574" spans="3:6" x14ac:dyDescent="0.2">
      <c r="C11574" s="187" t="s">
        <v>11787</v>
      </c>
      <c r="D11574" s="1">
        <v>-0.15</v>
      </c>
      <c r="E11574" s="24">
        <v>0.57839607000000004</v>
      </c>
      <c r="F11574" s="1"/>
    </row>
    <row r="11575" spans="3:6" x14ac:dyDescent="0.2">
      <c r="C11575" s="187" t="s">
        <v>11788</v>
      </c>
      <c r="D11575" s="1">
        <v>2.2000000000000002</v>
      </c>
      <c r="E11575" s="24">
        <v>2.11998716</v>
      </c>
      <c r="F11575" s="1"/>
    </row>
    <row r="11576" spans="3:6" x14ac:dyDescent="0.2">
      <c r="C11576" s="187" t="s">
        <v>11789</v>
      </c>
      <c r="D11576" s="1">
        <v>0.84</v>
      </c>
      <c r="E11576" s="24">
        <v>2.9759250100000001</v>
      </c>
      <c r="F11576" s="1"/>
    </row>
    <row r="11577" spans="3:6" x14ac:dyDescent="0.2">
      <c r="C11577" s="187" t="s">
        <v>11790</v>
      </c>
      <c r="D11577" s="1">
        <v>2.0299999999999998</v>
      </c>
      <c r="E11577" s="24">
        <v>2.9755143300000002</v>
      </c>
      <c r="F11577" s="1"/>
    </row>
    <row r="11578" spans="3:6" x14ac:dyDescent="0.2">
      <c r="C11578" s="187" t="s">
        <v>11791</v>
      </c>
      <c r="D11578" s="1">
        <v>3.53</v>
      </c>
      <c r="E11578" s="24">
        <v>2.97469413</v>
      </c>
      <c r="F11578" s="1"/>
    </row>
    <row r="11579" spans="3:6" x14ac:dyDescent="0.2">
      <c r="C11579" s="187" t="s">
        <v>11792</v>
      </c>
      <c r="D11579" s="1">
        <v>-0.7</v>
      </c>
      <c r="E11579" s="24">
        <v>2.9726503900000001</v>
      </c>
      <c r="F11579" s="1"/>
    </row>
    <row r="11580" spans="3:6" x14ac:dyDescent="0.2">
      <c r="C11580" s="187" t="s">
        <v>11793</v>
      </c>
      <c r="D11580" s="1">
        <v>-2.09</v>
      </c>
      <c r="E11580" s="24">
        <v>2.9726503900000001</v>
      </c>
      <c r="F11580" s="1"/>
    </row>
    <row r="11581" spans="3:6" x14ac:dyDescent="0.2">
      <c r="C11581" s="187"/>
      <c r="D11581" s="1">
        <v>-3.04</v>
      </c>
      <c r="E11581" s="24">
        <v>2.9714287499999998</v>
      </c>
      <c r="F11581" s="1"/>
    </row>
    <row r="11582" spans="3:6" x14ac:dyDescent="0.2">
      <c r="C11582" s="187" t="s">
        <v>11794</v>
      </c>
      <c r="D11582" s="1">
        <v>0.42</v>
      </c>
      <c r="E11582" s="24">
        <v>1.93854752</v>
      </c>
      <c r="F11582" s="1"/>
    </row>
    <row r="11583" spans="3:6" x14ac:dyDescent="0.2">
      <c r="C11583" s="187" t="s">
        <v>11795</v>
      </c>
      <c r="D11583" s="1">
        <v>-2.74</v>
      </c>
      <c r="E11583" s="24">
        <v>2.9710222900000001</v>
      </c>
      <c r="F11583" s="1"/>
    </row>
    <row r="11584" spans="3:6" x14ac:dyDescent="0.2">
      <c r="C11584" s="187" t="s">
        <v>11796</v>
      </c>
      <c r="D11584" s="1">
        <v>-2.4900000000000002</v>
      </c>
      <c r="E11584" s="24">
        <v>2.9706162200000001</v>
      </c>
      <c r="F11584" s="1"/>
    </row>
    <row r="11585" spans="3:6" x14ac:dyDescent="0.2">
      <c r="C11585" s="187" t="s">
        <v>11797</v>
      </c>
      <c r="D11585" s="1">
        <v>-4.01</v>
      </c>
      <c r="E11585" s="24">
        <v>2.72769416</v>
      </c>
      <c r="F11585" s="1"/>
    </row>
    <row r="11586" spans="3:6" x14ac:dyDescent="0.2">
      <c r="C11586" s="187" t="s">
        <v>11798</v>
      </c>
      <c r="D11586" s="1">
        <v>-0.16</v>
      </c>
      <c r="E11586" s="24">
        <v>0.82016107000000005</v>
      </c>
      <c r="F11586" s="1"/>
    </row>
    <row r="11587" spans="3:6" x14ac:dyDescent="0.2">
      <c r="C11587" s="187" t="s">
        <v>11799</v>
      </c>
      <c r="D11587" s="1">
        <v>-4.0999999999999996</v>
      </c>
      <c r="E11587" s="24">
        <v>2.9003193600000001</v>
      </c>
      <c r="F11587" s="1"/>
    </row>
    <row r="11588" spans="3:6" x14ac:dyDescent="0.2">
      <c r="C11588" s="187" t="s">
        <v>11800</v>
      </c>
      <c r="D11588" s="1">
        <v>2.36</v>
      </c>
      <c r="E11588" s="24">
        <v>2.9685915399999998</v>
      </c>
      <c r="F11588" s="1"/>
    </row>
    <row r="11589" spans="3:6" x14ac:dyDescent="0.2">
      <c r="C11589" s="187" t="s">
        <v>11801</v>
      </c>
      <c r="D11589" s="1">
        <v>-0.67</v>
      </c>
      <c r="E11589" s="24">
        <v>2.9681877299999999</v>
      </c>
      <c r="F11589" s="1"/>
    </row>
    <row r="11590" spans="3:6" x14ac:dyDescent="0.2">
      <c r="C11590" s="187" t="s">
        <v>11802</v>
      </c>
      <c r="D11590" s="1">
        <v>2.0499999999999998</v>
      </c>
      <c r="E11590" s="24">
        <v>2.9677842999999999</v>
      </c>
      <c r="F11590" s="1"/>
    </row>
    <row r="11591" spans="3:6" x14ac:dyDescent="0.2">
      <c r="C11591" s="187" t="s">
        <v>11803</v>
      </c>
      <c r="D11591" s="1">
        <v>0.39</v>
      </c>
      <c r="E11591" s="24">
        <v>2.9673812399999999</v>
      </c>
      <c r="F11591" s="1"/>
    </row>
    <row r="11592" spans="3:6" x14ac:dyDescent="0.2">
      <c r="C11592" s="187" t="s">
        <v>11804</v>
      </c>
      <c r="D11592" s="1">
        <v>-0.6</v>
      </c>
      <c r="E11592" s="24">
        <v>2.9669785599999998</v>
      </c>
      <c r="F11592" s="1"/>
    </row>
    <row r="11593" spans="3:6" x14ac:dyDescent="0.2">
      <c r="C11593" s="187" t="s">
        <v>11805</v>
      </c>
      <c r="D11593" s="1">
        <v>2.72</v>
      </c>
      <c r="E11593" s="24">
        <v>2.96417017</v>
      </c>
      <c r="F11593" s="1"/>
    </row>
    <row r="11594" spans="3:6" x14ac:dyDescent="0.2">
      <c r="C11594" s="187" t="s">
        <v>11806</v>
      </c>
      <c r="D11594" s="1">
        <v>-1.73</v>
      </c>
      <c r="E11594" s="24">
        <v>2.96417017</v>
      </c>
      <c r="F11594" s="1"/>
    </row>
    <row r="11595" spans="3:6" x14ac:dyDescent="0.2">
      <c r="C11595" s="187" t="s">
        <v>11807</v>
      </c>
      <c r="D11595" s="1">
        <v>0.24</v>
      </c>
      <c r="E11595" s="24">
        <v>1.0955008399999999</v>
      </c>
      <c r="F11595" s="1"/>
    </row>
    <row r="11596" spans="3:6" x14ac:dyDescent="0.2">
      <c r="C11596" s="187" t="s">
        <v>11808</v>
      </c>
      <c r="D11596" s="1">
        <v>-0.54</v>
      </c>
      <c r="E11596" s="24">
        <v>2.9637704600000001</v>
      </c>
      <c r="F11596" s="1"/>
    </row>
    <row r="11597" spans="3:6" x14ac:dyDescent="0.2">
      <c r="C11597" s="187" t="s">
        <v>11809</v>
      </c>
      <c r="D11597" s="1">
        <v>0.8</v>
      </c>
      <c r="E11597" s="24">
        <v>0.46622794000000001</v>
      </c>
      <c r="F11597" s="1"/>
    </row>
    <row r="11598" spans="3:6" x14ac:dyDescent="0.2">
      <c r="C11598" s="187" t="s">
        <v>11810</v>
      </c>
      <c r="D11598" s="1">
        <v>-0.34</v>
      </c>
      <c r="E11598" s="24">
        <v>1.5553307700000001</v>
      </c>
      <c r="F11598" s="1"/>
    </row>
    <row r="11599" spans="3:6" x14ac:dyDescent="0.2">
      <c r="C11599" s="187" t="s">
        <v>11811</v>
      </c>
      <c r="D11599" s="1">
        <v>-0.49</v>
      </c>
      <c r="E11599" s="24">
        <v>2.9625735</v>
      </c>
      <c r="F11599" s="1"/>
    </row>
    <row r="11600" spans="3:6" x14ac:dyDescent="0.2">
      <c r="C11600" s="187" t="s">
        <v>11812</v>
      </c>
      <c r="D11600" s="1">
        <v>-0.44</v>
      </c>
      <c r="E11600" s="24">
        <v>2.9625735</v>
      </c>
      <c r="F11600" s="1"/>
    </row>
    <row r="11601" spans="3:6" x14ac:dyDescent="0.2">
      <c r="C11601" s="187" t="s">
        <v>11813</v>
      </c>
      <c r="D11601" s="1">
        <v>-0.25</v>
      </c>
      <c r="E11601" s="24">
        <v>1.4824082700000001</v>
      </c>
      <c r="F11601" s="1"/>
    </row>
    <row r="11602" spans="3:6" x14ac:dyDescent="0.2">
      <c r="C11602" s="187" t="s">
        <v>11814</v>
      </c>
      <c r="D11602" s="1">
        <v>-0.57999999999999996</v>
      </c>
      <c r="E11602" s="24">
        <v>2.9613798400000002</v>
      </c>
      <c r="F11602" s="1"/>
    </row>
    <row r="11603" spans="3:6" x14ac:dyDescent="0.2">
      <c r="C11603" s="187" t="s">
        <v>11815</v>
      </c>
      <c r="D11603" s="1">
        <v>2.71</v>
      </c>
      <c r="E11603" s="24">
        <v>2.9613798400000002</v>
      </c>
      <c r="F11603" s="1"/>
    </row>
    <row r="11604" spans="3:6" x14ac:dyDescent="0.2">
      <c r="C11604" s="187" t="s">
        <v>11816</v>
      </c>
      <c r="D11604" s="1">
        <v>-3.51</v>
      </c>
      <c r="E11604" s="24">
        <v>2.9601894500000001</v>
      </c>
      <c r="F11604" s="1"/>
    </row>
    <row r="11605" spans="3:6" x14ac:dyDescent="0.2">
      <c r="C11605" s="187" t="s">
        <v>11817</v>
      </c>
      <c r="D11605" s="1">
        <v>1.38</v>
      </c>
      <c r="E11605" s="24">
        <v>2.9597933699999999</v>
      </c>
      <c r="F11605" s="1"/>
    </row>
    <row r="11606" spans="3:6" x14ac:dyDescent="0.2">
      <c r="C11606" s="187" t="s">
        <v>11818</v>
      </c>
      <c r="D11606" s="1">
        <v>4.66</v>
      </c>
      <c r="E11606" s="24">
        <v>2.9590023099999998</v>
      </c>
      <c r="F11606" s="1"/>
    </row>
    <row r="11607" spans="3:6" x14ac:dyDescent="0.2">
      <c r="C11607" s="187" t="s">
        <v>11819</v>
      </c>
      <c r="D11607" s="1">
        <v>-0.65</v>
      </c>
      <c r="E11607" s="24">
        <v>2.9586073100000001</v>
      </c>
      <c r="F11607" s="1"/>
    </row>
    <row r="11608" spans="3:6" x14ac:dyDescent="0.2">
      <c r="C11608" s="187" t="s">
        <v>11820</v>
      </c>
      <c r="D11608" s="1">
        <v>-2.97</v>
      </c>
      <c r="E11608" s="24">
        <v>2.9586073100000001</v>
      </c>
      <c r="F11608" s="1"/>
    </row>
    <row r="11609" spans="3:6" x14ac:dyDescent="0.2">
      <c r="C11609" s="187" t="s">
        <v>11821</v>
      </c>
      <c r="D11609" s="1">
        <v>2.69</v>
      </c>
      <c r="E11609" s="24">
        <v>2.9574244900000002</v>
      </c>
      <c r="F11609" s="1"/>
    </row>
    <row r="11610" spans="3:6" x14ac:dyDescent="0.2">
      <c r="C11610" s="187" t="s">
        <v>11822</v>
      </c>
      <c r="D11610" s="1">
        <v>-2.39</v>
      </c>
      <c r="E11610" s="24">
        <v>2.9570309300000002</v>
      </c>
      <c r="F11610" s="1"/>
    </row>
    <row r="11611" spans="3:6" x14ac:dyDescent="0.2">
      <c r="C11611" s="187" t="s">
        <v>11823</v>
      </c>
      <c r="D11611" s="1">
        <v>-0.4</v>
      </c>
      <c r="E11611" s="24">
        <v>2.9562448699999999</v>
      </c>
      <c r="F11611" s="1"/>
    </row>
    <row r="11612" spans="3:6" x14ac:dyDescent="0.2">
      <c r="C11612" s="187" t="s">
        <v>11824</v>
      </c>
      <c r="D11612" s="1">
        <v>1.39</v>
      </c>
      <c r="E11612" s="24">
        <v>2.9562448699999999</v>
      </c>
      <c r="F11612" s="1"/>
    </row>
    <row r="11613" spans="3:6" x14ac:dyDescent="0.2">
      <c r="C11613" s="187" t="s">
        <v>11825</v>
      </c>
      <c r="D11613" s="1">
        <v>2.7</v>
      </c>
      <c r="E11613" s="24">
        <v>2.9523358100000001</v>
      </c>
      <c r="F11613" s="1"/>
    </row>
    <row r="11614" spans="3:6" x14ac:dyDescent="0.2">
      <c r="C11614" s="187" t="s">
        <v>11826</v>
      </c>
      <c r="D11614" s="1">
        <v>3.57</v>
      </c>
      <c r="E11614" s="24">
        <v>2.0137658699999998</v>
      </c>
      <c r="F11614" s="1"/>
    </row>
    <row r="11615" spans="3:6" x14ac:dyDescent="0.2">
      <c r="C11615" s="187" t="s">
        <v>11827</v>
      </c>
      <c r="D11615" s="1">
        <v>1.6</v>
      </c>
      <c r="E11615" s="24">
        <v>1.0171410599999999</v>
      </c>
      <c r="F11615" s="1"/>
    </row>
    <row r="11616" spans="3:6" x14ac:dyDescent="0.2">
      <c r="C11616" s="187" t="s">
        <v>11828</v>
      </c>
      <c r="D11616" s="1">
        <v>-1.75</v>
      </c>
      <c r="E11616" s="24">
        <v>2.9500071399999999</v>
      </c>
      <c r="F11616" s="1"/>
    </row>
    <row r="11617" spans="3:6" x14ac:dyDescent="0.2">
      <c r="C11617" s="187" t="s">
        <v>11829</v>
      </c>
      <c r="D11617" s="1">
        <v>1.65</v>
      </c>
      <c r="E11617" s="24">
        <v>2.9496202399999998</v>
      </c>
      <c r="F11617" s="1"/>
    </row>
    <row r="11618" spans="3:6" x14ac:dyDescent="0.2">
      <c r="C11618" s="187" t="s">
        <v>11830</v>
      </c>
      <c r="D11618" s="1">
        <v>3.27</v>
      </c>
      <c r="E11618" s="24">
        <v>2.94884748</v>
      </c>
      <c r="F11618" s="1"/>
    </row>
    <row r="11619" spans="3:6" x14ac:dyDescent="0.2">
      <c r="C11619" s="187" t="s">
        <v>11831</v>
      </c>
      <c r="D11619" s="1">
        <v>4.58</v>
      </c>
      <c r="E11619" s="24">
        <v>2.94884748</v>
      </c>
      <c r="F11619" s="1"/>
    </row>
    <row r="11620" spans="3:6" x14ac:dyDescent="0.2">
      <c r="C11620" s="187" t="s">
        <v>11832</v>
      </c>
      <c r="D11620" s="1">
        <v>0.46</v>
      </c>
      <c r="E11620" s="24">
        <v>2.8133261300000001</v>
      </c>
      <c r="F11620" s="1"/>
    </row>
    <row r="11621" spans="3:6" x14ac:dyDescent="0.2">
      <c r="C11621" s="187" t="s">
        <v>11833</v>
      </c>
      <c r="D11621" s="1">
        <v>1.49</v>
      </c>
      <c r="E11621" s="24">
        <v>2.94309515</v>
      </c>
      <c r="F11621" s="1"/>
    </row>
    <row r="11622" spans="3:6" x14ac:dyDescent="0.2">
      <c r="C11622" s="187" t="s">
        <v>11834</v>
      </c>
      <c r="D11622" s="1">
        <v>3.14</v>
      </c>
      <c r="E11622" s="24">
        <v>2.6354489999999999</v>
      </c>
      <c r="F11622" s="1"/>
    </row>
    <row r="11623" spans="3:6" x14ac:dyDescent="0.2">
      <c r="C11623" s="187" t="s">
        <v>11835</v>
      </c>
      <c r="D11623" s="1">
        <v>2.69</v>
      </c>
      <c r="E11623" s="24">
        <v>1.4104972</v>
      </c>
      <c r="F11623" s="1"/>
    </row>
    <row r="11624" spans="3:6" x14ac:dyDescent="0.2">
      <c r="C11624" s="187" t="s">
        <v>11836</v>
      </c>
      <c r="D11624" s="1">
        <v>0.68</v>
      </c>
      <c r="E11624" s="24">
        <v>2.4064924099999998</v>
      </c>
      <c r="F11624" s="1"/>
    </row>
    <row r="11625" spans="3:6" x14ac:dyDescent="0.2">
      <c r="C11625" s="187" t="s">
        <v>11837</v>
      </c>
      <c r="D11625" s="1">
        <v>1.74</v>
      </c>
      <c r="E11625" s="24">
        <v>2.94195377</v>
      </c>
      <c r="F11625" s="1"/>
    </row>
    <row r="11626" spans="3:6" x14ac:dyDescent="0.2">
      <c r="C11626" s="187" t="s">
        <v>11838</v>
      </c>
      <c r="D11626" s="1">
        <v>-0.59</v>
      </c>
      <c r="E11626" s="24">
        <v>2.9400581099999998</v>
      </c>
      <c r="F11626" s="1"/>
    </row>
    <row r="11627" spans="3:6" x14ac:dyDescent="0.2">
      <c r="C11627" s="187" t="s">
        <v>11839</v>
      </c>
      <c r="D11627" s="1">
        <v>2.0699999999999998</v>
      </c>
      <c r="E11627" s="24">
        <v>2.93930216</v>
      </c>
      <c r="F11627" s="1"/>
    </row>
    <row r="11628" spans="3:6" x14ac:dyDescent="0.2">
      <c r="C11628" s="187" t="s">
        <v>11840</v>
      </c>
      <c r="D11628" s="1">
        <v>-1.98</v>
      </c>
      <c r="E11628" s="24">
        <v>2.93892468</v>
      </c>
      <c r="F11628" s="1"/>
    </row>
    <row r="11629" spans="3:6" x14ac:dyDescent="0.2">
      <c r="C11629" s="187" t="s">
        <v>11841</v>
      </c>
      <c r="D11629" s="1">
        <v>1.94</v>
      </c>
      <c r="E11629" s="24">
        <v>2.6625407399999999</v>
      </c>
      <c r="F11629" s="1"/>
    </row>
    <row r="11630" spans="3:6" x14ac:dyDescent="0.2">
      <c r="C11630" s="187" t="s">
        <v>11842</v>
      </c>
      <c r="D11630" s="1">
        <v>-1.64</v>
      </c>
      <c r="E11630" s="24">
        <v>1.0555666800000001</v>
      </c>
      <c r="F11630" s="1"/>
    </row>
    <row r="11631" spans="3:6" x14ac:dyDescent="0.2">
      <c r="C11631" s="187" t="s">
        <v>11843</v>
      </c>
      <c r="D11631" s="1">
        <v>0.27</v>
      </c>
      <c r="E11631" s="24">
        <v>0.95311480999999998</v>
      </c>
      <c r="F11631" s="1"/>
    </row>
    <row r="11632" spans="3:6" x14ac:dyDescent="0.2">
      <c r="C11632" s="187" t="s">
        <v>11844</v>
      </c>
      <c r="D11632" s="1">
        <v>-1.8</v>
      </c>
      <c r="E11632" s="24">
        <v>2.93779419</v>
      </c>
      <c r="F11632" s="1"/>
    </row>
    <row r="11633" spans="3:6" x14ac:dyDescent="0.2">
      <c r="C11633" s="187" t="s">
        <v>11845</v>
      </c>
      <c r="D11633" s="1">
        <v>-1.18</v>
      </c>
      <c r="E11633" s="24">
        <v>2.93741802</v>
      </c>
      <c r="F11633" s="1"/>
    </row>
    <row r="11634" spans="3:6" x14ac:dyDescent="0.2">
      <c r="C11634" s="187" t="s">
        <v>11846</v>
      </c>
      <c r="D11634" s="1">
        <v>-3.57</v>
      </c>
      <c r="E11634" s="24">
        <v>2.9362914400000002</v>
      </c>
      <c r="F11634" s="1"/>
    </row>
    <row r="11635" spans="3:6" x14ac:dyDescent="0.2">
      <c r="C11635" s="187" t="s">
        <v>11847</v>
      </c>
      <c r="D11635" s="1">
        <v>1.55</v>
      </c>
      <c r="E11635" s="24">
        <v>2.9362914400000002</v>
      </c>
      <c r="F11635" s="1"/>
    </row>
    <row r="11636" spans="3:6" x14ac:dyDescent="0.2">
      <c r="C11636" s="187" t="s">
        <v>11848</v>
      </c>
      <c r="D11636" s="1">
        <v>-0.45</v>
      </c>
      <c r="E11636" s="24">
        <v>2.9355420099999998</v>
      </c>
      <c r="F11636" s="1"/>
    </row>
    <row r="11637" spans="3:6" x14ac:dyDescent="0.2">
      <c r="C11637" s="187" t="s">
        <v>11849</v>
      </c>
      <c r="D11637" s="1">
        <v>0.62</v>
      </c>
      <c r="E11637" s="24">
        <v>2.4842585800000001</v>
      </c>
      <c r="F11637" s="1"/>
    </row>
    <row r="11638" spans="3:6" x14ac:dyDescent="0.2">
      <c r="C11638" s="187" t="s">
        <v>11850</v>
      </c>
      <c r="D11638" s="1">
        <v>0.19</v>
      </c>
      <c r="E11638" s="24">
        <v>1.0046719900000001</v>
      </c>
      <c r="F11638" s="1"/>
    </row>
    <row r="11639" spans="3:6" x14ac:dyDescent="0.2">
      <c r="C11639" s="187" t="s">
        <v>11851</v>
      </c>
      <c r="D11639" s="1">
        <v>-0.79</v>
      </c>
      <c r="E11639" s="24">
        <v>2.9321854900000002</v>
      </c>
      <c r="F11639" s="1"/>
    </row>
    <row r="11640" spans="3:6" x14ac:dyDescent="0.2">
      <c r="C11640" s="187" t="s">
        <v>11852</v>
      </c>
      <c r="D11640" s="1">
        <v>-0.47</v>
      </c>
      <c r="E11640" s="24">
        <v>2.9318141400000002</v>
      </c>
      <c r="F11640" s="1"/>
    </row>
    <row r="11641" spans="3:6" x14ac:dyDescent="0.2">
      <c r="C11641" s="187" t="s">
        <v>11853</v>
      </c>
      <c r="D11641" s="1">
        <v>-0.57999999999999996</v>
      </c>
      <c r="E11641" s="24">
        <v>2.9310723900000002</v>
      </c>
      <c r="F11641" s="1"/>
    </row>
    <row r="11642" spans="3:6" x14ac:dyDescent="0.2">
      <c r="C11642" s="187" t="s">
        <v>11854</v>
      </c>
      <c r="D11642" s="1">
        <v>3.72</v>
      </c>
      <c r="E11642" s="24">
        <v>2.9310723900000002</v>
      </c>
      <c r="F11642" s="1"/>
    </row>
    <row r="11643" spans="3:6" x14ac:dyDescent="0.2">
      <c r="C11643" s="187" t="s">
        <v>11855</v>
      </c>
      <c r="D11643" s="1">
        <v>4.28</v>
      </c>
      <c r="E11643" s="24">
        <v>2.9307019900000002</v>
      </c>
      <c r="F11643" s="1"/>
    </row>
    <row r="11644" spans="3:6" x14ac:dyDescent="0.2">
      <c r="C11644" s="187" t="s">
        <v>11856</v>
      </c>
      <c r="D11644" s="1">
        <v>4.5999999999999996</v>
      </c>
      <c r="E11644" s="24">
        <v>2.9299621299999998</v>
      </c>
      <c r="F11644" s="1"/>
    </row>
    <row r="11645" spans="3:6" x14ac:dyDescent="0.2">
      <c r="C11645" s="187" t="s">
        <v>11857</v>
      </c>
      <c r="D11645" s="1">
        <v>0.87</v>
      </c>
      <c r="E11645" s="24">
        <v>2.9295926799999998</v>
      </c>
      <c r="F11645" s="1"/>
    </row>
    <row r="11646" spans="3:6" x14ac:dyDescent="0.2">
      <c r="C11646" s="187" t="s">
        <v>11858</v>
      </c>
      <c r="D11646" s="1">
        <v>4.51</v>
      </c>
      <c r="E11646" s="24">
        <v>2.9295926799999998</v>
      </c>
      <c r="F11646" s="1"/>
    </row>
    <row r="11647" spans="3:6" x14ac:dyDescent="0.2">
      <c r="C11647" s="187" t="s">
        <v>11859</v>
      </c>
      <c r="D11647" s="1">
        <v>-0.93</v>
      </c>
      <c r="E11647" s="24">
        <v>2.92885471</v>
      </c>
      <c r="F11647" s="1"/>
    </row>
    <row r="11648" spans="3:6" x14ac:dyDescent="0.2">
      <c r="C11648" s="187" t="s">
        <v>11860</v>
      </c>
      <c r="D11648" s="1">
        <v>2.13</v>
      </c>
      <c r="E11648" s="24">
        <v>2.92885471</v>
      </c>
      <c r="F11648" s="1"/>
    </row>
    <row r="11649" spans="3:6" x14ac:dyDescent="0.2">
      <c r="C11649" s="187" t="s">
        <v>11861</v>
      </c>
      <c r="D11649" s="1">
        <v>0.53</v>
      </c>
      <c r="E11649" s="24">
        <v>1.3909394500000001</v>
      </c>
      <c r="F11649" s="1"/>
    </row>
    <row r="11650" spans="3:6" x14ac:dyDescent="0.2">
      <c r="C11650" s="187" t="s">
        <v>11862</v>
      </c>
      <c r="D11650" s="1">
        <v>-0.59</v>
      </c>
      <c r="E11650" s="24">
        <v>2.9273825200000001</v>
      </c>
      <c r="F11650" s="1"/>
    </row>
    <row r="11651" spans="3:6" x14ac:dyDescent="0.2">
      <c r="C11651" s="187" t="s">
        <v>11863</v>
      </c>
      <c r="D11651" s="1">
        <v>0.34</v>
      </c>
      <c r="E11651" s="24">
        <v>2.9270152600000001</v>
      </c>
      <c r="F11651" s="1"/>
    </row>
    <row r="11652" spans="3:6" x14ac:dyDescent="0.2">
      <c r="C11652" s="187" t="s">
        <v>11864</v>
      </c>
      <c r="D11652" s="1">
        <v>-4.3099999999999996</v>
      </c>
      <c r="E11652" s="24">
        <v>2.9266483000000001</v>
      </c>
      <c r="F11652" s="1"/>
    </row>
    <row r="11653" spans="3:6" x14ac:dyDescent="0.2">
      <c r="C11653" s="187" t="s">
        <v>11865</v>
      </c>
      <c r="D11653" s="1">
        <v>4.6100000000000003</v>
      </c>
      <c r="E11653" s="24">
        <v>2.9259153100000002</v>
      </c>
      <c r="F11653" s="1"/>
    </row>
    <row r="11654" spans="3:6" x14ac:dyDescent="0.2">
      <c r="C11654" s="187" t="s">
        <v>11866</v>
      </c>
      <c r="D11654" s="1">
        <v>-2.64</v>
      </c>
      <c r="E11654" s="24">
        <v>2.9255492799999998</v>
      </c>
      <c r="F11654" s="1"/>
    </row>
    <row r="11655" spans="3:6" x14ac:dyDescent="0.2">
      <c r="C11655" s="187" t="s">
        <v>11867</v>
      </c>
      <c r="D11655" s="1">
        <v>0.81</v>
      </c>
      <c r="E11655" s="24">
        <v>2.9255492799999998</v>
      </c>
      <c r="F11655" s="1"/>
    </row>
    <row r="11656" spans="3:6" x14ac:dyDescent="0.2">
      <c r="C11656" s="187" t="s">
        <v>11868</v>
      </c>
      <c r="D11656" s="1">
        <v>1.63</v>
      </c>
      <c r="E11656" s="24">
        <v>2.9244530399999999</v>
      </c>
      <c r="F11656" s="1"/>
    </row>
    <row r="11657" spans="3:6" x14ac:dyDescent="0.2">
      <c r="C11657" s="187" t="s">
        <v>11869</v>
      </c>
      <c r="D11657" s="1">
        <v>-1.18</v>
      </c>
      <c r="E11657" s="24">
        <v>1.0431115500000001</v>
      </c>
      <c r="F11657" s="1"/>
    </row>
    <row r="11658" spans="3:6" x14ac:dyDescent="0.2">
      <c r="C11658" s="187"/>
      <c r="D11658" s="1">
        <v>-3.16</v>
      </c>
      <c r="E11658" s="24">
        <v>2.13984174</v>
      </c>
      <c r="F11658" s="1"/>
    </row>
    <row r="11659" spans="3:6" x14ac:dyDescent="0.2">
      <c r="C11659" s="187" t="s">
        <v>11870</v>
      </c>
      <c r="D11659" s="1">
        <v>-1.28</v>
      </c>
      <c r="E11659" s="24">
        <v>2.9229956700000002</v>
      </c>
      <c r="F11659" s="1"/>
    </row>
    <row r="11660" spans="3:6" x14ac:dyDescent="0.2">
      <c r="C11660" s="187" t="s">
        <v>11871</v>
      </c>
      <c r="D11660" s="1">
        <v>4.57</v>
      </c>
      <c r="E11660" s="24">
        <v>2.92154318</v>
      </c>
      <c r="F11660" s="1"/>
    </row>
    <row r="11661" spans="3:6" x14ac:dyDescent="0.2">
      <c r="C11661" s="187" t="s">
        <v>11872</v>
      </c>
      <c r="D11661" s="1">
        <v>-2.69</v>
      </c>
      <c r="E11661" s="24">
        <v>2.92081875</v>
      </c>
      <c r="F11661" s="1"/>
    </row>
    <row r="11662" spans="3:6" x14ac:dyDescent="0.2">
      <c r="C11662" s="187" t="s">
        <v>11873</v>
      </c>
      <c r="D11662" s="1">
        <v>0.32</v>
      </c>
      <c r="E11662" s="24">
        <v>2.91973437</v>
      </c>
      <c r="F11662" s="1"/>
    </row>
    <row r="11663" spans="3:6" x14ac:dyDescent="0.2">
      <c r="C11663" s="187" t="s">
        <v>11874</v>
      </c>
      <c r="D11663" s="1">
        <v>-0.91</v>
      </c>
      <c r="E11663" s="24">
        <v>2.9190129499999999</v>
      </c>
      <c r="F11663" s="1"/>
    </row>
    <row r="11664" spans="3:6" x14ac:dyDescent="0.2">
      <c r="C11664" s="187" t="s">
        <v>11875</v>
      </c>
      <c r="D11664" s="1">
        <v>-4.4000000000000004</v>
      </c>
      <c r="E11664" s="24">
        <v>2.9182927300000001</v>
      </c>
      <c r="F11664" s="1"/>
    </row>
    <row r="11665" spans="3:6" x14ac:dyDescent="0.2">
      <c r="C11665" s="187" t="s">
        <v>11876</v>
      </c>
      <c r="D11665" s="1">
        <v>-0.67</v>
      </c>
      <c r="E11665" s="24">
        <v>2.9182927300000001</v>
      </c>
      <c r="F11665" s="1"/>
    </row>
    <row r="11666" spans="3:6" x14ac:dyDescent="0.2">
      <c r="C11666" s="187" t="s">
        <v>11877</v>
      </c>
      <c r="D11666" s="1">
        <v>-2.7</v>
      </c>
      <c r="E11666" s="24">
        <v>2.3401788400000001</v>
      </c>
      <c r="F11666" s="1"/>
    </row>
    <row r="11667" spans="3:6" x14ac:dyDescent="0.2">
      <c r="C11667" s="187" t="s">
        <v>11878</v>
      </c>
      <c r="D11667" s="1">
        <v>-1.22</v>
      </c>
      <c r="E11667" s="24">
        <v>2.91649738</v>
      </c>
      <c r="F11667" s="1"/>
    </row>
    <row r="11668" spans="3:6" x14ac:dyDescent="0.2">
      <c r="C11668" s="187" t="s">
        <v>11879</v>
      </c>
      <c r="D11668" s="1">
        <v>0.88</v>
      </c>
      <c r="E11668" s="24">
        <v>2.9161391999999999</v>
      </c>
      <c r="F11668" s="1"/>
    </row>
    <row r="11669" spans="3:6" x14ac:dyDescent="0.2">
      <c r="C11669" s="187" t="s">
        <v>11880</v>
      </c>
      <c r="D11669" s="1">
        <v>3.83</v>
      </c>
      <c r="E11669" s="24">
        <v>2.9161391999999999</v>
      </c>
      <c r="F11669" s="1"/>
    </row>
    <row r="11670" spans="3:6" x14ac:dyDescent="0.2">
      <c r="C11670" s="187" t="s">
        <v>11881</v>
      </c>
      <c r="D11670" s="1">
        <v>1.51</v>
      </c>
      <c r="E11670" s="24">
        <v>2.9157813099999998</v>
      </c>
      <c r="F11670" s="1"/>
    </row>
    <row r="11671" spans="3:6" x14ac:dyDescent="0.2">
      <c r="C11671" s="187" t="s">
        <v>11882</v>
      </c>
      <c r="D11671" s="1">
        <v>-2.79</v>
      </c>
      <c r="E11671" s="24">
        <v>2.9143527100000002</v>
      </c>
      <c r="F11671" s="1"/>
    </row>
    <row r="11672" spans="3:6" x14ac:dyDescent="0.2">
      <c r="C11672" s="187" t="s">
        <v>11883</v>
      </c>
      <c r="D11672" s="1">
        <v>4.7699999999999996</v>
      </c>
      <c r="E11672" s="24">
        <v>2.91399629</v>
      </c>
      <c r="F11672" s="1"/>
    </row>
    <row r="11673" spans="3:6" x14ac:dyDescent="0.2">
      <c r="C11673" s="187" t="s">
        <v>11884</v>
      </c>
      <c r="D11673" s="1">
        <v>-0.62</v>
      </c>
      <c r="E11673" s="24">
        <v>2.91399629</v>
      </c>
      <c r="F11673" s="1"/>
    </row>
    <row r="11674" spans="3:6" x14ac:dyDescent="0.2">
      <c r="C11674" s="187" t="s">
        <v>11885</v>
      </c>
      <c r="D11674" s="1">
        <v>0.77</v>
      </c>
      <c r="E11674" s="24">
        <v>2.9125735399999999</v>
      </c>
      <c r="F11674" s="1"/>
    </row>
    <row r="11675" spans="3:6" x14ac:dyDescent="0.2">
      <c r="C11675" s="187" t="s">
        <v>11886</v>
      </c>
      <c r="D11675" s="1">
        <v>-0.61</v>
      </c>
      <c r="E11675" s="24">
        <v>2.9125735399999999</v>
      </c>
      <c r="F11675" s="1"/>
    </row>
    <row r="11676" spans="3:6" x14ac:dyDescent="0.2">
      <c r="C11676" s="187" t="s">
        <v>11887</v>
      </c>
      <c r="D11676" s="1">
        <v>1.55</v>
      </c>
      <c r="E11676" s="24">
        <v>2.9125735399999999</v>
      </c>
      <c r="F11676" s="1"/>
    </row>
    <row r="11677" spans="3:6" x14ac:dyDescent="0.2">
      <c r="C11677" s="187" t="s">
        <v>11888</v>
      </c>
      <c r="D11677" s="1">
        <v>-0.39</v>
      </c>
      <c r="E11677" s="24">
        <v>2.9118639100000001</v>
      </c>
      <c r="F11677" s="1"/>
    </row>
    <row r="11678" spans="3:6" x14ac:dyDescent="0.2">
      <c r="C11678" s="187" t="s">
        <v>11889</v>
      </c>
      <c r="D11678" s="1">
        <v>0.84</v>
      </c>
      <c r="E11678" s="24">
        <v>0.22988470999999999</v>
      </c>
      <c r="F11678" s="1"/>
    </row>
    <row r="11679" spans="3:6" x14ac:dyDescent="0.2">
      <c r="C11679" s="187" t="s">
        <v>11890</v>
      </c>
      <c r="D11679" s="1">
        <v>-0.61</v>
      </c>
      <c r="E11679" s="24">
        <v>2.91150953</v>
      </c>
      <c r="F11679" s="1"/>
    </row>
    <row r="11680" spans="3:6" x14ac:dyDescent="0.2">
      <c r="C11680" s="187" t="s">
        <v>11891</v>
      </c>
      <c r="D11680" s="1">
        <v>4.78</v>
      </c>
      <c r="E11680" s="24">
        <v>2.9111554399999999</v>
      </c>
      <c r="F11680" s="1"/>
    </row>
    <row r="11681" spans="3:6" x14ac:dyDescent="0.2">
      <c r="C11681" s="187" t="s">
        <v>11892</v>
      </c>
      <c r="D11681" s="1">
        <v>-0.56999999999999995</v>
      </c>
      <c r="E11681" s="24">
        <v>2.9100948899999999</v>
      </c>
      <c r="F11681" s="1"/>
    </row>
    <row r="11682" spans="3:6" x14ac:dyDescent="0.2">
      <c r="C11682" s="187" t="s">
        <v>11893</v>
      </c>
      <c r="D11682" s="1">
        <v>-0.5</v>
      </c>
      <c r="E11682" s="24">
        <v>2.9100948899999999</v>
      </c>
      <c r="F11682" s="1"/>
    </row>
    <row r="11683" spans="3:6" x14ac:dyDescent="0.2">
      <c r="C11683" s="187" t="s">
        <v>11894</v>
      </c>
      <c r="D11683" s="1">
        <v>-0.21</v>
      </c>
      <c r="E11683" s="24">
        <v>0.85604888000000001</v>
      </c>
      <c r="F11683" s="1"/>
    </row>
    <row r="11684" spans="3:6" x14ac:dyDescent="0.2">
      <c r="C11684" s="187" t="s">
        <v>11895</v>
      </c>
      <c r="D11684" s="1">
        <v>-0.42</v>
      </c>
      <c r="E11684" s="24">
        <v>2.9097419499999999</v>
      </c>
      <c r="F11684" s="1"/>
    </row>
    <row r="11685" spans="3:6" x14ac:dyDescent="0.2">
      <c r="C11685" s="187" t="s">
        <v>11896</v>
      </c>
      <c r="D11685" s="1">
        <v>2.58</v>
      </c>
      <c r="E11685" s="24">
        <v>2.9079815299999998</v>
      </c>
      <c r="F11685" s="1"/>
    </row>
    <row r="11686" spans="3:6" x14ac:dyDescent="0.2">
      <c r="C11686" s="187" t="s">
        <v>11897</v>
      </c>
      <c r="D11686" s="1">
        <v>-0.4</v>
      </c>
      <c r="E11686" s="24">
        <v>1.9204569899999999</v>
      </c>
      <c r="F11686" s="1"/>
    </row>
    <row r="11687" spans="3:6" x14ac:dyDescent="0.2">
      <c r="C11687" s="187" t="s">
        <v>11898</v>
      </c>
      <c r="D11687" s="1">
        <v>2.2200000000000002</v>
      </c>
      <c r="E11687" s="24">
        <v>2.9058784000000002</v>
      </c>
      <c r="F11687" s="1"/>
    </row>
    <row r="11688" spans="3:6" x14ac:dyDescent="0.2">
      <c r="C11688" s="187" t="s">
        <v>11899</v>
      </c>
      <c r="D11688" s="1">
        <v>-2.78</v>
      </c>
      <c r="E11688" s="24">
        <v>2.9058784000000002</v>
      </c>
      <c r="F11688" s="1"/>
    </row>
    <row r="11689" spans="3:6" x14ac:dyDescent="0.2">
      <c r="C11689" s="187" t="s">
        <v>11900</v>
      </c>
      <c r="D11689" s="1">
        <v>-3.33</v>
      </c>
      <c r="E11689" s="24">
        <v>2.9055288699999999</v>
      </c>
      <c r="F11689" s="1"/>
    </row>
    <row r="11690" spans="3:6" x14ac:dyDescent="0.2">
      <c r="C11690" s="187" t="s">
        <v>11901</v>
      </c>
      <c r="D11690" s="1">
        <v>-0.61</v>
      </c>
      <c r="E11690" s="24">
        <v>2.90343756</v>
      </c>
      <c r="F11690" s="1"/>
    </row>
    <row r="11691" spans="3:6" x14ac:dyDescent="0.2">
      <c r="C11691" s="187" t="s">
        <v>11902</v>
      </c>
      <c r="D11691" s="1">
        <v>-4.22</v>
      </c>
      <c r="E11691" s="24">
        <v>2.9017024600000001</v>
      </c>
      <c r="F11691" s="1"/>
    </row>
    <row r="11692" spans="3:6" x14ac:dyDescent="0.2">
      <c r="C11692" s="187" t="s">
        <v>11903</v>
      </c>
      <c r="D11692" s="1">
        <v>-0.67</v>
      </c>
      <c r="E11692" s="24">
        <v>2.9017024600000001</v>
      </c>
      <c r="F11692" s="1"/>
    </row>
    <row r="11693" spans="3:6" x14ac:dyDescent="0.2">
      <c r="C11693" s="187" t="s">
        <v>11904</v>
      </c>
      <c r="D11693" s="1">
        <v>1.89</v>
      </c>
      <c r="E11693" s="24">
        <v>0.76853041</v>
      </c>
      <c r="F11693" s="1"/>
    </row>
    <row r="11694" spans="3:6" x14ac:dyDescent="0.2">
      <c r="C11694" s="187" t="s">
        <v>11905</v>
      </c>
      <c r="D11694" s="1">
        <v>-0.4</v>
      </c>
      <c r="E11694" s="24">
        <v>2.89928491</v>
      </c>
      <c r="F11694" s="1"/>
    </row>
    <row r="11695" spans="3:6" x14ac:dyDescent="0.2">
      <c r="C11695" s="187" t="s">
        <v>11906</v>
      </c>
      <c r="D11695" s="1">
        <v>-1.64</v>
      </c>
      <c r="E11695" s="24">
        <v>2.8979094700000001</v>
      </c>
      <c r="F11695" s="1"/>
    </row>
    <row r="11696" spans="3:6" x14ac:dyDescent="0.2">
      <c r="C11696" s="187" t="s">
        <v>11907</v>
      </c>
      <c r="D11696" s="1">
        <v>-0.88</v>
      </c>
      <c r="E11696" s="24">
        <v>2.8972233900000002</v>
      </c>
      <c r="F11696" s="1"/>
    </row>
    <row r="11697" spans="3:6" x14ac:dyDescent="0.2">
      <c r="C11697" s="187" t="s">
        <v>11908</v>
      </c>
      <c r="D11697" s="1">
        <v>-2.19</v>
      </c>
      <c r="E11697" s="24">
        <v>2.89653838</v>
      </c>
      <c r="F11697" s="1"/>
    </row>
    <row r="11698" spans="3:6" x14ac:dyDescent="0.2">
      <c r="C11698" s="187" t="s">
        <v>11909</v>
      </c>
      <c r="D11698" s="1">
        <v>4.17</v>
      </c>
      <c r="E11698" s="24">
        <v>2.8958544499999999</v>
      </c>
      <c r="F11698" s="1"/>
    </row>
    <row r="11699" spans="3:6" x14ac:dyDescent="0.2">
      <c r="C11699" s="187" t="s">
        <v>11910</v>
      </c>
      <c r="D11699" s="1">
        <v>3.07</v>
      </c>
      <c r="E11699" s="24">
        <v>2.8958544499999999</v>
      </c>
      <c r="F11699" s="1"/>
    </row>
    <row r="11700" spans="3:6" x14ac:dyDescent="0.2">
      <c r="C11700" s="187" t="s">
        <v>11911</v>
      </c>
      <c r="D11700" s="1">
        <v>0.87</v>
      </c>
      <c r="E11700" s="24">
        <v>2.8951715999999998</v>
      </c>
      <c r="F11700" s="1"/>
    </row>
    <row r="11701" spans="3:6" x14ac:dyDescent="0.2">
      <c r="C11701" s="187" t="s">
        <v>11912</v>
      </c>
      <c r="D11701" s="1">
        <v>-0.54</v>
      </c>
      <c r="E11701" s="24">
        <v>2.89279003</v>
      </c>
      <c r="F11701" s="1"/>
    </row>
    <row r="11702" spans="3:6" x14ac:dyDescent="0.2">
      <c r="C11702" s="187" t="s">
        <v>11913</v>
      </c>
      <c r="D11702" s="1">
        <v>-0.6</v>
      </c>
      <c r="E11702" s="24">
        <v>2.8910968700000002</v>
      </c>
      <c r="F11702" s="1"/>
    </row>
    <row r="11703" spans="3:6" x14ac:dyDescent="0.2">
      <c r="C11703" s="187" t="s">
        <v>11914</v>
      </c>
      <c r="D11703" s="1">
        <v>4.49</v>
      </c>
      <c r="E11703" s="24">
        <v>2.8904214499999998</v>
      </c>
      <c r="F11703" s="1"/>
    </row>
    <row r="11704" spans="3:6" x14ac:dyDescent="0.2">
      <c r="C11704" s="187" t="s">
        <v>11915</v>
      </c>
      <c r="D11704" s="1">
        <v>2.99</v>
      </c>
      <c r="E11704" s="24">
        <v>2.8904214499999998</v>
      </c>
      <c r="F11704" s="1"/>
    </row>
    <row r="11705" spans="3:6" x14ac:dyDescent="0.2">
      <c r="C11705" s="187" t="s">
        <v>11916</v>
      </c>
      <c r="D11705" s="1">
        <v>3.37</v>
      </c>
      <c r="E11705" s="24">
        <v>2.8904214499999998</v>
      </c>
      <c r="F11705" s="1"/>
    </row>
    <row r="11706" spans="3:6" x14ac:dyDescent="0.2">
      <c r="C11706" s="187" t="s">
        <v>11917</v>
      </c>
      <c r="D11706" s="1">
        <v>4.38</v>
      </c>
      <c r="E11706" s="24">
        <v>2.8904214499999998</v>
      </c>
      <c r="F11706" s="1"/>
    </row>
    <row r="11707" spans="3:6" x14ac:dyDescent="0.2">
      <c r="C11707" s="187" t="s">
        <v>11918</v>
      </c>
      <c r="D11707" s="1">
        <v>4.1500000000000004</v>
      </c>
      <c r="E11707" s="24">
        <v>2.8904214499999998</v>
      </c>
      <c r="F11707" s="1"/>
    </row>
    <row r="11708" spans="3:6" x14ac:dyDescent="0.2">
      <c r="C11708" s="187" t="s">
        <v>11919</v>
      </c>
      <c r="D11708" s="1">
        <v>-0.57999999999999996</v>
      </c>
      <c r="E11708" s="24">
        <v>2.8900841399999999</v>
      </c>
      <c r="F11708" s="1"/>
    </row>
    <row r="11709" spans="3:6" x14ac:dyDescent="0.2">
      <c r="C11709" s="187" t="s">
        <v>11920</v>
      </c>
      <c r="D11709" s="1">
        <v>-0.64</v>
      </c>
      <c r="E11709" s="24">
        <v>2.8897470799999998</v>
      </c>
      <c r="F11709" s="1"/>
    </row>
    <row r="11710" spans="3:6" x14ac:dyDescent="0.2">
      <c r="C11710" s="187" t="s">
        <v>11921</v>
      </c>
      <c r="D11710" s="1">
        <v>1.06</v>
      </c>
      <c r="E11710" s="24">
        <v>2.8894102899999998</v>
      </c>
      <c r="F11710" s="1"/>
    </row>
    <row r="11711" spans="3:6" x14ac:dyDescent="0.2">
      <c r="C11711" s="187" t="s">
        <v>11922</v>
      </c>
      <c r="D11711" s="1">
        <v>2.29</v>
      </c>
      <c r="E11711" s="24">
        <v>2.2994693399999999</v>
      </c>
      <c r="F11711" s="1"/>
    </row>
    <row r="11712" spans="3:6" x14ac:dyDescent="0.2">
      <c r="C11712" s="187" t="s">
        <v>11923</v>
      </c>
      <c r="D11712" s="1">
        <v>2.86</v>
      </c>
      <c r="E11712" s="24">
        <v>2.8853890199999999</v>
      </c>
      <c r="F11712" s="1"/>
    </row>
    <row r="11713" spans="3:6" x14ac:dyDescent="0.2">
      <c r="C11713" s="187" t="s">
        <v>11924</v>
      </c>
      <c r="D11713" s="1">
        <v>2.6</v>
      </c>
      <c r="E11713" s="24">
        <v>2.7687853499999999</v>
      </c>
      <c r="F11713" s="1"/>
    </row>
    <row r="11714" spans="3:6" x14ac:dyDescent="0.2">
      <c r="C11714" s="187" t="s">
        <v>11925</v>
      </c>
      <c r="D11714" s="1">
        <v>4.2</v>
      </c>
      <c r="E11714" s="24">
        <v>2.88239731</v>
      </c>
      <c r="F11714" s="1"/>
    </row>
    <row r="11715" spans="3:6" x14ac:dyDescent="0.2">
      <c r="C11715" s="187" t="s">
        <v>11926</v>
      </c>
      <c r="D11715" s="1">
        <v>-2.84</v>
      </c>
      <c r="E11715" s="24">
        <v>2.88239731</v>
      </c>
      <c r="F11715" s="1"/>
    </row>
    <row r="11716" spans="3:6" x14ac:dyDescent="0.2">
      <c r="C11716" s="187" t="s">
        <v>11927</v>
      </c>
      <c r="D11716" s="1">
        <v>-2.2200000000000002</v>
      </c>
      <c r="E11716" s="24">
        <v>2.8817352700000001</v>
      </c>
      <c r="F11716" s="1"/>
    </row>
    <row r="11717" spans="3:6" x14ac:dyDescent="0.2">
      <c r="C11717" s="187" t="s">
        <v>11928</v>
      </c>
      <c r="D11717" s="1">
        <v>4.04</v>
      </c>
      <c r="E11717" s="24">
        <v>2.8817352700000001</v>
      </c>
      <c r="F11717" s="1"/>
    </row>
    <row r="11718" spans="3:6" x14ac:dyDescent="0.2">
      <c r="C11718" s="187" t="s">
        <v>11929</v>
      </c>
      <c r="D11718" s="1">
        <v>0.73</v>
      </c>
      <c r="E11718" s="24">
        <v>2.88140463</v>
      </c>
      <c r="F11718" s="1"/>
    </row>
    <row r="11719" spans="3:6" x14ac:dyDescent="0.2">
      <c r="C11719" s="187" t="s">
        <v>11930</v>
      </c>
      <c r="D11719" s="1">
        <v>1.18</v>
      </c>
      <c r="E11719" s="24">
        <v>2.8807441100000002</v>
      </c>
      <c r="F11719" s="1"/>
    </row>
    <row r="11720" spans="3:6" x14ac:dyDescent="0.2">
      <c r="C11720" s="187" t="s">
        <v>11931</v>
      </c>
      <c r="D11720" s="1">
        <v>0.41</v>
      </c>
      <c r="E11720" s="24">
        <v>1.7856860999999999</v>
      </c>
      <c r="F11720" s="1"/>
    </row>
    <row r="11721" spans="3:6" x14ac:dyDescent="0.2">
      <c r="C11721" s="187" t="s">
        <v>11932</v>
      </c>
      <c r="D11721" s="1">
        <v>-0.35</v>
      </c>
      <c r="E11721" s="24">
        <v>2.5991167800000001</v>
      </c>
      <c r="F11721" s="1"/>
    </row>
    <row r="11722" spans="3:6" x14ac:dyDescent="0.2">
      <c r="C11722" s="187" t="s">
        <v>11933</v>
      </c>
      <c r="D11722" s="1">
        <v>4.0999999999999996</v>
      </c>
      <c r="E11722" s="24">
        <v>2.87909718</v>
      </c>
      <c r="F11722" s="1"/>
    </row>
    <row r="11723" spans="3:6" x14ac:dyDescent="0.2">
      <c r="C11723" s="187" t="s">
        <v>11934</v>
      </c>
      <c r="D11723" s="1">
        <v>4.53</v>
      </c>
      <c r="E11723" s="24">
        <v>2.8787685399999998</v>
      </c>
      <c r="F11723" s="1"/>
    </row>
    <row r="11724" spans="3:6" x14ac:dyDescent="0.2">
      <c r="C11724" s="187" t="s">
        <v>11935</v>
      </c>
      <c r="D11724" s="1">
        <v>-0.88</v>
      </c>
      <c r="E11724" s="24">
        <v>0.21588218000000001</v>
      </c>
      <c r="F11724" s="1"/>
    </row>
    <row r="11725" spans="3:6" x14ac:dyDescent="0.2">
      <c r="C11725" s="187" t="s">
        <v>11936</v>
      </c>
      <c r="D11725" s="1">
        <v>3.1</v>
      </c>
      <c r="E11725" s="24">
        <v>2.8784401599999998</v>
      </c>
      <c r="F11725" s="1"/>
    </row>
    <row r="11726" spans="3:6" x14ac:dyDescent="0.2">
      <c r="C11726" s="187" t="s">
        <v>11937</v>
      </c>
      <c r="D11726" s="1">
        <v>1.93</v>
      </c>
      <c r="E11726" s="24">
        <v>0.68235446</v>
      </c>
      <c r="F11726" s="1"/>
    </row>
    <row r="11727" spans="3:6" x14ac:dyDescent="0.2">
      <c r="C11727" s="187" t="s">
        <v>11938</v>
      </c>
      <c r="D11727" s="1">
        <v>0.64</v>
      </c>
      <c r="E11727" s="24">
        <v>2.6901570000000001</v>
      </c>
      <c r="F11727" s="1"/>
    </row>
    <row r="11728" spans="3:6" x14ac:dyDescent="0.2">
      <c r="C11728" s="187" t="s">
        <v>11939</v>
      </c>
      <c r="D11728" s="1">
        <v>4.45</v>
      </c>
      <c r="E11728" s="24">
        <v>2.8735438900000001</v>
      </c>
      <c r="F11728" s="1"/>
    </row>
    <row r="11729" spans="3:6" x14ac:dyDescent="0.2">
      <c r="C11729" s="187" t="s">
        <v>11940</v>
      </c>
      <c r="D11729" s="1">
        <v>-0.55000000000000004</v>
      </c>
      <c r="E11729" s="24">
        <v>2.8732194199999999</v>
      </c>
      <c r="F11729" s="1"/>
    </row>
    <row r="11730" spans="3:6" x14ac:dyDescent="0.2">
      <c r="C11730" s="187" t="s">
        <v>11941</v>
      </c>
      <c r="D11730" s="1">
        <v>4.01</v>
      </c>
      <c r="E11730" s="24">
        <v>2.8732194199999999</v>
      </c>
      <c r="F11730" s="1"/>
    </row>
    <row r="11731" spans="3:6" x14ac:dyDescent="0.2">
      <c r="C11731" s="187" t="s">
        <v>11942</v>
      </c>
      <c r="D11731" s="1">
        <v>-2.92</v>
      </c>
      <c r="E11731" s="24">
        <v>2.8728951999999999</v>
      </c>
      <c r="F11731" s="1"/>
    </row>
    <row r="11732" spans="3:6" x14ac:dyDescent="0.2">
      <c r="C11732" s="187" t="s">
        <v>11943</v>
      </c>
      <c r="D11732" s="1">
        <v>0.59</v>
      </c>
      <c r="E11732" s="24">
        <v>2.86966623</v>
      </c>
      <c r="F11732" s="1"/>
    </row>
    <row r="11733" spans="3:6" x14ac:dyDescent="0.2">
      <c r="C11733" s="187" t="s">
        <v>11944</v>
      </c>
      <c r="D11733" s="1">
        <v>-1.8</v>
      </c>
      <c r="E11733" s="24">
        <v>2.8690233100000002</v>
      </c>
      <c r="F11733" s="1"/>
    </row>
    <row r="11734" spans="3:6" x14ac:dyDescent="0.2">
      <c r="C11734" s="187" t="s">
        <v>11945</v>
      </c>
      <c r="D11734" s="1">
        <v>1.76</v>
      </c>
      <c r="E11734" s="24">
        <v>1.03829422</v>
      </c>
      <c r="F11734" s="1"/>
    </row>
    <row r="11735" spans="3:6" x14ac:dyDescent="0.2">
      <c r="C11735" s="187" t="s">
        <v>11946</v>
      </c>
      <c r="D11735" s="1">
        <v>-0.2</v>
      </c>
      <c r="E11735" s="24">
        <v>0.64149409000000002</v>
      </c>
      <c r="F11735" s="1"/>
    </row>
    <row r="11736" spans="3:6" x14ac:dyDescent="0.2">
      <c r="C11736" s="187" t="s">
        <v>11947</v>
      </c>
      <c r="D11736" s="1">
        <v>-0.55000000000000004</v>
      </c>
      <c r="E11736" s="24">
        <v>2.86646109</v>
      </c>
      <c r="F11736" s="1"/>
    </row>
    <row r="11737" spans="3:6" x14ac:dyDescent="0.2">
      <c r="C11737" s="187" t="s">
        <v>11948</v>
      </c>
      <c r="D11737" s="1">
        <v>0.33</v>
      </c>
      <c r="E11737" s="24">
        <v>2.8303255699999998</v>
      </c>
      <c r="F11737" s="1"/>
    </row>
    <row r="11738" spans="3:6" x14ac:dyDescent="0.2">
      <c r="C11738" s="187" t="s">
        <v>11949</v>
      </c>
      <c r="D11738" s="1">
        <v>-0.86</v>
      </c>
      <c r="E11738" s="24">
        <v>0.21112487999999999</v>
      </c>
      <c r="F11738" s="1"/>
    </row>
    <row r="11739" spans="3:6" x14ac:dyDescent="0.2">
      <c r="C11739" s="187" t="s">
        <v>11950</v>
      </c>
      <c r="D11739" s="1">
        <v>0.21</v>
      </c>
      <c r="E11739" s="24">
        <v>0.25088233999999998</v>
      </c>
      <c r="F11739" s="1"/>
    </row>
    <row r="11740" spans="3:6" x14ac:dyDescent="0.2">
      <c r="C11740" s="187" t="s">
        <v>11951</v>
      </c>
      <c r="D11740" s="1">
        <v>0.62</v>
      </c>
      <c r="E11740" s="24">
        <v>2.86264589</v>
      </c>
      <c r="F11740" s="1"/>
    </row>
    <row r="11741" spans="3:6" x14ac:dyDescent="0.2">
      <c r="C11741" s="187" t="s">
        <v>11952</v>
      </c>
      <c r="D11741" s="1">
        <v>-1.8</v>
      </c>
      <c r="E11741" s="24">
        <v>2.4317982800000002</v>
      </c>
      <c r="F11741" s="1"/>
    </row>
    <row r="11742" spans="3:6" x14ac:dyDescent="0.2">
      <c r="C11742" s="187" t="s">
        <v>11953</v>
      </c>
      <c r="D11742" s="1">
        <v>3.49</v>
      </c>
      <c r="E11742" s="24">
        <v>2.8620132699999998</v>
      </c>
      <c r="F11742" s="1"/>
    </row>
    <row r="11743" spans="3:6" x14ac:dyDescent="0.2">
      <c r="C11743" s="187" t="s">
        <v>11954</v>
      </c>
      <c r="D11743" s="1">
        <v>-0.53</v>
      </c>
      <c r="E11743" s="24">
        <v>2.8620132699999998</v>
      </c>
      <c r="F11743" s="1"/>
    </row>
    <row r="11744" spans="3:6" x14ac:dyDescent="0.2">
      <c r="C11744" s="187" t="s">
        <v>11955</v>
      </c>
      <c r="D11744" s="1">
        <v>1.64</v>
      </c>
      <c r="E11744" s="24">
        <v>1.51513097</v>
      </c>
      <c r="F11744" s="1"/>
    </row>
    <row r="11745" spans="3:6" x14ac:dyDescent="0.2">
      <c r="C11745" s="187" t="s">
        <v>11956</v>
      </c>
      <c r="D11745" s="1">
        <v>-0.51</v>
      </c>
      <c r="E11745" s="24">
        <v>2.86075078</v>
      </c>
      <c r="F11745" s="1"/>
    </row>
    <row r="11746" spans="3:6" x14ac:dyDescent="0.2">
      <c r="C11746" s="187" t="s">
        <v>11957</v>
      </c>
      <c r="D11746" s="1">
        <v>3.01</v>
      </c>
      <c r="E11746" s="24">
        <v>2.8604357299999998</v>
      </c>
      <c r="F11746" s="1"/>
    </row>
    <row r="11747" spans="3:6" x14ac:dyDescent="0.2">
      <c r="C11747" s="187" t="s">
        <v>11958</v>
      </c>
      <c r="D11747" s="1">
        <v>3.03</v>
      </c>
      <c r="E11747" s="24">
        <v>2.8604357299999998</v>
      </c>
      <c r="F11747" s="1"/>
    </row>
    <row r="11748" spans="3:6" x14ac:dyDescent="0.2">
      <c r="C11748" s="187" t="s">
        <v>11959</v>
      </c>
      <c r="D11748" s="1">
        <v>2.19</v>
      </c>
      <c r="E11748" s="24">
        <v>2.6981022800000001</v>
      </c>
      <c r="F11748" s="1"/>
    </row>
    <row r="11749" spans="3:6" x14ac:dyDescent="0.2">
      <c r="C11749" s="187" t="s">
        <v>11960</v>
      </c>
      <c r="D11749" s="1">
        <v>3.57</v>
      </c>
      <c r="E11749" s="24">
        <v>2.8591778200000002</v>
      </c>
      <c r="F11749" s="1"/>
    </row>
    <row r="11750" spans="3:6" x14ac:dyDescent="0.2">
      <c r="C11750" s="187" t="s">
        <v>11961</v>
      </c>
      <c r="D11750" s="1">
        <v>-3.18</v>
      </c>
      <c r="E11750" s="24">
        <v>2.85823677</v>
      </c>
      <c r="F11750" s="1"/>
    </row>
    <row r="11751" spans="3:6" x14ac:dyDescent="0.2">
      <c r="C11751" s="187" t="s">
        <v>11962</v>
      </c>
      <c r="D11751" s="1">
        <v>1.3</v>
      </c>
      <c r="E11751" s="24">
        <v>0.72630441000000001</v>
      </c>
      <c r="F11751" s="1"/>
    </row>
    <row r="11752" spans="3:6" x14ac:dyDescent="0.2">
      <c r="C11752" s="187" t="s">
        <v>11963</v>
      </c>
      <c r="D11752" s="1">
        <v>0.56999999999999995</v>
      </c>
      <c r="E11752" s="24">
        <v>1.65995268</v>
      </c>
      <c r="F11752" s="1"/>
    </row>
    <row r="11753" spans="3:6" x14ac:dyDescent="0.2">
      <c r="C11753" s="187" t="s">
        <v>11964</v>
      </c>
      <c r="D11753" s="1">
        <v>3.44</v>
      </c>
      <c r="E11753" s="24">
        <v>2.8576105300000001</v>
      </c>
      <c r="F11753" s="1"/>
    </row>
    <row r="11754" spans="3:6" x14ac:dyDescent="0.2">
      <c r="C11754" s="187" t="s">
        <v>11965</v>
      </c>
      <c r="D11754" s="1">
        <v>-2.37</v>
      </c>
      <c r="E11754" s="24">
        <v>1.6605485600000001</v>
      </c>
      <c r="F11754" s="1"/>
    </row>
    <row r="11755" spans="3:6" x14ac:dyDescent="0.2">
      <c r="C11755" s="187" t="s">
        <v>11966</v>
      </c>
      <c r="D11755" s="1">
        <v>-1.28</v>
      </c>
      <c r="E11755" s="24">
        <v>2.8572977499999999</v>
      </c>
      <c r="F11755" s="1"/>
    </row>
    <row r="11756" spans="3:6" x14ac:dyDescent="0.2">
      <c r="C11756" s="187" t="s">
        <v>11967</v>
      </c>
      <c r="D11756" s="1">
        <v>0.49</v>
      </c>
      <c r="E11756" s="24">
        <v>2.2694599599999998</v>
      </c>
      <c r="F11756" s="1"/>
    </row>
    <row r="11757" spans="3:6" x14ac:dyDescent="0.2">
      <c r="C11757" s="187" t="s">
        <v>11968</v>
      </c>
      <c r="D11757" s="1">
        <v>0.12</v>
      </c>
      <c r="E11757" s="24">
        <v>0.52782885000000002</v>
      </c>
      <c r="F11757" s="1"/>
    </row>
    <row r="11758" spans="3:6" x14ac:dyDescent="0.2">
      <c r="C11758" s="187" t="s">
        <v>11969</v>
      </c>
      <c r="D11758" s="1">
        <v>-1.7</v>
      </c>
      <c r="E11758" s="24">
        <v>0.76929568999999998</v>
      </c>
      <c r="F11758" s="1"/>
    </row>
    <row r="11759" spans="3:6" x14ac:dyDescent="0.2">
      <c r="C11759" s="187" t="s">
        <v>11970</v>
      </c>
      <c r="D11759" s="1">
        <v>0.24</v>
      </c>
      <c r="E11759" s="24">
        <v>2.1151480199999999</v>
      </c>
      <c r="F11759" s="1"/>
    </row>
    <row r="11760" spans="3:6" x14ac:dyDescent="0.2">
      <c r="C11760" s="187" t="s">
        <v>11971</v>
      </c>
      <c r="D11760" s="1">
        <v>0.48</v>
      </c>
      <c r="E11760" s="24">
        <v>2.8483237699999999</v>
      </c>
      <c r="F11760" s="1"/>
    </row>
    <row r="11761" spans="3:6" x14ac:dyDescent="0.2">
      <c r="C11761" s="187" t="s">
        <v>11972</v>
      </c>
      <c r="D11761" s="1">
        <v>-4.18</v>
      </c>
      <c r="E11761" s="24">
        <v>2.8483237699999999</v>
      </c>
      <c r="F11761" s="1"/>
    </row>
    <row r="11762" spans="3:6" x14ac:dyDescent="0.2">
      <c r="C11762" s="187" t="s">
        <v>11973</v>
      </c>
      <c r="D11762" s="1">
        <v>-0.68</v>
      </c>
      <c r="E11762" s="24">
        <v>2.8480175999999999</v>
      </c>
      <c r="F11762" s="1"/>
    </row>
    <row r="11763" spans="3:6" x14ac:dyDescent="0.2">
      <c r="C11763" s="187" t="s">
        <v>11974</v>
      </c>
      <c r="D11763" s="1">
        <v>0.5</v>
      </c>
      <c r="E11763" s="24">
        <v>2.8455760300000001</v>
      </c>
      <c r="F11763" s="1"/>
    </row>
    <row r="11764" spans="3:6" x14ac:dyDescent="0.2">
      <c r="C11764" s="187" t="s">
        <v>11975</v>
      </c>
      <c r="D11764" s="1">
        <v>3.28</v>
      </c>
      <c r="E11764" s="24">
        <v>2.84527179</v>
      </c>
      <c r="F11764" s="1"/>
    </row>
    <row r="11765" spans="3:6" x14ac:dyDescent="0.2">
      <c r="C11765" s="187" t="s">
        <v>11976</v>
      </c>
      <c r="D11765" s="1">
        <v>0.49</v>
      </c>
      <c r="E11765" s="24">
        <v>2.84436037</v>
      </c>
      <c r="F11765" s="1"/>
    </row>
    <row r="11766" spans="3:6" x14ac:dyDescent="0.2">
      <c r="C11766" s="187" t="s">
        <v>11977</v>
      </c>
      <c r="D11766" s="1">
        <v>0.67</v>
      </c>
      <c r="E11766" s="24">
        <v>2.3915809499999998</v>
      </c>
      <c r="F11766" s="1"/>
    </row>
    <row r="11767" spans="3:6" x14ac:dyDescent="0.2">
      <c r="C11767" s="187" t="s">
        <v>11978</v>
      </c>
      <c r="D11767" s="1">
        <v>-2.19</v>
      </c>
      <c r="E11767" s="24">
        <v>2.8428455600000002</v>
      </c>
      <c r="F11767" s="1"/>
    </row>
    <row r="11768" spans="3:6" x14ac:dyDescent="0.2">
      <c r="C11768" s="187" t="s">
        <v>11979</v>
      </c>
      <c r="D11768" s="1">
        <v>-4.1399999999999997</v>
      </c>
      <c r="E11768" s="24">
        <v>2.84254323</v>
      </c>
      <c r="F11768" s="1"/>
    </row>
    <row r="11769" spans="3:6" x14ac:dyDescent="0.2">
      <c r="C11769" s="187" t="s">
        <v>11980</v>
      </c>
      <c r="D11769" s="1">
        <v>1.01</v>
      </c>
      <c r="E11769" s="24">
        <v>2.84163751</v>
      </c>
      <c r="F11769" s="1"/>
    </row>
    <row r="11770" spans="3:6" x14ac:dyDescent="0.2">
      <c r="C11770" s="187" t="s">
        <v>11981</v>
      </c>
      <c r="D11770" s="1">
        <v>-1.55</v>
      </c>
      <c r="E11770" s="24">
        <v>2.8404328099999998</v>
      </c>
      <c r="F11770" s="1"/>
    </row>
    <row r="11771" spans="3:6" x14ac:dyDescent="0.2">
      <c r="C11771" s="187" t="s">
        <v>11982</v>
      </c>
      <c r="D11771" s="1">
        <v>4.28</v>
      </c>
      <c r="E11771" s="24">
        <v>2.8392314399999998</v>
      </c>
      <c r="F11771" s="1"/>
    </row>
    <row r="11772" spans="3:6" x14ac:dyDescent="0.2">
      <c r="C11772" s="187" t="s">
        <v>11983</v>
      </c>
      <c r="D11772" s="1">
        <v>2.4900000000000002</v>
      </c>
      <c r="E11772" s="24">
        <v>1.6550185900000001</v>
      </c>
      <c r="F11772" s="1"/>
    </row>
    <row r="11773" spans="3:6" x14ac:dyDescent="0.2">
      <c r="C11773" s="187" t="s">
        <v>11984</v>
      </c>
      <c r="D11773" s="1">
        <v>1.25</v>
      </c>
      <c r="E11773" s="24">
        <v>0.46546623999999998</v>
      </c>
      <c r="F11773" s="1"/>
    </row>
    <row r="11774" spans="3:6" x14ac:dyDescent="0.2">
      <c r="C11774" s="187" t="s">
        <v>11985</v>
      </c>
      <c r="D11774" s="1">
        <v>0.48</v>
      </c>
      <c r="E11774" s="24">
        <v>2.8380333800000002</v>
      </c>
      <c r="F11774" s="1"/>
    </row>
    <row r="11775" spans="3:6" x14ac:dyDescent="0.2">
      <c r="C11775" s="187" t="s">
        <v>11986</v>
      </c>
      <c r="D11775" s="1">
        <v>2.19</v>
      </c>
      <c r="E11775" s="24">
        <v>2.29843201</v>
      </c>
      <c r="F11775" s="1"/>
    </row>
    <row r="11776" spans="3:6" x14ac:dyDescent="0.2">
      <c r="C11776" s="187" t="s">
        <v>11987</v>
      </c>
      <c r="D11776" s="1">
        <v>0</v>
      </c>
      <c r="E11776" s="24">
        <v>0</v>
      </c>
      <c r="F11776" s="1"/>
    </row>
    <row r="11777" spans="3:6" x14ac:dyDescent="0.2">
      <c r="C11777" s="187" t="s">
        <v>11988</v>
      </c>
      <c r="D11777" s="1">
        <v>-4.28</v>
      </c>
      <c r="E11777" s="24">
        <v>2.8374355900000001</v>
      </c>
      <c r="F11777" s="1"/>
    </row>
    <row r="11778" spans="3:6" x14ac:dyDescent="0.2">
      <c r="C11778" s="187" t="s">
        <v>11989</v>
      </c>
      <c r="D11778" s="1">
        <v>3.72</v>
      </c>
      <c r="E11778" s="24">
        <v>2.8365404500000002</v>
      </c>
      <c r="F11778" s="1"/>
    </row>
    <row r="11779" spans="3:6" x14ac:dyDescent="0.2">
      <c r="C11779" s="187" t="s">
        <v>11990</v>
      </c>
      <c r="D11779" s="1">
        <v>-0.16</v>
      </c>
      <c r="E11779" s="24">
        <v>0.60275542000000004</v>
      </c>
      <c r="F11779" s="1"/>
    </row>
    <row r="11780" spans="3:6" x14ac:dyDescent="0.2">
      <c r="C11780" s="187" t="s">
        <v>11991</v>
      </c>
      <c r="D11780" s="1">
        <v>-3.01</v>
      </c>
      <c r="E11780" s="24">
        <v>2.7996968199999999</v>
      </c>
      <c r="F11780" s="1"/>
    </row>
    <row r="11781" spans="3:6" x14ac:dyDescent="0.2">
      <c r="C11781" s="187" t="s">
        <v>11992</v>
      </c>
      <c r="D11781" s="1">
        <v>-2.9</v>
      </c>
      <c r="E11781" s="24">
        <v>2.8350526299999999</v>
      </c>
      <c r="F11781" s="1"/>
    </row>
    <row r="11782" spans="3:6" x14ac:dyDescent="0.2">
      <c r="C11782" s="187" t="s">
        <v>11993</v>
      </c>
      <c r="D11782" s="1">
        <v>-0.26</v>
      </c>
      <c r="E11782" s="24">
        <v>2.8344589199999999</v>
      </c>
      <c r="F11782" s="1"/>
    </row>
    <row r="11783" spans="3:6" x14ac:dyDescent="0.2">
      <c r="C11783" s="187" t="s">
        <v>11994</v>
      </c>
      <c r="D11783" s="1">
        <v>0.41</v>
      </c>
      <c r="E11783" s="24">
        <v>2.4683933699999998</v>
      </c>
      <c r="F11783" s="1"/>
    </row>
    <row r="11784" spans="3:6" x14ac:dyDescent="0.2">
      <c r="C11784" s="187" t="s">
        <v>11995</v>
      </c>
      <c r="D11784" s="1">
        <v>1.1599999999999999</v>
      </c>
      <c r="E11784" s="24">
        <v>2.8344589199999999</v>
      </c>
      <c r="F11784" s="1"/>
    </row>
    <row r="11785" spans="3:6" x14ac:dyDescent="0.2">
      <c r="C11785" s="187" t="s">
        <v>11996</v>
      </c>
      <c r="D11785" s="1">
        <v>-0.99</v>
      </c>
      <c r="E11785" s="24">
        <v>2.83416238</v>
      </c>
      <c r="F11785" s="1"/>
    </row>
    <row r="11786" spans="3:6" x14ac:dyDescent="0.2">
      <c r="C11786" s="187" t="s">
        <v>11997</v>
      </c>
      <c r="D11786" s="1">
        <v>0.77</v>
      </c>
      <c r="E11786" s="24">
        <v>1.3424661099999999</v>
      </c>
      <c r="F11786" s="1"/>
    </row>
    <row r="11787" spans="3:6" x14ac:dyDescent="0.2">
      <c r="C11787" s="187" t="s">
        <v>11998</v>
      </c>
      <c r="D11787" s="1">
        <v>0.47</v>
      </c>
      <c r="E11787" s="24">
        <v>2.8315025199999999</v>
      </c>
      <c r="F11787" s="1"/>
    </row>
    <row r="11788" spans="3:6" x14ac:dyDescent="0.2">
      <c r="C11788" s="187" t="s">
        <v>11999</v>
      </c>
      <c r="D11788" s="1">
        <v>0.5</v>
      </c>
      <c r="E11788" s="24">
        <v>0.10801677</v>
      </c>
      <c r="F11788" s="1"/>
    </row>
    <row r="11789" spans="3:6" x14ac:dyDescent="0.2">
      <c r="C11789" s="187" t="s">
        <v>12000</v>
      </c>
      <c r="D11789" s="1">
        <v>-1.77</v>
      </c>
      <c r="E11789" s="24">
        <v>2.8300318299999998</v>
      </c>
      <c r="F11789" s="1"/>
    </row>
    <row r="11790" spans="3:6" x14ac:dyDescent="0.2">
      <c r="C11790" s="187" t="s">
        <v>12001</v>
      </c>
      <c r="D11790" s="1">
        <v>0.32</v>
      </c>
      <c r="E11790" s="24">
        <v>2.46042212</v>
      </c>
      <c r="F11790" s="1"/>
    </row>
    <row r="11791" spans="3:6" x14ac:dyDescent="0.2">
      <c r="C11791" s="187" t="s">
        <v>12002</v>
      </c>
      <c r="D11791" s="1">
        <v>-0.62</v>
      </c>
      <c r="E11791" s="24">
        <v>2.8297382799999999</v>
      </c>
      <c r="F11791" s="1"/>
    </row>
    <row r="11792" spans="3:6" x14ac:dyDescent="0.2">
      <c r="C11792" s="187" t="s">
        <v>12003</v>
      </c>
      <c r="D11792" s="1">
        <v>-2.82</v>
      </c>
      <c r="E11792" s="24">
        <v>2.8294449400000001</v>
      </c>
      <c r="F11792" s="1"/>
    </row>
    <row r="11793" spans="3:6" x14ac:dyDescent="0.2">
      <c r="C11793" s="187" t="s">
        <v>12004</v>
      </c>
      <c r="D11793" s="1">
        <v>4.04</v>
      </c>
      <c r="E11793" s="24">
        <v>2.8291518</v>
      </c>
      <c r="F11793" s="1"/>
    </row>
    <row r="11794" spans="3:6" x14ac:dyDescent="0.2">
      <c r="C11794" s="187" t="s">
        <v>12005</v>
      </c>
      <c r="D11794" s="1">
        <v>1.94</v>
      </c>
      <c r="E11794" s="24">
        <v>0.98129949999999999</v>
      </c>
      <c r="F11794" s="1"/>
    </row>
    <row r="11795" spans="3:6" x14ac:dyDescent="0.2">
      <c r="C11795" s="187" t="s">
        <v>12006</v>
      </c>
      <c r="D11795" s="1">
        <v>0.47</v>
      </c>
      <c r="E11795" s="24">
        <v>2.6792307700000002</v>
      </c>
      <c r="F11795" s="1"/>
    </row>
    <row r="11796" spans="3:6" x14ac:dyDescent="0.2">
      <c r="C11796" s="187" t="s">
        <v>12007</v>
      </c>
      <c r="D11796" s="1">
        <v>-2.31</v>
      </c>
      <c r="E11796" s="24">
        <v>2.8271052999999999</v>
      </c>
      <c r="F11796" s="1"/>
    </row>
    <row r="11797" spans="3:6" x14ac:dyDescent="0.2">
      <c r="C11797" s="187" t="s">
        <v>12008</v>
      </c>
      <c r="D11797" s="1">
        <v>1.77</v>
      </c>
      <c r="E11797" s="24">
        <v>2.8265223599999998</v>
      </c>
      <c r="F11797" s="1"/>
    </row>
    <row r="11798" spans="3:6" x14ac:dyDescent="0.2">
      <c r="C11798" s="187" t="s">
        <v>12009</v>
      </c>
      <c r="D11798" s="1">
        <v>0.46</v>
      </c>
      <c r="E11798" s="24">
        <v>2.1347183200000002</v>
      </c>
      <c r="F11798" s="1"/>
    </row>
    <row r="11799" spans="3:6" x14ac:dyDescent="0.2">
      <c r="C11799" s="187" t="s">
        <v>12010</v>
      </c>
      <c r="D11799" s="1">
        <v>-3.08</v>
      </c>
      <c r="E11799" s="24">
        <v>2.8250684100000001</v>
      </c>
      <c r="F11799" s="1"/>
    </row>
    <row r="11800" spans="3:6" x14ac:dyDescent="0.2">
      <c r="C11800" s="187" t="s">
        <v>12011</v>
      </c>
      <c r="D11800" s="1">
        <v>4.1900000000000004</v>
      </c>
      <c r="E11800" s="24">
        <v>2.8239087399999998</v>
      </c>
      <c r="F11800" s="1"/>
    </row>
    <row r="11801" spans="3:6" x14ac:dyDescent="0.2">
      <c r="C11801" s="187" t="s">
        <v>12012</v>
      </c>
      <c r="D11801" s="1">
        <v>-0.52</v>
      </c>
      <c r="E11801" s="24">
        <v>2.8230410199999998</v>
      </c>
      <c r="F11801" s="1"/>
    </row>
    <row r="11802" spans="3:6" x14ac:dyDescent="0.2">
      <c r="C11802" s="187" t="s">
        <v>12013</v>
      </c>
      <c r="D11802" s="1">
        <v>-0.43</v>
      </c>
      <c r="E11802" s="24">
        <v>2.8227521599999998</v>
      </c>
      <c r="F11802" s="1"/>
    </row>
    <row r="11803" spans="3:6" x14ac:dyDescent="0.2">
      <c r="C11803" s="187" t="s">
        <v>12014</v>
      </c>
      <c r="D11803" s="1">
        <v>-3.22</v>
      </c>
      <c r="E11803" s="24">
        <v>1.7237680399999999</v>
      </c>
      <c r="F11803" s="1"/>
    </row>
    <row r="11804" spans="3:6" x14ac:dyDescent="0.2">
      <c r="C11804" s="187" t="s">
        <v>12015</v>
      </c>
      <c r="D11804" s="1">
        <v>4.49</v>
      </c>
      <c r="E11804" s="24">
        <v>2.8213107599999998</v>
      </c>
      <c r="F11804" s="1"/>
    </row>
    <row r="11805" spans="3:6" x14ac:dyDescent="0.2">
      <c r="C11805" s="187" t="s">
        <v>12016</v>
      </c>
      <c r="D11805" s="1">
        <v>-0.68</v>
      </c>
      <c r="E11805" s="24">
        <v>2.8204482099999999</v>
      </c>
      <c r="F11805" s="1"/>
    </row>
    <row r="11806" spans="3:6" x14ac:dyDescent="0.2">
      <c r="C11806" s="187" t="s">
        <v>12017</v>
      </c>
      <c r="D11806" s="1">
        <v>0.61</v>
      </c>
      <c r="E11806" s="24">
        <v>2.8190144199999998</v>
      </c>
      <c r="F11806" s="1"/>
    </row>
    <row r="11807" spans="3:6" x14ac:dyDescent="0.2">
      <c r="C11807" s="187" t="s">
        <v>12018</v>
      </c>
      <c r="D11807" s="1">
        <v>-0.25</v>
      </c>
      <c r="E11807" s="24">
        <v>1.3012906500000001</v>
      </c>
      <c r="F11807" s="1"/>
    </row>
    <row r="11808" spans="3:6" x14ac:dyDescent="0.2">
      <c r="C11808" s="187" t="s">
        <v>12019</v>
      </c>
      <c r="D11808" s="1">
        <v>-0.59</v>
      </c>
      <c r="E11808" s="24">
        <v>2.8178707900000002</v>
      </c>
      <c r="F11808" s="1"/>
    </row>
    <row r="11809" spans="3:6" x14ac:dyDescent="0.2">
      <c r="C11809" s="187" t="s">
        <v>12020</v>
      </c>
      <c r="D11809" s="1">
        <v>-0.44</v>
      </c>
      <c r="E11809" s="24">
        <v>2.8178707900000002</v>
      </c>
      <c r="F11809" s="1"/>
    </row>
    <row r="11810" spans="3:6" x14ac:dyDescent="0.2">
      <c r="C11810" s="187" t="s">
        <v>12021</v>
      </c>
      <c r="D11810" s="1">
        <v>1.05</v>
      </c>
      <c r="E11810" s="24">
        <v>1.4265481799999999</v>
      </c>
      <c r="F11810" s="1"/>
    </row>
    <row r="11811" spans="3:6" x14ac:dyDescent="0.2">
      <c r="C11811" s="187" t="s">
        <v>12022</v>
      </c>
      <c r="D11811" s="1">
        <v>3.65</v>
      </c>
      <c r="E11811" s="24">
        <v>2.8173001000000002</v>
      </c>
      <c r="F11811" s="1"/>
    </row>
    <row r="11812" spans="3:6" x14ac:dyDescent="0.2">
      <c r="C11812" s="187" t="s">
        <v>12023</v>
      </c>
      <c r="D11812" s="1">
        <v>-4.16</v>
      </c>
      <c r="E11812" s="24">
        <v>2.8170150299999999</v>
      </c>
      <c r="F11812" s="1"/>
    </row>
    <row r="11813" spans="3:6" x14ac:dyDescent="0.2">
      <c r="C11813" s="187" t="s">
        <v>12024</v>
      </c>
      <c r="D11813" s="1">
        <v>-2.88</v>
      </c>
      <c r="E11813" s="24">
        <v>2.8158766499999999</v>
      </c>
      <c r="F11813" s="1"/>
    </row>
    <row r="11814" spans="3:6" x14ac:dyDescent="0.2">
      <c r="C11814" s="187" t="s">
        <v>12025</v>
      </c>
      <c r="D11814" s="1">
        <v>3.39</v>
      </c>
      <c r="E11814" s="24">
        <v>1.96537154</v>
      </c>
      <c r="F11814" s="1"/>
    </row>
    <row r="11815" spans="3:6" x14ac:dyDescent="0.2">
      <c r="C11815" s="187" t="s">
        <v>12026</v>
      </c>
      <c r="D11815" s="1">
        <v>1.41</v>
      </c>
      <c r="E11815" s="24">
        <v>0.58037464000000005</v>
      </c>
      <c r="F11815" s="1"/>
    </row>
    <row r="11816" spans="3:6" x14ac:dyDescent="0.2">
      <c r="C11816" s="187" t="s">
        <v>12027</v>
      </c>
      <c r="D11816" s="1">
        <v>0.54</v>
      </c>
      <c r="E11816" s="24">
        <v>2.81530857</v>
      </c>
      <c r="F11816" s="1"/>
    </row>
    <row r="11817" spans="3:6" x14ac:dyDescent="0.2">
      <c r="C11817" s="187" t="s">
        <v>12028</v>
      </c>
      <c r="D11817" s="1">
        <v>0.35</v>
      </c>
      <c r="E11817" s="24">
        <v>1.4393761300000001</v>
      </c>
      <c r="F11817" s="1"/>
    </row>
    <row r="11818" spans="3:6" x14ac:dyDescent="0.2">
      <c r="C11818" s="187" t="s">
        <v>12029</v>
      </c>
      <c r="D11818" s="1">
        <v>-0.86</v>
      </c>
      <c r="E11818" s="24">
        <v>2.81360878</v>
      </c>
      <c r="F11818" s="1"/>
    </row>
    <row r="11819" spans="3:6" x14ac:dyDescent="0.2">
      <c r="C11819" s="187" t="s">
        <v>12030</v>
      </c>
      <c r="D11819" s="1">
        <v>-1.26</v>
      </c>
      <c r="E11819" s="24">
        <v>2.8124792799999998</v>
      </c>
      <c r="F11819" s="1"/>
    </row>
    <row r="11820" spans="3:6" x14ac:dyDescent="0.2">
      <c r="C11820" s="187" t="s">
        <v>12031</v>
      </c>
      <c r="D11820" s="1">
        <v>0.7</v>
      </c>
      <c r="E11820" s="24">
        <v>2.8124792799999998</v>
      </c>
      <c r="F11820" s="1"/>
    </row>
    <row r="11821" spans="3:6" x14ac:dyDescent="0.2">
      <c r="C11821" s="187" t="s">
        <v>12032</v>
      </c>
      <c r="D11821" s="1">
        <v>4.6100000000000003</v>
      </c>
      <c r="E11821" s="24">
        <v>2.8102290399999998</v>
      </c>
      <c r="F11821" s="1"/>
    </row>
    <row r="11822" spans="3:6" x14ac:dyDescent="0.2">
      <c r="C11822" s="187" t="s">
        <v>12033</v>
      </c>
      <c r="D11822" s="1">
        <v>0.25</v>
      </c>
      <c r="E11822" s="24">
        <v>4.7546600000000001E-2</v>
      </c>
      <c r="F11822" s="1"/>
    </row>
    <row r="11823" spans="3:6" x14ac:dyDescent="0.2">
      <c r="C11823" s="187" t="s">
        <v>12034</v>
      </c>
      <c r="D11823" s="1">
        <v>-1.06</v>
      </c>
      <c r="E11823" s="24">
        <v>2.8096682999999998</v>
      </c>
      <c r="F11823" s="1"/>
    </row>
    <row r="11824" spans="3:6" x14ac:dyDescent="0.2">
      <c r="C11824" s="187" t="s">
        <v>12035</v>
      </c>
      <c r="D11824" s="1">
        <v>-3.17</v>
      </c>
      <c r="E11824" s="24">
        <v>2.8096682999999998</v>
      </c>
      <c r="F11824" s="1"/>
    </row>
    <row r="11825" spans="3:6" x14ac:dyDescent="0.2">
      <c r="C11825" s="187" t="s">
        <v>12036</v>
      </c>
      <c r="D11825" s="1">
        <v>-0.65</v>
      </c>
      <c r="E11825" s="24">
        <v>2.8091082799999998</v>
      </c>
      <c r="F11825" s="1"/>
    </row>
    <row r="11826" spans="3:6" x14ac:dyDescent="0.2">
      <c r="C11826" s="187" t="s">
        <v>12037</v>
      </c>
      <c r="D11826" s="1">
        <v>1.65</v>
      </c>
      <c r="E11826" s="24">
        <v>2.8088285399999999</v>
      </c>
      <c r="F11826" s="1"/>
    </row>
    <row r="11827" spans="3:6" x14ac:dyDescent="0.2">
      <c r="C11827" s="187" t="s">
        <v>12038</v>
      </c>
      <c r="D11827" s="1">
        <v>1.37</v>
      </c>
      <c r="E11827" s="24">
        <v>2.80715388</v>
      </c>
      <c r="F11827" s="1"/>
    </row>
    <row r="11828" spans="3:6" x14ac:dyDescent="0.2">
      <c r="C11828" s="187" t="s">
        <v>12039</v>
      </c>
      <c r="D11828" s="1">
        <v>-0.47</v>
      </c>
      <c r="E11828" s="24">
        <v>2.80576325</v>
      </c>
      <c r="F11828" s="1"/>
    </row>
    <row r="11829" spans="3:6" x14ac:dyDescent="0.2">
      <c r="C11829" s="187" t="s">
        <v>12040</v>
      </c>
      <c r="D11829" s="1">
        <v>2.37</v>
      </c>
      <c r="E11829" s="24">
        <v>2.8041003500000001</v>
      </c>
      <c r="F11829" s="1"/>
    </row>
    <row r="11830" spans="3:6" x14ac:dyDescent="0.2">
      <c r="C11830" s="187" t="s">
        <v>12041</v>
      </c>
      <c r="D11830" s="1">
        <v>-1.56</v>
      </c>
      <c r="E11830" s="24">
        <v>2.8041003500000001</v>
      </c>
      <c r="F11830" s="1"/>
    </row>
    <row r="11831" spans="3:6" x14ac:dyDescent="0.2">
      <c r="C11831" s="187" t="s">
        <v>12042</v>
      </c>
      <c r="D11831" s="1">
        <v>1.25</v>
      </c>
      <c r="E11831" s="24">
        <v>2.8024437899999999</v>
      </c>
      <c r="F11831" s="1"/>
    </row>
    <row r="11832" spans="3:6" x14ac:dyDescent="0.2">
      <c r="C11832" s="187" t="s">
        <v>12043</v>
      </c>
      <c r="D11832" s="1">
        <v>0.75</v>
      </c>
      <c r="E11832" s="24">
        <v>1.2894595499999999</v>
      </c>
      <c r="F11832" s="1"/>
    </row>
    <row r="11833" spans="3:6" x14ac:dyDescent="0.2">
      <c r="C11833" s="187" t="s">
        <v>12044</v>
      </c>
      <c r="D11833" s="1">
        <v>1.34</v>
      </c>
      <c r="E11833" s="24">
        <v>2.80079352</v>
      </c>
      <c r="F11833" s="1"/>
    </row>
    <row r="11834" spans="3:6" x14ac:dyDescent="0.2">
      <c r="C11834" s="187" t="s">
        <v>12045</v>
      </c>
      <c r="D11834" s="1">
        <v>-3.12</v>
      </c>
      <c r="E11834" s="24">
        <v>2.80079352</v>
      </c>
      <c r="F11834" s="1"/>
    </row>
    <row r="11835" spans="3:6" x14ac:dyDescent="0.2">
      <c r="C11835" s="187" t="s">
        <v>12046</v>
      </c>
      <c r="D11835" s="1">
        <v>4.3499999999999996</v>
      </c>
      <c r="E11835" s="24">
        <v>2.8005190899999999</v>
      </c>
      <c r="F11835" s="1"/>
    </row>
    <row r="11836" spans="3:6" x14ac:dyDescent="0.2">
      <c r="C11836" s="187" t="s">
        <v>12047</v>
      </c>
      <c r="D11836" s="1">
        <v>-2.4900000000000002</v>
      </c>
      <c r="E11836" s="24">
        <v>2.7999707300000001</v>
      </c>
      <c r="F11836" s="1"/>
    </row>
    <row r="11837" spans="3:6" x14ac:dyDescent="0.2">
      <c r="C11837" s="187" t="s">
        <v>12048</v>
      </c>
      <c r="D11837" s="1">
        <v>-0.56999999999999995</v>
      </c>
      <c r="E11837" s="24">
        <v>2.7996968199999999</v>
      </c>
      <c r="F11837" s="1"/>
    </row>
    <row r="11838" spans="3:6" x14ac:dyDescent="0.2">
      <c r="C11838" s="187" t="s">
        <v>12049</v>
      </c>
      <c r="D11838" s="1">
        <v>3.65</v>
      </c>
      <c r="E11838" s="24">
        <v>2.79942307</v>
      </c>
      <c r="F11838" s="1"/>
    </row>
    <row r="11839" spans="3:6" x14ac:dyDescent="0.2">
      <c r="C11839" s="187" t="s">
        <v>12050</v>
      </c>
      <c r="D11839" s="1">
        <v>3.68</v>
      </c>
      <c r="E11839" s="24">
        <v>2.7988761000000002</v>
      </c>
      <c r="F11839" s="1"/>
    </row>
    <row r="11840" spans="3:6" x14ac:dyDescent="0.2">
      <c r="C11840" s="187" t="s">
        <v>12051</v>
      </c>
      <c r="D11840" s="1">
        <v>0.35</v>
      </c>
      <c r="E11840" s="24">
        <v>2.7975116799999999</v>
      </c>
      <c r="F11840" s="1"/>
    </row>
    <row r="11841" spans="3:6" x14ac:dyDescent="0.2">
      <c r="C11841" s="187" t="s">
        <v>12052</v>
      </c>
      <c r="D11841" s="1">
        <v>0.4</v>
      </c>
      <c r="E11841" s="24">
        <v>1.42388911</v>
      </c>
      <c r="F11841" s="1"/>
    </row>
    <row r="11842" spans="3:6" x14ac:dyDescent="0.2">
      <c r="C11842" s="187" t="s">
        <v>12053</v>
      </c>
      <c r="D11842" s="1">
        <v>0.54</v>
      </c>
      <c r="E11842" s="24">
        <v>2.7964232299999998</v>
      </c>
      <c r="F11842" s="1"/>
    </row>
    <row r="11843" spans="3:6" x14ac:dyDescent="0.2">
      <c r="C11843" s="187" t="s">
        <v>12054</v>
      </c>
      <c r="D11843" s="1">
        <v>-2.1</v>
      </c>
      <c r="E11843" s="24">
        <v>2.7961515399999999</v>
      </c>
      <c r="F11843" s="1"/>
    </row>
    <row r="11844" spans="3:6" x14ac:dyDescent="0.2">
      <c r="C11844" s="187" t="s">
        <v>12055</v>
      </c>
      <c r="D11844" s="1">
        <v>3.23</v>
      </c>
      <c r="E11844" s="24">
        <v>2.7958800199999998</v>
      </c>
      <c r="F11844" s="1"/>
    </row>
    <row r="11845" spans="3:6" x14ac:dyDescent="0.2">
      <c r="C11845" s="187" t="s">
        <v>12056</v>
      </c>
      <c r="D11845" s="1">
        <v>-3.28</v>
      </c>
      <c r="E11845" s="24">
        <v>2.7953374900000001</v>
      </c>
      <c r="F11845" s="1"/>
    </row>
    <row r="11846" spans="3:6" x14ac:dyDescent="0.2">
      <c r="C11846" s="187" t="s">
        <v>12057</v>
      </c>
      <c r="D11846" s="1">
        <v>0.72</v>
      </c>
      <c r="E11846" s="24">
        <v>1.80631897</v>
      </c>
      <c r="F11846" s="1"/>
    </row>
    <row r="11847" spans="3:6" x14ac:dyDescent="0.2">
      <c r="C11847" s="187" t="s">
        <v>12058</v>
      </c>
      <c r="D11847" s="1">
        <v>4.08</v>
      </c>
      <c r="E11847" s="24">
        <v>2.7942544599999999</v>
      </c>
      <c r="F11847" s="1"/>
    </row>
    <row r="11848" spans="3:6" x14ac:dyDescent="0.2">
      <c r="C11848" s="187" t="s">
        <v>12059</v>
      </c>
      <c r="D11848" s="1">
        <v>-0.42</v>
      </c>
      <c r="E11848" s="24">
        <v>2.7934439599999998</v>
      </c>
      <c r="F11848" s="1"/>
    </row>
    <row r="11849" spans="3:6" x14ac:dyDescent="0.2">
      <c r="C11849" s="187" t="s">
        <v>12060</v>
      </c>
      <c r="D11849" s="1">
        <v>1.24</v>
      </c>
      <c r="E11849" s="24">
        <v>2.7915586399999999</v>
      </c>
      <c r="F11849" s="1"/>
    </row>
    <row r="11850" spans="3:6" x14ac:dyDescent="0.2">
      <c r="C11850" s="187" t="s">
        <v>12061</v>
      </c>
      <c r="D11850" s="1">
        <v>3.13</v>
      </c>
      <c r="E11850" s="24">
        <v>2.7891466299999998</v>
      </c>
      <c r="F11850" s="1"/>
    </row>
    <row r="11851" spans="3:6" x14ac:dyDescent="0.2">
      <c r="C11851" s="187" t="s">
        <v>12062</v>
      </c>
      <c r="D11851" s="1">
        <v>0.43</v>
      </c>
      <c r="E11851" s="24">
        <v>2.20460667</v>
      </c>
      <c r="F11851" s="1"/>
    </row>
    <row r="11852" spans="3:6" x14ac:dyDescent="0.2">
      <c r="C11852" s="187" t="s">
        <v>12063</v>
      </c>
      <c r="D11852" s="1">
        <v>-0.61</v>
      </c>
      <c r="E11852" s="24">
        <v>2.7878124</v>
      </c>
      <c r="F11852" s="1"/>
    </row>
    <row r="11853" spans="3:6" x14ac:dyDescent="0.2">
      <c r="C11853" s="187" t="s">
        <v>12064</v>
      </c>
      <c r="D11853" s="1">
        <v>-1.53</v>
      </c>
      <c r="E11853" s="24">
        <v>2.7862167000000002</v>
      </c>
      <c r="F11853" s="1"/>
    </row>
    <row r="11854" spans="3:6" x14ac:dyDescent="0.2">
      <c r="C11854" s="187" t="s">
        <v>12065</v>
      </c>
      <c r="D11854" s="1">
        <v>1.69</v>
      </c>
      <c r="E11854" s="24">
        <v>2.7859513200000001</v>
      </c>
      <c r="F11854" s="1"/>
    </row>
    <row r="11855" spans="3:6" x14ac:dyDescent="0.2">
      <c r="C11855" s="187" t="s">
        <v>12066</v>
      </c>
      <c r="D11855" s="1">
        <v>-1.53</v>
      </c>
      <c r="E11855" s="24">
        <v>1.78861245</v>
      </c>
      <c r="F11855" s="1"/>
    </row>
    <row r="11856" spans="3:6" x14ac:dyDescent="0.2">
      <c r="C11856" s="187" t="s">
        <v>12067</v>
      </c>
      <c r="D11856" s="1">
        <v>0.38</v>
      </c>
      <c r="E11856" s="24">
        <v>1.6901569999999999</v>
      </c>
      <c r="F11856" s="1"/>
    </row>
    <row r="11857" spans="3:6" x14ac:dyDescent="0.2">
      <c r="C11857" s="187" t="s">
        <v>12068</v>
      </c>
      <c r="D11857" s="1">
        <v>1.33</v>
      </c>
      <c r="E11857" s="24">
        <v>2.15471587</v>
      </c>
      <c r="F11857" s="1"/>
    </row>
    <row r="11858" spans="3:6" x14ac:dyDescent="0.2">
      <c r="C11858" s="187" t="s">
        <v>12069</v>
      </c>
      <c r="D11858" s="1">
        <v>-0.56999999999999995</v>
      </c>
      <c r="E11858" s="24">
        <v>1.5562677599999999</v>
      </c>
      <c r="F11858" s="1"/>
    </row>
    <row r="11859" spans="3:6" x14ac:dyDescent="0.2">
      <c r="C11859" s="187" t="s">
        <v>12070</v>
      </c>
      <c r="D11859" s="1">
        <v>-2.2000000000000002</v>
      </c>
      <c r="E11859" s="24">
        <v>2.7840981899999999</v>
      </c>
      <c r="F11859" s="1"/>
    </row>
    <row r="11860" spans="3:6" x14ac:dyDescent="0.2">
      <c r="C11860" s="187" t="s">
        <v>12071</v>
      </c>
      <c r="D11860" s="1">
        <v>-4.28</v>
      </c>
      <c r="E11860" s="24">
        <v>2.7822529299999998</v>
      </c>
      <c r="F11860" s="1"/>
    </row>
    <row r="11861" spans="3:6" x14ac:dyDescent="0.2">
      <c r="C11861" s="187" t="s">
        <v>12072</v>
      </c>
      <c r="D11861" s="1">
        <v>2.27</v>
      </c>
      <c r="E11861" s="24">
        <v>2.7814644899999998</v>
      </c>
      <c r="F11861" s="1"/>
    </row>
    <row r="11862" spans="3:6" x14ac:dyDescent="0.2">
      <c r="C11862" s="187" t="s">
        <v>12073</v>
      </c>
      <c r="D11862" s="1">
        <v>0.18</v>
      </c>
      <c r="E11862" s="24">
        <v>0.30016227000000001</v>
      </c>
      <c r="F11862" s="1"/>
    </row>
    <row r="11863" spans="3:6" x14ac:dyDescent="0.2">
      <c r="C11863" s="187" t="s">
        <v>12074</v>
      </c>
      <c r="D11863" s="1">
        <v>-0.38</v>
      </c>
      <c r="E11863" s="24">
        <v>2.7798919099999999</v>
      </c>
      <c r="F11863" s="1"/>
    </row>
    <row r="11864" spans="3:6" x14ac:dyDescent="0.2">
      <c r="C11864" s="187" t="s">
        <v>12075</v>
      </c>
      <c r="D11864" s="1">
        <v>-1.69</v>
      </c>
      <c r="E11864" s="24">
        <v>1.33667607</v>
      </c>
      <c r="F11864" s="1"/>
    </row>
    <row r="11865" spans="3:6" x14ac:dyDescent="0.2">
      <c r="C11865" s="187" t="s">
        <v>12076</v>
      </c>
      <c r="D11865" s="1">
        <v>-0.44</v>
      </c>
      <c r="E11865" s="24">
        <v>2.7775436600000001</v>
      </c>
      <c r="F11865" s="1"/>
    </row>
    <row r="11866" spans="3:6" x14ac:dyDescent="0.2">
      <c r="C11866" s="187" t="s">
        <v>12077</v>
      </c>
      <c r="D11866" s="1">
        <v>-3.51</v>
      </c>
      <c r="E11866" s="24">
        <v>2.7772835300000001</v>
      </c>
      <c r="F11866" s="1"/>
    </row>
    <row r="11867" spans="3:6" x14ac:dyDescent="0.2">
      <c r="C11867" s="187" t="s">
        <v>12078</v>
      </c>
      <c r="D11867" s="1">
        <v>3.76</v>
      </c>
      <c r="E11867" s="24">
        <v>2.7762445499999999</v>
      </c>
      <c r="F11867" s="1"/>
    </row>
    <row r="11868" spans="3:6" x14ac:dyDescent="0.2">
      <c r="C11868" s="187" t="s">
        <v>12079</v>
      </c>
      <c r="D11868" s="1">
        <v>-0.41</v>
      </c>
      <c r="E11868" s="24">
        <v>2.7762445499999999</v>
      </c>
      <c r="F11868" s="1"/>
    </row>
    <row r="11869" spans="3:6" x14ac:dyDescent="0.2">
      <c r="C11869" s="187" t="s">
        <v>12080</v>
      </c>
      <c r="D11869" s="1">
        <v>2.86</v>
      </c>
      <c r="E11869" s="24">
        <v>2.7752080399999999</v>
      </c>
      <c r="F11869" s="1"/>
    </row>
    <row r="11870" spans="3:6" x14ac:dyDescent="0.2">
      <c r="C11870" s="187" t="s">
        <v>12081</v>
      </c>
      <c r="D11870" s="1">
        <v>1.98</v>
      </c>
      <c r="E11870" s="24">
        <v>2.7741740099999999</v>
      </c>
      <c r="F11870" s="1"/>
    </row>
    <row r="11871" spans="3:6" x14ac:dyDescent="0.2">
      <c r="C11871" s="187" t="s">
        <v>12082</v>
      </c>
      <c r="D11871" s="1">
        <v>0.41</v>
      </c>
      <c r="E11871" s="24">
        <v>2.7739158800000001</v>
      </c>
      <c r="F11871" s="1"/>
    </row>
    <row r="11872" spans="3:6" x14ac:dyDescent="0.2">
      <c r="C11872" s="187" t="s">
        <v>12083</v>
      </c>
      <c r="D11872" s="1">
        <v>-1.17</v>
      </c>
      <c r="E11872" s="24">
        <v>2.77314243</v>
      </c>
      <c r="F11872" s="1"/>
    </row>
    <row r="11873" spans="3:6" x14ac:dyDescent="0.2">
      <c r="C11873" s="187" t="s">
        <v>12084</v>
      </c>
      <c r="D11873" s="1">
        <v>3.42</v>
      </c>
      <c r="E11873" s="24">
        <v>2.7728849200000001</v>
      </c>
      <c r="F11873" s="1"/>
    </row>
    <row r="11874" spans="3:6" x14ac:dyDescent="0.2">
      <c r="C11874" s="187" t="s">
        <v>12085</v>
      </c>
      <c r="D11874" s="1">
        <v>-0.5</v>
      </c>
      <c r="E11874" s="24">
        <v>2.7723703500000001</v>
      </c>
      <c r="F11874" s="1"/>
    </row>
    <row r="11875" spans="3:6" x14ac:dyDescent="0.2">
      <c r="C11875" s="187" t="s">
        <v>12086</v>
      </c>
      <c r="D11875" s="1">
        <v>1.69</v>
      </c>
      <c r="E11875" s="24">
        <v>2.7721133</v>
      </c>
      <c r="F11875" s="1"/>
    </row>
    <row r="11876" spans="3:6" x14ac:dyDescent="0.2">
      <c r="C11876" s="187" t="s">
        <v>12087</v>
      </c>
      <c r="D11876" s="1">
        <v>-2.5</v>
      </c>
      <c r="E11876" s="24">
        <v>2.7721133</v>
      </c>
      <c r="F11876" s="1"/>
    </row>
    <row r="11877" spans="3:6" x14ac:dyDescent="0.2">
      <c r="C11877" s="187" t="s">
        <v>12088</v>
      </c>
      <c r="D11877" s="1">
        <v>-2.79</v>
      </c>
      <c r="E11877" s="24">
        <v>2.7692956899999999</v>
      </c>
      <c r="F11877" s="1"/>
    </row>
    <row r="11878" spans="3:6" x14ac:dyDescent="0.2">
      <c r="C11878" s="187" t="s">
        <v>12089</v>
      </c>
      <c r="D11878" s="1">
        <v>0.17</v>
      </c>
      <c r="E11878" s="24">
        <v>0.52447407999999995</v>
      </c>
      <c r="F11878" s="1"/>
    </row>
    <row r="11879" spans="3:6" x14ac:dyDescent="0.2">
      <c r="C11879" s="187" t="s">
        <v>12090</v>
      </c>
      <c r="D11879" s="1">
        <v>0.43</v>
      </c>
      <c r="E11879" s="24">
        <v>2.7559704100000002</v>
      </c>
      <c r="F11879" s="1"/>
    </row>
    <row r="11880" spans="3:6" x14ac:dyDescent="0.2">
      <c r="C11880" s="187" t="s">
        <v>12091</v>
      </c>
      <c r="D11880" s="1">
        <v>-2.91</v>
      </c>
      <c r="E11880" s="24">
        <v>2.7680209699999998</v>
      </c>
      <c r="F11880" s="1"/>
    </row>
    <row r="11881" spans="3:6" x14ac:dyDescent="0.2">
      <c r="C11881" s="187" t="s">
        <v>12092</v>
      </c>
      <c r="D11881" s="1">
        <v>3.47</v>
      </c>
      <c r="E11881" s="24">
        <v>2.7675121300000001</v>
      </c>
      <c r="F11881" s="1"/>
    </row>
    <row r="11882" spans="3:6" x14ac:dyDescent="0.2">
      <c r="C11882" s="187" t="s">
        <v>12093</v>
      </c>
      <c r="D11882" s="1">
        <v>-1.85</v>
      </c>
      <c r="E11882" s="24">
        <v>2.7675121300000001</v>
      </c>
      <c r="F11882" s="1"/>
    </row>
    <row r="11883" spans="3:6" x14ac:dyDescent="0.2">
      <c r="C11883" s="187" t="s">
        <v>12094</v>
      </c>
      <c r="D11883" s="1">
        <v>3.24</v>
      </c>
      <c r="E11883" s="24">
        <v>2.7670038899999998</v>
      </c>
      <c r="F11883" s="1"/>
    </row>
    <row r="11884" spans="3:6" x14ac:dyDescent="0.2">
      <c r="C11884" s="187" t="s">
        <v>12095</v>
      </c>
      <c r="D11884" s="1">
        <v>2.56</v>
      </c>
      <c r="E11884" s="24">
        <v>2.1384058600000002</v>
      </c>
      <c r="F11884" s="1"/>
    </row>
    <row r="11885" spans="3:6" x14ac:dyDescent="0.2">
      <c r="C11885" s="187" t="s">
        <v>12096</v>
      </c>
      <c r="D11885" s="1">
        <v>-0.85</v>
      </c>
      <c r="E11885" s="24">
        <v>2.7654827200000001</v>
      </c>
      <c r="F11885" s="1"/>
    </row>
    <row r="11886" spans="3:6" x14ac:dyDescent="0.2">
      <c r="C11886" s="187" t="s">
        <v>12097</v>
      </c>
      <c r="D11886" s="1">
        <v>1.26</v>
      </c>
      <c r="E11886" s="24">
        <v>2.7644715500000001</v>
      </c>
      <c r="F11886" s="1"/>
    </row>
    <row r="11887" spans="3:6" x14ac:dyDescent="0.2">
      <c r="C11887" s="187" t="s">
        <v>12098</v>
      </c>
      <c r="D11887" s="1">
        <v>4.53</v>
      </c>
      <c r="E11887" s="24">
        <v>2.7642191299999999</v>
      </c>
      <c r="F11887" s="1"/>
    </row>
    <row r="11888" spans="3:6" x14ac:dyDescent="0.2">
      <c r="C11888" s="187" t="s">
        <v>12099</v>
      </c>
      <c r="D11888" s="1">
        <v>3.53</v>
      </c>
      <c r="E11888" s="24">
        <v>2.7639668500000001</v>
      </c>
      <c r="F11888" s="1"/>
    </row>
    <row r="11889" spans="3:6" x14ac:dyDescent="0.2">
      <c r="C11889" s="187" t="s">
        <v>12100</v>
      </c>
      <c r="D11889" s="1">
        <v>4.33</v>
      </c>
      <c r="E11889" s="24">
        <v>2.76245626</v>
      </c>
      <c r="F11889" s="1"/>
    </row>
    <row r="11890" spans="3:6" x14ac:dyDescent="0.2">
      <c r="C11890" s="187" t="s">
        <v>12101</v>
      </c>
      <c r="D11890" s="1">
        <v>3.41</v>
      </c>
      <c r="E11890" s="24">
        <v>2.7622050100000002</v>
      </c>
      <c r="F11890" s="1"/>
    </row>
    <row r="11891" spans="3:6" x14ac:dyDescent="0.2">
      <c r="C11891" s="187" t="s">
        <v>12102</v>
      </c>
      <c r="D11891" s="1">
        <v>4.24</v>
      </c>
      <c r="E11891" s="24">
        <v>2.7619539</v>
      </c>
      <c r="F11891" s="1"/>
    </row>
    <row r="11892" spans="3:6" x14ac:dyDescent="0.2">
      <c r="C11892" s="187" t="s">
        <v>12103</v>
      </c>
      <c r="D11892" s="1">
        <v>0.98</v>
      </c>
      <c r="E11892" s="24">
        <v>1.4130752900000001</v>
      </c>
      <c r="F11892" s="1"/>
    </row>
    <row r="11893" spans="3:6" x14ac:dyDescent="0.2">
      <c r="C11893" s="187" t="s">
        <v>12104</v>
      </c>
      <c r="D11893" s="1">
        <v>4.33</v>
      </c>
      <c r="E11893" s="24">
        <v>2.7619539</v>
      </c>
      <c r="F11893" s="1"/>
    </row>
    <row r="11894" spans="3:6" x14ac:dyDescent="0.2">
      <c r="C11894" s="187" t="s">
        <v>12105</v>
      </c>
      <c r="D11894" s="1">
        <v>3.57</v>
      </c>
      <c r="E11894" s="24">
        <v>2.7604502800000001</v>
      </c>
      <c r="F11894" s="1"/>
    </row>
    <row r="11895" spans="3:6" x14ac:dyDescent="0.2">
      <c r="C11895" s="187" t="s">
        <v>12106</v>
      </c>
      <c r="D11895" s="1">
        <v>2.52</v>
      </c>
      <c r="E11895" s="24">
        <v>2.7594507500000001</v>
      </c>
      <c r="F11895" s="1"/>
    </row>
    <row r="11896" spans="3:6" x14ac:dyDescent="0.2">
      <c r="C11896" s="187" t="s">
        <v>12107</v>
      </c>
      <c r="D11896" s="1">
        <v>-3.3</v>
      </c>
      <c r="E11896" s="24">
        <v>2.7589518499999999</v>
      </c>
      <c r="F11896" s="1"/>
    </row>
    <row r="11897" spans="3:6" x14ac:dyDescent="0.2">
      <c r="C11897" s="187" t="s">
        <v>12108</v>
      </c>
      <c r="D11897" s="1">
        <v>-1.1599999999999999</v>
      </c>
      <c r="E11897" s="24">
        <v>2.7587026099999998</v>
      </c>
      <c r="F11897" s="1"/>
    </row>
    <row r="11898" spans="3:6" x14ac:dyDescent="0.2">
      <c r="C11898" s="187" t="s">
        <v>12109</v>
      </c>
      <c r="D11898" s="1">
        <v>0.56000000000000005</v>
      </c>
      <c r="E11898" s="24">
        <v>2.7584535200000002</v>
      </c>
      <c r="F11898" s="1"/>
    </row>
    <row r="11899" spans="3:6" x14ac:dyDescent="0.2">
      <c r="C11899" s="187" t="s">
        <v>12110</v>
      </c>
      <c r="D11899" s="1">
        <v>-0.36</v>
      </c>
      <c r="E11899" s="24">
        <v>2.7582045700000002</v>
      </c>
      <c r="F11899" s="1"/>
    </row>
    <row r="11900" spans="3:6" x14ac:dyDescent="0.2">
      <c r="C11900" s="187" t="s">
        <v>12111</v>
      </c>
      <c r="D11900" s="1">
        <v>0.64</v>
      </c>
      <c r="E11900" s="24">
        <v>2.7582045700000002</v>
      </c>
      <c r="F11900" s="1"/>
    </row>
    <row r="11901" spans="3:6" x14ac:dyDescent="0.2">
      <c r="C11901" s="187" t="s">
        <v>12112</v>
      </c>
      <c r="D11901" s="1">
        <v>-1.1499999999999999</v>
      </c>
      <c r="E11901" s="24">
        <v>2.6689778300000002</v>
      </c>
      <c r="F11901" s="1"/>
    </row>
    <row r="11902" spans="3:6" x14ac:dyDescent="0.2">
      <c r="C11902" s="187" t="s">
        <v>12113</v>
      </c>
      <c r="D11902" s="1">
        <v>-4.05</v>
      </c>
      <c r="E11902" s="24">
        <v>2.7559704100000002</v>
      </c>
      <c r="F11902" s="1"/>
    </row>
    <row r="11903" spans="3:6" x14ac:dyDescent="0.2">
      <c r="C11903" s="187" t="s">
        <v>12114</v>
      </c>
      <c r="D11903" s="1">
        <v>2.06</v>
      </c>
      <c r="E11903" s="24">
        <v>2.75572288</v>
      </c>
      <c r="F11903" s="1"/>
    </row>
    <row r="11904" spans="3:6" x14ac:dyDescent="0.2">
      <c r="C11904" s="187" t="s">
        <v>12115</v>
      </c>
      <c r="D11904" s="1">
        <v>3.26</v>
      </c>
      <c r="E11904" s="24">
        <v>2.7554754899999998</v>
      </c>
      <c r="F11904" s="1"/>
    </row>
    <row r="11905" spans="3:6" x14ac:dyDescent="0.2">
      <c r="C11905" s="187" t="s">
        <v>12116</v>
      </c>
      <c r="D11905" s="1">
        <v>4.34</v>
      </c>
      <c r="E11905" s="24">
        <v>2.7522721699999999</v>
      </c>
      <c r="F11905" s="1"/>
    </row>
    <row r="11906" spans="3:6" x14ac:dyDescent="0.2">
      <c r="C11906" s="187" t="s">
        <v>12117</v>
      </c>
      <c r="D11906" s="1">
        <v>2.19</v>
      </c>
      <c r="E11906" s="24">
        <v>2.7520267299999999</v>
      </c>
      <c r="F11906" s="1"/>
    </row>
    <row r="11907" spans="3:6" x14ac:dyDescent="0.2">
      <c r="C11907" s="187" t="s">
        <v>12118</v>
      </c>
      <c r="D11907" s="1">
        <v>0.75</v>
      </c>
      <c r="E11907" s="24">
        <v>2.7520267299999999</v>
      </c>
      <c r="F11907" s="1"/>
    </row>
    <row r="11908" spans="3:6" x14ac:dyDescent="0.2">
      <c r="C11908" s="187" t="s">
        <v>12119</v>
      </c>
      <c r="D11908" s="1">
        <v>4.3499999999999996</v>
      </c>
      <c r="E11908" s="24">
        <v>2.7512912599999999</v>
      </c>
      <c r="F11908" s="1"/>
    </row>
    <row r="11909" spans="3:6" x14ac:dyDescent="0.2">
      <c r="C11909" s="187" t="s">
        <v>12120</v>
      </c>
      <c r="D11909" s="1">
        <v>1.17</v>
      </c>
      <c r="E11909" s="24">
        <v>2.7503125700000002</v>
      </c>
      <c r="F11909" s="1"/>
    </row>
    <row r="11910" spans="3:6" x14ac:dyDescent="0.2">
      <c r="C11910" s="187" t="s">
        <v>12121</v>
      </c>
      <c r="D11910" s="1">
        <v>2.62</v>
      </c>
      <c r="E11910" s="24">
        <v>2.74982405</v>
      </c>
      <c r="F11910" s="1"/>
    </row>
    <row r="11911" spans="3:6" x14ac:dyDescent="0.2">
      <c r="C11911" s="187" t="s">
        <v>12122</v>
      </c>
      <c r="D11911" s="1">
        <v>0</v>
      </c>
      <c r="E11911" s="24">
        <v>0</v>
      </c>
      <c r="F11911" s="1"/>
    </row>
    <row r="11912" spans="3:6" x14ac:dyDescent="0.2">
      <c r="C11912" s="187" t="s">
        <v>12123</v>
      </c>
      <c r="D11912" s="1">
        <v>0.49</v>
      </c>
      <c r="E11912" s="24">
        <v>2.7488486600000002</v>
      </c>
      <c r="F11912" s="1"/>
    </row>
    <row r="11913" spans="3:6" x14ac:dyDescent="0.2">
      <c r="C11913" s="187" t="s">
        <v>12124</v>
      </c>
      <c r="D11913" s="1">
        <v>0.63</v>
      </c>
      <c r="E11913" s="24">
        <v>2.7488486600000002</v>
      </c>
      <c r="F11913" s="1"/>
    </row>
    <row r="11914" spans="3:6" x14ac:dyDescent="0.2">
      <c r="C11914" s="187" t="s">
        <v>12125</v>
      </c>
      <c r="D11914" s="1">
        <v>2.46</v>
      </c>
      <c r="E11914" s="24">
        <v>2.7483617800000002</v>
      </c>
      <c r="F11914" s="1"/>
    </row>
    <row r="11915" spans="3:6" x14ac:dyDescent="0.2">
      <c r="C11915" s="187" t="s">
        <v>12126</v>
      </c>
      <c r="D11915" s="1">
        <v>1.6</v>
      </c>
      <c r="E11915" s="24">
        <v>2.74787545</v>
      </c>
      <c r="F11915" s="1"/>
    </row>
    <row r="11916" spans="3:6" x14ac:dyDescent="0.2">
      <c r="C11916" s="187" t="s">
        <v>12127</v>
      </c>
      <c r="D11916" s="1">
        <v>4.22</v>
      </c>
      <c r="E11916" s="24">
        <v>2.74763249</v>
      </c>
      <c r="F11916" s="1"/>
    </row>
    <row r="11917" spans="3:6" x14ac:dyDescent="0.2">
      <c r="C11917" s="187" t="s">
        <v>12128</v>
      </c>
      <c r="D11917" s="1">
        <v>2.92</v>
      </c>
      <c r="E11917" s="24">
        <v>2.74763249</v>
      </c>
      <c r="F11917" s="1"/>
    </row>
    <row r="11918" spans="3:6" x14ac:dyDescent="0.2">
      <c r="C11918" s="187" t="s">
        <v>12129</v>
      </c>
      <c r="D11918" s="1">
        <v>0.24</v>
      </c>
      <c r="E11918" s="24">
        <v>0.61012544000000002</v>
      </c>
      <c r="F11918" s="1"/>
    </row>
    <row r="11919" spans="3:6" x14ac:dyDescent="0.2">
      <c r="C11919" s="187" t="s">
        <v>12130</v>
      </c>
      <c r="D11919" s="1">
        <v>0.99</v>
      </c>
      <c r="E11919" s="24">
        <v>2.7464197100000001</v>
      </c>
      <c r="F11919" s="1"/>
    </row>
    <row r="11920" spans="3:6" x14ac:dyDescent="0.2">
      <c r="C11920" s="187" t="s">
        <v>12131</v>
      </c>
      <c r="D11920" s="1">
        <v>-0.71</v>
      </c>
      <c r="E11920" s="24">
        <v>2.7442452099999999</v>
      </c>
      <c r="F11920" s="1"/>
    </row>
    <row r="11921" spans="3:6" x14ac:dyDescent="0.2">
      <c r="C11921" s="187" t="s">
        <v>12132</v>
      </c>
      <c r="D11921" s="1">
        <v>1.38</v>
      </c>
      <c r="E11921" s="24">
        <v>2.7442452099999999</v>
      </c>
      <c r="F11921" s="1"/>
    </row>
    <row r="11922" spans="3:6" x14ac:dyDescent="0.2">
      <c r="C11922" s="187" t="s">
        <v>12133</v>
      </c>
      <c r="D11922" s="1">
        <v>-1.1399999999999999</v>
      </c>
      <c r="E11922" s="24">
        <v>0.44165148999999998</v>
      </c>
      <c r="F11922" s="1"/>
    </row>
    <row r="11923" spans="3:6" x14ac:dyDescent="0.2">
      <c r="C11923" s="187" t="s">
        <v>12134</v>
      </c>
      <c r="D11923" s="1">
        <v>1.51</v>
      </c>
      <c r="E11923" s="24">
        <v>2.7401673</v>
      </c>
      <c r="F11923" s="1"/>
    </row>
    <row r="11924" spans="3:6" x14ac:dyDescent="0.2">
      <c r="C11924" s="187" t="s">
        <v>12135</v>
      </c>
      <c r="D11924" s="1">
        <v>3.46</v>
      </c>
      <c r="E11924" s="24">
        <v>2.73945163</v>
      </c>
      <c r="F11924" s="1"/>
    </row>
    <row r="11925" spans="3:6" x14ac:dyDescent="0.2">
      <c r="C11925" s="187" t="s">
        <v>12136</v>
      </c>
      <c r="D11925" s="1">
        <v>3.76</v>
      </c>
      <c r="E11925" s="24">
        <v>2.7387371300000001</v>
      </c>
      <c r="F11925" s="1"/>
    </row>
    <row r="11926" spans="3:6" x14ac:dyDescent="0.2">
      <c r="C11926" s="187" t="s">
        <v>12137</v>
      </c>
      <c r="D11926" s="1">
        <v>1.05</v>
      </c>
      <c r="E11926" s="24">
        <v>2.7387371300000001</v>
      </c>
      <c r="F11926" s="1"/>
    </row>
    <row r="11927" spans="3:6" x14ac:dyDescent="0.2">
      <c r="C11927" s="187" t="s">
        <v>12138</v>
      </c>
      <c r="D11927" s="1">
        <v>-0.73</v>
      </c>
      <c r="E11927" s="24">
        <v>2.73849923</v>
      </c>
      <c r="F11927" s="1"/>
    </row>
    <row r="11928" spans="3:6" x14ac:dyDescent="0.2">
      <c r="C11928" s="187" t="s">
        <v>12139</v>
      </c>
      <c r="D11928" s="1">
        <v>3.9</v>
      </c>
      <c r="E11928" s="24">
        <v>2.3180355399999999</v>
      </c>
      <c r="F11928" s="1"/>
    </row>
    <row r="11929" spans="3:6" x14ac:dyDescent="0.2">
      <c r="C11929" s="187" t="s">
        <v>12140</v>
      </c>
      <c r="D11929" s="1">
        <v>0.59</v>
      </c>
      <c r="E11929" s="24">
        <v>2.64975198</v>
      </c>
      <c r="F11929" s="1"/>
    </row>
    <row r="11930" spans="3:6" x14ac:dyDescent="0.2">
      <c r="C11930" s="187" t="s">
        <v>12141</v>
      </c>
      <c r="D11930" s="1">
        <v>1.21</v>
      </c>
      <c r="E11930" s="24">
        <v>1.84527179</v>
      </c>
      <c r="F11930" s="1"/>
    </row>
    <row r="11931" spans="3:6" x14ac:dyDescent="0.2">
      <c r="C11931" s="187" t="s">
        <v>12142</v>
      </c>
      <c r="D11931" s="1">
        <v>3.44</v>
      </c>
      <c r="E11931" s="24">
        <v>2.7347103700000002</v>
      </c>
      <c r="F11931" s="1"/>
    </row>
    <row r="11932" spans="3:6" x14ac:dyDescent="0.2">
      <c r="C11932" s="187" t="s">
        <v>12143</v>
      </c>
      <c r="D11932" s="1">
        <v>-1.06</v>
      </c>
      <c r="E11932" s="24">
        <v>2.7344746600000001</v>
      </c>
      <c r="F11932" s="1"/>
    </row>
    <row r="11933" spans="3:6" x14ac:dyDescent="0.2">
      <c r="C11933" s="187" t="s">
        <v>12144</v>
      </c>
      <c r="D11933" s="1">
        <v>2.5099999999999998</v>
      </c>
      <c r="E11933" s="24">
        <v>2.73423908</v>
      </c>
      <c r="F11933" s="1"/>
    </row>
    <row r="11934" spans="3:6" x14ac:dyDescent="0.2">
      <c r="C11934" s="187" t="s">
        <v>12145</v>
      </c>
      <c r="D11934" s="1">
        <v>0.84</v>
      </c>
      <c r="E11934" s="24">
        <v>2.7325935800000001</v>
      </c>
      <c r="F11934" s="1"/>
    </row>
    <row r="11935" spans="3:6" x14ac:dyDescent="0.2">
      <c r="C11935" s="187" t="s">
        <v>12146</v>
      </c>
      <c r="D11935" s="1">
        <v>-0.68</v>
      </c>
      <c r="E11935" s="24">
        <v>2.7323590200000001</v>
      </c>
      <c r="F11935" s="1"/>
    </row>
    <row r="11936" spans="3:6" x14ac:dyDescent="0.2">
      <c r="C11936" s="187" t="s">
        <v>12147</v>
      </c>
      <c r="D11936" s="1">
        <v>-0.91</v>
      </c>
      <c r="E11936" s="24">
        <v>2.7321245799999998</v>
      </c>
      <c r="F11936" s="1"/>
    </row>
    <row r="11937" spans="3:6" x14ac:dyDescent="0.2">
      <c r="C11937" s="187" t="s">
        <v>12148</v>
      </c>
      <c r="D11937" s="1">
        <v>1.01</v>
      </c>
      <c r="E11937" s="24">
        <v>2.7318902700000001</v>
      </c>
      <c r="F11937" s="1"/>
    </row>
    <row r="11938" spans="3:6" x14ac:dyDescent="0.2">
      <c r="C11938" s="187" t="s">
        <v>12149</v>
      </c>
      <c r="D11938" s="1">
        <v>3.23</v>
      </c>
      <c r="E11938" s="24">
        <v>2.7309542900000001</v>
      </c>
      <c r="F11938" s="1"/>
    </row>
    <row r="11939" spans="3:6" x14ac:dyDescent="0.2">
      <c r="C11939" s="187" t="s">
        <v>12150</v>
      </c>
      <c r="D11939" s="1">
        <v>1.08</v>
      </c>
      <c r="E11939" s="24">
        <v>2.7307206100000001</v>
      </c>
      <c r="F11939" s="1"/>
    </row>
    <row r="11940" spans="3:6" x14ac:dyDescent="0.2">
      <c r="C11940" s="187" t="s">
        <v>12151</v>
      </c>
      <c r="D11940" s="1">
        <v>1.62</v>
      </c>
      <c r="E11940" s="24">
        <v>2.73025363</v>
      </c>
      <c r="F11940" s="1"/>
    </row>
    <row r="11941" spans="3:6" x14ac:dyDescent="0.2">
      <c r="C11941" s="187" t="s">
        <v>12152</v>
      </c>
      <c r="D11941" s="1">
        <v>0.97</v>
      </c>
      <c r="E11941" s="24">
        <v>2.7295540900000002</v>
      </c>
      <c r="F11941" s="1"/>
    </row>
    <row r="11942" spans="3:6" x14ac:dyDescent="0.2">
      <c r="C11942" s="187" t="s">
        <v>12153</v>
      </c>
      <c r="D11942" s="1">
        <v>-1.06</v>
      </c>
      <c r="E11942" s="24">
        <v>2.72908836</v>
      </c>
      <c r="F11942" s="1"/>
    </row>
    <row r="11943" spans="3:6" x14ac:dyDescent="0.2">
      <c r="C11943" s="187" t="s">
        <v>12154</v>
      </c>
      <c r="D11943" s="1">
        <v>2.42</v>
      </c>
      <c r="E11943" s="24">
        <v>2.72908836</v>
      </c>
      <c r="F11943" s="1"/>
    </row>
    <row r="11944" spans="3:6" x14ac:dyDescent="0.2">
      <c r="C11944" s="187" t="s">
        <v>12155</v>
      </c>
      <c r="D11944" s="1">
        <v>-3.8</v>
      </c>
      <c r="E11944" s="24">
        <v>2.4444219299999999</v>
      </c>
      <c r="F11944" s="1"/>
    </row>
    <row r="11945" spans="3:6" x14ac:dyDescent="0.2">
      <c r="C11945" s="187" t="s">
        <v>12156</v>
      </c>
      <c r="D11945" s="1">
        <v>2.1800000000000002</v>
      </c>
      <c r="E11945" s="24">
        <v>2.7283906999999998</v>
      </c>
      <c r="F11945" s="1"/>
    </row>
    <row r="11946" spans="3:6" x14ac:dyDescent="0.2">
      <c r="C11946" s="187" t="s">
        <v>12157</v>
      </c>
      <c r="D11946" s="1">
        <v>-0.94</v>
      </c>
      <c r="E11946" s="24">
        <v>2.6032777199999999</v>
      </c>
      <c r="F11946" s="1"/>
    </row>
    <row r="11947" spans="3:6" x14ac:dyDescent="0.2">
      <c r="C11947" s="187" t="s">
        <v>12158</v>
      </c>
      <c r="D11947" s="1">
        <v>-3.28</v>
      </c>
      <c r="E11947" s="24">
        <v>2.7256111999999999</v>
      </c>
      <c r="F11947" s="1"/>
    </row>
    <row r="11948" spans="3:6" x14ac:dyDescent="0.2">
      <c r="C11948" s="187" t="s">
        <v>12159</v>
      </c>
      <c r="D11948" s="1">
        <v>0.56000000000000005</v>
      </c>
      <c r="E11948" s="24">
        <v>1.38436553</v>
      </c>
      <c r="F11948" s="1"/>
    </row>
    <row r="11949" spans="3:6" x14ac:dyDescent="0.2">
      <c r="C11949" s="187" t="s">
        <v>12160</v>
      </c>
      <c r="D11949" s="1">
        <v>0.19</v>
      </c>
      <c r="E11949" s="24">
        <v>0.67141655</v>
      </c>
      <c r="F11949" s="1"/>
    </row>
    <row r="11950" spans="3:6" x14ac:dyDescent="0.2">
      <c r="C11950" s="187" t="s">
        <v>12161</v>
      </c>
      <c r="D11950" s="1">
        <v>3.69</v>
      </c>
      <c r="E11950" s="24">
        <v>2.25258819</v>
      </c>
      <c r="F11950" s="1"/>
    </row>
    <row r="11951" spans="3:6" x14ac:dyDescent="0.2">
      <c r="C11951" s="187" t="s">
        <v>12162</v>
      </c>
      <c r="D11951" s="1">
        <v>-4.0199999999999996</v>
      </c>
      <c r="E11951" s="24">
        <v>2.7237680399999999</v>
      </c>
      <c r="F11951" s="1"/>
    </row>
    <row r="11952" spans="3:6" x14ac:dyDescent="0.2">
      <c r="C11952" s="187" t="s">
        <v>12163</v>
      </c>
      <c r="D11952" s="1">
        <v>0.11</v>
      </c>
      <c r="E11952" s="24">
        <v>0.28937498</v>
      </c>
      <c r="F11952" s="1"/>
    </row>
    <row r="11953" spans="3:6" x14ac:dyDescent="0.2">
      <c r="C11953" s="187" t="s">
        <v>12164</v>
      </c>
      <c r="D11953" s="1">
        <v>2.98</v>
      </c>
      <c r="E11953" s="24">
        <v>2.7221616700000002</v>
      </c>
      <c r="F11953" s="1"/>
    </row>
    <row r="11954" spans="3:6" x14ac:dyDescent="0.2">
      <c r="C11954" s="187" t="s">
        <v>12165</v>
      </c>
      <c r="D11954" s="1">
        <v>-2.2000000000000002</v>
      </c>
      <c r="E11954" s="24">
        <v>2.7219326700000002</v>
      </c>
      <c r="F11954" s="1"/>
    </row>
    <row r="11955" spans="3:6" x14ac:dyDescent="0.2">
      <c r="C11955" s="187" t="s">
        <v>12166</v>
      </c>
      <c r="D11955" s="1">
        <v>-0.44</v>
      </c>
      <c r="E11955" s="24">
        <v>2.3598168099999999</v>
      </c>
      <c r="F11955" s="1"/>
    </row>
    <row r="11956" spans="3:6" x14ac:dyDescent="0.2">
      <c r="C11956" s="187" t="s">
        <v>12167</v>
      </c>
      <c r="D11956" s="1">
        <v>0.39</v>
      </c>
      <c r="E11956" s="24">
        <v>2.7214750400000001</v>
      </c>
      <c r="F11956" s="1"/>
    </row>
    <row r="11957" spans="3:6" x14ac:dyDescent="0.2">
      <c r="C11957" s="187" t="s">
        <v>12168</v>
      </c>
      <c r="D11957" s="1">
        <v>-0.49</v>
      </c>
      <c r="E11957" s="24">
        <v>2.7212464000000001</v>
      </c>
      <c r="F11957" s="1"/>
    </row>
    <row r="11958" spans="3:6" x14ac:dyDescent="0.2">
      <c r="C11958" s="187" t="s">
        <v>12169</v>
      </c>
      <c r="D11958" s="1">
        <v>0.87</v>
      </c>
      <c r="E11958" s="24">
        <v>0.21126613999999999</v>
      </c>
      <c r="F11958" s="1"/>
    </row>
    <row r="11959" spans="3:6" x14ac:dyDescent="0.2">
      <c r="C11959" s="187" t="s">
        <v>12170</v>
      </c>
      <c r="D11959" s="1">
        <v>1.6</v>
      </c>
      <c r="E11959" s="24">
        <v>2.2188192799999999</v>
      </c>
      <c r="F11959" s="1"/>
    </row>
    <row r="11960" spans="3:6" x14ac:dyDescent="0.2">
      <c r="C11960" s="187" t="s">
        <v>12171</v>
      </c>
      <c r="D11960" s="1">
        <v>2.59</v>
      </c>
      <c r="E11960" s="24">
        <v>1.8907590299999999</v>
      </c>
      <c r="F11960" s="1"/>
    </row>
    <row r="11961" spans="3:6" x14ac:dyDescent="0.2">
      <c r="C11961" s="187" t="s">
        <v>12172</v>
      </c>
      <c r="D11961" s="1">
        <v>-2.09</v>
      </c>
      <c r="E11961" s="24">
        <v>2.7191940699999999</v>
      </c>
      <c r="F11961" s="1"/>
    </row>
    <row r="11962" spans="3:6" x14ac:dyDescent="0.2">
      <c r="C11962" s="187" t="s">
        <v>12173</v>
      </c>
      <c r="D11962" s="1">
        <v>0.34</v>
      </c>
      <c r="E11962" s="24">
        <v>2.5600360599999998</v>
      </c>
      <c r="F11962" s="1"/>
    </row>
    <row r="11963" spans="3:6" x14ac:dyDescent="0.2">
      <c r="C11963" s="187" t="s">
        <v>12174</v>
      </c>
      <c r="D11963" s="1">
        <v>0.19</v>
      </c>
      <c r="E11963" s="24">
        <v>0.61996974999999999</v>
      </c>
      <c r="F11963" s="1"/>
    </row>
    <row r="11964" spans="3:6" x14ac:dyDescent="0.2">
      <c r="C11964" s="187"/>
      <c r="D11964" s="1">
        <v>1.32</v>
      </c>
      <c r="E11964" s="24">
        <v>2.7169250300000001</v>
      </c>
      <c r="F11964" s="1"/>
    </row>
    <row r="11965" spans="3:6" x14ac:dyDescent="0.2">
      <c r="C11965" s="187" t="s">
        <v>12175</v>
      </c>
      <c r="D11965" s="1">
        <v>-1.34</v>
      </c>
      <c r="E11965" s="24">
        <v>1.74593555</v>
      </c>
      <c r="F11965" s="1"/>
    </row>
    <row r="11966" spans="3:6" x14ac:dyDescent="0.2">
      <c r="C11966" s="187" t="s">
        <v>12176</v>
      </c>
      <c r="D11966" s="1">
        <v>-0.42</v>
      </c>
      <c r="E11966" s="24">
        <v>2.3548726000000002</v>
      </c>
      <c r="F11966" s="1"/>
    </row>
    <row r="11967" spans="3:6" x14ac:dyDescent="0.2">
      <c r="C11967" s="187" t="s">
        <v>12177</v>
      </c>
      <c r="D11967" s="1">
        <v>-0.44</v>
      </c>
      <c r="E11967" s="24">
        <v>1.8480175999999999</v>
      </c>
      <c r="F11967" s="1"/>
    </row>
    <row r="11968" spans="3:6" x14ac:dyDescent="0.2">
      <c r="C11968" s="187" t="s">
        <v>12178</v>
      </c>
      <c r="D11968" s="1">
        <v>0.42</v>
      </c>
      <c r="E11968" s="24">
        <v>2.7157949299999999</v>
      </c>
      <c r="F11968" s="1"/>
    </row>
    <row r="11969" spans="3:6" x14ac:dyDescent="0.2">
      <c r="C11969" s="187" t="s">
        <v>12179</v>
      </c>
      <c r="D11969" s="1">
        <v>2.72</v>
      </c>
      <c r="E11969" s="24">
        <v>2.7133190300000001</v>
      </c>
      <c r="F11969" s="1"/>
    </row>
    <row r="11970" spans="3:6" x14ac:dyDescent="0.2">
      <c r="C11970" s="187" t="s">
        <v>12180</v>
      </c>
      <c r="D11970" s="1">
        <v>-3.22</v>
      </c>
      <c r="E11970" s="24">
        <v>2.7130946499999999</v>
      </c>
      <c r="F11970" s="1"/>
    </row>
    <row r="11971" spans="3:6" x14ac:dyDescent="0.2">
      <c r="C11971" s="187" t="s">
        <v>12181</v>
      </c>
      <c r="D11971" s="1">
        <v>-2.52</v>
      </c>
      <c r="E11971" s="24">
        <v>2.7117507700000001</v>
      </c>
      <c r="F11971" s="1"/>
    </row>
    <row r="11972" spans="3:6" x14ac:dyDescent="0.2">
      <c r="C11972" s="187" t="s">
        <v>12182</v>
      </c>
      <c r="D11972" s="1">
        <v>3.45</v>
      </c>
      <c r="E11972" s="24">
        <v>2.7115271999999999</v>
      </c>
      <c r="F11972" s="1"/>
    </row>
    <row r="11973" spans="3:6" x14ac:dyDescent="0.2">
      <c r="C11973" s="187" t="s">
        <v>12183</v>
      </c>
      <c r="D11973" s="1">
        <v>-0.67</v>
      </c>
      <c r="E11973" s="24">
        <v>2.7108571600000002</v>
      </c>
      <c r="F11973" s="1"/>
    </row>
    <row r="11974" spans="3:6" x14ac:dyDescent="0.2">
      <c r="C11974" s="187" t="s">
        <v>12184</v>
      </c>
      <c r="D11974" s="1">
        <v>-2.44</v>
      </c>
      <c r="E11974" s="24">
        <v>2.7108571600000002</v>
      </c>
      <c r="F11974" s="1"/>
    </row>
    <row r="11975" spans="3:6" x14ac:dyDescent="0.2">
      <c r="C11975" s="187" t="s">
        <v>12185</v>
      </c>
      <c r="D11975" s="1">
        <v>-0.48</v>
      </c>
      <c r="E11975" s="24">
        <v>2.7104110499999998</v>
      </c>
      <c r="F11975" s="1"/>
    </row>
    <row r="11976" spans="3:6" x14ac:dyDescent="0.2">
      <c r="C11976" s="187" t="s">
        <v>12186</v>
      </c>
      <c r="D11976" s="1">
        <v>-2.2999999999999998</v>
      </c>
      <c r="E11976" s="24">
        <v>2.71018816</v>
      </c>
      <c r="F11976" s="1"/>
    </row>
    <row r="11977" spans="3:6" x14ac:dyDescent="0.2">
      <c r="C11977" s="187" t="s">
        <v>12187</v>
      </c>
      <c r="D11977" s="1">
        <v>4.29</v>
      </c>
      <c r="E11977" s="24">
        <v>2.7099653899999998</v>
      </c>
      <c r="F11977" s="1"/>
    </row>
    <row r="11978" spans="3:6" x14ac:dyDescent="0.2">
      <c r="C11978" s="187" t="s">
        <v>12188</v>
      </c>
      <c r="D11978" s="1">
        <v>-1.3</v>
      </c>
      <c r="E11978" s="24">
        <v>2.7099653899999998</v>
      </c>
      <c r="F11978" s="1"/>
    </row>
    <row r="11979" spans="3:6" x14ac:dyDescent="0.2">
      <c r="C11979" s="187" t="s">
        <v>12189</v>
      </c>
      <c r="D11979" s="1">
        <v>0.06</v>
      </c>
      <c r="E11979" s="24">
        <v>0.19382003</v>
      </c>
      <c r="F11979" s="1"/>
    </row>
    <row r="11980" spans="3:6" x14ac:dyDescent="0.2">
      <c r="C11980" s="187" t="s">
        <v>12190</v>
      </c>
      <c r="D11980" s="1">
        <v>-3.06</v>
      </c>
      <c r="E11980" s="24">
        <v>2.7095201900000001</v>
      </c>
      <c r="F11980" s="1"/>
    </row>
    <row r="11981" spans="3:6" x14ac:dyDescent="0.2">
      <c r="C11981" s="187" t="s">
        <v>12191</v>
      </c>
      <c r="D11981" s="1">
        <v>2.08</v>
      </c>
      <c r="E11981" s="24">
        <v>2.7090754399999999</v>
      </c>
      <c r="F11981" s="1"/>
    </row>
    <row r="11982" spans="3:6" x14ac:dyDescent="0.2">
      <c r="C11982" s="187" t="s">
        <v>12192</v>
      </c>
      <c r="D11982" s="1">
        <v>3.31</v>
      </c>
      <c r="E11982" s="24">
        <v>2.70863115</v>
      </c>
      <c r="F11982" s="1"/>
    </row>
    <row r="11983" spans="3:6" x14ac:dyDescent="0.2">
      <c r="C11983" s="187" t="s">
        <v>12193</v>
      </c>
      <c r="D11983" s="1">
        <v>-0.11</v>
      </c>
      <c r="E11983" s="24">
        <v>5.1782710000000003E-2</v>
      </c>
      <c r="F11983" s="1"/>
    </row>
    <row r="11984" spans="3:6" x14ac:dyDescent="0.2">
      <c r="C11984" s="187" t="s">
        <v>12194</v>
      </c>
      <c r="D11984" s="1">
        <v>2.2000000000000002</v>
      </c>
      <c r="E11984" s="24">
        <v>2.7061956399999998</v>
      </c>
      <c r="F11984" s="1"/>
    </row>
    <row r="11985" spans="3:6" x14ac:dyDescent="0.2">
      <c r="C11985" s="187" t="s">
        <v>12195</v>
      </c>
      <c r="D11985" s="1">
        <v>0.12</v>
      </c>
      <c r="E11985" s="24">
        <v>0.30390583999999998</v>
      </c>
      <c r="F11985" s="1"/>
    </row>
    <row r="11986" spans="3:6" x14ac:dyDescent="0.2">
      <c r="C11986" s="187" t="s">
        <v>12196</v>
      </c>
      <c r="D11986" s="1">
        <v>0.65</v>
      </c>
      <c r="E11986" s="24">
        <v>2.17295398</v>
      </c>
      <c r="F11986" s="1"/>
    </row>
    <row r="11987" spans="3:6" x14ac:dyDescent="0.2">
      <c r="C11987" s="187" t="s">
        <v>12197</v>
      </c>
      <c r="D11987" s="1">
        <v>2.14</v>
      </c>
      <c r="E11987" s="24">
        <v>2.2200429499999998</v>
      </c>
      <c r="F11987" s="1"/>
    </row>
    <row r="11988" spans="3:6" x14ac:dyDescent="0.2">
      <c r="C11988" s="187" t="s">
        <v>12198</v>
      </c>
      <c r="D11988" s="1">
        <v>-0.6</v>
      </c>
      <c r="E11988" s="24">
        <v>2.70267729</v>
      </c>
      <c r="F11988" s="1"/>
    </row>
    <row r="11989" spans="3:6" x14ac:dyDescent="0.2">
      <c r="C11989" s="187" t="s">
        <v>12199</v>
      </c>
      <c r="D11989" s="1">
        <v>3.67</v>
      </c>
      <c r="E11989" s="24">
        <v>2.7020207599999999</v>
      </c>
      <c r="F11989" s="1"/>
    </row>
    <row r="11990" spans="3:6" x14ac:dyDescent="0.2">
      <c r="C11990" s="187" t="s">
        <v>12200</v>
      </c>
      <c r="D11990" s="1">
        <v>1.7</v>
      </c>
      <c r="E11990" s="24">
        <v>2.7015836200000001</v>
      </c>
      <c r="F11990" s="1"/>
    </row>
    <row r="11991" spans="3:6" x14ac:dyDescent="0.2">
      <c r="C11991" s="187" t="s">
        <v>12201</v>
      </c>
      <c r="D11991" s="1">
        <v>0.5</v>
      </c>
      <c r="E11991" s="24">
        <v>2.7009287400000002</v>
      </c>
      <c r="F11991" s="1"/>
    </row>
    <row r="11992" spans="3:6" x14ac:dyDescent="0.2">
      <c r="C11992" s="187" t="s">
        <v>12202</v>
      </c>
      <c r="D11992" s="1">
        <v>-3.03</v>
      </c>
      <c r="E11992" s="24">
        <v>2.7004926999999999</v>
      </c>
      <c r="F11992" s="1"/>
    </row>
    <row r="11993" spans="3:6" x14ac:dyDescent="0.2">
      <c r="C11993" s="187" t="s">
        <v>12203</v>
      </c>
      <c r="D11993" s="1">
        <v>0.54</v>
      </c>
      <c r="E11993" s="24">
        <v>1.38594689</v>
      </c>
      <c r="F11993" s="1"/>
    </row>
    <row r="11994" spans="3:6" x14ac:dyDescent="0.2">
      <c r="C11994" s="187" t="s">
        <v>12204</v>
      </c>
      <c r="D11994" s="1">
        <v>-2.44</v>
      </c>
      <c r="E11994" s="24">
        <v>2.6985359299999998</v>
      </c>
      <c r="F11994" s="1"/>
    </row>
    <row r="11995" spans="3:6" x14ac:dyDescent="0.2">
      <c r="C11995" s="187" t="s">
        <v>12205</v>
      </c>
      <c r="D11995" s="1">
        <v>1.91</v>
      </c>
      <c r="E11995" s="24">
        <v>2.3417023499999998</v>
      </c>
      <c r="F11995" s="1"/>
    </row>
    <row r="11996" spans="3:6" x14ac:dyDescent="0.2">
      <c r="C11996" s="187" t="s">
        <v>12206</v>
      </c>
      <c r="D11996" s="1">
        <v>3.2</v>
      </c>
      <c r="E11996" s="24">
        <v>2.6981022800000001</v>
      </c>
      <c r="F11996" s="1"/>
    </row>
    <row r="11997" spans="3:6" x14ac:dyDescent="0.2">
      <c r="C11997" s="187" t="s">
        <v>12207</v>
      </c>
      <c r="D11997" s="1">
        <v>4.43</v>
      </c>
      <c r="E11997" s="24">
        <v>2.6955094700000002</v>
      </c>
      <c r="F11997" s="1"/>
    </row>
    <row r="11998" spans="3:6" x14ac:dyDescent="0.2">
      <c r="C11998" s="187" t="s">
        <v>12208</v>
      </c>
      <c r="D11998" s="1">
        <v>2.63</v>
      </c>
      <c r="E11998" s="24">
        <v>1.9010103599999999</v>
      </c>
      <c r="F11998" s="1"/>
    </row>
    <row r="11999" spans="3:6" x14ac:dyDescent="0.2">
      <c r="C11999" s="187" t="s">
        <v>12209</v>
      </c>
      <c r="D11999" s="1">
        <v>0.39</v>
      </c>
      <c r="E11999" s="24">
        <v>2.6946486300000001</v>
      </c>
      <c r="F11999" s="1"/>
    </row>
    <row r="12000" spans="3:6" x14ac:dyDescent="0.2">
      <c r="C12000" s="187" t="s">
        <v>12210</v>
      </c>
      <c r="D12000" s="1">
        <v>-0.54</v>
      </c>
      <c r="E12000" s="24">
        <v>2.6946486300000001</v>
      </c>
      <c r="F12000" s="1"/>
    </row>
    <row r="12001" spans="3:6" x14ac:dyDescent="0.2">
      <c r="C12001" s="187" t="s">
        <v>12211</v>
      </c>
      <c r="D12001" s="1">
        <v>-1.1499999999999999</v>
      </c>
      <c r="E12001" s="24">
        <v>2.6944336899999999</v>
      </c>
      <c r="F12001" s="1"/>
    </row>
    <row r="12002" spans="3:6" x14ac:dyDescent="0.2">
      <c r="C12002" s="187" t="s">
        <v>12212</v>
      </c>
      <c r="D12002" s="1">
        <v>1.29</v>
      </c>
      <c r="E12002" s="24">
        <v>2.6942188499999999</v>
      </c>
      <c r="F12002" s="1"/>
    </row>
    <row r="12003" spans="3:6" x14ac:dyDescent="0.2">
      <c r="C12003" s="187" t="s">
        <v>12213</v>
      </c>
      <c r="D12003" s="1">
        <v>3.31</v>
      </c>
      <c r="E12003" s="24">
        <v>2.6085355899999998</v>
      </c>
      <c r="F12003" s="1"/>
    </row>
    <row r="12004" spans="3:6" x14ac:dyDescent="0.2">
      <c r="C12004" s="187" t="s">
        <v>12214</v>
      </c>
      <c r="D12004" s="1">
        <v>-1.71</v>
      </c>
      <c r="E12004" s="24">
        <v>2.6925039599999998</v>
      </c>
      <c r="F12004" s="1"/>
    </row>
    <row r="12005" spans="3:6" x14ac:dyDescent="0.2">
      <c r="C12005" s="187" t="s">
        <v>12215</v>
      </c>
      <c r="D12005" s="1">
        <v>-2.25</v>
      </c>
      <c r="E12005" s="24">
        <v>2.6905827699999998</v>
      </c>
      <c r="F12005" s="1"/>
    </row>
    <row r="12006" spans="3:6" x14ac:dyDescent="0.2">
      <c r="C12006" s="187" t="s">
        <v>12216</v>
      </c>
      <c r="D12006" s="1">
        <v>1.01</v>
      </c>
      <c r="E12006" s="24">
        <v>1.3905123100000001</v>
      </c>
      <c r="F12006" s="1"/>
    </row>
    <row r="12007" spans="3:6" x14ac:dyDescent="0.2">
      <c r="C12007" s="187" t="s">
        <v>12217</v>
      </c>
      <c r="D12007" s="1">
        <v>2.48</v>
      </c>
      <c r="E12007" s="24">
        <v>2.6890943699999998</v>
      </c>
      <c r="F12007" s="1"/>
    </row>
    <row r="12008" spans="3:6" x14ac:dyDescent="0.2">
      <c r="C12008" s="187" t="s">
        <v>12218</v>
      </c>
      <c r="D12008" s="1">
        <v>2.63</v>
      </c>
      <c r="E12008" s="24">
        <v>2.6873995599999998</v>
      </c>
      <c r="F12008" s="1"/>
    </row>
    <row r="12009" spans="3:6" x14ac:dyDescent="0.2">
      <c r="C12009" s="187" t="s">
        <v>12219</v>
      </c>
      <c r="D12009" s="1">
        <v>0.42</v>
      </c>
      <c r="E12009" s="24">
        <v>1.9465374</v>
      </c>
      <c r="F12009" s="1"/>
    </row>
    <row r="12010" spans="3:6" x14ac:dyDescent="0.2">
      <c r="C12010" s="187" t="s">
        <v>12220</v>
      </c>
      <c r="D12010" s="1">
        <v>0.32</v>
      </c>
      <c r="E12010" s="24">
        <v>2.6850799400000001</v>
      </c>
      <c r="F12010" s="1"/>
    </row>
    <row r="12011" spans="3:6" x14ac:dyDescent="0.2">
      <c r="C12011" s="187" t="s">
        <v>12221</v>
      </c>
      <c r="D12011" s="1">
        <v>0.6</v>
      </c>
      <c r="E12011" s="24">
        <v>2.6848696799999998</v>
      </c>
      <c r="F12011" s="1"/>
    </row>
    <row r="12012" spans="3:6" x14ac:dyDescent="0.2">
      <c r="C12012" s="187" t="s">
        <v>12222</v>
      </c>
      <c r="D12012" s="1">
        <v>-0.37</v>
      </c>
      <c r="E12012" s="24">
        <v>1.9677842999999999</v>
      </c>
      <c r="F12012" s="1"/>
    </row>
    <row r="12013" spans="3:6" x14ac:dyDescent="0.2">
      <c r="C12013" s="187" t="s">
        <v>12223</v>
      </c>
      <c r="D12013" s="1">
        <v>-1.69</v>
      </c>
      <c r="E12013" s="24">
        <v>2.6844494700000001</v>
      </c>
      <c r="F12013" s="1"/>
    </row>
    <row r="12014" spans="3:6" x14ac:dyDescent="0.2">
      <c r="C12014" s="187" t="s">
        <v>12224</v>
      </c>
      <c r="D12014" s="1">
        <v>4.37</v>
      </c>
      <c r="E12014" s="24">
        <v>2.6838199</v>
      </c>
      <c r="F12014" s="1"/>
    </row>
    <row r="12015" spans="3:6" x14ac:dyDescent="0.2">
      <c r="C12015" s="187" t="s">
        <v>12225</v>
      </c>
      <c r="D12015" s="1">
        <v>2.95</v>
      </c>
      <c r="E12015" s="24">
        <v>2.6836102500000001</v>
      </c>
      <c r="F12015" s="1"/>
    </row>
    <row r="12016" spans="3:6" x14ac:dyDescent="0.2">
      <c r="C12016" s="187" t="s">
        <v>12226</v>
      </c>
      <c r="D12016" s="1">
        <v>2.31</v>
      </c>
      <c r="E12016" s="24">
        <v>2.5751183599999998</v>
      </c>
      <c r="F12016" s="1"/>
    </row>
    <row r="12017" spans="3:6" x14ac:dyDescent="0.2">
      <c r="C12017" s="187" t="s">
        <v>12227</v>
      </c>
      <c r="D12017" s="1">
        <v>1.76</v>
      </c>
      <c r="E12017" s="24">
        <v>1.24108811</v>
      </c>
      <c r="F12017" s="1"/>
    </row>
    <row r="12018" spans="3:6" x14ac:dyDescent="0.2">
      <c r="C12018" s="187" t="s">
        <v>12228</v>
      </c>
      <c r="D12018" s="1">
        <v>-1.56</v>
      </c>
      <c r="E12018" s="24">
        <v>2.3946949499999999</v>
      </c>
      <c r="F12018" s="1"/>
    </row>
    <row r="12019" spans="3:6" x14ac:dyDescent="0.2">
      <c r="C12019" s="187" t="s">
        <v>12229</v>
      </c>
      <c r="D12019" s="1">
        <v>-2.93</v>
      </c>
      <c r="E12019" s="24">
        <v>1.3992448500000001</v>
      </c>
      <c r="F12019" s="1"/>
    </row>
    <row r="12020" spans="3:6" x14ac:dyDescent="0.2">
      <c r="C12020" s="187" t="s">
        <v>12230</v>
      </c>
      <c r="D12020" s="1">
        <v>-1.33</v>
      </c>
      <c r="E12020" s="24">
        <v>0.88639084999999995</v>
      </c>
      <c r="F12020" s="1"/>
    </row>
    <row r="12021" spans="3:6" x14ac:dyDescent="0.2">
      <c r="C12021" s="187" t="s">
        <v>12231</v>
      </c>
      <c r="D12021" s="1">
        <v>-3.93</v>
      </c>
      <c r="E12021" s="24">
        <v>2.6792307700000002</v>
      </c>
      <c r="F12021" s="1"/>
    </row>
    <row r="12022" spans="3:6" x14ac:dyDescent="0.2">
      <c r="C12022" s="187" t="s">
        <v>12232</v>
      </c>
      <c r="D12022" s="1">
        <v>0.59</v>
      </c>
      <c r="E12022" s="24">
        <v>2.6786087200000002</v>
      </c>
      <c r="F12022" s="1"/>
    </row>
    <row r="12023" spans="3:6" x14ac:dyDescent="0.2">
      <c r="C12023" s="187" t="s">
        <v>12233</v>
      </c>
      <c r="D12023" s="1">
        <v>0.61</v>
      </c>
      <c r="E12023" s="24">
        <v>2.6784015700000001</v>
      </c>
      <c r="F12023" s="1"/>
    </row>
    <row r="12024" spans="3:6" x14ac:dyDescent="0.2">
      <c r="C12024" s="187" t="s">
        <v>12234</v>
      </c>
      <c r="D12024" s="1">
        <v>-1.54</v>
      </c>
      <c r="E12024" s="24">
        <v>2.6775739500000002</v>
      </c>
      <c r="F12024" s="1"/>
    </row>
    <row r="12025" spans="3:6" x14ac:dyDescent="0.2">
      <c r="C12025" s="187" t="s">
        <v>12235</v>
      </c>
      <c r="D12025" s="1">
        <v>0.56000000000000005</v>
      </c>
      <c r="E12025" s="24">
        <v>2.6773672899999998</v>
      </c>
      <c r="F12025" s="1"/>
    </row>
    <row r="12026" spans="3:6" x14ac:dyDescent="0.2">
      <c r="C12026" s="187" t="s">
        <v>12236</v>
      </c>
      <c r="D12026" s="1">
        <v>2.97</v>
      </c>
      <c r="E12026" s="24">
        <v>1.8121973600000001</v>
      </c>
      <c r="F12026" s="1"/>
    </row>
    <row r="12027" spans="3:6" x14ac:dyDescent="0.2">
      <c r="C12027" s="187" t="s">
        <v>12237</v>
      </c>
      <c r="D12027" s="1">
        <v>3.83</v>
      </c>
      <c r="E12027" s="24">
        <v>2.6744843399999998</v>
      </c>
      <c r="F12027" s="1"/>
    </row>
    <row r="12028" spans="3:6" x14ac:dyDescent="0.2">
      <c r="C12028" s="187" t="s">
        <v>12238</v>
      </c>
      <c r="D12028" s="1">
        <v>4.3</v>
      </c>
      <c r="E12028" s="24">
        <v>2.67386904</v>
      </c>
      <c r="F12028" s="1"/>
    </row>
    <row r="12029" spans="3:6" x14ac:dyDescent="0.2">
      <c r="C12029" s="187" t="s">
        <v>12239</v>
      </c>
      <c r="D12029" s="1">
        <v>-0.4</v>
      </c>
      <c r="E12029" s="24">
        <v>2.6732546199999998</v>
      </c>
      <c r="F12029" s="1"/>
    </row>
    <row r="12030" spans="3:6" x14ac:dyDescent="0.2">
      <c r="C12030" s="187" t="s">
        <v>12240</v>
      </c>
      <c r="D12030" s="1">
        <v>2.4300000000000002</v>
      </c>
      <c r="E12030" s="24">
        <v>2.6722325100000002</v>
      </c>
      <c r="F12030" s="1"/>
    </row>
    <row r="12031" spans="3:6" x14ac:dyDescent="0.2">
      <c r="C12031" s="187" t="s">
        <v>12241</v>
      </c>
      <c r="D12031" s="1">
        <v>-3.61</v>
      </c>
      <c r="E12031" s="24">
        <v>2.67141655</v>
      </c>
      <c r="F12031" s="1"/>
    </row>
    <row r="12032" spans="3:6" x14ac:dyDescent="0.2">
      <c r="C12032" s="187" t="s">
        <v>12242</v>
      </c>
      <c r="D12032" s="1">
        <v>-0.16</v>
      </c>
      <c r="E12032" s="24">
        <v>0.36845476999999999</v>
      </c>
      <c r="F12032" s="1"/>
    </row>
    <row r="12033" spans="3:6" x14ac:dyDescent="0.2">
      <c r="C12033" s="187" t="s">
        <v>12243</v>
      </c>
      <c r="D12033" s="1">
        <v>-1.92</v>
      </c>
      <c r="E12033" s="24">
        <v>0.83327393999999999</v>
      </c>
      <c r="F12033" s="1"/>
    </row>
    <row r="12034" spans="3:6" x14ac:dyDescent="0.2">
      <c r="C12034" s="187" t="s">
        <v>12244</v>
      </c>
      <c r="D12034" s="1">
        <v>0.92</v>
      </c>
      <c r="E12034" s="24">
        <v>2.6708055800000001</v>
      </c>
      <c r="F12034" s="1"/>
    </row>
    <row r="12035" spans="3:6" x14ac:dyDescent="0.2">
      <c r="C12035" s="187" t="s">
        <v>12245</v>
      </c>
      <c r="D12035" s="1">
        <v>0.6</v>
      </c>
      <c r="E12035" s="24">
        <v>1.9943905500000001</v>
      </c>
      <c r="F12035" s="1"/>
    </row>
    <row r="12036" spans="3:6" x14ac:dyDescent="0.2">
      <c r="C12036" s="187" t="s">
        <v>12246</v>
      </c>
      <c r="D12036" s="1">
        <v>-0.22</v>
      </c>
      <c r="E12036" s="24">
        <v>0.74088416000000001</v>
      </c>
      <c r="F12036" s="1"/>
    </row>
    <row r="12037" spans="3:6" x14ac:dyDescent="0.2">
      <c r="C12037" s="187" t="s">
        <v>12247</v>
      </c>
      <c r="D12037" s="1">
        <v>3.85</v>
      </c>
      <c r="E12037" s="24">
        <v>2.6687752200000001</v>
      </c>
      <c r="F12037" s="1"/>
    </row>
    <row r="12038" spans="3:6" x14ac:dyDescent="0.2">
      <c r="C12038" s="187" t="s">
        <v>12248</v>
      </c>
      <c r="D12038" s="1">
        <v>1.22</v>
      </c>
      <c r="E12038" s="24">
        <v>1.99869907</v>
      </c>
      <c r="F12038" s="1"/>
    </row>
    <row r="12039" spans="3:6" x14ac:dyDescent="0.2">
      <c r="C12039" s="187" t="s">
        <v>12249</v>
      </c>
      <c r="D12039" s="1">
        <v>-0.62</v>
      </c>
      <c r="E12039" s="24">
        <v>2.6669559700000001</v>
      </c>
      <c r="F12039" s="1"/>
    </row>
    <row r="12040" spans="3:6" x14ac:dyDescent="0.2">
      <c r="C12040" s="187" t="s">
        <v>12250</v>
      </c>
      <c r="D12040" s="1">
        <v>-4.1100000000000003</v>
      </c>
      <c r="E12040" s="24">
        <v>2.6653452299999998</v>
      </c>
      <c r="F12040" s="1"/>
    </row>
    <row r="12041" spans="3:6" x14ac:dyDescent="0.2">
      <c r="C12041" s="187" t="s">
        <v>12251</v>
      </c>
      <c r="D12041" s="1">
        <v>-3.22</v>
      </c>
      <c r="E12041" s="24">
        <v>2.6651443100000001</v>
      </c>
      <c r="F12041" s="1"/>
    </row>
    <row r="12042" spans="3:6" x14ac:dyDescent="0.2">
      <c r="C12042" s="187" t="s">
        <v>12252</v>
      </c>
      <c r="D12042" s="1">
        <v>4.41</v>
      </c>
      <c r="E12042" s="24">
        <v>2.6645420999999998</v>
      </c>
      <c r="F12042" s="1"/>
    </row>
    <row r="12043" spans="3:6" x14ac:dyDescent="0.2">
      <c r="C12043" s="187" t="s">
        <v>12253</v>
      </c>
      <c r="D12043" s="1">
        <v>-4.05</v>
      </c>
      <c r="E12043" s="24">
        <v>2.6645420999999998</v>
      </c>
      <c r="F12043" s="1"/>
    </row>
    <row r="12044" spans="3:6" x14ac:dyDescent="0.2">
      <c r="C12044" s="187" t="s">
        <v>12254</v>
      </c>
      <c r="D12044" s="1">
        <v>0.83</v>
      </c>
      <c r="E12044" s="24">
        <v>2.6643415500000001</v>
      </c>
      <c r="F12044" s="1"/>
    </row>
    <row r="12045" spans="3:6" x14ac:dyDescent="0.2">
      <c r="C12045" s="187" t="s">
        <v>12255</v>
      </c>
      <c r="D12045" s="1">
        <v>1.76</v>
      </c>
      <c r="E12045" s="24">
        <v>2.6643415500000001</v>
      </c>
      <c r="F12045" s="1"/>
    </row>
    <row r="12046" spans="3:6" x14ac:dyDescent="0.2">
      <c r="C12046" s="187" t="s">
        <v>12256</v>
      </c>
      <c r="D12046" s="1">
        <v>-1.51</v>
      </c>
      <c r="E12046" s="24">
        <v>2.6643415500000001</v>
      </c>
      <c r="F12046" s="1"/>
    </row>
    <row r="12047" spans="3:6" x14ac:dyDescent="0.2">
      <c r="C12047" s="187" t="s">
        <v>12257</v>
      </c>
      <c r="D12047" s="1">
        <v>-0.56000000000000005</v>
      </c>
      <c r="E12047" s="24">
        <v>2.3715088999999998</v>
      </c>
      <c r="F12047" s="1"/>
    </row>
    <row r="12048" spans="3:6" x14ac:dyDescent="0.2">
      <c r="C12048" s="187" t="s">
        <v>12258</v>
      </c>
      <c r="D12048" s="1">
        <v>-1.37</v>
      </c>
      <c r="E12048" s="24">
        <v>2.6633401800000001</v>
      </c>
      <c r="F12048" s="1"/>
    </row>
    <row r="12049" spans="3:6" x14ac:dyDescent="0.2">
      <c r="C12049" s="187" t="s">
        <v>12259</v>
      </c>
      <c r="D12049" s="1">
        <v>1.1399999999999999</v>
      </c>
      <c r="E12049" s="24">
        <v>2.6633401800000001</v>
      </c>
      <c r="F12049" s="1"/>
    </row>
    <row r="12050" spans="3:6" x14ac:dyDescent="0.2">
      <c r="C12050" s="187" t="s">
        <v>12260</v>
      </c>
      <c r="D12050" s="1">
        <v>2.2799999999999998</v>
      </c>
      <c r="E12050" s="24">
        <v>2.5975666500000001</v>
      </c>
      <c r="F12050" s="1"/>
    </row>
    <row r="12051" spans="3:6" x14ac:dyDescent="0.2">
      <c r="C12051" s="187" t="s">
        <v>12261</v>
      </c>
      <c r="D12051" s="1">
        <v>-0.55000000000000004</v>
      </c>
      <c r="E12051" s="24">
        <v>2.6611452500000001</v>
      </c>
      <c r="F12051" s="1"/>
    </row>
    <row r="12052" spans="3:6" x14ac:dyDescent="0.2">
      <c r="C12052" s="187" t="s">
        <v>12262</v>
      </c>
      <c r="D12052" s="1">
        <v>0.43</v>
      </c>
      <c r="E12052" s="24">
        <v>2.6609462599999998</v>
      </c>
      <c r="F12052" s="1"/>
    </row>
    <row r="12053" spans="3:6" x14ac:dyDescent="0.2">
      <c r="C12053" s="187" t="s">
        <v>12263</v>
      </c>
      <c r="D12053" s="1">
        <v>2.92</v>
      </c>
      <c r="E12053" s="24">
        <v>1.449894</v>
      </c>
      <c r="F12053" s="1"/>
    </row>
    <row r="12054" spans="3:6" x14ac:dyDescent="0.2">
      <c r="C12054" s="187" t="s">
        <v>12264</v>
      </c>
      <c r="D12054" s="1">
        <v>4.54</v>
      </c>
      <c r="E12054" s="24">
        <v>2.6603498399999999</v>
      </c>
      <c r="F12054" s="1"/>
    </row>
    <row r="12055" spans="3:6" x14ac:dyDescent="0.2">
      <c r="C12055" s="187" t="s">
        <v>12265</v>
      </c>
      <c r="D12055" s="1">
        <v>0.44</v>
      </c>
      <c r="E12055" s="24">
        <v>2.6597542399999998</v>
      </c>
      <c r="F12055" s="1"/>
    </row>
    <row r="12056" spans="3:6" x14ac:dyDescent="0.2">
      <c r="C12056" s="187" t="s">
        <v>12266</v>
      </c>
      <c r="D12056" s="1">
        <v>2.2599999999999998</v>
      </c>
      <c r="E12056" s="24">
        <v>0.86138157000000004</v>
      </c>
      <c r="F12056" s="1"/>
    </row>
    <row r="12057" spans="3:6" x14ac:dyDescent="0.2">
      <c r="C12057" s="187" t="s">
        <v>12267</v>
      </c>
      <c r="D12057" s="1">
        <v>1.27</v>
      </c>
      <c r="E12057" s="24">
        <v>2.6583676600000001</v>
      </c>
      <c r="F12057" s="1"/>
    </row>
    <row r="12058" spans="3:6" x14ac:dyDescent="0.2">
      <c r="C12058" s="187" t="s">
        <v>12268</v>
      </c>
      <c r="D12058" s="1">
        <v>0.56000000000000005</v>
      </c>
      <c r="E12058" s="24">
        <v>1.3219371</v>
      </c>
      <c r="F12058" s="1"/>
    </row>
    <row r="12059" spans="3:6" x14ac:dyDescent="0.2">
      <c r="C12059" s="187" t="s">
        <v>12269</v>
      </c>
      <c r="D12059" s="1">
        <v>-1.41</v>
      </c>
      <c r="E12059" s="24">
        <v>2.65718269</v>
      </c>
      <c r="F12059" s="1"/>
    </row>
    <row r="12060" spans="3:6" x14ac:dyDescent="0.2">
      <c r="C12060" s="187" t="s">
        <v>12270</v>
      </c>
      <c r="D12060" s="1">
        <v>0.89</v>
      </c>
      <c r="E12060" s="24">
        <v>2.0344690600000002</v>
      </c>
      <c r="F12060" s="1"/>
    </row>
    <row r="12061" spans="3:6" x14ac:dyDescent="0.2">
      <c r="C12061" s="187" t="s">
        <v>12271</v>
      </c>
      <c r="D12061" s="1">
        <v>3.91</v>
      </c>
      <c r="E12061" s="24">
        <v>2.6567884099999999</v>
      </c>
      <c r="F12061" s="1"/>
    </row>
    <row r="12062" spans="3:6" x14ac:dyDescent="0.2">
      <c r="C12062" s="187" t="s">
        <v>12272</v>
      </c>
      <c r="D12062" s="1">
        <v>-1.0900000000000001</v>
      </c>
      <c r="E12062" s="24">
        <v>2.6540384600000002</v>
      </c>
      <c r="F12062" s="1"/>
    </row>
    <row r="12063" spans="3:6" x14ac:dyDescent="0.2">
      <c r="C12063" s="187" t="s">
        <v>12273</v>
      </c>
      <c r="D12063" s="1">
        <v>0.55000000000000004</v>
      </c>
      <c r="E12063" s="24">
        <v>2.6526699800000002</v>
      </c>
      <c r="F12063" s="1"/>
    </row>
    <row r="12064" spans="3:6" x14ac:dyDescent="0.2">
      <c r="C12064" s="187" t="s">
        <v>12274</v>
      </c>
      <c r="D12064" s="1">
        <v>0.27</v>
      </c>
      <c r="E12064" s="24">
        <v>1.2705112300000001</v>
      </c>
      <c r="F12064" s="1"/>
    </row>
    <row r="12065" spans="3:6" x14ac:dyDescent="0.2">
      <c r="C12065" s="187" t="s">
        <v>12275</v>
      </c>
      <c r="D12065" s="1">
        <v>1.46</v>
      </c>
      <c r="E12065" s="24">
        <v>2.6483969300000001</v>
      </c>
      <c r="F12065" s="1"/>
    </row>
    <row r="12066" spans="3:6" x14ac:dyDescent="0.2">
      <c r="C12066" s="187" t="s">
        <v>12276</v>
      </c>
      <c r="D12066" s="1">
        <v>-3.55</v>
      </c>
      <c r="E12066" s="24">
        <v>2.6470460899999999</v>
      </c>
      <c r="F12066" s="1"/>
    </row>
    <row r="12067" spans="3:6" x14ac:dyDescent="0.2">
      <c r="C12067" s="187" t="s">
        <v>12277</v>
      </c>
      <c r="D12067" s="1">
        <v>-1.0900000000000001</v>
      </c>
      <c r="E12067" s="24">
        <v>2.64646844</v>
      </c>
      <c r="F12067" s="1"/>
    </row>
    <row r="12068" spans="3:6" x14ac:dyDescent="0.2">
      <c r="C12068" s="187" t="s">
        <v>12278</v>
      </c>
      <c r="D12068" s="1">
        <v>-0.47</v>
      </c>
      <c r="E12068" s="24">
        <v>2.6458915599999999</v>
      </c>
      <c r="F12068" s="1"/>
    </row>
    <row r="12069" spans="3:6" x14ac:dyDescent="0.2">
      <c r="C12069" s="187" t="s">
        <v>12279</v>
      </c>
      <c r="D12069" s="1">
        <v>3.17</v>
      </c>
      <c r="E12069" s="24">
        <v>2.64474009</v>
      </c>
      <c r="F12069" s="1"/>
    </row>
    <row r="12070" spans="3:6" x14ac:dyDescent="0.2">
      <c r="C12070" s="187" t="s">
        <v>12280</v>
      </c>
      <c r="D12070" s="1">
        <v>-1.51</v>
      </c>
      <c r="E12070" s="24">
        <v>2.64474009</v>
      </c>
      <c r="F12070" s="1"/>
    </row>
    <row r="12071" spans="3:6" x14ac:dyDescent="0.2">
      <c r="C12071" s="187" t="s">
        <v>12281</v>
      </c>
      <c r="D12071" s="1">
        <v>1.07</v>
      </c>
      <c r="E12071" s="24">
        <v>2.6441655000000002</v>
      </c>
      <c r="F12071" s="1"/>
    </row>
    <row r="12072" spans="3:6" x14ac:dyDescent="0.2">
      <c r="C12072" s="187" t="s">
        <v>12282</v>
      </c>
      <c r="D12072" s="1">
        <v>-0.54</v>
      </c>
      <c r="E12072" s="24">
        <v>2.6439741400000001</v>
      </c>
      <c r="F12072" s="1"/>
    </row>
    <row r="12073" spans="3:6" x14ac:dyDescent="0.2">
      <c r="C12073" s="187" t="s">
        <v>12283</v>
      </c>
      <c r="D12073" s="1">
        <v>3.75</v>
      </c>
      <c r="E12073" s="24">
        <v>2.1878222300000001</v>
      </c>
      <c r="F12073" s="1"/>
    </row>
    <row r="12074" spans="3:6" x14ac:dyDescent="0.2">
      <c r="C12074" s="187" t="s">
        <v>12284</v>
      </c>
      <c r="D12074" s="1">
        <v>-0.47</v>
      </c>
      <c r="E12074" s="24">
        <v>2.6437828699999999</v>
      </c>
      <c r="F12074" s="1"/>
    </row>
    <row r="12075" spans="3:6" x14ac:dyDescent="0.2">
      <c r="C12075" s="187" t="s">
        <v>12285</v>
      </c>
      <c r="D12075" s="1">
        <v>3.05</v>
      </c>
      <c r="E12075" s="24">
        <v>2.6437828699999999</v>
      </c>
      <c r="F12075" s="1"/>
    </row>
    <row r="12076" spans="3:6" x14ac:dyDescent="0.2">
      <c r="C12076" s="187" t="s">
        <v>12286</v>
      </c>
      <c r="D12076" s="1">
        <v>-2.17</v>
      </c>
      <c r="E12076" s="24">
        <v>2.6422556699999999</v>
      </c>
      <c r="F12076" s="1"/>
    </row>
    <row r="12077" spans="3:6" x14ac:dyDescent="0.2">
      <c r="C12077" s="187" t="s">
        <v>12287</v>
      </c>
      <c r="D12077" s="1">
        <v>2.11</v>
      </c>
      <c r="E12077" s="24">
        <v>2.6416843600000002</v>
      </c>
      <c r="F12077" s="1"/>
    </row>
    <row r="12078" spans="3:6" x14ac:dyDescent="0.2">
      <c r="C12078" s="187" t="s">
        <v>12288</v>
      </c>
      <c r="D12078" s="1">
        <v>1.02</v>
      </c>
      <c r="E12078" s="24">
        <v>1.4640732599999999</v>
      </c>
      <c r="F12078" s="1"/>
    </row>
    <row r="12079" spans="3:6" x14ac:dyDescent="0.2">
      <c r="C12079" s="187" t="s">
        <v>12289</v>
      </c>
      <c r="D12079" s="1">
        <v>0.68</v>
      </c>
      <c r="E12079" s="24">
        <v>2.6399749099999998</v>
      </c>
      <c r="F12079" s="1"/>
    </row>
    <row r="12080" spans="3:6" x14ac:dyDescent="0.2">
      <c r="C12080" s="187" t="s">
        <v>12290</v>
      </c>
      <c r="D12080" s="1">
        <v>1.5</v>
      </c>
      <c r="E12080" s="24">
        <v>0.84043281000000003</v>
      </c>
      <c r="F12080" s="1"/>
    </row>
    <row r="12081" spans="3:6" x14ac:dyDescent="0.2">
      <c r="C12081" s="187" t="s">
        <v>12291</v>
      </c>
      <c r="D12081" s="1">
        <v>-0.64</v>
      </c>
      <c r="E12081" s="24">
        <v>2.6384610300000002</v>
      </c>
      <c r="F12081" s="1"/>
    </row>
    <row r="12082" spans="3:6" x14ac:dyDescent="0.2">
      <c r="C12082" s="187" t="s">
        <v>12292</v>
      </c>
      <c r="D12082" s="1">
        <v>0.56999999999999995</v>
      </c>
      <c r="E12082" s="24">
        <v>2.6348865699999999</v>
      </c>
      <c r="F12082" s="1"/>
    </row>
    <row r="12083" spans="3:6" x14ac:dyDescent="0.2">
      <c r="C12083" s="187" t="s">
        <v>12293</v>
      </c>
      <c r="D12083" s="1">
        <v>-0.44</v>
      </c>
      <c r="E12083" s="24">
        <v>2.6199697500000001</v>
      </c>
      <c r="F12083" s="1"/>
    </row>
    <row r="12084" spans="3:6" x14ac:dyDescent="0.2">
      <c r="C12084" s="187" t="s">
        <v>12294</v>
      </c>
      <c r="D12084" s="1">
        <v>-0.92</v>
      </c>
      <c r="E12084" s="24">
        <v>2.6348865699999999</v>
      </c>
      <c r="F12084" s="1"/>
    </row>
    <row r="12085" spans="3:6" x14ac:dyDescent="0.2">
      <c r="C12085" s="187" t="s">
        <v>12295</v>
      </c>
      <c r="D12085" s="1">
        <v>0.36</v>
      </c>
      <c r="E12085" s="24">
        <v>2.6341377800000001</v>
      </c>
      <c r="F12085" s="1"/>
    </row>
    <row r="12086" spans="3:6" x14ac:dyDescent="0.2">
      <c r="C12086" s="187" t="s">
        <v>12296</v>
      </c>
      <c r="D12086" s="1">
        <v>-0.01</v>
      </c>
      <c r="E12086" s="24">
        <v>3.1819800000000001E-3</v>
      </c>
      <c r="F12086" s="1"/>
    </row>
    <row r="12087" spans="3:6" x14ac:dyDescent="0.2">
      <c r="C12087" s="187" t="s">
        <v>12297</v>
      </c>
      <c r="D12087" s="1">
        <v>-0.6</v>
      </c>
      <c r="E12087" s="24">
        <v>2.6326440799999999</v>
      </c>
      <c r="F12087" s="1"/>
    </row>
    <row r="12088" spans="3:6" x14ac:dyDescent="0.2">
      <c r="C12088" s="187" t="s">
        <v>12298</v>
      </c>
      <c r="D12088" s="1">
        <v>0.52</v>
      </c>
      <c r="E12088" s="24">
        <v>1.97387548</v>
      </c>
      <c r="F12088" s="1"/>
    </row>
    <row r="12089" spans="3:6" x14ac:dyDescent="0.2">
      <c r="C12089" s="187" t="s">
        <v>12299</v>
      </c>
      <c r="D12089" s="1">
        <v>-4.1500000000000004</v>
      </c>
      <c r="E12089" s="24">
        <v>2.6320852600000002</v>
      </c>
      <c r="F12089" s="1"/>
    </row>
    <row r="12090" spans="3:6" x14ac:dyDescent="0.2">
      <c r="C12090" s="187" t="s">
        <v>12300</v>
      </c>
      <c r="D12090" s="1">
        <v>7.0000000000000007E-2</v>
      </c>
      <c r="E12090" s="24">
        <v>0.41453927000000002</v>
      </c>
      <c r="F12090" s="1"/>
    </row>
    <row r="12091" spans="3:6" x14ac:dyDescent="0.2">
      <c r="C12091" s="187" t="s">
        <v>12301</v>
      </c>
      <c r="D12091" s="1">
        <v>1.63</v>
      </c>
      <c r="E12091" s="24">
        <v>2.6298571499999999</v>
      </c>
      <c r="F12091" s="1"/>
    </row>
    <row r="12092" spans="3:6" x14ac:dyDescent="0.2">
      <c r="C12092" s="187" t="s">
        <v>12302</v>
      </c>
      <c r="D12092" s="1">
        <v>0.96</v>
      </c>
      <c r="E12092" s="24">
        <v>1.8113527</v>
      </c>
      <c r="F12092" s="1"/>
    </row>
    <row r="12093" spans="3:6" x14ac:dyDescent="0.2">
      <c r="C12093" s="187" t="s">
        <v>12303</v>
      </c>
      <c r="D12093" s="1">
        <v>1.1399999999999999</v>
      </c>
      <c r="E12093" s="24">
        <v>0.99653946999999998</v>
      </c>
      <c r="F12093" s="1"/>
    </row>
    <row r="12094" spans="3:6" x14ac:dyDescent="0.2">
      <c r="C12094" s="187" t="s">
        <v>12304</v>
      </c>
      <c r="D12094" s="1">
        <v>-0.5</v>
      </c>
      <c r="E12094" s="24">
        <v>2.6296719899999998</v>
      </c>
      <c r="F12094" s="1"/>
    </row>
    <row r="12095" spans="3:6" x14ac:dyDescent="0.2">
      <c r="C12095" s="187" t="s">
        <v>12305</v>
      </c>
      <c r="D12095" s="1">
        <v>0</v>
      </c>
      <c r="E12095" s="24">
        <v>0</v>
      </c>
      <c r="F12095" s="1"/>
    </row>
    <row r="12096" spans="3:6" x14ac:dyDescent="0.2">
      <c r="C12096" s="187" t="s">
        <v>12306</v>
      </c>
      <c r="D12096" s="1">
        <v>3.07</v>
      </c>
      <c r="E12096" s="24">
        <v>2.6274562000000001</v>
      </c>
      <c r="F12096" s="1"/>
    </row>
    <row r="12097" spans="3:6" x14ac:dyDescent="0.2">
      <c r="C12097" s="187" t="s">
        <v>12307</v>
      </c>
      <c r="D12097" s="1">
        <v>4.22</v>
      </c>
      <c r="E12097" s="24">
        <v>2.6265362799999998</v>
      </c>
      <c r="F12097" s="1"/>
    </row>
    <row r="12098" spans="3:6" x14ac:dyDescent="0.2">
      <c r="C12098" s="187" t="s">
        <v>12308</v>
      </c>
      <c r="D12098" s="1">
        <v>0.22</v>
      </c>
      <c r="E12098" s="24">
        <v>1.59057413</v>
      </c>
      <c r="F12098" s="1"/>
    </row>
    <row r="12099" spans="3:6" x14ac:dyDescent="0.2">
      <c r="C12099" s="187" t="s">
        <v>12309</v>
      </c>
      <c r="D12099" s="1">
        <v>0.69</v>
      </c>
      <c r="E12099" s="24">
        <v>2.6236055600000001</v>
      </c>
      <c r="F12099" s="1"/>
    </row>
    <row r="12100" spans="3:6" x14ac:dyDescent="0.2">
      <c r="C12100" s="187" t="s">
        <v>12310</v>
      </c>
      <c r="D12100" s="1">
        <v>2.72</v>
      </c>
      <c r="E12100" s="24">
        <v>2.62342304</v>
      </c>
      <c r="F12100" s="1"/>
    </row>
    <row r="12101" spans="3:6" x14ac:dyDescent="0.2">
      <c r="C12101" s="187" t="s">
        <v>12311</v>
      </c>
      <c r="D12101" s="1">
        <v>0.37</v>
      </c>
      <c r="E12101" s="24">
        <v>0.89997426999999997</v>
      </c>
      <c r="F12101" s="1"/>
    </row>
    <row r="12102" spans="3:6" x14ac:dyDescent="0.2">
      <c r="C12102" s="187" t="s">
        <v>12312</v>
      </c>
      <c r="D12102" s="1">
        <v>4.3</v>
      </c>
      <c r="E12102" s="24">
        <v>2.6226937499999998</v>
      </c>
      <c r="F12102" s="1"/>
    </row>
    <row r="12103" spans="3:6" x14ac:dyDescent="0.2">
      <c r="C12103" s="187" t="s">
        <v>12313</v>
      </c>
      <c r="D12103" s="1">
        <v>-3.61</v>
      </c>
      <c r="E12103" s="24">
        <v>2.62051319</v>
      </c>
      <c r="F12103" s="1"/>
    </row>
    <row r="12104" spans="3:6" x14ac:dyDescent="0.2">
      <c r="C12104" s="187" t="s">
        <v>12314</v>
      </c>
      <c r="D12104" s="1">
        <v>0.28999999999999998</v>
      </c>
      <c r="E12104" s="24">
        <v>0.54668165999999996</v>
      </c>
      <c r="F12104" s="1"/>
    </row>
    <row r="12105" spans="3:6" x14ac:dyDescent="0.2">
      <c r="C12105" s="187" t="s">
        <v>12315</v>
      </c>
      <c r="D12105" s="1">
        <v>-0.75</v>
      </c>
      <c r="E12105" s="24">
        <v>2.6176227000000001</v>
      </c>
      <c r="F12105" s="1"/>
    </row>
    <row r="12106" spans="3:6" x14ac:dyDescent="0.2">
      <c r="C12106" s="187" t="s">
        <v>12316</v>
      </c>
      <c r="D12106" s="1">
        <v>-0.39</v>
      </c>
      <c r="E12106" s="24">
        <v>1.5298836499999999</v>
      </c>
      <c r="F12106" s="1"/>
    </row>
    <row r="12107" spans="3:6" x14ac:dyDescent="0.2">
      <c r="C12107" s="187" t="s">
        <v>12317</v>
      </c>
      <c r="D12107" s="1">
        <v>0.32</v>
      </c>
      <c r="E12107" s="24">
        <v>0.45222529</v>
      </c>
      <c r="F12107" s="1"/>
    </row>
    <row r="12108" spans="3:6" x14ac:dyDescent="0.2">
      <c r="C12108" s="187" t="s">
        <v>12318</v>
      </c>
      <c r="D12108" s="1">
        <v>0.18</v>
      </c>
      <c r="E12108" s="24">
        <v>0.36532124999999999</v>
      </c>
      <c r="F12108" s="1"/>
    </row>
    <row r="12109" spans="3:6" x14ac:dyDescent="0.2">
      <c r="C12109" s="187" t="s">
        <v>12319</v>
      </c>
      <c r="D12109" s="1">
        <v>-0.67</v>
      </c>
      <c r="E12109" s="24">
        <v>2.6158258600000002</v>
      </c>
      <c r="F12109" s="1"/>
    </row>
    <row r="12110" spans="3:6" x14ac:dyDescent="0.2">
      <c r="C12110" s="187" t="s">
        <v>12320</v>
      </c>
      <c r="D12110" s="1">
        <v>2.94</v>
      </c>
      <c r="E12110" s="24">
        <v>1.7239980100000001</v>
      </c>
      <c r="F12110" s="1"/>
    </row>
    <row r="12111" spans="3:6" x14ac:dyDescent="0.2">
      <c r="C12111" s="187" t="s">
        <v>12321</v>
      </c>
      <c r="D12111" s="1">
        <v>1.43</v>
      </c>
      <c r="E12111" s="24">
        <v>2.2597162800000001</v>
      </c>
      <c r="F12111" s="1"/>
    </row>
    <row r="12112" spans="3:6" x14ac:dyDescent="0.2">
      <c r="C12112" s="187" t="s">
        <v>12322</v>
      </c>
      <c r="D12112" s="1">
        <v>-2.39</v>
      </c>
      <c r="E12112" s="24">
        <v>2.6131444699999999</v>
      </c>
      <c r="F12112" s="1"/>
    </row>
    <row r="12113" spans="3:6" x14ac:dyDescent="0.2">
      <c r="C12113" s="187" t="s">
        <v>12323</v>
      </c>
      <c r="D12113" s="1">
        <v>-4.08</v>
      </c>
      <c r="E12113" s="24">
        <v>2.6129663000000001</v>
      </c>
      <c r="F12113" s="1"/>
    </row>
    <row r="12114" spans="3:6" x14ac:dyDescent="0.2">
      <c r="C12114" s="187" t="s">
        <v>12324</v>
      </c>
      <c r="D12114" s="1">
        <v>1.07</v>
      </c>
      <c r="E12114" s="24">
        <v>2.61261017</v>
      </c>
      <c r="F12114" s="1"/>
    </row>
    <row r="12115" spans="3:6" x14ac:dyDescent="0.2">
      <c r="C12115" s="187" t="s">
        <v>12325</v>
      </c>
      <c r="D12115" s="1">
        <v>2.87</v>
      </c>
      <c r="E12115" s="24">
        <v>2.6124322200000001</v>
      </c>
      <c r="F12115" s="1"/>
    </row>
    <row r="12116" spans="3:6" x14ac:dyDescent="0.2">
      <c r="C12116" s="187" t="s">
        <v>12326</v>
      </c>
      <c r="D12116" s="1">
        <v>0.39</v>
      </c>
      <c r="E12116" s="24">
        <v>2.6124322200000001</v>
      </c>
      <c r="F12116" s="1"/>
    </row>
    <row r="12117" spans="3:6" x14ac:dyDescent="0.2">
      <c r="C12117" s="187" t="s">
        <v>12327</v>
      </c>
      <c r="D12117" s="1">
        <v>1.29</v>
      </c>
      <c r="E12117" s="24">
        <v>0.79075315000000002</v>
      </c>
      <c r="F12117" s="1"/>
    </row>
    <row r="12118" spans="3:6" x14ac:dyDescent="0.2">
      <c r="C12118" s="187" t="s">
        <v>12328</v>
      </c>
      <c r="D12118" s="1">
        <v>0.42</v>
      </c>
      <c r="E12118" s="24">
        <v>2.61207653</v>
      </c>
      <c r="F12118" s="1"/>
    </row>
    <row r="12119" spans="3:6" x14ac:dyDescent="0.2">
      <c r="C12119" s="187" t="s">
        <v>12329</v>
      </c>
      <c r="D12119" s="1">
        <v>0.4</v>
      </c>
      <c r="E12119" s="24">
        <v>1.7520267300000001</v>
      </c>
      <c r="F12119" s="1"/>
    </row>
    <row r="12120" spans="3:6" x14ac:dyDescent="0.2">
      <c r="C12120" s="187" t="s">
        <v>12330</v>
      </c>
      <c r="D12120" s="1">
        <v>-2.4900000000000002</v>
      </c>
      <c r="E12120" s="24">
        <v>1.79317412</v>
      </c>
      <c r="F12120" s="1"/>
    </row>
    <row r="12121" spans="3:6" x14ac:dyDescent="0.2">
      <c r="C12121" s="187" t="s">
        <v>12331</v>
      </c>
      <c r="D12121" s="1">
        <v>1.1599999999999999</v>
      </c>
      <c r="E12121" s="24">
        <v>2.2786841199999999</v>
      </c>
      <c r="F12121" s="1"/>
    </row>
    <row r="12122" spans="3:6" x14ac:dyDescent="0.2">
      <c r="C12122" s="187" t="s">
        <v>12332</v>
      </c>
      <c r="D12122" s="1">
        <v>0.94</v>
      </c>
      <c r="E12122" s="24">
        <v>2.61101121</v>
      </c>
      <c r="F12122" s="1"/>
    </row>
    <row r="12123" spans="3:6" x14ac:dyDescent="0.2">
      <c r="C12123" s="187" t="s">
        <v>12333</v>
      </c>
      <c r="D12123" s="1">
        <v>-0.64</v>
      </c>
      <c r="E12123" s="24">
        <v>2.6069515299999999</v>
      </c>
      <c r="F12123" s="1"/>
    </row>
    <row r="12124" spans="3:6" x14ac:dyDescent="0.2">
      <c r="C12124" s="187" t="s">
        <v>12334</v>
      </c>
      <c r="D12124" s="1">
        <v>3.26</v>
      </c>
      <c r="E12124" s="24">
        <v>2.6058987</v>
      </c>
      <c r="F12124" s="1"/>
    </row>
    <row r="12125" spans="3:6" x14ac:dyDescent="0.2">
      <c r="C12125" s="187" t="s">
        <v>12335</v>
      </c>
      <c r="D12125" s="1">
        <v>-0.15</v>
      </c>
      <c r="E12125" s="24">
        <v>0.63469925000000005</v>
      </c>
      <c r="F12125" s="1"/>
    </row>
    <row r="12126" spans="3:6" x14ac:dyDescent="0.2">
      <c r="C12126" s="187" t="s">
        <v>12336</v>
      </c>
      <c r="D12126" s="1">
        <v>-0.3</v>
      </c>
      <c r="E12126" s="24">
        <v>2.6051982200000001</v>
      </c>
      <c r="F12126" s="1"/>
    </row>
    <row r="12127" spans="3:6" x14ac:dyDescent="0.2">
      <c r="C12127" s="187" t="s">
        <v>12337</v>
      </c>
      <c r="D12127" s="1">
        <v>4.1100000000000003</v>
      </c>
      <c r="E12127" s="24">
        <v>2.6046736099999999</v>
      </c>
      <c r="F12127" s="1"/>
    </row>
    <row r="12128" spans="3:6" x14ac:dyDescent="0.2">
      <c r="C12128" s="187" t="s">
        <v>12338</v>
      </c>
      <c r="D12128" s="1">
        <v>-3.94</v>
      </c>
      <c r="E12128" s="24">
        <v>2.6039751</v>
      </c>
      <c r="F12128" s="1"/>
    </row>
    <row r="12129" spans="3:6" x14ac:dyDescent="0.2">
      <c r="C12129" s="187" t="s">
        <v>12339</v>
      </c>
      <c r="D12129" s="1">
        <v>2.9</v>
      </c>
      <c r="E12129" s="24">
        <v>2.60240757</v>
      </c>
      <c r="F12129" s="1"/>
    </row>
    <row r="12130" spans="3:6" x14ac:dyDescent="0.2">
      <c r="C12130" s="187" t="s">
        <v>12340</v>
      </c>
      <c r="D12130" s="1">
        <v>-0.59</v>
      </c>
      <c r="E12130" s="24">
        <v>2.60223374</v>
      </c>
      <c r="F12130" s="1"/>
    </row>
    <row r="12131" spans="3:6" x14ac:dyDescent="0.2">
      <c r="C12131" s="187" t="s">
        <v>12341</v>
      </c>
      <c r="D12131" s="1">
        <v>-1.54</v>
      </c>
      <c r="E12131" s="24">
        <v>0.61065669</v>
      </c>
      <c r="F12131" s="1"/>
    </row>
    <row r="12132" spans="3:6" x14ac:dyDescent="0.2">
      <c r="C12132" s="187" t="s">
        <v>12342</v>
      </c>
      <c r="D12132" s="1">
        <v>-7.0000000000000007E-2</v>
      </c>
      <c r="E12132" s="24">
        <v>0.25157938000000002</v>
      </c>
      <c r="F12132" s="1"/>
    </row>
    <row r="12133" spans="3:6" x14ac:dyDescent="0.2">
      <c r="C12133" s="187" t="s">
        <v>12343</v>
      </c>
      <c r="D12133" s="1">
        <v>-3.33</v>
      </c>
      <c r="E12133" s="24">
        <v>2.30741744</v>
      </c>
      <c r="F12133" s="1"/>
    </row>
    <row r="12134" spans="3:6" x14ac:dyDescent="0.2">
      <c r="C12134" s="187" t="s">
        <v>12344</v>
      </c>
      <c r="D12134" s="1">
        <v>-0.19</v>
      </c>
      <c r="E12134" s="24">
        <v>2.1632329499999998</v>
      </c>
      <c r="F12134" s="1"/>
    </row>
    <row r="12135" spans="3:6" x14ac:dyDescent="0.2">
      <c r="C12135" s="187" t="s">
        <v>12345</v>
      </c>
      <c r="D12135" s="1">
        <v>0.32</v>
      </c>
      <c r="E12135" s="24">
        <v>2.0990869299999999</v>
      </c>
      <c r="F12135" s="1"/>
    </row>
    <row r="12136" spans="3:6" x14ac:dyDescent="0.2">
      <c r="C12136" s="187" t="s">
        <v>12346</v>
      </c>
      <c r="D12136" s="1">
        <v>3.69</v>
      </c>
      <c r="E12136" s="24">
        <v>2.14050144</v>
      </c>
      <c r="F12136" s="1"/>
    </row>
    <row r="12137" spans="3:6" x14ac:dyDescent="0.2">
      <c r="C12137" s="187" t="s">
        <v>12347</v>
      </c>
      <c r="D12137" s="1">
        <v>4.1399999999999997</v>
      </c>
      <c r="E12137" s="24">
        <v>2.5980827500000001</v>
      </c>
      <c r="F12137" s="1"/>
    </row>
    <row r="12138" spans="3:6" x14ac:dyDescent="0.2">
      <c r="C12138" s="187" t="s">
        <v>12348</v>
      </c>
      <c r="D12138" s="1">
        <v>3.17</v>
      </c>
      <c r="E12138" s="24">
        <v>2.59722293</v>
      </c>
      <c r="F12138" s="1"/>
    </row>
    <row r="12139" spans="3:6" x14ac:dyDescent="0.2">
      <c r="C12139" s="187" t="s">
        <v>12349</v>
      </c>
      <c r="D12139" s="1">
        <v>0.48</v>
      </c>
      <c r="E12139" s="24">
        <v>2.5968794800000001</v>
      </c>
      <c r="F12139" s="1"/>
    </row>
    <row r="12140" spans="3:6" x14ac:dyDescent="0.2">
      <c r="C12140" s="187" t="s">
        <v>12350</v>
      </c>
      <c r="D12140" s="1">
        <v>0.85</v>
      </c>
      <c r="E12140" s="24">
        <v>2.5968794800000001</v>
      </c>
      <c r="F12140" s="1"/>
    </row>
    <row r="12141" spans="3:6" x14ac:dyDescent="0.2">
      <c r="C12141" s="187" t="s">
        <v>12351</v>
      </c>
      <c r="D12141" s="1">
        <v>1.76</v>
      </c>
      <c r="E12141" s="24">
        <v>2.5965362999999999</v>
      </c>
      <c r="F12141" s="1"/>
    </row>
    <row r="12142" spans="3:6" x14ac:dyDescent="0.2">
      <c r="C12142" s="187" t="s">
        <v>12352</v>
      </c>
      <c r="D12142" s="1">
        <v>0.89</v>
      </c>
      <c r="E12142" s="24">
        <v>2.5965362999999999</v>
      </c>
      <c r="F12142" s="1"/>
    </row>
    <row r="12143" spans="3:6" x14ac:dyDescent="0.2">
      <c r="C12143" s="187" t="s">
        <v>12353</v>
      </c>
      <c r="D12143" s="1">
        <v>2.63</v>
      </c>
      <c r="E12143" s="24">
        <v>2.5961933899999998</v>
      </c>
      <c r="F12143" s="1"/>
    </row>
    <row r="12144" spans="3:6" x14ac:dyDescent="0.2">
      <c r="C12144" s="187" t="s">
        <v>12354</v>
      </c>
      <c r="D12144" s="1">
        <v>3.74</v>
      </c>
      <c r="E12144" s="24">
        <v>2.59567953</v>
      </c>
      <c r="F12144" s="1"/>
    </row>
    <row r="12145" spans="3:6" x14ac:dyDescent="0.2">
      <c r="C12145" s="187" t="s">
        <v>12355</v>
      </c>
      <c r="D12145" s="1">
        <v>4.08</v>
      </c>
      <c r="E12145" s="24">
        <v>2.59431221</v>
      </c>
      <c r="F12145" s="1"/>
    </row>
    <row r="12146" spans="3:6" x14ac:dyDescent="0.2">
      <c r="C12146" s="187" t="s">
        <v>12356</v>
      </c>
      <c r="D12146" s="1">
        <v>0.31</v>
      </c>
      <c r="E12146" s="24">
        <v>7.1655360000000001E-2</v>
      </c>
      <c r="F12146" s="1"/>
    </row>
    <row r="12147" spans="3:6" x14ac:dyDescent="0.2">
      <c r="C12147" s="187" t="s">
        <v>12357</v>
      </c>
      <c r="D12147" s="1">
        <v>-0.6</v>
      </c>
      <c r="E12147" s="24">
        <v>2.5127201800000001</v>
      </c>
      <c r="F12147" s="1"/>
    </row>
    <row r="12148" spans="3:6" x14ac:dyDescent="0.2">
      <c r="C12148" s="187" t="s">
        <v>12358</v>
      </c>
      <c r="D12148" s="1">
        <v>0.74</v>
      </c>
      <c r="E12148" s="24">
        <v>0.66354027000000004</v>
      </c>
      <c r="F12148" s="1"/>
    </row>
    <row r="12149" spans="3:6" x14ac:dyDescent="0.2">
      <c r="C12149" s="187" t="s">
        <v>12359</v>
      </c>
      <c r="D12149" s="1">
        <v>-0.39</v>
      </c>
      <c r="E12149" s="24">
        <v>2.5924391500000001</v>
      </c>
      <c r="F12149" s="1"/>
    </row>
    <row r="12150" spans="3:6" x14ac:dyDescent="0.2">
      <c r="C12150" s="187" t="s">
        <v>12360</v>
      </c>
      <c r="D12150" s="1">
        <v>2.98</v>
      </c>
      <c r="E12150" s="24">
        <v>2.5922692700000001</v>
      </c>
      <c r="F12150" s="1"/>
    </row>
    <row r="12151" spans="3:6" x14ac:dyDescent="0.2">
      <c r="C12151" s="187" t="s">
        <v>12361</v>
      </c>
      <c r="D12151" s="1">
        <v>-0.63</v>
      </c>
      <c r="E12151" s="24">
        <v>2.5919297100000001</v>
      </c>
      <c r="F12151" s="1"/>
    </row>
    <row r="12152" spans="3:6" x14ac:dyDescent="0.2">
      <c r="C12152" s="187" t="s">
        <v>12362</v>
      </c>
      <c r="D12152" s="1">
        <v>-2.96</v>
      </c>
      <c r="E12152" s="24">
        <v>2.5914208699999999</v>
      </c>
      <c r="F12152" s="1"/>
    </row>
    <row r="12153" spans="3:6" x14ac:dyDescent="0.2">
      <c r="C12153" s="187" t="s">
        <v>12363</v>
      </c>
      <c r="D12153" s="1">
        <v>1.19</v>
      </c>
      <c r="E12153" s="24">
        <v>2.59091263</v>
      </c>
      <c r="F12153" s="1"/>
    </row>
    <row r="12154" spans="3:6" x14ac:dyDescent="0.2">
      <c r="C12154" s="187" t="s">
        <v>12364</v>
      </c>
      <c r="D12154" s="1">
        <v>-1.68</v>
      </c>
      <c r="E12154" s="24">
        <v>2.5902359000000001</v>
      </c>
      <c r="F12154" s="1"/>
    </row>
    <row r="12155" spans="3:6" x14ac:dyDescent="0.2">
      <c r="C12155" s="187" t="s">
        <v>12365</v>
      </c>
      <c r="D12155" s="1">
        <v>2.95</v>
      </c>
      <c r="E12155" s="24">
        <v>2.1213058999999999</v>
      </c>
      <c r="F12155" s="1"/>
    </row>
    <row r="12156" spans="3:6" x14ac:dyDescent="0.2">
      <c r="C12156" s="187" t="s">
        <v>12366</v>
      </c>
      <c r="D12156" s="1">
        <v>1.25</v>
      </c>
      <c r="E12156" s="24">
        <v>2.3271635499999999</v>
      </c>
      <c r="F12156" s="1"/>
    </row>
    <row r="12157" spans="3:6" x14ac:dyDescent="0.2">
      <c r="C12157" s="187" t="s">
        <v>12367</v>
      </c>
      <c r="D12157" s="1">
        <v>-0.41</v>
      </c>
      <c r="E12157" s="24">
        <v>2.588212</v>
      </c>
      <c r="F12157" s="1"/>
    </row>
    <row r="12158" spans="3:6" x14ac:dyDescent="0.2">
      <c r="C12158" s="187" t="s">
        <v>12368</v>
      </c>
      <c r="D12158" s="1">
        <v>-0.5</v>
      </c>
      <c r="E12158" s="24">
        <v>2.4765136700000001</v>
      </c>
      <c r="F12158" s="1"/>
    </row>
    <row r="12159" spans="3:6" x14ac:dyDescent="0.2">
      <c r="C12159" s="187" t="s">
        <v>12369</v>
      </c>
      <c r="D12159" s="1">
        <v>-2.25</v>
      </c>
      <c r="E12159" s="24">
        <v>2.5870357300000002</v>
      </c>
      <c r="F12159" s="1"/>
    </row>
    <row r="12160" spans="3:6" x14ac:dyDescent="0.2">
      <c r="C12160" s="187" t="s">
        <v>12370</v>
      </c>
      <c r="D12160" s="1">
        <v>0.63</v>
      </c>
      <c r="E12160" s="24">
        <v>1.27229612</v>
      </c>
      <c r="F12160" s="1"/>
    </row>
    <row r="12161" spans="3:6" x14ac:dyDescent="0.2">
      <c r="C12161" s="187" t="s">
        <v>12371</v>
      </c>
      <c r="D12161" s="1">
        <v>4.37</v>
      </c>
      <c r="E12161" s="24">
        <v>2.5855280500000002</v>
      </c>
      <c r="F12161" s="1"/>
    </row>
    <row r="12162" spans="3:6" x14ac:dyDescent="0.2">
      <c r="C12162" s="187" t="s">
        <v>12372</v>
      </c>
      <c r="D12162" s="1">
        <v>3.23</v>
      </c>
      <c r="E12162" s="24">
        <v>2.5853608499999998</v>
      </c>
      <c r="F12162" s="1"/>
    </row>
    <row r="12163" spans="3:6" x14ac:dyDescent="0.2">
      <c r="C12163" s="187" t="s">
        <v>12373</v>
      </c>
      <c r="D12163" s="1">
        <v>2.02</v>
      </c>
      <c r="E12163" s="24">
        <v>1.7077439299999999</v>
      </c>
      <c r="F12163" s="1"/>
    </row>
    <row r="12164" spans="3:6" x14ac:dyDescent="0.2">
      <c r="C12164" s="187" t="s">
        <v>12374</v>
      </c>
      <c r="D12164" s="1">
        <v>2.88</v>
      </c>
      <c r="E12164" s="24">
        <v>2.5836924099999998</v>
      </c>
      <c r="F12164" s="1"/>
    </row>
    <row r="12165" spans="3:6" x14ac:dyDescent="0.2">
      <c r="C12165" s="187" t="s">
        <v>12375</v>
      </c>
      <c r="D12165" s="1">
        <v>1.72</v>
      </c>
      <c r="E12165" s="24">
        <v>2.4962093200000002</v>
      </c>
      <c r="F12165" s="1"/>
    </row>
    <row r="12166" spans="3:6" x14ac:dyDescent="0.2">
      <c r="C12166" s="187" t="s">
        <v>12376</v>
      </c>
      <c r="D12166" s="1">
        <v>0.72</v>
      </c>
      <c r="E12166" s="24">
        <v>1.3594191900000001</v>
      </c>
      <c r="F12166" s="1"/>
    </row>
    <row r="12167" spans="3:6" x14ac:dyDescent="0.2">
      <c r="C12167" s="187" t="s">
        <v>12377</v>
      </c>
      <c r="D12167" s="1">
        <v>3.18</v>
      </c>
      <c r="E12167" s="24">
        <v>2.5808706899999998</v>
      </c>
      <c r="F12167" s="1"/>
    </row>
    <row r="12168" spans="3:6" x14ac:dyDescent="0.2">
      <c r="C12168" s="187" t="s">
        <v>12378</v>
      </c>
      <c r="D12168" s="1">
        <v>1.68</v>
      </c>
      <c r="E12168" s="24">
        <v>2.58053993</v>
      </c>
      <c r="F12168" s="1"/>
    </row>
    <row r="12169" spans="3:6" x14ac:dyDescent="0.2">
      <c r="C12169" s="187" t="s">
        <v>12379</v>
      </c>
      <c r="D12169" s="1">
        <v>-4.05</v>
      </c>
      <c r="E12169" s="24">
        <v>2.5790545900000001</v>
      </c>
      <c r="F12169" s="1"/>
    </row>
    <row r="12170" spans="3:6" x14ac:dyDescent="0.2">
      <c r="C12170" s="187" t="s">
        <v>12380</v>
      </c>
      <c r="D12170" s="1">
        <v>4.3099999999999996</v>
      </c>
      <c r="E12170" s="24">
        <v>2.5788898699999998</v>
      </c>
      <c r="F12170" s="1"/>
    </row>
    <row r="12171" spans="3:6" x14ac:dyDescent="0.2">
      <c r="C12171" s="187" t="s">
        <v>12381</v>
      </c>
      <c r="D12171" s="1">
        <v>0.49</v>
      </c>
      <c r="E12171" s="24">
        <v>2.57332611</v>
      </c>
      <c r="F12171" s="1"/>
    </row>
    <row r="12172" spans="3:6" x14ac:dyDescent="0.2">
      <c r="C12172" s="187" t="s">
        <v>12382</v>
      </c>
      <c r="D12172" s="1">
        <v>-0.52</v>
      </c>
      <c r="E12172" s="24">
        <v>2.5782316000000001</v>
      </c>
      <c r="F12172" s="1"/>
    </row>
    <row r="12173" spans="3:6" x14ac:dyDescent="0.2">
      <c r="C12173" s="187" t="s">
        <v>12383</v>
      </c>
      <c r="D12173" s="1">
        <v>-1.1599999999999999</v>
      </c>
      <c r="E12173" s="24">
        <v>2.5762627500000002</v>
      </c>
      <c r="F12173" s="1"/>
    </row>
    <row r="12174" spans="3:6" x14ac:dyDescent="0.2">
      <c r="C12174" s="187" t="s">
        <v>12384</v>
      </c>
      <c r="D12174" s="1">
        <v>-1.68</v>
      </c>
      <c r="E12174" s="24">
        <v>2.5760990800000001</v>
      </c>
      <c r="F12174" s="1"/>
    </row>
    <row r="12175" spans="3:6" x14ac:dyDescent="0.2">
      <c r="C12175" s="187" t="s">
        <v>12385</v>
      </c>
      <c r="D12175" s="1">
        <v>-2.1</v>
      </c>
      <c r="E12175" s="24">
        <v>2.5756084499999998</v>
      </c>
      <c r="F12175" s="1"/>
    </row>
    <row r="12176" spans="3:6" x14ac:dyDescent="0.2">
      <c r="C12176" s="187" t="s">
        <v>12386</v>
      </c>
      <c r="D12176" s="1">
        <v>0.67</v>
      </c>
      <c r="E12176" s="24">
        <v>2.5751183599999998</v>
      </c>
      <c r="F12176" s="1"/>
    </row>
    <row r="12177" spans="3:6" x14ac:dyDescent="0.2">
      <c r="C12177" s="187" t="s">
        <v>12387</v>
      </c>
      <c r="D12177" s="1">
        <v>-4.0599999999999996</v>
      </c>
      <c r="E12177" s="24">
        <v>2.5751183599999998</v>
      </c>
      <c r="F12177" s="1"/>
    </row>
    <row r="12178" spans="3:6" x14ac:dyDescent="0.2">
      <c r="C12178" s="187" t="s">
        <v>12388</v>
      </c>
      <c r="D12178" s="1">
        <v>-0.47</v>
      </c>
      <c r="E12178" s="24">
        <v>2.5747919499999998</v>
      </c>
      <c r="F12178" s="1"/>
    </row>
    <row r="12179" spans="3:6" x14ac:dyDescent="0.2">
      <c r="C12179" s="187" t="s">
        <v>12389</v>
      </c>
      <c r="D12179" s="1">
        <v>3.68</v>
      </c>
      <c r="E12179" s="24">
        <v>2.5738141699999999</v>
      </c>
      <c r="F12179" s="1"/>
    </row>
    <row r="12180" spans="3:6" x14ac:dyDescent="0.2">
      <c r="C12180" s="187" t="s">
        <v>12390</v>
      </c>
      <c r="D12180" s="1">
        <v>3.53</v>
      </c>
      <c r="E12180" s="24">
        <v>2.4215900299999999</v>
      </c>
      <c r="F12180" s="1"/>
    </row>
    <row r="12181" spans="3:6" x14ac:dyDescent="0.2">
      <c r="C12181" s="187" t="s">
        <v>12391</v>
      </c>
      <c r="D12181" s="1">
        <v>0.54</v>
      </c>
      <c r="E12181" s="24">
        <v>1.96417017</v>
      </c>
      <c r="F12181" s="1"/>
    </row>
    <row r="12182" spans="3:6" x14ac:dyDescent="0.2">
      <c r="C12182" s="187" t="s">
        <v>12392</v>
      </c>
      <c r="D12182" s="1">
        <v>3.03</v>
      </c>
      <c r="E12182" s="24">
        <v>2.5691190499999998</v>
      </c>
      <c r="F12182" s="1"/>
    </row>
    <row r="12183" spans="3:6" x14ac:dyDescent="0.2">
      <c r="C12183" s="187" t="s">
        <v>12393</v>
      </c>
      <c r="D12183" s="1">
        <v>-2.0499999999999998</v>
      </c>
      <c r="E12183" s="24">
        <v>2.5691190499999998</v>
      </c>
      <c r="F12183" s="1"/>
    </row>
    <row r="12184" spans="3:6" x14ac:dyDescent="0.2">
      <c r="C12184" s="187" t="s">
        <v>12394</v>
      </c>
      <c r="D12184" s="1">
        <v>0.97</v>
      </c>
      <c r="E12184" s="24">
        <v>0.34833439999999999</v>
      </c>
      <c r="F12184" s="1"/>
    </row>
    <row r="12185" spans="3:6" x14ac:dyDescent="0.2">
      <c r="C12185" s="187" t="s">
        <v>12395</v>
      </c>
      <c r="D12185" s="1">
        <v>1.29</v>
      </c>
      <c r="E12185" s="24">
        <v>2.56751174</v>
      </c>
      <c r="F12185" s="1"/>
    </row>
    <row r="12186" spans="3:6" x14ac:dyDescent="0.2">
      <c r="C12186" s="187" t="s">
        <v>12396</v>
      </c>
      <c r="D12186" s="1">
        <v>3.22</v>
      </c>
      <c r="E12186" s="24">
        <v>2.56687048</v>
      </c>
      <c r="F12186" s="1"/>
    </row>
    <row r="12187" spans="3:6" x14ac:dyDescent="0.2">
      <c r="C12187" s="187" t="s">
        <v>12397</v>
      </c>
      <c r="D12187" s="1">
        <v>0.49</v>
      </c>
      <c r="E12187" s="24">
        <v>2.5667103099999999</v>
      </c>
      <c r="F12187" s="1"/>
    </row>
    <row r="12188" spans="3:6" x14ac:dyDescent="0.2">
      <c r="C12188" s="187" t="s">
        <v>12398</v>
      </c>
      <c r="D12188" s="1">
        <v>-0.54</v>
      </c>
      <c r="E12188" s="24">
        <v>2.5663901600000001</v>
      </c>
      <c r="F12188" s="1"/>
    </row>
    <row r="12189" spans="3:6" x14ac:dyDescent="0.2">
      <c r="C12189" s="187" t="s">
        <v>12399</v>
      </c>
      <c r="D12189" s="1">
        <v>4.2</v>
      </c>
      <c r="E12189" s="24">
        <v>2.5659103600000002</v>
      </c>
      <c r="F12189" s="1"/>
    </row>
    <row r="12190" spans="3:6" x14ac:dyDescent="0.2">
      <c r="C12190" s="187" t="s">
        <v>12400</v>
      </c>
      <c r="D12190" s="1">
        <v>0.24</v>
      </c>
      <c r="E12190" s="24">
        <v>0.32066296999999999</v>
      </c>
      <c r="F12190" s="1"/>
    </row>
    <row r="12191" spans="3:6" x14ac:dyDescent="0.2">
      <c r="C12191" s="187" t="s">
        <v>12401</v>
      </c>
      <c r="D12191" s="1">
        <v>1</v>
      </c>
      <c r="E12191" s="24">
        <v>2.5630426700000002</v>
      </c>
      <c r="F12191" s="1"/>
    </row>
    <row r="12192" spans="3:6" x14ac:dyDescent="0.2">
      <c r="C12192" s="187" t="s">
        <v>12402</v>
      </c>
      <c r="D12192" s="1">
        <v>4.07</v>
      </c>
      <c r="E12192" s="24">
        <v>2.56288391</v>
      </c>
      <c r="F12192" s="1"/>
    </row>
    <row r="12193" spans="3:6" x14ac:dyDescent="0.2">
      <c r="C12193" s="187" t="s">
        <v>12403</v>
      </c>
      <c r="D12193" s="1">
        <v>2.4300000000000002</v>
      </c>
      <c r="E12193" s="24">
        <v>2.56224944</v>
      </c>
      <c r="F12193" s="1"/>
    </row>
    <row r="12194" spans="3:6" x14ac:dyDescent="0.2">
      <c r="C12194" s="187" t="s">
        <v>12404</v>
      </c>
      <c r="D12194" s="1">
        <v>1.33</v>
      </c>
      <c r="E12194" s="24">
        <v>2.5619325499999999</v>
      </c>
      <c r="F12194" s="1"/>
    </row>
    <row r="12195" spans="3:6" x14ac:dyDescent="0.2">
      <c r="C12195" s="187" t="s">
        <v>12405</v>
      </c>
      <c r="D12195" s="1">
        <v>0.35</v>
      </c>
      <c r="E12195" s="24">
        <v>1.24328784</v>
      </c>
      <c r="F12195" s="1"/>
    </row>
    <row r="12196" spans="3:6" x14ac:dyDescent="0.2">
      <c r="C12196" s="187" t="s">
        <v>12406</v>
      </c>
      <c r="D12196" s="1">
        <v>-0.41</v>
      </c>
      <c r="E12196" s="24">
        <v>2.5612994699999998</v>
      </c>
      <c r="F12196" s="1"/>
    </row>
    <row r="12197" spans="3:6" x14ac:dyDescent="0.2">
      <c r="C12197" s="187" t="s">
        <v>12407</v>
      </c>
      <c r="D12197" s="1">
        <v>0.65</v>
      </c>
      <c r="E12197" s="24">
        <v>2.5612994699999998</v>
      </c>
      <c r="F12197" s="1"/>
    </row>
    <row r="12198" spans="3:6" x14ac:dyDescent="0.2">
      <c r="C12198" s="187" t="s">
        <v>12408</v>
      </c>
      <c r="D12198" s="1">
        <v>0.3</v>
      </c>
      <c r="E12198" s="24">
        <v>1.0376780299999999</v>
      </c>
      <c r="F12198" s="1"/>
    </row>
    <row r="12199" spans="3:6" x14ac:dyDescent="0.2">
      <c r="C12199" s="187" t="s">
        <v>12409</v>
      </c>
      <c r="D12199" s="1">
        <v>4.46</v>
      </c>
      <c r="E12199" s="24">
        <v>2.5603515699999999</v>
      </c>
      <c r="F12199" s="1"/>
    </row>
    <row r="12200" spans="3:6" x14ac:dyDescent="0.2">
      <c r="C12200" s="187" t="s">
        <v>12410</v>
      </c>
      <c r="D12200" s="1">
        <v>0.89</v>
      </c>
      <c r="E12200" s="24">
        <v>0.46571998999999997</v>
      </c>
      <c r="F12200" s="1"/>
    </row>
    <row r="12201" spans="3:6" x14ac:dyDescent="0.2">
      <c r="C12201" s="187" t="s">
        <v>12411</v>
      </c>
      <c r="D12201" s="1">
        <v>-1.78</v>
      </c>
      <c r="E12201" s="24">
        <v>2.5603515699999999</v>
      </c>
      <c r="F12201" s="1"/>
    </row>
    <row r="12202" spans="3:6" x14ac:dyDescent="0.2">
      <c r="C12202" s="187" t="s">
        <v>12412</v>
      </c>
      <c r="D12202" s="1">
        <v>2.33</v>
      </c>
      <c r="E12202" s="24">
        <v>2.5603515699999999</v>
      </c>
      <c r="F12202" s="1"/>
    </row>
    <row r="12203" spans="3:6" x14ac:dyDescent="0.2">
      <c r="C12203" s="187" t="s">
        <v>12413</v>
      </c>
      <c r="D12203" s="1">
        <v>2.0099999999999998</v>
      </c>
      <c r="E12203" s="24">
        <v>2.56019379</v>
      </c>
      <c r="F12203" s="1"/>
    </row>
    <row r="12204" spans="3:6" x14ac:dyDescent="0.2">
      <c r="C12204" s="187" t="s">
        <v>12414</v>
      </c>
      <c r="D12204" s="1">
        <v>0.53</v>
      </c>
      <c r="E12204" s="24">
        <v>2.5581478199999999</v>
      </c>
      <c r="F12204" s="1"/>
    </row>
    <row r="12205" spans="3:6" x14ac:dyDescent="0.2">
      <c r="C12205" s="187" t="s">
        <v>12415</v>
      </c>
      <c r="D12205" s="1">
        <v>0.09</v>
      </c>
      <c r="E12205" s="24">
        <v>0.24040769000000001</v>
      </c>
      <c r="F12205" s="1"/>
    </row>
    <row r="12206" spans="3:6" x14ac:dyDescent="0.2">
      <c r="C12206" s="187" t="s">
        <v>12416</v>
      </c>
      <c r="D12206" s="1">
        <v>1.1599999999999999</v>
      </c>
      <c r="E12206" s="24">
        <v>0.33761997999999999</v>
      </c>
      <c r="F12206" s="1"/>
    </row>
    <row r="12207" spans="3:6" x14ac:dyDescent="0.2">
      <c r="C12207" s="187" t="s">
        <v>12417</v>
      </c>
      <c r="D12207" s="1">
        <v>-4</v>
      </c>
      <c r="E12207" s="24">
        <v>2.5572067700000001</v>
      </c>
      <c r="F12207" s="1"/>
    </row>
    <row r="12208" spans="3:6" x14ac:dyDescent="0.2">
      <c r="C12208" s="187" t="s">
        <v>12418</v>
      </c>
      <c r="D12208" s="1">
        <v>-1.29</v>
      </c>
      <c r="E12208" s="24">
        <v>2.5565805400000001</v>
      </c>
      <c r="F12208" s="1"/>
    </row>
    <row r="12209" spans="3:6" x14ac:dyDescent="0.2">
      <c r="C12209" s="187" t="s">
        <v>12419</v>
      </c>
      <c r="D12209" s="1">
        <v>2.61</v>
      </c>
      <c r="E12209" s="24">
        <v>2.5562677599999999</v>
      </c>
      <c r="F12209" s="1"/>
    </row>
    <row r="12210" spans="3:6" x14ac:dyDescent="0.2">
      <c r="C12210" s="187" t="s">
        <v>12420</v>
      </c>
      <c r="D12210" s="1">
        <v>-1.33</v>
      </c>
      <c r="E12210" s="24">
        <v>2.5559552000000001</v>
      </c>
      <c r="F12210" s="1"/>
    </row>
    <row r="12211" spans="3:6" x14ac:dyDescent="0.2">
      <c r="C12211" s="187" t="s">
        <v>12421</v>
      </c>
      <c r="D12211" s="1">
        <v>-2</v>
      </c>
      <c r="E12211" s="24">
        <v>2.5551748000000001</v>
      </c>
      <c r="F12211" s="1"/>
    </row>
    <row r="12212" spans="3:6" x14ac:dyDescent="0.2">
      <c r="C12212" s="187" t="s">
        <v>12422</v>
      </c>
      <c r="D12212" s="1">
        <v>-3.21</v>
      </c>
      <c r="E12212" s="24">
        <v>2.39968067</v>
      </c>
      <c r="F12212" s="1"/>
    </row>
    <row r="12213" spans="3:6" x14ac:dyDescent="0.2">
      <c r="C12213" s="187" t="s">
        <v>12423</v>
      </c>
      <c r="D12213" s="1">
        <v>-1.2</v>
      </c>
      <c r="E12213" s="24">
        <v>0.34959532999999998</v>
      </c>
      <c r="F12213" s="1"/>
    </row>
    <row r="12214" spans="3:6" x14ac:dyDescent="0.2">
      <c r="C12214" s="187" t="s">
        <v>12424</v>
      </c>
      <c r="D12214" s="1">
        <v>-3.27</v>
      </c>
      <c r="E12214" s="24">
        <v>2.55424016</v>
      </c>
      <c r="F12214" s="1"/>
    </row>
    <row r="12215" spans="3:6" x14ac:dyDescent="0.2">
      <c r="C12215" s="187" t="s">
        <v>12425</v>
      </c>
      <c r="D12215" s="1">
        <v>-0.56000000000000005</v>
      </c>
      <c r="E12215" s="24">
        <v>0.12604035</v>
      </c>
      <c r="F12215" s="1"/>
    </row>
    <row r="12216" spans="3:6" x14ac:dyDescent="0.2">
      <c r="C12216" s="187" t="s">
        <v>12426</v>
      </c>
      <c r="D12216" s="1">
        <v>-0.39</v>
      </c>
      <c r="E12216" s="24">
        <v>2.0435914300000002</v>
      </c>
      <c r="F12216" s="1"/>
    </row>
    <row r="12217" spans="3:6" x14ac:dyDescent="0.2">
      <c r="C12217" s="187" t="s">
        <v>12427</v>
      </c>
      <c r="D12217" s="1">
        <v>3.95</v>
      </c>
      <c r="E12217" s="24">
        <v>2.5536181899999999</v>
      </c>
      <c r="F12217" s="1"/>
    </row>
    <row r="12218" spans="3:6" x14ac:dyDescent="0.2">
      <c r="C12218" s="187" t="s">
        <v>12428</v>
      </c>
      <c r="D12218" s="1">
        <v>0.1</v>
      </c>
      <c r="E12218" s="24">
        <v>0.40274372000000003</v>
      </c>
      <c r="F12218" s="1"/>
    </row>
    <row r="12219" spans="3:6" x14ac:dyDescent="0.2">
      <c r="C12219" s="187" t="s">
        <v>12429</v>
      </c>
      <c r="D12219" s="1">
        <v>0.75</v>
      </c>
      <c r="E12219" s="24">
        <v>0.4796475</v>
      </c>
      <c r="F12219" s="1"/>
    </row>
    <row r="12220" spans="3:6" x14ac:dyDescent="0.2">
      <c r="C12220" s="187" t="s">
        <v>12430</v>
      </c>
      <c r="D12220" s="1">
        <v>-1.52</v>
      </c>
      <c r="E12220" s="24">
        <v>2.5533075300000001</v>
      </c>
      <c r="F12220" s="1"/>
    </row>
    <row r="12221" spans="3:6" x14ac:dyDescent="0.2">
      <c r="C12221" s="187" t="s">
        <v>12431</v>
      </c>
      <c r="D12221" s="1">
        <v>3.4</v>
      </c>
      <c r="E12221" s="24">
        <v>2.5531522899999999</v>
      </c>
      <c r="F12221" s="1"/>
    </row>
    <row r="12222" spans="3:6" x14ac:dyDescent="0.2">
      <c r="C12222" s="187" t="s">
        <v>12432</v>
      </c>
      <c r="D12222" s="1">
        <v>1.86</v>
      </c>
      <c r="E12222" s="24">
        <v>2.5526868899999999</v>
      </c>
      <c r="F12222" s="1"/>
    </row>
    <row r="12223" spans="3:6" x14ac:dyDescent="0.2">
      <c r="C12223" s="187" t="s">
        <v>12433</v>
      </c>
      <c r="D12223" s="1">
        <v>-0.74</v>
      </c>
      <c r="E12223" s="24">
        <v>2.5522219900000001</v>
      </c>
      <c r="F12223" s="1"/>
    </row>
    <row r="12224" spans="3:6" x14ac:dyDescent="0.2">
      <c r="C12224" s="187" t="s">
        <v>12434</v>
      </c>
      <c r="D12224" s="1">
        <v>0.46</v>
      </c>
      <c r="E12224" s="24">
        <v>2.5520671300000002</v>
      </c>
      <c r="F12224" s="1"/>
    </row>
    <row r="12225" spans="3:6" x14ac:dyDescent="0.2">
      <c r="C12225" s="187" t="s">
        <v>12435</v>
      </c>
      <c r="D12225" s="1">
        <v>0.57999999999999996</v>
      </c>
      <c r="E12225" s="24">
        <v>2.5520671300000002</v>
      </c>
      <c r="F12225" s="1"/>
    </row>
    <row r="12226" spans="3:6" x14ac:dyDescent="0.2">
      <c r="C12226" s="187" t="s">
        <v>12436</v>
      </c>
      <c r="D12226" s="1">
        <v>1.35</v>
      </c>
      <c r="E12226" s="24">
        <v>1.31903028</v>
      </c>
      <c r="F12226" s="1"/>
    </row>
    <row r="12227" spans="3:6" x14ac:dyDescent="0.2">
      <c r="C12227" s="187" t="s">
        <v>12437</v>
      </c>
      <c r="D12227" s="1">
        <v>2.65</v>
      </c>
      <c r="E12227" s="24">
        <v>2.5508302700000001</v>
      </c>
      <c r="F12227" s="1"/>
    </row>
    <row r="12228" spans="3:6" x14ac:dyDescent="0.2">
      <c r="C12228" s="187" t="s">
        <v>12438</v>
      </c>
      <c r="D12228" s="1">
        <v>2.2200000000000002</v>
      </c>
      <c r="E12228" s="24">
        <v>2.5489815500000002</v>
      </c>
      <c r="F12228" s="1"/>
    </row>
    <row r="12229" spans="3:6" x14ac:dyDescent="0.2">
      <c r="C12229" s="187" t="s">
        <v>12439</v>
      </c>
      <c r="D12229" s="1">
        <v>3.7</v>
      </c>
      <c r="E12229" s="24">
        <v>2.5482135600000002</v>
      </c>
      <c r="F12229" s="1"/>
    </row>
    <row r="12230" spans="3:6" x14ac:dyDescent="0.2">
      <c r="C12230" s="187" t="s">
        <v>12440</v>
      </c>
      <c r="D12230" s="1">
        <v>1.08</v>
      </c>
      <c r="E12230" s="24">
        <v>1.14381507</v>
      </c>
      <c r="F12230" s="1"/>
    </row>
    <row r="12231" spans="3:6" x14ac:dyDescent="0.2">
      <c r="C12231" s="187" t="s">
        <v>12441</v>
      </c>
      <c r="D12231" s="1">
        <v>0.28000000000000003</v>
      </c>
      <c r="E12231" s="24">
        <v>1.1874208399999999</v>
      </c>
      <c r="F12231" s="1"/>
    </row>
    <row r="12232" spans="3:6" x14ac:dyDescent="0.2">
      <c r="C12232" s="187" t="s">
        <v>12442</v>
      </c>
      <c r="D12232" s="1">
        <v>1.52</v>
      </c>
      <c r="E12232" s="24">
        <v>2.0358818599999999</v>
      </c>
      <c r="F12232" s="1"/>
    </row>
    <row r="12233" spans="3:6" x14ac:dyDescent="0.2">
      <c r="C12233" s="187" t="s">
        <v>12443</v>
      </c>
      <c r="D12233" s="1">
        <v>3.31</v>
      </c>
      <c r="E12233" s="24">
        <v>1.6280090899999999</v>
      </c>
      <c r="F12233" s="1"/>
    </row>
    <row r="12234" spans="3:6" x14ac:dyDescent="0.2">
      <c r="C12234" s="187" t="s">
        <v>12444</v>
      </c>
      <c r="D12234" s="1">
        <v>1.37</v>
      </c>
      <c r="E12234" s="24">
        <v>2.5385014699999999</v>
      </c>
      <c r="F12234" s="1"/>
    </row>
    <row r="12235" spans="3:6" x14ac:dyDescent="0.2">
      <c r="C12235" s="187" t="s">
        <v>12445</v>
      </c>
      <c r="D12235" s="1">
        <v>0.01</v>
      </c>
      <c r="E12235" s="24">
        <v>2.6225809999999999E-2</v>
      </c>
      <c r="F12235" s="1"/>
    </row>
    <row r="12236" spans="3:6" x14ac:dyDescent="0.2">
      <c r="C12236" s="187" t="s">
        <v>12446</v>
      </c>
      <c r="D12236" s="1">
        <v>0.48</v>
      </c>
      <c r="E12236" s="24">
        <v>2.3887016399999998</v>
      </c>
      <c r="F12236" s="1"/>
    </row>
    <row r="12237" spans="3:6" x14ac:dyDescent="0.2">
      <c r="C12237" s="187" t="s">
        <v>12447</v>
      </c>
      <c r="D12237" s="1">
        <v>1.95</v>
      </c>
      <c r="E12237" s="24">
        <v>1.45038376</v>
      </c>
      <c r="F12237" s="1"/>
    </row>
    <row r="12238" spans="3:6" x14ac:dyDescent="0.2">
      <c r="C12238" s="187" t="s">
        <v>12448</v>
      </c>
      <c r="D12238" s="1">
        <v>-1.03</v>
      </c>
      <c r="E12238" s="24">
        <v>2.54607041</v>
      </c>
      <c r="F12238" s="1"/>
    </row>
    <row r="12239" spans="3:6" x14ac:dyDescent="0.2">
      <c r="C12239" s="187" t="s">
        <v>12449</v>
      </c>
      <c r="D12239" s="1">
        <v>2.2599999999999998</v>
      </c>
      <c r="E12239" s="24">
        <v>1.6426369700000001</v>
      </c>
      <c r="F12239" s="1"/>
    </row>
    <row r="12240" spans="3:6" x14ac:dyDescent="0.2">
      <c r="C12240" s="187" t="s">
        <v>12450</v>
      </c>
      <c r="D12240" s="1">
        <v>-0.47</v>
      </c>
      <c r="E12240" s="24">
        <v>2.5456125300000001</v>
      </c>
      <c r="F12240" s="1"/>
    </row>
    <row r="12241" spans="3:6" x14ac:dyDescent="0.2">
      <c r="C12241" s="187" t="s">
        <v>12451</v>
      </c>
      <c r="D12241" s="1">
        <v>-2.84</v>
      </c>
      <c r="E12241" s="24">
        <v>1.9982662899999999</v>
      </c>
      <c r="F12241" s="1"/>
    </row>
    <row r="12242" spans="3:6" x14ac:dyDescent="0.2">
      <c r="C12242" s="187" t="s">
        <v>12452</v>
      </c>
      <c r="D12242" s="1">
        <v>-2.19</v>
      </c>
      <c r="E12242" s="24">
        <v>2.54485048</v>
      </c>
      <c r="F12242" s="1"/>
    </row>
    <row r="12243" spans="3:6" x14ac:dyDescent="0.2">
      <c r="C12243" s="187" t="s">
        <v>12453</v>
      </c>
      <c r="D12243" s="1">
        <v>1.71</v>
      </c>
      <c r="E12243" s="24">
        <v>0.62800909000000005</v>
      </c>
      <c r="F12243" s="1"/>
    </row>
    <row r="12244" spans="3:6" x14ac:dyDescent="0.2">
      <c r="C12244" s="187" t="s">
        <v>12454</v>
      </c>
      <c r="D12244" s="1">
        <v>0.84</v>
      </c>
      <c r="E12244" s="24">
        <v>0.23106605999999999</v>
      </c>
      <c r="F12244" s="1"/>
    </row>
    <row r="12245" spans="3:6" x14ac:dyDescent="0.2">
      <c r="C12245" s="187" t="s">
        <v>12455</v>
      </c>
      <c r="D12245" s="1">
        <v>-0.42</v>
      </c>
      <c r="E12245" s="24">
        <v>2.2290743900000001</v>
      </c>
      <c r="F12245" s="1"/>
    </row>
    <row r="12246" spans="3:6" x14ac:dyDescent="0.2">
      <c r="C12246" s="187" t="s">
        <v>12456</v>
      </c>
      <c r="D12246" s="1">
        <v>-1.53</v>
      </c>
      <c r="E12246" s="24">
        <v>2.54226945</v>
      </c>
      <c r="F12246" s="1"/>
    </row>
    <row r="12247" spans="3:6" x14ac:dyDescent="0.2">
      <c r="C12247" s="187" t="s">
        <v>12457</v>
      </c>
      <c r="D12247" s="1">
        <v>3.57</v>
      </c>
      <c r="E12247" s="24">
        <v>2.3836295299999999</v>
      </c>
      <c r="F12247" s="1"/>
    </row>
    <row r="12248" spans="3:6" x14ac:dyDescent="0.2">
      <c r="C12248" s="187" t="s">
        <v>12458</v>
      </c>
      <c r="D12248" s="1">
        <v>1.42</v>
      </c>
      <c r="E12248" s="24">
        <v>0.61367943000000003</v>
      </c>
      <c r="F12248" s="1"/>
    </row>
    <row r="12249" spans="3:6" x14ac:dyDescent="0.2">
      <c r="C12249" s="187" t="s">
        <v>12459</v>
      </c>
      <c r="D12249" s="1">
        <v>-1.96</v>
      </c>
      <c r="E12249" s="24">
        <v>2.5416643699999999</v>
      </c>
      <c r="F12249" s="1"/>
    </row>
    <row r="12250" spans="3:6" x14ac:dyDescent="0.2">
      <c r="C12250" s="187" t="s">
        <v>12460</v>
      </c>
      <c r="D12250" s="1">
        <v>0.44</v>
      </c>
      <c r="E12250" s="24">
        <v>1.5681539499999999</v>
      </c>
      <c r="F12250" s="1"/>
    </row>
    <row r="12251" spans="3:6" x14ac:dyDescent="0.2">
      <c r="C12251" s="187" t="s">
        <v>12461</v>
      </c>
      <c r="D12251" s="1">
        <v>2.48</v>
      </c>
      <c r="E12251" s="24">
        <v>2.5406075100000001</v>
      </c>
      <c r="F12251" s="1"/>
    </row>
    <row r="12252" spans="3:6" x14ac:dyDescent="0.2">
      <c r="C12252" s="187" t="s">
        <v>12462</v>
      </c>
      <c r="D12252" s="1">
        <v>-2.4900000000000002</v>
      </c>
      <c r="E12252" s="24">
        <v>1.59431221</v>
      </c>
      <c r="F12252" s="1"/>
    </row>
    <row r="12253" spans="3:6" x14ac:dyDescent="0.2">
      <c r="C12253" s="187" t="s">
        <v>12463</v>
      </c>
      <c r="D12253" s="1">
        <v>-0.64</v>
      </c>
      <c r="E12253" s="24">
        <v>2.1314731099999999</v>
      </c>
      <c r="F12253" s="1"/>
    </row>
    <row r="12254" spans="3:6" x14ac:dyDescent="0.2">
      <c r="C12254" s="187" t="s">
        <v>12464</v>
      </c>
      <c r="D12254" s="1">
        <v>-0.64</v>
      </c>
      <c r="E12254" s="24">
        <v>2.5389519100000002</v>
      </c>
      <c r="F12254" s="1"/>
    </row>
    <row r="12255" spans="3:6" x14ac:dyDescent="0.2">
      <c r="C12255" s="187" t="s">
        <v>12465</v>
      </c>
      <c r="D12255" s="1">
        <v>-2.14</v>
      </c>
      <c r="E12255" s="24">
        <v>2.5362562799999999</v>
      </c>
      <c r="F12255" s="1"/>
    </row>
    <row r="12256" spans="3:6" x14ac:dyDescent="0.2">
      <c r="C12256" s="187" t="s">
        <v>12466</v>
      </c>
      <c r="D12256" s="1">
        <v>-0.84</v>
      </c>
      <c r="E12256" s="24">
        <v>2.5362562799999999</v>
      </c>
      <c r="F12256" s="1"/>
    </row>
    <row r="12257" spans="3:6" x14ac:dyDescent="0.2">
      <c r="C12257" s="187" t="s">
        <v>12467</v>
      </c>
      <c r="D12257" s="1">
        <v>1.17</v>
      </c>
      <c r="E12257" s="24">
        <v>1.8374355899999999</v>
      </c>
      <c r="F12257" s="1"/>
    </row>
    <row r="12258" spans="3:6" x14ac:dyDescent="0.2">
      <c r="C12258" s="187" t="s">
        <v>12468</v>
      </c>
      <c r="D12258" s="1">
        <v>-3.08</v>
      </c>
      <c r="E12258" s="24">
        <v>2.5343197900000001</v>
      </c>
      <c r="F12258" s="1"/>
    </row>
    <row r="12259" spans="3:6" x14ac:dyDescent="0.2">
      <c r="C12259" s="187" t="s">
        <v>12469</v>
      </c>
      <c r="D12259" s="1">
        <v>0.28999999999999998</v>
      </c>
      <c r="E12259" s="24">
        <v>1.5589335900000001</v>
      </c>
      <c r="F12259" s="1"/>
    </row>
    <row r="12260" spans="3:6" x14ac:dyDescent="0.2">
      <c r="C12260" s="187" t="s">
        <v>12470</v>
      </c>
      <c r="D12260" s="1">
        <v>3.5</v>
      </c>
      <c r="E12260" s="24">
        <v>2.5318004099999998</v>
      </c>
      <c r="F12260" s="1"/>
    </row>
    <row r="12261" spans="3:6" x14ac:dyDescent="0.2">
      <c r="C12261" s="187" t="s">
        <v>12471</v>
      </c>
      <c r="D12261" s="1">
        <v>-0.97</v>
      </c>
      <c r="E12261" s="24">
        <v>2.5313573300000001</v>
      </c>
      <c r="F12261" s="1"/>
    </row>
    <row r="12262" spans="3:6" x14ac:dyDescent="0.2">
      <c r="C12262" s="187" t="s">
        <v>12472</v>
      </c>
      <c r="D12262" s="1">
        <v>3.67</v>
      </c>
      <c r="E12262" s="24">
        <v>2.5309146999999999</v>
      </c>
      <c r="F12262" s="1"/>
    </row>
    <row r="12263" spans="3:6" x14ac:dyDescent="0.2">
      <c r="C12263" s="187" t="s">
        <v>12473</v>
      </c>
      <c r="D12263" s="1">
        <v>-0.6</v>
      </c>
      <c r="E12263" s="24">
        <v>2.5290018299999999</v>
      </c>
      <c r="F12263" s="1"/>
    </row>
    <row r="12264" spans="3:6" x14ac:dyDescent="0.2">
      <c r="C12264" s="187" t="s">
        <v>12474</v>
      </c>
      <c r="D12264" s="1">
        <v>-1.98</v>
      </c>
      <c r="E12264" s="24">
        <v>2.5282683499999998</v>
      </c>
      <c r="F12264" s="1"/>
    </row>
    <row r="12265" spans="3:6" x14ac:dyDescent="0.2">
      <c r="C12265" s="187" t="s">
        <v>12475</v>
      </c>
      <c r="D12265" s="1">
        <v>-2.38</v>
      </c>
      <c r="E12265" s="24">
        <v>2.5282683499999998</v>
      </c>
      <c r="F12265" s="1"/>
    </row>
    <row r="12266" spans="3:6" x14ac:dyDescent="0.2">
      <c r="C12266" s="187" t="s">
        <v>12476</v>
      </c>
      <c r="D12266" s="1">
        <v>2.13</v>
      </c>
      <c r="E12266" s="24">
        <v>2.5281218000000001</v>
      </c>
      <c r="F12266" s="1"/>
    </row>
    <row r="12267" spans="3:6" x14ac:dyDescent="0.2">
      <c r="C12267" s="187" t="s">
        <v>12477</v>
      </c>
      <c r="D12267" s="1">
        <v>3.18</v>
      </c>
      <c r="E12267" s="24">
        <v>2.5281218000000001</v>
      </c>
      <c r="F12267" s="1"/>
    </row>
    <row r="12268" spans="3:6" x14ac:dyDescent="0.2">
      <c r="C12268" s="187" t="s">
        <v>12478</v>
      </c>
      <c r="D12268" s="1">
        <v>2.09</v>
      </c>
      <c r="E12268" s="24">
        <v>2.5278288500000001</v>
      </c>
      <c r="F12268" s="1"/>
    </row>
    <row r="12269" spans="3:6" x14ac:dyDescent="0.2">
      <c r="C12269" s="187" t="s">
        <v>12479</v>
      </c>
      <c r="D12269" s="1">
        <v>-1.2</v>
      </c>
      <c r="E12269" s="24">
        <v>2.5269511900000001</v>
      </c>
      <c r="F12269" s="1"/>
    </row>
    <row r="12270" spans="3:6" x14ac:dyDescent="0.2">
      <c r="C12270" s="187" t="s">
        <v>12480</v>
      </c>
      <c r="D12270" s="1">
        <v>2.29</v>
      </c>
      <c r="E12270" s="24">
        <v>1.90448196</v>
      </c>
      <c r="F12270" s="1"/>
    </row>
    <row r="12271" spans="3:6" x14ac:dyDescent="0.2">
      <c r="C12271" s="187" t="s">
        <v>12481</v>
      </c>
      <c r="D12271" s="1">
        <v>3.46</v>
      </c>
      <c r="E12271" s="24">
        <v>2.5240384100000002</v>
      </c>
      <c r="F12271" s="1"/>
    </row>
    <row r="12272" spans="3:6" x14ac:dyDescent="0.2">
      <c r="C12272" s="187" t="s">
        <v>12482</v>
      </c>
      <c r="D12272" s="1">
        <v>1.83</v>
      </c>
      <c r="E12272" s="24">
        <v>2.5240384100000002</v>
      </c>
      <c r="F12272" s="1"/>
    </row>
    <row r="12273" spans="3:6" x14ac:dyDescent="0.2">
      <c r="C12273" s="187" t="s">
        <v>12483</v>
      </c>
      <c r="D12273" s="1">
        <v>3.29</v>
      </c>
      <c r="E12273" s="24">
        <v>2.5225893099999999</v>
      </c>
      <c r="F12273" s="1"/>
    </row>
    <row r="12274" spans="3:6" x14ac:dyDescent="0.2">
      <c r="C12274" s="187" t="s">
        <v>12484</v>
      </c>
      <c r="D12274" s="1">
        <v>1.34</v>
      </c>
      <c r="E12274" s="24">
        <v>2.5224446700000001</v>
      </c>
      <c r="F12274" s="1"/>
    </row>
    <row r="12275" spans="3:6" x14ac:dyDescent="0.2">
      <c r="C12275" s="187" t="s">
        <v>12485</v>
      </c>
      <c r="D12275" s="1">
        <v>-0.91</v>
      </c>
      <c r="E12275" s="24">
        <v>2.5212892400000002</v>
      </c>
      <c r="F12275" s="1"/>
    </row>
    <row r="12276" spans="3:6" x14ac:dyDescent="0.2">
      <c r="C12276" s="187" t="s">
        <v>12486</v>
      </c>
      <c r="D12276" s="1">
        <v>-1.1000000000000001</v>
      </c>
      <c r="E12276" s="24">
        <v>2.5212892400000002</v>
      </c>
      <c r="F12276" s="1"/>
    </row>
    <row r="12277" spans="3:6" x14ac:dyDescent="0.2">
      <c r="C12277" s="187" t="s">
        <v>12487</v>
      </c>
      <c r="D12277" s="1">
        <v>-3.29</v>
      </c>
      <c r="E12277" s="24">
        <v>2.5208567500000001</v>
      </c>
      <c r="F12277" s="1"/>
    </row>
    <row r="12278" spans="3:6" x14ac:dyDescent="0.2">
      <c r="C12278" s="187" t="s">
        <v>12488</v>
      </c>
      <c r="D12278" s="1">
        <v>1.36</v>
      </c>
      <c r="E12278" s="24">
        <v>2.5208567500000001</v>
      </c>
      <c r="F12278" s="1"/>
    </row>
    <row r="12279" spans="3:6" x14ac:dyDescent="0.2">
      <c r="C12279" s="187" t="s">
        <v>12489</v>
      </c>
      <c r="D12279" s="1">
        <v>-3.74</v>
      </c>
      <c r="E12279" s="24">
        <v>2.5208567500000001</v>
      </c>
      <c r="F12279" s="1"/>
    </row>
    <row r="12280" spans="3:6" x14ac:dyDescent="0.2">
      <c r="C12280" s="187" t="s">
        <v>12490</v>
      </c>
      <c r="D12280" s="1">
        <v>-2.77</v>
      </c>
      <c r="E12280" s="24">
        <v>2.5207126799999999</v>
      </c>
      <c r="F12280" s="1"/>
    </row>
    <row r="12281" spans="3:6" x14ac:dyDescent="0.2">
      <c r="C12281" s="187" t="s">
        <v>12491</v>
      </c>
      <c r="D12281" s="1">
        <v>0.32</v>
      </c>
      <c r="E12281" s="24">
        <v>1.25664705</v>
      </c>
      <c r="F12281" s="1"/>
    </row>
    <row r="12282" spans="3:6" x14ac:dyDescent="0.2">
      <c r="C12282" s="187" t="s">
        <v>12492</v>
      </c>
      <c r="D12282" s="1">
        <v>4.16</v>
      </c>
      <c r="E12282" s="24">
        <v>2.5197055399999999</v>
      </c>
      <c r="F12282" s="1"/>
    </row>
    <row r="12283" spans="3:6" x14ac:dyDescent="0.2">
      <c r="C12283" s="187" t="s">
        <v>12493</v>
      </c>
      <c r="D12283" s="1">
        <v>-2.12</v>
      </c>
      <c r="E12283" s="24">
        <v>2.5168407899999998</v>
      </c>
      <c r="F12283" s="1"/>
    </row>
    <row r="12284" spans="3:6" x14ac:dyDescent="0.2">
      <c r="C12284" s="187" t="s">
        <v>12494</v>
      </c>
      <c r="D12284" s="1">
        <v>-2.08</v>
      </c>
      <c r="E12284" s="24">
        <v>2.5159850399999999</v>
      </c>
      <c r="F12284" s="1"/>
    </row>
    <row r="12285" spans="3:6" x14ac:dyDescent="0.2">
      <c r="C12285" s="187" t="s">
        <v>12495</v>
      </c>
      <c r="D12285" s="1">
        <v>1.47</v>
      </c>
      <c r="E12285" s="24">
        <v>2.11328373</v>
      </c>
      <c r="F12285" s="1"/>
    </row>
    <row r="12286" spans="3:6" x14ac:dyDescent="0.2">
      <c r="C12286" s="187" t="s">
        <v>12496</v>
      </c>
      <c r="D12286" s="1">
        <v>-3.69</v>
      </c>
      <c r="E12286" s="24">
        <v>2.5139948099999998</v>
      </c>
      <c r="F12286" s="1"/>
    </row>
    <row r="12287" spans="3:6" x14ac:dyDescent="0.2">
      <c r="C12287" s="187" t="s">
        <v>12497</v>
      </c>
      <c r="D12287" s="1">
        <v>1.59</v>
      </c>
      <c r="E12287" s="24">
        <v>2.5135695199999999</v>
      </c>
      <c r="F12287" s="1"/>
    </row>
    <row r="12288" spans="3:6" x14ac:dyDescent="0.2">
      <c r="C12288" s="187" t="s">
        <v>12498</v>
      </c>
      <c r="D12288" s="1">
        <v>3.68</v>
      </c>
      <c r="E12288" s="24">
        <v>2.5131446400000002</v>
      </c>
      <c r="F12288" s="1"/>
    </row>
    <row r="12289" spans="3:6" x14ac:dyDescent="0.2">
      <c r="C12289" s="187" t="s">
        <v>12499</v>
      </c>
      <c r="D12289" s="1">
        <v>0.47</v>
      </c>
      <c r="E12289" s="24">
        <v>2.5124374399999998</v>
      </c>
      <c r="F12289" s="1"/>
    </row>
    <row r="12290" spans="3:6" x14ac:dyDescent="0.2">
      <c r="C12290" s="187" t="s">
        <v>12500</v>
      </c>
      <c r="D12290" s="1">
        <v>3.45</v>
      </c>
      <c r="E12290" s="24">
        <v>2.5122961400000001</v>
      </c>
      <c r="F12290" s="1"/>
    </row>
    <row r="12291" spans="3:6" x14ac:dyDescent="0.2">
      <c r="C12291" s="187" t="s">
        <v>12501</v>
      </c>
      <c r="D12291" s="1">
        <v>3.24</v>
      </c>
      <c r="E12291" s="24">
        <v>2.5110264799999999</v>
      </c>
      <c r="F12291" s="1"/>
    </row>
    <row r="12292" spans="3:6" x14ac:dyDescent="0.2">
      <c r="C12292" s="187" t="s">
        <v>12502</v>
      </c>
      <c r="D12292" s="1">
        <v>-0.56999999999999995</v>
      </c>
      <c r="E12292" s="24">
        <v>2.5110264799999999</v>
      </c>
      <c r="F12292" s="1"/>
    </row>
    <row r="12293" spans="3:6" x14ac:dyDescent="0.2">
      <c r="C12293" s="187" t="s">
        <v>12503</v>
      </c>
      <c r="D12293" s="1">
        <v>-0.6</v>
      </c>
      <c r="E12293" s="24">
        <v>2.5108856300000002</v>
      </c>
      <c r="F12293" s="1"/>
    </row>
    <row r="12294" spans="3:6" x14ac:dyDescent="0.2">
      <c r="C12294" s="187" t="s">
        <v>12504</v>
      </c>
      <c r="D12294" s="1">
        <v>-0.62</v>
      </c>
      <c r="E12294" s="24">
        <v>2.5107448300000001</v>
      </c>
      <c r="F12294" s="1"/>
    </row>
    <row r="12295" spans="3:6" x14ac:dyDescent="0.2">
      <c r="C12295" s="187" t="s">
        <v>12505</v>
      </c>
      <c r="D12295" s="1">
        <v>-0.37</v>
      </c>
      <c r="E12295" s="24">
        <v>2.5104633700000001</v>
      </c>
      <c r="F12295" s="1"/>
    </row>
    <row r="12296" spans="3:6" x14ac:dyDescent="0.2">
      <c r="C12296" s="187" t="s">
        <v>12506</v>
      </c>
      <c r="D12296" s="1">
        <v>0.7</v>
      </c>
      <c r="E12296" s="24">
        <v>2.5101820899999998</v>
      </c>
      <c r="F12296" s="1"/>
    </row>
    <row r="12297" spans="3:6" x14ac:dyDescent="0.2">
      <c r="C12297" s="187" t="s">
        <v>12507</v>
      </c>
      <c r="D12297" s="1">
        <v>0.05</v>
      </c>
      <c r="E12297" s="24">
        <v>0.21595358000000001</v>
      </c>
      <c r="F12297" s="1"/>
    </row>
    <row r="12298" spans="3:6" x14ac:dyDescent="0.2">
      <c r="C12298" s="187" t="s">
        <v>12508</v>
      </c>
      <c r="D12298" s="1">
        <v>-2.1</v>
      </c>
      <c r="E12298" s="24">
        <v>0.92081875000000002</v>
      </c>
      <c r="F12298" s="1"/>
    </row>
    <row r="12299" spans="3:6" x14ac:dyDescent="0.2">
      <c r="C12299" s="187" t="s">
        <v>12509</v>
      </c>
      <c r="D12299" s="1">
        <v>3.89</v>
      </c>
      <c r="E12299" s="24">
        <v>2.5093393499999999</v>
      </c>
      <c r="F12299" s="1"/>
    </row>
    <row r="12300" spans="3:6" x14ac:dyDescent="0.2">
      <c r="C12300" s="187" t="s">
        <v>12510</v>
      </c>
      <c r="D12300" s="1">
        <v>-0.98</v>
      </c>
      <c r="E12300" s="24">
        <v>2.5073792799999999</v>
      </c>
      <c r="F12300" s="1"/>
    </row>
    <row r="12301" spans="3:6" x14ac:dyDescent="0.2">
      <c r="C12301" s="187" t="s">
        <v>12511</v>
      </c>
      <c r="D12301" s="1">
        <v>-0.45</v>
      </c>
      <c r="E12301" s="24">
        <v>2.50696041</v>
      </c>
      <c r="F12301" s="1"/>
    </row>
    <row r="12302" spans="3:6" x14ac:dyDescent="0.2">
      <c r="C12302" s="187" t="s">
        <v>12512</v>
      </c>
      <c r="D12302" s="1">
        <v>0.8</v>
      </c>
      <c r="E12302" s="24">
        <v>2.5068208799999998</v>
      </c>
      <c r="F12302" s="1"/>
    </row>
    <row r="12303" spans="3:6" x14ac:dyDescent="0.2">
      <c r="C12303" s="187" t="s">
        <v>12513</v>
      </c>
      <c r="D12303" s="1">
        <v>-2.2000000000000002</v>
      </c>
      <c r="E12303" s="24">
        <v>2.5059846299999999</v>
      </c>
      <c r="F12303" s="1"/>
    </row>
    <row r="12304" spans="3:6" x14ac:dyDescent="0.2">
      <c r="C12304" s="187" t="s">
        <v>12514</v>
      </c>
      <c r="D12304" s="1">
        <v>-0.2</v>
      </c>
      <c r="E12304" s="24">
        <v>0.55052160000000006</v>
      </c>
      <c r="F12304" s="1"/>
    </row>
    <row r="12305" spans="3:6" x14ac:dyDescent="0.2">
      <c r="C12305" s="187" t="s">
        <v>12515</v>
      </c>
      <c r="D12305" s="1">
        <v>2.86</v>
      </c>
      <c r="E12305" s="24">
        <v>2.5055670999999999</v>
      </c>
      <c r="F12305" s="1"/>
    </row>
    <row r="12306" spans="3:6" x14ac:dyDescent="0.2">
      <c r="C12306" s="187" t="s">
        <v>12516</v>
      </c>
      <c r="D12306" s="1">
        <v>0.28000000000000003</v>
      </c>
      <c r="E12306" s="24">
        <v>1.42550573</v>
      </c>
      <c r="F12306" s="1"/>
    </row>
    <row r="12307" spans="3:6" x14ac:dyDescent="0.2">
      <c r="C12307" s="187" t="s">
        <v>12517</v>
      </c>
      <c r="D12307" s="1">
        <v>-2.84</v>
      </c>
      <c r="E12307" s="24">
        <v>2.4633153299999999</v>
      </c>
      <c r="F12307" s="1"/>
    </row>
    <row r="12308" spans="3:6" x14ac:dyDescent="0.2">
      <c r="C12308" s="187" t="s">
        <v>12518</v>
      </c>
      <c r="D12308" s="1">
        <v>0.28999999999999998</v>
      </c>
      <c r="E12308" s="24">
        <v>2.5048721199999999</v>
      </c>
      <c r="F12308" s="1"/>
    </row>
    <row r="12309" spans="3:6" x14ac:dyDescent="0.2">
      <c r="C12309" s="187" t="s">
        <v>12519</v>
      </c>
      <c r="D12309" s="1">
        <v>-0.61</v>
      </c>
      <c r="E12309" s="24">
        <v>2.50251746</v>
      </c>
      <c r="F12309" s="1"/>
    </row>
    <row r="12310" spans="3:6" x14ac:dyDescent="0.2">
      <c r="C12310" s="187" t="s">
        <v>12520</v>
      </c>
      <c r="D12310" s="1">
        <v>4.2</v>
      </c>
      <c r="E12310" s="24">
        <v>2.5019652799999998</v>
      </c>
      <c r="F12310" s="1"/>
    </row>
    <row r="12311" spans="3:6" x14ac:dyDescent="0.2">
      <c r="C12311" s="187" t="s">
        <v>12521</v>
      </c>
      <c r="D12311" s="1">
        <v>-2.2999999999999998</v>
      </c>
      <c r="E12311" s="24">
        <v>2.5018273400000002</v>
      </c>
      <c r="F12311" s="1"/>
    </row>
    <row r="12312" spans="3:6" x14ac:dyDescent="0.2">
      <c r="C12312" s="187" t="s">
        <v>12522</v>
      </c>
      <c r="D12312" s="1">
        <v>-1.59</v>
      </c>
      <c r="E12312" s="24">
        <v>2.5012760300000001</v>
      </c>
      <c r="F12312" s="1"/>
    </row>
    <row r="12313" spans="3:6" x14ac:dyDescent="0.2">
      <c r="C12313" s="187" t="s">
        <v>12523</v>
      </c>
      <c r="D12313" s="1">
        <v>-0.48</v>
      </c>
      <c r="E12313" s="24">
        <v>1.3966390799999999</v>
      </c>
      <c r="F12313" s="1"/>
    </row>
    <row r="12314" spans="3:6" x14ac:dyDescent="0.2">
      <c r="C12314" s="187" t="s">
        <v>12524</v>
      </c>
      <c r="D12314" s="1">
        <v>-0.57999999999999996</v>
      </c>
      <c r="E12314" s="24">
        <v>2.4999008100000002</v>
      </c>
      <c r="F12314" s="1"/>
    </row>
    <row r="12315" spans="3:6" x14ac:dyDescent="0.2">
      <c r="C12315" s="187" t="s">
        <v>12525</v>
      </c>
      <c r="D12315" s="1">
        <v>1.51</v>
      </c>
      <c r="E12315" s="24">
        <v>1.6158258599999999</v>
      </c>
      <c r="F12315" s="1"/>
    </row>
    <row r="12316" spans="3:6" x14ac:dyDescent="0.2">
      <c r="C12316" s="187" t="s">
        <v>12526</v>
      </c>
      <c r="D12316" s="1">
        <v>1.83</v>
      </c>
      <c r="E12316" s="24">
        <v>2.4966179400000001</v>
      </c>
      <c r="F12316" s="1"/>
    </row>
    <row r="12317" spans="3:6" x14ac:dyDescent="0.2">
      <c r="C12317" s="187" t="s">
        <v>12527</v>
      </c>
      <c r="D12317" s="1">
        <v>0.56000000000000005</v>
      </c>
      <c r="E12317" s="24">
        <v>2.4962093200000002</v>
      </c>
      <c r="F12317" s="1"/>
    </row>
    <row r="12318" spans="3:6" x14ac:dyDescent="0.2">
      <c r="C12318" s="187" t="s">
        <v>12528</v>
      </c>
      <c r="D12318" s="1">
        <v>0.91</v>
      </c>
      <c r="E12318" s="24">
        <v>2.4959371199999998</v>
      </c>
      <c r="F12318" s="1"/>
    </row>
    <row r="12319" spans="3:6" x14ac:dyDescent="0.2">
      <c r="C12319" s="187" t="s">
        <v>12529</v>
      </c>
      <c r="D12319" s="1">
        <v>-3.57</v>
      </c>
      <c r="E12319" s="24">
        <v>2.49417197</v>
      </c>
      <c r="F12319" s="1"/>
    </row>
    <row r="12320" spans="3:6" x14ac:dyDescent="0.2">
      <c r="C12320" s="187" t="s">
        <v>5882</v>
      </c>
      <c r="D12320" s="1">
        <v>-1.36</v>
      </c>
      <c r="E12320" s="24">
        <v>2.49322446</v>
      </c>
      <c r="F12320" s="1"/>
    </row>
    <row r="12321" spans="3:6" x14ac:dyDescent="0.2">
      <c r="C12321" s="187" t="s">
        <v>12530</v>
      </c>
      <c r="D12321" s="1">
        <v>-0.82</v>
      </c>
      <c r="E12321" s="24">
        <v>2.49322446</v>
      </c>
      <c r="F12321" s="1"/>
    </row>
    <row r="12322" spans="3:6" x14ac:dyDescent="0.2">
      <c r="C12322" s="187" t="s">
        <v>12531</v>
      </c>
      <c r="D12322" s="1">
        <v>2.0499999999999998</v>
      </c>
      <c r="E12322" s="24">
        <v>2.49308927</v>
      </c>
      <c r="F12322" s="1"/>
    </row>
    <row r="12323" spans="3:6" x14ac:dyDescent="0.2">
      <c r="C12323" s="187" t="s">
        <v>12532</v>
      </c>
      <c r="D12323" s="1">
        <v>3.65</v>
      </c>
      <c r="E12323" s="24">
        <v>2.4917396900000002</v>
      </c>
      <c r="F12323" s="1"/>
    </row>
    <row r="12324" spans="3:6" x14ac:dyDescent="0.2">
      <c r="C12324" s="187" t="s">
        <v>12533</v>
      </c>
      <c r="D12324" s="1">
        <v>-0.37</v>
      </c>
      <c r="E12324" s="24">
        <v>2.18601892</v>
      </c>
      <c r="F12324" s="1"/>
    </row>
    <row r="12325" spans="3:6" x14ac:dyDescent="0.2">
      <c r="C12325" s="187" t="s">
        <v>12534</v>
      </c>
      <c r="D12325" s="1">
        <v>-0.57999999999999996</v>
      </c>
      <c r="E12325" s="24">
        <v>2.4907974799999999</v>
      </c>
      <c r="F12325" s="1"/>
    </row>
    <row r="12326" spans="3:6" x14ac:dyDescent="0.2">
      <c r="C12326" s="187" t="s">
        <v>12535</v>
      </c>
      <c r="D12326" s="1">
        <v>1.32</v>
      </c>
      <c r="E12326" s="24">
        <v>2.48999149</v>
      </c>
      <c r="F12326" s="1"/>
    </row>
    <row r="12327" spans="3:6" x14ac:dyDescent="0.2">
      <c r="C12327" s="187" t="s">
        <v>12536</v>
      </c>
      <c r="D12327" s="1">
        <v>-0.45</v>
      </c>
      <c r="E12327" s="24">
        <v>0.13614203999999999</v>
      </c>
      <c r="F12327" s="1"/>
    </row>
    <row r="12328" spans="3:6" x14ac:dyDescent="0.2">
      <c r="C12328" s="187" t="s">
        <v>12537</v>
      </c>
      <c r="D12328" s="1">
        <v>-2.04</v>
      </c>
      <c r="E12328" s="24">
        <v>1.6852903100000001</v>
      </c>
      <c r="F12328" s="1"/>
    </row>
    <row r="12329" spans="3:6" x14ac:dyDescent="0.2">
      <c r="C12329" s="187" t="s">
        <v>12538</v>
      </c>
      <c r="D12329" s="1">
        <v>-4.1399999999999997</v>
      </c>
      <c r="E12329" s="24">
        <v>2.4893209700000001</v>
      </c>
      <c r="F12329" s="1"/>
    </row>
    <row r="12330" spans="3:6" x14ac:dyDescent="0.2">
      <c r="C12330" s="187" t="s">
        <v>12539</v>
      </c>
      <c r="D12330" s="1">
        <v>0.47</v>
      </c>
      <c r="E12330" s="24">
        <v>2.4882502899999999</v>
      </c>
      <c r="F12330" s="1"/>
    </row>
    <row r="12331" spans="3:6" x14ac:dyDescent="0.2">
      <c r="C12331" s="187" t="s">
        <v>12540</v>
      </c>
      <c r="D12331" s="1">
        <v>4.32</v>
      </c>
      <c r="E12331" s="24">
        <v>2.4867824000000001</v>
      </c>
      <c r="F12331" s="1"/>
    </row>
    <row r="12332" spans="3:6" x14ac:dyDescent="0.2">
      <c r="C12332" s="187" t="s">
        <v>12541</v>
      </c>
      <c r="D12332" s="1">
        <v>-1.65</v>
      </c>
      <c r="E12332" s="24">
        <v>1.91865269</v>
      </c>
      <c r="F12332" s="1"/>
    </row>
    <row r="12333" spans="3:6" x14ac:dyDescent="0.2">
      <c r="C12333" s="187" t="s">
        <v>12542</v>
      </c>
      <c r="D12333" s="1">
        <v>-0.32</v>
      </c>
      <c r="E12333" s="24">
        <v>2.4851867099999998</v>
      </c>
      <c r="F12333" s="1"/>
    </row>
    <row r="12334" spans="3:6" x14ac:dyDescent="0.2">
      <c r="C12334" s="187" t="s">
        <v>12543</v>
      </c>
      <c r="D12334" s="1">
        <v>-1.18</v>
      </c>
      <c r="E12334" s="24">
        <v>2.4838614200000002</v>
      </c>
      <c r="F12334" s="1"/>
    </row>
    <row r="12335" spans="3:6" x14ac:dyDescent="0.2">
      <c r="C12335" s="187" t="s">
        <v>12544</v>
      </c>
      <c r="D12335" s="1">
        <v>0.72</v>
      </c>
      <c r="E12335" s="24">
        <v>0.18091692000000001</v>
      </c>
      <c r="F12335" s="1"/>
    </row>
    <row r="12336" spans="3:6" x14ac:dyDescent="0.2">
      <c r="C12336" s="187" t="s">
        <v>12545</v>
      </c>
      <c r="D12336" s="1">
        <v>3.9</v>
      </c>
      <c r="E12336" s="24">
        <v>2.4822764099999999</v>
      </c>
      <c r="F12336" s="1"/>
    </row>
    <row r="12337" spans="3:6" x14ac:dyDescent="0.2">
      <c r="C12337" s="187" t="s">
        <v>12546</v>
      </c>
      <c r="D12337" s="1">
        <v>3.33</v>
      </c>
      <c r="E12337" s="24">
        <v>2.4818810500000001</v>
      </c>
      <c r="F12337" s="1"/>
    </row>
    <row r="12338" spans="3:6" x14ac:dyDescent="0.2">
      <c r="C12338" s="187" t="s">
        <v>12547</v>
      </c>
      <c r="D12338" s="1">
        <v>2.64</v>
      </c>
      <c r="E12338" s="24">
        <v>2.4818810500000001</v>
      </c>
      <c r="F12338" s="1"/>
    </row>
    <row r="12339" spans="3:6" x14ac:dyDescent="0.2">
      <c r="C12339" s="187" t="s">
        <v>12548</v>
      </c>
      <c r="D12339" s="1">
        <v>-3.22</v>
      </c>
      <c r="E12339" s="24">
        <v>2.4814860599999999</v>
      </c>
      <c r="F12339" s="1"/>
    </row>
    <row r="12340" spans="3:6" x14ac:dyDescent="0.2">
      <c r="C12340" s="187" t="s">
        <v>12549</v>
      </c>
      <c r="D12340" s="1">
        <v>3.1</v>
      </c>
      <c r="E12340" s="24">
        <v>2.4813544799999998</v>
      </c>
      <c r="F12340" s="1"/>
    </row>
    <row r="12341" spans="3:6" x14ac:dyDescent="0.2">
      <c r="C12341" s="187" t="s">
        <v>12550</v>
      </c>
      <c r="D12341" s="1">
        <v>1.27</v>
      </c>
      <c r="E12341" s="24">
        <v>1.6757175399999999</v>
      </c>
      <c r="F12341" s="1"/>
    </row>
    <row r="12342" spans="3:6" x14ac:dyDescent="0.2">
      <c r="C12342" s="187" t="s">
        <v>12551</v>
      </c>
      <c r="D12342" s="1">
        <v>0.62</v>
      </c>
      <c r="E12342" s="24">
        <v>2.4795164700000001</v>
      </c>
      <c r="F12342" s="1"/>
    </row>
    <row r="12343" spans="3:6" x14ac:dyDescent="0.2">
      <c r="C12343" s="187" t="s">
        <v>12552</v>
      </c>
      <c r="D12343" s="1">
        <v>0.7</v>
      </c>
      <c r="E12343" s="24">
        <v>2.4788619199999999</v>
      </c>
      <c r="F12343" s="1"/>
    </row>
    <row r="12344" spans="3:6" x14ac:dyDescent="0.2">
      <c r="C12344" s="187" t="s">
        <v>12553</v>
      </c>
      <c r="D12344" s="1">
        <v>4.1399999999999997</v>
      </c>
      <c r="E12344" s="24">
        <v>2.4783389800000002</v>
      </c>
      <c r="F12344" s="1"/>
    </row>
    <row r="12345" spans="3:6" x14ac:dyDescent="0.2">
      <c r="C12345" s="187" t="s">
        <v>12554</v>
      </c>
      <c r="D12345" s="1">
        <v>0.66</v>
      </c>
      <c r="E12345" s="24">
        <v>2.4782083500000001</v>
      </c>
      <c r="F12345" s="1"/>
    </row>
    <row r="12346" spans="3:6" x14ac:dyDescent="0.2">
      <c r="C12346" s="187" t="s">
        <v>12555</v>
      </c>
      <c r="D12346" s="1">
        <v>-0.56000000000000005</v>
      </c>
      <c r="E12346" s="24">
        <v>2.4782083500000001</v>
      </c>
      <c r="F12346" s="1"/>
    </row>
    <row r="12347" spans="3:6" x14ac:dyDescent="0.2">
      <c r="C12347" s="187" t="s">
        <v>12556</v>
      </c>
      <c r="D12347" s="1">
        <v>2.8</v>
      </c>
      <c r="E12347" s="24">
        <v>1.5636783000000001</v>
      </c>
      <c r="F12347" s="1"/>
    </row>
    <row r="12348" spans="3:6" x14ac:dyDescent="0.2">
      <c r="C12348" s="187" t="s">
        <v>12557</v>
      </c>
      <c r="D12348" s="1">
        <v>-1.74</v>
      </c>
      <c r="E12348" s="24">
        <v>2.47560388</v>
      </c>
      <c r="F12348" s="1"/>
    </row>
    <row r="12349" spans="3:6" x14ac:dyDescent="0.2">
      <c r="C12349" s="187" t="s">
        <v>12558</v>
      </c>
      <c r="D12349" s="1">
        <v>-0.7</v>
      </c>
      <c r="E12349" s="24">
        <v>2.47560388</v>
      </c>
      <c r="F12349" s="1"/>
    </row>
    <row r="12350" spans="3:6" x14ac:dyDescent="0.2">
      <c r="C12350" s="187" t="s">
        <v>12559</v>
      </c>
      <c r="D12350" s="1">
        <v>1.31</v>
      </c>
      <c r="E12350" s="24">
        <v>2.4748255700000001</v>
      </c>
      <c r="F12350" s="1"/>
    </row>
    <row r="12351" spans="3:6" x14ac:dyDescent="0.2">
      <c r="C12351" s="187" t="s">
        <v>12560</v>
      </c>
      <c r="D12351" s="1">
        <v>4.41</v>
      </c>
      <c r="E12351" s="24">
        <v>2.4748255700000001</v>
      </c>
      <c r="F12351" s="1"/>
    </row>
    <row r="12352" spans="3:6" x14ac:dyDescent="0.2">
      <c r="C12352" s="187" t="s">
        <v>12561</v>
      </c>
      <c r="D12352" s="1">
        <v>-0.35</v>
      </c>
      <c r="E12352" s="24">
        <v>2.4746959899999998</v>
      </c>
      <c r="F12352" s="1"/>
    </row>
    <row r="12353" spans="3:6" x14ac:dyDescent="0.2">
      <c r="C12353" s="187" t="s">
        <v>12562</v>
      </c>
      <c r="D12353" s="1">
        <v>0.6</v>
      </c>
      <c r="E12353" s="24">
        <v>2.4743074799999998</v>
      </c>
      <c r="F12353" s="1"/>
    </row>
    <row r="12354" spans="3:6" x14ac:dyDescent="0.2">
      <c r="C12354" s="187" t="s">
        <v>12563</v>
      </c>
      <c r="D12354" s="1">
        <v>-3.13</v>
      </c>
      <c r="E12354" s="24">
        <v>2.1273776199999999</v>
      </c>
      <c r="F12354" s="1"/>
    </row>
    <row r="12355" spans="3:6" x14ac:dyDescent="0.2">
      <c r="C12355" s="187" t="s">
        <v>12564</v>
      </c>
      <c r="D12355" s="1">
        <v>-3.75</v>
      </c>
      <c r="E12355" s="24">
        <v>2.4736607199999998</v>
      </c>
      <c r="F12355" s="1"/>
    </row>
    <row r="12356" spans="3:6" x14ac:dyDescent="0.2">
      <c r="C12356" s="187" t="s">
        <v>12565</v>
      </c>
      <c r="D12356" s="1">
        <v>-0.39</v>
      </c>
      <c r="E12356" s="24">
        <v>1.4160082000000001</v>
      </c>
      <c r="F12356" s="1"/>
    </row>
    <row r="12357" spans="3:6" x14ac:dyDescent="0.2">
      <c r="C12357" s="187" t="s">
        <v>12566</v>
      </c>
      <c r="D12357" s="1">
        <v>2.04</v>
      </c>
      <c r="E12357" s="24">
        <v>2.4706980000000001</v>
      </c>
      <c r="F12357" s="1"/>
    </row>
    <row r="12358" spans="3:6" x14ac:dyDescent="0.2">
      <c r="C12358" s="187" t="s">
        <v>12567</v>
      </c>
      <c r="D12358" s="1">
        <v>1.79</v>
      </c>
      <c r="E12358" s="24">
        <v>2.4705696499999998</v>
      </c>
      <c r="F12358" s="1"/>
    </row>
    <row r="12359" spans="3:6" x14ac:dyDescent="0.2">
      <c r="C12359" s="187" t="s">
        <v>12568</v>
      </c>
      <c r="D12359" s="1">
        <v>0.33</v>
      </c>
      <c r="E12359" s="24">
        <v>2.0053309800000001</v>
      </c>
      <c r="F12359" s="1"/>
    </row>
    <row r="12360" spans="3:6" x14ac:dyDescent="0.2">
      <c r="C12360" s="187" t="s">
        <v>12569</v>
      </c>
      <c r="D12360" s="1">
        <v>-0.35</v>
      </c>
      <c r="E12360" s="24">
        <v>2.4690323200000002</v>
      </c>
      <c r="F12360" s="1"/>
    </row>
    <row r="12361" spans="3:6" x14ac:dyDescent="0.2">
      <c r="C12361" s="187" t="s">
        <v>12570</v>
      </c>
      <c r="D12361" s="1">
        <v>4.3899999999999997</v>
      </c>
      <c r="E12361" s="24">
        <v>2.4690323200000002</v>
      </c>
      <c r="F12361" s="1"/>
    </row>
    <row r="12362" spans="3:6" x14ac:dyDescent="0.2">
      <c r="C12362" s="187" t="s">
        <v>12571</v>
      </c>
      <c r="D12362" s="1">
        <v>4.0199999999999996</v>
      </c>
      <c r="E12362" s="24">
        <v>2.4683933699999998</v>
      </c>
      <c r="F12362" s="1"/>
    </row>
    <row r="12363" spans="3:6" x14ac:dyDescent="0.2">
      <c r="C12363" s="187" t="s">
        <v>12572</v>
      </c>
      <c r="D12363" s="1">
        <v>1</v>
      </c>
      <c r="E12363" s="24">
        <v>2.46826569</v>
      </c>
      <c r="F12363" s="1"/>
    </row>
    <row r="12364" spans="3:6" x14ac:dyDescent="0.2">
      <c r="C12364" s="187" t="s">
        <v>12573</v>
      </c>
      <c r="D12364" s="1">
        <v>-2.63</v>
      </c>
      <c r="E12364" s="24">
        <v>2.4681380499999999</v>
      </c>
      <c r="F12364" s="1"/>
    </row>
    <row r="12365" spans="3:6" x14ac:dyDescent="0.2">
      <c r="C12365" s="187" t="s">
        <v>12574</v>
      </c>
      <c r="D12365" s="1">
        <v>2.04</v>
      </c>
      <c r="E12365" s="24">
        <v>2.46775536</v>
      </c>
      <c r="F12365" s="1"/>
    </row>
    <row r="12366" spans="3:6" x14ac:dyDescent="0.2">
      <c r="C12366" s="187" t="s">
        <v>12575</v>
      </c>
      <c r="D12366" s="1">
        <v>-0.46</v>
      </c>
      <c r="E12366" s="24">
        <v>2.46635502</v>
      </c>
      <c r="F12366" s="1"/>
    </row>
    <row r="12367" spans="3:6" x14ac:dyDescent="0.2">
      <c r="C12367" s="187" t="s">
        <v>12576</v>
      </c>
      <c r="D12367" s="1">
        <v>-4.12</v>
      </c>
      <c r="E12367" s="24">
        <v>2.46546624</v>
      </c>
      <c r="F12367" s="1"/>
    </row>
    <row r="12368" spans="3:6" x14ac:dyDescent="0.2">
      <c r="C12368" s="187" t="s">
        <v>12577</v>
      </c>
      <c r="D12368" s="1">
        <v>1.99</v>
      </c>
      <c r="E12368" s="24">
        <v>0.69207629999999998</v>
      </c>
      <c r="F12368" s="1"/>
    </row>
    <row r="12369" spans="3:6" x14ac:dyDescent="0.2">
      <c r="C12369" s="187" t="s">
        <v>12578</v>
      </c>
      <c r="D12369" s="1">
        <v>-3.32</v>
      </c>
      <c r="E12369" s="24">
        <v>1.82419837</v>
      </c>
      <c r="F12369" s="1"/>
    </row>
    <row r="12370" spans="3:6" x14ac:dyDescent="0.2">
      <c r="C12370" s="187" t="s">
        <v>12579</v>
      </c>
      <c r="D12370" s="1">
        <v>-2.5099999999999998</v>
      </c>
      <c r="E12370" s="24">
        <v>2.4650859000000001</v>
      </c>
      <c r="F12370" s="1"/>
    </row>
    <row r="12371" spans="3:6" x14ac:dyDescent="0.2">
      <c r="C12371" s="187" t="s">
        <v>12580</v>
      </c>
      <c r="D12371" s="1">
        <v>-0.42</v>
      </c>
      <c r="E12371" s="24">
        <v>2.4585455700000001</v>
      </c>
      <c r="F12371" s="1"/>
    </row>
    <row r="12372" spans="3:6" x14ac:dyDescent="0.2">
      <c r="C12372" s="187" t="s">
        <v>12581</v>
      </c>
      <c r="D12372" s="1">
        <v>3.4</v>
      </c>
      <c r="E12372" s="24">
        <v>2.4641997099999999</v>
      </c>
      <c r="F12372" s="1"/>
    </row>
    <row r="12373" spans="3:6" x14ac:dyDescent="0.2">
      <c r="C12373" s="187" t="s">
        <v>12582</v>
      </c>
      <c r="D12373" s="1">
        <v>2.67</v>
      </c>
      <c r="E12373" s="24">
        <v>2.09264239</v>
      </c>
      <c r="F12373" s="1"/>
    </row>
    <row r="12374" spans="3:6" x14ac:dyDescent="0.2">
      <c r="C12374" s="187" t="s">
        <v>12583</v>
      </c>
      <c r="D12374" s="1">
        <v>1.42</v>
      </c>
      <c r="E12374" s="24">
        <v>2.4624327400000001</v>
      </c>
      <c r="F12374" s="1"/>
    </row>
    <row r="12375" spans="3:6" x14ac:dyDescent="0.2">
      <c r="C12375" s="187" t="s">
        <v>12584</v>
      </c>
      <c r="D12375" s="1">
        <v>-0.3</v>
      </c>
      <c r="E12375" s="24">
        <v>1.6478174800000001</v>
      </c>
      <c r="F12375" s="1"/>
    </row>
    <row r="12376" spans="3:6" x14ac:dyDescent="0.2">
      <c r="C12376" s="187" t="s">
        <v>12585</v>
      </c>
      <c r="D12376" s="1">
        <v>-0.72</v>
      </c>
      <c r="E12376" s="24">
        <v>2.4606729399999998</v>
      </c>
      <c r="F12376" s="1"/>
    </row>
    <row r="12377" spans="3:6" x14ac:dyDescent="0.2">
      <c r="C12377" s="187" t="s">
        <v>12586</v>
      </c>
      <c r="D12377" s="1">
        <v>-3.21</v>
      </c>
      <c r="E12377" s="24">
        <v>2.46054751</v>
      </c>
      <c r="F12377" s="1"/>
    </row>
    <row r="12378" spans="3:6" x14ac:dyDescent="0.2">
      <c r="C12378" s="187" t="s">
        <v>12587</v>
      </c>
      <c r="D12378" s="1">
        <v>3.01</v>
      </c>
      <c r="E12378" s="24">
        <v>2.4602967599999999</v>
      </c>
      <c r="F12378" s="1"/>
    </row>
    <row r="12379" spans="3:6" x14ac:dyDescent="0.2">
      <c r="C12379" s="187" t="s">
        <v>12588</v>
      </c>
      <c r="D12379" s="1">
        <v>-3.49</v>
      </c>
      <c r="E12379" s="24">
        <v>2.4594202799999998</v>
      </c>
      <c r="F12379" s="1"/>
    </row>
    <row r="12380" spans="3:6" x14ac:dyDescent="0.2">
      <c r="C12380" s="187" t="s">
        <v>12589</v>
      </c>
      <c r="D12380" s="1">
        <v>0.82</v>
      </c>
      <c r="E12380" s="24">
        <v>2.4586704199999998</v>
      </c>
      <c r="F12380" s="1"/>
    </row>
    <row r="12381" spans="3:6" x14ac:dyDescent="0.2">
      <c r="C12381" s="187" t="s">
        <v>12590</v>
      </c>
      <c r="D12381" s="1">
        <v>1.06</v>
      </c>
      <c r="E12381" s="24">
        <v>1.3278097499999999</v>
      </c>
      <c r="F12381" s="1"/>
    </row>
    <row r="12382" spans="3:6" x14ac:dyDescent="0.2">
      <c r="C12382" s="187" t="s">
        <v>12591</v>
      </c>
      <c r="D12382" s="1">
        <v>2</v>
      </c>
      <c r="E12382" s="24">
        <v>2.4575480500000002</v>
      </c>
      <c r="F12382" s="1"/>
    </row>
    <row r="12383" spans="3:6" x14ac:dyDescent="0.2">
      <c r="C12383" s="187" t="s">
        <v>12592</v>
      </c>
      <c r="D12383" s="1">
        <v>2.5299999999999998</v>
      </c>
      <c r="E12383" s="24">
        <v>2.4575480500000002</v>
      </c>
      <c r="F12383" s="1"/>
    </row>
    <row r="12384" spans="3:6" x14ac:dyDescent="0.2">
      <c r="C12384" s="187" t="s">
        <v>12593</v>
      </c>
      <c r="D12384" s="1">
        <v>-0.52</v>
      </c>
      <c r="E12384" s="24">
        <v>2.4560560599999999</v>
      </c>
      <c r="F12384" s="1"/>
    </row>
    <row r="12385" spans="3:6" x14ac:dyDescent="0.2">
      <c r="C12385" s="187" t="s">
        <v>12594</v>
      </c>
      <c r="D12385" s="1">
        <v>-3.91</v>
      </c>
      <c r="E12385" s="24">
        <v>2.4560560599999999</v>
      </c>
      <c r="F12385" s="1"/>
    </row>
    <row r="12386" spans="3:6" x14ac:dyDescent="0.2">
      <c r="C12386" s="187" t="s">
        <v>12595</v>
      </c>
      <c r="D12386" s="1">
        <v>4.2699999999999996</v>
      </c>
      <c r="E12386" s="24">
        <v>2.4556838600000002</v>
      </c>
      <c r="F12386" s="1"/>
    </row>
    <row r="12387" spans="3:6" x14ac:dyDescent="0.2">
      <c r="C12387" s="187" t="s">
        <v>12596</v>
      </c>
      <c r="D12387" s="1">
        <v>-1.67</v>
      </c>
      <c r="E12387" s="24">
        <v>2.4553119799999998</v>
      </c>
      <c r="F12387" s="1"/>
    </row>
    <row r="12388" spans="3:6" x14ac:dyDescent="0.2">
      <c r="C12388" s="187" t="s">
        <v>12597</v>
      </c>
      <c r="D12388" s="1">
        <v>-0.3</v>
      </c>
      <c r="E12388" s="24">
        <v>2.45518809</v>
      </c>
      <c r="F12388" s="1"/>
    </row>
    <row r="12389" spans="3:6" x14ac:dyDescent="0.2">
      <c r="C12389" s="187" t="s">
        <v>12598</v>
      </c>
      <c r="D12389" s="1">
        <v>-2.81</v>
      </c>
      <c r="E12389" s="24">
        <v>2.45518809</v>
      </c>
      <c r="F12389" s="1"/>
    </row>
    <row r="12390" spans="3:6" x14ac:dyDescent="0.2">
      <c r="C12390" s="187" t="s">
        <v>12599</v>
      </c>
      <c r="D12390" s="1">
        <v>1.36</v>
      </c>
      <c r="E12390" s="24">
        <v>0.78727985</v>
      </c>
      <c r="F12390" s="1"/>
    </row>
    <row r="12391" spans="3:6" x14ac:dyDescent="0.2">
      <c r="C12391" s="187" t="s">
        <v>12600</v>
      </c>
      <c r="D12391" s="1">
        <v>0.48</v>
      </c>
      <c r="E12391" s="24">
        <v>0.10039834</v>
      </c>
      <c r="F12391" s="1"/>
    </row>
    <row r="12392" spans="3:6" x14ac:dyDescent="0.2">
      <c r="C12392" s="187" t="s">
        <v>12601</v>
      </c>
      <c r="D12392" s="1">
        <v>-0.25</v>
      </c>
      <c r="E12392" s="24">
        <v>0.82188675</v>
      </c>
      <c r="F12392" s="1"/>
    </row>
    <row r="12393" spans="3:6" x14ac:dyDescent="0.2">
      <c r="C12393" s="187" t="s">
        <v>12602</v>
      </c>
      <c r="D12393" s="1">
        <v>-3.21</v>
      </c>
      <c r="E12393" s="24">
        <v>2.4534573399999999</v>
      </c>
      <c r="F12393" s="1"/>
    </row>
    <row r="12394" spans="3:6" x14ac:dyDescent="0.2">
      <c r="C12394" s="187" t="s">
        <v>12603</v>
      </c>
      <c r="D12394" s="1">
        <v>3.3</v>
      </c>
      <c r="E12394" s="24">
        <v>2.3970722900000001</v>
      </c>
      <c r="F12394" s="1"/>
    </row>
    <row r="12395" spans="3:6" x14ac:dyDescent="0.2">
      <c r="C12395" s="187" t="s">
        <v>12604</v>
      </c>
      <c r="D12395" s="1">
        <v>3.04</v>
      </c>
      <c r="E12395" s="24">
        <v>2.4529641</v>
      </c>
      <c r="F12395" s="1"/>
    </row>
    <row r="12396" spans="3:6" x14ac:dyDescent="0.2">
      <c r="C12396" s="187" t="s">
        <v>12605</v>
      </c>
      <c r="D12396" s="1">
        <v>-1.06</v>
      </c>
      <c r="E12396" s="24">
        <v>1.4887853</v>
      </c>
      <c r="F12396" s="1"/>
    </row>
    <row r="12397" spans="3:6" x14ac:dyDescent="0.2">
      <c r="C12397" s="187" t="s">
        <v>12606</v>
      </c>
      <c r="D12397" s="1">
        <v>-0.35</v>
      </c>
      <c r="E12397" s="24">
        <v>2.4525945400000002</v>
      </c>
      <c r="F12397" s="1"/>
    </row>
    <row r="12398" spans="3:6" x14ac:dyDescent="0.2">
      <c r="C12398" s="187" t="s">
        <v>12607</v>
      </c>
      <c r="D12398" s="1">
        <v>1.84</v>
      </c>
      <c r="E12398" s="24">
        <v>2.4524714200000002</v>
      </c>
      <c r="F12398" s="1"/>
    </row>
    <row r="12399" spans="3:6" x14ac:dyDescent="0.2">
      <c r="C12399" s="187" t="s">
        <v>12608</v>
      </c>
      <c r="D12399" s="1">
        <v>2.82</v>
      </c>
      <c r="E12399" s="24">
        <v>2.4521022800000001</v>
      </c>
      <c r="F12399" s="1"/>
    </row>
    <row r="12400" spans="3:6" x14ac:dyDescent="0.2">
      <c r="C12400" s="187" t="s">
        <v>12609</v>
      </c>
      <c r="D12400" s="1">
        <v>-2.31</v>
      </c>
      <c r="E12400" s="24">
        <v>2.1663429999999999</v>
      </c>
      <c r="F12400" s="1"/>
    </row>
    <row r="12401" spans="3:6" x14ac:dyDescent="0.2">
      <c r="C12401" s="187" t="s">
        <v>12610</v>
      </c>
      <c r="D12401" s="1">
        <v>-3.02</v>
      </c>
      <c r="E12401" s="24">
        <v>2.4507514399999999</v>
      </c>
      <c r="F12401" s="1"/>
    </row>
    <row r="12402" spans="3:6" x14ac:dyDescent="0.2">
      <c r="C12402" s="187" t="s">
        <v>12611</v>
      </c>
      <c r="D12402" s="1">
        <v>1.5</v>
      </c>
      <c r="E12402" s="24">
        <v>2.45001639</v>
      </c>
      <c r="F12402" s="1"/>
    </row>
    <row r="12403" spans="3:6" x14ac:dyDescent="0.2">
      <c r="C12403" s="187" t="s">
        <v>12612</v>
      </c>
      <c r="D12403" s="1">
        <v>-0.34</v>
      </c>
      <c r="E12403" s="24">
        <v>2.44952704</v>
      </c>
      <c r="F12403" s="1"/>
    </row>
    <row r="12404" spans="3:6" x14ac:dyDescent="0.2">
      <c r="C12404" s="187" t="s">
        <v>12613</v>
      </c>
      <c r="D12404" s="1">
        <v>-2.61</v>
      </c>
      <c r="E12404" s="24">
        <v>1.7589518500000001</v>
      </c>
      <c r="F12404" s="1"/>
    </row>
    <row r="12405" spans="3:6" x14ac:dyDescent="0.2">
      <c r="C12405" s="187" t="s">
        <v>12614</v>
      </c>
      <c r="D12405" s="1">
        <v>3.53</v>
      </c>
      <c r="E12405" s="24">
        <v>2.44696698</v>
      </c>
      <c r="F12405" s="1"/>
    </row>
    <row r="12406" spans="3:6" x14ac:dyDescent="0.2">
      <c r="C12406" s="187" t="s">
        <v>12615</v>
      </c>
      <c r="D12406" s="1">
        <v>-0.41</v>
      </c>
      <c r="E12406" s="24">
        <v>2.4463596600000002</v>
      </c>
      <c r="F12406" s="1"/>
    </row>
    <row r="12407" spans="3:6" x14ac:dyDescent="0.2">
      <c r="C12407" s="187" t="s">
        <v>12616</v>
      </c>
      <c r="D12407" s="1">
        <v>-3.1</v>
      </c>
      <c r="E12407" s="24">
        <v>2.4453897100000002</v>
      </c>
      <c r="F12407" s="1"/>
    </row>
    <row r="12408" spans="3:6" x14ac:dyDescent="0.2">
      <c r="C12408" s="187" t="s">
        <v>12617</v>
      </c>
      <c r="D12408" s="1">
        <v>1.1100000000000001</v>
      </c>
      <c r="E12408" s="24">
        <v>1.45111944</v>
      </c>
      <c r="F12408" s="1"/>
    </row>
    <row r="12409" spans="3:6" x14ac:dyDescent="0.2">
      <c r="C12409" s="187" t="s">
        <v>12618</v>
      </c>
      <c r="D12409" s="1">
        <v>0.56999999999999995</v>
      </c>
      <c r="E12409" s="24">
        <v>0.82275215999999995</v>
      </c>
      <c r="F12409" s="1"/>
    </row>
    <row r="12410" spans="3:6" x14ac:dyDescent="0.2">
      <c r="C12410" s="187" t="s">
        <v>12619</v>
      </c>
      <c r="D12410" s="1">
        <v>0.7</v>
      </c>
      <c r="E12410" s="24">
        <v>2.4432152199999999</v>
      </c>
      <c r="F12410" s="1"/>
    </row>
    <row r="12411" spans="3:6" x14ac:dyDescent="0.2">
      <c r="C12411" s="187" t="s">
        <v>12620</v>
      </c>
      <c r="D12411" s="1">
        <v>0.47</v>
      </c>
      <c r="E12411" s="24">
        <v>2.2455752100000002</v>
      </c>
      <c r="F12411" s="1"/>
    </row>
    <row r="12412" spans="3:6" x14ac:dyDescent="0.2">
      <c r="C12412" s="187" t="s">
        <v>12621</v>
      </c>
      <c r="D12412" s="1">
        <v>-2.65</v>
      </c>
      <c r="E12412" s="24">
        <v>2.2860896500000001</v>
      </c>
      <c r="F12412" s="1"/>
    </row>
    <row r="12413" spans="3:6" x14ac:dyDescent="0.2">
      <c r="C12413" s="187" t="s">
        <v>12622</v>
      </c>
      <c r="D12413" s="1">
        <v>1.47</v>
      </c>
      <c r="E12413" s="24">
        <v>2.4433357400000002</v>
      </c>
      <c r="F12413" s="1"/>
    </row>
    <row r="12414" spans="3:6" x14ac:dyDescent="0.2">
      <c r="C12414" s="187" t="s">
        <v>12623</v>
      </c>
      <c r="D12414" s="1">
        <v>0.01</v>
      </c>
      <c r="E12414" s="24">
        <v>3.6259380000000001E-2</v>
      </c>
      <c r="F12414" s="1"/>
    </row>
    <row r="12415" spans="3:6" x14ac:dyDescent="0.2">
      <c r="C12415" s="187" t="s">
        <v>12624</v>
      </c>
      <c r="D12415" s="1">
        <v>-1.07</v>
      </c>
      <c r="E12415" s="24">
        <v>2.4429742800000001</v>
      </c>
      <c r="F12415" s="1"/>
    </row>
    <row r="12416" spans="3:6" x14ac:dyDescent="0.2">
      <c r="C12416" s="187" t="s">
        <v>12625</v>
      </c>
      <c r="D12416" s="1">
        <v>-1.98</v>
      </c>
      <c r="E12416" s="24">
        <v>2.44285386</v>
      </c>
      <c r="F12416" s="1"/>
    </row>
    <row r="12417" spans="3:6" x14ac:dyDescent="0.2">
      <c r="C12417" s="187" t="s">
        <v>12626</v>
      </c>
      <c r="D12417" s="1">
        <v>0.51</v>
      </c>
      <c r="E12417" s="24">
        <v>2.4424928000000001</v>
      </c>
      <c r="F12417" s="1"/>
    </row>
    <row r="12418" spans="3:6" x14ac:dyDescent="0.2">
      <c r="C12418" s="187" t="s">
        <v>12627</v>
      </c>
      <c r="D12418" s="1">
        <v>4.2300000000000004</v>
      </c>
      <c r="E12418" s="24">
        <v>2.4417715800000002</v>
      </c>
      <c r="F12418" s="1"/>
    </row>
    <row r="12419" spans="3:6" x14ac:dyDescent="0.2">
      <c r="C12419" s="187" t="s">
        <v>12628</v>
      </c>
      <c r="D12419" s="1">
        <v>-1.59</v>
      </c>
      <c r="E12419" s="24">
        <v>2.4406919899999999</v>
      </c>
      <c r="F12419" s="1"/>
    </row>
    <row r="12420" spans="3:6" x14ac:dyDescent="0.2">
      <c r="C12420" s="187" t="s">
        <v>12629</v>
      </c>
      <c r="D12420" s="1">
        <v>0.77</v>
      </c>
      <c r="E12420" s="24">
        <v>2.4406919899999999</v>
      </c>
      <c r="F12420" s="1"/>
    </row>
    <row r="12421" spans="3:6" x14ac:dyDescent="0.2">
      <c r="C12421" s="187" t="s">
        <v>12630</v>
      </c>
      <c r="D12421" s="1">
        <v>1.72</v>
      </c>
      <c r="E12421" s="24">
        <v>2.4397346</v>
      </c>
      <c r="F12421" s="1"/>
    </row>
    <row r="12422" spans="3:6" x14ac:dyDescent="0.2">
      <c r="C12422" s="187" t="s">
        <v>12631</v>
      </c>
      <c r="D12422" s="1">
        <v>2.0499999999999998</v>
      </c>
      <c r="E12422" s="24">
        <v>1.6693833300000001</v>
      </c>
      <c r="F12422" s="1"/>
    </row>
    <row r="12423" spans="3:6" x14ac:dyDescent="0.2">
      <c r="C12423" s="187" t="s">
        <v>12632</v>
      </c>
      <c r="D12423" s="1">
        <v>1.08</v>
      </c>
      <c r="E12423" s="24">
        <v>2.4379451699999999</v>
      </c>
      <c r="F12423" s="1"/>
    </row>
    <row r="12424" spans="3:6" x14ac:dyDescent="0.2">
      <c r="C12424" s="187" t="s">
        <v>12633</v>
      </c>
      <c r="D12424" s="1">
        <v>0.69</v>
      </c>
      <c r="E12424" s="24">
        <v>2.4378261399999999</v>
      </c>
      <c r="F12424" s="1"/>
    </row>
    <row r="12425" spans="3:6" x14ac:dyDescent="0.2">
      <c r="C12425" s="187" t="s">
        <v>12634</v>
      </c>
      <c r="D12425" s="1">
        <v>-2.33</v>
      </c>
      <c r="E12425" s="24">
        <v>2.3634118200000001</v>
      </c>
      <c r="F12425" s="1"/>
    </row>
    <row r="12426" spans="3:6" x14ac:dyDescent="0.2">
      <c r="C12426" s="187" t="s">
        <v>12635</v>
      </c>
      <c r="D12426" s="1">
        <v>-2.54</v>
      </c>
      <c r="E12426" s="24">
        <v>2.4367562999999999</v>
      </c>
      <c r="F12426" s="1"/>
    </row>
    <row r="12427" spans="3:6" x14ac:dyDescent="0.2">
      <c r="C12427" s="187" t="s">
        <v>12636</v>
      </c>
      <c r="D12427" s="1">
        <v>3.64</v>
      </c>
      <c r="E12427" s="24">
        <v>2.4367562999999999</v>
      </c>
      <c r="F12427" s="1"/>
    </row>
    <row r="12428" spans="3:6" x14ac:dyDescent="0.2">
      <c r="C12428" s="187" t="s">
        <v>12637</v>
      </c>
      <c r="D12428" s="1">
        <v>0.74</v>
      </c>
      <c r="E12428" s="24">
        <v>2.4366375900000001</v>
      </c>
      <c r="F12428" s="1"/>
    </row>
    <row r="12429" spans="3:6" x14ac:dyDescent="0.2">
      <c r="C12429" s="187" t="s">
        <v>12638</v>
      </c>
      <c r="D12429" s="1">
        <v>-0.49</v>
      </c>
      <c r="E12429" s="24">
        <v>2.38997898</v>
      </c>
      <c r="F12429" s="1"/>
    </row>
    <row r="12430" spans="3:6" x14ac:dyDescent="0.2">
      <c r="C12430" s="187" t="s">
        <v>12639</v>
      </c>
      <c r="D12430" s="1">
        <v>-2.67</v>
      </c>
      <c r="E12430" s="24">
        <v>2.4360445400000001</v>
      </c>
      <c r="F12430" s="1"/>
    </row>
    <row r="12431" spans="3:6" x14ac:dyDescent="0.2">
      <c r="C12431" s="187" t="s">
        <v>12640</v>
      </c>
      <c r="D12431" s="1">
        <v>4.0999999999999996</v>
      </c>
      <c r="E12431" s="24">
        <v>2.4360445400000001</v>
      </c>
      <c r="F12431" s="1"/>
    </row>
    <row r="12432" spans="3:6" x14ac:dyDescent="0.2">
      <c r="C12432" s="187" t="s">
        <v>12641</v>
      </c>
      <c r="D12432" s="1">
        <v>0</v>
      </c>
      <c r="E12432" s="24">
        <v>0</v>
      </c>
      <c r="F12432" s="1"/>
    </row>
    <row r="12433" spans="3:6" x14ac:dyDescent="0.2">
      <c r="C12433" s="187" t="s">
        <v>12642</v>
      </c>
      <c r="D12433" s="1">
        <v>0.57999999999999996</v>
      </c>
      <c r="E12433" s="24">
        <v>2.4347426599999999</v>
      </c>
      <c r="F12433" s="1"/>
    </row>
    <row r="12434" spans="3:6" x14ac:dyDescent="0.2">
      <c r="C12434" s="187" t="s">
        <v>12643</v>
      </c>
      <c r="D12434" s="1">
        <v>-4.05</v>
      </c>
      <c r="E12434" s="24">
        <v>2.4335625099999998</v>
      </c>
      <c r="F12434" s="1"/>
    </row>
    <row r="12435" spans="3:6" x14ac:dyDescent="0.2">
      <c r="C12435" s="187" t="s">
        <v>12644</v>
      </c>
      <c r="D12435" s="1">
        <v>-1.1000000000000001</v>
      </c>
      <c r="E12435" s="24">
        <v>2.4334446700000001</v>
      </c>
      <c r="F12435" s="1"/>
    </row>
    <row r="12436" spans="3:6" x14ac:dyDescent="0.2">
      <c r="C12436" s="187" t="s">
        <v>12645</v>
      </c>
      <c r="D12436" s="1">
        <v>2.44</v>
      </c>
      <c r="E12436" s="24">
        <v>1.11221397</v>
      </c>
      <c r="F12436" s="1"/>
    </row>
    <row r="12437" spans="3:6" x14ac:dyDescent="0.2">
      <c r="C12437" s="187" t="s">
        <v>12646</v>
      </c>
      <c r="D12437" s="1">
        <v>4.17</v>
      </c>
      <c r="E12437" s="24">
        <v>2.4315635900000001</v>
      </c>
      <c r="F12437" s="1"/>
    </row>
    <row r="12438" spans="3:6" x14ac:dyDescent="0.2">
      <c r="C12438" s="187" t="s">
        <v>12647</v>
      </c>
      <c r="D12438" s="1">
        <v>0.54</v>
      </c>
      <c r="E12438" s="24">
        <v>2.4305090499999999</v>
      </c>
      <c r="F12438" s="1"/>
    </row>
    <row r="12439" spans="3:6" x14ac:dyDescent="0.2">
      <c r="C12439" s="187" t="s">
        <v>12648</v>
      </c>
      <c r="D12439" s="1">
        <v>-0.39</v>
      </c>
      <c r="E12439" s="24">
        <v>2.4299242900000002</v>
      </c>
      <c r="F12439" s="1"/>
    </row>
    <row r="12440" spans="3:6" x14ac:dyDescent="0.2">
      <c r="C12440" s="187" t="s">
        <v>12649</v>
      </c>
      <c r="D12440" s="1">
        <v>-0.14000000000000001</v>
      </c>
      <c r="E12440" s="24">
        <v>0.50459443999999998</v>
      </c>
      <c r="F12440" s="1"/>
    </row>
    <row r="12441" spans="3:6" x14ac:dyDescent="0.2">
      <c r="C12441" s="187" t="s">
        <v>12650</v>
      </c>
      <c r="D12441" s="1">
        <v>-0.69</v>
      </c>
      <c r="E12441" s="24">
        <v>2.4292236300000001</v>
      </c>
      <c r="F12441" s="1"/>
    </row>
    <row r="12442" spans="3:6" x14ac:dyDescent="0.2">
      <c r="C12442" s="187" t="s">
        <v>12651</v>
      </c>
      <c r="D12442" s="1">
        <v>-0.4</v>
      </c>
      <c r="E12442" s="24">
        <v>0.82419836999999996</v>
      </c>
      <c r="F12442" s="1"/>
    </row>
    <row r="12443" spans="3:6" x14ac:dyDescent="0.2">
      <c r="C12443" s="187" t="s">
        <v>12652</v>
      </c>
      <c r="D12443" s="1">
        <v>-1.46</v>
      </c>
      <c r="E12443" s="24">
        <v>2.4282911700000001</v>
      </c>
      <c r="F12443" s="1"/>
    </row>
    <row r="12444" spans="3:6" x14ac:dyDescent="0.2">
      <c r="C12444" s="187" t="s">
        <v>12653</v>
      </c>
      <c r="D12444" s="1">
        <v>4.17</v>
      </c>
      <c r="E12444" s="24">
        <v>2.4274768999999998</v>
      </c>
      <c r="F12444" s="1"/>
    </row>
    <row r="12445" spans="3:6" x14ac:dyDescent="0.2">
      <c r="C12445" s="187"/>
      <c r="D12445" s="1">
        <v>-2.4</v>
      </c>
      <c r="E12445" s="24">
        <v>2.42701229</v>
      </c>
      <c r="F12445" s="1"/>
    </row>
    <row r="12446" spans="3:6" x14ac:dyDescent="0.2">
      <c r="C12446" s="187" t="s">
        <v>12654</v>
      </c>
      <c r="D12446" s="1">
        <v>4.1500000000000004</v>
      </c>
      <c r="E12446" s="24">
        <v>2.42701229</v>
      </c>
      <c r="F12446" s="1"/>
    </row>
    <row r="12447" spans="3:6" x14ac:dyDescent="0.2">
      <c r="C12447" s="187"/>
      <c r="D12447" s="1">
        <v>2.44</v>
      </c>
      <c r="E12447" s="24">
        <v>1.75251774</v>
      </c>
      <c r="F12447" s="1"/>
    </row>
    <row r="12448" spans="3:6" x14ac:dyDescent="0.2">
      <c r="C12448" s="187" t="s">
        <v>12655</v>
      </c>
      <c r="D12448" s="1">
        <v>1.1599999999999999</v>
      </c>
      <c r="E12448" s="24">
        <v>2.4265481800000002</v>
      </c>
      <c r="F12448" s="1"/>
    </row>
    <row r="12449" spans="3:6" x14ac:dyDescent="0.2">
      <c r="C12449" s="187" t="s">
        <v>12656</v>
      </c>
      <c r="D12449" s="1">
        <v>-0.66</v>
      </c>
      <c r="E12449" s="24">
        <v>2.4265481800000002</v>
      </c>
      <c r="F12449" s="1"/>
    </row>
    <row r="12450" spans="3:6" x14ac:dyDescent="0.2">
      <c r="C12450" s="187" t="s">
        <v>12657</v>
      </c>
      <c r="D12450" s="1">
        <v>-2.6</v>
      </c>
      <c r="E12450" s="24">
        <v>1.34601609</v>
      </c>
      <c r="F12450" s="1"/>
    </row>
    <row r="12451" spans="3:6" x14ac:dyDescent="0.2">
      <c r="C12451" s="187" t="s">
        <v>12658</v>
      </c>
      <c r="D12451" s="1">
        <v>-2.58</v>
      </c>
      <c r="E12451" s="24">
        <v>2.4257371700000001</v>
      </c>
      <c r="F12451" s="1"/>
    </row>
    <row r="12452" spans="3:6" x14ac:dyDescent="0.2">
      <c r="C12452" s="187" t="s">
        <v>12659</v>
      </c>
      <c r="D12452" s="1">
        <v>-2.7</v>
      </c>
      <c r="E12452" s="24">
        <v>1.76120144</v>
      </c>
      <c r="F12452" s="1"/>
    </row>
    <row r="12453" spans="3:6" x14ac:dyDescent="0.2">
      <c r="C12453" s="187" t="s">
        <v>12660</v>
      </c>
      <c r="D12453" s="1">
        <v>3.4</v>
      </c>
      <c r="E12453" s="24">
        <v>2.42562144</v>
      </c>
      <c r="F12453" s="1"/>
    </row>
    <row r="12454" spans="3:6" x14ac:dyDescent="0.2">
      <c r="C12454" s="187" t="s">
        <v>12661</v>
      </c>
      <c r="D12454" s="1">
        <v>1.39</v>
      </c>
      <c r="E12454" s="24">
        <v>0.86806070000000002</v>
      </c>
      <c r="F12454" s="1"/>
    </row>
    <row r="12455" spans="3:6" x14ac:dyDescent="0.2">
      <c r="C12455" s="187" t="s">
        <v>12662</v>
      </c>
      <c r="D12455" s="1">
        <v>0.27</v>
      </c>
      <c r="E12455" s="24">
        <v>0.72561120000000001</v>
      </c>
      <c r="F12455" s="1"/>
    </row>
    <row r="12456" spans="3:6" x14ac:dyDescent="0.2">
      <c r="C12456" s="187" t="s">
        <v>12663</v>
      </c>
      <c r="D12456" s="1">
        <v>2.36</v>
      </c>
      <c r="E12456" s="24">
        <v>2.4234283200000002</v>
      </c>
      <c r="F12456" s="1"/>
    </row>
    <row r="12457" spans="3:6" x14ac:dyDescent="0.2">
      <c r="C12457" s="187" t="s">
        <v>12664</v>
      </c>
      <c r="D12457" s="1">
        <v>3.13</v>
      </c>
      <c r="E12457" s="24">
        <v>2.4234283200000002</v>
      </c>
      <c r="F12457" s="1"/>
    </row>
    <row r="12458" spans="3:6" x14ac:dyDescent="0.2">
      <c r="C12458" s="187" t="s">
        <v>12665</v>
      </c>
      <c r="D12458" s="1">
        <v>2.06</v>
      </c>
      <c r="E12458" s="24">
        <v>2.42331319</v>
      </c>
      <c r="F12458" s="1"/>
    </row>
    <row r="12459" spans="3:6" x14ac:dyDescent="0.2">
      <c r="C12459" s="187" t="s">
        <v>12666</v>
      </c>
      <c r="D12459" s="1">
        <v>-0.62</v>
      </c>
      <c r="E12459" s="24">
        <v>2.4230830399999999</v>
      </c>
      <c r="F12459" s="1"/>
    </row>
    <row r="12460" spans="3:6" x14ac:dyDescent="0.2">
      <c r="C12460" s="187" t="s">
        <v>12667</v>
      </c>
      <c r="D12460" s="1">
        <v>1.61</v>
      </c>
      <c r="E12460" s="24">
        <v>2.4229680099999999</v>
      </c>
      <c r="F12460" s="1"/>
    </row>
    <row r="12461" spans="3:6" x14ac:dyDescent="0.2">
      <c r="C12461" s="187" t="s">
        <v>12668</v>
      </c>
      <c r="D12461" s="1">
        <v>4.25</v>
      </c>
      <c r="E12461" s="24">
        <v>2.4217046899999999</v>
      </c>
      <c r="F12461" s="1"/>
    </row>
    <row r="12462" spans="3:6" x14ac:dyDescent="0.2">
      <c r="C12462" s="187" t="s">
        <v>12669</v>
      </c>
      <c r="D12462" s="1">
        <v>-0.98</v>
      </c>
      <c r="E12462" s="24">
        <v>1.41861931</v>
      </c>
      <c r="F12462" s="1"/>
    </row>
    <row r="12463" spans="3:6" x14ac:dyDescent="0.2">
      <c r="C12463" s="187" t="s">
        <v>12670</v>
      </c>
      <c r="D12463" s="1">
        <v>4.2300000000000004</v>
      </c>
      <c r="E12463" s="24">
        <v>2.42033071</v>
      </c>
      <c r="F12463" s="1"/>
    </row>
    <row r="12464" spans="3:6" x14ac:dyDescent="0.2">
      <c r="C12464" s="187" t="s">
        <v>12671</v>
      </c>
      <c r="D12464" s="1">
        <v>0.34</v>
      </c>
      <c r="E12464" s="24">
        <v>2.4191890300000001</v>
      </c>
      <c r="F12464" s="1"/>
    </row>
    <row r="12465" spans="3:6" x14ac:dyDescent="0.2">
      <c r="C12465" s="187" t="s">
        <v>12672</v>
      </c>
      <c r="D12465" s="1">
        <v>0.87</v>
      </c>
      <c r="E12465" s="24">
        <v>2.4191890300000001</v>
      </c>
      <c r="F12465" s="1"/>
    </row>
    <row r="12466" spans="3:6" x14ac:dyDescent="0.2">
      <c r="C12466" s="187" t="s">
        <v>12673</v>
      </c>
      <c r="D12466" s="1">
        <v>0.9</v>
      </c>
      <c r="E12466" s="24">
        <v>1.1426071900000001</v>
      </c>
      <c r="F12466" s="1"/>
    </row>
    <row r="12467" spans="3:6" x14ac:dyDescent="0.2">
      <c r="C12467" s="187" t="s">
        <v>12674</v>
      </c>
      <c r="D12467" s="1">
        <v>-2.48</v>
      </c>
      <c r="E12467" s="24">
        <v>2.4178229600000001</v>
      </c>
      <c r="F12467" s="1"/>
    </row>
    <row r="12468" spans="3:6" x14ac:dyDescent="0.2">
      <c r="C12468" s="187" t="s">
        <v>12675</v>
      </c>
      <c r="D12468" s="1">
        <v>-0.9</v>
      </c>
      <c r="E12468" s="24">
        <v>1.0212718199999999</v>
      </c>
      <c r="F12468" s="1"/>
    </row>
    <row r="12469" spans="3:6" x14ac:dyDescent="0.2">
      <c r="C12469" s="187" t="s">
        <v>12676</v>
      </c>
      <c r="D12469" s="1">
        <v>1.02</v>
      </c>
      <c r="E12469" s="24">
        <v>2.4173685599999999</v>
      </c>
      <c r="F12469" s="1"/>
    </row>
    <row r="12470" spans="3:6" x14ac:dyDescent="0.2">
      <c r="C12470" s="187" t="s">
        <v>12677</v>
      </c>
      <c r="D12470" s="1">
        <v>-0.14000000000000001</v>
      </c>
      <c r="E12470" s="24">
        <v>0.70377371</v>
      </c>
      <c r="F12470" s="1"/>
    </row>
    <row r="12471" spans="3:6" x14ac:dyDescent="0.2">
      <c r="C12471" s="187" t="s">
        <v>12678</v>
      </c>
      <c r="D12471" s="1">
        <v>-1.32</v>
      </c>
      <c r="E12471" s="24">
        <v>0.37571789999999999</v>
      </c>
      <c r="F12471" s="1"/>
    </row>
    <row r="12472" spans="3:6" x14ac:dyDescent="0.2">
      <c r="C12472" s="187" t="s">
        <v>12679</v>
      </c>
      <c r="D12472" s="1">
        <v>4.3600000000000003</v>
      </c>
      <c r="E12472" s="24">
        <v>2.41397562</v>
      </c>
      <c r="F12472" s="1"/>
    </row>
    <row r="12473" spans="3:6" x14ac:dyDescent="0.2">
      <c r="C12473" s="187" t="s">
        <v>12680</v>
      </c>
      <c r="D12473" s="1">
        <v>-0.95</v>
      </c>
      <c r="E12473" s="24">
        <v>2.34775366</v>
      </c>
      <c r="F12473" s="1"/>
    </row>
    <row r="12474" spans="3:6" x14ac:dyDescent="0.2">
      <c r="C12474" s="187" t="s">
        <v>12681</v>
      </c>
      <c r="D12474" s="1">
        <v>-0.25</v>
      </c>
      <c r="E12474" s="24">
        <v>0.91150953000000001</v>
      </c>
      <c r="F12474" s="1"/>
    </row>
    <row r="12475" spans="3:6" x14ac:dyDescent="0.2">
      <c r="C12475" s="187" t="s">
        <v>12682</v>
      </c>
      <c r="D12475" s="1">
        <v>-0.99</v>
      </c>
      <c r="E12475" s="24">
        <v>1.588212</v>
      </c>
      <c r="F12475" s="1"/>
    </row>
    <row r="12476" spans="3:6" x14ac:dyDescent="0.2">
      <c r="C12476" s="187" t="s">
        <v>12683</v>
      </c>
      <c r="D12476" s="1">
        <v>0.67</v>
      </c>
      <c r="E12476" s="24">
        <v>0.40726823000000001</v>
      </c>
      <c r="F12476" s="1"/>
    </row>
    <row r="12477" spans="3:6" x14ac:dyDescent="0.2">
      <c r="C12477" s="187" t="s">
        <v>12684</v>
      </c>
      <c r="D12477" s="1">
        <v>0.56999999999999995</v>
      </c>
      <c r="E12477" s="24">
        <v>2.4101620600000002</v>
      </c>
      <c r="F12477" s="1"/>
    </row>
    <row r="12478" spans="3:6" x14ac:dyDescent="0.2">
      <c r="C12478" s="187" t="s">
        <v>12685</v>
      </c>
      <c r="D12478" s="1">
        <v>2.04</v>
      </c>
      <c r="E12478" s="24">
        <v>2.4101620600000002</v>
      </c>
      <c r="F12478" s="1"/>
    </row>
    <row r="12479" spans="3:6" x14ac:dyDescent="0.2">
      <c r="C12479" s="187" t="s">
        <v>12686</v>
      </c>
      <c r="D12479" s="1">
        <v>2.36</v>
      </c>
      <c r="E12479" s="24">
        <v>2.4097156000000002</v>
      </c>
      <c r="F12479" s="1"/>
    </row>
    <row r="12480" spans="3:6" x14ac:dyDescent="0.2">
      <c r="C12480" s="187" t="s">
        <v>12687</v>
      </c>
      <c r="D12480" s="1">
        <v>0.56000000000000005</v>
      </c>
      <c r="E12480" s="24">
        <v>2.40871273</v>
      </c>
      <c r="F12480" s="1"/>
    </row>
    <row r="12481" spans="3:6" x14ac:dyDescent="0.2">
      <c r="C12481" s="187" t="s">
        <v>12688</v>
      </c>
      <c r="D12481" s="1">
        <v>2.93</v>
      </c>
      <c r="E12481" s="24">
        <v>1.3919020499999999</v>
      </c>
      <c r="F12481" s="1"/>
    </row>
    <row r="12482" spans="3:6" x14ac:dyDescent="0.2">
      <c r="C12482" s="187" t="s">
        <v>12689</v>
      </c>
      <c r="D12482" s="1">
        <v>1.69</v>
      </c>
      <c r="E12482" s="24">
        <v>1.6217838499999999</v>
      </c>
      <c r="F12482" s="1"/>
    </row>
    <row r="12483" spans="3:6" x14ac:dyDescent="0.2">
      <c r="C12483" s="187" t="s">
        <v>12690</v>
      </c>
      <c r="D12483" s="1">
        <v>-0.31</v>
      </c>
      <c r="E12483" s="24">
        <v>2.4056074500000002</v>
      </c>
      <c r="F12483" s="1"/>
    </row>
    <row r="12484" spans="3:6" x14ac:dyDescent="0.2">
      <c r="C12484" s="187"/>
      <c r="D12484" s="1">
        <v>-1.1000000000000001</v>
      </c>
      <c r="E12484" s="24">
        <v>2.4043935699999999</v>
      </c>
      <c r="F12484" s="1"/>
    </row>
    <row r="12485" spans="3:6" x14ac:dyDescent="0.2">
      <c r="C12485" s="187" t="s">
        <v>12691</v>
      </c>
      <c r="D12485" s="1">
        <v>0.21</v>
      </c>
      <c r="E12485" s="24">
        <v>0.99353396000000005</v>
      </c>
      <c r="F12485" s="1"/>
    </row>
    <row r="12486" spans="3:6" x14ac:dyDescent="0.2">
      <c r="C12486" s="187" t="s">
        <v>12692</v>
      </c>
      <c r="D12486" s="1">
        <v>-0.16</v>
      </c>
      <c r="E12486" s="24">
        <v>0.48891915000000002</v>
      </c>
      <c r="F12486" s="1"/>
    </row>
    <row r="12487" spans="3:6" x14ac:dyDescent="0.2">
      <c r="C12487" s="187" t="s">
        <v>12693</v>
      </c>
      <c r="D12487" s="1">
        <v>-1.63</v>
      </c>
      <c r="E12487" s="24">
        <v>2.4005536200000002</v>
      </c>
      <c r="F12487" s="1"/>
    </row>
    <row r="12488" spans="3:6" x14ac:dyDescent="0.2">
      <c r="C12488" s="187" t="s">
        <v>12694</v>
      </c>
      <c r="D12488" s="1">
        <v>1.42</v>
      </c>
      <c r="E12488" s="24">
        <v>2.4005536200000002</v>
      </c>
      <c r="F12488" s="1"/>
    </row>
    <row r="12489" spans="3:6" x14ac:dyDescent="0.2">
      <c r="C12489" s="187" t="s">
        <v>12695</v>
      </c>
      <c r="D12489" s="1">
        <v>1.42</v>
      </c>
      <c r="E12489" s="24">
        <v>1.83327394</v>
      </c>
      <c r="F12489" s="1"/>
    </row>
    <row r="12490" spans="3:6" x14ac:dyDescent="0.2">
      <c r="C12490" s="187" t="s">
        <v>12696</v>
      </c>
      <c r="D12490" s="1">
        <v>-0.71</v>
      </c>
      <c r="E12490" s="24">
        <v>2.4001169299999998</v>
      </c>
      <c r="F12490" s="1"/>
    </row>
    <row r="12491" spans="3:6" x14ac:dyDescent="0.2">
      <c r="C12491" s="187" t="s">
        <v>12697</v>
      </c>
      <c r="D12491" s="1">
        <v>0.72</v>
      </c>
      <c r="E12491" s="24">
        <v>0.51130830000000005</v>
      </c>
      <c r="F12491" s="1"/>
    </row>
    <row r="12492" spans="3:6" x14ac:dyDescent="0.2">
      <c r="C12492" s="187" t="s">
        <v>12698</v>
      </c>
      <c r="D12492" s="1">
        <v>-2.2799999999999998</v>
      </c>
      <c r="E12492" s="24">
        <v>2.3998987399999998</v>
      </c>
      <c r="F12492" s="1"/>
    </row>
    <row r="12493" spans="3:6" x14ac:dyDescent="0.2">
      <c r="C12493" s="187" t="s">
        <v>12699</v>
      </c>
      <c r="D12493" s="1">
        <v>0.28000000000000003</v>
      </c>
      <c r="E12493" s="24">
        <v>0.68782264000000004</v>
      </c>
      <c r="F12493" s="1"/>
    </row>
    <row r="12494" spans="3:6" x14ac:dyDescent="0.2">
      <c r="C12494" s="187" t="s">
        <v>12700</v>
      </c>
      <c r="D12494" s="1">
        <v>1.4</v>
      </c>
      <c r="E12494" s="24">
        <v>2.3998987399999998</v>
      </c>
      <c r="F12494" s="1"/>
    </row>
    <row r="12495" spans="3:6" x14ac:dyDescent="0.2">
      <c r="C12495" s="187" t="s">
        <v>12701</v>
      </c>
      <c r="D12495" s="1">
        <v>2.83</v>
      </c>
      <c r="E12495" s="24">
        <v>1.41873319</v>
      </c>
      <c r="F12495" s="1"/>
    </row>
    <row r="12496" spans="3:6" x14ac:dyDescent="0.2">
      <c r="C12496" s="187" t="s">
        <v>12702</v>
      </c>
      <c r="D12496" s="1">
        <v>0.31</v>
      </c>
      <c r="E12496" s="24">
        <v>2.3987006900000001</v>
      </c>
      <c r="F12496" s="1"/>
    </row>
    <row r="12497" spans="3:6" x14ac:dyDescent="0.2">
      <c r="C12497" s="187" t="s">
        <v>12703</v>
      </c>
      <c r="D12497" s="1">
        <v>-2.33</v>
      </c>
      <c r="E12497" s="24">
        <v>0.93404701999999995</v>
      </c>
      <c r="F12497" s="1"/>
    </row>
    <row r="12498" spans="3:6" x14ac:dyDescent="0.2">
      <c r="C12498" s="187" t="s">
        <v>12704</v>
      </c>
      <c r="D12498" s="1">
        <v>1.27</v>
      </c>
      <c r="E12498" s="24">
        <v>0.34514991</v>
      </c>
      <c r="F12498" s="1"/>
    </row>
    <row r="12499" spans="3:6" x14ac:dyDescent="0.2">
      <c r="C12499" s="187" t="s">
        <v>12705</v>
      </c>
      <c r="D12499" s="1">
        <v>0.66</v>
      </c>
      <c r="E12499" s="24">
        <v>2.3971806600000001</v>
      </c>
      <c r="F12499" s="1"/>
    </row>
    <row r="12500" spans="3:6" x14ac:dyDescent="0.2">
      <c r="C12500" s="187" t="s">
        <v>12706</v>
      </c>
      <c r="D12500" s="1">
        <v>2.97</v>
      </c>
      <c r="E12500" s="24">
        <v>1.96617431</v>
      </c>
      <c r="F12500" s="1"/>
    </row>
    <row r="12501" spans="3:6" x14ac:dyDescent="0.2">
      <c r="C12501" s="187" t="s">
        <v>12707</v>
      </c>
      <c r="D12501" s="1">
        <v>-2.87</v>
      </c>
      <c r="E12501" s="24">
        <v>2.3957739500000002</v>
      </c>
      <c r="F12501" s="1"/>
    </row>
    <row r="12502" spans="3:6" x14ac:dyDescent="0.2">
      <c r="C12502" s="187" t="s">
        <v>12708</v>
      </c>
      <c r="D12502" s="1">
        <v>-1.0900000000000001</v>
      </c>
      <c r="E12502" s="24">
        <v>0.70289634999999995</v>
      </c>
      <c r="F12502" s="1"/>
    </row>
    <row r="12503" spans="3:6" x14ac:dyDescent="0.2">
      <c r="C12503" s="187" t="s">
        <v>12709</v>
      </c>
      <c r="D12503" s="1">
        <v>-2.34</v>
      </c>
      <c r="E12503" s="24">
        <v>0.92848618999999999</v>
      </c>
      <c r="F12503" s="1"/>
    </row>
    <row r="12504" spans="3:6" x14ac:dyDescent="0.2">
      <c r="C12504" s="187" t="s">
        <v>12710</v>
      </c>
      <c r="D12504" s="1">
        <v>2.4900000000000002</v>
      </c>
      <c r="E12504" s="24">
        <v>2.3955579299999998</v>
      </c>
      <c r="F12504" s="1"/>
    </row>
    <row r="12505" spans="3:6" x14ac:dyDescent="0.2">
      <c r="C12505" s="187" t="s">
        <v>12711</v>
      </c>
      <c r="D12505" s="1">
        <v>0.7</v>
      </c>
      <c r="E12505" s="24">
        <v>2.3951262299999998</v>
      </c>
      <c r="F12505" s="1"/>
    </row>
    <row r="12506" spans="3:6" x14ac:dyDescent="0.2">
      <c r="C12506" s="187" t="s">
        <v>12712</v>
      </c>
      <c r="D12506" s="1">
        <v>-0.56000000000000005</v>
      </c>
      <c r="E12506" s="24">
        <v>2.3951262299999998</v>
      </c>
      <c r="F12506" s="1"/>
    </row>
    <row r="12507" spans="3:6" x14ac:dyDescent="0.2">
      <c r="C12507" s="187" t="s">
        <v>12713</v>
      </c>
      <c r="D12507" s="1">
        <v>3.47</v>
      </c>
      <c r="E12507" s="24">
        <v>2.3950183699999998</v>
      </c>
      <c r="F12507" s="1"/>
    </row>
    <row r="12508" spans="3:6" x14ac:dyDescent="0.2">
      <c r="C12508" s="187" t="s">
        <v>12714</v>
      </c>
      <c r="D12508" s="1">
        <v>-0.34</v>
      </c>
      <c r="E12508" s="24">
        <v>1.0782615200000001</v>
      </c>
      <c r="F12508" s="1"/>
    </row>
    <row r="12509" spans="3:6" x14ac:dyDescent="0.2">
      <c r="C12509" s="187" t="s">
        <v>12715</v>
      </c>
      <c r="D12509" s="1">
        <v>-1.71</v>
      </c>
      <c r="E12509" s="24">
        <v>2.3935111500000001</v>
      </c>
      <c r="F12509" s="1"/>
    </row>
    <row r="12510" spans="3:6" x14ac:dyDescent="0.2">
      <c r="C12510" s="187" t="s">
        <v>12716</v>
      </c>
      <c r="D12510" s="1">
        <v>0.2</v>
      </c>
      <c r="E12510" s="24">
        <v>0.50905878999999998</v>
      </c>
      <c r="F12510" s="1"/>
    </row>
    <row r="12511" spans="3:6" x14ac:dyDescent="0.2">
      <c r="C12511" s="187" t="s">
        <v>12717</v>
      </c>
      <c r="D12511" s="1">
        <v>4.25</v>
      </c>
      <c r="E12511" s="24">
        <v>2.39340369</v>
      </c>
      <c r="F12511" s="1"/>
    </row>
    <row r="12512" spans="3:6" x14ac:dyDescent="0.2">
      <c r="C12512" s="187" t="s">
        <v>12718</v>
      </c>
      <c r="D12512" s="1">
        <v>1.1100000000000001</v>
      </c>
      <c r="E12512" s="24">
        <v>1.8900841399999999</v>
      </c>
      <c r="F12512" s="1"/>
    </row>
    <row r="12513" spans="3:6" x14ac:dyDescent="0.2">
      <c r="C12513" s="187" t="s">
        <v>12719</v>
      </c>
      <c r="D12513" s="1">
        <v>-2.78</v>
      </c>
      <c r="E12513" s="24">
        <v>2.3928668000000002</v>
      </c>
      <c r="F12513" s="1"/>
    </row>
    <row r="12514" spans="3:6" x14ac:dyDescent="0.2">
      <c r="C12514" s="187" t="s">
        <v>12720</v>
      </c>
      <c r="D12514" s="1">
        <v>3.03</v>
      </c>
      <c r="E12514" s="24">
        <v>2.3927594999999999</v>
      </c>
      <c r="F12514" s="1"/>
    </row>
    <row r="12515" spans="3:6" x14ac:dyDescent="0.2">
      <c r="C12515" s="187" t="s">
        <v>12721</v>
      </c>
      <c r="D12515" s="1">
        <v>1</v>
      </c>
      <c r="E12515" s="24">
        <v>2.39265222</v>
      </c>
      <c r="F12515" s="1"/>
    </row>
    <row r="12516" spans="3:6" x14ac:dyDescent="0.2">
      <c r="C12516" s="187" t="s">
        <v>12722</v>
      </c>
      <c r="D12516" s="1">
        <v>4.07</v>
      </c>
      <c r="E12516" s="24">
        <v>2.3913670100000002</v>
      </c>
      <c r="F12516" s="1"/>
    </row>
    <row r="12517" spans="3:6" x14ac:dyDescent="0.2">
      <c r="C12517" s="187" t="s">
        <v>12723</v>
      </c>
      <c r="D12517" s="1">
        <v>2.33</v>
      </c>
      <c r="E12517" s="24">
        <v>2.3912600799999999</v>
      </c>
      <c r="F12517" s="1"/>
    </row>
    <row r="12518" spans="3:6" x14ac:dyDescent="0.2">
      <c r="C12518" s="187" t="s">
        <v>12724</v>
      </c>
      <c r="D12518" s="1">
        <v>0.43</v>
      </c>
      <c r="E12518" s="24">
        <v>1.95939766</v>
      </c>
      <c r="F12518" s="1"/>
    </row>
    <row r="12519" spans="3:6" x14ac:dyDescent="0.2">
      <c r="C12519" s="187" t="s">
        <v>12725</v>
      </c>
      <c r="D12519" s="1">
        <v>-3.84</v>
      </c>
      <c r="E12519" s="24">
        <v>2.38944629</v>
      </c>
      <c r="F12519" s="1"/>
    </row>
    <row r="12520" spans="3:6" x14ac:dyDescent="0.2">
      <c r="C12520" s="187" t="s">
        <v>12726</v>
      </c>
      <c r="D12520" s="1">
        <v>-0.47</v>
      </c>
      <c r="E12520" s="24">
        <v>2.3890206200000002</v>
      </c>
      <c r="F12520" s="1"/>
    </row>
    <row r="12521" spans="3:6" x14ac:dyDescent="0.2">
      <c r="C12521" s="187" t="s">
        <v>12727</v>
      </c>
      <c r="D12521" s="1">
        <v>-0.3</v>
      </c>
      <c r="E12521" s="24">
        <v>1.11804503</v>
      </c>
      <c r="F12521" s="1"/>
    </row>
    <row r="12522" spans="3:6" x14ac:dyDescent="0.2">
      <c r="C12522" s="187" t="s">
        <v>12728</v>
      </c>
      <c r="D12522" s="1">
        <v>2.0099999999999998</v>
      </c>
      <c r="E12522" s="24">
        <v>0.78781239999999997</v>
      </c>
      <c r="F12522" s="1"/>
    </row>
    <row r="12523" spans="3:6" x14ac:dyDescent="0.2">
      <c r="C12523" s="187" t="s">
        <v>12729</v>
      </c>
      <c r="D12523" s="1">
        <v>3.03</v>
      </c>
      <c r="E12523" s="24">
        <v>2.38880794</v>
      </c>
      <c r="F12523" s="1"/>
    </row>
    <row r="12524" spans="3:6" x14ac:dyDescent="0.2">
      <c r="C12524" s="187" t="s">
        <v>12730</v>
      </c>
      <c r="D12524" s="1">
        <v>0.54</v>
      </c>
      <c r="E12524" s="24">
        <v>0.87516985000000003</v>
      </c>
      <c r="F12524" s="1"/>
    </row>
    <row r="12525" spans="3:6" x14ac:dyDescent="0.2">
      <c r="C12525" s="187" t="s">
        <v>12731</v>
      </c>
      <c r="D12525" s="1">
        <v>0.75</v>
      </c>
      <c r="E12525" s="24">
        <v>2.38785216</v>
      </c>
      <c r="F12525" s="1"/>
    </row>
    <row r="12526" spans="3:6" x14ac:dyDescent="0.2">
      <c r="C12526" s="187" t="s">
        <v>12732</v>
      </c>
      <c r="D12526" s="1">
        <v>0.24</v>
      </c>
      <c r="E12526" s="24">
        <v>1.2119731199999999</v>
      </c>
      <c r="F12526" s="1"/>
    </row>
    <row r="12527" spans="3:6" x14ac:dyDescent="0.2">
      <c r="C12527" s="187" t="s">
        <v>12733</v>
      </c>
      <c r="D12527" s="1">
        <v>-0.52</v>
      </c>
      <c r="E12527" s="24">
        <v>2.3876400499999999</v>
      </c>
      <c r="F12527" s="1"/>
    </row>
    <row r="12528" spans="3:6" x14ac:dyDescent="0.2">
      <c r="C12528" s="187" t="s">
        <v>12734</v>
      </c>
      <c r="D12528" s="1">
        <v>2.35</v>
      </c>
      <c r="E12528" s="24">
        <v>2.3857357100000001</v>
      </c>
      <c r="F12528" s="1"/>
    </row>
    <row r="12529" spans="3:6" x14ac:dyDescent="0.2">
      <c r="C12529" s="187" t="s">
        <v>12735</v>
      </c>
      <c r="D12529" s="1">
        <v>4.12</v>
      </c>
      <c r="E12529" s="24">
        <v>2.3857357100000001</v>
      </c>
      <c r="F12529" s="1"/>
    </row>
    <row r="12530" spans="3:6" x14ac:dyDescent="0.2">
      <c r="C12530" s="187" t="s">
        <v>12736</v>
      </c>
      <c r="D12530" s="1">
        <v>2.04</v>
      </c>
      <c r="E12530" s="24">
        <v>1.05640657</v>
      </c>
      <c r="F12530" s="1"/>
    </row>
    <row r="12531" spans="3:6" x14ac:dyDescent="0.2">
      <c r="C12531" s="187" t="s">
        <v>12737</v>
      </c>
      <c r="D12531" s="1">
        <v>-0.28999999999999998</v>
      </c>
      <c r="E12531" s="24">
        <v>0.12615646999999999</v>
      </c>
      <c r="F12531" s="1"/>
    </row>
    <row r="12532" spans="3:6" x14ac:dyDescent="0.2">
      <c r="C12532" s="187" t="s">
        <v>12738</v>
      </c>
      <c r="D12532" s="1">
        <v>-2.0099999999999998</v>
      </c>
      <c r="E12532" s="24">
        <v>2.38478667</v>
      </c>
      <c r="F12532" s="1"/>
    </row>
    <row r="12533" spans="3:6" x14ac:dyDescent="0.2">
      <c r="C12533" s="187" t="s">
        <v>12739</v>
      </c>
      <c r="D12533" s="1">
        <v>-0.44</v>
      </c>
      <c r="E12533" s="24">
        <v>0.92408824000000001</v>
      </c>
      <c r="F12533" s="1"/>
    </row>
    <row r="12534" spans="3:6" x14ac:dyDescent="0.2">
      <c r="C12534" s="187" t="s">
        <v>12740</v>
      </c>
      <c r="D12534" s="1">
        <v>0.43</v>
      </c>
      <c r="E12534" s="24">
        <v>8.8309840000000001E-2</v>
      </c>
      <c r="F12534" s="1"/>
    </row>
    <row r="12535" spans="3:6" x14ac:dyDescent="0.2">
      <c r="C12535" s="187" t="s">
        <v>12741</v>
      </c>
      <c r="D12535" s="1">
        <v>0.83</v>
      </c>
      <c r="E12535" s="24">
        <v>1.11125904</v>
      </c>
      <c r="F12535" s="1"/>
    </row>
    <row r="12536" spans="3:6" x14ac:dyDescent="0.2">
      <c r="C12536" s="187" t="s">
        <v>12742</v>
      </c>
      <c r="D12536" s="1">
        <v>-3.95</v>
      </c>
      <c r="E12536" s="24">
        <v>2.3843655300000002</v>
      </c>
      <c r="F12536" s="1"/>
    </row>
    <row r="12537" spans="3:6" x14ac:dyDescent="0.2">
      <c r="C12537" s="187" t="s">
        <v>12743</v>
      </c>
      <c r="D12537" s="1">
        <v>2.11</v>
      </c>
      <c r="E12537" s="24">
        <v>0.78409819000000003</v>
      </c>
      <c r="F12537" s="1"/>
    </row>
    <row r="12538" spans="3:6" x14ac:dyDescent="0.2">
      <c r="C12538" s="187" t="s">
        <v>12744</v>
      </c>
      <c r="D12538" s="1">
        <v>2.4700000000000002</v>
      </c>
      <c r="E12538" s="24">
        <v>2.38310457</v>
      </c>
      <c r="F12538" s="1"/>
    </row>
    <row r="12539" spans="3:6" x14ac:dyDescent="0.2">
      <c r="C12539" s="187" t="s">
        <v>12745</v>
      </c>
      <c r="D12539" s="1">
        <v>1.37</v>
      </c>
      <c r="E12539" s="24">
        <v>1.06444235</v>
      </c>
      <c r="F12539" s="1"/>
    </row>
    <row r="12540" spans="3:6" x14ac:dyDescent="0.2">
      <c r="C12540" s="187" t="s">
        <v>12746</v>
      </c>
      <c r="D12540" s="1">
        <v>-0.59</v>
      </c>
      <c r="E12540" s="24">
        <v>2.3810110799999999</v>
      </c>
      <c r="F12540" s="1"/>
    </row>
    <row r="12541" spans="3:6" x14ac:dyDescent="0.2">
      <c r="C12541" s="187" t="s">
        <v>12747</v>
      </c>
      <c r="D12541" s="1">
        <v>-3.68</v>
      </c>
      <c r="E12541" s="24">
        <v>2.38038499</v>
      </c>
      <c r="F12541" s="1"/>
    </row>
    <row r="12542" spans="3:6" x14ac:dyDescent="0.2">
      <c r="C12542" s="187" t="s">
        <v>12748</v>
      </c>
      <c r="D12542" s="1">
        <v>4.12</v>
      </c>
      <c r="E12542" s="24">
        <v>2.3792395100000001</v>
      </c>
      <c r="F12542" s="1"/>
    </row>
    <row r="12543" spans="3:6" x14ac:dyDescent="0.2">
      <c r="C12543" s="187" t="s">
        <v>12749</v>
      </c>
      <c r="D12543" s="1">
        <v>0.32</v>
      </c>
      <c r="E12543" s="24">
        <v>1.53491471</v>
      </c>
      <c r="F12543" s="1"/>
    </row>
    <row r="12544" spans="3:6" x14ac:dyDescent="0.2">
      <c r="C12544" s="187" t="s">
        <v>12750</v>
      </c>
      <c r="D12544" s="1">
        <v>-0.18</v>
      </c>
      <c r="E12544" s="24">
        <v>0.54393778000000004</v>
      </c>
      <c r="F12544" s="1"/>
    </row>
    <row r="12545" spans="3:6" x14ac:dyDescent="0.2">
      <c r="C12545" s="187" t="s">
        <v>12751</v>
      </c>
      <c r="D12545" s="1">
        <v>-3.33</v>
      </c>
      <c r="E12545" s="24">
        <v>2.3784083200000001</v>
      </c>
      <c r="F12545" s="1"/>
    </row>
    <row r="12546" spans="3:6" x14ac:dyDescent="0.2">
      <c r="C12546" s="187" t="s">
        <v>12752</v>
      </c>
      <c r="D12546" s="1">
        <v>-0.43</v>
      </c>
      <c r="E12546" s="24">
        <v>2.3778896399999998</v>
      </c>
      <c r="F12546" s="1"/>
    </row>
    <row r="12547" spans="3:6" x14ac:dyDescent="0.2">
      <c r="C12547" s="187" t="s">
        <v>12753</v>
      </c>
      <c r="D12547" s="1">
        <v>-0.45</v>
      </c>
      <c r="E12547" s="24">
        <v>2.2612194400000001</v>
      </c>
      <c r="F12547" s="1"/>
    </row>
    <row r="12548" spans="3:6" x14ac:dyDescent="0.2">
      <c r="C12548" s="187" t="s">
        <v>12754</v>
      </c>
      <c r="D12548" s="1">
        <v>-0.04</v>
      </c>
      <c r="E12548" s="24">
        <v>2.5074010000000001E-2</v>
      </c>
      <c r="F12548" s="1"/>
    </row>
    <row r="12549" spans="3:6" x14ac:dyDescent="0.2">
      <c r="C12549" s="187" t="s">
        <v>12755</v>
      </c>
      <c r="D12549" s="1">
        <v>-0.28999999999999998</v>
      </c>
      <c r="E12549" s="24">
        <v>1.3575354799999999</v>
      </c>
      <c r="F12549" s="1"/>
    </row>
    <row r="12550" spans="3:6" x14ac:dyDescent="0.2">
      <c r="C12550" s="187" t="s">
        <v>12756</v>
      </c>
      <c r="D12550" s="1">
        <v>0.86</v>
      </c>
      <c r="E12550" s="24">
        <v>2.37468755</v>
      </c>
      <c r="F12550" s="1"/>
    </row>
    <row r="12551" spans="3:6" x14ac:dyDescent="0.2">
      <c r="C12551" s="187" t="s">
        <v>12757</v>
      </c>
      <c r="D12551" s="1">
        <v>-0.69</v>
      </c>
      <c r="E12551" s="24">
        <v>2.3739677499999998</v>
      </c>
      <c r="F12551" s="1"/>
    </row>
    <row r="12552" spans="3:6" x14ac:dyDescent="0.2">
      <c r="C12552" s="187" t="s">
        <v>12758</v>
      </c>
      <c r="D12552" s="1">
        <v>-0.24</v>
      </c>
      <c r="E12552" s="24">
        <v>0.70267729000000001</v>
      </c>
      <c r="F12552" s="1"/>
    </row>
    <row r="12553" spans="3:6" x14ac:dyDescent="0.2">
      <c r="C12553" s="187" t="s">
        <v>12759</v>
      </c>
      <c r="D12553" s="1">
        <v>4.1100000000000003</v>
      </c>
      <c r="E12553" s="24">
        <v>2.3731465900000002</v>
      </c>
      <c r="F12553" s="1"/>
    </row>
    <row r="12554" spans="3:6" x14ac:dyDescent="0.2">
      <c r="C12554" s="187" t="s">
        <v>12760</v>
      </c>
      <c r="D12554" s="1">
        <v>0.59</v>
      </c>
      <c r="E12554" s="24">
        <v>2.3730440499999998</v>
      </c>
      <c r="F12554" s="1"/>
    </row>
    <row r="12555" spans="3:6" x14ac:dyDescent="0.2">
      <c r="C12555" s="187" t="s">
        <v>12761</v>
      </c>
      <c r="D12555" s="1">
        <v>4.1399999999999997</v>
      </c>
      <c r="E12555" s="24">
        <v>2.3730440499999998</v>
      </c>
      <c r="F12555" s="1"/>
    </row>
    <row r="12556" spans="3:6" x14ac:dyDescent="0.2">
      <c r="C12556" s="187" t="s">
        <v>12762</v>
      </c>
      <c r="D12556" s="1">
        <v>2.81</v>
      </c>
      <c r="E12556" s="24">
        <v>2.0611801700000001</v>
      </c>
      <c r="F12556" s="1"/>
    </row>
    <row r="12557" spans="3:6" x14ac:dyDescent="0.2">
      <c r="C12557" s="187" t="s">
        <v>12763</v>
      </c>
      <c r="D12557" s="1">
        <v>3.86</v>
      </c>
      <c r="E12557" s="24">
        <v>2.37202001</v>
      </c>
      <c r="F12557" s="1"/>
    </row>
    <row r="12558" spans="3:6" x14ac:dyDescent="0.2">
      <c r="C12558" s="187" t="s">
        <v>12764</v>
      </c>
      <c r="D12558" s="1">
        <v>3.48</v>
      </c>
      <c r="E12558" s="24">
        <v>2.3717132699999999</v>
      </c>
      <c r="F12558" s="1"/>
    </row>
    <row r="12559" spans="3:6" x14ac:dyDescent="0.2">
      <c r="C12559" s="187" t="s">
        <v>12765</v>
      </c>
      <c r="D12559" s="1">
        <v>2.93</v>
      </c>
      <c r="E12559" s="24">
        <v>2.3716110700000002</v>
      </c>
      <c r="F12559" s="1"/>
    </row>
    <row r="12560" spans="3:6" x14ac:dyDescent="0.2">
      <c r="C12560" s="187" t="s">
        <v>12766</v>
      </c>
      <c r="D12560" s="1">
        <v>-3.89</v>
      </c>
      <c r="E12560" s="24">
        <v>2.3698773599999998</v>
      </c>
      <c r="F12560" s="1"/>
    </row>
    <row r="12561" spans="3:6" x14ac:dyDescent="0.2">
      <c r="C12561" s="187" t="s">
        <v>12767</v>
      </c>
      <c r="D12561" s="1">
        <v>-0.56000000000000005</v>
      </c>
      <c r="E12561" s="24">
        <v>2.3698773599999998</v>
      </c>
      <c r="F12561" s="1"/>
    </row>
    <row r="12562" spans="3:6" x14ac:dyDescent="0.2">
      <c r="C12562" s="187" t="s">
        <v>12768</v>
      </c>
      <c r="D12562" s="1">
        <v>3.44</v>
      </c>
      <c r="E12562" s="24">
        <v>1.9905491</v>
      </c>
      <c r="F12562" s="1"/>
    </row>
    <row r="12563" spans="3:6" x14ac:dyDescent="0.2">
      <c r="C12563" s="187" t="s">
        <v>12769</v>
      </c>
      <c r="D12563" s="1">
        <v>-2.99</v>
      </c>
      <c r="E12563" s="24">
        <v>2.3696738499999999</v>
      </c>
      <c r="F12563" s="1"/>
    </row>
    <row r="12564" spans="3:6" x14ac:dyDescent="0.2">
      <c r="C12564" s="187" t="s">
        <v>12770</v>
      </c>
      <c r="D12564" s="1">
        <v>-2.15</v>
      </c>
      <c r="E12564" s="24">
        <v>2.36936876</v>
      </c>
      <c r="F12564" s="1"/>
    </row>
    <row r="12565" spans="3:6" x14ac:dyDescent="0.2">
      <c r="C12565" s="187" t="s">
        <v>12771</v>
      </c>
      <c r="D12565" s="1">
        <v>4.12</v>
      </c>
      <c r="E12565" s="24">
        <v>2.3690638800000001</v>
      </c>
      <c r="F12565" s="1"/>
    </row>
    <row r="12566" spans="3:6" x14ac:dyDescent="0.2">
      <c r="C12566" s="187" t="s">
        <v>12772</v>
      </c>
      <c r="D12566" s="1">
        <v>0.66</v>
      </c>
      <c r="E12566" s="24">
        <v>2.3685562299999998</v>
      </c>
      <c r="F12566" s="1"/>
    </row>
    <row r="12567" spans="3:6" x14ac:dyDescent="0.2">
      <c r="C12567" s="187" t="s">
        <v>12773</v>
      </c>
      <c r="D12567" s="1">
        <v>1.44</v>
      </c>
      <c r="E12567" s="24">
        <v>2.3683533400000001</v>
      </c>
      <c r="F12567" s="1"/>
    </row>
    <row r="12568" spans="3:6" x14ac:dyDescent="0.2">
      <c r="C12568" s="187" t="s">
        <v>12774</v>
      </c>
      <c r="D12568" s="1">
        <v>2.04</v>
      </c>
      <c r="E12568" s="24">
        <v>2.1595175100000001</v>
      </c>
      <c r="F12568" s="1"/>
    </row>
    <row r="12569" spans="3:6" x14ac:dyDescent="0.2">
      <c r="C12569" s="187" t="s">
        <v>12775</v>
      </c>
      <c r="D12569" s="1">
        <v>0.43</v>
      </c>
      <c r="E12569" s="24">
        <v>2.3669357299999998</v>
      </c>
      <c r="F12569" s="1"/>
    </row>
    <row r="12570" spans="3:6" x14ac:dyDescent="0.2">
      <c r="C12570" s="187" t="s">
        <v>12776</v>
      </c>
      <c r="D12570" s="1">
        <v>1.08</v>
      </c>
      <c r="E12570" s="24">
        <v>0.54454603000000001</v>
      </c>
      <c r="F12570" s="1"/>
    </row>
    <row r="12571" spans="3:6" x14ac:dyDescent="0.2">
      <c r="C12571" s="187" t="s">
        <v>12777</v>
      </c>
      <c r="D12571" s="1">
        <v>-0.94</v>
      </c>
      <c r="E12571" s="24">
        <v>2.3645162499999999</v>
      </c>
      <c r="F12571" s="1"/>
    </row>
    <row r="12572" spans="3:6" x14ac:dyDescent="0.2">
      <c r="C12572" s="187" t="s">
        <v>12778</v>
      </c>
      <c r="D12572" s="1">
        <v>2.88</v>
      </c>
      <c r="E12572" s="24">
        <v>2.3643152399999998</v>
      </c>
      <c r="F12572" s="1"/>
    </row>
    <row r="12573" spans="3:6" x14ac:dyDescent="0.2">
      <c r="C12573" s="187" t="s">
        <v>12779</v>
      </c>
      <c r="D12573" s="1">
        <v>-0.3</v>
      </c>
      <c r="E12573" s="24">
        <v>2.3631110899999999</v>
      </c>
      <c r="F12573" s="1"/>
    </row>
    <row r="12574" spans="3:6" x14ac:dyDescent="0.2">
      <c r="C12574" s="187" t="s">
        <v>12780</v>
      </c>
      <c r="D12574" s="1">
        <v>0.28999999999999998</v>
      </c>
      <c r="E12574" s="24">
        <v>1.6460837699999999</v>
      </c>
      <c r="F12574" s="1"/>
    </row>
    <row r="12575" spans="3:6" x14ac:dyDescent="0.2">
      <c r="C12575" s="187" t="s">
        <v>12781</v>
      </c>
      <c r="D12575" s="1">
        <v>-0.45</v>
      </c>
      <c r="E12575" s="24">
        <v>2.3600157500000001</v>
      </c>
      <c r="F12575" s="1"/>
    </row>
    <row r="12576" spans="3:6" x14ac:dyDescent="0.2">
      <c r="C12576" s="187" t="s">
        <v>12782</v>
      </c>
      <c r="D12576" s="1">
        <v>-0.1</v>
      </c>
      <c r="E12576" s="24">
        <v>0.2040505</v>
      </c>
      <c r="F12576" s="1"/>
    </row>
    <row r="12577" spans="3:6" x14ac:dyDescent="0.2">
      <c r="C12577" s="187" t="s">
        <v>12783</v>
      </c>
      <c r="D12577" s="1">
        <v>0.42</v>
      </c>
      <c r="E12577" s="24">
        <v>2.3463052000000002</v>
      </c>
      <c r="F12577" s="1"/>
    </row>
    <row r="12578" spans="3:6" x14ac:dyDescent="0.2">
      <c r="C12578" s="187" t="s">
        <v>12784</v>
      </c>
      <c r="D12578" s="1">
        <v>-3.08</v>
      </c>
      <c r="E12578" s="24">
        <v>2.3581294499999998</v>
      </c>
      <c r="F12578" s="1"/>
    </row>
    <row r="12579" spans="3:6" x14ac:dyDescent="0.2">
      <c r="C12579" s="187" t="s">
        <v>12785</v>
      </c>
      <c r="D12579" s="1">
        <v>-0.45</v>
      </c>
      <c r="E12579" s="24">
        <v>2.3576344200000001</v>
      </c>
      <c r="F12579" s="1"/>
    </row>
    <row r="12580" spans="3:6" x14ac:dyDescent="0.2">
      <c r="C12580" s="187" t="s">
        <v>12786</v>
      </c>
      <c r="D12580" s="1">
        <v>0.6</v>
      </c>
      <c r="E12580" s="24">
        <v>2.3565473199999998</v>
      </c>
      <c r="F12580" s="1"/>
    </row>
    <row r="12581" spans="3:6" x14ac:dyDescent="0.2">
      <c r="C12581" s="187" t="s">
        <v>12787</v>
      </c>
      <c r="D12581" s="1">
        <v>4.3499999999999996</v>
      </c>
      <c r="E12581" s="24">
        <v>2.35615269</v>
      </c>
      <c r="F12581" s="1"/>
    </row>
    <row r="12582" spans="3:6" x14ac:dyDescent="0.2">
      <c r="C12582" s="187" t="s">
        <v>12788</v>
      </c>
      <c r="D12582" s="1">
        <v>2.1</v>
      </c>
      <c r="E12582" s="24">
        <v>2.3551676700000002</v>
      </c>
      <c r="F12582" s="1"/>
    </row>
    <row r="12583" spans="3:6" x14ac:dyDescent="0.2">
      <c r="C12583" s="187" t="s">
        <v>12789</v>
      </c>
      <c r="D12583" s="1">
        <v>-0.32</v>
      </c>
      <c r="E12583" s="24">
        <v>1.3966390799999999</v>
      </c>
      <c r="F12583" s="1"/>
    </row>
    <row r="12584" spans="3:6" x14ac:dyDescent="0.2">
      <c r="C12584" s="187" t="s">
        <v>12790</v>
      </c>
      <c r="D12584" s="1">
        <v>-1.31</v>
      </c>
      <c r="E12584" s="24">
        <v>2.3551676700000002</v>
      </c>
      <c r="F12584" s="1"/>
    </row>
    <row r="12585" spans="3:6" x14ac:dyDescent="0.2">
      <c r="C12585" s="187" t="s">
        <v>12791</v>
      </c>
      <c r="D12585" s="1">
        <v>-0.6</v>
      </c>
      <c r="E12585" s="24">
        <v>2.3550692899999999</v>
      </c>
      <c r="F12585" s="1"/>
    </row>
    <row r="12586" spans="3:6" x14ac:dyDescent="0.2">
      <c r="C12586" s="187" t="s">
        <v>12792</v>
      </c>
      <c r="D12586" s="1">
        <v>-2.98</v>
      </c>
      <c r="E12586" s="24">
        <v>2.3550692899999999</v>
      </c>
      <c r="F12586" s="1"/>
    </row>
    <row r="12587" spans="3:6" x14ac:dyDescent="0.2">
      <c r="C12587" s="187" t="s">
        <v>12793</v>
      </c>
      <c r="D12587" s="1">
        <v>-2.37</v>
      </c>
      <c r="E12587" s="24">
        <v>2.3545777299999999</v>
      </c>
      <c r="F12587" s="1"/>
    </row>
    <row r="12588" spans="3:6" x14ac:dyDescent="0.2">
      <c r="C12588" s="187" t="s">
        <v>12794</v>
      </c>
      <c r="D12588" s="1">
        <v>0.6</v>
      </c>
      <c r="E12588" s="24">
        <v>2.3544794900000001</v>
      </c>
      <c r="F12588" s="1"/>
    </row>
    <row r="12589" spans="3:6" x14ac:dyDescent="0.2">
      <c r="C12589" s="187" t="s">
        <v>12795</v>
      </c>
      <c r="D12589" s="1">
        <v>-0.67</v>
      </c>
      <c r="E12589" s="24">
        <v>2.3542830600000002</v>
      </c>
      <c r="F12589" s="1"/>
    </row>
    <row r="12590" spans="3:6" x14ac:dyDescent="0.2">
      <c r="C12590" s="187" t="s">
        <v>12796</v>
      </c>
      <c r="D12590" s="1">
        <v>2.4700000000000002</v>
      </c>
      <c r="E12590" s="24">
        <v>2.35389048</v>
      </c>
      <c r="F12590" s="1"/>
    </row>
    <row r="12591" spans="3:6" x14ac:dyDescent="0.2">
      <c r="C12591" s="187" t="s">
        <v>12797</v>
      </c>
      <c r="D12591" s="1">
        <v>2.59</v>
      </c>
      <c r="E12591" s="24">
        <v>2.35340025</v>
      </c>
      <c r="F12591" s="1"/>
    </row>
    <row r="12592" spans="3:6" x14ac:dyDescent="0.2">
      <c r="C12592" s="187" t="s">
        <v>12798</v>
      </c>
      <c r="D12592" s="1">
        <v>-0.33</v>
      </c>
      <c r="E12592" s="24">
        <v>2.3514448400000001</v>
      </c>
      <c r="F12592" s="1"/>
    </row>
    <row r="12593" spans="3:6" x14ac:dyDescent="0.2">
      <c r="C12593" s="187" t="s">
        <v>12799</v>
      </c>
      <c r="D12593" s="1">
        <v>-0.46</v>
      </c>
      <c r="E12593" s="24">
        <v>2.3511522899999999</v>
      </c>
      <c r="F12593" s="1"/>
    </row>
    <row r="12594" spans="3:6" x14ac:dyDescent="0.2">
      <c r="C12594" s="187" t="s">
        <v>12800</v>
      </c>
      <c r="D12594" s="1">
        <v>3.04</v>
      </c>
      <c r="E12594" s="24">
        <v>2.3498868399999999</v>
      </c>
      <c r="F12594" s="1"/>
    </row>
    <row r="12595" spans="3:6" x14ac:dyDescent="0.2">
      <c r="C12595" s="187" t="s">
        <v>12801</v>
      </c>
      <c r="D12595" s="1">
        <v>2.9</v>
      </c>
      <c r="E12595" s="24">
        <v>2.3493040199999999</v>
      </c>
      <c r="F12595" s="1"/>
    </row>
    <row r="12596" spans="3:6" x14ac:dyDescent="0.2">
      <c r="C12596" s="187" t="s">
        <v>12802</v>
      </c>
      <c r="D12596" s="1">
        <v>0.42</v>
      </c>
      <c r="E12596" s="24">
        <v>2.3491099200000001</v>
      </c>
      <c r="F12596" s="1"/>
    </row>
    <row r="12597" spans="3:6" x14ac:dyDescent="0.2">
      <c r="C12597" s="187" t="s">
        <v>12803</v>
      </c>
      <c r="D12597" s="1">
        <v>-1.77</v>
      </c>
      <c r="E12597" s="24">
        <v>2.1917214899999999</v>
      </c>
      <c r="F12597" s="1"/>
    </row>
    <row r="12598" spans="3:6" x14ac:dyDescent="0.2">
      <c r="C12598" s="187" t="s">
        <v>12804</v>
      </c>
      <c r="D12598" s="1">
        <v>4.2</v>
      </c>
      <c r="E12598" s="24">
        <v>2.34775366</v>
      </c>
      <c r="F12598" s="1"/>
    </row>
    <row r="12599" spans="3:6" x14ac:dyDescent="0.2">
      <c r="C12599" s="187" t="s">
        <v>12805</v>
      </c>
      <c r="D12599" s="1">
        <v>0.74</v>
      </c>
      <c r="E12599" s="24">
        <v>2.3459197600000001</v>
      </c>
      <c r="F12599" s="1"/>
    </row>
    <row r="12600" spans="3:6" x14ac:dyDescent="0.2">
      <c r="C12600" s="187" t="s">
        <v>12806</v>
      </c>
      <c r="D12600" s="1">
        <v>1.08</v>
      </c>
      <c r="E12600" s="24">
        <v>2.3455346700000002</v>
      </c>
      <c r="F12600" s="1"/>
    </row>
    <row r="12601" spans="3:6" x14ac:dyDescent="0.2">
      <c r="C12601" s="187" t="s">
        <v>12807</v>
      </c>
      <c r="D12601" s="1">
        <v>-0.54</v>
      </c>
      <c r="E12601" s="24">
        <v>2.3453422499999999</v>
      </c>
      <c r="F12601" s="1"/>
    </row>
    <row r="12602" spans="3:6" x14ac:dyDescent="0.2">
      <c r="C12602" s="187" t="s">
        <v>12808</v>
      </c>
      <c r="D12602" s="1">
        <v>1.23</v>
      </c>
      <c r="E12602" s="24">
        <v>2.3449576599999999</v>
      </c>
      <c r="F12602" s="1"/>
    </row>
    <row r="12603" spans="3:6" x14ac:dyDescent="0.2">
      <c r="C12603" s="187" t="s">
        <v>12809</v>
      </c>
      <c r="D12603" s="1">
        <v>1.94</v>
      </c>
      <c r="E12603" s="24">
        <v>2.3447654899999999</v>
      </c>
      <c r="F12603" s="1"/>
    </row>
    <row r="12604" spans="3:6" x14ac:dyDescent="0.2">
      <c r="C12604" s="187" t="s">
        <v>12810</v>
      </c>
      <c r="D12604" s="1">
        <v>0.55000000000000004</v>
      </c>
      <c r="E12604" s="24">
        <v>2.3446694400000001</v>
      </c>
      <c r="F12604" s="1"/>
    </row>
    <row r="12605" spans="3:6" x14ac:dyDescent="0.2">
      <c r="C12605" s="187" t="s">
        <v>12811</v>
      </c>
      <c r="D12605" s="1">
        <v>0.27</v>
      </c>
      <c r="E12605" s="24">
        <v>0.86391390000000001</v>
      </c>
      <c r="F12605" s="1"/>
    </row>
    <row r="12606" spans="3:6" x14ac:dyDescent="0.2">
      <c r="C12606" s="187" t="s">
        <v>12812</v>
      </c>
      <c r="D12606" s="1">
        <v>-2.1</v>
      </c>
      <c r="E12606" s="24">
        <v>2.3443814199999999</v>
      </c>
      <c r="F12606" s="1"/>
    </row>
    <row r="12607" spans="3:6" x14ac:dyDescent="0.2">
      <c r="C12607" s="187" t="s">
        <v>12813</v>
      </c>
      <c r="D12607" s="1">
        <v>4.13</v>
      </c>
      <c r="E12607" s="24">
        <v>2.3406543599999998</v>
      </c>
      <c r="F12607" s="1"/>
    </row>
    <row r="12608" spans="3:6" x14ac:dyDescent="0.2">
      <c r="C12608" s="187" t="s">
        <v>12814</v>
      </c>
      <c r="D12608" s="1">
        <v>-2.38</v>
      </c>
      <c r="E12608" s="24">
        <v>2.3400837999999999</v>
      </c>
      <c r="F12608" s="1"/>
    </row>
    <row r="12609" spans="3:6" x14ac:dyDescent="0.2">
      <c r="C12609" s="187" t="s">
        <v>12815</v>
      </c>
      <c r="D12609" s="1">
        <v>2.2200000000000002</v>
      </c>
      <c r="E12609" s="24">
        <v>2.3388501399999999</v>
      </c>
      <c r="F12609" s="1"/>
    </row>
    <row r="12610" spans="3:6" x14ac:dyDescent="0.2">
      <c r="C12610" s="187" t="s">
        <v>12816</v>
      </c>
      <c r="D12610" s="1">
        <v>2.44</v>
      </c>
      <c r="E12610" s="24">
        <v>2.33856595</v>
      </c>
      <c r="F12610" s="1"/>
    </row>
    <row r="12611" spans="3:6" x14ac:dyDescent="0.2">
      <c r="C12611" s="187" t="s">
        <v>12817</v>
      </c>
      <c r="D12611" s="1">
        <v>0.74</v>
      </c>
      <c r="E12611" s="24">
        <v>2.3379035500000001</v>
      </c>
      <c r="F12611" s="1"/>
    </row>
    <row r="12612" spans="3:6" x14ac:dyDescent="0.2">
      <c r="C12612" s="187" t="s">
        <v>12818</v>
      </c>
      <c r="D12612" s="1">
        <v>-3.48</v>
      </c>
      <c r="E12612" s="24">
        <v>2.3375254999999999</v>
      </c>
      <c r="F12612" s="1"/>
    </row>
    <row r="12613" spans="3:6" x14ac:dyDescent="0.2">
      <c r="C12613" s="187" t="s">
        <v>12819</v>
      </c>
      <c r="D12613" s="1">
        <v>3.02</v>
      </c>
      <c r="E12613" s="24">
        <v>2.1912490299999998</v>
      </c>
      <c r="F12613" s="1"/>
    </row>
    <row r="12614" spans="3:6" x14ac:dyDescent="0.2">
      <c r="C12614" s="187" t="s">
        <v>12820</v>
      </c>
      <c r="D12614" s="1">
        <v>-1.8</v>
      </c>
      <c r="E12614" s="24">
        <v>2.3362048799999999</v>
      </c>
      <c r="F12614" s="1"/>
    </row>
    <row r="12615" spans="3:6" x14ac:dyDescent="0.2">
      <c r="C12615" s="187" t="s">
        <v>12821</v>
      </c>
      <c r="D12615" s="1">
        <v>0.54</v>
      </c>
      <c r="E12615" s="24">
        <v>2.3359224099999998</v>
      </c>
      <c r="F12615" s="1"/>
    </row>
    <row r="12616" spans="3:6" x14ac:dyDescent="0.2">
      <c r="C12616" s="187" t="s">
        <v>12822</v>
      </c>
      <c r="D12616" s="1">
        <v>-0.38</v>
      </c>
      <c r="E12616" s="24">
        <v>2.3359224099999998</v>
      </c>
      <c r="F12616" s="1"/>
    </row>
    <row r="12617" spans="3:6" x14ac:dyDescent="0.2">
      <c r="C12617" s="187" t="s">
        <v>12823</v>
      </c>
      <c r="D12617" s="1">
        <v>0.23</v>
      </c>
      <c r="E12617" s="24">
        <v>0.51712641999999998</v>
      </c>
      <c r="F12617" s="1"/>
    </row>
    <row r="12618" spans="3:6" x14ac:dyDescent="0.2">
      <c r="C12618" s="187" t="s">
        <v>12824</v>
      </c>
      <c r="D12618" s="1">
        <v>1.45</v>
      </c>
      <c r="E12618" s="24">
        <v>2.3350761100000001</v>
      </c>
      <c r="F12618" s="1"/>
    </row>
    <row r="12619" spans="3:6" x14ac:dyDescent="0.2">
      <c r="C12619" s="187" t="s">
        <v>12825</v>
      </c>
      <c r="D12619" s="1">
        <v>0.54</v>
      </c>
      <c r="E12619" s="24">
        <v>2.33460665</v>
      </c>
      <c r="F12619" s="1"/>
    </row>
    <row r="12620" spans="3:6" x14ac:dyDescent="0.2">
      <c r="C12620" s="187" t="s">
        <v>12826</v>
      </c>
      <c r="D12620" s="1">
        <v>4.12</v>
      </c>
      <c r="E12620" s="24">
        <v>2.33460665</v>
      </c>
      <c r="F12620" s="1"/>
    </row>
    <row r="12621" spans="3:6" x14ac:dyDescent="0.2">
      <c r="C12621" s="187" t="s">
        <v>12827</v>
      </c>
      <c r="D12621" s="1">
        <v>1.83</v>
      </c>
      <c r="E12621" s="24">
        <v>1.42864061</v>
      </c>
      <c r="F12621" s="1"/>
    </row>
    <row r="12622" spans="3:6" x14ac:dyDescent="0.2">
      <c r="C12622" s="187" t="s">
        <v>12828</v>
      </c>
      <c r="D12622" s="1">
        <v>4.08</v>
      </c>
      <c r="E12622" s="24">
        <v>2.3343252200000002</v>
      </c>
      <c r="F12622" s="1"/>
    </row>
    <row r="12623" spans="3:6" x14ac:dyDescent="0.2">
      <c r="C12623" s="187" t="s">
        <v>12829</v>
      </c>
      <c r="D12623" s="1">
        <v>1</v>
      </c>
      <c r="E12623" s="24">
        <v>0.65737995999999999</v>
      </c>
      <c r="F12623" s="1"/>
    </row>
    <row r="12624" spans="3:6" x14ac:dyDescent="0.2">
      <c r="C12624" s="187" t="s">
        <v>12830</v>
      </c>
      <c r="D12624" s="1">
        <v>0.44</v>
      </c>
      <c r="E12624" s="24">
        <v>2.1267956899999998</v>
      </c>
      <c r="F12624" s="1"/>
    </row>
    <row r="12625" spans="3:6" x14ac:dyDescent="0.2">
      <c r="C12625" s="187" t="s">
        <v>12831</v>
      </c>
      <c r="D12625" s="1">
        <v>-0.6</v>
      </c>
      <c r="E12625" s="24">
        <v>2.33264045</v>
      </c>
      <c r="F12625" s="1"/>
    </row>
    <row r="12626" spans="3:6" x14ac:dyDescent="0.2">
      <c r="C12626" s="187" t="s">
        <v>12832</v>
      </c>
      <c r="D12626" s="1">
        <v>3.71</v>
      </c>
      <c r="E12626" s="24">
        <v>2.3325470500000001</v>
      </c>
      <c r="F12626" s="1"/>
    </row>
    <row r="12627" spans="3:6" x14ac:dyDescent="0.2">
      <c r="C12627" s="187" t="s">
        <v>12833</v>
      </c>
      <c r="D12627" s="1">
        <v>4.0199999999999996</v>
      </c>
      <c r="E12627" s="24">
        <v>2.3322669500000002</v>
      </c>
      <c r="F12627" s="1"/>
    </row>
    <row r="12628" spans="3:6" x14ac:dyDescent="0.2">
      <c r="C12628" s="187" t="s">
        <v>12834</v>
      </c>
      <c r="D12628" s="1">
        <v>-0.37</v>
      </c>
      <c r="E12628" s="24">
        <v>2.3322669500000002</v>
      </c>
      <c r="F12628" s="1"/>
    </row>
    <row r="12629" spans="3:6" x14ac:dyDescent="0.2">
      <c r="C12629" s="187" t="s">
        <v>12835</v>
      </c>
      <c r="D12629" s="1">
        <v>0.47</v>
      </c>
      <c r="E12629" s="24">
        <v>1.76220501</v>
      </c>
      <c r="F12629" s="1"/>
    </row>
    <row r="12630" spans="3:6" x14ac:dyDescent="0.2">
      <c r="C12630" s="187" t="s">
        <v>12836</v>
      </c>
      <c r="D12630" s="1">
        <v>-2.41</v>
      </c>
      <c r="E12630" s="24">
        <v>2.1285438299999999</v>
      </c>
      <c r="F12630" s="1"/>
    </row>
    <row r="12631" spans="3:6" x14ac:dyDescent="0.2">
      <c r="C12631" s="187" t="s">
        <v>12837</v>
      </c>
      <c r="D12631" s="1">
        <v>0.51</v>
      </c>
      <c r="E12631" s="24">
        <v>2.3317072900000002</v>
      </c>
      <c r="F12631" s="1"/>
    </row>
    <row r="12632" spans="3:6" x14ac:dyDescent="0.2">
      <c r="C12632" s="187" t="s">
        <v>12838</v>
      </c>
      <c r="D12632" s="1">
        <v>2.54</v>
      </c>
      <c r="E12632" s="24">
        <v>2.33133458</v>
      </c>
      <c r="F12632" s="1"/>
    </row>
    <row r="12633" spans="3:6" x14ac:dyDescent="0.2">
      <c r="C12633" s="187" t="s">
        <v>12839</v>
      </c>
      <c r="D12633" s="1">
        <v>2.44</v>
      </c>
      <c r="E12633" s="24">
        <v>1.0555666800000001</v>
      </c>
      <c r="F12633" s="1"/>
    </row>
    <row r="12634" spans="3:6" x14ac:dyDescent="0.2">
      <c r="C12634" s="187" t="s">
        <v>12840</v>
      </c>
      <c r="D12634" s="1">
        <v>3.59</v>
      </c>
      <c r="E12634" s="24">
        <v>2.3308691499999998</v>
      </c>
      <c r="F12634" s="1"/>
    </row>
    <row r="12635" spans="3:6" x14ac:dyDescent="0.2">
      <c r="C12635" s="187" t="s">
        <v>12841</v>
      </c>
      <c r="D12635" s="1">
        <v>4.0199999999999996</v>
      </c>
      <c r="E12635" s="24">
        <v>2.3306831200000002</v>
      </c>
      <c r="F12635" s="1"/>
    </row>
    <row r="12636" spans="3:6" x14ac:dyDescent="0.2">
      <c r="C12636" s="187" t="s">
        <v>12842</v>
      </c>
      <c r="D12636" s="1">
        <v>4.16</v>
      </c>
      <c r="E12636" s="24">
        <v>2.33031129</v>
      </c>
      <c r="F12636" s="1"/>
    </row>
    <row r="12637" spans="3:6" x14ac:dyDescent="0.2">
      <c r="C12637" s="187" t="s">
        <v>12843</v>
      </c>
      <c r="D12637" s="1">
        <v>-0.72</v>
      </c>
      <c r="E12637" s="24">
        <v>2.3301254999999998</v>
      </c>
      <c r="F12637" s="1"/>
    </row>
    <row r="12638" spans="3:6" x14ac:dyDescent="0.2">
      <c r="C12638" s="187" t="s">
        <v>12844</v>
      </c>
      <c r="D12638" s="1">
        <v>4.0199999999999996</v>
      </c>
      <c r="E12638" s="24">
        <v>2.3300326299999998</v>
      </c>
      <c r="F12638" s="1"/>
    </row>
    <row r="12639" spans="3:6" x14ac:dyDescent="0.2">
      <c r="C12639" s="187" t="s">
        <v>12845</v>
      </c>
      <c r="D12639" s="1">
        <v>2.17</v>
      </c>
      <c r="E12639" s="24">
        <v>1.6223295600000001</v>
      </c>
      <c r="F12639" s="1"/>
    </row>
    <row r="12640" spans="3:6" x14ac:dyDescent="0.2">
      <c r="C12640" s="187" t="s">
        <v>12846</v>
      </c>
      <c r="D12640" s="1">
        <v>-3.23</v>
      </c>
      <c r="E12640" s="24">
        <v>2.3298469499999999</v>
      </c>
      <c r="F12640" s="1"/>
    </row>
    <row r="12641" spans="3:6" x14ac:dyDescent="0.2">
      <c r="C12641" s="187" t="s">
        <v>12847</v>
      </c>
      <c r="D12641" s="1">
        <v>-3.59</v>
      </c>
      <c r="E12641" s="24">
        <v>2.1068487899999999</v>
      </c>
      <c r="F12641" s="1"/>
    </row>
    <row r="12642" spans="3:6" x14ac:dyDescent="0.2">
      <c r="C12642" s="187" t="s">
        <v>12848</v>
      </c>
      <c r="D12642" s="1">
        <v>-2.36</v>
      </c>
      <c r="E12642" s="24">
        <v>2.3296613599999998</v>
      </c>
      <c r="F12642" s="1"/>
    </row>
    <row r="12643" spans="3:6" x14ac:dyDescent="0.2">
      <c r="C12643" s="187" t="s">
        <v>12849</v>
      </c>
      <c r="D12643" s="1">
        <v>0.19</v>
      </c>
      <c r="E12643" s="24">
        <v>0.50905878999999998</v>
      </c>
      <c r="F12643" s="1"/>
    </row>
    <row r="12644" spans="3:6" x14ac:dyDescent="0.2">
      <c r="C12644" s="187" t="s">
        <v>12850</v>
      </c>
      <c r="D12644" s="1">
        <v>-0.65</v>
      </c>
      <c r="E12644" s="24">
        <v>2.3291050499999999</v>
      </c>
      <c r="F12644" s="1"/>
    </row>
    <row r="12645" spans="3:6" x14ac:dyDescent="0.2">
      <c r="C12645" s="187" t="s">
        <v>12851</v>
      </c>
      <c r="D12645" s="1">
        <v>1.31</v>
      </c>
      <c r="E12645" s="24">
        <v>2.3289197700000002</v>
      </c>
      <c r="F12645" s="1"/>
    </row>
    <row r="12646" spans="3:6" x14ac:dyDescent="0.2">
      <c r="C12646" s="187" t="s">
        <v>12852</v>
      </c>
      <c r="D12646" s="1">
        <v>2.39</v>
      </c>
      <c r="E12646" s="24">
        <v>1.1841567099999999</v>
      </c>
      <c r="F12646" s="1"/>
    </row>
    <row r="12647" spans="3:6" x14ac:dyDescent="0.2">
      <c r="C12647" s="187" t="s">
        <v>12853</v>
      </c>
      <c r="D12647" s="1">
        <v>-0.37</v>
      </c>
      <c r="E12647" s="24">
        <v>2.3288271599999999</v>
      </c>
      <c r="F12647" s="1"/>
    </row>
    <row r="12648" spans="3:6" x14ac:dyDescent="0.2">
      <c r="C12648" s="187" t="s">
        <v>12854</v>
      </c>
      <c r="D12648" s="1">
        <v>0.49</v>
      </c>
      <c r="E12648" s="24">
        <v>0.47391930999999998</v>
      </c>
      <c r="F12648" s="1"/>
    </row>
    <row r="12649" spans="3:6" x14ac:dyDescent="0.2">
      <c r="C12649" s="187" t="s">
        <v>12855</v>
      </c>
      <c r="D12649" s="1">
        <v>-0.95</v>
      </c>
      <c r="E12649" s="24">
        <v>2.3282719099999998</v>
      </c>
      <c r="F12649" s="1"/>
    </row>
    <row r="12650" spans="3:6" x14ac:dyDescent="0.2">
      <c r="C12650" s="187" t="s">
        <v>12856</v>
      </c>
      <c r="D12650" s="1">
        <v>0.41</v>
      </c>
      <c r="E12650" s="24">
        <v>1.1521189999999999</v>
      </c>
      <c r="F12650" s="1"/>
    </row>
    <row r="12651" spans="3:6" x14ac:dyDescent="0.2">
      <c r="C12651" s="187" t="s">
        <v>12857</v>
      </c>
      <c r="D12651" s="1">
        <v>-0.52</v>
      </c>
      <c r="E12651" s="24">
        <v>2.3272558000000001</v>
      </c>
      <c r="F12651" s="1"/>
    </row>
    <row r="12652" spans="3:6" x14ac:dyDescent="0.2">
      <c r="C12652" s="187" t="s">
        <v>12858</v>
      </c>
      <c r="D12652" s="1">
        <v>-2.2799999999999998</v>
      </c>
      <c r="E12652" s="24">
        <v>2.3271635499999999</v>
      </c>
      <c r="F12652" s="1"/>
    </row>
    <row r="12653" spans="3:6" x14ac:dyDescent="0.2">
      <c r="C12653" s="187" t="s">
        <v>12859</v>
      </c>
      <c r="D12653" s="1">
        <v>0.44</v>
      </c>
      <c r="E12653" s="24">
        <v>2.1368556500000002</v>
      </c>
      <c r="F12653" s="1"/>
    </row>
    <row r="12654" spans="3:6" x14ac:dyDescent="0.2">
      <c r="C12654" s="187" t="s">
        <v>12860</v>
      </c>
      <c r="D12654" s="1">
        <v>-1.31</v>
      </c>
      <c r="E12654" s="24">
        <v>2.3250470499999998</v>
      </c>
      <c r="F12654" s="1"/>
    </row>
    <row r="12655" spans="3:6" x14ac:dyDescent="0.2">
      <c r="C12655" s="187" t="s">
        <v>12861</v>
      </c>
      <c r="D12655" s="1">
        <v>4.2</v>
      </c>
      <c r="E12655" s="24">
        <v>2.3246800200000002</v>
      </c>
      <c r="F12655" s="1"/>
    </row>
    <row r="12656" spans="3:6" x14ac:dyDescent="0.2">
      <c r="C12656" s="187" t="s">
        <v>12862</v>
      </c>
      <c r="D12656" s="1">
        <v>-0.56999999999999995</v>
      </c>
      <c r="E12656" s="24">
        <v>2.32440494</v>
      </c>
      <c r="F12656" s="1"/>
    </row>
    <row r="12657" spans="3:6" x14ac:dyDescent="0.2">
      <c r="C12657" s="187" t="s">
        <v>12863</v>
      </c>
      <c r="D12657" s="1">
        <v>3.11</v>
      </c>
      <c r="E12657" s="24">
        <v>2.3237637800000002</v>
      </c>
      <c r="F12657" s="1"/>
    </row>
    <row r="12658" spans="3:6" x14ac:dyDescent="0.2">
      <c r="C12658" s="187" t="s">
        <v>12864</v>
      </c>
      <c r="D12658" s="1">
        <v>0.51</v>
      </c>
      <c r="E12658" s="24">
        <v>2.32075385</v>
      </c>
      <c r="F12658" s="1"/>
    </row>
    <row r="12659" spans="3:6" x14ac:dyDescent="0.2">
      <c r="C12659" s="187" t="s">
        <v>12865</v>
      </c>
      <c r="D12659" s="1">
        <v>0.89</v>
      </c>
      <c r="E12659" s="24">
        <v>2.32011806</v>
      </c>
      <c r="F12659" s="1"/>
    </row>
    <row r="12660" spans="3:6" x14ac:dyDescent="0.2">
      <c r="C12660" s="187" t="s">
        <v>12866</v>
      </c>
      <c r="D12660" s="1">
        <v>2.04</v>
      </c>
      <c r="E12660" s="24">
        <v>2.32002731</v>
      </c>
      <c r="F12660" s="1"/>
    </row>
    <row r="12661" spans="3:6" x14ac:dyDescent="0.2">
      <c r="C12661" s="187" t="s">
        <v>12867</v>
      </c>
      <c r="D12661" s="1">
        <v>1.8</v>
      </c>
      <c r="E12661" s="24">
        <v>0.82246350000000001</v>
      </c>
      <c r="F12661" s="1"/>
    </row>
    <row r="12662" spans="3:6" x14ac:dyDescent="0.2">
      <c r="C12662" s="187" t="s">
        <v>12868</v>
      </c>
      <c r="D12662" s="1">
        <v>0.63</v>
      </c>
      <c r="E12662" s="24">
        <v>0.94271435999999997</v>
      </c>
      <c r="F12662" s="1"/>
    </row>
    <row r="12663" spans="3:6" x14ac:dyDescent="0.2">
      <c r="C12663" s="187" t="s">
        <v>12869</v>
      </c>
      <c r="D12663" s="1">
        <v>-2.6</v>
      </c>
      <c r="E12663" s="24">
        <v>1.10634918</v>
      </c>
      <c r="F12663" s="1"/>
    </row>
    <row r="12664" spans="3:6" x14ac:dyDescent="0.2">
      <c r="C12664" s="187" t="s">
        <v>12870</v>
      </c>
      <c r="D12664" s="1">
        <v>0.74</v>
      </c>
      <c r="E12664" s="24">
        <v>0.65091683</v>
      </c>
      <c r="F12664" s="1"/>
    </row>
    <row r="12665" spans="3:6" x14ac:dyDescent="0.2">
      <c r="C12665" s="187" t="s">
        <v>12871</v>
      </c>
      <c r="D12665" s="1">
        <v>2.06</v>
      </c>
      <c r="E12665" s="24">
        <v>2.31884925</v>
      </c>
      <c r="F12665" s="1"/>
    </row>
    <row r="12666" spans="3:6" x14ac:dyDescent="0.2">
      <c r="C12666" s="187" t="s">
        <v>12872</v>
      </c>
      <c r="D12666" s="1">
        <v>-1.41</v>
      </c>
      <c r="E12666" s="24">
        <v>2.3178549199999998</v>
      </c>
      <c r="F12666" s="1"/>
    </row>
    <row r="12667" spans="3:6" x14ac:dyDescent="0.2">
      <c r="C12667" s="187" t="s">
        <v>12873</v>
      </c>
      <c r="D12667" s="1">
        <v>-3.4</v>
      </c>
      <c r="E12667" s="24">
        <v>2.3178549199999998</v>
      </c>
      <c r="F12667" s="1"/>
    </row>
    <row r="12668" spans="3:6" x14ac:dyDescent="0.2">
      <c r="C12668" s="187" t="s">
        <v>12874</v>
      </c>
      <c r="D12668" s="1">
        <v>3.58</v>
      </c>
      <c r="E12668" s="24">
        <v>1.90727936</v>
      </c>
      <c r="F12668" s="1"/>
    </row>
    <row r="12669" spans="3:6" x14ac:dyDescent="0.2">
      <c r="C12669" s="187" t="s">
        <v>12875</v>
      </c>
      <c r="D12669" s="1">
        <v>-0.61</v>
      </c>
      <c r="E12669" s="24">
        <v>2.3154239099999998</v>
      </c>
      <c r="F12669" s="1"/>
    </row>
    <row r="12670" spans="3:6" x14ac:dyDescent="0.2">
      <c r="C12670" s="187" t="s">
        <v>12876</v>
      </c>
      <c r="D12670" s="1">
        <v>0.72</v>
      </c>
      <c r="E12670" s="24">
        <v>2.3145269800000001</v>
      </c>
      <c r="F12670" s="1"/>
    </row>
    <row r="12671" spans="3:6" x14ac:dyDescent="0.2">
      <c r="C12671" s="187" t="s">
        <v>12877</v>
      </c>
      <c r="D12671" s="1">
        <v>-1.57</v>
      </c>
      <c r="E12671" s="24">
        <v>2.31398971</v>
      </c>
      <c r="F12671" s="1"/>
    </row>
    <row r="12672" spans="3:6" x14ac:dyDescent="0.2">
      <c r="C12672" s="187" t="s">
        <v>12878</v>
      </c>
      <c r="D12672" s="1">
        <v>-2.64</v>
      </c>
      <c r="E12672" s="24">
        <v>2.31398971</v>
      </c>
      <c r="F12672" s="1"/>
    </row>
    <row r="12673" spans="3:6" x14ac:dyDescent="0.2">
      <c r="C12673" s="187" t="s">
        <v>12879</v>
      </c>
      <c r="D12673" s="1">
        <v>2.88</v>
      </c>
      <c r="E12673" s="24">
        <v>2.31398971</v>
      </c>
      <c r="F12673" s="1"/>
    </row>
    <row r="12674" spans="3:6" x14ac:dyDescent="0.2">
      <c r="C12674" s="187" t="s">
        <v>12880</v>
      </c>
      <c r="D12674" s="1">
        <v>0.42</v>
      </c>
      <c r="E12674" s="24">
        <v>2.31398971</v>
      </c>
      <c r="F12674" s="1"/>
    </row>
    <row r="12675" spans="3:6" x14ac:dyDescent="0.2">
      <c r="C12675" s="187" t="s">
        <v>12881</v>
      </c>
      <c r="D12675" s="1">
        <v>1.42</v>
      </c>
      <c r="E12675" s="24">
        <v>0.42678017000000001</v>
      </c>
      <c r="F12675" s="1"/>
    </row>
    <row r="12676" spans="3:6" x14ac:dyDescent="0.2">
      <c r="C12676" s="187" t="s">
        <v>12882</v>
      </c>
      <c r="D12676" s="1">
        <v>0.55000000000000004</v>
      </c>
      <c r="E12676" s="24">
        <v>1.99267905</v>
      </c>
      <c r="F12676" s="1"/>
    </row>
    <row r="12677" spans="3:6" x14ac:dyDescent="0.2">
      <c r="C12677" s="187" t="s">
        <v>12883</v>
      </c>
      <c r="D12677" s="1">
        <v>3.24</v>
      </c>
      <c r="E12677" s="24">
        <v>2.31104654</v>
      </c>
      <c r="F12677" s="1"/>
    </row>
    <row r="12678" spans="3:6" x14ac:dyDescent="0.2">
      <c r="C12678" s="187" t="s">
        <v>12884</v>
      </c>
      <c r="D12678" s="1">
        <v>0.24</v>
      </c>
      <c r="E12678" s="24">
        <v>1.0118871599999999</v>
      </c>
      <c r="F12678" s="1"/>
    </row>
    <row r="12679" spans="3:6" x14ac:dyDescent="0.2">
      <c r="C12679" s="187" t="s">
        <v>12885</v>
      </c>
      <c r="D12679" s="1">
        <v>4.2699999999999996</v>
      </c>
      <c r="E12679" s="24">
        <v>2.3102472999999999</v>
      </c>
      <c r="F12679" s="1"/>
    </row>
    <row r="12680" spans="3:6" x14ac:dyDescent="0.2">
      <c r="C12680" s="187" t="s">
        <v>12886</v>
      </c>
      <c r="D12680" s="1">
        <v>3.32</v>
      </c>
      <c r="E12680" s="24">
        <v>1.82885885</v>
      </c>
      <c r="F12680" s="1"/>
    </row>
    <row r="12681" spans="3:6" x14ac:dyDescent="0.2">
      <c r="C12681" s="187" t="s">
        <v>12887</v>
      </c>
      <c r="D12681" s="1">
        <v>0.19</v>
      </c>
      <c r="E12681" s="24">
        <v>0.47288588999999998</v>
      </c>
      <c r="F12681" s="1"/>
    </row>
    <row r="12682" spans="3:6" x14ac:dyDescent="0.2">
      <c r="C12682" s="187" t="s">
        <v>12888</v>
      </c>
      <c r="D12682" s="1">
        <v>1.87</v>
      </c>
      <c r="E12682" s="24">
        <v>2.3068008500000001</v>
      </c>
      <c r="F12682" s="1"/>
    </row>
    <row r="12683" spans="3:6" x14ac:dyDescent="0.2">
      <c r="C12683" s="187" t="s">
        <v>12889</v>
      </c>
      <c r="D12683" s="1">
        <v>-0.31</v>
      </c>
      <c r="E12683" s="24">
        <v>1.58753945</v>
      </c>
      <c r="F12683" s="1"/>
    </row>
    <row r="12684" spans="3:6" x14ac:dyDescent="0.2">
      <c r="C12684" s="187" t="s">
        <v>12890</v>
      </c>
      <c r="D12684" s="1">
        <v>4.03</v>
      </c>
      <c r="E12684" s="24">
        <v>2.3061851500000001</v>
      </c>
      <c r="F12684" s="1"/>
    </row>
    <row r="12685" spans="3:6" x14ac:dyDescent="0.2">
      <c r="C12685" s="187" t="s">
        <v>12891</v>
      </c>
      <c r="D12685" s="1">
        <v>1.44</v>
      </c>
      <c r="E12685" s="24">
        <v>2.3057458899999999</v>
      </c>
      <c r="F12685" s="1"/>
    </row>
    <row r="12686" spans="3:6" x14ac:dyDescent="0.2">
      <c r="C12686" s="187" t="s">
        <v>12892</v>
      </c>
      <c r="D12686" s="1">
        <v>1.92</v>
      </c>
      <c r="E12686" s="24">
        <v>2.3052193600000002</v>
      </c>
      <c r="F12686" s="1"/>
    </row>
    <row r="12687" spans="3:6" x14ac:dyDescent="0.2">
      <c r="C12687" s="187"/>
      <c r="D12687" s="1">
        <v>-3.49</v>
      </c>
      <c r="E12687" s="24">
        <v>2.3050440000000001</v>
      </c>
      <c r="F12687" s="1"/>
    </row>
    <row r="12688" spans="3:6" x14ac:dyDescent="0.2">
      <c r="C12688" s="187" t="s">
        <v>12893</v>
      </c>
      <c r="D12688" s="1">
        <v>3.63</v>
      </c>
      <c r="E12688" s="24">
        <v>2.3027706600000002</v>
      </c>
      <c r="F12688" s="1"/>
    </row>
    <row r="12689" spans="3:6" x14ac:dyDescent="0.2">
      <c r="C12689" s="187" t="s">
        <v>12894</v>
      </c>
      <c r="D12689" s="1">
        <v>1.01</v>
      </c>
      <c r="E12689" s="24">
        <v>0.46521264000000001</v>
      </c>
      <c r="F12689" s="1"/>
    </row>
    <row r="12690" spans="3:6" x14ac:dyDescent="0.2">
      <c r="C12690" s="187" t="s">
        <v>12895</v>
      </c>
      <c r="D12690" s="1">
        <v>1.4</v>
      </c>
      <c r="E12690" s="24">
        <v>1.2817475</v>
      </c>
      <c r="F12690" s="1"/>
    </row>
    <row r="12691" spans="3:6" x14ac:dyDescent="0.2">
      <c r="C12691" s="187" t="s">
        <v>12896</v>
      </c>
      <c r="D12691" s="1">
        <v>2.06</v>
      </c>
      <c r="E12691" s="24">
        <v>1.6474316099999999</v>
      </c>
      <c r="F12691" s="1"/>
    </row>
    <row r="12692" spans="3:6" x14ac:dyDescent="0.2">
      <c r="C12692" s="187" t="s">
        <v>12897</v>
      </c>
      <c r="D12692" s="1">
        <v>2.33</v>
      </c>
      <c r="E12692" s="24">
        <v>2.3005091499999999</v>
      </c>
      <c r="F12692" s="1"/>
    </row>
    <row r="12693" spans="3:6" x14ac:dyDescent="0.2">
      <c r="C12693" s="187" t="s">
        <v>12898</v>
      </c>
      <c r="D12693" s="1">
        <v>-3.59</v>
      </c>
      <c r="E12693" s="24">
        <v>2.30016227</v>
      </c>
      <c r="F12693" s="1"/>
    </row>
    <row r="12694" spans="3:6" x14ac:dyDescent="0.2">
      <c r="C12694" s="187" t="s">
        <v>12899</v>
      </c>
      <c r="D12694" s="1">
        <v>0.76</v>
      </c>
      <c r="E12694" s="24">
        <v>0.19983301000000001</v>
      </c>
      <c r="F12694" s="1"/>
    </row>
    <row r="12695" spans="3:6" x14ac:dyDescent="0.2">
      <c r="C12695" s="187" t="s">
        <v>12900</v>
      </c>
      <c r="D12695" s="1">
        <v>0.54</v>
      </c>
      <c r="E12695" s="24">
        <v>0.11633855999999999</v>
      </c>
      <c r="F12695" s="1"/>
    </row>
    <row r="12696" spans="3:6" x14ac:dyDescent="0.2">
      <c r="C12696" s="187" t="s">
        <v>12901</v>
      </c>
      <c r="D12696" s="1">
        <v>-0.4</v>
      </c>
      <c r="E12696" s="24">
        <v>2.2998156700000001</v>
      </c>
      <c r="F12696" s="1"/>
    </row>
    <row r="12697" spans="3:6" x14ac:dyDescent="0.2">
      <c r="C12697" s="187" t="s">
        <v>12902</v>
      </c>
      <c r="D12697" s="1">
        <v>-1.27</v>
      </c>
      <c r="E12697" s="24">
        <v>2.29903682</v>
      </c>
      <c r="F12697" s="1"/>
    </row>
    <row r="12698" spans="3:6" x14ac:dyDescent="0.2">
      <c r="C12698" s="187" t="s">
        <v>12903</v>
      </c>
      <c r="D12698" s="1">
        <v>2.77</v>
      </c>
      <c r="E12698" s="24">
        <v>2.29739716</v>
      </c>
      <c r="F12698" s="1"/>
    </row>
    <row r="12699" spans="3:6" x14ac:dyDescent="0.2">
      <c r="C12699" s="187" t="s">
        <v>12904</v>
      </c>
      <c r="D12699" s="1">
        <v>-0.46</v>
      </c>
      <c r="E12699" s="24">
        <v>2.2970527500000002</v>
      </c>
      <c r="F12699" s="1"/>
    </row>
    <row r="12700" spans="3:6" x14ac:dyDescent="0.2">
      <c r="C12700" s="187" t="s">
        <v>12905</v>
      </c>
      <c r="D12700" s="1">
        <v>4.0599999999999996</v>
      </c>
      <c r="E12700" s="24">
        <v>2.2966226299999999</v>
      </c>
      <c r="F12700" s="1"/>
    </row>
    <row r="12701" spans="3:6" x14ac:dyDescent="0.2">
      <c r="C12701" s="187" t="s">
        <v>12906</v>
      </c>
      <c r="D12701" s="1">
        <v>-3.24</v>
      </c>
      <c r="E12701" s="24">
        <v>2.2965366600000001</v>
      </c>
      <c r="F12701" s="1"/>
    </row>
    <row r="12702" spans="3:6" x14ac:dyDescent="0.2">
      <c r="C12702" s="187" t="s">
        <v>12907</v>
      </c>
      <c r="D12702" s="1">
        <v>7.0000000000000007E-2</v>
      </c>
      <c r="E12702" s="24">
        <v>0.10969078</v>
      </c>
      <c r="F12702" s="1"/>
    </row>
    <row r="12703" spans="3:6" x14ac:dyDescent="0.2">
      <c r="C12703" s="187" t="s">
        <v>12908</v>
      </c>
      <c r="D12703" s="1">
        <v>3.63</v>
      </c>
      <c r="E12703" s="24">
        <v>2.2960211699999999</v>
      </c>
      <c r="F12703" s="1"/>
    </row>
    <row r="12704" spans="3:6" x14ac:dyDescent="0.2">
      <c r="C12704" s="187" t="s">
        <v>12909</v>
      </c>
      <c r="D12704" s="1">
        <v>0.92</v>
      </c>
      <c r="E12704" s="24">
        <v>2.29413629</v>
      </c>
      <c r="F12704" s="1"/>
    </row>
    <row r="12705" spans="3:6" x14ac:dyDescent="0.2">
      <c r="C12705" s="187" t="s">
        <v>12910</v>
      </c>
      <c r="D12705" s="1">
        <v>0.53</v>
      </c>
      <c r="E12705" s="24">
        <v>2.2936236399999999</v>
      </c>
      <c r="F12705" s="1"/>
    </row>
    <row r="12706" spans="3:6" x14ac:dyDescent="0.2">
      <c r="C12706" s="187" t="s">
        <v>12911</v>
      </c>
      <c r="D12706" s="1">
        <v>-0.56000000000000005</v>
      </c>
      <c r="E12706" s="24">
        <v>2.2934529000000001</v>
      </c>
      <c r="F12706" s="1"/>
    </row>
    <row r="12707" spans="3:6" x14ac:dyDescent="0.2">
      <c r="C12707" s="187" t="s">
        <v>12912</v>
      </c>
      <c r="D12707" s="1">
        <v>-0.47</v>
      </c>
      <c r="E12707" s="24">
        <v>0.10673771</v>
      </c>
      <c r="F12707" s="1"/>
    </row>
    <row r="12708" spans="3:6" x14ac:dyDescent="0.2">
      <c r="C12708" s="187" t="s">
        <v>12913</v>
      </c>
      <c r="D12708" s="1">
        <v>1</v>
      </c>
      <c r="E12708" s="24">
        <v>2.29277058</v>
      </c>
      <c r="F12708" s="1"/>
    </row>
    <row r="12709" spans="3:6" x14ac:dyDescent="0.2">
      <c r="C12709" s="187" t="s">
        <v>12914</v>
      </c>
      <c r="D12709" s="1">
        <v>3.97</v>
      </c>
      <c r="E12709" s="24">
        <v>2.2926853700000001</v>
      </c>
      <c r="F12709" s="1"/>
    </row>
    <row r="12710" spans="3:6" x14ac:dyDescent="0.2">
      <c r="C12710" s="187" t="s">
        <v>12915</v>
      </c>
      <c r="D12710" s="1">
        <v>0.98</v>
      </c>
      <c r="E12710" s="24">
        <v>1.19307422</v>
      </c>
      <c r="F12710" s="1"/>
    </row>
    <row r="12711" spans="3:6" x14ac:dyDescent="0.2">
      <c r="C12711" s="187" t="s">
        <v>12916</v>
      </c>
      <c r="D12711" s="1">
        <v>3.08</v>
      </c>
      <c r="E12711" s="24">
        <v>2.1269120099999999</v>
      </c>
      <c r="F12711" s="1"/>
    </row>
    <row r="12712" spans="3:6" x14ac:dyDescent="0.2">
      <c r="C12712" s="187" t="s">
        <v>12917</v>
      </c>
      <c r="D12712" s="1">
        <v>2.77</v>
      </c>
      <c r="E12712" s="24">
        <v>2.2901366799999998</v>
      </c>
      <c r="F12712" s="1"/>
    </row>
    <row r="12713" spans="3:6" x14ac:dyDescent="0.2">
      <c r="C12713" s="187" t="s">
        <v>12918</v>
      </c>
      <c r="D12713" s="1">
        <v>-0.35</v>
      </c>
      <c r="E12713" s="24">
        <v>2.2898826300000001</v>
      </c>
      <c r="F12713" s="1"/>
    </row>
    <row r="12714" spans="3:6" x14ac:dyDescent="0.2">
      <c r="C12714" s="187" t="s">
        <v>12919</v>
      </c>
      <c r="D12714" s="1">
        <v>-3.58</v>
      </c>
      <c r="E12714" s="24">
        <v>2.2898826300000001</v>
      </c>
      <c r="F12714" s="1"/>
    </row>
    <row r="12715" spans="3:6" x14ac:dyDescent="0.2">
      <c r="C12715" s="187" t="s">
        <v>12920</v>
      </c>
      <c r="D12715" s="1">
        <v>0.39</v>
      </c>
      <c r="E12715" s="24">
        <v>1.81276138</v>
      </c>
      <c r="F12715" s="1"/>
    </row>
    <row r="12716" spans="3:6" x14ac:dyDescent="0.2">
      <c r="C12716" s="187" t="s">
        <v>12921</v>
      </c>
      <c r="D12716" s="1">
        <v>0.11</v>
      </c>
      <c r="E12716" s="24">
        <v>9.2857469999999998E-2</v>
      </c>
      <c r="F12716" s="1"/>
    </row>
    <row r="12717" spans="3:6" x14ac:dyDescent="0.2">
      <c r="C12717" s="187" t="s">
        <v>12922</v>
      </c>
      <c r="D12717" s="1">
        <v>-1.34</v>
      </c>
      <c r="E12717" s="24">
        <v>2.2885302200000002</v>
      </c>
      <c r="F12717" s="1"/>
    </row>
    <row r="12718" spans="3:6" x14ac:dyDescent="0.2">
      <c r="C12718" s="187" t="s">
        <v>12923</v>
      </c>
      <c r="D12718" s="1">
        <v>-0.34</v>
      </c>
      <c r="E12718" s="24">
        <v>2.2876028700000002</v>
      </c>
      <c r="F12718" s="1"/>
    </row>
    <row r="12719" spans="3:6" x14ac:dyDescent="0.2">
      <c r="C12719" s="187" t="s">
        <v>12924</v>
      </c>
      <c r="D12719" s="1">
        <v>-1.42</v>
      </c>
      <c r="E12719" s="24">
        <v>2.287182</v>
      </c>
      <c r="F12719" s="1"/>
    </row>
    <row r="12720" spans="3:6" x14ac:dyDescent="0.2">
      <c r="C12720" s="187" t="s">
        <v>12925</v>
      </c>
      <c r="D12720" s="1">
        <v>0.82</v>
      </c>
      <c r="E12720" s="24">
        <v>2.2870978700000002</v>
      </c>
      <c r="F12720" s="1"/>
    </row>
    <row r="12721" spans="3:6" x14ac:dyDescent="0.2">
      <c r="C12721" s="187" t="s">
        <v>12926</v>
      </c>
      <c r="D12721" s="1">
        <v>0.55000000000000004</v>
      </c>
      <c r="E12721" s="24">
        <v>2.2867615400000001</v>
      </c>
      <c r="F12721" s="1"/>
    </row>
    <row r="12722" spans="3:6" x14ac:dyDescent="0.2">
      <c r="C12722" s="187" t="s">
        <v>12927</v>
      </c>
      <c r="D12722" s="1">
        <v>-0.35</v>
      </c>
      <c r="E12722" s="24">
        <v>2.2867615400000001</v>
      </c>
      <c r="F12722" s="1"/>
    </row>
    <row r="12723" spans="3:6" x14ac:dyDescent="0.2">
      <c r="C12723" s="187" t="s">
        <v>12928</v>
      </c>
      <c r="D12723" s="1">
        <v>-0.28999999999999998</v>
      </c>
      <c r="E12723" s="24">
        <v>0.77546694000000005</v>
      </c>
      <c r="F12723" s="1"/>
    </row>
    <row r="12724" spans="3:6" x14ac:dyDescent="0.2">
      <c r="C12724" s="187" t="s">
        <v>12929</v>
      </c>
      <c r="D12724" s="1">
        <v>3.16</v>
      </c>
      <c r="E12724" s="24">
        <v>2.2846653200000002</v>
      </c>
      <c r="F12724" s="1"/>
    </row>
    <row r="12725" spans="3:6" x14ac:dyDescent="0.2">
      <c r="C12725" s="187" t="s">
        <v>12930</v>
      </c>
      <c r="D12725" s="1">
        <v>-0.62</v>
      </c>
      <c r="E12725" s="24">
        <v>2.2746601800000001</v>
      </c>
      <c r="F12725" s="1"/>
    </row>
    <row r="12726" spans="3:6" x14ac:dyDescent="0.2">
      <c r="C12726" s="187" t="s">
        <v>12931</v>
      </c>
      <c r="D12726" s="1">
        <v>4.0599999999999996</v>
      </c>
      <c r="E12726" s="24">
        <v>2.2843308599999999</v>
      </c>
      <c r="F12726" s="1"/>
    </row>
    <row r="12727" spans="3:6" x14ac:dyDescent="0.2">
      <c r="C12727" s="187" t="s">
        <v>12932</v>
      </c>
      <c r="D12727" s="1">
        <v>0.66</v>
      </c>
      <c r="E12727" s="24">
        <v>2.1064046699999999</v>
      </c>
      <c r="F12727" s="1"/>
    </row>
    <row r="12728" spans="3:6" x14ac:dyDescent="0.2">
      <c r="C12728" s="187" t="s">
        <v>12933</v>
      </c>
      <c r="D12728" s="1">
        <v>-2.58</v>
      </c>
      <c r="E12728" s="24">
        <v>2.2835792700000002</v>
      </c>
      <c r="F12728" s="1"/>
    </row>
    <row r="12729" spans="3:6" x14ac:dyDescent="0.2">
      <c r="C12729" s="187" t="s">
        <v>12934</v>
      </c>
      <c r="D12729" s="1">
        <v>-2.89</v>
      </c>
      <c r="E12729" s="24">
        <v>2.2829955900000001</v>
      </c>
      <c r="F12729" s="1"/>
    </row>
    <row r="12730" spans="3:6" x14ac:dyDescent="0.2">
      <c r="C12730" s="187"/>
      <c r="D12730" s="1">
        <v>-3.75</v>
      </c>
      <c r="E12730" s="24">
        <v>2.2824959300000001</v>
      </c>
      <c r="F12730" s="1"/>
    </row>
    <row r="12731" spans="3:6" x14ac:dyDescent="0.2">
      <c r="C12731" s="187" t="s">
        <v>12935</v>
      </c>
      <c r="D12731" s="1">
        <v>2.38</v>
      </c>
      <c r="E12731" s="24">
        <v>2.2818305900000002</v>
      </c>
      <c r="F12731" s="1"/>
    </row>
    <row r="12732" spans="3:6" x14ac:dyDescent="0.2">
      <c r="C12732" s="187" t="s">
        <v>12936</v>
      </c>
      <c r="D12732" s="1">
        <v>4.04</v>
      </c>
      <c r="E12732" s="24">
        <v>2.2816644199999998</v>
      </c>
      <c r="F12732" s="1"/>
    </row>
    <row r="12733" spans="3:6" x14ac:dyDescent="0.2">
      <c r="C12733" s="187" t="s">
        <v>12937</v>
      </c>
      <c r="D12733" s="1">
        <v>-0.44</v>
      </c>
      <c r="E12733" s="24">
        <v>2.28124927</v>
      </c>
      <c r="F12733" s="1"/>
    </row>
    <row r="12734" spans="3:6" x14ac:dyDescent="0.2">
      <c r="C12734" s="187" t="s">
        <v>12938</v>
      </c>
      <c r="D12734" s="1">
        <v>0.1</v>
      </c>
      <c r="E12734" s="24">
        <v>0.42527441999999999</v>
      </c>
      <c r="F12734" s="1"/>
    </row>
    <row r="12735" spans="3:6" x14ac:dyDescent="0.2">
      <c r="C12735" s="187" t="s">
        <v>12939</v>
      </c>
      <c r="D12735" s="1">
        <v>0.53</v>
      </c>
      <c r="E12735" s="24">
        <v>2.2800061700000001</v>
      </c>
      <c r="F12735" s="1"/>
    </row>
    <row r="12736" spans="3:6" x14ac:dyDescent="0.2">
      <c r="C12736" s="187" t="s">
        <v>12940</v>
      </c>
      <c r="D12736" s="1">
        <v>3.28</v>
      </c>
      <c r="E12736" s="24">
        <v>2.2795099300000001</v>
      </c>
      <c r="F12736" s="1"/>
    </row>
    <row r="12737" spans="3:6" x14ac:dyDescent="0.2">
      <c r="C12737" s="187" t="s">
        <v>12941</v>
      </c>
      <c r="D12737" s="1">
        <v>-2.33</v>
      </c>
      <c r="E12737" s="24">
        <v>2.2795099300000001</v>
      </c>
      <c r="F12737" s="1"/>
    </row>
    <row r="12738" spans="3:6" x14ac:dyDescent="0.2">
      <c r="C12738" s="187" t="s">
        <v>12942</v>
      </c>
      <c r="D12738" s="1">
        <v>-3.64</v>
      </c>
      <c r="E12738" s="24">
        <v>2.27810698</v>
      </c>
      <c r="F12738" s="1"/>
    </row>
    <row r="12739" spans="3:6" x14ac:dyDescent="0.2">
      <c r="C12739" s="187" t="s">
        <v>12943</v>
      </c>
      <c r="D12739" s="1">
        <v>2.71</v>
      </c>
      <c r="E12739" s="24">
        <v>2.2779422299999998</v>
      </c>
      <c r="F12739" s="1"/>
    </row>
    <row r="12740" spans="3:6" x14ac:dyDescent="0.2">
      <c r="C12740" s="187" t="s">
        <v>12944</v>
      </c>
      <c r="D12740" s="1">
        <v>0.22</v>
      </c>
      <c r="E12740" s="24">
        <v>1.0108617799999999</v>
      </c>
      <c r="F12740" s="1"/>
    </row>
    <row r="12741" spans="3:6" x14ac:dyDescent="0.2">
      <c r="C12741" s="187" t="s">
        <v>12945</v>
      </c>
      <c r="D12741" s="1">
        <v>2.0099999999999998</v>
      </c>
      <c r="E12741" s="24">
        <v>2.2773660800000002</v>
      </c>
      <c r="F12741" s="1"/>
    </row>
    <row r="12742" spans="3:6" x14ac:dyDescent="0.2">
      <c r="C12742" s="187" t="s">
        <v>12946</v>
      </c>
      <c r="D12742" s="1">
        <v>0.46</v>
      </c>
      <c r="E12742" s="24">
        <v>2.2770371900000002</v>
      </c>
      <c r="F12742" s="1"/>
    </row>
    <row r="12743" spans="3:6" x14ac:dyDescent="0.2">
      <c r="C12743" s="187" t="s">
        <v>12947</v>
      </c>
      <c r="D12743" s="1">
        <v>-1.21</v>
      </c>
      <c r="E12743" s="24">
        <v>2.2765443300000001</v>
      </c>
      <c r="F12743" s="1"/>
    </row>
    <row r="12744" spans="3:6" x14ac:dyDescent="0.2">
      <c r="C12744" s="187" t="s">
        <v>12948</v>
      </c>
      <c r="D12744" s="1">
        <v>3.06</v>
      </c>
      <c r="E12744" s="24">
        <v>2.2762160599999999</v>
      </c>
      <c r="F12744" s="1"/>
    </row>
    <row r="12745" spans="3:6" x14ac:dyDescent="0.2">
      <c r="C12745" s="187" t="s">
        <v>12949</v>
      </c>
      <c r="D12745" s="1">
        <v>-1.9</v>
      </c>
      <c r="E12745" s="24">
        <v>2.2761340400000001</v>
      </c>
      <c r="F12745" s="1"/>
    </row>
    <row r="12746" spans="3:6" x14ac:dyDescent="0.2">
      <c r="C12746" s="187" t="s">
        <v>12950</v>
      </c>
      <c r="D12746" s="1">
        <v>2.1</v>
      </c>
      <c r="E12746" s="24">
        <v>2.2758060800000002</v>
      </c>
      <c r="F12746" s="1"/>
    </row>
    <row r="12747" spans="3:6" x14ac:dyDescent="0.2">
      <c r="C12747" s="187" t="s">
        <v>12951</v>
      </c>
      <c r="D12747" s="1">
        <v>-0.78</v>
      </c>
      <c r="E12747" s="24">
        <v>2.2746601800000001</v>
      </c>
      <c r="F12747" s="1"/>
    </row>
    <row r="12748" spans="3:6" x14ac:dyDescent="0.2">
      <c r="C12748" s="187" t="s">
        <v>12952</v>
      </c>
      <c r="D12748" s="1">
        <v>3.06</v>
      </c>
      <c r="E12748" s="24">
        <v>1.93854752</v>
      </c>
      <c r="F12748" s="1"/>
    </row>
    <row r="12749" spans="3:6" x14ac:dyDescent="0.2">
      <c r="C12749" s="187" t="s">
        <v>12953</v>
      </c>
      <c r="D12749" s="1">
        <v>-1.24</v>
      </c>
      <c r="E12749" s="24">
        <v>1.1733422099999999</v>
      </c>
      <c r="F12749" s="1"/>
    </row>
    <row r="12750" spans="3:6" x14ac:dyDescent="0.2">
      <c r="C12750" s="187" t="s">
        <v>12954</v>
      </c>
      <c r="D12750" s="1">
        <v>0.59</v>
      </c>
      <c r="E12750" s="24">
        <v>0.16272729999999999</v>
      </c>
      <c r="F12750" s="1"/>
    </row>
    <row r="12751" spans="3:6" x14ac:dyDescent="0.2">
      <c r="C12751" s="187" t="s">
        <v>12955</v>
      </c>
      <c r="D12751" s="1">
        <v>-0.56000000000000005</v>
      </c>
      <c r="E12751" s="24">
        <v>2.2718898200000002</v>
      </c>
      <c r="F12751" s="1"/>
    </row>
    <row r="12752" spans="3:6" x14ac:dyDescent="0.2">
      <c r="C12752" s="187" t="s">
        <v>12956</v>
      </c>
      <c r="D12752" s="1">
        <v>1.1000000000000001</v>
      </c>
      <c r="E12752" s="24">
        <v>2.27115943</v>
      </c>
      <c r="F12752" s="1"/>
    </row>
    <row r="12753" spans="3:6" x14ac:dyDescent="0.2">
      <c r="C12753" s="187" t="s">
        <v>12957</v>
      </c>
      <c r="D12753" s="1">
        <v>-1.7</v>
      </c>
      <c r="E12753" s="24">
        <v>2.2710783499999998</v>
      </c>
      <c r="F12753" s="1"/>
    </row>
    <row r="12754" spans="3:6" x14ac:dyDescent="0.2">
      <c r="C12754" s="187" t="s">
        <v>12958</v>
      </c>
      <c r="D12754" s="1">
        <v>-0.38</v>
      </c>
      <c r="E12754" s="24">
        <v>2.27083521</v>
      </c>
      <c r="F12754" s="1"/>
    </row>
    <row r="12755" spans="3:6" x14ac:dyDescent="0.2">
      <c r="C12755" s="187" t="s">
        <v>12959</v>
      </c>
      <c r="D12755" s="1">
        <v>-0.61</v>
      </c>
      <c r="E12755" s="24">
        <v>2.2705921999999998</v>
      </c>
      <c r="F12755" s="1"/>
    </row>
    <row r="12756" spans="3:6" x14ac:dyDescent="0.2">
      <c r="C12756" s="187" t="s">
        <v>12960</v>
      </c>
      <c r="D12756" s="1">
        <v>0.5</v>
      </c>
      <c r="E12756" s="24">
        <v>0.16704425000000001</v>
      </c>
      <c r="F12756" s="1"/>
    </row>
    <row r="12757" spans="3:6" x14ac:dyDescent="0.2">
      <c r="C12757" s="187" t="s">
        <v>12961</v>
      </c>
      <c r="D12757" s="1">
        <v>3.43</v>
      </c>
      <c r="E12757" s="24">
        <v>2.2693791999999999</v>
      </c>
      <c r="F12757" s="1"/>
    </row>
    <row r="12758" spans="3:6" x14ac:dyDescent="0.2">
      <c r="C12758" s="187" t="s">
        <v>12962</v>
      </c>
      <c r="D12758" s="1">
        <v>0.43</v>
      </c>
      <c r="E12758" s="24">
        <v>2.2691370100000001</v>
      </c>
      <c r="F12758" s="1"/>
    </row>
    <row r="12759" spans="3:6" x14ac:dyDescent="0.2">
      <c r="C12759" s="187" t="s">
        <v>12963</v>
      </c>
      <c r="D12759" s="1">
        <v>0.26</v>
      </c>
      <c r="E12759" s="24">
        <v>1.0546791600000001</v>
      </c>
      <c r="F12759" s="1"/>
    </row>
    <row r="12760" spans="3:6" x14ac:dyDescent="0.2">
      <c r="C12760" s="187" t="s">
        <v>12964</v>
      </c>
      <c r="D12760" s="1">
        <v>4.1900000000000004</v>
      </c>
      <c r="E12760" s="24">
        <v>2.26857241</v>
      </c>
      <c r="F12760" s="1"/>
    </row>
    <row r="12761" spans="3:6" x14ac:dyDescent="0.2">
      <c r="C12761" s="187" t="s">
        <v>12965</v>
      </c>
      <c r="D12761" s="1">
        <v>0.73</v>
      </c>
      <c r="E12761" s="24">
        <v>1.7833064000000001</v>
      </c>
      <c r="F12761" s="1"/>
    </row>
    <row r="12762" spans="3:6" x14ac:dyDescent="0.2">
      <c r="C12762" s="187" t="s">
        <v>12966</v>
      </c>
      <c r="D12762" s="1">
        <v>0.45</v>
      </c>
      <c r="E12762" s="24">
        <v>1.7856860999999999</v>
      </c>
      <c r="F12762" s="1"/>
    </row>
    <row r="12763" spans="3:6" x14ac:dyDescent="0.2">
      <c r="C12763" s="187" t="s">
        <v>12967</v>
      </c>
      <c r="D12763" s="1">
        <v>0.76</v>
      </c>
      <c r="E12763" s="24">
        <v>2.2676866699999998</v>
      </c>
      <c r="F12763" s="1"/>
    </row>
    <row r="12764" spans="3:6" x14ac:dyDescent="0.2">
      <c r="C12764" s="187" t="s">
        <v>12968</v>
      </c>
      <c r="D12764" s="1">
        <v>3.81</v>
      </c>
      <c r="E12764" s="24">
        <v>2.2676062400000001</v>
      </c>
      <c r="F12764" s="1"/>
    </row>
    <row r="12765" spans="3:6" x14ac:dyDescent="0.2">
      <c r="C12765" s="187" t="s">
        <v>12969</v>
      </c>
      <c r="D12765" s="1">
        <v>3.84</v>
      </c>
      <c r="E12765" s="24">
        <v>2.26744542</v>
      </c>
      <c r="F12765" s="1"/>
    </row>
    <row r="12766" spans="3:6" x14ac:dyDescent="0.2">
      <c r="C12766" s="187" t="s">
        <v>12970</v>
      </c>
      <c r="D12766" s="1">
        <v>-0.27</v>
      </c>
      <c r="E12766" s="24">
        <v>0.61582585999999995</v>
      </c>
      <c r="F12766" s="1"/>
    </row>
    <row r="12767" spans="3:6" x14ac:dyDescent="0.2">
      <c r="C12767" s="187" t="s">
        <v>12971</v>
      </c>
      <c r="D12767" s="1">
        <v>0.42</v>
      </c>
      <c r="E12767" s="24">
        <v>2.2666422100000001</v>
      </c>
      <c r="F12767" s="1"/>
    </row>
    <row r="12768" spans="3:6" x14ac:dyDescent="0.2">
      <c r="C12768" s="187" t="s">
        <v>12972</v>
      </c>
      <c r="D12768" s="1">
        <v>2.56</v>
      </c>
      <c r="E12768" s="24">
        <v>2.2651202000000001</v>
      </c>
      <c r="F12768" s="1"/>
    </row>
    <row r="12769" spans="3:6" x14ac:dyDescent="0.2">
      <c r="C12769" s="187" t="s">
        <v>12973</v>
      </c>
      <c r="D12769" s="1">
        <v>3.46</v>
      </c>
      <c r="E12769" s="24">
        <v>2.2644011000000002</v>
      </c>
      <c r="F12769" s="1"/>
    </row>
    <row r="12770" spans="3:6" x14ac:dyDescent="0.2">
      <c r="C12770" s="187" t="s">
        <v>12974</v>
      </c>
      <c r="D12770" s="1">
        <v>3.51</v>
      </c>
      <c r="E12770" s="24">
        <v>2.2643212699999999</v>
      </c>
      <c r="F12770" s="1"/>
    </row>
    <row r="12771" spans="3:6" x14ac:dyDescent="0.2">
      <c r="C12771" s="187" t="s">
        <v>12975</v>
      </c>
      <c r="D12771" s="1">
        <v>-0.34</v>
      </c>
      <c r="E12771" s="24">
        <v>0.89483056999999999</v>
      </c>
      <c r="F12771" s="1"/>
    </row>
    <row r="12772" spans="3:6" x14ac:dyDescent="0.2">
      <c r="C12772" s="187" t="s">
        <v>12976</v>
      </c>
      <c r="D12772" s="1">
        <v>1.3</v>
      </c>
      <c r="E12772" s="24">
        <v>2.26392236</v>
      </c>
      <c r="F12772" s="1"/>
    </row>
    <row r="12773" spans="3:6" x14ac:dyDescent="0.2">
      <c r="C12773" s="187" t="s">
        <v>12977</v>
      </c>
      <c r="D12773" s="1">
        <v>0.6</v>
      </c>
      <c r="E12773" s="24">
        <v>2.2635238200000001</v>
      </c>
      <c r="F12773" s="1"/>
    </row>
    <row r="12774" spans="3:6" x14ac:dyDescent="0.2">
      <c r="C12774" s="187" t="s">
        <v>12978</v>
      </c>
      <c r="D12774" s="1">
        <v>-3</v>
      </c>
      <c r="E12774" s="24">
        <v>2.2623303699999999</v>
      </c>
      <c r="F12774" s="1"/>
    </row>
    <row r="12775" spans="3:6" x14ac:dyDescent="0.2">
      <c r="C12775" s="187" t="s">
        <v>12979</v>
      </c>
      <c r="D12775" s="1">
        <v>-1.3</v>
      </c>
      <c r="E12775" s="24">
        <v>2.2620920799999999</v>
      </c>
      <c r="F12775" s="1"/>
    </row>
    <row r="12776" spans="3:6" x14ac:dyDescent="0.2">
      <c r="C12776" s="187" t="s">
        <v>12980</v>
      </c>
      <c r="D12776" s="1">
        <v>-3.43</v>
      </c>
      <c r="E12776" s="24">
        <v>2.2616952100000001</v>
      </c>
      <c r="F12776" s="1"/>
    </row>
    <row r="12777" spans="3:6" x14ac:dyDescent="0.2">
      <c r="C12777" s="187" t="s">
        <v>12981</v>
      </c>
      <c r="D12777" s="1">
        <v>1.66</v>
      </c>
      <c r="E12777" s="24">
        <v>1.16437283</v>
      </c>
      <c r="F12777" s="1"/>
    </row>
    <row r="12778" spans="3:6" x14ac:dyDescent="0.2">
      <c r="C12778" s="187" t="s">
        <v>12982</v>
      </c>
      <c r="D12778" s="1">
        <v>-3.16</v>
      </c>
      <c r="E12778" s="24">
        <v>2.2612987000000002</v>
      </c>
      <c r="F12778" s="1"/>
    </row>
    <row r="12779" spans="3:6" x14ac:dyDescent="0.2">
      <c r="C12779" s="187" t="s">
        <v>12983</v>
      </c>
      <c r="D12779" s="1">
        <v>0.9</v>
      </c>
      <c r="E12779" s="24">
        <v>2.2612987000000002</v>
      </c>
      <c r="F12779" s="1"/>
    </row>
    <row r="12780" spans="3:6" x14ac:dyDescent="0.2">
      <c r="C12780" s="187" t="s">
        <v>12984</v>
      </c>
      <c r="D12780" s="1">
        <v>-3.33</v>
      </c>
      <c r="E12780" s="24">
        <v>2.2605859000000001</v>
      </c>
      <c r="F12780" s="1"/>
    </row>
    <row r="12781" spans="3:6" x14ac:dyDescent="0.2">
      <c r="C12781" s="187" t="s">
        <v>12985</v>
      </c>
      <c r="D12781" s="1">
        <v>3.7</v>
      </c>
      <c r="E12781" s="24">
        <v>2.2605067700000001</v>
      </c>
      <c r="F12781" s="1"/>
    </row>
    <row r="12782" spans="3:6" x14ac:dyDescent="0.2">
      <c r="C12782" s="187" t="s">
        <v>12986</v>
      </c>
      <c r="D12782" s="1">
        <v>2.88</v>
      </c>
      <c r="E12782" s="24">
        <v>1.7775436600000001</v>
      </c>
      <c r="F12782" s="1"/>
    </row>
    <row r="12783" spans="3:6" x14ac:dyDescent="0.2">
      <c r="C12783" s="187" t="s">
        <v>12987</v>
      </c>
      <c r="D12783" s="1">
        <v>-3.8</v>
      </c>
      <c r="E12783" s="24">
        <v>2.25963731</v>
      </c>
      <c r="F12783" s="1"/>
    </row>
    <row r="12784" spans="3:6" x14ac:dyDescent="0.2">
      <c r="C12784" s="187" t="s">
        <v>12988</v>
      </c>
      <c r="D12784" s="1">
        <v>-2.2400000000000002</v>
      </c>
      <c r="E12784" s="24">
        <v>2.25932157</v>
      </c>
      <c r="F12784" s="1"/>
    </row>
    <row r="12785" spans="3:6" x14ac:dyDescent="0.2">
      <c r="C12785" s="187" t="s">
        <v>12989</v>
      </c>
      <c r="D12785" s="1">
        <v>2.88</v>
      </c>
      <c r="E12785" s="24">
        <v>2.25932157</v>
      </c>
      <c r="F12785" s="1"/>
    </row>
    <row r="12786" spans="3:6" x14ac:dyDescent="0.2">
      <c r="C12786" s="187" t="s">
        <v>12990</v>
      </c>
      <c r="D12786" s="1">
        <v>1.49</v>
      </c>
      <c r="E12786" s="24">
        <v>1.59791065</v>
      </c>
      <c r="F12786" s="1"/>
    </row>
    <row r="12787" spans="3:6" x14ac:dyDescent="0.2">
      <c r="C12787" s="187" t="s">
        <v>12991</v>
      </c>
      <c r="D12787" s="1">
        <v>0.68</v>
      </c>
      <c r="E12787" s="24">
        <v>2.2588484000000002</v>
      </c>
      <c r="F12787" s="1"/>
    </row>
    <row r="12788" spans="3:6" x14ac:dyDescent="0.2">
      <c r="C12788" s="187" t="s">
        <v>12992</v>
      </c>
      <c r="D12788" s="1">
        <v>0.48</v>
      </c>
      <c r="E12788" s="24">
        <v>1.1332992399999999</v>
      </c>
      <c r="F12788" s="1"/>
    </row>
    <row r="12789" spans="3:6" x14ac:dyDescent="0.2">
      <c r="C12789" s="187" t="s">
        <v>12993</v>
      </c>
      <c r="D12789" s="1">
        <v>-3.18</v>
      </c>
      <c r="E12789" s="24">
        <v>2.2579036000000001</v>
      </c>
      <c r="F12789" s="1"/>
    </row>
    <row r="12790" spans="3:6" x14ac:dyDescent="0.2">
      <c r="C12790" s="187" t="s">
        <v>12994</v>
      </c>
      <c r="D12790" s="1">
        <v>0.24</v>
      </c>
      <c r="E12790" s="24">
        <v>0.70531337999999999</v>
      </c>
      <c r="F12790" s="1"/>
    </row>
    <row r="12791" spans="3:6" x14ac:dyDescent="0.2">
      <c r="C12791" s="187" t="s">
        <v>12995</v>
      </c>
      <c r="D12791" s="1">
        <v>-0.67</v>
      </c>
      <c r="E12791" s="24">
        <v>2.2577463299999998</v>
      </c>
      <c r="F12791" s="1"/>
    </row>
    <row r="12792" spans="3:6" x14ac:dyDescent="0.2">
      <c r="C12792" s="187" t="s">
        <v>12996</v>
      </c>
      <c r="D12792" s="1">
        <v>0.7</v>
      </c>
      <c r="E12792" s="24">
        <v>2.2576677200000002</v>
      </c>
      <c r="F12792" s="1"/>
    </row>
    <row r="12793" spans="3:6" x14ac:dyDescent="0.2">
      <c r="C12793" s="187" t="s">
        <v>12997</v>
      </c>
      <c r="D12793" s="1">
        <v>0.36</v>
      </c>
      <c r="E12793" s="24">
        <v>1.2848326400000001</v>
      </c>
      <c r="F12793" s="1"/>
    </row>
    <row r="12794" spans="3:6" x14ac:dyDescent="0.2">
      <c r="C12794" s="187" t="s">
        <v>12998</v>
      </c>
      <c r="D12794" s="1">
        <v>-0.57999999999999996</v>
      </c>
      <c r="E12794" s="24">
        <v>2.2565686299999999</v>
      </c>
      <c r="F12794" s="1"/>
    </row>
    <row r="12795" spans="3:6" x14ac:dyDescent="0.2">
      <c r="C12795" s="187" t="s">
        <v>12999</v>
      </c>
      <c r="D12795" s="1">
        <v>-0.5</v>
      </c>
      <c r="E12795" s="24">
        <v>1.77159964</v>
      </c>
      <c r="F12795" s="1"/>
    </row>
    <row r="12796" spans="3:6" x14ac:dyDescent="0.2">
      <c r="C12796" s="187" t="s">
        <v>13000</v>
      </c>
      <c r="D12796" s="1">
        <v>4.03</v>
      </c>
      <c r="E12796" s="24">
        <v>2.25508146</v>
      </c>
      <c r="F12796" s="1"/>
    </row>
    <row r="12797" spans="3:6" x14ac:dyDescent="0.2">
      <c r="C12797" s="187" t="s">
        <v>13001</v>
      </c>
      <c r="D12797" s="1">
        <v>0.37</v>
      </c>
      <c r="E12797" s="24">
        <v>2.2550033300000001</v>
      </c>
      <c r="F12797" s="1"/>
    </row>
    <row r="12798" spans="3:6" x14ac:dyDescent="0.2">
      <c r="C12798" s="187" t="s">
        <v>13002</v>
      </c>
      <c r="D12798" s="1">
        <v>0.16</v>
      </c>
      <c r="E12798" s="24">
        <v>0.28017171000000002</v>
      </c>
      <c r="F12798" s="1"/>
    </row>
    <row r="12799" spans="3:6" x14ac:dyDescent="0.2">
      <c r="C12799" s="187" t="s">
        <v>13003</v>
      </c>
      <c r="D12799" s="1">
        <v>0.34</v>
      </c>
      <c r="E12799" s="24">
        <v>0.44977165000000002</v>
      </c>
      <c r="F12799" s="1"/>
    </row>
    <row r="12800" spans="3:6" x14ac:dyDescent="0.2">
      <c r="C12800" s="187" t="s">
        <v>13004</v>
      </c>
      <c r="D12800" s="1">
        <v>-0.86</v>
      </c>
      <c r="E12800" s="24">
        <v>2.2537551300000001</v>
      </c>
      <c r="F12800" s="1"/>
    </row>
    <row r="12801" spans="3:6" x14ac:dyDescent="0.2">
      <c r="C12801" s="187" t="s">
        <v>13005</v>
      </c>
      <c r="D12801" s="1">
        <v>1.97</v>
      </c>
      <c r="E12801" s="24">
        <v>2.2527436000000001</v>
      </c>
      <c r="F12801" s="1"/>
    </row>
    <row r="12802" spans="3:6" x14ac:dyDescent="0.2">
      <c r="C12802" s="187" t="s">
        <v>13006</v>
      </c>
      <c r="D12802" s="1">
        <v>3.72</v>
      </c>
      <c r="E12802" s="24">
        <v>2.25142438</v>
      </c>
      <c r="F12802" s="1"/>
    </row>
    <row r="12803" spans="3:6" x14ac:dyDescent="0.2">
      <c r="C12803" s="187" t="s">
        <v>13007</v>
      </c>
      <c r="D12803" s="1">
        <v>-3.8</v>
      </c>
      <c r="E12803" s="24">
        <v>2.2501091600000001</v>
      </c>
      <c r="F12803" s="1"/>
    </row>
    <row r="12804" spans="3:6" x14ac:dyDescent="0.2">
      <c r="C12804" s="187" t="s">
        <v>13008</v>
      </c>
      <c r="D12804" s="1">
        <v>-1.87</v>
      </c>
      <c r="E12804" s="24">
        <v>2.2500319200000001</v>
      </c>
      <c r="F12804" s="1"/>
    </row>
    <row r="12805" spans="3:6" x14ac:dyDescent="0.2">
      <c r="C12805" s="187" t="s">
        <v>13009</v>
      </c>
      <c r="D12805" s="1">
        <v>-0.35</v>
      </c>
      <c r="E12805" s="24">
        <v>2.24995469</v>
      </c>
      <c r="F12805" s="1"/>
    </row>
    <row r="12806" spans="3:6" x14ac:dyDescent="0.2">
      <c r="C12806" s="187" t="s">
        <v>13010</v>
      </c>
      <c r="D12806" s="1">
        <v>1.53</v>
      </c>
      <c r="E12806" s="24">
        <v>2.2497230799999999</v>
      </c>
      <c r="F12806" s="1"/>
    </row>
    <row r="12807" spans="3:6" x14ac:dyDescent="0.2">
      <c r="C12807" s="187" t="s">
        <v>13011</v>
      </c>
      <c r="D12807" s="1">
        <v>-1.21</v>
      </c>
      <c r="E12807" s="24">
        <v>2.2492602499999998</v>
      </c>
      <c r="F12807" s="1"/>
    </row>
    <row r="12808" spans="3:6" x14ac:dyDescent="0.2">
      <c r="C12808" s="187" t="s">
        <v>13012</v>
      </c>
      <c r="D12808" s="1">
        <v>4.03</v>
      </c>
      <c r="E12808" s="24">
        <v>2.2489519699999998</v>
      </c>
      <c r="F12808" s="1"/>
    </row>
    <row r="12809" spans="3:6" x14ac:dyDescent="0.2">
      <c r="C12809" s="187" t="s">
        <v>13013</v>
      </c>
      <c r="D12809" s="1">
        <v>0.52</v>
      </c>
      <c r="E12809" s="24">
        <v>1.7736579100000001</v>
      </c>
      <c r="F12809" s="1"/>
    </row>
    <row r="12810" spans="3:6" x14ac:dyDescent="0.2">
      <c r="C12810" s="187" t="s">
        <v>13014</v>
      </c>
      <c r="D12810" s="1">
        <v>1.77</v>
      </c>
      <c r="E12810" s="24">
        <v>2.2480284300000002</v>
      </c>
      <c r="F12810" s="1"/>
    </row>
    <row r="12811" spans="3:6" x14ac:dyDescent="0.2">
      <c r="C12811" s="187" t="s">
        <v>13015</v>
      </c>
      <c r="D12811" s="1">
        <v>-0.68</v>
      </c>
      <c r="E12811" s="24">
        <v>2.2479515499999998</v>
      </c>
      <c r="F12811" s="1"/>
    </row>
    <row r="12812" spans="3:6" x14ac:dyDescent="0.2">
      <c r="C12812" s="187" t="s">
        <v>13016</v>
      </c>
      <c r="D12812" s="1">
        <v>-1.17</v>
      </c>
      <c r="E12812" s="24">
        <v>2.2353755999999998</v>
      </c>
      <c r="F12812" s="1"/>
    </row>
    <row r="12813" spans="3:6" x14ac:dyDescent="0.2">
      <c r="C12813" s="187" t="s">
        <v>13017</v>
      </c>
      <c r="D12813" s="1">
        <v>0.18</v>
      </c>
      <c r="E12813" s="24">
        <v>0.78781239999999997</v>
      </c>
      <c r="F12813" s="1"/>
    </row>
    <row r="12814" spans="3:6" x14ac:dyDescent="0.2">
      <c r="C12814" s="187" t="s">
        <v>13018</v>
      </c>
      <c r="D12814" s="1">
        <v>2.89</v>
      </c>
      <c r="E12814" s="24">
        <v>2.24626378</v>
      </c>
      <c r="F12814" s="1"/>
    </row>
    <row r="12815" spans="3:6" x14ac:dyDescent="0.2">
      <c r="C12815" s="187" t="s">
        <v>13019</v>
      </c>
      <c r="D12815" s="1">
        <v>-1.35</v>
      </c>
      <c r="E12815" s="24">
        <v>2.2457281299999998</v>
      </c>
      <c r="F12815" s="1"/>
    </row>
    <row r="12816" spans="3:6" x14ac:dyDescent="0.2">
      <c r="C12816" s="187" t="s">
        <v>13020</v>
      </c>
      <c r="D12816" s="1">
        <v>3.64</v>
      </c>
      <c r="E12816" s="24">
        <v>2.2437443500000001</v>
      </c>
      <c r="F12816" s="1"/>
    </row>
    <row r="12817" spans="3:6" x14ac:dyDescent="0.2">
      <c r="C12817" s="187" t="s">
        <v>13021</v>
      </c>
      <c r="D12817" s="1">
        <v>-0.88</v>
      </c>
      <c r="E12817" s="24">
        <v>0.57675412999999998</v>
      </c>
      <c r="F12817" s="1"/>
    </row>
    <row r="12818" spans="3:6" x14ac:dyDescent="0.2">
      <c r="C12818" s="187" t="s">
        <v>13022</v>
      </c>
      <c r="D12818" s="1">
        <v>-0.23</v>
      </c>
      <c r="E12818" s="24">
        <v>0.63134129000000005</v>
      </c>
      <c r="F12818" s="1"/>
    </row>
    <row r="12819" spans="3:6" x14ac:dyDescent="0.2">
      <c r="C12819" s="187" t="s">
        <v>13023</v>
      </c>
      <c r="D12819" s="1">
        <v>-3.82</v>
      </c>
      <c r="E12819" s="24">
        <v>2.2424521500000001</v>
      </c>
      <c r="F12819" s="1"/>
    </row>
    <row r="12820" spans="3:6" x14ac:dyDescent="0.2">
      <c r="C12820" s="187" t="s">
        <v>13024</v>
      </c>
      <c r="D12820" s="1">
        <v>-0.41</v>
      </c>
      <c r="E12820" s="24">
        <v>2.2420728200000002</v>
      </c>
      <c r="F12820" s="1"/>
    </row>
    <row r="12821" spans="3:6" x14ac:dyDescent="0.2">
      <c r="C12821" s="187" t="s">
        <v>13025</v>
      </c>
      <c r="D12821" s="1">
        <v>0.35</v>
      </c>
      <c r="E12821" s="24">
        <v>1.5907433499999999</v>
      </c>
      <c r="F12821" s="1"/>
    </row>
    <row r="12822" spans="3:6" x14ac:dyDescent="0.2">
      <c r="C12822" s="187" t="s">
        <v>13026</v>
      </c>
      <c r="D12822" s="1">
        <v>3.03</v>
      </c>
      <c r="E12822" s="24">
        <v>2.1373916400000001</v>
      </c>
      <c r="F12822" s="1"/>
    </row>
    <row r="12823" spans="3:6" x14ac:dyDescent="0.2">
      <c r="C12823" s="187" t="s">
        <v>13027</v>
      </c>
      <c r="D12823" s="1">
        <v>0.41</v>
      </c>
      <c r="E12823" s="24">
        <v>0.29998893999999998</v>
      </c>
      <c r="F12823" s="1"/>
    </row>
    <row r="12824" spans="3:6" x14ac:dyDescent="0.2">
      <c r="C12824" s="187" t="s">
        <v>13028</v>
      </c>
      <c r="D12824" s="1">
        <v>0.45</v>
      </c>
      <c r="E12824" s="24">
        <v>1.31812588</v>
      </c>
      <c r="F12824" s="1"/>
    </row>
    <row r="12825" spans="3:6" x14ac:dyDescent="0.2">
      <c r="C12825" s="187" t="s">
        <v>13029</v>
      </c>
      <c r="D12825" s="1">
        <v>1.68</v>
      </c>
      <c r="E12825" s="24">
        <v>2.23717145</v>
      </c>
      <c r="F12825" s="1"/>
    </row>
    <row r="12826" spans="3:6" x14ac:dyDescent="0.2">
      <c r="C12826" s="187" t="s">
        <v>13030</v>
      </c>
      <c r="D12826" s="1">
        <v>-2.71</v>
      </c>
      <c r="E12826" s="24">
        <v>2.2364222800000002</v>
      </c>
      <c r="F12826" s="1"/>
    </row>
    <row r="12827" spans="3:6" x14ac:dyDescent="0.2">
      <c r="C12827" s="187" t="s">
        <v>13031</v>
      </c>
      <c r="D12827" s="1">
        <v>0.49</v>
      </c>
      <c r="E12827" s="24">
        <v>2.11311464</v>
      </c>
      <c r="F12827" s="1"/>
    </row>
    <row r="12828" spans="3:6" x14ac:dyDescent="0.2">
      <c r="C12828" s="187" t="s">
        <v>13032</v>
      </c>
      <c r="D12828" s="1">
        <v>2.34</v>
      </c>
      <c r="E12828" s="24">
        <v>1.80576325</v>
      </c>
      <c r="F12828" s="1"/>
    </row>
    <row r="12829" spans="3:6" x14ac:dyDescent="0.2">
      <c r="C12829" s="187" t="s">
        <v>13033</v>
      </c>
      <c r="D12829" s="1">
        <v>3.45</v>
      </c>
      <c r="E12829" s="24">
        <v>2.2355249700000002</v>
      </c>
      <c r="F12829" s="1"/>
    </row>
    <row r="12830" spans="3:6" x14ac:dyDescent="0.2">
      <c r="C12830" s="187" t="s">
        <v>13034</v>
      </c>
      <c r="D12830" s="1">
        <v>-2.91</v>
      </c>
      <c r="E12830" s="24">
        <v>2.2355249700000002</v>
      </c>
      <c r="F12830" s="1"/>
    </row>
    <row r="12831" spans="3:6" x14ac:dyDescent="0.2">
      <c r="C12831" s="187" t="s">
        <v>13035</v>
      </c>
      <c r="D12831" s="1">
        <v>-3.76</v>
      </c>
      <c r="E12831" s="24">
        <v>2.2353755999999998</v>
      </c>
      <c r="F12831" s="1"/>
    </row>
    <row r="12832" spans="3:6" x14ac:dyDescent="0.2">
      <c r="C12832" s="187" t="s">
        <v>13036</v>
      </c>
      <c r="D12832" s="1">
        <v>3.85</v>
      </c>
      <c r="E12832" s="24">
        <v>2.2348532099999998</v>
      </c>
      <c r="F12832" s="1"/>
    </row>
    <row r="12833" spans="3:6" x14ac:dyDescent="0.2">
      <c r="C12833" s="187" t="s">
        <v>13037</v>
      </c>
      <c r="D12833" s="1">
        <v>3.75</v>
      </c>
      <c r="E12833" s="24">
        <v>2.2347786300000001</v>
      </c>
      <c r="F12833" s="1"/>
    </row>
    <row r="12834" spans="3:6" x14ac:dyDescent="0.2">
      <c r="C12834" s="187" t="s">
        <v>13038</v>
      </c>
      <c r="D12834" s="1">
        <v>-0.71</v>
      </c>
      <c r="E12834" s="24">
        <v>2.2346295199999999</v>
      </c>
      <c r="F12834" s="1"/>
    </row>
    <row r="12835" spans="3:6" x14ac:dyDescent="0.2">
      <c r="C12835" s="187" t="s">
        <v>13039</v>
      </c>
      <c r="D12835" s="1">
        <v>-1.96</v>
      </c>
      <c r="E12835" s="24">
        <v>2.2340335800000002</v>
      </c>
      <c r="F12835" s="1"/>
    </row>
    <row r="12836" spans="3:6" x14ac:dyDescent="0.2">
      <c r="C12836" s="187" t="s">
        <v>13040</v>
      </c>
      <c r="D12836" s="1">
        <v>2.29</v>
      </c>
      <c r="E12836" s="24">
        <v>2.23373591</v>
      </c>
      <c r="F12836" s="1"/>
    </row>
    <row r="12837" spans="3:6" x14ac:dyDescent="0.2">
      <c r="C12837" s="187" t="s">
        <v>13041</v>
      </c>
      <c r="D12837" s="1">
        <v>-3.49</v>
      </c>
      <c r="E12837" s="24">
        <v>2.2333641100000001</v>
      </c>
      <c r="F12837" s="1"/>
    </row>
    <row r="12838" spans="3:6" x14ac:dyDescent="0.2">
      <c r="C12838" s="187" t="s">
        <v>13042</v>
      </c>
      <c r="D12838" s="1">
        <v>3.95</v>
      </c>
      <c r="E12838" s="24">
        <v>2.23299264</v>
      </c>
      <c r="F12838" s="1"/>
    </row>
    <row r="12839" spans="3:6" x14ac:dyDescent="0.2">
      <c r="C12839" s="187" t="s">
        <v>13043</v>
      </c>
      <c r="D12839" s="1">
        <v>1.93</v>
      </c>
      <c r="E12839" s="24">
        <v>2.2328441300000001</v>
      </c>
      <c r="F12839" s="1"/>
    </row>
    <row r="12840" spans="3:6" x14ac:dyDescent="0.2">
      <c r="C12840" s="187" t="s">
        <v>13044</v>
      </c>
      <c r="D12840" s="1">
        <v>-0.43</v>
      </c>
      <c r="E12840" s="24">
        <v>2.2324731</v>
      </c>
      <c r="F12840" s="1"/>
    </row>
    <row r="12841" spans="3:6" x14ac:dyDescent="0.2">
      <c r="C12841" s="187" t="s">
        <v>13045</v>
      </c>
      <c r="D12841" s="1">
        <v>3.57</v>
      </c>
      <c r="E12841" s="24">
        <v>2.2322506299999998</v>
      </c>
      <c r="F12841" s="1"/>
    </row>
    <row r="12842" spans="3:6" x14ac:dyDescent="0.2">
      <c r="C12842" s="187" t="s">
        <v>13046</v>
      </c>
      <c r="D12842" s="1">
        <v>3.27</v>
      </c>
      <c r="E12842" s="24">
        <v>2.2322506299999998</v>
      </c>
      <c r="F12842" s="1"/>
    </row>
    <row r="12843" spans="3:6" x14ac:dyDescent="0.2">
      <c r="C12843" s="187" t="s">
        <v>13047</v>
      </c>
      <c r="D12843" s="1">
        <v>-2.5499999999999998</v>
      </c>
      <c r="E12843" s="24">
        <v>2.2321023800000002</v>
      </c>
      <c r="F12843" s="1"/>
    </row>
    <row r="12844" spans="3:6" x14ac:dyDescent="0.2">
      <c r="C12844" s="187" t="s">
        <v>13048</v>
      </c>
      <c r="D12844" s="1">
        <v>-0.63</v>
      </c>
      <c r="E12844" s="24">
        <v>2.2313619</v>
      </c>
      <c r="F12844" s="1"/>
    </row>
    <row r="12845" spans="3:6" x14ac:dyDescent="0.2">
      <c r="C12845" s="187" t="s">
        <v>13049</v>
      </c>
      <c r="D12845" s="1">
        <v>1.43</v>
      </c>
      <c r="E12845" s="24">
        <v>1.2376215699999999</v>
      </c>
      <c r="F12845" s="1"/>
    </row>
    <row r="12846" spans="3:6" x14ac:dyDescent="0.2">
      <c r="C12846" s="187" t="s">
        <v>13050</v>
      </c>
      <c r="D12846" s="1">
        <v>0.43</v>
      </c>
      <c r="E12846" s="24">
        <v>2.2305488200000001</v>
      </c>
      <c r="F12846" s="1"/>
    </row>
    <row r="12847" spans="3:6" x14ac:dyDescent="0.2">
      <c r="C12847" s="187" t="s">
        <v>13051</v>
      </c>
      <c r="D12847" s="1">
        <v>0.92</v>
      </c>
      <c r="E12847" s="24">
        <v>2.2295898699999999</v>
      </c>
      <c r="F12847" s="1"/>
    </row>
    <row r="12848" spans="3:6" x14ac:dyDescent="0.2">
      <c r="C12848" s="187" t="s">
        <v>13052</v>
      </c>
      <c r="D12848" s="1">
        <v>3.05</v>
      </c>
      <c r="E12848" s="24">
        <v>2.2295898699999999</v>
      </c>
      <c r="F12848" s="1"/>
    </row>
    <row r="12849" spans="3:6" x14ac:dyDescent="0.2">
      <c r="C12849" s="187" t="s">
        <v>13053</v>
      </c>
      <c r="D12849" s="1">
        <v>-0.41</v>
      </c>
      <c r="E12849" s="24">
        <v>2.2287800999999998</v>
      </c>
      <c r="F12849" s="1"/>
    </row>
    <row r="12850" spans="3:6" x14ac:dyDescent="0.2">
      <c r="C12850" s="187" t="s">
        <v>13054</v>
      </c>
      <c r="D12850" s="1">
        <v>1</v>
      </c>
      <c r="E12850" s="24">
        <v>1.27229612</v>
      </c>
      <c r="F12850" s="1"/>
    </row>
    <row r="12851" spans="3:6" x14ac:dyDescent="0.2">
      <c r="C12851" s="187" t="s">
        <v>13055</v>
      </c>
      <c r="D12851" s="1">
        <v>-3.05</v>
      </c>
      <c r="E12851" s="24">
        <v>2.2266524599999999</v>
      </c>
      <c r="F12851" s="1"/>
    </row>
    <row r="12852" spans="3:6" x14ac:dyDescent="0.2">
      <c r="C12852" s="187" t="s">
        <v>13056</v>
      </c>
      <c r="D12852" s="1">
        <v>-0.18</v>
      </c>
      <c r="E12852" s="24">
        <v>0.71489296999999996</v>
      </c>
      <c r="F12852" s="1"/>
    </row>
    <row r="12853" spans="3:6" x14ac:dyDescent="0.2">
      <c r="C12853" s="187" t="s">
        <v>13057</v>
      </c>
      <c r="D12853" s="1">
        <v>2.75</v>
      </c>
      <c r="E12853" s="24">
        <v>2.2255560299999999</v>
      </c>
      <c r="F12853" s="1"/>
    </row>
    <row r="12854" spans="3:6" x14ac:dyDescent="0.2">
      <c r="C12854" s="187" t="s">
        <v>13058</v>
      </c>
      <c r="D12854" s="1">
        <v>2.06</v>
      </c>
      <c r="E12854" s="24">
        <v>1.8706324000000001</v>
      </c>
      <c r="F12854" s="1"/>
    </row>
    <row r="12855" spans="3:6" x14ac:dyDescent="0.2">
      <c r="C12855" s="187" t="s">
        <v>13059</v>
      </c>
      <c r="D12855" s="1">
        <v>-0.51</v>
      </c>
      <c r="E12855" s="24">
        <v>2.2246808800000002</v>
      </c>
      <c r="F12855" s="1"/>
    </row>
    <row r="12856" spans="3:6" x14ac:dyDescent="0.2">
      <c r="C12856" s="187" t="s">
        <v>13060</v>
      </c>
      <c r="D12856" s="1">
        <v>-1.31</v>
      </c>
      <c r="E12856" s="24">
        <v>2.2239529299999998</v>
      </c>
      <c r="F12856" s="1"/>
    </row>
    <row r="12857" spans="3:6" x14ac:dyDescent="0.2">
      <c r="C12857" s="187" t="s">
        <v>13061</v>
      </c>
      <c r="D12857" s="1">
        <v>3.8</v>
      </c>
      <c r="E12857" s="24">
        <v>2.22380749</v>
      </c>
      <c r="F12857" s="1"/>
    </row>
    <row r="12858" spans="3:6" x14ac:dyDescent="0.2">
      <c r="C12858" s="187" t="s">
        <v>13062</v>
      </c>
      <c r="D12858" s="1">
        <v>4.17</v>
      </c>
      <c r="E12858" s="24">
        <v>2.2232262</v>
      </c>
      <c r="F12858" s="1"/>
    </row>
    <row r="12859" spans="3:6" x14ac:dyDescent="0.2">
      <c r="C12859" s="187" t="s">
        <v>13063</v>
      </c>
      <c r="D12859" s="1">
        <v>1.23</v>
      </c>
      <c r="E12859" s="24">
        <v>1.5991167799999999</v>
      </c>
      <c r="F12859" s="1"/>
    </row>
    <row r="12860" spans="3:6" x14ac:dyDescent="0.2">
      <c r="C12860" s="187" t="s">
        <v>13064</v>
      </c>
      <c r="D12860" s="1">
        <v>0.8</v>
      </c>
      <c r="E12860" s="24">
        <v>2.0679830899999998</v>
      </c>
      <c r="F12860" s="1"/>
    </row>
    <row r="12861" spans="3:6" x14ac:dyDescent="0.2">
      <c r="C12861" s="187" t="s">
        <v>13065</v>
      </c>
      <c r="D12861" s="1">
        <v>-1.7</v>
      </c>
      <c r="E12861" s="24">
        <v>2.2211978000000001</v>
      </c>
      <c r="F12861" s="1"/>
    </row>
    <row r="12862" spans="3:6" x14ac:dyDescent="0.2">
      <c r="C12862" s="187" t="s">
        <v>13066</v>
      </c>
      <c r="D12862" s="1">
        <v>3.16</v>
      </c>
      <c r="E12862" s="24">
        <v>2.22011504</v>
      </c>
      <c r="F12862" s="1"/>
    </row>
    <row r="12863" spans="3:6" x14ac:dyDescent="0.2">
      <c r="C12863" s="187" t="s">
        <v>13067</v>
      </c>
      <c r="D12863" s="1">
        <v>2.5099999999999998</v>
      </c>
      <c r="E12863" s="24">
        <v>2.2193946900000001</v>
      </c>
      <c r="F12863" s="1"/>
    </row>
    <row r="12864" spans="3:6" x14ac:dyDescent="0.2">
      <c r="C12864" s="187" t="s">
        <v>13068</v>
      </c>
      <c r="D12864" s="1">
        <v>1.5</v>
      </c>
      <c r="E12864" s="24">
        <v>0.73897517000000001</v>
      </c>
      <c r="F12864" s="1"/>
    </row>
    <row r="12865" spans="3:6" x14ac:dyDescent="0.2">
      <c r="C12865" s="187" t="s">
        <v>13069</v>
      </c>
      <c r="D12865" s="1">
        <v>0.33</v>
      </c>
      <c r="E12865" s="24">
        <v>1.44781866</v>
      </c>
      <c r="F12865" s="1"/>
    </row>
    <row r="12866" spans="3:6" x14ac:dyDescent="0.2">
      <c r="C12866" s="187" t="s">
        <v>13070</v>
      </c>
      <c r="D12866" s="1">
        <v>-1.82</v>
      </c>
      <c r="E12866" s="24">
        <v>2.2172408099999998</v>
      </c>
      <c r="F12866" s="1"/>
    </row>
    <row r="12867" spans="3:6" x14ac:dyDescent="0.2">
      <c r="C12867" s="187" t="s">
        <v>13071</v>
      </c>
      <c r="D12867" s="1">
        <v>-0.3</v>
      </c>
      <c r="E12867" s="24">
        <v>1.12731939</v>
      </c>
      <c r="F12867" s="1"/>
    </row>
    <row r="12868" spans="3:6" x14ac:dyDescent="0.2">
      <c r="C12868" s="187" t="s">
        <v>13072</v>
      </c>
      <c r="D12868" s="1">
        <v>0.08</v>
      </c>
      <c r="E12868" s="24">
        <v>0.22293584999999999</v>
      </c>
      <c r="F12868" s="1"/>
    </row>
    <row r="12869" spans="3:6" x14ac:dyDescent="0.2">
      <c r="C12869" s="187" t="s">
        <v>13073</v>
      </c>
      <c r="D12869" s="1">
        <v>2.77</v>
      </c>
      <c r="E12869" s="24">
        <v>2.2158107899999999</v>
      </c>
      <c r="F12869" s="1"/>
    </row>
    <row r="12870" spans="3:6" x14ac:dyDescent="0.2">
      <c r="C12870" s="187" t="s">
        <v>13074</v>
      </c>
      <c r="D12870" s="1">
        <v>-0.46</v>
      </c>
      <c r="E12870" s="24">
        <v>2.2157394199999998</v>
      </c>
      <c r="F12870" s="1"/>
    </row>
    <row r="12871" spans="3:6" x14ac:dyDescent="0.2">
      <c r="C12871" s="187" t="s">
        <v>13075</v>
      </c>
      <c r="D12871" s="1">
        <v>-3.58</v>
      </c>
      <c r="E12871" s="24">
        <v>2.21495504</v>
      </c>
      <c r="F12871" s="1"/>
    </row>
    <row r="12872" spans="3:6" x14ac:dyDescent="0.2">
      <c r="C12872" s="187" t="s">
        <v>13076</v>
      </c>
      <c r="D12872" s="1">
        <v>0.2</v>
      </c>
      <c r="E12872" s="24">
        <v>0.81219735999999998</v>
      </c>
      <c r="F12872" s="1"/>
    </row>
    <row r="12873" spans="3:6" x14ac:dyDescent="0.2">
      <c r="C12873" s="187" t="s">
        <v>13077</v>
      </c>
      <c r="D12873" s="1">
        <v>1.52</v>
      </c>
      <c r="E12873" s="24">
        <v>2.2133905299999999</v>
      </c>
      <c r="F12873" s="1"/>
    </row>
    <row r="12874" spans="3:6" x14ac:dyDescent="0.2">
      <c r="C12874" s="187" t="s">
        <v>13078</v>
      </c>
      <c r="D12874" s="1">
        <v>-1.31</v>
      </c>
      <c r="E12874" s="24">
        <v>2.2131066700000002</v>
      </c>
      <c r="F12874" s="1"/>
    </row>
    <row r="12875" spans="3:6" x14ac:dyDescent="0.2">
      <c r="C12875" s="187" t="s">
        <v>13079</v>
      </c>
      <c r="D12875" s="1">
        <v>-0.33</v>
      </c>
      <c r="E12875" s="24">
        <v>2.2123270399999999</v>
      </c>
      <c r="F12875" s="1"/>
    </row>
    <row r="12876" spans="3:6" x14ac:dyDescent="0.2">
      <c r="C12876" s="187" t="s">
        <v>13080</v>
      </c>
      <c r="D12876" s="1">
        <v>2.8</v>
      </c>
      <c r="E12876" s="24">
        <v>2.2119023699999998</v>
      </c>
      <c r="F12876" s="1"/>
    </row>
    <row r="12877" spans="3:6" x14ac:dyDescent="0.2">
      <c r="C12877" s="187" t="s">
        <v>13081</v>
      </c>
      <c r="D12877" s="1">
        <v>-1.46</v>
      </c>
      <c r="E12877" s="24">
        <v>2.2116901900000001</v>
      </c>
      <c r="F12877" s="1"/>
    </row>
    <row r="12878" spans="3:6" x14ac:dyDescent="0.2">
      <c r="C12878" s="187" t="s">
        <v>13082</v>
      </c>
      <c r="D12878" s="1">
        <v>0.23</v>
      </c>
      <c r="E12878" s="24">
        <v>4.4600910000000001E-2</v>
      </c>
      <c r="F12878" s="1"/>
    </row>
    <row r="12879" spans="3:6" x14ac:dyDescent="0.2">
      <c r="C12879" s="187" t="s">
        <v>13083</v>
      </c>
      <c r="D12879" s="1">
        <v>4.03</v>
      </c>
      <c r="E12879" s="24">
        <v>2.2114781099999998</v>
      </c>
      <c r="F12879" s="1"/>
    </row>
    <row r="12880" spans="3:6" x14ac:dyDescent="0.2">
      <c r="C12880" s="187" t="s">
        <v>13084</v>
      </c>
      <c r="D12880" s="1">
        <v>-0.69</v>
      </c>
      <c r="E12880" s="24">
        <v>2.2112661400000002</v>
      </c>
      <c r="F12880" s="1"/>
    </row>
    <row r="12881" spans="3:6" x14ac:dyDescent="0.2">
      <c r="C12881" s="187" t="s">
        <v>13085</v>
      </c>
      <c r="D12881" s="1">
        <v>0.48</v>
      </c>
      <c r="E12881" s="24">
        <v>2.2104897999999999</v>
      </c>
      <c r="F12881" s="1"/>
    </row>
    <row r="12882" spans="3:6" x14ac:dyDescent="0.2">
      <c r="C12882" s="187" t="s">
        <v>13086</v>
      </c>
      <c r="D12882" s="1">
        <v>0.68</v>
      </c>
      <c r="E12882" s="24">
        <v>2.20999648</v>
      </c>
      <c r="F12882" s="1"/>
    </row>
    <row r="12883" spans="3:6" x14ac:dyDescent="0.2">
      <c r="C12883" s="187" t="s">
        <v>13087</v>
      </c>
      <c r="D12883" s="1">
        <v>0.27</v>
      </c>
      <c r="E12883" s="24">
        <v>2.2097148400000002</v>
      </c>
      <c r="F12883" s="1"/>
    </row>
    <row r="12884" spans="3:6" x14ac:dyDescent="0.2">
      <c r="C12884" s="187" t="s">
        <v>13088</v>
      </c>
      <c r="D12884" s="1">
        <v>1.79</v>
      </c>
      <c r="E12884" s="24">
        <v>1.27229612</v>
      </c>
      <c r="F12884" s="1"/>
    </row>
    <row r="12885" spans="3:6" x14ac:dyDescent="0.2">
      <c r="C12885" s="187" t="s">
        <v>13089</v>
      </c>
      <c r="D12885" s="1">
        <v>2.2400000000000002</v>
      </c>
      <c r="E12885" s="24">
        <v>2.2092223999999998</v>
      </c>
      <c r="F12885" s="1"/>
    </row>
    <row r="12886" spans="3:6" x14ac:dyDescent="0.2">
      <c r="C12886" s="187" t="s">
        <v>13090</v>
      </c>
      <c r="D12886" s="1">
        <v>-0.77</v>
      </c>
      <c r="E12886" s="24">
        <v>2.2092223999999998</v>
      </c>
      <c r="F12886" s="1"/>
    </row>
    <row r="12887" spans="3:6" x14ac:dyDescent="0.2">
      <c r="C12887" s="187" t="s">
        <v>13091</v>
      </c>
      <c r="D12887" s="1">
        <v>4</v>
      </c>
      <c r="E12887" s="24">
        <v>2.2091520999999998</v>
      </c>
      <c r="F12887" s="1"/>
    </row>
    <row r="12888" spans="3:6" x14ac:dyDescent="0.2">
      <c r="C12888" s="187" t="s">
        <v>13092</v>
      </c>
      <c r="D12888" s="1">
        <v>-3.7</v>
      </c>
      <c r="E12888" s="24">
        <v>2.2090115199999998</v>
      </c>
      <c r="F12888" s="1"/>
    </row>
    <row r="12889" spans="3:6" x14ac:dyDescent="0.2">
      <c r="C12889" s="187" t="s">
        <v>13093</v>
      </c>
      <c r="D12889" s="1">
        <v>0.27</v>
      </c>
      <c r="E12889" s="24">
        <v>1.42262311</v>
      </c>
      <c r="F12889" s="1"/>
    </row>
    <row r="12890" spans="3:6" x14ac:dyDescent="0.2">
      <c r="C12890" s="187" t="s">
        <v>13094</v>
      </c>
      <c r="D12890" s="1">
        <v>-0.12</v>
      </c>
      <c r="E12890" s="24">
        <v>4.3351420000000002E-2</v>
      </c>
      <c r="F12890" s="1"/>
    </row>
    <row r="12891" spans="3:6" x14ac:dyDescent="0.2">
      <c r="C12891" s="187" t="s">
        <v>13095</v>
      </c>
      <c r="D12891" s="1">
        <v>0.04</v>
      </c>
      <c r="E12891" s="24">
        <v>6.6917840000000006E-2</v>
      </c>
      <c r="F12891" s="1"/>
    </row>
    <row r="12892" spans="3:6" x14ac:dyDescent="0.2">
      <c r="C12892" s="187" t="s">
        <v>13096</v>
      </c>
      <c r="D12892" s="1">
        <v>3.04</v>
      </c>
      <c r="E12892" s="24">
        <v>2.2059304200000001</v>
      </c>
      <c r="F12892" s="1"/>
    </row>
    <row r="12893" spans="3:6" x14ac:dyDescent="0.2">
      <c r="C12893" s="187" t="s">
        <v>13097</v>
      </c>
      <c r="D12893" s="1">
        <v>2.52</v>
      </c>
      <c r="E12893" s="24">
        <v>2.20586064</v>
      </c>
      <c r="F12893" s="1"/>
    </row>
    <row r="12894" spans="3:6" x14ac:dyDescent="0.2">
      <c r="C12894" s="187" t="s">
        <v>13098</v>
      </c>
      <c r="D12894" s="1">
        <v>-2.72</v>
      </c>
      <c r="E12894" s="24">
        <v>2.20516354</v>
      </c>
      <c r="F12894" s="1"/>
    </row>
    <row r="12895" spans="3:6" x14ac:dyDescent="0.2">
      <c r="C12895" s="187" t="s">
        <v>13099</v>
      </c>
      <c r="D12895" s="1">
        <v>1.66</v>
      </c>
      <c r="E12895" s="24">
        <v>0.51841406000000001</v>
      </c>
      <c r="F12895" s="1"/>
    </row>
    <row r="12896" spans="3:6" x14ac:dyDescent="0.2">
      <c r="C12896" s="187" t="s">
        <v>13100</v>
      </c>
      <c r="D12896" s="1">
        <v>-3.45</v>
      </c>
      <c r="E12896" s="24">
        <v>2.20460667</v>
      </c>
      <c r="F12896" s="1"/>
    </row>
    <row r="12897" spans="3:6" x14ac:dyDescent="0.2">
      <c r="C12897" s="187" t="s">
        <v>13101</v>
      </c>
      <c r="D12897" s="1">
        <v>-1.46</v>
      </c>
      <c r="E12897" s="24">
        <v>1.92263209</v>
      </c>
      <c r="F12897" s="1"/>
    </row>
    <row r="12898" spans="3:6" x14ac:dyDescent="0.2">
      <c r="C12898" s="187" t="s">
        <v>13102</v>
      </c>
      <c r="D12898" s="1">
        <v>0.37</v>
      </c>
      <c r="E12898" s="24">
        <v>2.2034256700000001</v>
      </c>
      <c r="F12898" s="1"/>
    </row>
    <row r="12899" spans="3:6" x14ac:dyDescent="0.2">
      <c r="C12899" s="187" t="s">
        <v>13103</v>
      </c>
      <c r="D12899" s="1">
        <v>-2.42</v>
      </c>
      <c r="E12899" s="24">
        <v>2.2029403099999998</v>
      </c>
      <c r="F12899" s="1"/>
    </row>
    <row r="12900" spans="3:6" x14ac:dyDescent="0.2">
      <c r="C12900" s="187" t="s">
        <v>13104</v>
      </c>
      <c r="D12900" s="1">
        <v>3.95</v>
      </c>
      <c r="E12900" s="24">
        <v>2.2023862699999999</v>
      </c>
      <c r="F12900" s="1"/>
    </row>
    <row r="12901" spans="3:6" x14ac:dyDescent="0.2">
      <c r="C12901" s="187" t="s">
        <v>13105</v>
      </c>
      <c r="D12901" s="1">
        <v>-0.97</v>
      </c>
      <c r="E12901" s="24">
        <v>2.2023170699999999</v>
      </c>
      <c r="F12901" s="1"/>
    </row>
    <row r="12902" spans="3:6" x14ac:dyDescent="0.2">
      <c r="C12902" s="187" t="s">
        <v>13106</v>
      </c>
      <c r="D12902" s="1">
        <v>2.4300000000000002</v>
      </c>
      <c r="E12902" s="24">
        <v>2.2010042699999999</v>
      </c>
      <c r="F12902" s="1"/>
    </row>
    <row r="12903" spans="3:6" x14ac:dyDescent="0.2">
      <c r="C12903" s="187" t="s">
        <v>13107</v>
      </c>
      <c r="D12903" s="1">
        <v>0.39</v>
      </c>
      <c r="E12903" s="24">
        <v>1.4484280300000001</v>
      </c>
      <c r="F12903" s="1"/>
    </row>
    <row r="12904" spans="3:6" x14ac:dyDescent="0.2">
      <c r="C12904" s="187" t="s">
        <v>13108</v>
      </c>
      <c r="D12904" s="1">
        <v>2.13</v>
      </c>
      <c r="E12904" s="24">
        <v>1.5941415999999999</v>
      </c>
      <c r="F12904" s="1"/>
    </row>
    <row r="12905" spans="3:6" x14ac:dyDescent="0.2">
      <c r="C12905" s="187" t="s">
        <v>13109</v>
      </c>
      <c r="D12905" s="1">
        <v>0.47</v>
      </c>
      <c r="E12905" s="24">
        <v>1.0181361099999999</v>
      </c>
      <c r="F12905" s="1"/>
    </row>
    <row r="12906" spans="3:6" x14ac:dyDescent="0.2">
      <c r="C12906" s="187" t="s">
        <v>13110</v>
      </c>
      <c r="D12906" s="1">
        <v>0.75</v>
      </c>
      <c r="E12906" s="24">
        <v>1.2109130800000001</v>
      </c>
      <c r="F12906" s="1"/>
    </row>
    <row r="12907" spans="3:6" x14ac:dyDescent="0.2">
      <c r="C12907" s="187" t="s">
        <v>13111</v>
      </c>
      <c r="D12907" s="1">
        <v>0.45</v>
      </c>
      <c r="E12907" s="24">
        <v>2.1968161099999999</v>
      </c>
      <c r="F12907" s="1"/>
    </row>
    <row r="12908" spans="3:6" x14ac:dyDescent="0.2">
      <c r="C12908" s="187" t="s">
        <v>13112</v>
      </c>
      <c r="D12908" s="1">
        <v>-3.97</v>
      </c>
      <c r="E12908" s="24">
        <v>2.1964063399999998</v>
      </c>
      <c r="F12908" s="1"/>
    </row>
    <row r="12909" spans="3:6" x14ac:dyDescent="0.2">
      <c r="C12909" s="187" t="s">
        <v>13113</v>
      </c>
      <c r="D12909" s="1">
        <v>-0.32</v>
      </c>
      <c r="E12909" s="24">
        <v>2.1960651499999999</v>
      </c>
      <c r="F12909" s="1"/>
    </row>
    <row r="12910" spans="3:6" x14ac:dyDescent="0.2">
      <c r="C12910" s="187" t="s">
        <v>13114</v>
      </c>
      <c r="D12910" s="1">
        <v>-1.58</v>
      </c>
      <c r="E12910" s="24">
        <v>1.9161391999999999</v>
      </c>
      <c r="F12910" s="1"/>
    </row>
    <row r="12911" spans="3:6" x14ac:dyDescent="0.2">
      <c r="C12911" s="187" t="s">
        <v>13115</v>
      </c>
      <c r="D12911" s="1">
        <v>3.27</v>
      </c>
      <c r="E12911" s="24">
        <v>2.1952474</v>
      </c>
      <c r="F12911" s="1"/>
    </row>
    <row r="12912" spans="3:6" x14ac:dyDescent="0.2">
      <c r="C12912" s="187" t="s">
        <v>13116</v>
      </c>
      <c r="D12912" s="1">
        <v>4.12</v>
      </c>
      <c r="E12912" s="24">
        <v>2.1950432000000002</v>
      </c>
      <c r="F12912" s="1"/>
    </row>
    <row r="12913" spans="3:6" x14ac:dyDescent="0.2">
      <c r="C12913" s="187" t="s">
        <v>13117</v>
      </c>
      <c r="D12913" s="1">
        <v>0.12</v>
      </c>
      <c r="E12913" s="24">
        <v>0.45804653000000001</v>
      </c>
      <c r="F12913" s="1"/>
    </row>
    <row r="12914" spans="3:6" x14ac:dyDescent="0.2">
      <c r="C12914" s="187" t="s">
        <v>13118</v>
      </c>
      <c r="D12914" s="1">
        <v>-3.41</v>
      </c>
      <c r="E12914" s="24">
        <v>2.19470308</v>
      </c>
      <c r="F12914" s="1"/>
    </row>
    <row r="12915" spans="3:6" x14ac:dyDescent="0.2">
      <c r="C12915" s="187" t="s">
        <v>13119</v>
      </c>
      <c r="D12915" s="1">
        <v>-0.32</v>
      </c>
      <c r="E12915" s="24">
        <v>2.1938878900000001</v>
      </c>
      <c r="F12915" s="1"/>
    </row>
    <row r="12916" spans="3:6" x14ac:dyDescent="0.2">
      <c r="C12916" s="187" t="s">
        <v>13120</v>
      </c>
      <c r="D12916" s="1">
        <v>-0.64</v>
      </c>
      <c r="E12916" s="24">
        <v>2.1931419700000001</v>
      </c>
      <c r="F12916" s="1"/>
    </row>
    <row r="12917" spans="3:6" x14ac:dyDescent="0.2">
      <c r="C12917" s="187" t="s">
        <v>13121</v>
      </c>
      <c r="D12917" s="1">
        <v>2.2000000000000002</v>
      </c>
      <c r="E12917" s="24">
        <v>2.19273564</v>
      </c>
      <c r="F12917" s="1"/>
    </row>
    <row r="12918" spans="3:6" x14ac:dyDescent="0.2">
      <c r="C12918" s="187" t="s">
        <v>13122</v>
      </c>
      <c r="D12918" s="1">
        <v>3.84</v>
      </c>
      <c r="E12918" s="24">
        <v>2.1926679600000001</v>
      </c>
      <c r="F12918" s="1"/>
    </row>
    <row r="12919" spans="3:6" x14ac:dyDescent="0.2">
      <c r="C12919" s="187" t="s">
        <v>13123</v>
      </c>
      <c r="D12919" s="1">
        <v>-1.55</v>
      </c>
      <c r="E12919" s="24">
        <v>1.9838026499999999</v>
      </c>
      <c r="F12919" s="1"/>
    </row>
    <row r="12920" spans="3:6" x14ac:dyDescent="0.2">
      <c r="C12920" s="187" t="s">
        <v>13124</v>
      </c>
      <c r="D12920" s="1">
        <v>-2.97</v>
      </c>
      <c r="E12920" s="24">
        <v>2.1923973299999999</v>
      </c>
      <c r="F12920" s="1"/>
    </row>
    <row r="12921" spans="3:6" x14ac:dyDescent="0.2">
      <c r="C12921" s="187" t="s">
        <v>13125</v>
      </c>
      <c r="D12921" s="1">
        <v>-0.59</v>
      </c>
      <c r="E12921" s="24">
        <v>2.1919241299999999</v>
      </c>
      <c r="F12921" s="1"/>
    </row>
    <row r="12922" spans="3:6" x14ac:dyDescent="0.2">
      <c r="C12922" s="187" t="s">
        <v>13126</v>
      </c>
      <c r="D12922" s="1">
        <v>-0.39</v>
      </c>
      <c r="E12922" s="24">
        <v>2.19158645</v>
      </c>
      <c r="F12922" s="1"/>
    </row>
    <row r="12923" spans="3:6" x14ac:dyDescent="0.2">
      <c r="C12923" s="187" t="s">
        <v>13127</v>
      </c>
      <c r="D12923" s="1">
        <v>0.69</v>
      </c>
      <c r="E12923" s="24">
        <v>2.1912490299999998</v>
      </c>
      <c r="F12923" s="1"/>
    </row>
    <row r="12924" spans="3:6" x14ac:dyDescent="0.2">
      <c r="C12924" s="187" t="s">
        <v>13128</v>
      </c>
      <c r="D12924" s="1">
        <v>2.86</v>
      </c>
      <c r="E12924" s="24">
        <v>2.1903729599999999</v>
      </c>
      <c r="F12924" s="1"/>
    </row>
    <row r="12925" spans="3:6" x14ac:dyDescent="0.2">
      <c r="C12925" s="187" t="s">
        <v>13129</v>
      </c>
      <c r="D12925" s="1">
        <v>2.19</v>
      </c>
      <c r="E12925" s="24">
        <v>2.1902383300000001</v>
      </c>
      <c r="F12925" s="1"/>
    </row>
    <row r="12926" spans="3:6" x14ac:dyDescent="0.2">
      <c r="C12926" s="187" t="s">
        <v>13130</v>
      </c>
      <c r="D12926" s="1">
        <v>0.66</v>
      </c>
      <c r="E12926" s="24">
        <v>2.1901710400000001</v>
      </c>
      <c r="F12926" s="1"/>
    </row>
    <row r="12927" spans="3:6" x14ac:dyDescent="0.2">
      <c r="C12927" s="187"/>
      <c r="D12927" s="1">
        <v>3.55</v>
      </c>
      <c r="E12927" s="24">
        <v>2.1220530499999999</v>
      </c>
      <c r="F12927" s="1"/>
    </row>
    <row r="12928" spans="3:6" x14ac:dyDescent="0.2">
      <c r="C12928" s="187" t="s">
        <v>13131</v>
      </c>
      <c r="D12928" s="1">
        <v>-0.45</v>
      </c>
      <c r="E12928" s="24">
        <v>2.1809828000000002</v>
      </c>
      <c r="F12928" s="1"/>
    </row>
    <row r="12929" spans="3:6" x14ac:dyDescent="0.2">
      <c r="C12929" s="187" t="s">
        <v>13132</v>
      </c>
      <c r="D12929" s="1">
        <v>-0.77</v>
      </c>
      <c r="E12929" s="24">
        <v>0.21126613999999999</v>
      </c>
      <c r="F12929" s="1"/>
    </row>
    <row r="12930" spans="3:6" x14ac:dyDescent="0.2">
      <c r="C12930" s="187" t="s">
        <v>13133</v>
      </c>
      <c r="D12930" s="1">
        <v>0.22</v>
      </c>
      <c r="E12930" s="24">
        <v>0.35281269999999998</v>
      </c>
      <c r="F12930" s="1"/>
    </row>
    <row r="12931" spans="3:6" x14ac:dyDescent="0.2">
      <c r="C12931" s="187" t="s">
        <v>13134</v>
      </c>
      <c r="D12931" s="1">
        <v>0.46</v>
      </c>
      <c r="E12931" s="24">
        <v>2.1870198300000001</v>
      </c>
      <c r="F12931" s="1"/>
    </row>
    <row r="12932" spans="3:6" x14ac:dyDescent="0.2">
      <c r="C12932" s="187" t="s">
        <v>13135</v>
      </c>
      <c r="D12932" s="1">
        <v>1.17</v>
      </c>
      <c r="E12932" s="24">
        <v>2.1868194700000001</v>
      </c>
      <c r="F12932" s="1"/>
    </row>
    <row r="12933" spans="3:6" x14ac:dyDescent="0.2">
      <c r="C12933" s="187" t="s">
        <v>13136</v>
      </c>
      <c r="D12933" s="1">
        <v>-0.51</v>
      </c>
      <c r="E12933" s="24">
        <v>1.93629144</v>
      </c>
      <c r="F12933" s="1"/>
    </row>
    <row r="12934" spans="3:6" x14ac:dyDescent="0.2">
      <c r="C12934" s="187" t="s">
        <v>13137</v>
      </c>
      <c r="D12934" s="1">
        <v>2.4700000000000002</v>
      </c>
      <c r="E12934" s="24">
        <v>2.18601892</v>
      </c>
      <c r="F12934" s="1"/>
    </row>
    <row r="12935" spans="3:6" x14ac:dyDescent="0.2">
      <c r="C12935" s="187" t="s">
        <v>13138</v>
      </c>
      <c r="D12935" s="1">
        <v>2.35</v>
      </c>
      <c r="E12935" s="24">
        <v>2.0070049000000001</v>
      </c>
      <c r="F12935" s="1"/>
    </row>
    <row r="12936" spans="3:6" x14ac:dyDescent="0.2">
      <c r="C12936" s="187" t="s">
        <v>13139</v>
      </c>
      <c r="D12936" s="1">
        <v>2.4900000000000002</v>
      </c>
      <c r="E12936" s="24">
        <v>2.1851533299999999</v>
      </c>
      <c r="F12936" s="1"/>
    </row>
    <row r="12937" spans="3:6" x14ac:dyDescent="0.2">
      <c r="C12937" s="187" t="s">
        <v>13140</v>
      </c>
      <c r="D12937" s="1">
        <v>3.35</v>
      </c>
      <c r="E12937" s="24">
        <v>2.18455508</v>
      </c>
      <c r="F12937" s="1"/>
    </row>
    <row r="12938" spans="3:6" x14ac:dyDescent="0.2">
      <c r="C12938" s="187" t="s">
        <v>13141</v>
      </c>
      <c r="D12938" s="1">
        <v>1.04</v>
      </c>
      <c r="E12938" s="24">
        <v>2.1838913299999998</v>
      </c>
      <c r="F12938" s="1"/>
    </row>
    <row r="12939" spans="3:6" x14ac:dyDescent="0.2">
      <c r="C12939" s="187" t="s">
        <v>13142</v>
      </c>
      <c r="D12939" s="1">
        <v>1.79</v>
      </c>
      <c r="E12939" s="24">
        <v>2.1830961599999998</v>
      </c>
      <c r="F12939" s="1"/>
    </row>
    <row r="12940" spans="3:6" x14ac:dyDescent="0.2">
      <c r="C12940" s="187" t="s">
        <v>13143</v>
      </c>
      <c r="D12940" s="1">
        <v>2.12</v>
      </c>
      <c r="E12940" s="24">
        <v>2.1825668600000001</v>
      </c>
      <c r="F12940" s="1"/>
    </row>
    <row r="12941" spans="3:6" x14ac:dyDescent="0.2">
      <c r="C12941" s="187" t="s">
        <v>13144</v>
      </c>
      <c r="D12941" s="1">
        <v>2.2200000000000002</v>
      </c>
      <c r="E12941" s="24">
        <v>2.1823685300000002</v>
      </c>
      <c r="F12941" s="1"/>
    </row>
    <row r="12942" spans="3:6" x14ac:dyDescent="0.2">
      <c r="C12942" s="187" t="s">
        <v>13145</v>
      </c>
      <c r="D12942" s="1">
        <v>-3</v>
      </c>
      <c r="E12942" s="24">
        <v>1.4650859000000001</v>
      </c>
      <c r="F12942" s="1"/>
    </row>
    <row r="12943" spans="3:6" x14ac:dyDescent="0.2">
      <c r="C12943" s="187" t="s">
        <v>13146</v>
      </c>
      <c r="D12943" s="1">
        <v>-0.41</v>
      </c>
      <c r="E12943" s="24">
        <v>2.1816421199999998</v>
      </c>
      <c r="F12943" s="1"/>
    </row>
    <row r="12944" spans="3:6" x14ac:dyDescent="0.2">
      <c r="C12944" s="187" t="s">
        <v>13147</v>
      </c>
      <c r="D12944" s="1">
        <v>0.15</v>
      </c>
      <c r="E12944" s="24">
        <v>0.45692576000000001</v>
      </c>
      <c r="F12944" s="1"/>
    </row>
    <row r="12945" spans="3:6" x14ac:dyDescent="0.2">
      <c r="C12945" s="187" t="s">
        <v>13148</v>
      </c>
      <c r="D12945" s="1">
        <v>1.02</v>
      </c>
      <c r="E12945" s="24">
        <v>2.1800614299999999</v>
      </c>
      <c r="F12945" s="1"/>
    </row>
    <row r="12946" spans="3:6" x14ac:dyDescent="0.2">
      <c r="C12946" s="187" t="s">
        <v>13149</v>
      </c>
      <c r="D12946" s="1">
        <v>-0.91</v>
      </c>
      <c r="E12946" s="24">
        <v>2.1791420100000001</v>
      </c>
      <c r="F12946" s="1"/>
    </row>
    <row r="12947" spans="3:6" x14ac:dyDescent="0.2">
      <c r="C12947" s="187" t="s">
        <v>13150</v>
      </c>
      <c r="D12947" s="1">
        <v>-0.39</v>
      </c>
      <c r="E12947" s="24">
        <v>2.1784209699999999</v>
      </c>
      <c r="F12947" s="1"/>
    </row>
    <row r="12948" spans="3:6" x14ac:dyDescent="0.2">
      <c r="C12948" s="187" t="s">
        <v>13151</v>
      </c>
      <c r="D12948" s="1">
        <v>0.34</v>
      </c>
      <c r="E12948" s="24">
        <v>0.78968148000000005</v>
      </c>
      <c r="F12948" s="1"/>
    </row>
    <row r="12949" spans="3:6" x14ac:dyDescent="0.2">
      <c r="C12949" s="187" t="s">
        <v>13152</v>
      </c>
      <c r="D12949" s="1">
        <v>3.44</v>
      </c>
      <c r="E12949" s="24">
        <v>2.1776357499999999</v>
      </c>
      <c r="F12949" s="1"/>
    </row>
    <row r="12950" spans="3:6" x14ac:dyDescent="0.2">
      <c r="C12950" s="187" t="s">
        <v>13153</v>
      </c>
      <c r="D12950" s="1">
        <v>-0.39</v>
      </c>
      <c r="E12950" s="24">
        <v>2.1769824799999999</v>
      </c>
      <c r="F12950" s="1"/>
    </row>
    <row r="12951" spans="3:6" x14ac:dyDescent="0.2">
      <c r="C12951" s="187" t="s">
        <v>13154</v>
      </c>
      <c r="D12951" s="1">
        <v>3.56</v>
      </c>
      <c r="E12951" s="24">
        <v>2.1769824799999999</v>
      </c>
      <c r="F12951" s="1"/>
    </row>
    <row r="12952" spans="3:6" x14ac:dyDescent="0.2">
      <c r="C12952" s="187" t="s">
        <v>13155</v>
      </c>
      <c r="D12952" s="1">
        <v>0.53</v>
      </c>
      <c r="E12952" s="24">
        <v>2.1769172000000001</v>
      </c>
      <c r="F12952" s="1"/>
    </row>
    <row r="12953" spans="3:6" x14ac:dyDescent="0.2">
      <c r="C12953" s="187" t="s">
        <v>13156</v>
      </c>
      <c r="D12953" s="1">
        <v>0.67</v>
      </c>
      <c r="E12953" s="24">
        <v>0.20100427000000001</v>
      </c>
      <c r="F12953" s="1"/>
    </row>
    <row r="12954" spans="3:6" x14ac:dyDescent="0.2">
      <c r="C12954" s="187" t="s">
        <v>13157</v>
      </c>
      <c r="D12954" s="1">
        <v>1.1499999999999999</v>
      </c>
      <c r="E12954" s="24">
        <v>2.17665621</v>
      </c>
      <c r="F12954" s="1"/>
    </row>
    <row r="12955" spans="3:6" x14ac:dyDescent="0.2">
      <c r="C12955" s="187" t="s">
        <v>13158</v>
      </c>
      <c r="D12955" s="1">
        <v>-0.48</v>
      </c>
      <c r="E12955" s="24">
        <v>1.70223949</v>
      </c>
      <c r="F12955" s="1"/>
    </row>
    <row r="12956" spans="3:6" x14ac:dyDescent="0.2">
      <c r="C12956" s="187" t="s">
        <v>13159</v>
      </c>
      <c r="D12956" s="1">
        <v>3.02</v>
      </c>
      <c r="E12956" s="24">
        <v>2.0411972999999999</v>
      </c>
      <c r="F12956" s="1"/>
    </row>
    <row r="12957" spans="3:6" x14ac:dyDescent="0.2">
      <c r="C12957" s="187" t="s">
        <v>13160</v>
      </c>
      <c r="D12957" s="1">
        <v>-2.5499999999999998</v>
      </c>
      <c r="E12957" s="24">
        <v>2.1760695399999999</v>
      </c>
      <c r="F12957" s="1"/>
    </row>
    <row r="12958" spans="3:6" x14ac:dyDescent="0.2">
      <c r="C12958" s="187" t="s">
        <v>13161</v>
      </c>
      <c r="D12958" s="1">
        <v>0.34</v>
      </c>
      <c r="E12958" s="24">
        <v>2.1758741700000002</v>
      </c>
      <c r="F12958" s="1"/>
    </row>
    <row r="12959" spans="3:6" x14ac:dyDescent="0.2">
      <c r="C12959" s="187" t="s">
        <v>13162</v>
      </c>
      <c r="D12959" s="1">
        <v>0.47</v>
      </c>
      <c r="E12959" s="24">
        <v>2.1750935299999998</v>
      </c>
      <c r="F12959" s="1"/>
    </row>
    <row r="12960" spans="3:6" x14ac:dyDescent="0.2">
      <c r="C12960" s="187" t="s">
        <v>13163</v>
      </c>
      <c r="D12960" s="1">
        <v>-3.45</v>
      </c>
      <c r="E12960" s="24">
        <v>2.1747686800000001</v>
      </c>
      <c r="F12960" s="1"/>
    </row>
    <row r="12961" spans="3:6" x14ac:dyDescent="0.2">
      <c r="C12961" s="187" t="s">
        <v>13164</v>
      </c>
      <c r="D12961" s="1">
        <v>3.25</v>
      </c>
      <c r="E12961" s="24">
        <v>2.1747686800000001</v>
      </c>
      <c r="F12961" s="1"/>
    </row>
    <row r="12962" spans="3:6" x14ac:dyDescent="0.2">
      <c r="C12962" s="187" t="s">
        <v>13165</v>
      </c>
      <c r="D12962" s="1">
        <v>0.2</v>
      </c>
      <c r="E12962" s="24">
        <v>3.7678030000000001E-2</v>
      </c>
      <c r="F12962" s="1"/>
    </row>
    <row r="12963" spans="3:6" x14ac:dyDescent="0.2">
      <c r="C12963" s="187" t="s">
        <v>13166</v>
      </c>
      <c r="D12963" s="1">
        <v>-1.1599999999999999</v>
      </c>
      <c r="E12963" s="24">
        <v>2.1724368900000002</v>
      </c>
      <c r="F12963" s="1"/>
    </row>
    <row r="12964" spans="3:6" x14ac:dyDescent="0.2">
      <c r="C12964" s="187" t="s">
        <v>13167</v>
      </c>
      <c r="D12964" s="1">
        <v>0.77</v>
      </c>
      <c r="E12964" s="24">
        <v>2.1409217800000002</v>
      </c>
      <c r="F12964" s="1"/>
    </row>
    <row r="12965" spans="3:6" x14ac:dyDescent="0.2">
      <c r="C12965" s="187" t="s">
        <v>13168</v>
      </c>
      <c r="D12965" s="1">
        <v>0.74</v>
      </c>
      <c r="E12965" s="24">
        <v>0.77989191000000002</v>
      </c>
      <c r="F12965" s="1"/>
    </row>
    <row r="12966" spans="3:6" x14ac:dyDescent="0.2">
      <c r="C12966" s="187" t="s">
        <v>13023</v>
      </c>
      <c r="D12966" s="1">
        <v>-1.39</v>
      </c>
      <c r="E12966" s="24">
        <v>0.86518563000000004</v>
      </c>
      <c r="F12966" s="1"/>
    </row>
    <row r="12967" spans="3:6" x14ac:dyDescent="0.2">
      <c r="C12967" s="187" t="s">
        <v>13169</v>
      </c>
      <c r="D12967" s="1">
        <v>2.79</v>
      </c>
      <c r="E12967" s="24">
        <v>1.2888679300000001</v>
      </c>
      <c r="F12967" s="1"/>
    </row>
    <row r="12968" spans="3:6" x14ac:dyDescent="0.2">
      <c r="C12968" s="187"/>
      <c r="D12968" s="1">
        <v>-2</v>
      </c>
      <c r="E12968" s="24">
        <v>2.1700533000000002</v>
      </c>
      <c r="F12968" s="1"/>
    </row>
    <row r="12969" spans="3:6" x14ac:dyDescent="0.2">
      <c r="C12969" s="187" t="s">
        <v>13170</v>
      </c>
      <c r="D12969" s="1">
        <v>0.02</v>
      </c>
      <c r="E12969" s="24">
        <v>4.0290979999999997E-2</v>
      </c>
      <c r="F12969" s="1"/>
    </row>
    <row r="12970" spans="3:6" x14ac:dyDescent="0.2">
      <c r="C12970" s="187" t="s">
        <v>13171</v>
      </c>
      <c r="D12970" s="1">
        <v>-2.44</v>
      </c>
      <c r="E12970" s="24">
        <v>2.1678105400000001</v>
      </c>
      <c r="F12970" s="1"/>
    </row>
    <row r="12971" spans="3:6" x14ac:dyDescent="0.2">
      <c r="C12971" s="187" t="s">
        <v>13172</v>
      </c>
      <c r="D12971" s="1">
        <v>2</v>
      </c>
      <c r="E12971" s="24">
        <v>2.1676827300000001</v>
      </c>
      <c r="F12971" s="1"/>
    </row>
    <row r="12972" spans="3:6" x14ac:dyDescent="0.2">
      <c r="C12972" s="187" t="s">
        <v>13173</v>
      </c>
      <c r="D12972" s="1">
        <v>-1.02</v>
      </c>
      <c r="E12972" s="24">
        <v>2.16653414</v>
      </c>
      <c r="F12972" s="1"/>
    </row>
    <row r="12973" spans="3:6" x14ac:dyDescent="0.2">
      <c r="C12973" s="187" t="s">
        <v>13174</v>
      </c>
      <c r="D12973" s="1">
        <v>-1.25</v>
      </c>
      <c r="E12973" s="24">
        <v>1.79075315</v>
      </c>
      <c r="F12973" s="1"/>
    </row>
    <row r="12974" spans="3:6" x14ac:dyDescent="0.2">
      <c r="C12974" s="187" t="s">
        <v>13175</v>
      </c>
      <c r="D12974" s="1">
        <v>-0.9</v>
      </c>
      <c r="E12974" s="24">
        <v>2.1655793000000001</v>
      </c>
      <c r="F12974" s="1"/>
    </row>
    <row r="12975" spans="3:6" x14ac:dyDescent="0.2">
      <c r="C12975" s="187" t="s">
        <v>13176</v>
      </c>
      <c r="D12975" s="1">
        <v>-1.5</v>
      </c>
      <c r="E12975" s="24">
        <v>2.1655793000000001</v>
      </c>
      <c r="F12975" s="1"/>
    </row>
    <row r="12976" spans="3:6" x14ac:dyDescent="0.2">
      <c r="C12976" s="187" t="s">
        <v>13177</v>
      </c>
      <c r="D12976" s="1">
        <v>-3.79</v>
      </c>
      <c r="E12976" s="24">
        <v>2.16532503</v>
      </c>
      <c r="F12976" s="1"/>
    </row>
    <row r="12977" spans="3:6" x14ac:dyDescent="0.2">
      <c r="C12977" s="187" t="s">
        <v>13178</v>
      </c>
      <c r="D12977" s="1">
        <v>0.67</v>
      </c>
      <c r="E12977" s="24">
        <v>1.68277265</v>
      </c>
      <c r="F12977" s="1"/>
    </row>
    <row r="12978" spans="3:6" x14ac:dyDescent="0.2">
      <c r="C12978" s="187" t="s">
        <v>13179</v>
      </c>
      <c r="D12978" s="1">
        <v>-1.91</v>
      </c>
      <c r="E12978" s="24">
        <v>2.1638658500000001</v>
      </c>
      <c r="F12978" s="1"/>
    </row>
    <row r="12979" spans="3:6" x14ac:dyDescent="0.2">
      <c r="C12979" s="187" t="s">
        <v>13180</v>
      </c>
      <c r="D12979" s="1">
        <v>-3.76</v>
      </c>
      <c r="E12979" s="24">
        <v>2.1638658500000001</v>
      </c>
      <c r="F12979" s="1"/>
    </row>
    <row r="12980" spans="3:6" x14ac:dyDescent="0.2">
      <c r="C12980" s="187" t="s">
        <v>13181</v>
      </c>
      <c r="D12980" s="1">
        <v>0.43</v>
      </c>
      <c r="E12980" s="24">
        <v>2.1636125800000001</v>
      </c>
      <c r="F12980" s="1"/>
    </row>
    <row r="12981" spans="3:6" x14ac:dyDescent="0.2">
      <c r="C12981" s="187" t="s">
        <v>13182</v>
      </c>
      <c r="D12981" s="1">
        <v>0.4</v>
      </c>
      <c r="E12981" s="24">
        <v>2.1634227300000002</v>
      </c>
      <c r="F12981" s="1"/>
    </row>
    <row r="12982" spans="3:6" x14ac:dyDescent="0.2">
      <c r="C12982" s="187" t="s">
        <v>13183</v>
      </c>
      <c r="D12982" s="1">
        <v>-2.9</v>
      </c>
      <c r="E12982" s="24">
        <v>2.16316971</v>
      </c>
      <c r="F12982" s="1"/>
    </row>
    <row r="12983" spans="3:6" x14ac:dyDescent="0.2">
      <c r="C12983" s="187" t="s">
        <v>13184</v>
      </c>
      <c r="D12983" s="1">
        <v>3.97</v>
      </c>
      <c r="E12983" s="24">
        <v>2.16279047</v>
      </c>
      <c r="F12983" s="1"/>
    </row>
    <row r="12984" spans="3:6" x14ac:dyDescent="0.2">
      <c r="C12984" s="187" t="s">
        <v>13185</v>
      </c>
      <c r="D12984" s="1">
        <v>-3.73</v>
      </c>
      <c r="E12984" s="24">
        <v>2.1623484400000001</v>
      </c>
      <c r="F12984" s="1"/>
    </row>
    <row r="12985" spans="3:6" x14ac:dyDescent="0.2">
      <c r="C12985" s="187" t="s">
        <v>13186</v>
      </c>
      <c r="D12985" s="1">
        <v>1.82</v>
      </c>
      <c r="E12985" s="24">
        <v>2.16228533</v>
      </c>
      <c r="F12985" s="1"/>
    </row>
    <row r="12986" spans="3:6" x14ac:dyDescent="0.2">
      <c r="C12986" s="187" t="s">
        <v>13187</v>
      </c>
      <c r="D12986" s="1">
        <v>0.11</v>
      </c>
      <c r="E12986" s="24">
        <v>0.26090255000000001</v>
      </c>
      <c r="F12986" s="1"/>
    </row>
    <row r="12987" spans="3:6" x14ac:dyDescent="0.2">
      <c r="C12987" s="187" t="s">
        <v>13188</v>
      </c>
      <c r="D12987" s="1">
        <v>-1.83</v>
      </c>
      <c r="E12987" s="24">
        <v>2.1615917200000001</v>
      </c>
      <c r="F12987" s="1"/>
    </row>
    <row r="12988" spans="3:6" x14ac:dyDescent="0.2">
      <c r="C12988" s="187" t="s">
        <v>13189</v>
      </c>
      <c r="D12988" s="1">
        <v>0.78</v>
      </c>
      <c r="E12988" s="24">
        <v>2.1610250500000001</v>
      </c>
      <c r="F12988" s="1"/>
    </row>
    <row r="12989" spans="3:6" x14ac:dyDescent="0.2">
      <c r="C12989" s="187" t="s">
        <v>13190</v>
      </c>
      <c r="D12989" s="1">
        <v>1.41</v>
      </c>
      <c r="E12989" s="24">
        <v>0.41083260999999999</v>
      </c>
      <c r="F12989" s="1"/>
    </row>
    <row r="12990" spans="3:6" x14ac:dyDescent="0.2">
      <c r="C12990" s="187" t="s">
        <v>13191</v>
      </c>
      <c r="D12990" s="1">
        <v>1.04</v>
      </c>
      <c r="E12990" s="24">
        <v>2.1609621300000001</v>
      </c>
      <c r="F12990" s="1"/>
    </row>
    <row r="12991" spans="3:6" x14ac:dyDescent="0.2">
      <c r="C12991" s="187" t="s">
        <v>13192</v>
      </c>
      <c r="D12991" s="1">
        <v>0.61</v>
      </c>
      <c r="E12991" s="24">
        <v>1.98716278</v>
      </c>
      <c r="F12991" s="1"/>
    </row>
    <row r="12992" spans="3:6" x14ac:dyDescent="0.2">
      <c r="C12992" s="187" t="s">
        <v>13193</v>
      </c>
      <c r="D12992" s="1">
        <v>3.65</v>
      </c>
      <c r="E12992" s="24">
        <v>2.1606476699999999</v>
      </c>
      <c r="F12992" s="1"/>
    </row>
    <row r="12993" spans="3:6" x14ac:dyDescent="0.2">
      <c r="C12993" s="187" t="s">
        <v>13194</v>
      </c>
      <c r="D12993" s="1">
        <v>1.07</v>
      </c>
      <c r="E12993" s="24">
        <v>2.02209357</v>
      </c>
      <c r="F12993" s="1"/>
    </row>
    <row r="12994" spans="3:6" x14ac:dyDescent="0.2">
      <c r="C12994" s="187" t="s">
        <v>13195</v>
      </c>
      <c r="D12994" s="1">
        <v>1.27</v>
      </c>
      <c r="E12994" s="24">
        <v>1.86012091</v>
      </c>
      <c r="F12994" s="1"/>
    </row>
    <row r="12995" spans="3:6" x14ac:dyDescent="0.2">
      <c r="C12995" s="187" t="s">
        <v>13196</v>
      </c>
      <c r="D12995" s="1">
        <v>0.27</v>
      </c>
      <c r="E12995" s="24">
        <v>0.79128997999999995</v>
      </c>
      <c r="F12995" s="1"/>
    </row>
    <row r="12996" spans="3:6" x14ac:dyDescent="0.2">
      <c r="C12996" s="187" t="s">
        <v>13197</v>
      </c>
      <c r="D12996" s="1">
        <v>0.42</v>
      </c>
      <c r="E12996" s="24">
        <v>1.4099387699999999</v>
      </c>
      <c r="F12996" s="1"/>
    </row>
    <row r="12997" spans="3:6" x14ac:dyDescent="0.2">
      <c r="C12997" s="187" t="s">
        <v>13198</v>
      </c>
      <c r="D12997" s="1">
        <v>-0.84</v>
      </c>
      <c r="E12997" s="24">
        <v>2.1592041000000002</v>
      </c>
      <c r="F12997" s="1"/>
    </row>
    <row r="12998" spans="3:6" x14ac:dyDescent="0.2">
      <c r="C12998" s="187" t="s">
        <v>13199</v>
      </c>
      <c r="D12998" s="1">
        <v>-1.25</v>
      </c>
      <c r="E12998" s="24">
        <v>2.1591414499999999</v>
      </c>
      <c r="F12998" s="1"/>
    </row>
    <row r="12999" spans="3:6" x14ac:dyDescent="0.2">
      <c r="C12999" s="187" t="s">
        <v>13200</v>
      </c>
      <c r="D12999" s="1">
        <v>-3.6</v>
      </c>
      <c r="E12999" s="24">
        <v>2.1591414499999999</v>
      </c>
      <c r="F12999" s="1"/>
    </row>
    <row r="13000" spans="3:6" x14ac:dyDescent="0.2">
      <c r="C13000" s="187" t="s">
        <v>13201</v>
      </c>
      <c r="D13000" s="1">
        <v>-1.87</v>
      </c>
      <c r="E13000" s="24">
        <v>2.1590788000000001</v>
      </c>
      <c r="F13000" s="1"/>
    </row>
    <row r="13001" spans="3:6" x14ac:dyDescent="0.2">
      <c r="C13001" s="187" t="s">
        <v>13202</v>
      </c>
      <c r="D13001" s="1">
        <v>-2.85</v>
      </c>
      <c r="E13001" s="24">
        <v>2.1590161600000002</v>
      </c>
      <c r="F13001" s="1"/>
    </row>
    <row r="13002" spans="3:6" x14ac:dyDescent="0.2">
      <c r="C13002" s="187" t="s">
        <v>13203</v>
      </c>
      <c r="D13002" s="1">
        <v>-2.95</v>
      </c>
      <c r="E13002" s="24">
        <v>2.15864053</v>
      </c>
      <c r="F13002" s="1"/>
    </row>
    <row r="13003" spans="3:6" x14ac:dyDescent="0.2">
      <c r="C13003" s="187" t="s">
        <v>13204</v>
      </c>
      <c r="D13003" s="1">
        <v>-0.51</v>
      </c>
      <c r="E13003" s="24">
        <v>2.1583902899999998</v>
      </c>
      <c r="F13003" s="1"/>
    </row>
    <row r="13004" spans="3:6" x14ac:dyDescent="0.2">
      <c r="C13004" s="187" t="s">
        <v>13205</v>
      </c>
      <c r="D13004" s="1">
        <v>-3.67</v>
      </c>
      <c r="E13004" s="24">
        <v>2.1583902899999998</v>
      </c>
      <c r="F13004" s="1"/>
    </row>
    <row r="13005" spans="3:6" x14ac:dyDescent="0.2">
      <c r="C13005" s="187" t="s">
        <v>13206</v>
      </c>
      <c r="D13005" s="1">
        <v>-0.63</v>
      </c>
      <c r="E13005" s="24">
        <v>0.14678867000000001</v>
      </c>
      <c r="F13005" s="1"/>
    </row>
    <row r="13006" spans="3:6" x14ac:dyDescent="0.2">
      <c r="C13006" s="187" t="s">
        <v>13207</v>
      </c>
      <c r="D13006" s="1">
        <v>2.17</v>
      </c>
      <c r="E13006" s="24">
        <v>1.25664705</v>
      </c>
      <c r="F13006" s="1"/>
    </row>
    <row r="13007" spans="3:6" x14ac:dyDescent="0.2">
      <c r="C13007" s="187" t="s">
        <v>13208</v>
      </c>
      <c r="D13007" s="1">
        <v>-1.53</v>
      </c>
      <c r="E13007" s="24">
        <v>2.1574531600000002</v>
      </c>
      <c r="F13007" s="1"/>
    </row>
    <row r="13008" spans="3:6" x14ac:dyDescent="0.2">
      <c r="C13008" s="187" t="s">
        <v>13209</v>
      </c>
      <c r="D13008" s="1">
        <v>2.37</v>
      </c>
      <c r="E13008" s="24">
        <v>2.1563312799999999</v>
      </c>
      <c r="F13008" s="1"/>
    </row>
    <row r="13009" spans="3:6" x14ac:dyDescent="0.2">
      <c r="C13009" s="187" t="s">
        <v>13210</v>
      </c>
      <c r="D13009" s="1">
        <v>3.12</v>
      </c>
      <c r="E13009" s="24">
        <v>2.1561445799999999</v>
      </c>
      <c r="F13009" s="1"/>
    </row>
    <row r="13010" spans="3:6" x14ac:dyDescent="0.2">
      <c r="C13010" s="187" t="s">
        <v>13211</v>
      </c>
      <c r="D13010" s="1">
        <v>0.64</v>
      </c>
      <c r="E13010" s="24">
        <v>2.1560823600000001</v>
      </c>
      <c r="F13010" s="1"/>
    </row>
    <row r="13011" spans="3:6" x14ac:dyDescent="0.2">
      <c r="C13011" s="187" t="s">
        <v>13212</v>
      </c>
      <c r="D13011" s="1">
        <v>-0.31</v>
      </c>
      <c r="E13011" s="24">
        <v>2.1558335899999999</v>
      </c>
      <c r="F13011" s="1"/>
    </row>
    <row r="13012" spans="3:6" x14ac:dyDescent="0.2">
      <c r="C13012" s="187" t="s">
        <v>13213</v>
      </c>
      <c r="D13012" s="1">
        <v>3.9</v>
      </c>
      <c r="E13012" s="24">
        <v>2.15496401</v>
      </c>
      <c r="F13012" s="1"/>
    </row>
    <row r="13013" spans="3:6" x14ac:dyDescent="0.2">
      <c r="C13013" s="187" t="s">
        <v>13214</v>
      </c>
      <c r="D13013" s="1">
        <v>2.87</v>
      </c>
      <c r="E13013" s="24">
        <v>2.1547778900000001</v>
      </c>
      <c r="F13013" s="1"/>
    </row>
    <row r="13014" spans="3:6" x14ac:dyDescent="0.2">
      <c r="C13014" s="187" t="s">
        <v>13215</v>
      </c>
      <c r="D13014" s="1">
        <v>4.05</v>
      </c>
      <c r="E13014" s="24">
        <v>2.15329185</v>
      </c>
      <c r="F13014" s="1"/>
    </row>
    <row r="13015" spans="3:6" x14ac:dyDescent="0.2">
      <c r="C13015" s="187"/>
      <c r="D13015" s="1">
        <v>2.27</v>
      </c>
      <c r="E13015" s="24">
        <v>2.1216505799999998</v>
      </c>
      <c r="F13015" s="1"/>
    </row>
    <row r="13016" spans="3:6" x14ac:dyDescent="0.2">
      <c r="C13016" s="187" t="s">
        <v>13216</v>
      </c>
      <c r="D13016" s="1">
        <v>-0.63</v>
      </c>
      <c r="E13016" s="24">
        <v>2.1529211400000001</v>
      </c>
      <c r="F13016" s="1"/>
    </row>
    <row r="13017" spans="3:6" x14ac:dyDescent="0.2">
      <c r="C13017" s="187" t="s">
        <v>13217</v>
      </c>
      <c r="D13017" s="1">
        <v>-1.82</v>
      </c>
      <c r="E13017" s="24">
        <v>2.1516877000000001</v>
      </c>
      <c r="F13017" s="1"/>
    </row>
    <row r="13018" spans="3:6" x14ac:dyDescent="0.2">
      <c r="C13018" s="187" t="s">
        <v>13218</v>
      </c>
      <c r="D13018" s="1">
        <v>2.2000000000000002</v>
      </c>
      <c r="E13018" s="24">
        <v>1.96217525</v>
      </c>
      <c r="F13018" s="1"/>
    </row>
    <row r="13019" spans="3:6" x14ac:dyDescent="0.2">
      <c r="C13019" s="187" t="s">
        <v>13219</v>
      </c>
      <c r="D13019" s="1">
        <v>3.97</v>
      </c>
      <c r="E13019" s="24">
        <v>2.1513798799999999</v>
      </c>
      <c r="F13019" s="1"/>
    </row>
    <row r="13020" spans="3:6" x14ac:dyDescent="0.2">
      <c r="C13020" s="187" t="s">
        <v>13220</v>
      </c>
      <c r="D13020" s="1">
        <v>4.03</v>
      </c>
      <c r="E13020" s="24">
        <v>2.1511952999999999</v>
      </c>
      <c r="F13020" s="1"/>
    </row>
    <row r="13021" spans="3:6" x14ac:dyDescent="0.2">
      <c r="C13021" s="187" t="s">
        <v>13221</v>
      </c>
      <c r="D13021" s="1">
        <v>-3.76</v>
      </c>
      <c r="E13021" s="24">
        <v>2.15027356</v>
      </c>
      <c r="F13021" s="1"/>
    </row>
    <row r="13022" spans="3:6" x14ac:dyDescent="0.2">
      <c r="C13022" s="187" t="s">
        <v>13222</v>
      </c>
      <c r="D13022" s="1">
        <v>2.88</v>
      </c>
      <c r="E13022" s="24">
        <v>1.76980662</v>
      </c>
      <c r="F13022" s="1"/>
    </row>
    <row r="13023" spans="3:6" x14ac:dyDescent="0.2">
      <c r="C13023" s="187" t="s">
        <v>13223</v>
      </c>
      <c r="D13023" s="1">
        <v>1.68</v>
      </c>
      <c r="E13023" s="24">
        <v>1.4883839800000001</v>
      </c>
      <c r="F13023" s="1"/>
    </row>
    <row r="13024" spans="3:6" x14ac:dyDescent="0.2">
      <c r="C13024" s="187" t="s">
        <v>13224</v>
      </c>
      <c r="D13024" s="1">
        <v>0.79</v>
      </c>
      <c r="E13024" s="24">
        <v>1.3423705699999999</v>
      </c>
      <c r="F13024" s="1"/>
    </row>
    <row r="13025" spans="3:6" x14ac:dyDescent="0.2">
      <c r="C13025" s="187" t="s">
        <v>13225</v>
      </c>
      <c r="D13025" s="1">
        <v>1.21</v>
      </c>
      <c r="E13025" s="24">
        <v>2.14917004</v>
      </c>
      <c r="F13025" s="1"/>
    </row>
    <row r="13026" spans="3:6" x14ac:dyDescent="0.2">
      <c r="C13026" s="187" t="s">
        <v>13226</v>
      </c>
      <c r="D13026" s="1">
        <v>-0.41</v>
      </c>
      <c r="E13026" s="24">
        <v>1.6850799400000001</v>
      </c>
      <c r="F13026" s="1"/>
    </row>
    <row r="13027" spans="3:6" x14ac:dyDescent="0.2">
      <c r="C13027" s="187" t="s">
        <v>13227</v>
      </c>
      <c r="D13027" s="1">
        <v>0.38</v>
      </c>
      <c r="E13027" s="24">
        <v>2.1480082500000002</v>
      </c>
      <c r="F13027" s="1"/>
    </row>
    <row r="13028" spans="3:6" x14ac:dyDescent="0.2">
      <c r="C13028" s="187" t="s">
        <v>13228</v>
      </c>
      <c r="D13028" s="1">
        <v>0.84</v>
      </c>
      <c r="E13028" s="24">
        <v>0.26161588000000002</v>
      </c>
      <c r="F13028" s="1"/>
    </row>
    <row r="13029" spans="3:6" x14ac:dyDescent="0.2">
      <c r="C13029" s="187" t="s">
        <v>13229</v>
      </c>
      <c r="D13029" s="1">
        <v>0.19</v>
      </c>
      <c r="E13029" s="24">
        <v>0.80051908999999999</v>
      </c>
      <c r="F13029" s="1"/>
    </row>
    <row r="13030" spans="3:6" x14ac:dyDescent="0.2">
      <c r="C13030" s="187" t="s">
        <v>13230</v>
      </c>
      <c r="D13030" s="1">
        <v>0.48</v>
      </c>
      <c r="E13030" s="24">
        <v>2.1461801500000002</v>
      </c>
      <c r="F13030" s="1"/>
    </row>
    <row r="13031" spans="3:6" x14ac:dyDescent="0.2">
      <c r="C13031" s="187" t="s">
        <v>13231</v>
      </c>
      <c r="D13031" s="1">
        <v>-0.84</v>
      </c>
      <c r="E13031" s="24">
        <v>0.74521031000000004</v>
      </c>
      <c r="F13031" s="1"/>
    </row>
    <row r="13032" spans="3:6" x14ac:dyDescent="0.2">
      <c r="C13032" s="187" t="s">
        <v>13232</v>
      </c>
      <c r="D13032" s="1">
        <v>-2.95</v>
      </c>
      <c r="E13032" s="24">
        <v>2.1443597200000002</v>
      </c>
      <c r="F13032" s="1"/>
    </row>
    <row r="13033" spans="3:6" x14ac:dyDescent="0.2">
      <c r="C13033" s="187" t="s">
        <v>13233</v>
      </c>
      <c r="D13033" s="1">
        <v>1.6</v>
      </c>
      <c r="E13033" s="24">
        <v>2.1441175700000001</v>
      </c>
      <c r="F13033" s="1"/>
    </row>
    <row r="13034" spans="3:6" x14ac:dyDescent="0.2">
      <c r="C13034" s="187" t="s">
        <v>13234</v>
      </c>
      <c r="D13034" s="1">
        <v>-0.59</v>
      </c>
      <c r="E13034" s="24">
        <v>2.1439965499999998</v>
      </c>
      <c r="F13034" s="1"/>
    </row>
    <row r="13035" spans="3:6" x14ac:dyDescent="0.2">
      <c r="C13035" s="187" t="s">
        <v>13235</v>
      </c>
      <c r="D13035" s="1">
        <v>1.1299999999999999</v>
      </c>
      <c r="E13035" s="24">
        <v>2.1433919299999999</v>
      </c>
      <c r="F13035" s="1"/>
    </row>
    <row r="13036" spans="3:6" x14ac:dyDescent="0.2">
      <c r="C13036" s="187" t="s">
        <v>13236</v>
      </c>
      <c r="D13036" s="1">
        <v>3.77</v>
      </c>
      <c r="E13036" s="24">
        <v>2.14290885</v>
      </c>
      <c r="F13036" s="1"/>
    </row>
    <row r="13037" spans="3:6" x14ac:dyDescent="0.2">
      <c r="C13037" s="187" t="s">
        <v>13237</v>
      </c>
      <c r="D13037" s="1">
        <v>0.6</v>
      </c>
      <c r="E13037" s="24">
        <v>2.1412823900000002</v>
      </c>
      <c r="F13037" s="1"/>
    </row>
    <row r="13038" spans="3:6" x14ac:dyDescent="0.2">
      <c r="C13038" s="187" t="s">
        <v>13238</v>
      </c>
      <c r="D13038" s="1">
        <v>-0.34</v>
      </c>
      <c r="E13038" s="24">
        <v>1.12983028</v>
      </c>
      <c r="F13038" s="1"/>
    </row>
    <row r="13039" spans="3:6" x14ac:dyDescent="0.2">
      <c r="C13039" s="187" t="s">
        <v>13239</v>
      </c>
      <c r="D13039" s="1">
        <v>-2.25</v>
      </c>
      <c r="E13039" s="24">
        <v>2.1402614299999998</v>
      </c>
      <c r="F13039" s="1"/>
    </row>
    <row r="13040" spans="3:6" x14ac:dyDescent="0.2">
      <c r="C13040" s="187" t="s">
        <v>13240</v>
      </c>
      <c r="D13040" s="1">
        <v>2.35</v>
      </c>
      <c r="E13040" s="24">
        <v>2.13882416</v>
      </c>
      <c r="F13040" s="1"/>
    </row>
    <row r="13041" spans="3:6" x14ac:dyDescent="0.2">
      <c r="C13041" s="187" t="s">
        <v>13241</v>
      </c>
      <c r="D13041" s="1">
        <v>-2.2999999999999998</v>
      </c>
      <c r="E13041" s="24">
        <v>1.1448444200000001</v>
      </c>
      <c r="F13041" s="1"/>
    </row>
    <row r="13042" spans="3:6" x14ac:dyDescent="0.2">
      <c r="C13042" s="187" t="s">
        <v>13242</v>
      </c>
      <c r="D13042" s="1">
        <v>-1.03</v>
      </c>
      <c r="E13042" s="24">
        <v>2.1381670000000002</v>
      </c>
      <c r="F13042" s="1"/>
    </row>
    <row r="13043" spans="3:6" x14ac:dyDescent="0.2">
      <c r="C13043" s="187" t="s">
        <v>13243</v>
      </c>
      <c r="D13043" s="1">
        <v>-3.18</v>
      </c>
      <c r="E13043" s="24">
        <v>2.1371533399999998</v>
      </c>
      <c r="F13043" s="1"/>
    </row>
    <row r="13044" spans="3:6" x14ac:dyDescent="0.2">
      <c r="C13044" s="187" t="s">
        <v>13244</v>
      </c>
      <c r="D13044" s="1">
        <v>1.73</v>
      </c>
      <c r="E13044" s="24">
        <v>1.12199553</v>
      </c>
      <c r="F13044" s="1"/>
    </row>
    <row r="13045" spans="3:6" x14ac:dyDescent="0.2">
      <c r="C13045" s="187" t="s">
        <v>13245</v>
      </c>
      <c r="D13045" s="1">
        <v>-1.37</v>
      </c>
      <c r="E13045" s="24">
        <v>2.1364987000000002</v>
      </c>
      <c r="F13045" s="1"/>
    </row>
    <row r="13046" spans="3:6" x14ac:dyDescent="0.2">
      <c r="C13046" s="187" t="s">
        <v>13246</v>
      </c>
      <c r="D13046" s="1">
        <v>-3.65</v>
      </c>
      <c r="E13046" s="24">
        <v>2.1364392400000001</v>
      </c>
      <c r="F13046" s="1"/>
    </row>
    <row r="13047" spans="3:6" x14ac:dyDescent="0.2">
      <c r="C13047" s="187" t="s">
        <v>13247</v>
      </c>
      <c r="D13047" s="1">
        <v>0.32</v>
      </c>
      <c r="E13047" s="24">
        <v>2.1347183200000002</v>
      </c>
      <c r="F13047" s="1"/>
    </row>
    <row r="13048" spans="3:6" x14ac:dyDescent="0.2">
      <c r="C13048" s="187" t="s">
        <v>13248</v>
      </c>
      <c r="D13048" s="1">
        <v>2.9</v>
      </c>
      <c r="E13048" s="24">
        <v>2.13412647</v>
      </c>
      <c r="F13048" s="1"/>
    </row>
    <row r="13049" spans="3:6" x14ac:dyDescent="0.2">
      <c r="C13049" s="187" t="s">
        <v>13249</v>
      </c>
      <c r="D13049" s="1">
        <v>-3.48</v>
      </c>
      <c r="E13049" s="24">
        <v>2.1340673300000002</v>
      </c>
      <c r="F13049" s="1"/>
    </row>
    <row r="13050" spans="3:6" x14ac:dyDescent="0.2">
      <c r="C13050" s="187" t="s">
        <v>13250</v>
      </c>
      <c r="D13050" s="1">
        <v>0.6</v>
      </c>
      <c r="E13050" s="24">
        <v>2.1338308499999998</v>
      </c>
      <c r="F13050" s="1"/>
    </row>
    <row r="13051" spans="3:6" x14ac:dyDescent="0.2">
      <c r="C13051" s="187" t="s">
        <v>13251</v>
      </c>
      <c r="D13051" s="1">
        <v>-0.56999999999999995</v>
      </c>
      <c r="E13051" s="24">
        <v>2.1337717500000002</v>
      </c>
      <c r="F13051" s="1"/>
    </row>
    <row r="13052" spans="3:6" x14ac:dyDescent="0.2">
      <c r="C13052" s="187" t="s">
        <v>13252</v>
      </c>
      <c r="D13052" s="1">
        <v>1.45</v>
      </c>
      <c r="E13052" s="24">
        <v>1.0620810999999999</v>
      </c>
      <c r="F13052" s="1"/>
    </row>
    <row r="13053" spans="3:6" x14ac:dyDescent="0.2">
      <c r="C13053" s="187" t="s">
        <v>13253</v>
      </c>
      <c r="D13053" s="1">
        <v>0.89</v>
      </c>
      <c r="E13053" s="24">
        <v>2.1329452</v>
      </c>
      <c r="F13053" s="1"/>
    </row>
    <row r="13054" spans="3:6" x14ac:dyDescent="0.2">
      <c r="C13054" s="187" t="s">
        <v>13254</v>
      </c>
      <c r="D13054" s="1">
        <v>0.4</v>
      </c>
      <c r="E13054" s="24">
        <v>1.08155026</v>
      </c>
      <c r="F13054" s="1"/>
    </row>
    <row r="13055" spans="3:6" x14ac:dyDescent="0.2">
      <c r="C13055" s="187" t="s">
        <v>13255</v>
      </c>
      <c r="D13055" s="1">
        <v>-1.83</v>
      </c>
      <c r="E13055" s="24">
        <v>2.1319436399999998</v>
      </c>
      <c r="F13055" s="1"/>
    </row>
    <row r="13056" spans="3:6" x14ac:dyDescent="0.2">
      <c r="C13056" s="187" t="s">
        <v>13256</v>
      </c>
      <c r="D13056" s="1">
        <v>-3.23</v>
      </c>
      <c r="E13056" s="24">
        <v>2.13182596</v>
      </c>
      <c r="F13056" s="1"/>
    </row>
    <row r="13057" spans="3:6" x14ac:dyDescent="0.2">
      <c r="C13057" s="187" t="s">
        <v>13257</v>
      </c>
      <c r="D13057" s="1">
        <v>-3.41</v>
      </c>
      <c r="E13057" s="24">
        <v>2.1310031</v>
      </c>
      <c r="F13057" s="1"/>
    </row>
    <row r="13058" spans="3:6" x14ac:dyDescent="0.2">
      <c r="C13058" s="187" t="s">
        <v>13258</v>
      </c>
      <c r="D13058" s="1">
        <v>2.57</v>
      </c>
      <c r="E13058" s="24">
        <v>2.1308856700000001</v>
      </c>
      <c r="F13058" s="1"/>
    </row>
    <row r="13059" spans="3:6" x14ac:dyDescent="0.2">
      <c r="C13059" s="187" t="s">
        <v>13259</v>
      </c>
      <c r="D13059" s="1">
        <v>-0.51</v>
      </c>
      <c r="E13059" s="24">
        <v>2.1299474200000001</v>
      </c>
      <c r="F13059" s="1"/>
    </row>
    <row r="13060" spans="3:6" x14ac:dyDescent="0.2">
      <c r="C13060" s="187" t="s">
        <v>13260</v>
      </c>
      <c r="D13060" s="1">
        <v>0.33</v>
      </c>
      <c r="E13060" s="24">
        <v>1.3039058400000001</v>
      </c>
      <c r="F13060" s="1"/>
    </row>
    <row r="13061" spans="3:6" x14ac:dyDescent="0.2">
      <c r="C13061" s="187" t="s">
        <v>13261</v>
      </c>
      <c r="D13061" s="1">
        <v>-0.73</v>
      </c>
      <c r="E13061" s="24">
        <v>2.1288358700000001</v>
      </c>
      <c r="F13061" s="1"/>
    </row>
    <row r="13062" spans="3:6" x14ac:dyDescent="0.2">
      <c r="C13062" s="187" t="s">
        <v>13262</v>
      </c>
      <c r="D13062" s="1">
        <v>2.48</v>
      </c>
      <c r="E13062" s="24">
        <v>2.12848544</v>
      </c>
      <c r="F13062" s="1"/>
    </row>
    <row r="13063" spans="3:6" x14ac:dyDescent="0.2">
      <c r="C13063" s="187" t="s">
        <v>13263</v>
      </c>
      <c r="D13063" s="1">
        <v>-2.98</v>
      </c>
      <c r="E13063" s="24">
        <v>1.84103474</v>
      </c>
      <c r="F13063" s="1"/>
    </row>
    <row r="13064" spans="3:6" x14ac:dyDescent="0.2">
      <c r="C13064" s="187" t="s">
        <v>13264</v>
      </c>
      <c r="D13064" s="1">
        <v>-3.07</v>
      </c>
      <c r="E13064" s="24">
        <v>2.1281352999999998</v>
      </c>
      <c r="F13064" s="1"/>
    </row>
    <row r="13065" spans="3:6" x14ac:dyDescent="0.2">
      <c r="C13065" s="187" t="s">
        <v>13265</v>
      </c>
      <c r="D13065" s="1">
        <v>-0.37</v>
      </c>
      <c r="E13065" s="24">
        <v>2.1269120099999999</v>
      </c>
      <c r="F13065" s="1"/>
    </row>
    <row r="13066" spans="3:6" x14ac:dyDescent="0.2">
      <c r="C13066" s="187" t="s">
        <v>13266</v>
      </c>
      <c r="D13066" s="1">
        <v>1.53</v>
      </c>
      <c r="E13066" s="24">
        <v>2.1262726199999999</v>
      </c>
      <c r="F13066" s="1"/>
    </row>
    <row r="13067" spans="3:6" x14ac:dyDescent="0.2">
      <c r="C13067" s="187" t="s">
        <v>13267</v>
      </c>
      <c r="D13067" s="1">
        <v>3.17</v>
      </c>
      <c r="E13067" s="24">
        <v>2.12557617</v>
      </c>
      <c r="F13067" s="1"/>
    </row>
    <row r="13068" spans="3:6" x14ac:dyDescent="0.2">
      <c r="C13068" s="187" t="s">
        <v>13268</v>
      </c>
      <c r="D13068" s="1">
        <v>0.33</v>
      </c>
      <c r="E13068" s="24">
        <v>1.26504024</v>
      </c>
      <c r="F13068" s="1"/>
    </row>
    <row r="13069" spans="3:6" x14ac:dyDescent="0.2">
      <c r="C13069" s="187" t="s">
        <v>13269</v>
      </c>
      <c r="D13069" s="1">
        <v>0.97</v>
      </c>
      <c r="E13069" s="24">
        <v>1.5807052800000001</v>
      </c>
      <c r="F13069" s="1"/>
    </row>
    <row r="13070" spans="3:6" x14ac:dyDescent="0.2">
      <c r="C13070" s="187" t="s">
        <v>13270</v>
      </c>
      <c r="D13070" s="1">
        <v>-1.5</v>
      </c>
      <c r="E13070" s="24">
        <v>2.1248808299999999</v>
      </c>
      <c r="F13070" s="1"/>
    </row>
    <row r="13071" spans="3:6" x14ac:dyDescent="0.2">
      <c r="C13071" s="187" t="s">
        <v>13271</v>
      </c>
      <c r="D13071" s="1">
        <v>1.1599999999999999</v>
      </c>
      <c r="E13071" s="24">
        <v>1.08013775</v>
      </c>
      <c r="F13071" s="1"/>
    </row>
    <row r="13072" spans="3:6" x14ac:dyDescent="0.2">
      <c r="C13072" s="187" t="s">
        <v>13272</v>
      </c>
      <c r="D13072" s="1">
        <v>-3.65</v>
      </c>
      <c r="E13072" s="24">
        <v>2.1228591099999998</v>
      </c>
      <c r="F13072" s="1"/>
    </row>
    <row r="13073" spans="3:6" x14ac:dyDescent="0.2">
      <c r="C13073" s="187" t="s">
        <v>13273</v>
      </c>
      <c r="D13073" s="1">
        <v>3.92</v>
      </c>
      <c r="E13073" s="24">
        <v>2.1222256499999999</v>
      </c>
      <c r="F13073" s="1"/>
    </row>
    <row r="13074" spans="3:6" x14ac:dyDescent="0.2">
      <c r="C13074" s="187" t="s">
        <v>13274</v>
      </c>
      <c r="D13074" s="1">
        <v>3.93</v>
      </c>
      <c r="E13074" s="24">
        <v>2.1221105699999998</v>
      </c>
      <c r="F13074" s="1"/>
    </row>
    <row r="13075" spans="3:6" x14ac:dyDescent="0.2">
      <c r="C13075" s="187" t="s">
        <v>13275</v>
      </c>
      <c r="D13075" s="1">
        <v>-2.21</v>
      </c>
      <c r="E13075" s="24">
        <v>2.12199553</v>
      </c>
      <c r="F13075" s="1"/>
    </row>
    <row r="13076" spans="3:6" x14ac:dyDescent="0.2">
      <c r="C13076" s="187" t="s">
        <v>13276</v>
      </c>
      <c r="D13076" s="1">
        <v>2.68</v>
      </c>
      <c r="E13076" s="24">
        <v>2.12199553</v>
      </c>
      <c r="F13076" s="1"/>
    </row>
    <row r="13077" spans="3:6" x14ac:dyDescent="0.2">
      <c r="C13077" s="187" t="s">
        <v>13277</v>
      </c>
      <c r="D13077" s="1">
        <v>0.71</v>
      </c>
      <c r="E13077" s="24">
        <v>2.1215931100000001</v>
      </c>
      <c r="F13077" s="1"/>
    </row>
    <row r="13078" spans="3:6" x14ac:dyDescent="0.2">
      <c r="C13078" s="187" t="s">
        <v>13278</v>
      </c>
      <c r="D13078" s="1">
        <v>3.27</v>
      </c>
      <c r="E13078" s="24">
        <v>2.1214207599999999</v>
      </c>
      <c r="F13078" s="1"/>
    </row>
    <row r="13079" spans="3:6" x14ac:dyDescent="0.2">
      <c r="C13079" s="187" t="s">
        <v>13279</v>
      </c>
      <c r="D13079" s="1">
        <v>-3.26</v>
      </c>
      <c r="E13079" s="24">
        <v>2.1038045900000002</v>
      </c>
      <c r="F13079" s="1"/>
    </row>
    <row r="13080" spans="3:6" x14ac:dyDescent="0.2">
      <c r="C13080" s="187" t="s">
        <v>13280</v>
      </c>
      <c r="D13080" s="1">
        <v>-1.3</v>
      </c>
      <c r="E13080" s="24">
        <v>2.1209041200000001</v>
      </c>
      <c r="F13080" s="1"/>
    </row>
    <row r="13081" spans="3:6" x14ac:dyDescent="0.2">
      <c r="C13081" s="187" t="s">
        <v>13281</v>
      </c>
      <c r="D13081" s="1">
        <v>-0.31</v>
      </c>
      <c r="E13081" s="24">
        <v>2.1203307900000001</v>
      </c>
      <c r="F13081" s="1"/>
    </row>
    <row r="13082" spans="3:6" x14ac:dyDescent="0.2">
      <c r="C13082" s="187" t="s">
        <v>13282</v>
      </c>
      <c r="D13082" s="1">
        <v>2.86</v>
      </c>
      <c r="E13082" s="24">
        <v>2.1202735000000001</v>
      </c>
      <c r="F13082" s="1"/>
    </row>
    <row r="13083" spans="3:6" x14ac:dyDescent="0.2">
      <c r="C13083" s="187" t="s">
        <v>13283</v>
      </c>
      <c r="D13083" s="1">
        <v>3.07</v>
      </c>
      <c r="E13083" s="24">
        <v>2.1193007100000001</v>
      </c>
      <c r="F13083" s="1"/>
    </row>
    <row r="13084" spans="3:6" x14ac:dyDescent="0.2">
      <c r="C13084" s="187" t="s">
        <v>13284</v>
      </c>
      <c r="D13084" s="1">
        <v>2.67</v>
      </c>
      <c r="E13084" s="24">
        <v>2.1181020300000002</v>
      </c>
      <c r="F13084" s="1"/>
    </row>
    <row r="13085" spans="3:6" x14ac:dyDescent="0.2">
      <c r="C13085" s="187" t="s">
        <v>13285</v>
      </c>
      <c r="D13085" s="1">
        <v>0.55000000000000004</v>
      </c>
      <c r="E13085" s="24">
        <v>2.1180450300000002</v>
      </c>
      <c r="F13085" s="1"/>
    </row>
    <row r="13086" spans="3:6" x14ac:dyDescent="0.2">
      <c r="C13086" s="187" t="s">
        <v>13286</v>
      </c>
      <c r="D13086" s="1">
        <v>7.0000000000000007E-2</v>
      </c>
      <c r="E13086" s="24">
        <v>0.32799455</v>
      </c>
      <c r="F13086" s="1"/>
    </row>
    <row r="13087" spans="3:6" x14ac:dyDescent="0.2">
      <c r="C13087" s="187" t="s">
        <v>13287</v>
      </c>
      <c r="D13087" s="1">
        <v>3.87</v>
      </c>
      <c r="E13087" s="24">
        <v>2.1159980799999998</v>
      </c>
      <c r="F13087" s="1"/>
    </row>
    <row r="13088" spans="3:6" x14ac:dyDescent="0.2">
      <c r="C13088" s="187" t="s">
        <v>13288</v>
      </c>
      <c r="D13088" s="1">
        <v>0.96</v>
      </c>
      <c r="E13088" s="24">
        <v>2.1153745399999999</v>
      </c>
      <c r="F13088" s="1"/>
    </row>
    <row r="13089" spans="3:6" x14ac:dyDescent="0.2">
      <c r="C13089" s="187" t="s">
        <v>13289</v>
      </c>
      <c r="D13089" s="1">
        <v>-3</v>
      </c>
      <c r="E13089" s="24">
        <v>2.1149782099999999</v>
      </c>
      <c r="F13089" s="1"/>
    </row>
    <row r="13090" spans="3:6" x14ac:dyDescent="0.2">
      <c r="C13090" s="187" t="s">
        <v>13290</v>
      </c>
      <c r="D13090" s="1">
        <v>2.57</v>
      </c>
      <c r="E13090" s="24">
        <v>2.1149216200000001</v>
      </c>
      <c r="F13090" s="1"/>
    </row>
    <row r="13091" spans="3:6" x14ac:dyDescent="0.2">
      <c r="C13091" s="187" t="s">
        <v>13291</v>
      </c>
      <c r="D13091" s="1">
        <v>-0.3</v>
      </c>
      <c r="E13091" s="24">
        <v>7.9720109999999997E-2</v>
      </c>
      <c r="F13091" s="1"/>
    </row>
    <row r="13092" spans="3:6" x14ac:dyDescent="0.2">
      <c r="C13092" s="187" t="s">
        <v>13292</v>
      </c>
      <c r="D13092" s="1">
        <v>0.93</v>
      </c>
      <c r="E13092" s="24">
        <v>0.48611681000000001</v>
      </c>
      <c r="F13092" s="1"/>
    </row>
    <row r="13093" spans="3:6" x14ac:dyDescent="0.2">
      <c r="C13093" s="187" t="s">
        <v>13293</v>
      </c>
      <c r="D13093" s="1">
        <v>3.65</v>
      </c>
      <c r="E13093" s="24">
        <v>2.11339649</v>
      </c>
      <c r="F13093" s="1"/>
    </row>
    <row r="13094" spans="3:6" x14ac:dyDescent="0.2">
      <c r="C13094" s="187" t="s">
        <v>13294</v>
      </c>
      <c r="D13094" s="1">
        <v>-0.56999999999999995</v>
      </c>
      <c r="E13094" s="24">
        <v>2.11328373</v>
      </c>
      <c r="F13094" s="1"/>
    </row>
    <row r="13095" spans="3:6" x14ac:dyDescent="0.2">
      <c r="C13095" s="187" t="s">
        <v>13295</v>
      </c>
      <c r="D13095" s="1">
        <v>2.16</v>
      </c>
      <c r="E13095" s="24">
        <v>2.1123264499999999</v>
      </c>
      <c r="F13095" s="1"/>
    </row>
    <row r="13096" spans="3:6" x14ac:dyDescent="0.2">
      <c r="C13096" s="187" t="s">
        <v>13296</v>
      </c>
      <c r="D13096" s="1">
        <v>-1.59</v>
      </c>
      <c r="E13096" s="24">
        <v>2.11148354</v>
      </c>
      <c r="F13096" s="1"/>
    </row>
    <row r="13097" spans="3:6" x14ac:dyDescent="0.2">
      <c r="C13097" s="187" t="s">
        <v>13297</v>
      </c>
      <c r="D13097" s="1">
        <v>2.15</v>
      </c>
      <c r="E13097" s="24">
        <v>2.1102502200000002</v>
      </c>
      <c r="F13097" s="1"/>
    </row>
    <row r="13098" spans="3:6" x14ac:dyDescent="0.2">
      <c r="C13098" s="187" t="s">
        <v>13298</v>
      </c>
      <c r="D13098" s="1">
        <v>-2.71</v>
      </c>
      <c r="E13098" s="24">
        <v>2.1102502200000002</v>
      </c>
      <c r="F13098" s="1"/>
    </row>
    <row r="13099" spans="3:6" x14ac:dyDescent="0.2">
      <c r="C13099" s="187" t="s">
        <v>13299</v>
      </c>
      <c r="D13099" s="1">
        <v>1.1100000000000001</v>
      </c>
      <c r="E13099" s="24">
        <v>0.30024897</v>
      </c>
      <c r="F13099" s="1"/>
    </row>
    <row r="13100" spans="3:6" x14ac:dyDescent="0.2">
      <c r="C13100" s="187" t="s">
        <v>13300</v>
      </c>
      <c r="D13100" s="1">
        <v>-0.6</v>
      </c>
      <c r="E13100" s="24">
        <v>1.4809599600000001</v>
      </c>
      <c r="F13100" s="1"/>
    </row>
    <row r="13101" spans="3:6" x14ac:dyDescent="0.2">
      <c r="C13101" s="187" t="s">
        <v>13301</v>
      </c>
      <c r="D13101" s="1">
        <v>1.9</v>
      </c>
      <c r="E13101" s="24">
        <v>0.82710530000000004</v>
      </c>
      <c r="F13101" s="1"/>
    </row>
    <row r="13102" spans="3:6" x14ac:dyDescent="0.2">
      <c r="C13102" s="187" t="s">
        <v>13302</v>
      </c>
      <c r="D13102" s="1">
        <v>1.5</v>
      </c>
      <c r="E13102" s="24">
        <v>1.4440595599999999</v>
      </c>
      <c r="F13102" s="1"/>
    </row>
    <row r="13103" spans="3:6" x14ac:dyDescent="0.2">
      <c r="C13103" s="187"/>
      <c r="D13103" s="1">
        <v>3.07</v>
      </c>
      <c r="E13103" s="24">
        <v>2.10768274</v>
      </c>
      <c r="F13103" s="1"/>
    </row>
    <row r="13104" spans="3:6" x14ac:dyDescent="0.2">
      <c r="C13104" s="187" t="s">
        <v>13303</v>
      </c>
      <c r="D13104" s="1">
        <v>0.82</v>
      </c>
      <c r="E13104" s="24">
        <v>0.30812318</v>
      </c>
      <c r="F13104" s="1"/>
    </row>
    <row r="13105" spans="3:6" x14ac:dyDescent="0.2">
      <c r="C13105" s="187" t="s">
        <v>13304</v>
      </c>
      <c r="D13105" s="1">
        <v>-0.34</v>
      </c>
      <c r="E13105" s="24">
        <v>2.1061827800000001</v>
      </c>
      <c r="F13105" s="1"/>
    </row>
    <row r="13106" spans="3:6" x14ac:dyDescent="0.2">
      <c r="C13106" s="187" t="s">
        <v>13305</v>
      </c>
      <c r="D13106" s="1">
        <v>2.25</v>
      </c>
      <c r="E13106" s="24">
        <v>2.10573934</v>
      </c>
      <c r="F13106" s="1"/>
    </row>
    <row r="13107" spans="3:6" x14ac:dyDescent="0.2">
      <c r="C13107" s="187" t="s">
        <v>13306</v>
      </c>
      <c r="D13107" s="1">
        <v>-0.54</v>
      </c>
      <c r="E13107" s="24">
        <v>2.10573934</v>
      </c>
      <c r="F13107" s="1"/>
    </row>
    <row r="13108" spans="3:6" x14ac:dyDescent="0.2">
      <c r="C13108" s="187" t="s">
        <v>13307</v>
      </c>
      <c r="D13108" s="1">
        <v>0.45</v>
      </c>
      <c r="E13108" s="24">
        <v>0.53625628000000003</v>
      </c>
      <c r="F13108" s="1"/>
    </row>
    <row r="13109" spans="3:6" x14ac:dyDescent="0.2">
      <c r="C13109" s="187" t="s">
        <v>13308</v>
      </c>
      <c r="D13109" s="1">
        <v>-1.72</v>
      </c>
      <c r="E13109" s="24">
        <v>2.1040252700000002</v>
      </c>
      <c r="F13109" s="1"/>
    </row>
    <row r="13110" spans="3:6" x14ac:dyDescent="0.2">
      <c r="C13110" s="187" t="s">
        <v>13309</v>
      </c>
      <c r="D13110" s="1">
        <v>-2.0499999999999998</v>
      </c>
      <c r="E13110" s="24">
        <v>2.1037494400000001</v>
      </c>
      <c r="F13110" s="1"/>
    </row>
    <row r="13111" spans="3:6" x14ac:dyDescent="0.2">
      <c r="C13111" s="187" t="s">
        <v>13310</v>
      </c>
      <c r="D13111" s="1">
        <v>3.67</v>
      </c>
      <c r="E13111" s="24">
        <v>2.1037494400000001</v>
      </c>
      <c r="F13111" s="1"/>
    </row>
    <row r="13112" spans="3:6" x14ac:dyDescent="0.2">
      <c r="C13112" s="187" t="s">
        <v>13311</v>
      </c>
      <c r="D13112" s="1">
        <v>1.2</v>
      </c>
      <c r="E13112" s="24">
        <v>2.1028679600000002</v>
      </c>
      <c r="F13112" s="1"/>
    </row>
    <row r="13113" spans="3:6" x14ac:dyDescent="0.2">
      <c r="C13113" s="187" t="s">
        <v>13312</v>
      </c>
      <c r="D13113" s="1">
        <v>0.77</v>
      </c>
      <c r="E13113" s="24">
        <v>1.9434762800000001</v>
      </c>
      <c r="F13113" s="1"/>
    </row>
    <row r="13114" spans="3:6" x14ac:dyDescent="0.2">
      <c r="C13114" s="187" t="s">
        <v>13313</v>
      </c>
      <c r="D13114" s="1">
        <v>-3.3</v>
      </c>
      <c r="E13114" s="24">
        <v>2.1027028799999998</v>
      </c>
      <c r="F13114" s="1"/>
    </row>
    <row r="13115" spans="3:6" x14ac:dyDescent="0.2">
      <c r="C13115" s="187" t="s">
        <v>13314</v>
      </c>
      <c r="D13115" s="1">
        <v>-1.05</v>
      </c>
      <c r="E13115" s="24">
        <v>2.10242789</v>
      </c>
      <c r="F13115" s="1"/>
    </row>
    <row r="13116" spans="3:6" x14ac:dyDescent="0.2">
      <c r="C13116" s="187" t="s">
        <v>13315</v>
      </c>
      <c r="D13116" s="1">
        <v>0.38</v>
      </c>
      <c r="E13116" s="24">
        <v>2.1011651599999999</v>
      </c>
      <c r="F13116" s="1"/>
    </row>
    <row r="13117" spans="3:6" x14ac:dyDescent="0.2">
      <c r="C13117" s="187" t="s">
        <v>13316</v>
      </c>
      <c r="D13117" s="1">
        <v>2.23</v>
      </c>
      <c r="E13117" s="24">
        <v>1.9943905500000001</v>
      </c>
      <c r="F13117" s="1"/>
    </row>
    <row r="13118" spans="3:6" x14ac:dyDescent="0.2">
      <c r="C13118" s="187" t="s">
        <v>13317</v>
      </c>
      <c r="D13118" s="1">
        <v>0.33</v>
      </c>
      <c r="E13118" s="24">
        <v>1.17567888</v>
      </c>
      <c r="F13118" s="1"/>
    </row>
    <row r="13119" spans="3:6" x14ac:dyDescent="0.2">
      <c r="C13119" s="187" t="s">
        <v>13318</v>
      </c>
      <c r="D13119" s="1">
        <v>1.18</v>
      </c>
      <c r="E13119" s="24">
        <v>2.1002342000000001</v>
      </c>
      <c r="F13119" s="1"/>
    </row>
    <row r="13120" spans="3:6" x14ac:dyDescent="0.2">
      <c r="C13120" s="187" t="s">
        <v>13319</v>
      </c>
      <c r="D13120" s="1">
        <v>-0.9</v>
      </c>
      <c r="E13120" s="24">
        <v>2.0992506400000002</v>
      </c>
      <c r="F13120" s="1"/>
    </row>
    <row r="13121" spans="3:6" x14ac:dyDescent="0.2">
      <c r="C13121" s="187" t="s">
        <v>13320</v>
      </c>
      <c r="D13121" s="1">
        <v>-1.61</v>
      </c>
      <c r="E13121" s="24">
        <v>2.0992506400000002</v>
      </c>
      <c r="F13121" s="1"/>
    </row>
    <row r="13122" spans="3:6" x14ac:dyDescent="0.2">
      <c r="C13122" s="187" t="s">
        <v>13321</v>
      </c>
      <c r="D13122" s="1">
        <v>-3.33</v>
      </c>
      <c r="E13122" s="24">
        <v>2.0982148500000002</v>
      </c>
      <c r="F13122" s="1"/>
    </row>
    <row r="13123" spans="3:6" x14ac:dyDescent="0.2">
      <c r="C13123" s="187" t="s">
        <v>13322</v>
      </c>
      <c r="D13123" s="1">
        <v>2.67</v>
      </c>
      <c r="E13123" s="24">
        <v>2.09794269</v>
      </c>
      <c r="F13123" s="1"/>
    </row>
    <row r="13124" spans="3:6" x14ac:dyDescent="0.2">
      <c r="C13124" s="187" t="s">
        <v>13323</v>
      </c>
      <c r="D13124" s="1">
        <v>1.66</v>
      </c>
      <c r="E13124" s="24">
        <v>0.64897715</v>
      </c>
      <c r="F13124" s="1"/>
    </row>
    <row r="13125" spans="3:6" x14ac:dyDescent="0.2">
      <c r="C13125" s="187" t="s">
        <v>13324</v>
      </c>
      <c r="D13125" s="1">
        <v>3.14</v>
      </c>
      <c r="E13125" s="24">
        <v>2.09560908</v>
      </c>
      <c r="F13125" s="1"/>
    </row>
    <row r="13126" spans="3:6" x14ac:dyDescent="0.2">
      <c r="C13126" s="187" t="s">
        <v>13325</v>
      </c>
      <c r="D13126" s="1">
        <v>-1.28</v>
      </c>
      <c r="E13126" s="24">
        <v>2.0955549599999999</v>
      </c>
      <c r="F13126" s="1"/>
    </row>
    <row r="13127" spans="3:6" x14ac:dyDescent="0.2">
      <c r="C13127" s="187" t="s">
        <v>13326</v>
      </c>
      <c r="D13127" s="1">
        <v>-0.32</v>
      </c>
      <c r="E13127" s="24">
        <v>2.0954467399999999</v>
      </c>
      <c r="F13127" s="1"/>
    </row>
    <row r="13128" spans="3:6" x14ac:dyDescent="0.2">
      <c r="C13128" s="187" t="s">
        <v>13327</v>
      </c>
      <c r="D13128" s="1">
        <v>2.04</v>
      </c>
      <c r="E13128" s="24">
        <v>0.73541827000000004</v>
      </c>
      <c r="F13128" s="1"/>
    </row>
    <row r="13129" spans="3:6" x14ac:dyDescent="0.2">
      <c r="C13129" s="187" t="s">
        <v>13328</v>
      </c>
      <c r="D13129" s="1">
        <v>-2.04</v>
      </c>
      <c r="E13129" s="24">
        <v>2.0930726499999999</v>
      </c>
      <c r="F13129" s="1"/>
    </row>
    <row r="13130" spans="3:6" x14ac:dyDescent="0.2">
      <c r="C13130" s="187" t="s">
        <v>13329</v>
      </c>
      <c r="D13130" s="1">
        <v>3.32</v>
      </c>
      <c r="E13130" s="24">
        <v>2.0924811499999998</v>
      </c>
      <c r="F13130" s="1"/>
    </row>
    <row r="13131" spans="3:6" x14ac:dyDescent="0.2">
      <c r="C13131" s="187" t="s">
        <v>13330</v>
      </c>
      <c r="D13131" s="1">
        <v>-2.4700000000000002</v>
      </c>
      <c r="E13131" s="24">
        <v>2.0923737</v>
      </c>
      <c r="F13131" s="1"/>
    </row>
    <row r="13132" spans="3:6" x14ac:dyDescent="0.2">
      <c r="C13132" s="187" t="s">
        <v>13331</v>
      </c>
      <c r="D13132" s="1">
        <v>3.97</v>
      </c>
      <c r="E13132" s="24">
        <v>2.09162223</v>
      </c>
      <c r="F13132" s="1"/>
    </row>
    <row r="13133" spans="3:6" x14ac:dyDescent="0.2">
      <c r="C13133" s="187" t="s">
        <v>13332</v>
      </c>
      <c r="D13133" s="1">
        <v>-2.62</v>
      </c>
      <c r="E13133" s="24">
        <v>2.0914077600000001</v>
      </c>
      <c r="F13133" s="1"/>
    </row>
    <row r="13134" spans="3:6" x14ac:dyDescent="0.2">
      <c r="C13134" s="187" t="s">
        <v>13333</v>
      </c>
      <c r="D13134" s="1">
        <v>0.78</v>
      </c>
      <c r="E13134" s="24">
        <v>1.6430186</v>
      </c>
      <c r="F13134" s="1"/>
    </row>
    <row r="13135" spans="3:6" x14ac:dyDescent="0.2">
      <c r="C13135" s="187" t="s">
        <v>13334</v>
      </c>
      <c r="D13135" s="1">
        <v>0.51</v>
      </c>
      <c r="E13135" s="24">
        <v>1.05824019</v>
      </c>
      <c r="F13135" s="1"/>
    </row>
    <row r="13136" spans="3:6" x14ac:dyDescent="0.2">
      <c r="C13136" s="187" t="s">
        <v>13335</v>
      </c>
      <c r="D13136" s="1">
        <v>-1.74</v>
      </c>
      <c r="E13136" s="24">
        <v>2.0903370099999998</v>
      </c>
      <c r="F13136" s="1"/>
    </row>
    <row r="13137" spans="3:6" x14ac:dyDescent="0.2">
      <c r="C13137" s="187" t="s">
        <v>13336</v>
      </c>
      <c r="D13137" s="1">
        <v>3.54</v>
      </c>
      <c r="E13137" s="24">
        <v>2.0901766300000002</v>
      </c>
      <c r="F13137" s="1"/>
    </row>
    <row r="13138" spans="3:6" x14ac:dyDescent="0.2">
      <c r="C13138" s="187" t="s">
        <v>13337</v>
      </c>
      <c r="D13138" s="1">
        <v>3.85</v>
      </c>
      <c r="E13138" s="24">
        <v>2.0891622399999998</v>
      </c>
      <c r="F13138" s="1"/>
    </row>
    <row r="13139" spans="3:6" x14ac:dyDescent="0.2">
      <c r="C13139" s="187" t="s">
        <v>13338</v>
      </c>
      <c r="D13139" s="1">
        <v>0.27</v>
      </c>
      <c r="E13139" s="24">
        <v>0.93144309999999997</v>
      </c>
      <c r="F13139" s="1"/>
    </row>
    <row r="13140" spans="3:6" x14ac:dyDescent="0.2">
      <c r="C13140" s="187" t="s">
        <v>13339</v>
      </c>
      <c r="D13140" s="1">
        <v>1.98</v>
      </c>
      <c r="E13140" s="24">
        <v>2.0877247900000002</v>
      </c>
      <c r="F13140" s="1"/>
    </row>
    <row r="13141" spans="3:6" x14ac:dyDescent="0.2">
      <c r="C13141" s="187" t="s">
        <v>13340</v>
      </c>
      <c r="D13141" s="1">
        <v>-7.0000000000000007E-2</v>
      </c>
      <c r="E13141" s="24">
        <v>0.1739252</v>
      </c>
      <c r="F13141" s="1"/>
    </row>
    <row r="13142" spans="3:6" x14ac:dyDescent="0.2">
      <c r="C13142" s="187" t="s">
        <v>13341</v>
      </c>
      <c r="D13142" s="1">
        <v>3.49</v>
      </c>
      <c r="E13142" s="24">
        <v>2.08682217</v>
      </c>
      <c r="F13142" s="1"/>
    </row>
    <row r="13143" spans="3:6" x14ac:dyDescent="0.2">
      <c r="C13143" s="187" t="s">
        <v>13342</v>
      </c>
      <c r="D13143" s="1">
        <v>-1.1000000000000001</v>
      </c>
      <c r="E13143" s="24">
        <v>2.0859743499999999</v>
      </c>
      <c r="F13143" s="1"/>
    </row>
    <row r="13144" spans="3:6" x14ac:dyDescent="0.2">
      <c r="C13144" s="187" t="s">
        <v>13343</v>
      </c>
      <c r="D13144" s="1">
        <v>3.64</v>
      </c>
      <c r="E13144" s="24">
        <v>2.0847057200000001</v>
      </c>
      <c r="F13144" s="1"/>
    </row>
    <row r="13145" spans="3:6" x14ac:dyDescent="0.2">
      <c r="C13145" s="187" t="s">
        <v>13344</v>
      </c>
      <c r="D13145" s="1">
        <v>2.0299999999999998</v>
      </c>
      <c r="E13145" s="24">
        <v>1.95116991</v>
      </c>
      <c r="F13145" s="1"/>
    </row>
    <row r="13146" spans="3:6" x14ac:dyDescent="0.2">
      <c r="C13146" s="187" t="s">
        <v>13345</v>
      </c>
      <c r="D13146" s="1">
        <v>-3.06</v>
      </c>
      <c r="E13146" s="24">
        <v>2.0839673900000002</v>
      </c>
      <c r="F13146" s="1"/>
    </row>
    <row r="13147" spans="3:6" x14ac:dyDescent="0.2">
      <c r="C13147" s="187" t="s">
        <v>13346</v>
      </c>
      <c r="D13147" s="1">
        <v>0.69</v>
      </c>
      <c r="E13147" s="24">
        <v>2.0836513499999998</v>
      </c>
      <c r="F13147" s="1"/>
    </row>
    <row r="13148" spans="3:6" x14ac:dyDescent="0.2">
      <c r="C13148" s="187" t="s">
        <v>13347</v>
      </c>
      <c r="D13148" s="1">
        <v>2.61</v>
      </c>
      <c r="E13148" s="24">
        <v>2.0836513499999998</v>
      </c>
      <c r="F13148" s="1"/>
    </row>
    <row r="13149" spans="3:6" x14ac:dyDescent="0.2">
      <c r="C13149" s="187" t="s">
        <v>13348</v>
      </c>
      <c r="D13149" s="1">
        <v>-0.25</v>
      </c>
      <c r="E13149" s="24">
        <v>1.89211197</v>
      </c>
      <c r="F13149" s="1"/>
    </row>
    <row r="13150" spans="3:6" x14ac:dyDescent="0.2">
      <c r="C13150" s="187" t="s">
        <v>13349</v>
      </c>
      <c r="D13150" s="1">
        <v>-2.4300000000000002</v>
      </c>
      <c r="E13150" s="24">
        <v>2.0827046</v>
      </c>
      <c r="F13150" s="1"/>
    </row>
    <row r="13151" spans="3:6" x14ac:dyDescent="0.2">
      <c r="C13151" s="187" t="s">
        <v>13350</v>
      </c>
      <c r="D13151" s="1">
        <v>2.37</v>
      </c>
      <c r="E13151" s="24">
        <v>2.08107891</v>
      </c>
      <c r="F13151" s="1"/>
    </row>
    <row r="13152" spans="3:6" x14ac:dyDescent="0.2">
      <c r="C13152" s="187" t="s">
        <v>13351</v>
      </c>
      <c r="D13152" s="1">
        <v>0.37</v>
      </c>
      <c r="E13152" s="24">
        <v>1.7404061200000001</v>
      </c>
      <c r="F13152" s="1"/>
    </row>
    <row r="13153" spans="3:6" x14ac:dyDescent="0.2">
      <c r="C13153" s="187" t="s">
        <v>13352</v>
      </c>
      <c r="D13153" s="1">
        <v>0.3</v>
      </c>
      <c r="E13153" s="24">
        <v>2.0808172699999998</v>
      </c>
      <c r="F13153" s="1"/>
    </row>
    <row r="13154" spans="3:6" x14ac:dyDescent="0.2">
      <c r="C13154" s="187" t="s">
        <v>13353</v>
      </c>
      <c r="D13154" s="1">
        <v>-0.35</v>
      </c>
      <c r="E13154" s="24">
        <v>1.6994045200000001</v>
      </c>
      <c r="F13154" s="1"/>
    </row>
    <row r="13155" spans="3:6" x14ac:dyDescent="0.2">
      <c r="C13155" s="187" t="s">
        <v>13354</v>
      </c>
      <c r="D13155" s="1">
        <v>-0.32</v>
      </c>
      <c r="E13155" s="24">
        <v>2.07945928</v>
      </c>
      <c r="F13155" s="1"/>
    </row>
    <row r="13156" spans="3:6" x14ac:dyDescent="0.2">
      <c r="C13156" s="187" t="s">
        <v>13355</v>
      </c>
      <c r="D13156" s="1">
        <v>2.13</v>
      </c>
      <c r="E13156" s="24">
        <v>1.8604357300000001</v>
      </c>
      <c r="F13156" s="1"/>
    </row>
    <row r="13157" spans="3:6" x14ac:dyDescent="0.2">
      <c r="C13157" s="187" t="s">
        <v>13356</v>
      </c>
      <c r="D13157" s="1">
        <v>-0.37</v>
      </c>
      <c r="E13157" s="24">
        <v>1.73165609</v>
      </c>
      <c r="F13157" s="1"/>
    </row>
    <row r="13158" spans="3:6" x14ac:dyDescent="0.2">
      <c r="C13158" s="187" t="s">
        <v>13357</v>
      </c>
      <c r="D13158" s="1">
        <v>-2.5499999999999998</v>
      </c>
      <c r="E13158" s="24">
        <v>2.0789901999999998</v>
      </c>
      <c r="F13158" s="1"/>
    </row>
    <row r="13159" spans="3:6" x14ac:dyDescent="0.2">
      <c r="C13159" s="187" t="s">
        <v>13358</v>
      </c>
      <c r="D13159" s="1">
        <v>-0.7</v>
      </c>
      <c r="E13159" s="24">
        <v>2.0784175600000001</v>
      </c>
      <c r="F13159" s="1"/>
    </row>
    <row r="13160" spans="3:6" x14ac:dyDescent="0.2">
      <c r="C13160" s="187" t="s">
        <v>13359</v>
      </c>
      <c r="D13160" s="1">
        <v>-3.85</v>
      </c>
      <c r="E13160" s="24">
        <v>2.0768596399999999</v>
      </c>
      <c r="F13160" s="1"/>
    </row>
    <row r="13161" spans="3:6" x14ac:dyDescent="0.2">
      <c r="C13161" s="187" t="s">
        <v>13360</v>
      </c>
      <c r="D13161" s="1">
        <v>1.46</v>
      </c>
      <c r="E13161" s="24">
        <v>1.0842309299999999</v>
      </c>
      <c r="F13161" s="1"/>
    </row>
    <row r="13162" spans="3:6" x14ac:dyDescent="0.2">
      <c r="C13162" s="187" t="s">
        <v>13361</v>
      </c>
      <c r="D13162" s="1">
        <v>3.82</v>
      </c>
      <c r="E13162" s="24">
        <v>2.0766005299999999</v>
      </c>
      <c r="F13162" s="1"/>
    </row>
    <row r="13163" spans="3:6" x14ac:dyDescent="0.2">
      <c r="C13163" s="187" t="s">
        <v>13362</v>
      </c>
      <c r="D13163" s="1">
        <v>3.48</v>
      </c>
      <c r="E13163" s="24">
        <v>2.0765487299999998</v>
      </c>
      <c r="F13163" s="1"/>
    </row>
    <row r="13164" spans="3:6" x14ac:dyDescent="0.2">
      <c r="C13164" s="187" t="s">
        <v>13363</v>
      </c>
      <c r="D13164" s="1">
        <v>1</v>
      </c>
      <c r="E13164" s="24">
        <v>2.0761345200000001</v>
      </c>
      <c r="F13164" s="1"/>
    </row>
    <row r="13165" spans="3:6" x14ac:dyDescent="0.2">
      <c r="C13165" s="187" t="s">
        <v>13364</v>
      </c>
      <c r="D13165" s="1">
        <v>0.59</v>
      </c>
      <c r="E13165" s="24">
        <v>0.12801865000000001</v>
      </c>
      <c r="F13165" s="1"/>
    </row>
    <row r="13166" spans="3:6" x14ac:dyDescent="0.2">
      <c r="C13166" s="187" t="s">
        <v>13365</v>
      </c>
      <c r="D13166" s="1">
        <v>3.42</v>
      </c>
      <c r="E13166" s="24">
        <v>2.0755656400000002</v>
      </c>
      <c r="F13166" s="1"/>
    </row>
    <row r="13167" spans="3:6" x14ac:dyDescent="0.2">
      <c r="C13167" s="187" t="s">
        <v>13366</v>
      </c>
      <c r="D13167" s="1">
        <v>-2.5499999999999998</v>
      </c>
      <c r="E13167" s="24">
        <v>1.9982662899999999</v>
      </c>
      <c r="F13167" s="1"/>
    </row>
    <row r="13168" spans="3:6" x14ac:dyDescent="0.2">
      <c r="C13168" s="187" t="s">
        <v>13367</v>
      </c>
      <c r="D13168" s="1">
        <v>-3.93</v>
      </c>
      <c r="E13168" s="24">
        <v>2.0747394899999998</v>
      </c>
      <c r="F13168" s="1"/>
    </row>
    <row r="13169" spans="3:6" x14ac:dyDescent="0.2">
      <c r="C13169" s="187" t="s">
        <v>13368</v>
      </c>
      <c r="D13169" s="1">
        <v>3.19</v>
      </c>
      <c r="E13169" s="24">
        <v>1.93516778</v>
      </c>
      <c r="F13169" s="1"/>
    </row>
    <row r="13170" spans="3:6" x14ac:dyDescent="0.2">
      <c r="C13170" s="187" t="s">
        <v>13369</v>
      </c>
      <c r="D13170" s="1">
        <v>0.52</v>
      </c>
      <c r="E13170" s="24">
        <v>1.9854794600000001</v>
      </c>
      <c r="F13170" s="1"/>
    </row>
    <row r="13171" spans="3:6" x14ac:dyDescent="0.2">
      <c r="C13171" s="187" t="s">
        <v>13370</v>
      </c>
      <c r="D13171" s="1">
        <v>-3.74</v>
      </c>
      <c r="E13171" s="24">
        <v>2.0737604799999998</v>
      </c>
      <c r="F13171" s="1"/>
    </row>
    <row r="13172" spans="3:6" x14ac:dyDescent="0.2">
      <c r="C13172" s="187" t="s">
        <v>13371</v>
      </c>
      <c r="D13172" s="1">
        <v>2.21</v>
      </c>
      <c r="E13172" s="24">
        <v>1.0299322</v>
      </c>
      <c r="F13172" s="1"/>
    </row>
    <row r="13173" spans="3:6" x14ac:dyDescent="0.2">
      <c r="C13173" s="187" t="s">
        <v>13372</v>
      </c>
      <c r="D13173" s="1">
        <v>1.0900000000000001</v>
      </c>
      <c r="E13173" s="24">
        <v>1.4737899999999999</v>
      </c>
      <c r="F13173" s="1"/>
    </row>
    <row r="13174" spans="3:6" x14ac:dyDescent="0.2">
      <c r="C13174" s="187" t="s">
        <v>13373</v>
      </c>
      <c r="D13174" s="1">
        <v>3.98</v>
      </c>
      <c r="E13174" s="24">
        <v>2.0730405099999998</v>
      </c>
      <c r="F13174" s="1"/>
    </row>
    <row r="13175" spans="3:6" x14ac:dyDescent="0.2">
      <c r="C13175" s="187" t="s">
        <v>13374</v>
      </c>
      <c r="D13175" s="1">
        <v>-1.33</v>
      </c>
      <c r="E13175" s="24">
        <v>2.0724756599999998</v>
      </c>
      <c r="F13175" s="1"/>
    </row>
    <row r="13176" spans="3:6" x14ac:dyDescent="0.2">
      <c r="C13176" s="187" t="s">
        <v>13375</v>
      </c>
      <c r="D13176" s="1">
        <v>1.59</v>
      </c>
      <c r="E13176" s="24">
        <v>1.61101121</v>
      </c>
      <c r="F13176" s="1"/>
    </row>
    <row r="13177" spans="3:6" x14ac:dyDescent="0.2">
      <c r="C13177" s="187" t="s">
        <v>13376</v>
      </c>
      <c r="D13177" s="1">
        <v>0.47</v>
      </c>
      <c r="E13177" s="24">
        <v>2.0708877399999999</v>
      </c>
      <c r="F13177" s="1"/>
    </row>
    <row r="13178" spans="3:6" x14ac:dyDescent="0.2">
      <c r="C13178" s="187" t="s">
        <v>13377</v>
      </c>
      <c r="D13178" s="1">
        <v>3.96</v>
      </c>
      <c r="E13178" s="24">
        <v>2.0707854999999999</v>
      </c>
      <c r="F13178" s="1"/>
    </row>
    <row r="13179" spans="3:6" x14ac:dyDescent="0.2">
      <c r="C13179" s="187" t="s">
        <v>13378</v>
      </c>
      <c r="D13179" s="1">
        <v>1.79</v>
      </c>
      <c r="E13179" s="24">
        <v>2.0691528099999998</v>
      </c>
      <c r="F13179" s="1"/>
    </row>
    <row r="13180" spans="3:6" x14ac:dyDescent="0.2">
      <c r="C13180" s="187" t="s">
        <v>13379</v>
      </c>
      <c r="D13180" s="1">
        <v>-0.89</v>
      </c>
      <c r="E13180" s="24">
        <v>2.0688473599999999</v>
      </c>
      <c r="F13180" s="1"/>
    </row>
    <row r="13181" spans="3:6" x14ac:dyDescent="0.2">
      <c r="C13181" s="187" t="s">
        <v>13380</v>
      </c>
      <c r="D13181" s="1">
        <v>1.62</v>
      </c>
      <c r="E13181" s="24">
        <v>2.0682879299999999</v>
      </c>
      <c r="F13181" s="1"/>
    </row>
    <row r="13182" spans="3:6" x14ac:dyDescent="0.2">
      <c r="C13182" s="187" t="s">
        <v>13381</v>
      </c>
      <c r="D13182" s="1">
        <v>0.4</v>
      </c>
      <c r="E13182" s="24">
        <v>1.66214157</v>
      </c>
      <c r="F13182" s="1"/>
    </row>
    <row r="13183" spans="3:6" x14ac:dyDescent="0.2">
      <c r="C13183" s="187" t="s">
        <v>13382</v>
      </c>
      <c r="D13183" s="1">
        <v>-2.73</v>
      </c>
      <c r="E13183" s="24">
        <v>2.0675769700000002</v>
      </c>
      <c r="F13183" s="1"/>
    </row>
    <row r="13184" spans="3:6" x14ac:dyDescent="0.2">
      <c r="C13184" s="187" t="s">
        <v>13383</v>
      </c>
      <c r="D13184" s="1">
        <v>2.5499999999999998</v>
      </c>
      <c r="E13184" s="24">
        <v>2.0673233400000002</v>
      </c>
      <c r="F13184" s="1"/>
    </row>
    <row r="13185" spans="3:6" x14ac:dyDescent="0.2">
      <c r="C13185" s="187" t="s">
        <v>13384</v>
      </c>
      <c r="D13185" s="1">
        <v>3.77</v>
      </c>
      <c r="E13185" s="24">
        <v>2.0665633300000001</v>
      </c>
      <c r="F13185" s="1"/>
    </row>
    <row r="13186" spans="3:6" x14ac:dyDescent="0.2">
      <c r="C13186" s="187" t="s">
        <v>13385</v>
      </c>
      <c r="D13186" s="1">
        <v>2.58</v>
      </c>
      <c r="E13186" s="24">
        <v>2.0663102900000001</v>
      </c>
      <c r="F13186" s="1"/>
    </row>
    <row r="13187" spans="3:6" x14ac:dyDescent="0.2">
      <c r="C13187" s="187" t="s">
        <v>13386</v>
      </c>
      <c r="D13187" s="1">
        <v>0.42</v>
      </c>
      <c r="E13187" s="24">
        <v>2.06595628</v>
      </c>
      <c r="F13187" s="1"/>
    </row>
    <row r="13188" spans="3:6" x14ac:dyDescent="0.2">
      <c r="C13188" s="187" t="s">
        <v>13387</v>
      </c>
      <c r="D13188" s="1">
        <v>3.96</v>
      </c>
      <c r="E13188" s="24">
        <v>2.0657541199999998</v>
      </c>
      <c r="F13188" s="1"/>
    </row>
    <row r="13189" spans="3:6" x14ac:dyDescent="0.2">
      <c r="C13189" s="187" t="s">
        <v>13388</v>
      </c>
      <c r="D13189" s="1">
        <v>-0.33</v>
      </c>
      <c r="E13189" s="24">
        <v>2.06570359</v>
      </c>
      <c r="F13189" s="1"/>
    </row>
    <row r="13190" spans="3:6" x14ac:dyDescent="0.2">
      <c r="C13190" s="187" t="s">
        <v>13389</v>
      </c>
      <c r="D13190" s="1">
        <v>0.3</v>
      </c>
      <c r="E13190" s="24">
        <v>2.06535008</v>
      </c>
      <c r="F13190" s="1"/>
    </row>
    <row r="13191" spans="3:6" x14ac:dyDescent="0.2">
      <c r="C13191" s="187" t="s">
        <v>13390</v>
      </c>
      <c r="D13191" s="1">
        <v>3.05</v>
      </c>
      <c r="E13191" s="24">
        <v>2.0651481999999999</v>
      </c>
      <c r="F13191" s="1"/>
    </row>
    <row r="13192" spans="3:6" x14ac:dyDescent="0.2">
      <c r="C13192" s="187" t="s">
        <v>13391</v>
      </c>
      <c r="D13192" s="1">
        <v>3.56</v>
      </c>
      <c r="E13192" s="24">
        <v>1.9689957199999999</v>
      </c>
      <c r="F13192" s="1"/>
    </row>
    <row r="13193" spans="3:6" x14ac:dyDescent="0.2">
      <c r="C13193" s="187" t="s">
        <v>13392</v>
      </c>
      <c r="D13193" s="1">
        <v>1.39</v>
      </c>
      <c r="E13193" s="24">
        <v>2.0637376600000001</v>
      </c>
      <c r="F13193" s="1"/>
    </row>
    <row r="13194" spans="3:6" x14ac:dyDescent="0.2">
      <c r="C13194" s="187" t="s">
        <v>13393</v>
      </c>
      <c r="D13194" s="1">
        <v>3.17</v>
      </c>
      <c r="E13194" s="24">
        <v>2.0631847699999999</v>
      </c>
      <c r="F13194" s="1"/>
    </row>
    <row r="13195" spans="3:6" x14ac:dyDescent="0.2">
      <c r="C13195" s="187" t="s">
        <v>13394</v>
      </c>
      <c r="D13195" s="1">
        <v>0.52</v>
      </c>
      <c r="E13195" s="24">
        <v>2.0629336899999999</v>
      </c>
      <c r="F13195" s="1"/>
    </row>
    <row r="13196" spans="3:6" x14ac:dyDescent="0.2">
      <c r="C13196" s="187" t="s">
        <v>13395</v>
      </c>
      <c r="D13196" s="1">
        <v>-3.82</v>
      </c>
      <c r="E13196" s="24">
        <v>2.0622314300000002</v>
      </c>
      <c r="F13196" s="1"/>
    </row>
    <row r="13197" spans="3:6" x14ac:dyDescent="0.2">
      <c r="C13197" s="187" t="s">
        <v>13396</v>
      </c>
      <c r="D13197" s="1">
        <v>3.88</v>
      </c>
      <c r="E13197" s="24">
        <v>2.0619809</v>
      </c>
      <c r="F13197" s="1"/>
    </row>
    <row r="13198" spans="3:6" x14ac:dyDescent="0.2">
      <c r="C13198" s="187" t="s">
        <v>13397</v>
      </c>
      <c r="D13198" s="1">
        <v>3.39</v>
      </c>
      <c r="E13198" s="24">
        <v>2.0617305199999998</v>
      </c>
      <c r="F13198" s="1"/>
    </row>
    <row r="13199" spans="3:6" x14ac:dyDescent="0.2">
      <c r="C13199" s="187" t="s">
        <v>13398</v>
      </c>
      <c r="D13199" s="1">
        <v>0.56000000000000005</v>
      </c>
      <c r="E13199" s="24">
        <v>0.12015894000000001</v>
      </c>
      <c r="F13199" s="1"/>
    </row>
    <row r="13200" spans="3:6" x14ac:dyDescent="0.2">
      <c r="C13200" s="187" t="s">
        <v>13399</v>
      </c>
      <c r="D13200" s="1">
        <v>1.18</v>
      </c>
      <c r="E13200" s="24">
        <v>0.43628166000000002</v>
      </c>
      <c r="F13200" s="1"/>
    </row>
    <row r="13201" spans="3:6" x14ac:dyDescent="0.2">
      <c r="C13201" s="187" t="s">
        <v>13400</v>
      </c>
      <c r="D13201" s="1">
        <v>-2.5099999999999998</v>
      </c>
      <c r="E13201" s="24">
        <v>2.05943371</v>
      </c>
      <c r="F13201" s="1"/>
    </row>
    <row r="13202" spans="3:6" x14ac:dyDescent="0.2">
      <c r="C13202" s="187" t="s">
        <v>13401</v>
      </c>
      <c r="D13202" s="1">
        <v>2.97</v>
      </c>
      <c r="E13202" s="24">
        <v>2.0581905300000001</v>
      </c>
      <c r="F13202" s="1"/>
    </row>
    <row r="13203" spans="3:6" x14ac:dyDescent="0.2">
      <c r="C13203" s="187" t="s">
        <v>13402</v>
      </c>
      <c r="D13203" s="1">
        <v>-2.87</v>
      </c>
      <c r="E13203" s="24">
        <v>2.0578430700000001</v>
      </c>
      <c r="F13203" s="1"/>
    </row>
    <row r="13204" spans="3:6" x14ac:dyDescent="0.2">
      <c r="C13204" s="187" t="s">
        <v>13403</v>
      </c>
      <c r="D13204" s="1">
        <v>3.44</v>
      </c>
      <c r="E13204" s="24">
        <v>2.0578430700000001</v>
      </c>
      <c r="F13204" s="1"/>
    </row>
    <row r="13205" spans="3:6" x14ac:dyDescent="0.2">
      <c r="C13205" s="187" t="s">
        <v>13404</v>
      </c>
      <c r="D13205" s="1">
        <v>0.59</v>
      </c>
      <c r="E13205" s="24">
        <v>2.05774385</v>
      </c>
      <c r="F13205" s="1"/>
    </row>
    <row r="13206" spans="3:6" x14ac:dyDescent="0.2">
      <c r="C13206" s="187" t="s">
        <v>13405</v>
      </c>
      <c r="D13206" s="1">
        <v>0.32</v>
      </c>
      <c r="E13206" s="24">
        <v>1.10935546</v>
      </c>
      <c r="F13206" s="1"/>
    </row>
    <row r="13207" spans="3:6" x14ac:dyDescent="0.2">
      <c r="C13207" s="187" t="s">
        <v>13406</v>
      </c>
      <c r="D13207" s="1">
        <v>3.86</v>
      </c>
      <c r="E13207" s="24">
        <v>2.0556160399999999</v>
      </c>
      <c r="F13207" s="1"/>
    </row>
    <row r="13208" spans="3:6" x14ac:dyDescent="0.2">
      <c r="C13208" s="187" t="s">
        <v>13407</v>
      </c>
      <c r="D13208" s="1">
        <v>-0.44</v>
      </c>
      <c r="E13208" s="24">
        <v>2.0556160399999999</v>
      </c>
      <c r="F13208" s="1"/>
    </row>
    <row r="13209" spans="3:6" x14ac:dyDescent="0.2">
      <c r="C13209" s="187" t="s">
        <v>13408</v>
      </c>
      <c r="D13209" s="1">
        <v>-0.43</v>
      </c>
      <c r="E13209" s="24">
        <v>2.0554186400000001</v>
      </c>
      <c r="F13209" s="1"/>
    </row>
    <row r="13210" spans="3:6" x14ac:dyDescent="0.2">
      <c r="C13210" s="187" t="s">
        <v>13409</v>
      </c>
      <c r="D13210" s="1">
        <v>0.71</v>
      </c>
      <c r="E13210" s="24">
        <v>2.05472842</v>
      </c>
      <c r="F13210" s="1"/>
    </row>
    <row r="13211" spans="3:6" x14ac:dyDescent="0.2">
      <c r="C13211" s="187" t="s">
        <v>13410</v>
      </c>
      <c r="D13211" s="1">
        <v>3.51</v>
      </c>
      <c r="E13211" s="24">
        <v>2.0546791600000001</v>
      </c>
      <c r="F13211" s="1"/>
    </row>
    <row r="13212" spans="3:6" x14ac:dyDescent="0.2">
      <c r="C13212" s="187" t="s">
        <v>13411</v>
      </c>
      <c r="D13212" s="1">
        <v>3.15</v>
      </c>
      <c r="E13212" s="24">
        <v>1.5671909900000001</v>
      </c>
      <c r="F13212" s="1"/>
    </row>
    <row r="13213" spans="3:6" x14ac:dyDescent="0.2">
      <c r="C13213" s="187" t="s">
        <v>13412</v>
      </c>
      <c r="D13213" s="1">
        <v>-2.4900000000000002</v>
      </c>
      <c r="E13213" s="24">
        <v>2.0531058</v>
      </c>
      <c r="F13213" s="1"/>
    </row>
    <row r="13214" spans="3:6" x14ac:dyDescent="0.2">
      <c r="C13214" s="187" t="s">
        <v>13413</v>
      </c>
      <c r="D13214" s="1">
        <v>0.47</v>
      </c>
      <c r="E13214" s="24">
        <v>2.0529095399999999</v>
      </c>
      <c r="F13214" s="1"/>
    </row>
    <row r="13215" spans="3:6" x14ac:dyDescent="0.2">
      <c r="C13215" s="187" t="s">
        <v>13414</v>
      </c>
      <c r="D13215" s="1">
        <v>0.28000000000000003</v>
      </c>
      <c r="E13215" s="24">
        <v>1.30697693</v>
      </c>
      <c r="F13215" s="1"/>
    </row>
    <row r="13216" spans="3:6" x14ac:dyDescent="0.2">
      <c r="C13216" s="187" t="s">
        <v>13415</v>
      </c>
      <c r="D13216" s="1">
        <v>0.49</v>
      </c>
      <c r="E13216" s="24">
        <v>2.0527623899999998</v>
      </c>
      <c r="F13216" s="1"/>
    </row>
    <row r="13217" spans="3:6" x14ac:dyDescent="0.2">
      <c r="C13217" s="187" t="s">
        <v>13416</v>
      </c>
      <c r="D13217" s="1">
        <v>-0.44</v>
      </c>
      <c r="E13217" s="24">
        <v>2.0522232900000001</v>
      </c>
      <c r="F13217" s="1"/>
    </row>
    <row r="13218" spans="3:6" x14ac:dyDescent="0.2">
      <c r="C13218" s="187" t="s">
        <v>13417</v>
      </c>
      <c r="D13218" s="1">
        <v>0.85</v>
      </c>
      <c r="E13218" s="24">
        <v>2.0520763799999999</v>
      </c>
      <c r="F13218" s="1"/>
    </row>
    <row r="13219" spans="3:6" x14ac:dyDescent="0.2">
      <c r="C13219" s="187" t="s">
        <v>13418</v>
      </c>
      <c r="D13219" s="1">
        <v>0.26</v>
      </c>
      <c r="E13219" s="24">
        <v>1.76700389</v>
      </c>
      <c r="F13219" s="1"/>
    </row>
    <row r="13220" spans="3:6" x14ac:dyDescent="0.2">
      <c r="C13220" s="187" t="s">
        <v>13419</v>
      </c>
      <c r="D13220" s="1">
        <v>0.56000000000000005</v>
      </c>
      <c r="E13220" s="24">
        <v>1.8374355899999999</v>
      </c>
      <c r="F13220" s="1"/>
    </row>
    <row r="13221" spans="3:6" x14ac:dyDescent="0.2">
      <c r="C13221" s="187" t="s">
        <v>13420</v>
      </c>
      <c r="D13221" s="1">
        <v>3.14</v>
      </c>
      <c r="E13221" s="24">
        <v>2.05002482</v>
      </c>
      <c r="F13221" s="1"/>
    </row>
    <row r="13222" spans="3:6" x14ac:dyDescent="0.2">
      <c r="C13222" s="187" t="s">
        <v>13421</v>
      </c>
      <c r="D13222" s="1">
        <v>0.45</v>
      </c>
      <c r="E13222" s="24">
        <v>2.04982994</v>
      </c>
      <c r="F13222" s="1"/>
    </row>
    <row r="13223" spans="3:6" x14ac:dyDescent="0.2">
      <c r="C13223" s="187" t="s">
        <v>13422</v>
      </c>
      <c r="D13223" s="1">
        <v>-3.53</v>
      </c>
      <c r="E13223" s="24">
        <v>2.0494891100000001</v>
      </c>
      <c r="F13223" s="1"/>
    </row>
    <row r="13224" spans="3:6" x14ac:dyDescent="0.2">
      <c r="C13224" s="187" t="s">
        <v>13423</v>
      </c>
      <c r="D13224" s="1">
        <v>-0.4</v>
      </c>
      <c r="E13224" s="24">
        <v>0.13312219</v>
      </c>
      <c r="F13224" s="1"/>
    </row>
    <row r="13225" spans="3:6" x14ac:dyDescent="0.2">
      <c r="C13225" s="187" t="s">
        <v>13424</v>
      </c>
      <c r="D13225" s="1">
        <v>-0.44</v>
      </c>
      <c r="E13225" s="24">
        <v>2.0485653300000002</v>
      </c>
      <c r="F13225" s="1"/>
    </row>
    <row r="13226" spans="3:6" x14ac:dyDescent="0.2">
      <c r="C13226" s="187" t="s">
        <v>13425</v>
      </c>
      <c r="D13226" s="1">
        <v>0.92</v>
      </c>
      <c r="E13226" s="24">
        <v>2.0472559800000001</v>
      </c>
      <c r="F13226" s="1"/>
    </row>
    <row r="13227" spans="3:6" x14ac:dyDescent="0.2">
      <c r="C13227" s="187" t="s">
        <v>13426</v>
      </c>
      <c r="D13227" s="1">
        <v>0.17</v>
      </c>
      <c r="E13227" s="24">
        <v>0.75671385000000002</v>
      </c>
      <c r="F13227" s="1"/>
    </row>
    <row r="13228" spans="3:6" x14ac:dyDescent="0.2">
      <c r="C13228" s="187" t="s">
        <v>13427</v>
      </c>
      <c r="D13228" s="1">
        <v>-0.93</v>
      </c>
      <c r="E13228" s="24">
        <v>2.04566099</v>
      </c>
      <c r="F13228" s="1"/>
    </row>
    <row r="13229" spans="3:6" x14ac:dyDescent="0.2">
      <c r="C13229" s="187" t="s">
        <v>13428</v>
      </c>
      <c r="D13229" s="1">
        <v>-0.36</v>
      </c>
      <c r="E13229" s="24">
        <v>2.04566099</v>
      </c>
      <c r="F13229" s="1"/>
    </row>
    <row r="13230" spans="3:6" x14ac:dyDescent="0.2">
      <c r="C13230" s="187" t="s">
        <v>13429</v>
      </c>
      <c r="D13230" s="1">
        <v>2.5</v>
      </c>
      <c r="E13230" s="24">
        <v>2.0453716200000001</v>
      </c>
      <c r="F13230" s="1"/>
    </row>
    <row r="13231" spans="3:6" x14ac:dyDescent="0.2">
      <c r="C13231" s="187" t="s">
        <v>13430</v>
      </c>
      <c r="D13231" s="1">
        <v>-1.27</v>
      </c>
      <c r="E13231" s="24">
        <v>2.0450342699999999</v>
      </c>
      <c r="F13231" s="1"/>
    </row>
    <row r="13232" spans="3:6" x14ac:dyDescent="0.2">
      <c r="C13232" s="187" t="s">
        <v>13431</v>
      </c>
      <c r="D13232" s="1">
        <v>0.92</v>
      </c>
      <c r="E13232" s="24">
        <v>2.04416799</v>
      </c>
      <c r="F13232" s="1"/>
    </row>
    <row r="13233" spans="3:6" x14ac:dyDescent="0.2">
      <c r="C13233" s="187" t="s">
        <v>13432</v>
      </c>
      <c r="D13233" s="1">
        <v>-2.38</v>
      </c>
      <c r="E13233" s="24">
        <v>2.0426801000000001</v>
      </c>
      <c r="F13233" s="1"/>
    </row>
    <row r="13234" spans="3:6" x14ac:dyDescent="0.2">
      <c r="C13234" s="187" t="s">
        <v>13433</v>
      </c>
      <c r="D13234" s="1">
        <v>-1.47</v>
      </c>
      <c r="E13234" s="24">
        <v>2.0424884900000002</v>
      </c>
      <c r="F13234" s="1"/>
    </row>
    <row r="13235" spans="3:6" x14ac:dyDescent="0.2">
      <c r="C13235" s="187" t="s">
        <v>13434</v>
      </c>
      <c r="D13235" s="1">
        <v>-0.59</v>
      </c>
      <c r="E13235" s="24">
        <v>0.37181549000000003</v>
      </c>
      <c r="F13235" s="1"/>
    </row>
    <row r="13236" spans="3:6" x14ac:dyDescent="0.2">
      <c r="C13236" s="187" t="s">
        <v>13435</v>
      </c>
      <c r="D13236" s="1">
        <v>-0.41</v>
      </c>
      <c r="E13236" s="24">
        <v>2.0421533699999999</v>
      </c>
      <c r="F13236" s="1"/>
    </row>
    <row r="13237" spans="3:6" x14ac:dyDescent="0.2">
      <c r="C13237" s="187" t="s">
        <v>13436</v>
      </c>
      <c r="D13237" s="1">
        <v>1.58</v>
      </c>
      <c r="E13237" s="24">
        <v>2.0417228700000001</v>
      </c>
      <c r="F13237" s="1"/>
    </row>
    <row r="13238" spans="3:6" x14ac:dyDescent="0.2">
      <c r="C13238" s="187" t="s">
        <v>13437</v>
      </c>
      <c r="D13238" s="1">
        <v>0.38</v>
      </c>
      <c r="E13238" s="24">
        <v>2.0414838999999998</v>
      </c>
      <c r="F13238" s="1"/>
    </row>
    <row r="13239" spans="3:6" x14ac:dyDescent="0.2">
      <c r="C13239" s="187" t="s">
        <v>13438</v>
      </c>
      <c r="D13239" s="1">
        <v>3.21</v>
      </c>
      <c r="E13239" s="24">
        <v>2.0414838999999998</v>
      </c>
      <c r="F13239" s="1"/>
    </row>
    <row r="13240" spans="3:6" x14ac:dyDescent="0.2">
      <c r="C13240" s="187" t="s">
        <v>13439</v>
      </c>
      <c r="D13240" s="1">
        <v>2.68</v>
      </c>
      <c r="E13240" s="24">
        <v>1.9609826800000001</v>
      </c>
      <c r="F13240" s="1"/>
    </row>
    <row r="13241" spans="3:6" x14ac:dyDescent="0.2">
      <c r="C13241" s="187" t="s">
        <v>13440</v>
      </c>
      <c r="D13241" s="1">
        <v>1.51</v>
      </c>
      <c r="E13241" s="24">
        <v>2.04014805</v>
      </c>
      <c r="F13241" s="1"/>
    </row>
    <row r="13242" spans="3:6" x14ac:dyDescent="0.2">
      <c r="C13242" s="187" t="s">
        <v>13441</v>
      </c>
      <c r="D13242" s="1">
        <v>-2.4700000000000002</v>
      </c>
      <c r="E13242" s="24">
        <v>2.0394816599999999</v>
      </c>
      <c r="F13242" s="1"/>
    </row>
    <row r="13243" spans="3:6" x14ac:dyDescent="0.2">
      <c r="C13243" s="187" t="s">
        <v>13442</v>
      </c>
      <c r="D13243" s="1">
        <v>-2.36</v>
      </c>
      <c r="E13243" s="24">
        <v>2.0390062900000001</v>
      </c>
      <c r="F13243" s="1"/>
    </row>
    <row r="13244" spans="3:6" x14ac:dyDescent="0.2">
      <c r="C13244" s="187" t="s">
        <v>13443</v>
      </c>
      <c r="D13244" s="1">
        <v>1.86</v>
      </c>
      <c r="E13244" s="24">
        <v>1.7347103699999999</v>
      </c>
      <c r="F13244" s="1"/>
    </row>
    <row r="13245" spans="3:6" x14ac:dyDescent="0.2">
      <c r="C13245" s="187" t="s">
        <v>13444</v>
      </c>
      <c r="D13245" s="1">
        <v>1.41</v>
      </c>
      <c r="E13245" s="24">
        <v>2.03810453</v>
      </c>
      <c r="F13245" s="1"/>
    </row>
    <row r="13246" spans="3:6" x14ac:dyDescent="0.2">
      <c r="C13246" s="187" t="s">
        <v>13445</v>
      </c>
      <c r="D13246" s="1">
        <v>-0.54</v>
      </c>
      <c r="E13246" s="24">
        <v>0.18835798000000001</v>
      </c>
      <c r="F13246" s="1"/>
    </row>
    <row r="13247" spans="3:6" x14ac:dyDescent="0.2">
      <c r="C13247" s="187" t="s">
        <v>13446</v>
      </c>
      <c r="D13247" s="1">
        <v>2.31</v>
      </c>
      <c r="E13247" s="24">
        <v>0.96818773000000002</v>
      </c>
      <c r="F13247" s="1"/>
    </row>
    <row r="13248" spans="3:6" x14ac:dyDescent="0.2">
      <c r="C13248" s="187" t="s">
        <v>13447</v>
      </c>
      <c r="D13248" s="1">
        <v>-0.87</v>
      </c>
      <c r="E13248" s="24">
        <v>2.0357403700000001</v>
      </c>
      <c r="F13248" s="1"/>
    </row>
    <row r="13249" spans="3:6" x14ac:dyDescent="0.2">
      <c r="C13249" s="187" t="s">
        <v>13448</v>
      </c>
      <c r="D13249" s="1">
        <v>-0.36</v>
      </c>
      <c r="E13249" s="24">
        <v>2.0356460699999999</v>
      </c>
      <c r="F13249" s="1"/>
    </row>
    <row r="13250" spans="3:6" x14ac:dyDescent="0.2">
      <c r="C13250" s="187" t="s">
        <v>13449</v>
      </c>
      <c r="D13250" s="1">
        <v>-1.49</v>
      </c>
      <c r="E13250" s="24">
        <v>2.0342340399999999</v>
      </c>
      <c r="F13250" s="1"/>
    </row>
    <row r="13251" spans="3:6" x14ac:dyDescent="0.2">
      <c r="C13251" s="187" t="s">
        <v>13450</v>
      </c>
      <c r="D13251" s="1">
        <v>1.44</v>
      </c>
      <c r="E13251" s="24">
        <v>2.0340930799999999</v>
      </c>
      <c r="F13251" s="1"/>
    </row>
    <row r="13252" spans="3:6" x14ac:dyDescent="0.2">
      <c r="C13252" s="187" t="s">
        <v>13451</v>
      </c>
      <c r="D13252" s="1">
        <v>3.16</v>
      </c>
      <c r="E13252" s="24">
        <v>2.0330608400000001</v>
      </c>
      <c r="F13252" s="1"/>
    </row>
    <row r="13253" spans="3:6" x14ac:dyDescent="0.2">
      <c r="C13253" s="187" t="s">
        <v>13452</v>
      </c>
      <c r="D13253" s="1">
        <v>0.02</v>
      </c>
      <c r="E13253" s="24">
        <v>3.2218089999999998E-2</v>
      </c>
      <c r="F13253" s="1"/>
    </row>
    <row r="13254" spans="3:6" x14ac:dyDescent="0.2">
      <c r="C13254" s="187" t="s">
        <v>13453</v>
      </c>
      <c r="D13254" s="1">
        <v>0.31</v>
      </c>
      <c r="E13254" s="24">
        <v>0.83624248000000001</v>
      </c>
      <c r="F13254" s="1"/>
    </row>
    <row r="13255" spans="3:6" x14ac:dyDescent="0.2">
      <c r="C13255" s="187" t="s">
        <v>13454</v>
      </c>
      <c r="D13255" s="1">
        <v>-0.65</v>
      </c>
      <c r="E13255" s="24">
        <v>1.7589518500000001</v>
      </c>
      <c r="F13255" s="1"/>
    </row>
    <row r="13256" spans="3:6" x14ac:dyDescent="0.2">
      <c r="C13256" s="187" t="s">
        <v>13455</v>
      </c>
      <c r="D13256" s="1">
        <v>-0.71</v>
      </c>
      <c r="E13256" s="24">
        <v>2.0315637500000001</v>
      </c>
      <c r="F13256" s="1"/>
    </row>
    <row r="13257" spans="3:6" x14ac:dyDescent="0.2">
      <c r="C13257" s="187" t="s">
        <v>13456</v>
      </c>
      <c r="D13257" s="1">
        <v>2.9</v>
      </c>
      <c r="E13257" s="24">
        <v>2.0315637500000001</v>
      </c>
      <c r="F13257" s="1"/>
    </row>
    <row r="13258" spans="3:6" x14ac:dyDescent="0.2">
      <c r="C13258" s="187" t="s">
        <v>13457</v>
      </c>
      <c r="D13258" s="1">
        <v>3.79</v>
      </c>
      <c r="E13258" s="24">
        <v>2.03128362</v>
      </c>
      <c r="F13258" s="1"/>
    </row>
    <row r="13259" spans="3:6" x14ac:dyDescent="0.2">
      <c r="C13259" s="187" t="s">
        <v>13458</v>
      </c>
      <c r="D13259" s="1">
        <v>-0.37</v>
      </c>
      <c r="E13259" s="24">
        <v>2.0309570300000002</v>
      </c>
      <c r="F13259" s="1"/>
    </row>
    <row r="13260" spans="3:6" x14ac:dyDescent="0.2">
      <c r="C13260" s="187" t="s">
        <v>13459</v>
      </c>
      <c r="D13260" s="1">
        <v>-1.35</v>
      </c>
      <c r="E13260" s="24">
        <v>2.0305374899999999</v>
      </c>
      <c r="F13260" s="1"/>
    </row>
    <row r="13261" spans="3:6" x14ac:dyDescent="0.2">
      <c r="C13261" s="187" t="s">
        <v>13460</v>
      </c>
      <c r="D13261" s="1">
        <v>0.05</v>
      </c>
      <c r="E13261" s="24">
        <v>1.6870079999999999E-2</v>
      </c>
      <c r="F13261" s="1"/>
    </row>
    <row r="13262" spans="3:6" x14ac:dyDescent="0.2">
      <c r="C13262" s="187" t="s">
        <v>13461</v>
      </c>
      <c r="D13262" s="1">
        <v>0.5</v>
      </c>
      <c r="E13262" s="24">
        <v>2.0300718099999999</v>
      </c>
      <c r="F13262" s="1"/>
    </row>
    <row r="13263" spans="3:6" x14ac:dyDescent="0.2">
      <c r="C13263" s="187" t="s">
        <v>13462</v>
      </c>
      <c r="D13263" s="1">
        <v>-1.42</v>
      </c>
      <c r="E13263" s="24">
        <v>2.02960663</v>
      </c>
      <c r="F13263" s="1"/>
    </row>
    <row r="13264" spans="3:6" x14ac:dyDescent="0.2">
      <c r="C13264" s="187" t="s">
        <v>13463</v>
      </c>
      <c r="D13264" s="1">
        <v>0.27</v>
      </c>
      <c r="E13264" s="24">
        <v>1.2591637899999999</v>
      </c>
      <c r="F13264" s="1"/>
    </row>
    <row r="13265" spans="3:6" x14ac:dyDescent="0.2">
      <c r="C13265" s="187" t="s">
        <v>13464</v>
      </c>
      <c r="D13265" s="1">
        <v>3.51</v>
      </c>
      <c r="E13265" s="24">
        <v>2.0282604100000001</v>
      </c>
      <c r="F13265" s="1"/>
    </row>
    <row r="13266" spans="3:6" x14ac:dyDescent="0.2">
      <c r="C13266" s="187" t="s">
        <v>13465</v>
      </c>
      <c r="D13266" s="1">
        <v>0</v>
      </c>
      <c r="E13266" s="24">
        <v>0</v>
      </c>
      <c r="F13266" s="1"/>
    </row>
    <row r="13267" spans="3:6" x14ac:dyDescent="0.2">
      <c r="C13267" s="187" t="s">
        <v>13466</v>
      </c>
      <c r="D13267" s="1">
        <v>3.09</v>
      </c>
      <c r="E13267" s="24">
        <v>2.02701077</v>
      </c>
      <c r="F13267" s="1"/>
    </row>
    <row r="13268" spans="3:6" x14ac:dyDescent="0.2">
      <c r="C13268" s="187" t="s">
        <v>13467</v>
      </c>
      <c r="D13268" s="1">
        <v>2.94</v>
      </c>
      <c r="E13268" s="24">
        <v>2.0266411999999998</v>
      </c>
      <c r="F13268" s="1"/>
    </row>
    <row r="13269" spans="3:6" x14ac:dyDescent="0.2">
      <c r="C13269" s="187" t="s">
        <v>13468</v>
      </c>
      <c r="D13269" s="1">
        <v>-0.36</v>
      </c>
      <c r="E13269" s="24">
        <v>2.0249359999999998</v>
      </c>
      <c r="F13269" s="1"/>
    </row>
    <row r="13270" spans="3:6" x14ac:dyDescent="0.2">
      <c r="C13270" s="187" t="s">
        <v>13469</v>
      </c>
      <c r="D13270" s="1">
        <v>1.21</v>
      </c>
      <c r="E13270" s="24">
        <v>2.0242466100000001</v>
      </c>
      <c r="F13270" s="1"/>
    </row>
    <row r="13271" spans="3:6" x14ac:dyDescent="0.2">
      <c r="C13271" s="187" t="s">
        <v>13470</v>
      </c>
      <c r="D13271" s="1">
        <v>2.83</v>
      </c>
      <c r="E13271" s="24">
        <v>1.59619339</v>
      </c>
      <c r="F13271" s="1"/>
    </row>
    <row r="13272" spans="3:6" x14ac:dyDescent="0.2">
      <c r="C13272" s="187" t="s">
        <v>13471</v>
      </c>
      <c r="D13272" s="1">
        <v>1.77</v>
      </c>
      <c r="E13272" s="24">
        <v>1.4570501499999999</v>
      </c>
      <c r="F13272" s="1"/>
    </row>
    <row r="13273" spans="3:6" x14ac:dyDescent="0.2">
      <c r="C13273" s="187" t="s">
        <v>13472</v>
      </c>
      <c r="D13273" s="1">
        <v>-3.46</v>
      </c>
      <c r="E13273" s="24">
        <v>1.9329291399999999</v>
      </c>
      <c r="F13273" s="1"/>
    </row>
    <row r="13274" spans="3:6" x14ac:dyDescent="0.2">
      <c r="C13274" s="187" t="s">
        <v>13473</v>
      </c>
      <c r="D13274" s="1">
        <v>1.71</v>
      </c>
      <c r="E13274" s="24">
        <v>1.83238733</v>
      </c>
      <c r="F13274" s="1"/>
    </row>
    <row r="13275" spans="3:6" x14ac:dyDescent="0.2">
      <c r="C13275" s="187" t="s">
        <v>13474</v>
      </c>
      <c r="D13275" s="1">
        <v>-0.35</v>
      </c>
      <c r="E13275" s="24">
        <v>1.8038238099999999</v>
      </c>
      <c r="F13275" s="1"/>
    </row>
    <row r="13276" spans="3:6" x14ac:dyDescent="0.2">
      <c r="C13276" s="187" t="s">
        <v>13475</v>
      </c>
      <c r="D13276" s="1">
        <v>2.75</v>
      </c>
      <c r="E13276" s="24">
        <v>2.0230542499999999</v>
      </c>
      <c r="F13276" s="1"/>
    </row>
    <row r="13277" spans="3:6" x14ac:dyDescent="0.2">
      <c r="C13277" s="187" t="s">
        <v>13476</v>
      </c>
      <c r="D13277" s="1">
        <v>3.18</v>
      </c>
      <c r="E13277" s="24">
        <v>2.0230542499999999</v>
      </c>
      <c r="F13277" s="1"/>
    </row>
    <row r="13278" spans="3:6" x14ac:dyDescent="0.2">
      <c r="C13278" s="187" t="s">
        <v>13477</v>
      </c>
      <c r="D13278" s="1">
        <v>-2.67</v>
      </c>
      <c r="E13278" s="24">
        <v>2.0229168799999999</v>
      </c>
      <c r="F13278" s="1"/>
    </row>
    <row r="13279" spans="3:6" x14ac:dyDescent="0.2">
      <c r="C13279" s="187" t="s">
        <v>13478</v>
      </c>
      <c r="D13279" s="1">
        <v>1.45</v>
      </c>
      <c r="E13279" s="24">
        <v>1.8504729900000001</v>
      </c>
      <c r="F13279" s="1"/>
    </row>
    <row r="13280" spans="3:6" x14ac:dyDescent="0.2">
      <c r="C13280" s="187" t="s">
        <v>13479</v>
      </c>
      <c r="D13280" s="1">
        <v>-1.53</v>
      </c>
      <c r="E13280" s="24">
        <v>1.8362424799999999</v>
      </c>
      <c r="F13280" s="1"/>
    </row>
    <row r="13281" spans="3:6" x14ac:dyDescent="0.2">
      <c r="C13281" s="187" t="s">
        <v>13480</v>
      </c>
      <c r="D13281" s="1">
        <v>3.28</v>
      </c>
      <c r="E13281" s="24">
        <v>2.0220021899999998</v>
      </c>
      <c r="F13281" s="1"/>
    </row>
    <row r="13282" spans="3:6" x14ac:dyDescent="0.2">
      <c r="C13282" s="187" t="s">
        <v>13481</v>
      </c>
      <c r="D13282" s="1">
        <v>-0.12</v>
      </c>
      <c r="E13282" s="24">
        <v>0.54852058999999997</v>
      </c>
      <c r="F13282" s="1"/>
    </row>
    <row r="13283" spans="3:6" x14ac:dyDescent="0.2">
      <c r="C13283" s="187" t="s">
        <v>13482</v>
      </c>
      <c r="D13283" s="1">
        <v>-0.2</v>
      </c>
      <c r="E13283" s="24">
        <v>0.70005709999999999</v>
      </c>
      <c r="F13283" s="1"/>
    </row>
    <row r="13284" spans="3:6" x14ac:dyDescent="0.2">
      <c r="C13284" s="187" t="s">
        <v>13483</v>
      </c>
      <c r="D13284" s="1">
        <v>-0.38</v>
      </c>
      <c r="E13284" s="24">
        <v>2.0209982499999999</v>
      </c>
      <c r="F13284" s="1"/>
    </row>
    <row r="13285" spans="3:6" x14ac:dyDescent="0.2">
      <c r="C13285" s="187" t="s">
        <v>13484</v>
      </c>
      <c r="D13285" s="1">
        <v>3.95</v>
      </c>
      <c r="E13285" s="24">
        <v>2.0208615299999999</v>
      </c>
      <c r="F13285" s="1"/>
    </row>
    <row r="13286" spans="3:6" x14ac:dyDescent="0.2">
      <c r="C13286" s="187" t="s">
        <v>13485</v>
      </c>
      <c r="D13286" s="1">
        <v>-1.34</v>
      </c>
      <c r="E13286" s="24">
        <v>2.0206792999999998</v>
      </c>
      <c r="F13286" s="1"/>
    </row>
    <row r="13287" spans="3:6" x14ac:dyDescent="0.2">
      <c r="C13287" s="187" t="s">
        <v>13486</v>
      </c>
      <c r="D13287" s="1">
        <v>0.79</v>
      </c>
      <c r="E13287" s="24">
        <v>2.01931503</v>
      </c>
      <c r="F13287" s="1"/>
    </row>
    <row r="13288" spans="3:6" x14ac:dyDescent="0.2">
      <c r="C13288" s="187" t="s">
        <v>13487</v>
      </c>
      <c r="D13288" s="1">
        <v>-0.79</v>
      </c>
      <c r="E13288" s="24">
        <v>2.01895194</v>
      </c>
      <c r="F13288" s="1"/>
    </row>
    <row r="13289" spans="3:6" x14ac:dyDescent="0.2">
      <c r="C13289" s="187" t="s">
        <v>13488</v>
      </c>
      <c r="D13289" s="1">
        <v>-1.75</v>
      </c>
      <c r="E13289" s="24">
        <v>1.7664962399999999</v>
      </c>
      <c r="F13289" s="1"/>
    </row>
    <row r="13290" spans="3:6" x14ac:dyDescent="0.2">
      <c r="C13290" s="187" t="s">
        <v>13489</v>
      </c>
      <c r="D13290" s="1">
        <v>3.82</v>
      </c>
      <c r="E13290" s="24">
        <v>2.0188158600000001</v>
      </c>
      <c r="F13290" s="1"/>
    </row>
    <row r="13291" spans="3:6" x14ac:dyDescent="0.2">
      <c r="C13291" s="187" t="s">
        <v>13490</v>
      </c>
      <c r="D13291" s="1">
        <v>-0.17</v>
      </c>
      <c r="E13291" s="24">
        <v>0.98005332000000001</v>
      </c>
      <c r="F13291" s="1"/>
    </row>
    <row r="13292" spans="3:6" x14ac:dyDescent="0.2">
      <c r="C13292" s="187" t="s">
        <v>13491</v>
      </c>
      <c r="D13292" s="1">
        <v>-1.18</v>
      </c>
      <c r="E13292" s="24">
        <v>1.1408016400000001</v>
      </c>
      <c r="F13292" s="1"/>
    </row>
    <row r="13293" spans="3:6" x14ac:dyDescent="0.2">
      <c r="C13293" s="187" t="s">
        <v>13492</v>
      </c>
      <c r="D13293" s="1">
        <v>-3.56</v>
      </c>
      <c r="E13293" s="24">
        <v>2.01795502</v>
      </c>
      <c r="F13293" s="1"/>
    </row>
    <row r="13294" spans="3:6" x14ac:dyDescent="0.2">
      <c r="C13294" s="187"/>
      <c r="D13294" s="1">
        <v>3.41</v>
      </c>
      <c r="E13294" s="24">
        <v>2.0179097600000002</v>
      </c>
      <c r="F13294" s="1"/>
    </row>
    <row r="13295" spans="3:6" x14ac:dyDescent="0.2">
      <c r="C13295" s="187" t="s">
        <v>13493</v>
      </c>
      <c r="D13295" s="1">
        <v>1.56</v>
      </c>
      <c r="E13295" s="24">
        <v>1.33856595</v>
      </c>
      <c r="F13295" s="1"/>
    </row>
    <row r="13296" spans="3:6" x14ac:dyDescent="0.2">
      <c r="C13296" s="187" t="s">
        <v>13494</v>
      </c>
      <c r="D13296" s="1">
        <v>3.16</v>
      </c>
      <c r="E13296" s="24">
        <v>2.0152927100000002</v>
      </c>
      <c r="F13296" s="1"/>
    </row>
    <row r="13297" spans="3:6" x14ac:dyDescent="0.2">
      <c r="C13297" s="187" t="s">
        <v>13495</v>
      </c>
      <c r="D13297" s="1">
        <v>0.25</v>
      </c>
      <c r="E13297" s="24">
        <v>0.64206514999999997</v>
      </c>
      <c r="F13297" s="1"/>
    </row>
    <row r="13298" spans="3:6" x14ac:dyDescent="0.2">
      <c r="C13298" s="187" t="s">
        <v>13496</v>
      </c>
      <c r="D13298" s="1">
        <v>3.93</v>
      </c>
      <c r="E13298" s="24">
        <v>2.0147981399999999</v>
      </c>
      <c r="F13298" s="1"/>
    </row>
    <row r="13299" spans="3:6" x14ac:dyDescent="0.2">
      <c r="C13299" s="187" t="s">
        <v>13497</v>
      </c>
      <c r="D13299" s="1">
        <v>1.76</v>
      </c>
      <c r="E13299" s="24">
        <v>2.0132282699999999</v>
      </c>
      <c r="F13299" s="1"/>
    </row>
    <row r="13300" spans="3:6" x14ac:dyDescent="0.2">
      <c r="C13300" s="187" t="s">
        <v>13498</v>
      </c>
      <c r="D13300" s="1">
        <v>-0.31</v>
      </c>
      <c r="E13300" s="24">
        <v>2.0125124900000002</v>
      </c>
      <c r="F13300" s="1"/>
    </row>
    <row r="13301" spans="3:6" x14ac:dyDescent="0.2">
      <c r="C13301" s="187" t="s">
        <v>13499</v>
      </c>
      <c r="D13301" s="1">
        <v>0.06</v>
      </c>
      <c r="E13301" s="24">
        <v>0.22511823</v>
      </c>
      <c r="F13301" s="1"/>
    </row>
    <row r="13302" spans="3:6" x14ac:dyDescent="0.2">
      <c r="C13302" s="187" t="s">
        <v>13500</v>
      </c>
      <c r="D13302" s="1">
        <v>-0.42</v>
      </c>
      <c r="E13302" s="24">
        <v>2.0123784200000001</v>
      </c>
      <c r="F13302" s="1"/>
    </row>
    <row r="13303" spans="3:6" x14ac:dyDescent="0.2">
      <c r="C13303" s="187" t="s">
        <v>13501</v>
      </c>
      <c r="D13303" s="1">
        <v>-0.04</v>
      </c>
      <c r="E13303" s="24">
        <v>0.12245589</v>
      </c>
      <c r="F13303" s="1"/>
    </row>
    <row r="13304" spans="3:6" x14ac:dyDescent="0.2">
      <c r="C13304" s="187" t="s">
        <v>13502</v>
      </c>
      <c r="D13304" s="1">
        <v>2.4</v>
      </c>
      <c r="E13304" s="24">
        <v>0.96417017000000005</v>
      </c>
      <c r="F13304" s="1"/>
    </row>
    <row r="13305" spans="3:6" x14ac:dyDescent="0.2">
      <c r="C13305" s="187" t="s">
        <v>13503</v>
      </c>
      <c r="D13305" s="1">
        <v>-2.02</v>
      </c>
      <c r="E13305" s="24">
        <v>2.0123337399999999</v>
      </c>
      <c r="F13305" s="1"/>
    </row>
    <row r="13306" spans="3:6" x14ac:dyDescent="0.2">
      <c r="C13306" s="187" t="s">
        <v>13504</v>
      </c>
      <c r="D13306" s="1">
        <v>-0.44</v>
      </c>
      <c r="E13306" s="24">
        <v>1.89245087</v>
      </c>
      <c r="F13306" s="1"/>
    </row>
    <row r="13307" spans="3:6" x14ac:dyDescent="0.2">
      <c r="C13307" s="187" t="s">
        <v>13505</v>
      </c>
      <c r="D13307" s="1">
        <v>-0.61</v>
      </c>
      <c r="E13307" s="24">
        <v>2.0108172500000001</v>
      </c>
      <c r="F13307" s="1"/>
    </row>
    <row r="13308" spans="3:6" x14ac:dyDescent="0.2">
      <c r="C13308" s="187" t="s">
        <v>13506</v>
      </c>
      <c r="D13308" s="1">
        <v>2.0699999999999998</v>
      </c>
      <c r="E13308" s="24">
        <v>2.0106837</v>
      </c>
      <c r="F13308" s="1"/>
    </row>
    <row r="13309" spans="3:6" x14ac:dyDescent="0.2">
      <c r="C13309" s="187" t="s">
        <v>13507</v>
      </c>
      <c r="D13309" s="1">
        <v>3.27</v>
      </c>
      <c r="E13309" s="24">
        <v>2.0102832799999999</v>
      </c>
      <c r="F13309" s="1"/>
    </row>
    <row r="13310" spans="3:6" x14ac:dyDescent="0.2">
      <c r="C13310" s="187" t="s">
        <v>13508</v>
      </c>
      <c r="D13310" s="1">
        <v>-1.95</v>
      </c>
      <c r="E13310" s="24">
        <v>2.0094835600000001</v>
      </c>
      <c r="F13310" s="1"/>
    </row>
    <row r="13311" spans="3:6" x14ac:dyDescent="0.2">
      <c r="C13311" s="187" t="s">
        <v>13509</v>
      </c>
      <c r="D13311" s="1">
        <v>1.68</v>
      </c>
      <c r="E13311" s="24">
        <v>2.0090398999999999</v>
      </c>
      <c r="F13311" s="1"/>
    </row>
    <row r="13312" spans="3:6" x14ac:dyDescent="0.2">
      <c r="C13312" s="187" t="s">
        <v>13510</v>
      </c>
      <c r="D13312" s="1">
        <v>-2.98</v>
      </c>
      <c r="E13312" s="24">
        <v>2.0087739199999999</v>
      </c>
      <c r="F13312" s="1"/>
    </row>
    <row r="13313" spans="3:6" x14ac:dyDescent="0.2">
      <c r="C13313" s="187" t="s">
        <v>13511</v>
      </c>
      <c r="D13313" s="1">
        <v>0.53</v>
      </c>
      <c r="E13313" s="24">
        <v>2.0086852999999998</v>
      </c>
      <c r="F13313" s="1"/>
    </row>
    <row r="13314" spans="3:6" x14ac:dyDescent="0.2">
      <c r="C13314" s="187" t="s">
        <v>13512</v>
      </c>
      <c r="D13314" s="1">
        <v>0.7</v>
      </c>
      <c r="E13314" s="24">
        <v>2.0082867200000001</v>
      </c>
      <c r="F13314" s="1"/>
    </row>
    <row r="13315" spans="3:6" x14ac:dyDescent="0.2">
      <c r="C13315" s="187" t="s">
        <v>13513</v>
      </c>
      <c r="D13315" s="1">
        <v>1.94</v>
      </c>
      <c r="E13315" s="24">
        <v>1.3535962699999999</v>
      </c>
      <c r="F13315" s="1"/>
    </row>
    <row r="13316" spans="3:6" x14ac:dyDescent="0.2">
      <c r="C13316" s="187" t="s">
        <v>13514</v>
      </c>
      <c r="D13316" s="1">
        <v>-3.01</v>
      </c>
      <c r="E13316" s="24">
        <v>2.0071814799999999</v>
      </c>
      <c r="F13316" s="1"/>
    </row>
    <row r="13317" spans="3:6" x14ac:dyDescent="0.2">
      <c r="C13317" s="187" t="s">
        <v>13515</v>
      </c>
      <c r="D13317" s="1">
        <v>0.97</v>
      </c>
      <c r="E13317" s="24">
        <v>2.0067842800000002</v>
      </c>
      <c r="F13317" s="1"/>
    </row>
    <row r="13318" spans="3:6" x14ac:dyDescent="0.2">
      <c r="C13318" s="187" t="s">
        <v>13516</v>
      </c>
      <c r="D13318" s="1">
        <v>-3.57</v>
      </c>
      <c r="E13318" s="24">
        <v>2.0066960599999999</v>
      </c>
      <c r="F13318" s="1"/>
    </row>
    <row r="13319" spans="3:6" x14ac:dyDescent="0.2">
      <c r="C13319" s="187" t="s">
        <v>13517</v>
      </c>
      <c r="D13319" s="1">
        <v>0.6</v>
      </c>
      <c r="E13319" s="24">
        <v>2.0063433700000002</v>
      </c>
      <c r="F13319" s="1"/>
    </row>
    <row r="13320" spans="3:6" x14ac:dyDescent="0.2">
      <c r="C13320" s="187" t="s">
        <v>13518</v>
      </c>
      <c r="D13320" s="1">
        <v>-1.89</v>
      </c>
      <c r="E13320" s="24">
        <v>0.64454847999999998</v>
      </c>
      <c r="F13320" s="1"/>
    </row>
    <row r="13321" spans="3:6" x14ac:dyDescent="0.2">
      <c r="C13321" s="187" t="s">
        <v>13519</v>
      </c>
      <c r="D13321" s="1">
        <v>1.18</v>
      </c>
      <c r="E13321" s="24">
        <v>2.0053309800000001</v>
      </c>
      <c r="F13321" s="1"/>
    </row>
    <row r="13322" spans="3:6" x14ac:dyDescent="0.2">
      <c r="C13322" s="187" t="s">
        <v>13520</v>
      </c>
      <c r="D13322" s="1">
        <v>-0.56999999999999995</v>
      </c>
      <c r="E13322" s="24">
        <v>2.0053309800000001</v>
      </c>
      <c r="F13322" s="1"/>
    </row>
    <row r="13323" spans="3:6" x14ac:dyDescent="0.2">
      <c r="C13323" s="187" t="s">
        <v>13521</v>
      </c>
      <c r="D13323" s="1">
        <v>-2.06</v>
      </c>
      <c r="E13323" s="24">
        <v>2.0044086800000001</v>
      </c>
      <c r="F13323" s="1"/>
    </row>
    <row r="13324" spans="3:6" x14ac:dyDescent="0.2">
      <c r="C13324" s="187" t="s">
        <v>13522</v>
      </c>
      <c r="D13324" s="1">
        <v>-1.8</v>
      </c>
      <c r="E13324" s="24">
        <v>2.0028758400000002</v>
      </c>
      <c r="F13324" s="1"/>
    </row>
    <row r="13325" spans="3:6" x14ac:dyDescent="0.2">
      <c r="C13325" s="187" t="s">
        <v>13523</v>
      </c>
      <c r="D13325" s="1">
        <v>2.91</v>
      </c>
      <c r="E13325" s="24">
        <v>2.00274471</v>
      </c>
      <c r="F13325" s="1"/>
    </row>
    <row r="13326" spans="3:6" x14ac:dyDescent="0.2">
      <c r="C13326" s="187" t="s">
        <v>13524</v>
      </c>
      <c r="D13326" s="1">
        <v>-2.1800000000000002</v>
      </c>
      <c r="E13326" s="24">
        <v>1.5111673699999999</v>
      </c>
      <c r="F13326" s="1"/>
    </row>
    <row r="13327" spans="3:6" x14ac:dyDescent="0.2">
      <c r="C13327" s="187" t="s">
        <v>13525</v>
      </c>
      <c r="D13327" s="1">
        <v>-1.26</v>
      </c>
      <c r="E13327" s="24">
        <v>2.0021332699999999</v>
      </c>
      <c r="F13327" s="1"/>
    </row>
    <row r="13328" spans="3:6" x14ac:dyDescent="0.2">
      <c r="C13328" s="187" t="s">
        <v>13526</v>
      </c>
      <c r="D13328" s="1">
        <v>2.2799999999999998</v>
      </c>
      <c r="E13328" s="24">
        <v>2.0021332699999999</v>
      </c>
      <c r="F13328" s="1"/>
    </row>
    <row r="13329" spans="3:6" x14ac:dyDescent="0.2">
      <c r="C13329" s="187" t="s">
        <v>13527</v>
      </c>
      <c r="D13329" s="1">
        <v>0.25</v>
      </c>
      <c r="E13329" s="24">
        <v>0.75970042000000004</v>
      </c>
      <c r="F13329" s="1"/>
    </row>
    <row r="13330" spans="3:6" x14ac:dyDescent="0.2">
      <c r="C13330" s="187" t="s">
        <v>13528</v>
      </c>
      <c r="D13330" s="1">
        <v>-1.54</v>
      </c>
      <c r="E13330" s="24">
        <v>2.00121773</v>
      </c>
      <c r="F13330" s="1"/>
    </row>
    <row r="13331" spans="3:6" x14ac:dyDescent="0.2">
      <c r="C13331" s="187" t="s">
        <v>13529</v>
      </c>
      <c r="D13331" s="1">
        <v>3.9</v>
      </c>
      <c r="E13331" s="24">
        <v>2.0005214699999998</v>
      </c>
      <c r="F13331" s="1"/>
    </row>
    <row r="13332" spans="3:6" x14ac:dyDescent="0.2">
      <c r="C13332" s="187" t="s">
        <v>13530</v>
      </c>
      <c r="D13332" s="1">
        <v>0.39</v>
      </c>
      <c r="E13332" s="24">
        <v>2.0001303099999999</v>
      </c>
      <c r="F13332" s="1"/>
    </row>
    <row r="13333" spans="3:6" x14ac:dyDescent="0.2">
      <c r="C13333" s="187" t="s">
        <v>13531</v>
      </c>
      <c r="D13333" s="1">
        <v>0.76</v>
      </c>
      <c r="E13333" s="24">
        <v>1.99956592</v>
      </c>
      <c r="F13333" s="1"/>
    </row>
    <row r="13334" spans="3:6" x14ac:dyDescent="0.2">
      <c r="C13334" s="187" t="s">
        <v>13532</v>
      </c>
      <c r="D13334" s="1">
        <v>-2.13</v>
      </c>
      <c r="E13334" s="24">
        <v>1.99913228</v>
      </c>
      <c r="F13334" s="1"/>
    </row>
    <row r="13335" spans="3:6" x14ac:dyDescent="0.2">
      <c r="C13335" s="187" t="s">
        <v>13533</v>
      </c>
      <c r="D13335" s="1">
        <v>3.62</v>
      </c>
      <c r="E13335" s="24">
        <v>1.9982662899999999</v>
      </c>
      <c r="F13335" s="1"/>
    </row>
    <row r="13336" spans="3:6" x14ac:dyDescent="0.2">
      <c r="C13336" s="187" t="s">
        <v>13534</v>
      </c>
      <c r="D13336" s="1">
        <v>-1.47</v>
      </c>
      <c r="E13336" s="24">
        <v>1.99783394</v>
      </c>
      <c r="F13336" s="1"/>
    </row>
    <row r="13337" spans="3:6" x14ac:dyDescent="0.2">
      <c r="C13337" s="187" t="s">
        <v>13535</v>
      </c>
      <c r="D13337" s="1">
        <v>0.23</v>
      </c>
      <c r="E13337" s="24">
        <v>0.94962024</v>
      </c>
      <c r="F13337" s="1"/>
    </row>
    <row r="13338" spans="3:6" x14ac:dyDescent="0.2">
      <c r="C13338" s="187" t="s">
        <v>13536</v>
      </c>
      <c r="D13338" s="1">
        <v>1</v>
      </c>
      <c r="E13338" s="24">
        <v>1.99783394</v>
      </c>
      <c r="F13338" s="1"/>
    </row>
    <row r="13339" spans="3:6" x14ac:dyDescent="0.2">
      <c r="C13339" s="187" t="s">
        <v>13537</v>
      </c>
      <c r="D13339" s="1">
        <v>1.62</v>
      </c>
      <c r="E13339" s="24">
        <v>1.99740202</v>
      </c>
      <c r="F13339" s="1"/>
    </row>
    <row r="13340" spans="3:6" x14ac:dyDescent="0.2">
      <c r="C13340" s="187" t="s">
        <v>13538</v>
      </c>
      <c r="D13340" s="1">
        <v>3.78</v>
      </c>
      <c r="E13340" s="24">
        <v>1.99740202</v>
      </c>
      <c r="F13340" s="1"/>
    </row>
    <row r="13341" spans="3:6" x14ac:dyDescent="0.2">
      <c r="C13341" s="187" t="s">
        <v>13539</v>
      </c>
      <c r="D13341" s="1">
        <v>3.76</v>
      </c>
      <c r="E13341" s="24">
        <v>1.99697053</v>
      </c>
      <c r="F13341" s="1"/>
    </row>
    <row r="13342" spans="3:6" x14ac:dyDescent="0.2">
      <c r="C13342" s="187" t="s">
        <v>13540</v>
      </c>
      <c r="D13342" s="1">
        <v>-0.38</v>
      </c>
      <c r="E13342" s="24">
        <v>1.99697053</v>
      </c>
      <c r="F13342" s="1"/>
    </row>
    <row r="13343" spans="3:6" x14ac:dyDescent="0.2">
      <c r="C13343" s="187" t="s">
        <v>13541</v>
      </c>
      <c r="D13343" s="1">
        <v>3.39</v>
      </c>
      <c r="E13343" s="24">
        <v>1.781202</v>
      </c>
      <c r="F13343" s="1"/>
    </row>
    <row r="13344" spans="3:6" x14ac:dyDescent="0.2">
      <c r="C13344" s="187" t="s">
        <v>13542</v>
      </c>
      <c r="D13344" s="1">
        <v>-1.3</v>
      </c>
      <c r="E13344" s="24">
        <v>1.99567863</v>
      </c>
      <c r="F13344" s="1"/>
    </row>
    <row r="13345" spans="3:6" x14ac:dyDescent="0.2">
      <c r="C13345" s="187" t="s">
        <v>13543</v>
      </c>
      <c r="D13345" s="1">
        <v>3.3</v>
      </c>
      <c r="E13345" s="24">
        <v>1.8520146799999999</v>
      </c>
      <c r="F13345" s="1"/>
    </row>
    <row r="13346" spans="3:6" x14ac:dyDescent="0.2">
      <c r="C13346" s="187" t="s">
        <v>13544</v>
      </c>
      <c r="D13346" s="1">
        <v>-0.4</v>
      </c>
      <c r="E13346" s="24">
        <v>1.99481949</v>
      </c>
      <c r="F13346" s="1"/>
    </row>
    <row r="13347" spans="3:6" x14ac:dyDescent="0.2">
      <c r="C13347" s="187" t="s">
        <v>13545</v>
      </c>
      <c r="D13347" s="1">
        <v>0.48</v>
      </c>
      <c r="E13347" s="24">
        <v>1.9943905500000001</v>
      </c>
      <c r="F13347" s="1"/>
    </row>
    <row r="13348" spans="3:6" x14ac:dyDescent="0.2">
      <c r="C13348" s="187" t="s">
        <v>13546</v>
      </c>
      <c r="D13348" s="1">
        <v>-0.44</v>
      </c>
      <c r="E13348" s="24">
        <v>1.9943905500000001</v>
      </c>
      <c r="F13348" s="1"/>
    </row>
    <row r="13349" spans="3:6" x14ac:dyDescent="0.2">
      <c r="C13349" s="187" t="s">
        <v>13547</v>
      </c>
      <c r="D13349" s="1">
        <v>-0.52</v>
      </c>
      <c r="E13349" s="24">
        <v>1.67345933</v>
      </c>
      <c r="F13349" s="1"/>
    </row>
    <row r="13350" spans="3:6" x14ac:dyDescent="0.2">
      <c r="C13350" s="187" t="s">
        <v>13548</v>
      </c>
      <c r="D13350" s="1">
        <v>1.54</v>
      </c>
      <c r="E13350" s="24">
        <v>0.46992843000000001</v>
      </c>
      <c r="F13350" s="1"/>
    </row>
    <row r="13351" spans="3:6" x14ac:dyDescent="0.2">
      <c r="C13351" s="187" t="s">
        <v>13549</v>
      </c>
      <c r="D13351" s="1">
        <v>-3.22</v>
      </c>
      <c r="E13351" s="24">
        <v>1.9939620499999999</v>
      </c>
      <c r="F13351" s="1"/>
    </row>
    <row r="13352" spans="3:6" x14ac:dyDescent="0.2">
      <c r="C13352" s="187" t="s">
        <v>13550</v>
      </c>
      <c r="D13352" s="1">
        <v>3.08</v>
      </c>
      <c r="E13352" s="24">
        <v>1.9935339599999999</v>
      </c>
      <c r="F13352" s="1"/>
    </row>
    <row r="13353" spans="3:6" x14ac:dyDescent="0.2">
      <c r="C13353" s="187" t="s">
        <v>13551</v>
      </c>
      <c r="D13353" s="1">
        <v>-0.32</v>
      </c>
      <c r="E13353" s="24">
        <v>1.8377343900000001</v>
      </c>
      <c r="F13353" s="1"/>
    </row>
    <row r="13354" spans="3:6" x14ac:dyDescent="0.2">
      <c r="C13354" s="187" t="s">
        <v>13552</v>
      </c>
      <c r="D13354" s="1">
        <v>0.75</v>
      </c>
      <c r="E13354" s="24">
        <v>1.9219058499999999</v>
      </c>
      <c r="F13354" s="1"/>
    </row>
    <row r="13355" spans="3:6" x14ac:dyDescent="0.2">
      <c r="C13355" s="187" t="s">
        <v>13553</v>
      </c>
      <c r="D13355" s="1">
        <v>-2.9</v>
      </c>
      <c r="E13355" s="24">
        <v>1.99139983</v>
      </c>
      <c r="F13355" s="1"/>
    </row>
    <row r="13356" spans="3:6" x14ac:dyDescent="0.2">
      <c r="C13356" s="187" t="s">
        <v>13554</v>
      </c>
      <c r="D13356" s="1">
        <v>-2.8</v>
      </c>
      <c r="E13356" s="24">
        <v>1.99139983</v>
      </c>
      <c r="F13356" s="1"/>
    </row>
    <row r="13357" spans="3:6" x14ac:dyDescent="0.2">
      <c r="C13357" s="187" t="s">
        <v>13555</v>
      </c>
      <c r="D13357" s="1">
        <v>2.16</v>
      </c>
      <c r="E13357" s="24">
        <v>1.2263598099999999</v>
      </c>
      <c r="F13357" s="1"/>
    </row>
    <row r="13358" spans="3:6" x14ac:dyDescent="0.2">
      <c r="C13358" s="187" t="s">
        <v>13556</v>
      </c>
      <c r="D13358" s="1">
        <v>-7.0000000000000007E-2</v>
      </c>
      <c r="E13358" s="24">
        <v>0.21709759000000001</v>
      </c>
      <c r="F13358" s="1"/>
    </row>
    <row r="13359" spans="3:6" x14ac:dyDescent="0.2">
      <c r="C13359" s="187" t="s">
        <v>13557</v>
      </c>
      <c r="D13359" s="1">
        <v>-0.4</v>
      </c>
      <c r="E13359" s="24">
        <v>1.9842212400000001</v>
      </c>
      <c r="F13359" s="1"/>
    </row>
    <row r="13360" spans="3:6" x14ac:dyDescent="0.2">
      <c r="C13360" s="187" t="s">
        <v>13558</v>
      </c>
      <c r="D13360" s="1">
        <v>3.27</v>
      </c>
      <c r="E13360" s="24">
        <v>1.98970004</v>
      </c>
      <c r="F13360" s="1"/>
    </row>
    <row r="13361" spans="3:6" x14ac:dyDescent="0.2">
      <c r="C13361" s="187" t="s">
        <v>13559</v>
      </c>
      <c r="D13361" s="1">
        <v>-2.4300000000000002</v>
      </c>
      <c r="E13361" s="24">
        <v>1.9892761299999999</v>
      </c>
      <c r="F13361" s="1"/>
    </row>
    <row r="13362" spans="3:6" x14ac:dyDescent="0.2">
      <c r="C13362" s="187" t="s">
        <v>13560</v>
      </c>
      <c r="D13362" s="1">
        <v>-2.1800000000000002</v>
      </c>
      <c r="E13362" s="24">
        <v>1.9892761299999999</v>
      </c>
      <c r="F13362" s="1"/>
    </row>
    <row r="13363" spans="3:6" x14ac:dyDescent="0.2">
      <c r="C13363" s="187" t="s">
        <v>13561</v>
      </c>
      <c r="D13363" s="1">
        <v>-1.85</v>
      </c>
      <c r="E13363" s="24">
        <v>1.9892761299999999</v>
      </c>
      <c r="F13363" s="1"/>
    </row>
    <row r="13364" spans="3:6" x14ac:dyDescent="0.2">
      <c r="C13364" s="187" t="s">
        <v>13562</v>
      </c>
      <c r="D13364" s="1">
        <v>-2.27</v>
      </c>
      <c r="E13364" s="24">
        <v>1.9888526399999999</v>
      </c>
      <c r="F13364" s="1"/>
    </row>
    <row r="13365" spans="3:6" x14ac:dyDescent="0.2">
      <c r="C13365" s="187" t="s">
        <v>13563</v>
      </c>
      <c r="D13365" s="1">
        <v>-2.81</v>
      </c>
      <c r="E13365" s="24">
        <v>1.2875186599999999</v>
      </c>
      <c r="F13365" s="1"/>
    </row>
    <row r="13366" spans="3:6" x14ac:dyDescent="0.2">
      <c r="C13366" s="187" t="s">
        <v>13564</v>
      </c>
      <c r="D13366" s="1">
        <v>0.12</v>
      </c>
      <c r="E13366" s="24">
        <v>0.42193412000000002</v>
      </c>
      <c r="F13366" s="1"/>
    </row>
    <row r="13367" spans="3:6" x14ac:dyDescent="0.2">
      <c r="C13367" s="187" t="s">
        <v>13565</v>
      </c>
      <c r="D13367" s="1">
        <v>1.96</v>
      </c>
      <c r="E13367" s="24">
        <v>1.28836146</v>
      </c>
      <c r="F13367" s="1"/>
    </row>
    <row r="13368" spans="3:6" x14ac:dyDescent="0.2">
      <c r="C13368" s="187" t="s">
        <v>13566</v>
      </c>
      <c r="D13368" s="1">
        <v>1.45</v>
      </c>
      <c r="E13368" s="24">
        <v>1.4695441600000001</v>
      </c>
      <c r="F13368" s="1"/>
    </row>
    <row r="13369" spans="3:6" x14ac:dyDescent="0.2">
      <c r="C13369" s="187" t="s">
        <v>13567</v>
      </c>
      <c r="D13369" s="1">
        <v>0.35</v>
      </c>
      <c r="E13369" s="24">
        <v>1.98716278</v>
      </c>
      <c r="F13369" s="1"/>
    </row>
    <row r="13370" spans="3:6" x14ac:dyDescent="0.2">
      <c r="C13370" s="187" t="s">
        <v>13568</v>
      </c>
      <c r="D13370" s="1">
        <v>0.15</v>
      </c>
      <c r="E13370" s="24">
        <v>0.55956322999999997</v>
      </c>
      <c r="F13370" s="1"/>
    </row>
    <row r="13371" spans="3:6" x14ac:dyDescent="0.2">
      <c r="C13371" s="187" t="s">
        <v>13569</v>
      </c>
      <c r="D13371" s="1">
        <v>-0.64</v>
      </c>
      <c r="E13371" s="24">
        <v>1.9854794600000001</v>
      </c>
      <c r="F13371" s="1"/>
    </row>
    <row r="13372" spans="3:6" x14ac:dyDescent="0.2">
      <c r="C13372" s="187" t="s">
        <v>13570</v>
      </c>
      <c r="D13372" s="1">
        <v>-2.83</v>
      </c>
      <c r="E13372" s="24">
        <v>1.9854794600000001</v>
      </c>
      <c r="F13372" s="1"/>
    </row>
    <row r="13373" spans="3:6" x14ac:dyDescent="0.2">
      <c r="C13373" s="187" t="s">
        <v>13571</v>
      </c>
      <c r="D13373" s="1">
        <v>1.65</v>
      </c>
      <c r="E13373" s="24">
        <v>1.9854794600000001</v>
      </c>
      <c r="F13373" s="1"/>
    </row>
    <row r="13374" spans="3:6" x14ac:dyDescent="0.2">
      <c r="C13374" s="187" t="s">
        <v>13572</v>
      </c>
      <c r="D13374" s="1">
        <v>3.83</v>
      </c>
      <c r="E13374" s="24">
        <v>1.98505965</v>
      </c>
      <c r="F13374" s="1"/>
    </row>
    <row r="13375" spans="3:6" x14ac:dyDescent="0.2">
      <c r="C13375" s="187" t="s">
        <v>13573</v>
      </c>
      <c r="D13375" s="1">
        <v>3.87</v>
      </c>
      <c r="E13375" s="24">
        <v>1.98338445</v>
      </c>
      <c r="F13375" s="1"/>
    </row>
    <row r="13376" spans="3:6" x14ac:dyDescent="0.2">
      <c r="C13376" s="187" t="s">
        <v>13574</v>
      </c>
      <c r="D13376" s="1">
        <v>-0.9</v>
      </c>
      <c r="E13376" s="24">
        <v>1.9817156899999999</v>
      </c>
      <c r="F13376" s="1"/>
    </row>
    <row r="13377" spans="3:6" x14ac:dyDescent="0.2">
      <c r="C13377" s="187" t="s">
        <v>13575</v>
      </c>
      <c r="D13377" s="1">
        <v>0.62</v>
      </c>
      <c r="E13377" s="24">
        <v>1.9808837100000001</v>
      </c>
      <c r="F13377" s="1"/>
    </row>
    <row r="13378" spans="3:6" x14ac:dyDescent="0.2">
      <c r="C13378" s="187" t="s">
        <v>13576</v>
      </c>
      <c r="D13378" s="1">
        <v>-1.26</v>
      </c>
      <c r="E13378" s="24">
        <v>1.9800533199999999</v>
      </c>
      <c r="F13378" s="1"/>
    </row>
    <row r="13379" spans="3:6" x14ac:dyDescent="0.2">
      <c r="C13379" s="187" t="s">
        <v>13577</v>
      </c>
      <c r="D13379" s="1">
        <v>-1.47</v>
      </c>
      <c r="E13379" s="24">
        <v>1.9779842599999999</v>
      </c>
      <c r="F13379" s="1"/>
    </row>
    <row r="13380" spans="3:6" x14ac:dyDescent="0.2">
      <c r="C13380" s="187" t="s">
        <v>13578</v>
      </c>
      <c r="D13380" s="1">
        <v>0.49</v>
      </c>
      <c r="E13380" s="24">
        <v>1.9779842599999999</v>
      </c>
      <c r="F13380" s="1"/>
    </row>
    <row r="13381" spans="3:6" x14ac:dyDescent="0.2">
      <c r="C13381" s="187" t="s">
        <v>13579</v>
      </c>
      <c r="D13381" s="1">
        <v>3.87</v>
      </c>
      <c r="E13381" s="24">
        <v>1.9775716299999999</v>
      </c>
      <c r="F13381" s="1"/>
    </row>
    <row r="13382" spans="3:6" x14ac:dyDescent="0.2">
      <c r="C13382" s="187" t="s">
        <v>13580</v>
      </c>
      <c r="D13382" s="1">
        <v>-0.61</v>
      </c>
      <c r="E13382" s="24">
        <v>1.9775716299999999</v>
      </c>
      <c r="F13382" s="1"/>
    </row>
    <row r="13383" spans="3:6" x14ac:dyDescent="0.2">
      <c r="C13383" s="187" t="s">
        <v>13581</v>
      </c>
      <c r="D13383" s="1">
        <v>0.08</v>
      </c>
      <c r="E13383" s="24">
        <v>0.18782223000000001</v>
      </c>
      <c r="F13383" s="1"/>
    </row>
    <row r="13384" spans="3:6" x14ac:dyDescent="0.2">
      <c r="C13384" s="187" t="s">
        <v>13582</v>
      </c>
      <c r="D13384" s="1">
        <v>-0.45</v>
      </c>
      <c r="E13384" s="24">
        <v>1.9767475400000001</v>
      </c>
      <c r="F13384" s="1"/>
    </row>
    <row r="13385" spans="3:6" x14ac:dyDescent="0.2">
      <c r="C13385" s="187" t="s">
        <v>13583</v>
      </c>
      <c r="D13385" s="1">
        <v>3.59</v>
      </c>
      <c r="E13385" s="24">
        <v>1.9759250100000001</v>
      </c>
      <c r="F13385" s="1"/>
    </row>
    <row r="13386" spans="3:6" x14ac:dyDescent="0.2">
      <c r="C13386" s="187" t="s">
        <v>13584</v>
      </c>
      <c r="D13386" s="1">
        <v>-0.36</v>
      </c>
      <c r="E13386" s="24">
        <v>1.97469413</v>
      </c>
      <c r="F13386" s="1"/>
    </row>
    <row r="13387" spans="3:6" x14ac:dyDescent="0.2">
      <c r="C13387" s="187" t="s">
        <v>13585</v>
      </c>
      <c r="D13387" s="1">
        <v>3.64</v>
      </c>
      <c r="E13387" s="24">
        <v>1.97469413</v>
      </c>
      <c r="F13387" s="1"/>
    </row>
    <row r="13388" spans="3:6" x14ac:dyDescent="0.2">
      <c r="C13388" s="187" t="s">
        <v>13586</v>
      </c>
      <c r="D13388" s="1">
        <v>2.77</v>
      </c>
      <c r="E13388" s="24">
        <v>1.9742846199999999</v>
      </c>
      <c r="F13388" s="1"/>
    </row>
    <row r="13389" spans="3:6" x14ac:dyDescent="0.2">
      <c r="C13389" s="187" t="s">
        <v>13587</v>
      </c>
      <c r="D13389" s="1">
        <v>-0.19</v>
      </c>
      <c r="E13389" s="24">
        <v>0.76725794000000003</v>
      </c>
      <c r="F13389" s="1"/>
    </row>
    <row r="13390" spans="3:6" x14ac:dyDescent="0.2">
      <c r="C13390" s="187" t="s">
        <v>13588</v>
      </c>
      <c r="D13390" s="1">
        <v>3.79</v>
      </c>
      <c r="E13390" s="24">
        <v>1.9726503900000001</v>
      </c>
      <c r="F13390" s="1"/>
    </row>
    <row r="13391" spans="3:6" x14ac:dyDescent="0.2">
      <c r="C13391" s="187" t="s">
        <v>13589</v>
      </c>
      <c r="D13391" s="1">
        <v>3.53</v>
      </c>
      <c r="E13391" s="24">
        <v>1.9722428000000001</v>
      </c>
      <c r="F13391" s="1"/>
    </row>
    <row r="13392" spans="3:6" x14ac:dyDescent="0.2">
      <c r="C13392" s="187" t="s">
        <v>13590</v>
      </c>
      <c r="D13392" s="1">
        <v>-3.26</v>
      </c>
      <c r="E13392" s="24">
        <v>1.9714287500000001</v>
      </c>
      <c r="F13392" s="1"/>
    </row>
    <row r="13393" spans="3:6" x14ac:dyDescent="0.2">
      <c r="C13393" s="187" t="s">
        <v>13591</v>
      </c>
      <c r="D13393" s="1">
        <v>0.57999999999999996</v>
      </c>
      <c r="E13393" s="24">
        <v>1.84955059</v>
      </c>
      <c r="F13393" s="1"/>
    </row>
    <row r="13394" spans="3:6" x14ac:dyDescent="0.2">
      <c r="C13394" s="187" t="s">
        <v>13592</v>
      </c>
      <c r="D13394" s="1">
        <v>-1.7</v>
      </c>
      <c r="E13394" s="24">
        <v>1.9710222900000001</v>
      </c>
      <c r="F13394" s="1"/>
    </row>
    <row r="13395" spans="3:6" x14ac:dyDescent="0.2">
      <c r="C13395" s="187" t="s">
        <v>13593</v>
      </c>
      <c r="D13395" s="1">
        <v>-0.36</v>
      </c>
      <c r="E13395" s="24">
        <v>1.4399737500000001</v>
      </c>
      <c r="F13395" s="1"/>
    </row>
    <row r="13396" spans="3:6" x14ac:dyDescent="0.2">
      <c r="C13396" s="187" t="s">
        <v>13594</v>
      </c>
      <c r="D13396" s="1">
        <v>-0.22</v>
      </c>
      <c r="E13396" s="24">
        <v>1.9702105299999999</v>
      </c>
      <c r="F13396" s="1"/>
    </row>
    <row r="13397" spans="3:6" x14ac:dyDescent="0.2">
      <c r="C13397" s="187" t="s">
        <v>13595</v>
      </c>
      <c r="D13397" s="1">
        <v>0.78</v>
      </c>
      <c r="E13397" s="24">
        <v>0.22914799</v>
      </c>
      <c r="F13397" s="1"/>
    </row>
    <row r="13398" spans="3:6" x14ac:dyDescent="0.2">
      <c r="C13398" s="187" t="s">
        <v>13596</v>
      </c>
      <c r="D13398" s="1">
        <v>-1.08</v>
      </c>
      <c r="E13398" s="24">
        <v>0.92959267999999995</v>
      </c>
      <c r="F13398" s="1"/>
    </row>
    <row r="13399" spans="3:6" x14ac:dyDescent="0.2">
      <c r="C13399" s="187" t="s">
        <v>13597</v>
      </c>
      <c r="D13399" s="1">
        <v>0.37</v>
      </c>
      <c r="E13399" s="24">
        <v>1.3570411200000001</v>
      </c>
      <c r="F13399" s="1"/>
    </row>
    <row r="13400" spans="3:6" x14ac:dyDescent="0.2">
      <c r="C13400" s="187" t="s">
        <v>13598</v>
      </c>
      <c r="D13400" s="1">
        <v>-3.56</v>
      </c>
      <c r="E13400" s="24">
        <v>1.96859154</v>
      </c>
      <c r="F13400" s="1"/>
    </row>
    <row r="13401" spans="3:6" x14ac:dyDescent="0.2">
      <c r="C13401" s="187" t="s">
        <v>6540</v>
      </c>
      <c r="D13401" s="1">
        <v>-2.16</v>
      </c>
      <c r="E13401" s="24">
        <v>1.96859154</v>
      </c>
      <c r="F13401" s="1"/>
    </row>
    <row r="13402" spans="3:6" x14ac:dyDescent="0.2">
      <c r="C13402" s="187" t="s">
        <v>13599</v>
      </c>
      <c r="D13402" s="1">
        <v>-0.32</v>
      </c>
      <c r="E13402" s="24">
        <v>1.96859154</v>
      </c>
      <c r="F13402" s="1"/>
    </row>
    <row r="13403" spans="3:6" x14ac:dyDescent="0.2">
      <c r="C13403" s="187" t="s">
        <v>13600</v>
      </c>
      <c r="D13403" s="1">
        <v>3.29</v>
      </c>
      <c r="E13403" s="24">
        <v>1.5752816599999999</v>
      </c>
      <c r="F13403" s="1"/>
    </row>
    <row r="13404" spans="3:6" x14ac:dyDescent="0.2">
      <c r="C13404" s="187" t="s">
        <v>13601</v>
      </c>
      <c r="D13404" s="1">
        <v>-1.53</v>
      </c>
      <c r="E13404" s="24">
        <v>1.9677842999999999</v>
      </c>
      <c r="F13404" s="1"/>
    </row>
    <row r="13405" spans="3:6" x14ac:dyDescent="0.2">
      <c r="C13405" s="187" t="s">
        <v>13602</v>
      </c>
      <c r="D13405" s="1">
        <v>0.72</v>
      </c>
      <c r="E13405" s="24">
        <v>1.9677842999999999</v>
      </c>
      <c r="F13405" s="1"/>
    </row>
    <row r="13406" spans="3:6" x14ac:dyDescent="0.2">
      <c r="C13406" s="187" t="s">
        <v>13603</v>
      </c>
      <c r="D13406" s="1">
        <v>3.8</v>
      </c>
      <c r="E13406" s="24">
        <v>1.9673812399999999</v>
      </c>
      <c r="F13406" s="1"/>
    </row>
    <row r="13407" spans="3:6" x14ac:dyDescent="0.2">
      <c r="C13407" s="187" t="s">
        <v>13604</v>
      </c>
      <c r="D13407" s="1">
        <v>1.52</v>
      </c>
      <c r="E13407" s="24">
        <v>1.96697856</v>
      </c>
      <c r="F13407" s="1"/>
    </row>
    <row r="13408" spans="3:6" x14ac:dyDescent="0.2">
      <c r="C13408" s="187" t="s">
        <v>13605</v>
      </c>
      <c r="D13408" s="1">
        <v>1.46</v>
      </c>
      <c r="E13408" s="24">
        <v>1.96537154</v>
      </c>
      <c r="F13408" s="1"/>
    </row>
    <row r="13409" spans="3:6" x14ac:dyDescent="0.2">
      <c r="C13409" s="187" t="s">
        <v>13606</v>
      </c>
      <c r="D13409" s="1">
        <v>0.52</v>
      </c>
      <c r="E13409" s="24">
        <v>1.9649707199999999</v>
      </c>
      <c r="F13409" s="1"/>
    </row>
    <row r="13410" spans="3:6" x14ac:dyDescent="0.2">
      <c r="C13410" s="187" t="s">
        <v>13607</v>
      </c>
      <c r="D13410" s="1">
        <v>-0.35</v>
      </c>
      <c r="E13410" s="24">
        <v>1.9645702599999999</v>
      </c>
      <c r="F13410" s="1"/>
    </row>
    <row r="13411" spans="3:6" x14ac:dyDescent="0.2">
      <c r="C13411" s="187" t="s">
        <v>13608</v>
      </c>
      <c r="D13411" s="1">
        <v>1.54</v>
      </c>
      <c r="E13411" s="24">
        <v>0.51841406000000001</v>
      </c>
      <c r="F13411" s="1"/>
    </row>
    <row r="13412" spans="3:6" x14ac:dyDescent="0.2">
      <c r="C13412" s="187" t="s">
        <v>13609</v>
      </c>
      <c r="D13412" s="1">
        <v>3.49</v>
      </c>
      <c r="E13412" s="24">
        <v>1.9645702599999999</v>
      </c>
      <c r="F13412" s="1"/>
    </row>
    <row r="13413" spans="3:6" x14ac:dyDescent="0.2">
      <c r="C13413" s="187" t="s">
        <v>13610</v>
      </c>
      <c r="D13413" s="1">
        <v>0.6</v>
      </c>
      <c r="E13413" s="24">
        <v>1.9645702599999999</v>
      </c>
      <c r="F13413" s="1"/>
    </row>
    <row r="13414" spans="3:6" x14ac:dyDescent="0.2">
      <c r="C13414" s="187" t="s">
        <v>13611</v>
      </c>
      <c r="D13414" s="1">
        <v>3.84</v>
      </c>
      <c r="E13414" s="24">
        <v>1.9645702599999999</v>
      </c>
      <c r="F13414" s="1"/>
    </row>
    <row r="13415" spans="3:6" x14ac:dyDescent="0.2">
      <c r="C13415" s="187" t="s">
        <v>13612</v>
      </c>
      <c r="D13415" s="1">
        <v>-3.19</v>
      </c>
      <c r="E13415" s="24">
        <v>1.9637704600000001</v>
      </c>
      <c r="F13415" s="1"/>
    </row>
    <row r="13416" spans="3:6" x14ac:dyDescent="0.2">
      <c r="C13416" s="187" t="s">
        <v>13613</v>
      </c>
      <c r="D13416" s="1">
        <v>-3.11</v>
      </c>
      <c r="E13416" s="24">
        <v>1.9633711</v>
      </c>
      <c r="F13416" s="1"/>
    </row>
    <row r="13417" spans="3:6" x14ac:dyDescent="0.2">
      <c r="C13417" s="187" t="s">
        <v>13614</v>
      </c>
      <c r="D13417" s="1">
        <v>-2.81</v>
      </c>
      <c r="E13417" s="24">
        <v>1.9625735</v>
      </c>
      <c r="F13417" s="1"/>
    </row>
    <row r="13418" spans="3:6" x14ac:dyDescent="0.2">
      <c r="C13418" s="187" t="s">
        <v>13615</v>
      </c>
      <c r="D13418" s="1">
        <v>-0.32</v>
      </c>
      <c r="E13418" s="24">
        <v>1.0607803600000001</v>
      </c>
      <c r="F13418" s="1"/>
    </row>
    <row r="13419" spans="3:6" x14ac:dyDescent="0.2">
      <c r="C13419" s="187" t="s">
        <v>13616</v>
      </c>
      <c r="D13419" s="1">
        <v>0.73</v>
      </c>
      <c r="E13419" s="24">
        <v>0.20017716999999999</v>
      </c>
      <c r="F13419" s="1"/>
    </row>
    <row r="13420" spans="3:6" x14ac:dyDescent="0.2">
      <c r="C13420" s="187" t="s">
        <v>13617</v>
      </c>
      <c r="D13420" s="1">
        <v>-0.23</v>
      </c>
      <c r="E13420" s="24">
        <v>1.96217525</v>
      </c>
      <c r="F13420" s="1"/>
    </row>
    <row r="13421" spans="3:6" x14ac:dyDescent="0.2">
      <c r="C13421" s="187" t="s">
        <v>13618</v>
      </c>
      <c r="D13421" s="1">
        <v>2.5</v>
      </c>
      <c r="E13421" s="24">
        <v>1.96217525</v>
      </c>
      <c r="F13421" s="1"/>
    </row>
    <row r="13422" spans="3:6" x14ac:dyDescent="0.2">
      <c r="C13422" s="187" t="s">
        <v>13619</v>
      </c>
      <c r="D13422" s="1">
        <v>-3.46</v>
      </c>
      <c r="E13422" s="24">
        <v>1.96217525</v>
      </c>
      <c r="F13422" s="1"/>
    </row>
    <row r="13423" spans="3:6" x14ac:dyDescent="0.2">
      <c r="C13423" s="187" t="s">
        <v>13620</v>
      </c>
      <c r="D13423" s="1">
        <v>-2.19</v>
      </c>
      <c r="E13423" s="24">
        <v>1.94309515</v>
      </c>
      <c r="F13423" s="1"/>
    </row>
    <row r="13424" spans="3:6" x14ac:dyDescent="0.2">
      <c r="C13424" s="187" t="s">
        <v>13621</v>
      </c>
      <c r="D13424" s="1">
        <v>1.43</v>
      </c>
      <c r="E13424" s="24">
        <v>1.83238733</v>
      </c>
      <c r="F13424" s="1"/>
    </row>
    <row r="13425" spans="3:6" x14ac:dyDescent="0.2">
      <c r="C13425" s="187" t="s">
        <v>13622</v>
      </c>
      <c r="D13425" s="1">
        <v>-0.16</v>
      </c>
      <c r="E13425" s="24">
        <v>0.57121748999999999</v>
      </c>
      <c r="F13425" s="1"/>
    </row>
    <row r="13426" spans="3:6" x14ac:dyDescent="0.2">
      <c r="C13426" s="187" t="s">
        <v>13623</v>
      </c>
      <c r="D13426" s="1">
        <v>-3.2</v>
      </c>
      <c r="E13426" s="24">
        <v>1.9597933700000001</v>
      </c>
      <c r="F13426" s="1"/>
    </row>
    <row r="13427" spans="3:6" x14ac:dyDescent="0.2">
      <c r="C13427" s="187" t="s">
        <v>13624</v>
      </c>
      <c r="D13427" s="1">
        <v>2.95</v>
      </c>
      <c r="E13427" s="24">
        <v>1.95900231</v>
      </c>
      <c r="F13427" s="1"/>
    </row>
    <row r="13428" spans="3:6" x14ac:dyDescent="0.2">
      <c r="C13428" s="187" t="s">
        <v>13625</v>
      </c>
      <c r="D13428" s="1">
        <v>-3.55</v>
      </c>
      <c r="E13428" s="24">
        <v>1.9582126799999999</v>
      </c>
      <c r="F13428" s="1"/>
    </row>
    <row r="13429" spans="3:6" x14ac:dyDescent="0.2">
      <c r="C13429" s="187" t="s">
        <v>13626</v>
      </c>
      <c r="D13429" s="1">
        <v>-1.52</v>
      </c>
      <c r="E13429" s="24">
        <v>1.9582126799999999</v>
      </c>
      <c r="F13429" s="1"/>
    </row>
    <row r="13430" spans="3:6" x14ac:dyDescent="0.2">
      <c r="C13430" s="187" t="s">
        <v>13627</v>
      </c>
      <c r="D13430" s="1">
        <v>2.62</v>
      </c>
      <c r="E13430" s="24">
        <v>1.95742449</v>
      </c>
      <c r="F13430" s="1"/>
    </row>
    <row r="13431" spans="3:6" x14ac:dyDescent="0.2">
      <c r="C13431" s="187" t="s">
        <v>13628</v>
      </c>
      <c r="D13431" s="1">
        <v>1.95</v>
      </c>
      <c r="E13431" s="24">
        <v>1.3621101799999999</v>
      </c>
      <c r="F13431" s="1"/>
    </row>
    <row r="13432" spans="3:6" x14ac:dyDescent="0.2">
      <c r="C13432" s="187" t="s">
        <v>13629</v>
      </c>
      <c r="D13432" s="1">
        <v>-1.32</v>
      </c>
      <c r="E13432" s="24">
        <v>0.62232955999999995</v>
      </c>
      <c r="F13432" s="1"/>
    </row>
    <row r="13433" spans="3:6" x14ac:dyDescent="0.2">
      <c r="C13433" s="187" t="s">
        <v>13630</v>
      </c>
      <c r="D13433" s="1">
        <v>-2.3199999999999998</v>
      </c>
      <c r="E13433" s="24">
        <v>1.9558523800000001</v>
      </c>
      <c r="F13433" s="1"/>
    </row>
    <row r="13434" spans="3:6" x14ac:dyDescent="0.2">
      <c r="C13434" s="187" t="s">
        <v>13631</v>
      </c>
      <c r="D13434" s="1">
        <v>-0.46</v>
      </c>
      <c r="E13434" s="24">
        <v>1.9558523800000001</v>
      </c>
      <c r="F13434" s="1"/>
    </row>
    <row r="13435" spans="3:6" x14ac:dyDescent="0.2">
      <c r="C13435" s="187" t="s">
        <v>13632</v>
      </c>
      <c r="D13435" s="1">
        <v>3.31</v>
      </c>
      <c r="E13435" s="24">
        <v>1.63115549</v>
      </c>
      <c r="F13435" s="1"/>
    </row>
    <row r="13436" spans="3:6" x14ac:dyDescent="0.2">
      <c r="C13436" s="187" t="s">
        <v>13633</v>
      </c>
      <c r="D13436" s="1">
        <v>0.64</v>
      </c>
      <c r="E13436" s="24">
        <v>1.95389521</v>
      </c>
      <c r="F13436" s="1"/>
    </row>
    <row r="13437" spans="3:6" x14ac:dyDescent="0.2">
      <c r="C13437" s="187" t="s">
        <v>13634</v>
      </c>
      <c r="D13437" s="1">
        <v>-0.84</v>
      </c>
      <c r="E13437" s="24">
        <v>0.26825011999999998</v>
      </c>
      <c r="F13437" s="1"/>
    </row>
    <row r="13438" spans="3:6" x14ac:dyDescent="0.2">
      <c r="C13438" s="187" t="s">
        <v>13635</v>
      </c>
      <c r="D13438" s="1">
        <v>1.45</v>
      </c>
      <c r="E13438" s="24">
        <v>1.9527251299999999</v>
      </c>
      <c r="F13438" s="1"/>
    </row>
    <row r="13439" spans="3:6" x14ac:dyDescent="0.2">
      <c r="C13439" s="187" t="s">
        <v>13636</v>
      </c>
      <c r="D13439" s="1">
        <v>3.09</v>
      </c>
      <c r="E13439" s="24">
        <v>1.9523358099999999</v>
      </c>
      <c r="F13439" s="1"/>
    </row>
    <row r="13440" spans="3:6" x14ac:dyDescent="0.2">
      <c r="C13440" s="187" t="s">
        <v>13637</v>
      </c>
      <c r="D13440" s="1">
        <v>0.41</v>
      </c>
      <c r="E13440" s="24">
        <v>1.9507819799999999</v>
      </c>
      <c r="F13440" s="1"/>
    </row>
    <row r="13441" spans="3:6" x14ac:dyDescent="0.2">
      <c r="C13441" s="187" t="s">
        <v>13638</v>
      </c>
      <c r="D13441" s="1">
        <v>1.19</v>
      </c>
      <c r="E13441" s="24">
        <v>1.44855</v>
      </c>
      <c r="F13441" s="1"/>
    </row>
    <row r="13442" spans="3:6" x14ac:dyDescent="0.2">
      <c r="C13442" s="187" t="s">
        <v>13639</v>
      </c>
      <c r="D13442" s="1">
        <v>3.44</v>
      </c>
      <c r="E13442" s="24">
        <v>1.95039439</v>
      </c>
      <c r="F13442" s="1"/>
    </row>
    <row r="13443" spans="3:6" x14ac:dyDescent="0.2">
      <c r="C13443" s="187" t="s">
        <v>13640</v>
      </c>
      <c r="D13443" s="1">
        <v>1.51</v>
      </c>
      <c r="E13443" s="24">
        <v>1.19586057</v>
      </c>
      <c r="F13443" s="1"/>
    </row>
    <row r="13444" spans="3:6" x14ac:dyDescent="0.2">
      <c r="C13444" s="187" t="s">
        <v>13641</v>
      </c>
      <c r="D13444" s="1">
        <v>0.56999999999999995</v>
      </c>
      <c r="E13444" s="24">
        <v>1.1888273</v>
      </c>
      <c r="F13444" s="1"/>
    </row>
    <row r="13445" spans="3:6" x14ac:dyDescent="0.2">
      <c r="C13445" s="187" t="s">
        <v>13642</v>
      </c>
      <c r="D13445" s="1">
        <v>-3.2</v>
      </c>
      <c r="E13445" s="24">
        <v>1.94962024</v>
      </c>
      <c r="F13445" s="1"/>
    </row>
    <row r="13446" spans="3:6" x14ac:dyDescent="0.2">
      <c r="C13446" s="187" t="s">
        <v>13643</v>
      </c>
      <c r="D13446" s="1">
        <v>-0.42</v>
      </c>
      <c r="E13446" s="24">
        <v>1.94962024</v>
      </c>
      <c r="F13446" s="1"/>
    </row>
    <row r="13447" spans="3:6" x14ac:dyDescent="0.2">
      <c r="C13447" s="187" t="s">
        <v>13644</v>
      </c>
      <c r="D13447" s="1">
        <v>-0.47</v>
      </c>
      <c r="E13447" s="24">
        <v>1.94962024</v>
      </c>
      <c r="F13447" s="1"/>
    </row>
    <row r="13448" spans="3:6" x14ac:dyDescent="0.2">
      <c r="C13448" s="187" t="s">
        <v>13645</v>
      </c>
      <c r="D13448" s="1">
        <v>0.85</v>
      </c>
      <c r="E13448" s="24">
        <v>0.83743559000000001</v>
      </c>
      <c r="F13448" s="1"/>
    </row>
    <row r="13449" spans="3:6" x14ac:dyDescent="0.2">
      <c r="C13449" s="187" t="s">
        <v>13646</v>
      </c>
      <c r="D13449" s="1">
        <v>1.1100000000000001</v>
      </c>
      <c r="E13449" s="24">
        <v>1.94923369</v>
      </c>
      <c r="F13449" s="1"/>
    </row>
    <row r="13450" spans="3:6" x14ac:dyDescent="0.2">
      <c r="C13450" s="187" t="s">
        <v>13647</v>
      </c>
      <c r="D13450" s="1">
        <v>-1.64</v>
      </c>
      <c r="E13450" s="24">
        <v>1.94884748</v>
      </c>
      <c r="F13450" s="1"/>
    </row>
    <row r="13451" spans="3:6" x14ac:dyDescent="0.2">
      <c r="C13451" s="187" t="s">
        <v>13648</v>
      </c>
      <c r="D13451" s="1">
        <v>2.7</v>
      </c>
      <c r="E13451" s="24">
        <v>1.9484616100000001</v>
      </c>
      <c r="F13451" s="1"/>
    </row>
    <row r="13452" spans="3:6" x14ac:dyDescent="0.2">
      <c r="C13452" s="187" t="s">
        <v>13649</v>
      </c>
      <c r="D13452" s="1">
        <v>1.25</v>
      </c>
      <c r="E13452" s="24">
        <v>1.9476909</v>
      </c>
      <c r="F13452" s="1"/>
    </row>
    <row r="13453" spans="3:6" x14ac:dyDescent="0.2">
      <c r="C13453" s="187" t="s">
        <v>13650</v>
      </c>
      <c r="D13453" s="1">
        <v>3.06</v>
      </c>
      <c r="E13453" s="24">
        <v>1.9476909</v>
      </c>
      <c r="F13453" s="1"/>
    </row>
    <row r="13454" spans="3:6" x14ac:dyDescent="0.2">
      <c r="C13454" s="187" t="s">
        <v>13651</v>
      </c>
      <c r="D13454" s="1">
        <v>-1.96</v>
      </c>
      <c r="E13454" s="24">
        <v>1.7996968200000001</v>
      </c>
      <c r="F13454" s="1"/>
    </row>
    <row r="13455" spans="3:6" x14ac:dyDescent="0.2">
      <c r="C13455" s="187" t="s">
        <v>13652</v>
      </c>
      <c r="D13455" s="1">
        <v>2.83</v>
      </c>
      <c r="E13455" s="24">
        <v>1.9473060600000001</v>
      </c>
      <c r="F13455" s="1"/>
    </row>
    <row r="13456" spans="3:6" x14ac:dyDescent="0.2">
      <c r="C13456" s="187" t="s">
        <v>13653</v>
      </c>
      <c r="D13456" s="1">
        <v>0.47</v>
      </c>
      <c r="E13456" s="24">
        <v>1.9469215600000001</v>
      </c>
      <c r="F13456" s="1"/>
    </row>
    <row r="13457" spans="3:6" x14ac:dyDescent="0.2">
      <c r="C13457" s="187" t="s">
        <v>13654</v>
      </c>
      <c r="D13457" s="1">
        <v>3.26</v>
      </c>
      <c r="E13457" s="24">
        <v>1.9469215600000001</v>
      </c>
      <c r="F13457" s="1"/>
    </row>
    <row r="13458" spans="3:6" x14ac:dyDescent="0.2">
      <c r="C13458" s="187" t="s">
        <v>13655</v>
      </c>
      <c r="D13458" s="1">
        <v>0.46</v>
      </c>
      <c r="E13458" s="24">
        <v>1.9465374</v>
      </c>
      <c r="F13458" s="1"/>
    </row>
    <row r="13459" spans="3:6" x14ac:dyDescent="0.2">
      <c r="C13459" s="187" t="s">
        <v>13656</v>
      </c>
      <c r="D13459" s="1">
        <v>0.28000000000000003</v>
      </c>
      <c r="E13459" s="24">
        <v>0.87160073000000005</v>
      </c>
      <c r="F13459" s="1"/>
    </row>
    <row r="13460" spans="3:6" x14ac:dyDescent="0.2">
      <c r="C13460" s="187" t="s">
        <v>13657</v>
      </c>
      <c r="D13460" s="1">
        <v>-0.3</v>
      </c>
      <c r="E13460" s="24">
        <v>1.9461535700000001</v>
      </c>
      <c r="F13460" s="1"/>
    </row>
    <row r="13461" spans="3:6" x14ac:dyDescent="0.2">
      <c r="C13461" s="187" t="s">
        <v>13658</v>
      </c>
      <c r="D13461" s="1">
        <v>1.52</v>
      </c>
      <c r="E13461" s="24">
        <v>0.60783085000000003</v>
      </c>
      <c r="F13461" s="1"/>
    </row>
    <row r="13462" spans="3:6" x14ac:dyDescent="0.2">
      <c r="C13462" s="187" t="s">
        <v>13659</v>
      </c>
      <c r="D13462" s="1">
        <v>3.12</v>
      </c>
      <c r="E13462" s="24">
        <v>1.5055670999999999</v>
      </c>
      <c r="F13462" s="1"/>
    </row>
    <row r="13463" spans="3:6" x14ac:dyDescent="0.2">
      <c r="C13463" s="187" t="s">
        <v>13660</v>
      </c>
      <c r="D13463" s="1">
        <v>3.88</v>
      </c>
      <c r="E13463" s="24">
        <v>1.9442395400000001</v>
      </c>
      <c r="F13463" s="1"/>
    </row>
    <row r="13464" spans="3:6" x14ac:dyDescent="0.2">
      <c r="C13464" s="187" t="s">
        <v>13661</v>
      </c>
      <c r="D13464" s="1">
        <v>-1.29</v>
      </c>
      <c r="E13464" s="24">
        <v>1.94309515</v>
      </c>
      <c r="F13464" s="1"/>
    </row>
    <row r="13465" spans="3:6" x14ac:dyDescent="0.2">
      <c r="C13465" s="187" t="s">
        <v>13662</v>
      </c>
      <c r="D13465" s="1">
        <v>-0.5</v>
      </c>
      <c r="E13465" s="24">
        <v>0.15137987999999999</v>
      </c>
      <c r="F13465" s="1"/>
    </row>
    <row r="13466" spans="3:6" x14ac:dyDescent="0.2">
      <c r="C13466" s="187" t="s">
        <v>13663</v>
      </c>
      <c r="D13466" s="1">
        <v>1.95</v>
      </c>
      <c r="E13466" s="24">
        <v>1.5279753</v>
      </c>
      <c r="F13466" s="1"/>
    </row>
    <row r="13467" spans="3:6" x14ac:dyDescent="0.2">
      <c r="C13467" s="187" t="s">
        <v>13664</v>
      </c>
      <c r="D13467" s="1">
        <v>-1.35</v>
      </c>
      <c r="E13467" s="24">
        <v>0.77546694000000005</v>
      </c>
      <c r="F13467" s="1"/>
    </row>
    <row r="13468" spans="3:6" x14ac:dyDescent="0.2">
      <c r="C13468" s="187" t="s">
        <v>13665</v>
      </c>
      <c r="D13468" s="1">
        <v>3.87</v>
      </c>
      <c r="E13468" s="24">
        <v>1.9408153800000001</v>
      </c>
      <c r="F13468" s="1"/>
    </row>
    <row r="13469" spans="3:6" x14ac:dyDescent="0.2">
      <c r="C13469" s="187" t="s">
        <v>13666</v>
      </c>
      <c r="D13469" s="1">
        <v>2.83</v>
      </c>
      <c r="E13469" s="24">
        <v>1.93930216</v>
      </c>
      <c r="F13469" s="1"/>
    </row>
    <row r="13470" spans="3:6" x14ac:dyDescent="0.2">
      <c r="C13470" s="187" t="s">
        <v>13667</v>
      </c>
      <c r="D13470" s="1">
        <v>3.75</v>
      </c>
      <c r="E13470" s="24">
        <v>1.93854752</v>
      </c>
      <c r="F13470" s="1"/>
    </row>
    <row r="13471" spans="3:6" x14ac:dyDescent="0.2">
      <c r="C13471" s="187" t="s">
        <v>13668</v>
      </c>
      <c r="D13471" s="1">
        <v>2.41</v>
      </c>
      <c r="E13471" s="24">
        <v>1.93817069</v>
      </c>
      <c r="F13471" s="1"/>
    </row>
    <row r="13472" spans="3:6" x14ac:dyDescent="0.2">
      <c r="C13472" s="187" t="s">
        <v>13669</v>
      </c>
      <c r="D13472" s="1">
        <v>3.85</v>
      </c>
      <c r="E13472" s="24">
        <v>1.93704217</v>
      </c>
      <c r="F13472" s="1"/>
    </row>
    <row r="13473" spans="3:6" x14ac:dyDescent="0.2">
      <c r="C13473" s="187" t="s">
        <v>13670</v>
      </c>
      <c r="D13473" s="1">
        <v>-0.03</v>
      </c>
      <c r="E13473" s="24">
        <v>7.6807810000000004E-2</v>
      </c>
      <c r="F13473" s="1"/>
    </row>
    <row r="13474" spans="3:6" x14ac:dyDescent="0.2">
      <c r="C13474" s="187" t="s">
        <v>13671</v>
      </c>
      <c r="D13474" s="1">
        <v>1.98</v>
      </c>
      <c r="E13474" s="24">
        <v>1.93554201</v>
      </c>
      <c r="F13474" s="1"/>
    </row>
    <row r="13475" spans="3:6" x14ac:dyDescent="0.2">
      <c r="C13475" s="187" t="s">
        <v>13672</v>
      </c>
      <c r="D13475" s="1">
        <v>3.76</v>
      </c>
      <c r="E13475" s="24">
        <v>1.93516778</v>
      </c>
      <c r="F13475" s="1"/>
    </row>
    <row r="13476" spans="3:6" x14ac:dyDescent="0.2">
      <c r="C13476" s="187" t="s">
        <v>13673</v>
      </c>
      <c r="D13476" s="1">
        <v>3.66</v>
      </c>
      <c r="E13476" s="24">
        <v>1.93479387</v>
      </c>
      <c r="F13476" s="1"/>
    </row>
    <row r="13477" spans="3:6" x14ac:dyDescent="0.2">
      <c r="C13477" s="187" t="s">
        <v>13674</v>
      </c>
      <c r="D13477" s="1">
        <v>0.3</v>
      </c>
      <c r="E13477" s="24">
        <v>1.93442029</v>
      </c>
      <c r="F13477" s="1"/>
    </row>
    <row r="13478" spans="3:6" x14ac:dyDescent="0.2">
      <c r="C13478" s="187" t="s">
        <v>13675</v>
      </c>
      <c r="D13478" s="1">
        <v>3.86</v>
      </c>
      <c r="E13478" s="24">
        <v>1.93404702</v>
      </c>
      <c r="F13478" s="1"/>
    </row>
    <row r="13479" spans="3:6" x14ac:dyDescent="0.2">
      <c r="C13479" s="187" t="s">
        <v>13676</v>
      </c>
      <c r="D13479" s="1">
        <v>0.05</v>
      </c>
      <c r="E13479" s="24">
        <v>0.11787408000000001</v>
      </c>
      <c r="F13479" s="1"/>
    </row>
    <row r="13480" spans="3:6" x14ac:dyDescent="0.2">
      <c r="C13480" s="187" t="s">
        <v>13677</v>
      </c>
      <c r="D13480" s="1">
        <v>2.5499999999999998</v>
      </c>
      <c r="E13480" s="24">
        <v>1.9336740699999999</v>
      </c>
      <c r="F13480" s="1"/>
    </row>
    <row r="13481" spans="3:6" x14ac:dyDescent="0.2">
      <c r="C13481" s="187" t="s">
        <v>13678</v>
      </c>
      <c r="D13481" s="1">
        <v>-1.25</v>
      </c>
      <c r="E13481" s="24">
        <v>1.9336740699999999</v>
      </c>
      <c r="F13481" s="1"/>
    </row>
    <row r="13482" spans="3:6" x14ac:dyDescent="0.2">
      <c r="C13482" s="187" t="s">
        <v>13679</v>
      </c>
      <c r="D13482" s="1">
        <v>-0.65</v>
      </c>
      <c r="E13482" s="24">
        <v>1.9336740699999999</v>
      </c>
      <c r="F13482" s="1"/>
    </row>
    <row r="13483" spans="3:6" x14ac:dyDescent="0.2">
      <c r="C13483" s="187" t="s">
        <v>13680</v>
      </c>
      <c r="D13483" s="1">
        <v>0.68</v>
      </c>
      <c r="E13483" s="24">
        <v>1.9333014500000001</v>
      </c>
      <c r="F13483" s="1"/>
    </row>
    <row r="13484" spans="3:6" x14ac:dyDescent="0.2">
      <c r="C13484" s="187" t="s">
        <v>13681</v>
      </c>
      <c r="D13484" s="1">
        <v>-1.52</v>
      </c>
      <c r="E13484" s="24">
        <v>0.50390100999999998</v>
      </c>
      <c r="F13484" s="1"/>
    </row>
    <row r="13485" spans="3:6" x14ac:dyDescent="0.2">
      <c r="C13485" s="187" t="s">
        <v>13682</v>
      </c>
      <c r="D13485" s="1">
        <v>2.48</v>
      </c>
      <c r="E13485" s="24">
        <v>1.9333014500000001</v>
      </c>
      <c r="F13485" s="1"/>
    </row>
    <row r="13486" spans="3:6" x14ac:dyDescent="0.2">
      <c r="C13486" s="187" t="s">
        <v>13683</v>
      </c>
      <c r="D13486" s="1">
        <v>-1.48</v>
      </c>
      <c r="E13486" s="24">
        <v>1.00436481</v>
      </c>
      <c r="F13486" s="1"/>
    </row>
    <row r="13487" spans="3:6" x14ac:dyDescent="0.2">
      <c r="C13487" s="187" t="s">
        <v>13684</v>
      </c>
      <c r="D13487" s="1">
        <v>0.42</v>
      </c>
      <c r="E13487" s="24">
        <v>0.91542372000000005</v>
      </c>
      <c r="F13487" s="1"/>
    </row>
    <row r="13488" spans="3:6" x14ac:dyDescent="0.2">
      <c r="C13488" s="187" t="s">
        <v>13685</v>
      </c>
      <c r="D13488" s="1">
        <v>0.03</v>
      </c>
      <c r="E13488" s="24">
        <v>8.4336400000000006E-2</v>
      </c>
      <c r="F13488" s="1"/>
    </row>
    <row r="13489" spans="3:6" x14ac:dyDescent="0.2">
      <c r="C13489" s="187" t="s">
        <v>13686</v>
      </c>
      <c r="D13489" s="1">
        <v>-1.95</v>
      </c>
      <c r="E13489" s="24">
        <v>1.6852903100000001</v>
      </c>
      <c r="F13489" s="1"/>
    </row>
    <row r="13490" spans="3:6" x14ac:dyDescent="0.2">
      <c r="C13490" s="187" t="s">
        <v>13687</v>
      </c>
      <c r="D13490" s="1">
        <v>-0.8</v>
      </c>
      <c r="E13490" s="24">
        <v>0.68131072999999998</v>
      </c>
      <c r="F13490" s="1"/>
    </row>
    <row r="13491" spans="3:6" x14ac:dyDescent="0.2">
      <c r="C13491" s="187" t="s">
        <v>13688</v>
      </c>
      <c r="D13491" s="1">
        <v>-2.81</v>
      </c>
      <c r="E13491" s="24">
        <v>1.9284861900000001</v>
      </c>
      <c r="F13491" s="1"/>
    </row>
    <row r="13492" spans="3:6" x14ac:dyDescent="0.2">
      <c r="C13492" s="187" t="s">
        <v>13689</v>
      </c>
      <c r="D13492" s="1">
        <v>2.85</v>
      </c>
      <c r="E13492" s="24">
        <v>1.9281179900000001</v>
      </c>
      <c r="F13492" s="1"/>
    </row>
    <row r="13493" spans="3:6" x14ac:dyDescent="0.2">
      <c r="C13493" s="187" t="s">
        <v>13690</v>
      </c>
      <c r="D13493" s="1">
        <v>2.88</v>
      </c>
      <c r="E13493" s="24">
        <v>1.9281179900000001</v>
      </c>
      <c r="F13493" s="1"/>
    </row>
    <row r="13494" spans="3:6" x14ac:dyDescent="0.2">
      <c r="C13494" s="187" t="s">
        <v>13691</v>
      </c>
      <c r="D13494" s="1">
        <v>-0.48</v>
      </c>
      <c r="E13494" s="24">
        <v>0.10829532</v>
      </c>
      <c r="F13494" s="1"/>
    </row>
    <row r="13495" spans="3:6" x14ac:dyDescent="0.2">
      <c r="C13495" s="187" t="s">
        <v>13692</v>
      </c>
      <c r="D13495" s="1">
        <v>1.41</v>
      </c>
      <c r="E13495" s="24">
        <v>0.40571796999999998</v>
      </c>
      <c r="F13495" s="1"/>
    </row>
    <row r="13496" spans="3:6" x14ac:dyDescent="0.2">
      <c r="C13496" s="187" t="s">
        <v>13693</v>
      </c>
      <c r="D13496" s="1">
        <v>0.18</v>
      </c>
      <c r="E13496" s="24">
        <v>1.3362990699999999</v>
      </c>
      <c r="F13496" s="1"/>
    </row>
    <row r="13497" spans="3:6" x14ac:dyDescent="0.2">
      <c r="C13497" s="187" t="s">
        <v>13694</v>
      </c>
      <c r="D13497" s="1">
        <v>3.59</v>
      </c>
      <c r="E13497" s="24">
        <v>1.92628165</v>
      </c>
      <c r="F13497" s="1"/>
    </row>
    <row r="13498" spans="3:6" x14ac:dyDescent="0.2">
      <c r="C13498" s="187" t="s">
        <v>13695</v>
      </c>
      <c r="D13498" s="1">
        <v>0.14000000000000001</v>
      </c>
      <c r="E13498" s="24">
        <v>0.85729774999999997</v>
      </c>
      <c r="F13498" s="1"/>
    </row>
    <row r="13499" spans="3:6" x14ac:dyDescent="0.2">
      <c r="C13499" s="187" t="s">
        <v>13696</v>
      </c>
      <c r="D13499" s="1">
        <v>2.88</v>
      </c>
      <c r="E13499" s="24">
        <v>1.9259153099999999</v>
      </c>
      <c r="F13499" s="1"/>
    </row>
    <row r="13500" spans="3:6" x14ac:dyDescent="0.2">
      <c r="C13500" s="187" t="s">
        <v>13697</v>
      </c>
      <c r="D13500" s="1">
        <v>-3.05</v>
      </c>
      <c r="E13500" s="24">
        <v>1.9259153099999999</v>
      </c>
      <c r="F13500" s="1"/>
    </row>
    <row r="13501" spans="3:6" x14ac:dyDescent="0.2">
      <c r="C13501" s="187" t="s">
        <v>13698</v>
      </c>
      <c r="D13501" s="1">
        <v>0.34</v>
      </c>
      <c r="E13501" s="24">
        <v>1.1539104200000001</v>
      </c>
      <c r="F13501" s="1"/>
    </row>
    <row r="13502" spans="3:6" x14ac:dyDescent="0.2">
      <c r="C13502" s="187" t="s">
        <v>13699</v>
      </c>
      <c r="D13502" s="1">
        <v>0.81</v>
      </c>
      <c r="E13502" s="24">
        <v>0.19239733000000001</v>
      </c>
      <c r="F13502" s="1"/>
    </row>
    <row r="13503" spans="3:6" x14ac:dyDescent="0.2">
      <c r="C13503" s="187" t="s">
        <v>13700</v>
      </c>
      <c r="D13503" s="1">
        <v>0.93</v>
      </c>
      <c r="E13503" s="24">
        <v>1.9248181499999999</v>
      </c>
      <c r="F13503" s="1"/>
    </row>
    <row r="13504" spans="3:6" x14ac:dyDescent="0.2">
      <c r="C13504" s="187" t="s">
        <v>13701</v>
      </c>
      <c r="D13504" s="1">
        <v>-1.66</v>
      </c>
      <c r="E13504" s="24">
        <v>1.9248181499999999</v>
      </c>
      <c r="F13504" s="1"/>
    </row>
    <row r="13505" spans="3:6" x14ac:dyDescent="0.2">
      <c r="C13505" s="187" t="s">
        <v>13702</v>
      </c>
      <c r="D13505" s="1">
        <v>-0.24</v>
      </c>
      <c r="E13505" s="24">
        <v>1.0691528100000001</v>
      </c>
      <c r="F13505" s="1"/>
    </row>
    <row r="13506" spans="3:6" x14ac:dyDescent="0.2">
      <c r="C13506" s="187" t="s">
        <v>13703</v>
      </c>
      <c r="D13506" s="1">
        <v>-0.31</v>
      </c>
      <c r="E13506" s="24">
        <v>1.9244530399999999</v>
      </c>
      <c r="F13506" s="1"/>
    </row>
    <row r="13507" spans="3:6" x14ac:dyDescent="0.2">
      <c r="C13507" s="187" t="s">
        <v>13704</v>
      </c>
      <c r="D13507" s="1">
        <v>1.89</v>
      </c>
      <c r="E13507" s="24">
        <v>1.92335956</v>
      </c>
      <c r="F13507" s="1"/>
    </row>
    <row r="13508" spans="3:6" x14ac:dyDescent="0.2">
      <c r="C13508" s="187" t="s">
        <v>13705</v>
      </c>
      <c r="D13508" s="1">
        <v>3.5</v>
      </c>
      <c r="E13508" s="24">
        <v>1.9229956699999999</v>
      </c>
      <c r="F13508" s="1"/>
    </row>
    <row r="13509" spans="3:6" x14ac:dyDescent="0.2">
      <c r="C13509" s="187" t="s">
        <v>13706</v>
      </c>
      <c r="D13509" s="1">
        <v>0.67</v>
      </c>
      <c r="E13509" s="24">
        <v>0.99826629</v>
      </c>
      <c r="F13509" s="1"/>
    </row>
    <row r="13510" spans="3:6" x14ac:dyDescent="0.2">
      <c r="C13510" s="187" t="s">
        <v>13707</v>
      </c>
      <c r="D13510" s="1">
        <v>2.5</v>
      </c>
      <c r="E13510" s="24">
        <v>1.9229956699999999</v>
      </c>
      <c r="F13510" s="1"/>
    </row>
    <row r="13511" spans="3:6" x14ac:dyDescent="0.2">
      <c r="C13511" s="187" t="s">
        <v>13708</v>
      </c>
      <c r="D13511" s="1">
        <v>-1.78</v>
      </c>
      <c r="E13511" s="24">
        <v>1.92226882</v>
      </c>
      <c r="F13511" s="1"/>
    </row>
    <row r="13512" spans="3:6" x14ac:dyDescent="0.2">
      <c r="C13512" s="187" t="s">
        <v>13709</v>
      </c>
      <c r="D13512" s="1">
        <v>-0.05</v>
      </c>
      <c r="E13512" s="24">
        <v>2.6225809999999999E-2</v>
      </c>
      <c r="F13512" s="1"/>
    </row>
    <row r="13513" spans="3:6" x14ac:dyDescent="0.2">
      <c r="C13513" s="187" t="s">
        <v>13710</v>
      </c>
      <c r="D13513" s="1">
        <v>2.71</v>
      </c>
      <c r="E13513" s="24">
        <v>1.92226882</v>
      </c>
      <c r="F13513" s="1"/>
    </row>
    <row r="13514" spans="3:6" x14ac:dyDescent="0.2">
      <c r="C13514" s="187" t="s">
        <v>13711</v>
      </c>
      <c r="D13514" s="1">
        <v>-0.42</v>
      </c>
      <c r="E13514" s="24">
        <v>1.92226882</v>
      </c>
      <c r="F13514" s="1"/>
    </row>
    <row r="13515" spans="3:6" x14ac:dyDescent="0.2">
      <c r="C13515" s="187" t="s">
        <v>13712</v>
      </c>
      <c r="D13515" s="1">
        <v>2.09</v>
      </c>
      <c r="E13515" s="24">
        <v>1.92154318</v>
      </c>
      <c r="F13515" s="1"/>
    </row>
    <row r="13516" spans="3:6" x14ac:dyDescent="0.2">
      <c r="C13516" s="187" t="s">
        <v>13713</v>
      </c>
      <c r="D13516" s="1">
        <v>-0.34</v>
      </c>
      <c r="E13516" s="24">
        <v>1.92009553</v>
      </c>
      <c r="F13516" s="1"/>
    </row>
    <row r="13517" spans="3:6" x14ac:dyDescent="0.2">
      <c r="C13517" s="187" t="s">
        <v>13714</v>
      </c>
      <c r="D13517" s="1">
        <v>2.7</v>
      </c>
      <c r="E13517" s="24">
        <v>1.91973437</v>
      </c>
      <c r="F13517" s="1"/>
    </row>
    <row r="13518" spans="3:6" x14ac:dyDescent="0.2">
      <c r="C13518" s="187" t="s">
        <v>13715</v>
      </c>
      <c r="D13518" s="1">
        <v>0.25</v>
      </c>
      <c r="E13518" s="24">
        <v>0.86296254999999999</v>
      </c>
      <c r="F13518" s="1"/>
    </row>
    <row r="13519" spans="3:6" x14ac:dyDescent="0.2">
      <c r="C13519" s="187" t="s">
        <v>13716</v>
      </c>
      <c r="D13519" s="1">
        <v>2.4700000000000002</v>
      </c>
      <c r="E13519" s="24">
        <v>1.9182927299999999</v>
      </c>
      <c r="F13519" s="1"/>
    </row>
    <row r="13520" spans="3:6" x14ac:dyDescent="0.2">
      <c r="C13520" s="187" t="s">
        <v>13717</v>
      </c>
      <c r="D13520" s="1">
        <v>0.16</v>
      </c>
      <c r="E13520" s="24">
        <v>0.57089398999999996</v>
      </c>
      <c r="F13520" s="1"/>
    </row>
    <row r="13521" spans="3:6" x14ac:dyDescent="0.2">
      <c r="C13521" s="187" t="s">
        <v>13718</v>
      </c>
      <c r="D13521" s="1">
        <v>2.65</v>
      </c>
      <c r="E13521" s="24">
        <v>1.9172146299999999</v>
      </c>
      <c r="F13521" s="1"/>
    </row>
    <row r="13522" spans="3:6" x14ac:dyDescent="0.2">
      <c r="C13522" s="187" t="s">
        <v>13719</v>
      </c>
      <c r="D13522" s="1">
        <v>0.37</v>
      </c>
      <c r="E13522" s="24">
        <v>1.7710865899999999</v>
      </c>
      <c r="F13522" s="1"/>
    </row>
    <row r="13523" spans="3:6" x14ac:dyDescent="0.2">
      <c r="C13523" s="187" t="s">
        <v>13720</v>
      </c>
      <c r="D13523" s="1">
        <v>2.29</v>
      </c>
      <c r="E13523" s="24">
        <v>1.23747148</v>
      </c>
      <c r="F13523" s="1"/>
    </row>
    <row r="13524" spans="3:6" x14ac:dyDescent="0.2">
      <c r="C13524" s="187" t="s">
        <v>13721</v>
      </c>
      <c r="D13524" s="1">
        <v>-2.2200000000000002</v>
      </c>
      <c r="E13524" s="24">
        <v>0.83654044999999999</v>
      </c>
      <c r="F13524" s="1"/>
    </row>
    <row r="13525" spans="3:6" x14ac:dyDescent="0.2">
      <c r="C13525" s="187" t="s">
        <v>13722</v>
      </c>
      <c r="D13525" s="1">
        <v>0.25</v>
      </c>
      <c r="E13525" s="24">
        <v>1.0297926399999999</v>
      </c>
      <c r="F13525" s="1"/>
    </row>
    <row r="13526" spans="3:6" x14ac:dyDescent="0.2">
      <c r="C13526" s="187" t="s">
        <v>13723</v>
      </c>
      <c r="D13526" s="1">
        <v>3.16</v>
      </c>
      <c r="E13526" s="24">
        <v>1.9147094200000001</v>
      </c>
      <c r="F13526" s="1"/>
    </row>
    <row r="13527" spans="3:6" x14ac:dyDescent="0.2">
      <c r="C13527" s="187" t="s">
        <v>13724</v>
      </c>
      <c r="D13527" s="1">
        <v>3.21</v>
      </c>
      <c r="E13527" s="24">
        <v>1.9147094200000001</v>
      </c>
      <c r="F13527" s="1"/>
    </row>
    <row r="13528" spans="3:6" x14ac:dyDescent="0.2">
      <c r="C13528" s="187" t="s">
        <v>13725</v>
      </c>
      <c r="D13528" s="1">
        <v>3.58</v>
      </c>
      <c r="E13528" s="24">
        <v>1.9147094200000001</v>
      </c>
      <c r="F13528" s="1"/>
    </row>
    <row r="13529" spans="3:6" x14ac:dyDescent="0.2">
      <c r="C13529" s="187" t="s">
        <v>13726</v>
      </c>
      <c r="D13529" s="1">
        <v>1.92</v>
      </c>
      <c r="E13529" s="24">
        <v>1.91435271</v>
      </c>
      <c r="F13529" s="1"/>
    </row>
    <row r="13530" spans="3:6" x14ac:dyDescent="0.2">
      <c r="C13530" s="187" t="s">
        <v>13727</v>
      </c>
      <c r="D13530" s="1">
        <v>3.11</v>
      </c>
      <c r="E13530" s="24">
        <v>1.91399629</v>
      </c>
      <c r="F13530" s="1"/>
    </row>
    <row r="13531" spans="3:6" x14ac:dyDescent="0.2">
      <c r="C13531" s="187" t="s">
        <v>13728</v>
      </c>
      <c r="D13531" s="1">
        <v>0.1</v>
      </c>
      <c r="E13531" s="24">
        <v>0.38605252000000001</v>
      </c>
      <c r="F13531" s="1"/>
    </row>
    <row r="13532" spans="3:6" x14ac:dyDescent="0.2">
      <c r="C13532" s="187" t="s">
        <v>13729</v>
      </c>
      <c r="D13532" s="1">
        <v>-0.24</v>
      </c>
      <c r="E13532" s="24">
        <v>1.4207882199999999</v>
      </c>
      <c r="F13532" s="1"/>
    </row>
    <row r="13533" spans="3:6" x14ac:dyDescent="0.2">
      <c r="C13533" s="187" t="s">
        <v>13730</v>
      </c>
      <c r="D13533" s="1">
        <v>0.74</v>
      </c>
      <c r="E13533" s="24">
        <v>1.1523039799999999</v>
      </c>
      <c r="F13533" s="1"/>
    </row>
    <row r="13534" spans="3:6" x14ac:dyDescent="0.2">
      <c r="C13534" s="187" t="s">
        <v>13731</v>
      </c>
      <c r="D13534" s="1">
        <v>2.0499999999999998</v>
      </c>
      <c r="E13534" s="24">
        <v>1.91221858</v>
      </c>
      <c r="F13534" s="1"/>
    </row>
    <row r="13535" spans="3:6" x14ac:dyDescent="0.2">
      <c r="C13535" s="187" t="s">
        <v>13732</v>
      </c>
      <c r="D13535" s="1">
        <v>2.76</v>
      </c>
      <c r="E13535" s="24">
        <v>1.9108016299999999</v>
      </c>
      <c r="F13535" s="1"/>
    </row>
    <row r="13536" spans="3:6" x14ac:dyDescent="0.2">
      <c r="C13536" s="187" t="s">
        <v>13733</v>
      </c>
      <c r="D13536" s="1">
        <v>1.31</v>
      </c>
      <c r="E13536" s="24">
        <v>1.66534523</v>
      </c>
      <c r="F13536" s="1"/>
    </row>
    <row r="13537" spans="3:6" x14ac:dyDescent="0.2">
      <c r="C13537" s="187" t="s">
        <v>13734</v>
      </c>
      <c r="D13537" s="1">
        <v>-0.05</v>
      </c>
      <c r="E13537" s="24">
        <v>0.17114683999999999</v>
      </c>
      <c r="F13537" s="1"/>
    </row>
    <row r="13538" spans="3:6" x14ac:dyDescent="0.2">
      <c r="C13538" s="187" t="s">
        <v>13735</v>
      </c>
      <c r="D13538" s="1">
        <v>3.18</v>
      </c>
      <c r="E13538" s="24">
        <v>1.90938929</v>
      </c>
      <c r="F13538" s="1"/>
    </row>
    <row r="13539" spans="3:6" x14ac:dyDescent="0.2">
      <c r="C13539" s="187" t="s">
        <v>13736</v>
      </c>
      <c r="D13539" s="1">
        <v>-0.57999999999999996</v>
      </c>
      <c r="E13539" s="24">
        <v>1.90938929</v>
      </c>
      <c r="F13539" s="1"/>
    </row>
    <row r="13540" spans="3:6" x14ac:dyDescent="0.2">
      <c r="C13540" s="187" t="s">
        <v>13737</v>
      </c>
      <c r="D13540" s="1">
        <v>0.48</v>
      </c>
      <c r="E13540" s="24">
        <v>1.5641556299999999</v>
      </c>
      <c r="F13540" s="1"/>
    </row>
    <row r="13541" spans="3:6" x14ac:dyDescent="0.2">
      <c r="C13541" s="187" t="s">
        <v>13738</v>
      </c>
      <c r="D13541" s="1">
        <v>1.43</v>
      </c>
      <c r="E13541" s="24">
        <v>0.70774393000000002</v>
      </c>
      <c r="F13541" s="1"/>
    </row>
    <row r="13542" spans="3:6" x14ac:dyDescent="0.2">
      <c r="C13542" s="187" t="s">
        <v>13739</v>
      </c>
      <c r="D13542" s="1">
        <v>-0.04</v>
      </c>
      <c r="E13542" s="24">
        <v>0.16781054000000001</v>
      </c>
      <c r="F13542" s="1"/>
    </row>
    <row r="13543" spans="3:6" x14ac:dyDescent="0.2">
      <c r="C13543" s="187" t="s">
        <v>13740</v>
      </c>
      <c r="D13543" s="1">
        <v>0.46</v>
      </c>
      <c r="E13543" s="24">
        <v>1.6876110499999999</v>
      </c>
      <c r="F13543" s="1"/>
    </row>
    <row r="13544" spans="3:6" x14ac:dyDescent="0.2">
      <c r="C13544" s="187" t="s">
        <v>13741</v>
      </c>
      <c r="D13544" s="1">
        <v>0.94</v>
      </c>
      <c r="E13544" s="24">
        <v>1.5738141699999999</v>
      </c>
      <c r="F13544" s="1"/>
    </row>
    <row r="13545" spans="3:6" x14ac:dyDescent="0.2">
      <c r="C13545" s="187" t="s">
        <v>13742</v>
      </c>
      <c r="D13545" s="1">
        <v>0.28999999999999998</v>
      </c>
      <c r="E13545" s="24">
        <v>1.4490382500000001</v>
      </c>
      <c r="F13545" s="1"/>
    </row>
    <row r="13546" spans="3:6" x14ac:dyDescent="0.2">
      <c r="C13546" s="187" t="s">
        <v>13743</v>
      </c>
      <c r="D13546" s="1">
        <v>2.1</v>
      </c>
      <c r="E13546" s="24">
        <v>1.9055288699999999</v>
      </c>
      <c r="F13546" s="1"/>
    </row>
    <row r="13547" spans="3:6" x14ac:dyDescent="0.2">
      <c r="C13547" s="187" t="s">
        <v>13744</v>
      </c>
      <c r="D13547" s="1">
        <v>-0.51</v>
      </c>
      <c r="E13547" s="24">
        <v>1.90517962</v>
      </c>
      <c r="F13547" s="1"/>
    </row>
    <row r="13548" spans="3:6" x14ac:dyDescent="0.2">
      <c r="C13548" s="187" t="s">
        <v>13745</v>
      </c>
      <c r="D13548" s="1">
        <v>-7.0000000000000007E-2</v>
      </c>
      <c r="E13548" s="24">
        <v>0.12983027999999999</v>
      </c>
      <c r="F13548" s="1"/>
    </row>
    <row r="13549" spans="3:6" x14ac:dyDescent="0.2">
      <c r="C13549" s="187" t="s">
        <v>13746</v>
      </c>
      <c r="D13549" s="1">
        <v>0.56000000000000005</v>
      </c>
      <c r="E13549" s="24">
        <v>1.9048306500000001</v>
      </c>
      <c r="F13549" s="1"/>
    </row>
    <row r="13550" spans="3:6" x14ac:dyDescent="0.2">
      <c r="C13550" s="187" t="s">
        <v>13747</v>
      </c>
      <c r="D13550" s="1">
        <v>1.42</v>
      </c>
      <c r="E13550" s="24">
        <v>1.51201367</v>
      </c>
      <c r="F13550" s="1"/>
    </row>
    <row r="13551" spans="3:6" x14ac:dyDescent="0.2">
      <c r="C13551" s="187" t="s">
        <v>13748</v>
      </c>
      <c r="D13551" s="1">
        <v>-3.51</v>
      </c>
      <c r="E13551" s="24">
        <v>1.90448196</v>
      </c>
      <c r="F13551" s="1"/>
    </row>
    <row r="13552" spans="3:6" x14ac:dyDescent="0.2">
      <c r="C13552" s="187" t="s">
        <v>13749</v>
      </c>
      <c r="D13552" s="1">
        <v>3.07</v>
      </c>
      <c r="E13552" s="24">
        <v>1.9041335500000001</v>
      </c>
      <c r="F13552" s="1"/>
    </row>
    <row r="13553" spans="3:6" x14ac:dyDescent="0.2">
      <c r="C13553" s="187" t="s">
        <v>13750</v>
      </c>
      <c r="D13553" s="1">
        <v>3.82</v>
      </c>
      <c r="E13553" s="24">
        <v>1.90308999</v>
      </c>
      <c r="F13553" s="1"/>
    </row>
    <row r="13554" spans="3:6" x14ac:dyDescent="0.2">
      <c r="C13554" s="187" t="s">
        <v>13751</v>
      </c>
      <c r="D13554" s="1">
        <v>2.06</v>
      </c>
      <c r="E13554" s="24">
        <v>1.90274269</v>
      </c>
      <c r="F13554" s="1"/>
    </row>
    <row r="13555" spans="3:6" x14ac:dyDescent="0.2">
      <c r="C13555" s="187" t="s">
        <v>13752</v>
      </c>
      <c r="D13555" s="1">
        <v>-0.62</v>
      </c>
      <c r="E13555" s="24">
        <v>1.90274269</v>
      </c>
      <c r="F13555" s="1"/>
    </row>
    <row r="13556" spans="3:6" x14ac:dyDescent="0.2">
      <c r="C13556" s="187" t="s">
        <v>13753</v>
      </c>
      <c r="D13556" s="1">
        <v>-0.41</v>
      </c>
      <c r="E13556" s="24">
        <v>1.90239567</v>
      </c>
      <c r="F13556" s="1"/>
    </row>
    <row r="13557" spans="3:6" x14ac:dyDescent="0.2">
      <c r="C13557" s="187" t="s">
        <v>13754</v>
      </c>
      <c r="D13557" s="1">
        <v>-0.35</v>
      </c>
      <c r="E13557" s="24">
        <v>1.90239567</v>
      </c>
      <c r="F13557" s="1"/>
    </row>
    <row r="13558" spans="3:6" x14ac:dyDescent="0.2">
      <c r="C13558" s="187" t="s">
        <v>13755</v>
      </c>
      <c r="D13558" s="1">
        <v>2.62</v>
      </c>
      <c r="E13558" s="24">
        <v>1.9020489300000001</v>
      </c>
      <c r="F13558" s="1"/>
    </row>
    <row r="13559" spans="3:6" x14ac:dyDescent="0.2">
      <c r="C13559" s="187" t="s">
        <v>13756</v>
      </c>
      <c r="D13559" s="1">
        <v>-0.28999999999999998</v>
      </c>
      <c r="E13559" s="24">
        <v>1.90135627</v>
      </c>
      <c r="F13559" s="1"/>
    </row>
    <row r="13560" spans="3:6" x14ac:dyDescent="0.2">
      <c r="C13560" s="187" t="s">
        <v>13757</v>
      </c>
      <c r="D13560" s="1">
        <v>3.26</v>
      </c>
      <c r="E13560" s="24">
        <v>1.9010103599999999</v>
      </c>
      <c r="F13560" s="1"/>
    </row>
    <row r="13561" spans="3:6" x14ac:dyDescent="0.2">
      <c r="C13561" s="187" t="s">
        <v>13758</v>
      </c>
      <c r="D13561" s="1">
        <v>3.64</v>
      </c>
      <c r="E13561" s="24">
        <v>1.9010103599999999</v>
      </c>
      <c r="F13561" s="1"/>
    </row>
    <row r="13562" spans="3:6" x14ac:dyDescent="0.2">
      <c r="C13562" s="187" t="s">
        <v>13759</v>
      </c>
      <c r="D13562" s="1">
        <v>1.8</v>
      </c>
      <c r="E13562" s="24">
        <v>1.9010103599999999</v>
      </c>
      <c r="F13562" s="1"/>
    </row>
    <row r="13563" spans="3:6" x14ac:dyDescent="0.2">
      <c r="C13563" s="187"/>
      <c r="D13563" s="1">
        <v>0.39</v>
      </c>
      <c r="E13563" s="24">
        <v>1.50237935</v>
      </c>
      <c r="F13563" s="1"/>
    </row>
    <row r="13564" spans="3:6" x14ac:dyDescent="0.2">
      <c r="C13564" s="187" t="s">
        <v>13760</v>
      </c>
      <c r="D13564" s="1">
        <v>-3.09</v>
      </c>
      <c r="E13564" s="24">
        <v>1.5525318699999999</v>
      </c>
      <c r="F13564" s="1"/>
    </row>
    <row r="13565" spans="3:6" x14ac:dyDescent="0.2">
      <c r="C13565" s="187" t="s">
        <v>13761</v>
      </c>
      <c r="D13565" s="1">
        <v>1.27</v>
      </c>
      <c r="E13565" s="24">
        <v>0.84527178999999997</v>
      </c>
      <c r="F13565" s="1"/>
    </row>
    <row r="13566" spans="3:6" x14ac:dyDescent="0.2">
      <c r="C13566" s="187" t="s">
        <v>13762</v>
      </c>
      <c r="D13566" s="1">
        <v>-0.37</v>
      </c>
      <c r="E13566" s="24">
        <v>1.8996294499999999</v>
      </c>
      <c r="F13566" s="1"/>
    </row>
    <row r="13567" spans="3:6" x14ac:dyDescent="0.2">
      <c r="C13567" s="187" t="s">
        <v>13763</v>
      </c>
      <c r="D13567" s="1">
        <v>-1.47</v>
      </c>
      <c r="E13567" s="24">
        <v>1.8996294499999999</v>
      </c>
      <c r="F13567" s="1"/>
    </row>
    <row r="13568" spans="3:6" x14ac:dyDescent="0.2">
      <c r="C13568" s="187" t="s">
        <v>13764</v>
      </c>
      <c r="D13568" s="1">
        <v>0.2</v>
      </c>
      <c r="E13568" s="24">
        <v>0.84073366999999999</v>
      </c>
      <c r="F13568" s="1"/>
    </row>
    <row r="13569" spans="3:6" x14ac:dyDescent="0.2">
      <c r="C13569" s="187" t="s">
        <v>13765</v>
      </c>
      <c r="D13569" s="1">
        <v>1.3</v>
      </c>
      <c r="E13569" s="24">
        <v>1.8975662900000001</v>
      </c>
      <c r="F13569" s="1"/>
    </row>
    <row r="13570" spans="3:6" x14ac:dyDescent="0.2">
      <c r="C13570" s="187"/>
      <c r="D13570" s="1">
        <v>3.27</v>
      </c>
      <c r="E13570" s="24">
        <v>1.5319482099999999</v>
      </c>
      <c r="F13570" s="1"/>
    </row>
    <row r="13571" spans="3:6" x14ac:dyDescent="0.2">
      <c r="C13571" s="187" t="s">
        <v>13766</v>
      </c>
      <c r="D13571" s="1">
        <v>-0.21</v>
      </c>
      <c r="E13571" s="24">
        <v>0.92226881999999999</v>
      </c>
      <c r="F13571" s="1"/>
    </row>
    <row r="13572" spans="3:6" x14ac:dyDescent="0.2">
      <c r="C13572" s="187" t="s">
        <v>13767</v>
      </c>
      <c r="D13572" s="1">
        <v>-3.6</v>
      </c>
      <c r="E13572" s="24">
        <v>1.89722339</v>
      </c>
      <c r="F13572" s="1"/>
    </row>
    <row r="13573" spans="3:6" x14ac:dyDescent="0.2">
      <c r="C13573" s="187" t="s">
        <v>13768</v>
      </c>
      <c r="D13573" s="1">
        <v>0.54</v>
      </c>
      <c r="E13573" s="24">
        <v>1.89688075</v>
      </c>
      <c r="F13573" s="1"/>
    </row>
    <row r="13574" spans="3:6" x14ac:dyDescent="0.2">
      <c r="C13574" s="187" t="s">
        <v>13769</v>
      </c>
      <c r="D13574" s="1">
        <v>0.64</v>
      </c>
      <c r="E13574" s="24">
        <v>1.3309622000000001</v>
      </c>
      <c r="F13574" s="1"/>
    </row>
    <row r="13575" spans="3:6" x14ac:dyDescent="0.2">
      <c r="C13575" s="187" t="s">
        <v>13770</v>
      </c>
      <c r="D13575" s="1">
        <v>-0.63</v>
      </c>
      <c r="E13575" s="24">
        <v>1.8961962800000001</v>
      </c>
      <c r="F13575" s="1"/>
    </row>
    <row r="13576" spans="3:6" x14ac:dyDescent="0.2">
      <c r="C13576" s="187" t="s">
        <v>13771</v>
      </c>
      <c r="D13576" s="1">
        <v>-0.22</v>
      </c>
      <c r="E13576" s="24">
        <v>6.2783110000000003E-2</v>
      </c>
      <c r="F13576" s="1"/>
    </row>
    <row r="13577" spans="3:6" x14ac:dyDescent="0.2">
      <c r="C13577" s="187" t="s">
        <v>13772</v>
      </c>
      <c r="D13577" s="1">
        <v>0.69</v>
      </c>
      <c r="E13577" s="24">
        <v>1.5721894300000001</v>
      </c>
      <c r="F13577" s="1"/>
    </row>
    <row r="13578" spans="3:6" x14ac:dyDescent="0.2">
      <c r="C13578" s="187" t="s">
        <v>13773</v>
      </c>
      <c r="D13578" s="1">
        <v>-0.38</v>
      </c>
      <c r="E13578" s="24">
        <v>0.22213838</v>
      </c>
      <c r="F13578" s="1"/>
    </row>
    <row r="13579" spans="3:6" x14ac:dyDescent="0.2">
      <c r="C13579" s="187" t="s">
        <v>13774</v>
      </c>
      <c r="D13579" s="1">
        <v>0</v>
      </c>
      <c r="E13579" s="24">
        <v>1.0000300000000001E-3</v>
      </c>
      <c r="F13579" s="1"/>
    </row>
    <row r="13580" spans="3:6" x14ac:dyDescent="0.2">
      <c r="C13580" s="187" t="s">
        <v>13775</v>
      </c>
      <c r="D13580" s="1">
        <v>-0.09</v>
      </c>
      <c r="E13580" s="24">
        <v>0.47586361999999999</v>
      </c>
      <c r="F13580" s="1"/>
    </row>
    <row r="13581" spans="3:6" x14ac:dyDescent="0.2">
      <c r="C13581" s="187" t="s">
        <v>13776</v>
      </c>
      <c r="D13581" s="1">
        <v>0.4</v>
      </c>
      <c r="E13581" s="24">
        <v>1.89346915</v>
      </c>
      <c r="F13581" s="1"/>
    </row>
    <row r="13582" spans="3:6" x14ac:dyDescent="0.2">
      <c r="C13582" s="187" t="s">
        <v>13777</v>
      </c>
      <c r="D13582" s="1">
        <v>-0.33</v>
      </c>
      <c r="E13582" s="24">
        <v>1.8931294599999999</v>
      </c>
      <c r="F13582" s="1"/>
    </row>
    <row r="13583" spans="3:6" x14ac:dyDescent="0.2">
      <c r="C13583" s="187" t="s">
        <v>13778</v>
      </c>
      <c r="D13583" s="1">
        <v>0.17</v>
      </c>
      <c r="E13583" s="24">
        <v>0.69378949000000001</v>
      </c>
      <c r="F13583" s="1"/>
    </row>
    <row r="13584" spans="3:6" x14ac:dyDescent="0.2">
      <c r="C13584" s="187" t="s">
        <v>13779</v>
      </c>
      <c r="D13584" s="1">
        <v>2.14</v>
      </c>
      <c r="E13584" s="24">
        <v>1.89245087</v>
      </c>
      <c r="F13584" s="1"/>
    </row>
    <row r="13585" spans="3:6" x14ac:dyDescent="0.2">
      <c r="C13585" s="187" t="s">
        <v>13780</v>
      </c>
      <c r="D13585" s="1">
        <v>3.82</v>
      </c>
      <c r="E13585" s="24">
        <v>1.89211197</v>
      </c>
      <c r="F13585" s="1"/>
    </row>
    <row r="13586" spans="3:6" x14ac:dyDescent="0.2">
      <c r="C13586" s="187" t="s">
        <v>13781</v>
      </c>
      <c r="D13586" s="1">
        <v>-1.45</v>
      </c>
      <c r="E13586" s="24">
        <v>1.8917733400000001</v>
      </c>
      <c r="F13586" s="1"/>
    </row>
    <row r="13587" spans="3:6" x14ac:dyDescent="0.2">
      <c r="C13587" s="187" t="s">
        <v>13782</v>
      </c>
      <c r="D13587" s="1">
        <v>0.91</v>
      </c>
      <c r="E13587" s="24">
        <v>1.12971317</v>
      </c>
      <c r="F13587" s="1"/>
    </row>
    <row r="13588" spans="3:6" x14ac:dyDescent="0.2">
      <c r="C13588" s="187" t="s">
        <v>13783</v>
      </c>
      <c r="D13588" s="1">
        <v>0.56999999999999995</v>
      </c>
      <c r="E13588" s="24">
        <v>0.13306318</v>
      </c>
      <c r="F13588" s="1"/>
    </row>
    <row r="13589" spans="3:6" x14ac:dyDescent="0.2">
      <c r="C13589" s="187" t="s">
        <v>13784</v>
      </c>
      <c r="D13589" s="1">
        <v>-0.25</v>
      </c>
      <c r="E13589" s="24">
        <v>1.0793550000000001</v>
      </c>
      <c r="F13589" s="1"/>
    </row>
    <row r="13590" spans="3:6" x14ac:dyDescent="0.2">
      <c r="C13590" s="187" t="s">
        <v>13785</v>
      </c>
      <c r="D13590" s="1">
        <v>0.36</v>
      </c>
      <c r="E13590" s="24">
        <v>1.8900841399999999</v>
      </c>
      <c r="F13590" s="1"/>
    </row>
    <row r="13591" spans="3:6" x14ac:dyDescent="0.2">
      <c r="C13591" s="187" t="s">
        <v>13786</v>
      </c>
      <c r="D13591" s="1">
        <v>2.6</v>
      </c>
      <c r="E13591" s="24">
        <v>1.88907376</v>
      </c>
      <c r="F13591" s="1"/>
    </row>
    <row r="13592" spans="3:6" x14ac:dyDescent="0.2">
      <c r="C13592" s="187" t="s">
        <v>13787</v>
      </c>
      <c r="D13592" s="1">
        <v>-0.31</v>
      </c>
      <c r="E13592" s="24">
        <v>0.84557603000000003</v>
      </c>
      <c r="F13592" s="1"/>
    </row>
    <row r="13593" spans="3:6" x14ac:dyDescent="0.2">
      <c r="C13593" s="187" t="s">
        <v>13788</v>
      </c>
      <c r="D13593" s="1">
        <v>-3.08</v>
      </c>
      <c r="E13593" s="24">
        <v>1.8877302300000001</v>
      </c>
      <c r="F13593" s="1"/>
    </row>
    <row r="13594" spans="3:6" x14ac:dyDescent="0.2">
      <c r="C13594" s="187" t="s">
        <v>13789</v>
      </c>
      <c r="D13594" s="1">
        <v>-0.45</v>
      </c>
      <c r="E13594" s="24">
        <v>1.8873949999999999</v>
      </c>
      <c r="F13594" s="1"/>
    </row>
    <row r="13595" spans="3:6" x14ac:dyDescent="0.2">
      <c r="C13595" s="187" t="s">
        <v>13790</v>
      </c>
      <c r="D13595" s="1">
        <v>-1.28</v>
      </c>
      <c r="E13595" s="24">
        <v>1.88639085</v>
      </c>
      <c r="F13595" s="1"/>
    </row>
    <row r="13596" spans="3:6" x14ac:dyDescent="0.2">
      <c r="C13596" s="187" t="s">
        <v>13791</v>
      </c>
      <c r="D13596" s="1">
        <v>-1.0900000000000001</v>
      </c>
      <c r="E13596" s="24">
        <v>0.28307893000000001</v>
      </c>
      <c r="F13596" s="1"/>
    </row>
    <row r="13597" spans="3:6" x14ac:dyDescent="0.2">
      <c r="C13597" s="187" t="s">
        <v>13792</v>
      </c>
      <c r="D13597" s="1">
        <v>1.55</v>
      </c>
      <c r="E13597" s="24">
        <v>1.88605665</v>
      </c>
      <c r="F13597" s="1"/>
    </row>
    <row r="13598" spans="3:6" x14ac:dyDescent="0.2">
      <c r="C13598" s="187" t="s">
        <v>13793</v>
      </c>
      <c r="D13598" s="1">
        <v>-0.43</v>
      </c>
      <c r="E13598" s="24">
        <v>1.88605665</v>
      </c>
      <c r="F13598" s="1"/>
    </row>
    <row r="13599" spans="3:6" x14ac:dyDescent="0.2">
      <c r="C13599" s="187" t="s">
        <v>13794</v>
      </c>
      <c r="D13599" s="1">
        <v>-2.98</v>
      </c>
      <c r="E13599" s="24">
        <v>1.5254923600000001</v>
      </c>
      <c r="F13599" s="1"/>
    </row>
    <row r="13600" spans="3:6" x14ac:dyDescent="0.2">
      <c r="C13600" s="187" t="s">
        <v>13795</v>
      </c>
      <c r="D13600" s="1">
        <v>1.44</v>
      </c>
      <c r="E13600" s="24">
        <v>0.59998035999999999</v>
      </c>
      <c r="F13600" s="1"/>
    </row>
    <row r="13601" spans="3:6" x14ac:dyDescent="0.2">
      <c r="C13601" s="187" t="s">
        <v>13796</v>
      </c>
      <c r="D13601" s="1">
        <v>-3.1</v>
      </c>
      <c r="E13601" s="24">
        <v>1.5485205900000001</v>
      </c>
      <c r="F13601" s="1"/>
    </row>
    <row r="13602" spans="3:6" x14ac:dyDescent="0.2">
      <c r="C13602" s="187" t="s">
        <v>13797</v>
      </c>
      <c r="D13602" s="1">
        <v>-3.1</v>
      </c>
      <c r="E13602" s="24">
        <v>1.5392524599999999</v>
      </c>
      <c r="F13602" s="1"/>
    </row>
    <row r="13603" spans="3:6" x14ac:dyDescent="0.2">
      <c r="C13603" s="187" t="s">
        <v>13798</v>
      </c>
      <c r="D13603" s="1">
        <v>0.13</v>
      </c>
      <c r="E13603" s="24">
        <v>0.31533413999999999</v>
      </c>
      <c r="F13603" s="1"/>
    </row>
    <row r="13604" spans="3:6" x14ac:dyDescent="0.2">
      <c r="C13604" s="187" t="s">
        <v>13799</v>
      </c>
      <c r="D13604" s="1">
        <v>-1.95</v>
      </c>
      <c r="E13604" s="24">
        <v>1.8827286999999999</v>
      </c>
      <c r="F13604" s="1"/>
    </row>
    <row r="13605" spans="3:6" x14ac:dyDescent="0.2">
      <c r="C13605" s="187" t="s">
        <v>13800</v>
      </c>
      <c r="D13605" s="1">
        <v>-2.0699999999999998</v>
      </c>
      <c r="E13605" s="24">
        <v>0.78568610000000005</v>
      </c>
      <c r="F13605" s="1"/>
    </row>
    <row r="13606" spans="3:6" x14ac:dyDescent="0.2">
      <c r="C13606" s="187" t="s">
        <v>13801</v>
      </c>
      <c r="D13606" s="1">
        <v>-0.35</v>
      </c>
      <c r="E13606" s="24">
        <v>1.8827286999999999</v>
      </c>
      <c r="F13606" s="1"/>
    </row>
    <row r="13607" spans="3:6" x14ac:dyDescent="0.2">
      <c r="C13607" s="187" t="s">
        <v>13802</v>
      </c>
      <c r="D13607" s="1">
        <v>-2.0099999999999998</v>
      </c>
      <c r="E13607" s="24">
        <v>1.8827286999999999</v>
      </c>
      <c r="F13607" s="1"/>
    </row>
    <row r="13608" spans="3:6" x14ac:dyDescent="0.2">
      <c r="C13608" s="187" t="s">
        <v>13803</v>
      </c>
      <c r="D13608" s="1">
        <v>-0.31</v>
      </c>
      <c r="E13608" s="24">
        <v>1.8820661599999999</v>
      </c>
      <c r="F13608" s="1"/>
    </row>
    <row r="13609" spans="3:6" x14ac:dyDescent="0.2">
      <c r="C13609" s="187" t="s">
        <v>13804</v>
      </c>
      <c r="D13609" s="1">
        <v>-0.59</v>
      </c>
      <c r="E13609" s="24">
        <v>1.8820661599999999</v>
      </c>
      <c r="F13609" s="1"/>
    </row>
    <row r="13610" spans="3:6" x14ac:dyDescent="0.2">
      <c r="C13610" s="187" t="s">
        <v>13805</v>
      </c>
      <c r="D13610" s="1">
        <v>-3.42</v>
      </c>
      <c r="E13610" s="24">
        <v>1.8820661599999999</v>
      </c>
      <c r="F13610" s="1"/>
    </row>
    <row r="13611" spans="3:6" x14ac:dyDescent="0.2">
      <c r="C13611" s="187" t="s">
        <v>13806</v>
      </c>
      <c r="D13611" s="1">
        <v>-1.04</v>
      </c>
      <c r="E13611" s="24">
        <v>1.0708877400000001</v>
      </c>
      <c r="F13611" s="1"/>
    </row>
    <row r="13612" spans="3:6" x14ac:dyDescent="0.2">
      <c r="C13612" s="187" t="s">
        <v>13807</v>
      </c>
      <c r="D13612" s="1">
        <v>1.35</v>
      </c>
      <c r="E13612" s="24">
        <v>1.88140463</v>
      </c>
      <c r="F13612" s="1"/>
    </row>
    <row r="13613" spans="3:6" x14ac:dyDescent="0.2">
      <c r="C13613" s="187" t="s">
        <v>13808</v>
      </c>
      <c r="D13613" s="1">
        <v>1.71</v>
      </c>
      <c r="E13613" s="24">
        <v>1.8810742499999999</v>
      </c>
      <c r="F13613" s="1"/>
    </row>
    <row r="13614" spans="3:6" x14ac:dyDescent="0.2">
      <c r="C13614" s="187" t="s">
        <v>13809</v>
      </c>
      <c r="D13614" s="1">
        <v>1.83</v>
      </c>
      <c r="E13614" s="24">
        <v>1.2660007099999999</v>
      </c>
      <c r="F13614" s="1"/>
    </row>
    <row r="13615" spans="3:6" x14ac:dyDescent="0.2">
      <c r="C13615" s="187" t="s">
        <v>13810</v>
      </c>
      <c r="D13615" s="1">
        <v>-0.98</v>
      </c>
      <c r="E13615" s="24">
        <v>0.64531545000000001</v>
      </c>
      <c r="F13615" s="1"/>
    </row>
    <row r="13616" spans="3:6" x14ac:dyDescent="0.2">
      <c r="C13616" s="187" t="s">
        <v>13811</v>
      </c>
      <c r="D13616" s="1">
        <v>-2.34</v>
      </c>
      <c r="E13616" s="24">
        <v>1.8797552</v>
      </c>
      <c r="F13616" s="1"/>
    </row>
    <row r="13617" spans="3:6" x14ac:dyDescent="0.2">
      <c r="C13617" s="187" t="s">
        <v>13812</v>
      </c>
      <c r="D13617" s="1">
        <v>-3.41</v>
      </c>
      <c r="E13617" s="24">
        <v>1.87844016</v>
      </c>
      <c r="F13617" s="1"/>
    </row>
    <row r="13618" spans="3:6" x14ac:dyDescent="0.2">
      <c r="C13618" s="187" t="s">
        <v>13813</v>
      </c>
      <c r="D13618" s="1">
        <v>0.36</v>
      </c>
      <c r="E13618" s="24">
        <v>1.87745648</v>
      </c>
      <c r="F13618" s="1"/>
    </row>
    <row r="13619" spans="3:6" x14ac:dyDescent="0.2">
      <c r="C13619" s="187" t="s">
        <v>13814</v>
      </c>
      <c r="D13619" s="1">
        <v>0.9</v>
      </c>
      <c r="E13619" s="24">
        <v>1.87712908</v>
      </c>
      <c r="F13619" s="1"/>
    </row>
    <row r="13620" spans="3:6" x14ac:dyDescent="0.2">
      <c r="C13620" s="187" t="s">
        <v>13815</v>
      </c>
      <c r="D13620" s="1">
        <v>-1.17</v>
      </c>
      <c r="E13620" s="24">
        <v>1.8768019199999999</v>
      </c>
      <c r="F13620" s="1"/>
    </row>
    <row r="13621" spans="3:6" x14ac:dyDescent="0.2">
      <c r="C13621" s="187" t="s">
        <v>13816</v>
      </c>
      <c r="D13621" s="1">
        <v>-0.62</v>
      </c>
      <c r="E13621" s="24">
        <v>1.87647502</v>
      </c>
      <c r="F13621" s="1"/>
    </row>
    <row r="13622" spans="3:6" x14ac:dyDescent="0.2">
      <c r="C13622" s="187" t="s">
        <v>13817</v>
      </c>
      <c r="D13622" s="1">
        <v>-0.04</v>
      </c>
      <c r="E13622" s="24">
        <v>8.1393080000000007E-2</v>
      </c>
      <c r="F13622" s="1"/>
    </row>
    <row r="13623" spans="3:6" x14ac:dyDescent="0.2">
      <c r="C13623" s="187" t="s">
        <v>13818</v>
      </c>
      <c r="D13623" s="1">
        <v>-0.72</v>
      </c>
      <c r="E13623" s="24">
        <v>1.8754957800000001</v>
      </c>
      <c r="F13623" s="1"/>
    </row>
    <row r="13624" spans="3:6" x14ac:dyDescent="0.2">
      <c r="C13624" s="187" t="s">
        <v>13819</v>
      </c>
      <c r="D13624" s="1">
        <v>0.31</v>
      </c>
      <c r="E13624" s="24">
        <v>1.8754957800000001</v>
      </c>
      <c r="F13624" s="1"/>
    </row>
    <row r="13625" spans="3:6" x14ac:dyDescent="0.2">
      <c r="C13625" s="187" t="s">
        <v>13820</v>
      </c>
      <c r="D13625" s="1">
        <v>3.07</v>
      </c>
      <c r="E13625" s="24">
        <v>1.8745187299999999</v>
      </c>
      <c r="F13625" s="1"/>
    </row>
    <row r="13626" spans="3:6" x14ac:dyDescent="0.2">
      <c r="C13626" s="187" t="s">
        <v>13821</v>
      </c>
      <c r="D13626" s="1">
        <v>0.35</v>
      </c>
      <c r="E13626" s="24">
        <v>1.1959969500000001</v>
      </c>
      <c r="F13626" s="1"/>
    </row>
    <row r="13627" spans="3:6" x14ac:dyDescent="0.2">
      <c r="C13627" s="187" t="s">
        <v>13822</v>
      </c>
      <c r="D13627" s="1">
        <v>0.15</v>
      </c>
      <c r="E13627" s="24">
        <v>0.34688401000000002</v>
      </c>
      <c r="F13627" s="1"/>
    </row>
    <row r="13628" spans="3:6" x14ac:dyDescent="0.2">
      <c r="C13628" s="187" t="s">
        <v>13823</v>
      </c>
      <c r="D13628" s="1">
        <v>1.1100000000000001</v>
      </c>
      <c r="E13628" s="24">
        <v>1.8728952000000001</v>
      </c>
      <c r="F13628" s="1"/>
    </row>
    <row r="13629" spans="3:6" x14ac:dyDescent="0.2">
      <c r="C13629" s="187" t="s">
        <v>13824</v>
      </c>
      <c r="D13629" s="1">
        <v>-0.61</v>
      </c>
      <c r="E13629" s="24">
        <v>1.8728952000000001</v>
      </c>
      <c r="F13629" s="1"/>
    </row>
    <row r="13630" spans="3:6" x14ac:dyDescent="0.2">
      <c r="C13630" s="187" t="s">
        <v>13825</v>
      </c>
      <c r="D13630" s="1">
        <v>0.28999999999999998</v>
      </c>
      <c r="E13630" s="24">
        <v>1.0968557299999999</v>
      </c>
      <c r="F13630" s="1"/>
    </row>
    <row r="13631" spans="3:6" x14ac:dyDescent="0.2">
      <c r="C13631" s="187" t="s">
        <v>13826</v>
      </c>
      <c r="D13631" s="1">
        <v>-0.39</v>
      </c>
      <c r="E13631" s="24">
        <v>1.87224748</v>
      </c>
      <c r="F13631" s="1"/>
    </row>
    <row r="13632" spans="3:6" x14ac:dyDescent="0.2">
      <c r="C13632" s="187" t="s">
        <v>13827</v>
      </c>
      <c r="D13632" s="1">
        <v>3.24</v>
      </c>
      <c r="E13632" s="24">
        <v>1.87224748</v>
      </c>
      <c r="F13632" s="1"/>
    </row>
    <row r="13633" spans="3:6" x14ac:dyDescent="0.2">
      <c r="C13633" s="187" t="s">
        <v>13828</v>
      </c>
      <c r="D13633" s="1">
        <v>3.77</v>
      </c>
      <c r="E13633" s="24">
        <v>1.87224748</v>
      </c>
      <c r="F13633" s="1"/>
    </row>
    <row r="13634" spans="3:6" x14ac:dyDescent="0.2">
      <c r="C13634" s="187" t="s">
        <v>13829</v>
      </c>
      <c r="D13634" s="1">
        <v>-2.94</v>
      </c>
      <c r="E13634" s="24">
        <v>1.87224748</v>
      </c>
      <c r="F13634" s="1"/>
    </row>
    <row r="13635" spans="3:6" x14ac:dyDescent="0.2">
      <c r="C13635" s="187" t="s">
        <v>13830</v>
      </c>
      <c r="D13635" s="1">
        <v>0.92</v>
      </c>
      <c r="E13635" s="24">
        <v>0.24572812999999999</v>
      </c>
      <c r="F13635" s="1"/>
    </row>
    <row r="13636" spans="3:6" x14ac:dyDescent="0.2">
      <c r="C13636" s="187" t="s">
        <v>13831</v>
      </c>
      <c r="D13636" s="1">
        <v>-1.27</v>
      </c>
      <c r="E13636" s="24">
        <v>1.8709549400000001</v>
      </c>
      <c r="F13636" s="1"/>
    </row>
    <row r="13637" spans="3:6" x14ac:dyDescent="0.2">
      <c r="C13637" s="187" t="s">
        <v>13832</v>
      </c>
      <c r="D13637" s="1">
        <v>0.97</v>
      </c>
      <c r="E13637" s="24">
        <v>0.67100914</v>
      </c>
      <c r="F13637" s="1"/>
    </row>
    <row r="13638" spans="3:6" x14ac:dyDescent="0.2">
      <c r="C13638" s="187" t="s">
        <v>13833</v>
      </c>
      <c r="D13638" s="1">
        <v>0.5</v>
      </c>
      <c r="E13638" s="24">
        <v>1.8706324000000001</v>
      </c>
      <c r="F13638" s="1"/>
    </row>
    <row r="13639" spans="3:6" x14ac:dyDescent="0.2">
      <c r="C13639" s="187" t="s">
        <v>13834</v>
      </c>
      <c r="D13639" s="1">
        <v>0.37</v>
      </c>
      <c r="E13639" s="24">
        <v>1.8699880499999999</v>
      </c>
      <c r="F13639" s="1"/>
    </row>
    <row r="13640" spans="3:6" x14ac:dyDescent="0.2">
      <c r="C13640" s="187" t="s">
        <v>13835</v>
      </c>
      <c r="D13640" s="1">
        <v>-0.37</v>
      </c>
      <c r="E13640" s="24">
        <v>1.86966623</v>
      </c>
      <c r="F13640" s="1"/>
    </row>
    <row r="13641" spans="3:6" x14ac:dyDescent="0.2">
      <c r="C13641" s="187" t="s">
        <v>13836</v>
      </c>
      <c r="D13641" s="1">
        <v>-1.52</v>
      </c>
      <c r="E13641" s="24">
        <v>1.8693446499999999</v>
      </c>
      <c r="F13641" s="1"/>
    </row>
    <row r="13642" spans="3:6" x14ac:dyDescent="0.2">
      <c r="C13642" s="187" t="s">
        <v>13837</v>
      </c>
      <c r="D13642" s="1">
        <v>0.28000000000000003</v>
      </c>
      <c r="E13642" s="24">
        <v>1.35379239</v>
      </c>
      <c r="F13642" s="1"/>
    </row>
    <row r="13643" spans="3:6" x14ac:dyDescent="0.2">
      <c r="C13643" s="187" t="s">
        <v>13838</v>
      </c>
      <c r="D13643" s="1">
        <v>0.41</v>
      </c>
      <c r="E13643" s="24">
        <v>1.80826961</v>
      </c>
      <c r="F13643" s="1"/>
    </row>
    <row r="13644" spans="3:6" x14ac:dyDescent="0.2">
      <c r="C13644" s="187" t="s">
        <v>13839</v>
      </c>
      <c r="D13644" s="1">
        <v>-0.51</v>
      </c>
      <c r="E13644" s="24">
        <v>1.8680607</v>
      </c>
      <c r="F13644" s="1"/>
    </row>
    <row r="13645" spans="3:6" x14ac:dyDescent="0.2">
      <c r="C13645" s="187" t="s">
        <v>13840</v>
      </c>
      <c r="D13645" s="1">
        <v>-2.2400000000000002</v>
      </c>
      <c r="E13645" s="24">
        <v>1.8680607</v>
      </c>
      <c r="F13645" s="1"/>
    </row>
    <row r="13646" spans="3:6" x14ac:dyDescent="0.2">
      <c r="C13646" s="187" t="s">
        <v>13841</v>
      </c>
      <c r="D13646" s="1">
        <v>1.64</v>
      </c>
      <c r="E13646" s="24">
        <v>1.03829422</v>
      </c>
      <c r="F13646" s="1"/>
    </row>
    <row r="13647" spans="3:6" x14ac:dyDescent="0.2">
      <c r="C13647" s="187" t="s">
        <v>13842</v>
      </c>
      <c r="D13647" s="1">
        <v>0.48</v>
      </c>
      <c r="E13647" s="24">
        <v>1.8674201500000001</v>
      </c>
      <c r="F13647" s="1"/>
    </row>
    <row r="13648" spans="3:6" x14ac:dyDescent="0.2">
      <c r="C13648" s="187" t="s">
        <v>13843</v>
      </c>
      <c r="D13648" s="1">
        <v>-0.41</v>
      </c>
      <c r="E13648" s="24">
        <v>1.8674201500000001</v>
      </c>
      <c r="F13648" s="1"/>
    </row>
    <row r="13649" spans="3:6" x14ac:dyDescent="0.2">
      <c r="C13649" s="187" t="s">
        <v>13844</v>
      </c>
      <c r="D13649" s="1">
        <v>0.33</v>
      </c>
      <c r="E13649" s="24">
        <v>1.86646109</v>
      </c>
      <c r="F13649" s="1"/>
    </row>
    <row r="13650" spans="3:6" x14ac:dyDescent="0.2">
      <c r="C13650" s="187" t="s">
        <v>13845</v>
      </c>
      <c r="D13650" s="1">
        <v>0.11</v>
      </c>
      <c r="E13650" s="24">
        <v>0.27556027999999999</v>
      </c>
      <c r="F13650" s="1"/>
    </row>
    <row r="13651" spans="3:6" x14ac:dyDescent="0.2">
      <c r="C13651" s="187" t="s">
        <v>13846</v>
      </c>
      <c r="D13651" s="1">
        <v>2.17</v>
      </c>
      <c r="E13651" s="24">
        <v>1.86518563</v>
      </c>
      <c r="F13651" s="1"/>
    </row>
    <row r="13652" spans="3:6" x14ac:dyDescent="0.2">
      <c r="C13652" s="187" t="s">
        <v>13847</v>
      </c>
      <c r="D13652" s="1">
        <v>0.05</v>
      </c>
      <c r="E13652" s="24">
        <v>0.13745123000000001</v>
      </c>
      <c r="F13652" s="1"/>
    </row>
    <row r="13653" spans="3:6" x14ac:dyDescent="0.2">
      <c r="C13653" s="187" t="s">
        <v>13848</v>
      </c>
      <c r="D13653" s="1">
        <v>1.45</v>
      </c>
      <c r="E13653" s="24">
        <v>1.8642314900000001</v>
      </c>
      <c r="F13653" s="1"/>
    </row>
    <row r="13654" spans="3:6" x14ac:dyDescent="0.2">
      <c r="C13654" s="187" t="s">
        <v>13849</v>
      </c>
      <c r="D13654" s="1">
        <v>2.82</v>
      </c>
      <c r="E13654" s="24">
        <v>1.8642314900000001</v>
      </c>
      <c r="F13654" s="1"/>
    </row>
    <row r="13655" spans="3:6" x14ac:dyDescent="0.2">
      <c r="C13655" s="187" t="s">
        <v>13850</v>
      </c>
      <c r="D13655" s="1">
        <v>2.2599999999999998</v>
      </c>
      <c r="E13655" s="24">
        <v>1.8639139</v>
      </c>
      <c r="F13655" s="1"/>
    </row>
    <row r="13656" spans="3:6" x14ac:dyDescent="0.2">
      <c r="C13656" s="187" t="s">
        <v>13851</v>
      </c>
      <c r="D13656" s="1">
        <v>-1.6</v>
      </c>
      <c r="E13656" s="24">
        <v>1.8639139</v>
      </c>
      <c r="F13656" s="1"/>
    </row>
    <row r="13657" spans="3:6" x14ac:dyDescent="0.2">
      <c r="C13657" s="187" t="s">
        <v>13852</v>
      </c>
      <c r="D13657" s="1">
        <v>0.62</v>
      </c>
      <c r="E13657" s="24">
        <v>1.86327943</v>
      </c>
      <c r="F13657" s="1"/>
    </row>
    <row r="13658" spans="3:6" x14ac:dyDescent="0.2">
      <c r="C13658" s="187" t="s">
        <v>13853</v>
      </c>
      <c r="D13658" s="1">
        <v>-2.13</v>
      </c>
      <c r="E13658" s="24">
        <v>0.94807607999999999</v>
      </c>
      <c r="F13658" s="1"/>
    </row>
    <row r="13659" spans="3:6" x14ac:dyDescent="0.2">
      <c r="C13659" s="187" t="s">
        <v>13854</v>
      </c>
      <c r="D13659" s="1">
        <v>-1.5</v>
      </c>
      <c r="E13659" s="24">
        <v>1.86232946</v>
      </c>
      <c r="F13659" s="1"/>
    </row>
    <row r="13660" spans="3:6" x14ac:dyDescent="0.2">
      <c r="C13660" s="187" t="s">
        <v>13855</v>
      </c>
      <c r="D13660" s="1">
        <v>0.67</v>
      </c>
      <c r="E13660" s="24">
        <v>1.8620132700000001</v>
      </c>
      <c r="F13660" s="1"/>
    </row>
    <row r="13661" spans="3:6" x14ac:dyDescent="0.2">
      <c r="C13661" s="187" t="s">
        <v>13856</v>
      </c>
      <c r="D13661" s="1">
        <v>-3.61</v>
      </c>
      <c r="E13661" s="24">
        <v>1.8616973000000001</v>
      </c>
      <c r="F13661" s="1"/>
    </row>
    <row r="13662" spans="3:6" x14ac:dyDescent="0.2">
      <c r="C13662" s="187" t="s">
        <v>13857</v>
      </c>
      <c r="D13662" s="1">
        <v>0.35</v>
      </c>
      <c r="E13662" s="24">
        <v>0.85170590000000002</v>
      </c>
      <c r="F13662" s="1"/>
    </row>
    <row r="13663" spans="3:6" x14ac:dyDescent="0.2">
      <c r="C13663" s="187" t="s">
        <v>13858</v>
      </c>
      <c r="D13663" s="1">
        <v>3.77</v>
      </c>
      <c r="E13663" s="24">
        <v>1.86012091</v>
      </c>
      <c r="F13663" s="1"/>
    </row>
    <row r="13664" spans="3:6" x14ac:dyDescent="0.2">
      <c r="C13664" s="187" t="s">
        <v>13859</v>
      </c>
      <c r="D13664" s="1">
        <v>1.34</v>
      </c>
      <c r="E13664" s="24">
        <v>1.8594919599999999</v>
      </c>
      <c r="F13664" s="1"/>
    </row>
    <row r="13665" spans="3:6" x14ac:dyDescent="0.2">
      <c r="C13665" s="187" t="s">
        <v>13860</v>
      </c>
      <c r="D13665" s="1">
        <v>-0.81</v>
      </c>
      <c r="E13665" s="24">
        <v>1.85823677</v>
      </c>
      <c r="F13665" s="1"/>
    </row>
    <row r="13666" spans="3:6" x14ac:dyDescent="0.2">
      <c r="C13666" s="187" t="s">
        <v>13861</v>
      </c>
      <c r="D13666" s="1">
        <v>0.35</v>
      </c>
      <c r="E13666" s="24">
        <v>1.3976144100000001</v>
      </c>
      <c r="F13666" s="1"/>
    </row>
    <row r="13667" spans="3:6" x14ac:dyDescent="0.2">
      <c r="C13667" s="187" t="s">
        <v>13862</v>
      </c>
      <c r="D13667" s="1">
        <v>3.62</v>
      </c>
      <c r="E13667" s="24">
        <v>1.8576105300000001</v>
      </c>
      <c r="F13667" s="1"/>
    </row>
    <row r="13668" spans="3:6" x14ac:dyDescent="0.2">
      <c r="C13668" s="187" t="s">
        <v>13863</v>
      </c>
      <c r="D13668" s="1">
        <v>0.87</v>
      </c>
      <c r="E13668" s="24">
        <v>1.29920978</v>
      </c>
      <c r="F13668" s="1"/>
    </row>
    <row r="13669" spans="3:6" x14ac:dyDescent="0.2">
      <c r="C13669" s="187" t="s">
        <v>13864</v>
      </c>
      <c r="D13669" s="1">
        <v>-3.13</v>
      </c>
      <c r="E13669" s="24">
        <v>1.8569852</v>
      </c>
      <c r="F13669" s="1"/>
    </row>
    <row r="13670" spans="3:6" x14ac:dyDescent="0.2">
      <c r="C13670" s="187" t="s">
        <v>13865</v>
      </c>
      <c r="D13670" s="1">
        <v>2.63</v>
      </c>
      <c r="E13670" s="24">
        <v>1.8566728699999999</v>
      </c>
      <c r="F13670" s="1"/>
    </row>
    <row r="13671" spans="3:6" x14ac:dyDescent="0.2">
      <c r="C13671" s="187" t="s">
        <v>13866</v>
      </c>
      <c r="D13671" s="1">
        <v>-0.14000000000000001</v>
      </c>
      <c r="E13671" s="24">
        <v>0.13590442999999999</v>
      </c>
      <c r="F13671" s="1"/>
    </row>
    <row r="13672" spans="3:6" x14ac:dyDescent="0.2">
      <c r="C13672" s="187" t="s">
        <v>13867</v>
      </c>
      <c r="D13672" s="1">
        <v>1.61</v>
      </c>
      <c r="E13672" s="24">
        <v>0.4867824</v>
      </c>
      <c r="F13672" s="1"/>
    </row>
    <row r="13673" spans="3:6" x14ac:dyDescent="0.2">
      <c r="C13673" s="187" t="s">
        <v>13868</v>
      </c>
      <c r="D13673" s="1">
        <v>-0.6</v>
      </c>
      <c r="E13673" s="24">
        <v>1.85511458</v>
      </c>
      <c r="F13673" s="1"/>
    </row>
    <row r="13674" spans="3:6" x14ac:dyDescent="0.2">
      <c r="C13674" s="187" t="s">
        <v>13869</v>
      </c>
      <c r="D13674" s="1">
        <v>-2.63</v>
      </c>
      <c r="E13674" s="24">
        <v>1.85511458</v>
      </c>
      <c r="F13674" s="1"/>
    </row>
    <row r="13675" spans="3:6" x14ac:dyDescent="0.2">
      <c r="C13675" s="187" t="s">
        <v>13870</v>
      </c>
      <c r="D13675" s="1">
        <v>3.45</v>
      </c>
      <c r="E13675" s="24">
        <v>1.8548035899999999</v>
      </c>
      <c r="F13675" s="1"/>
    </row>
    <row r="13676" spans="3:6" x14ac:dyDescent="0.2">
      <c r="C13676" s="187" t="s">
        <v>13871</v>
      </c>
      <c r="D13676" s="1">
        <v>0.16</v>
      </c>
      <c r="E13676" s="24">
        <v>0.34514991</v>
      </c>
      <c r="F13676" s="1"/>
    </row>
    <row r="13677" spans="3:6" x14ac:dyDescent="0.2">
      <c r="C13677" s="187" t="s">
        <v>13872</v>
      </c>
      <c r="D13677" s="1">
        <v>-2.08</v>
      </c>
      <c r="E13677" s="24">
        <v>1.82798119</v>
      </c>
      <c r="F13677" s="1"/>
    </row>
    <row r="13678" spans="3:6" x14ac:dyDescent="0.2">
      <c r="C13678" s="187" t="s">
        <v>13873</v>
      </c>
      <c r="D13678" s="1">
        <v>-0.56999999999999995</v>
      </c>
      <c r="E13678" s="24">
        <v>1.5919297100000001</v>
      </c>
      <c r="F13678" s="1"/>
    </row>
    <row r="13679" spans="3:6" x14ac:dyDescent="0.2">
      <c r="C13679" s="187" t="s">
        <v>13874</v>
      </c>
      <c r="D13679" s="1">
        <v>0.11</v>
      </c>
      <c r="E13679" s="24">
        <v>0.4609239</v>
      </c>
      <c r="F13679" s="1"/>
    </row>
    <row r="13680" spans="3:6" x14ac:dyDescent="0.2">
      <c r="C13680" s="187" t="s">
        <v>13875</v>
      </c>
      <c r="D13680" s="1">
        <v>2.48</v>
      </c>
      <c r="E13680" s="24">
        <v>1.8520146799999999</v>
      </c>
      <c r="F13680" s="1"/>
    </row>
    <row r="13681" spans="3:6" x14ac:dyDescent="0.2">
      <c r="C13681" s="187" t="s">
        <v>13876</v>
      </c>
      <c r="D13681" s="1">
        <v>2.8</v>
      </c>
      <c r="E13681" s="24">
        <v>1.64168436</v>
      </c>
      <c r="F13681" s="1"/>
    </row>
    <row r="13682" spans="3:6" x14ac:dyDescent="0.2">
      <c r="C13682" s="187" t="s">
        <v>13877</v>
      </c>
      <c r="D13682" s="1">
        <v>3.61</v>
      </c>
      <c r="E13682" s="24">
        <v>1.8513973500000001</v>
      </c>
      <c r="F13682" s="1"/>
    </row>
    <row r="13683" spans="3:6" x14ac:dyDescent="0.2">
      <c r="C13683" s="187" t="s">
        <v>13878</v>
      </c>
      <c r="D13683" s="1">
        <v>3.13</v>
      </c>
      <c r="E13683" s="24">
        <v>1.46750041</v>
      </c>
      <c r="F13683" s="1"/>
    </row>
    <row r="13684" spans="3:6" x14ac:dyDescent="0.2">
      <c r="C13684" s="187" t="s">
        <v>13879</v>
      </c>
      <c r="D13684" s="1">
        <v>-0.53</v>
      </c>
      <c r="E13684" s="24">
        <v>1.8504729900000001</v>
      </c>
      <c r="F13684" s="1"/>
    </row>
    <row r="13685" spans="3:6" x14ac:dyDescent="0.2">
      <c r="C13685" s="187" t="s">
        <v>13880</v>
      </c>
      <c r="D13685" s="1">
        <v>-0.77</v>
      </c>
      <c r="E13685" s="24">
        <v>1.8501653</v>
      </c>
      <c r="F13685" s="1"/>
    </row>
    <row r="13686" spans="3:6" x14ac:dyDescent="0.2">
      <c r="C13686" s="187" t="s">
        <v>13881</v>
      </c>
      <c r="D13686" s="1">
        <v>1.41</v>
      </c>
      <c r="E13686" s="24">
        <v>1.8498578400000001</v>
      </c>
      <c r="F13686" s="1"/>
    </row>
    <row r="13687" spans="3:6" x14ac:dyDescent="0.2">
      <c r="C13687" s="187" t="s">
        <v>13882</v>
      </c>
      <c r="D13687" s="1">
        <v>2.52</v>
      </c>
      <c r="E13687" s="24">
        <v>1.84955059</v>
      </c>
      <c r="F13687" s="1"/>
    </row>
    <row r="13688" spans="3:6" x14ac:dyDescent="0.2">
      <c r="C13688" s="187" t="s">
        <v>13883</v>
      </c>
      <c r="D13688" s="1">
        <v>2.2799999999999998</v>
      </c>
      <c r="E13688" s="24">
        <v>1.84893675</v>
      </c>
      <c r="F13688" s="1"/>
    </row>
    <row r="13689" spans="3:6" x14ac:dyDescent="0.2">
      <c r="C13689" s="187" t="s">
        <v>13884</v>
      </c>
      <c r="D13689" s="1">
        <v>-1.64</v>
      </c>
      <c r="E13689" s="24">
        <v>1.84893675</v>
      </c>
      <c r="F13689" s="1"/>
    </row>
    <row r="13690" spans="3:6" x14ac:dyDescent="0.2">
      <c r="C13690" s="187" t="s">
        <v>13885</v>
      </c>
      <c r="D13690" s="1">
        <v>-3.09</v>
      </c>
      <c r="E13690" s="24">
        <v>1.8483237699999999</v>
      </c>
      <c r="F13690" s="1"/>
    </row>
    <row r="13691" spans="3:6" x14ac:dyDescent="0.2">
      <c r="C13691" s="187" t="s">
        <v>13886</v>
      </c>
      <c r="D13691" s="1">
        <v>2.7</v>
      </c>
      <c r="E13691" s="24">
        <v>1.8480175999999999</v>
      </c>
      <c r="F13691" s="1"/>
    </row>
    <row r="13692" spans="3:6" x14ac:dyDescent="0.2">
      <c r="C13692" s="187" t="s">
        <v>13887</v>
      </c>
      <c r="D13692" s="1">
        <v>2.57</v>
      </c>
      <c r="E13692" s="24">
        <v>1.8480175999999999</v>
      </c>
      <c r="F13692" s="1"/>
    </row>
    <row r="13693" spans="3:6" x14ac:dyDescent="0.2">
      <c r="C13693" s="187" t="s">
        <v>13888</v>
      </c>
      <c r="D13693" s="1">
        <v>-0.41</v>
      </c>
      <c r="E13693" s="24">
        <v>1.84618514</v>
      </c>
      <c r="F13693" s="1"/>
    </row>
    <row r="13694" spans="3:6" x14ac:dyDescent="0.2">
      <c r="C13694" s="187" t="s">
        <v>13889</v>
      </c>
      <c r="D13694" s="1">
        <v>2.17</v>
      </c>
      <c r="E13694" s="24">
        <v>1.84527179</v>
      </c>
      <c r="F13694" s="1"/>
    </row>
    <row r="13695" spans="3:6" x14ac:dyDescent="0.2">
      <c r="C13695" s="187" t="s">
        <v>13890</v>
      </c>
      <c r="D13695" s="1">
        <v>2.82</v>
      </c>
      <c r="E13695" s="24">
        <v>1.84436037</v>
      </c>
      <c r="F13695" s="1"/>
    </row>
    <row r="13696" spans="3:6" x14ac:dyDescent="0.2">
      <c r="C13696" s="187" t="s">
        <v>13891</v>
      </c>
      <c r="D13696" s="1">
        <v>3.74</v>
      </c>
      <c r="E13696" s="24">
        <v>1.8437538099999999</v>
      </c>
      <c r="F13696" s="1"/>
    </row>
    <row r="13697" spans="3:6" x14ac:dyDescent="0.2">
      <c r="C13697" s="187" t="s">
        <v>13892</v>
      </c>
      <c r="D13697" s="1">
        <v>-2.17</v>
      </c>
      <c r="E13697" s="24">
        <v>1.8437538099999999</v>
      </c>
      <c r="F13697" s="1"/>
    </row>
    <row r="13698" spans="3:6" x14ac:dyDescent="0.2">
      <c r="C13698" s="187" t="s">
        <v>13893</v>
      </c>
      <c r="D13698" s="1">
        <v>0.72</v>
      </c>
      <c r="E13698" s="24">
        <v>0.74860515000000005</v>
      </c>
      <c r="F13698" s="1"/>
    </row>
    <row r="13699" spans="3:6" x14ac:dyDescent="0.2">
      <c r="C13699" s="187" t="s">
        <v>13894</v>
      </c>
      <c r="D13699" s="1">
        <v>3.69</v>
      </c>
      <c r="E13699" s="24">
        <v>1.84345085</v>
      </c>
      <c r="F13699" s="1"/>
    </row>
    <row r="13700" spans="3:6" x14ac:dyDescent="0.2">
      <c r="C13700" s="187" t="s">
        <v>13895</v>
      </c>
      <c r="D13700" s="1">
        <v>3.45</v>
      </c>
      <c r="E13700" s="24">
        <v>1.84284556</v>
      </c>
      <c r="F13700" s="1"/>
    </row>
    <row r="13701" spans="3:6" x14ac:dyDescent="0.2">
      <c r="C13701" s="187" t="s">
        <v>13896</v>
      </c>
      <c r="D13701" s="1">
        <v>2.96</v>
      </c>
      <c r="E13701" s="24">
        <v>1.84284556</v>
      </c>
      <c r="F13701" s="1"/>
    </row>
    <row r="13702" spans="3:6" x14ac:dyDescent="0.2">
      <c r="C13702" s="187" t="s">
        <v>13897</v>
      </c>
      <c r="D13702" s="1">
        <v>-2.0099999999999998</v>
      </c>
      <c r="E13702" s="24">
        <v>1.84284556</v>
      </c>
      <c r="F13702" s="1"/>
    </row>
    <row r="13703" spans="3:6" x14ac:dyDescent="0.2">
      <c r="C13703" s="187" t="s">
        <v>13898</v>
      </c>
      <c r="D13703" s="1">
        <v>-0.28999999999999998</v>
      </c>
      <c r="E13703" s="24">
        <v>0.89517159999999996</v>
      </c>
      <c r="F13703" s="1"/>
    </row>
    <row r="13704" spans="3:6" x14ac:dyDescent="0.2">
      <c r="C13704" s="187" t="s">
        <v>13899</v>
      </c>
      <c r="D13704" s="1">
        <v>3.64</v>
      </c>
      <c r="E13704" s="24">
        <v>1.84043281</v>
      </c>
      <c r="F13704" s="1"/>
    </row>
    <row r="13705" spans="3:6" x14ac:dyDescent="0.2">
      <c r="C13705" s="187" t="s">
        <v>13900</v>
      </c>
      <c r="D13705" s="1">
        <v>3.75</v>
      </c>
      <c r="E13705" s="24">
        <v>1.8401321500000001</v>
      </c>
      <c r="F13705" s="1"/>
    </row>
    <row r="13706" spans="3:6" x14ac:dyDescent="0.2">
      <c r="C13706" s="187" t="s">
        <v>13901</v>
      </c>
      <c r="D13706" s="1">
        <v>1.78</v>
      </c>
      <c r="E13706" s="24">
        <v>1.1183871299999999</v>
      </c>
      <c r="F13706" s="1"/>
    </row>
    <row r="13707" spans="3:6" x14ac:dyDescent="0.2">
      <c r="C13707" s="187" t="s">
        <v>13902</v>
      </c>
      <c r="D13707" s="1">
        <v>1</v>
      </c>
      <c r="E13707" s="24">
        <v>1.8389316099999999</v>
      </c>
      <c r="F13707" s="1"/>
    </row>
    <row r="13708" spans="3:6" x14ac:dyDescent="0.2">
      <c r="C13708" s="187" t="s">
        <v>13903</v>
      </c>
      <c r="D13708" s="1">
        <v>0.6</v>
      </c>
      <c r="E13708" s="24">
        <v>0.46788288</v>
      </c>
      <c r="F13708" s="1"/>
    </row>
    <row r="13709" spans="3:6" x14ac:dyDescent="0.2">
      <c r="C13709" s="187" t="s">
        <v>13904</v>
      </c>
      <c r="D13709" s="1">
        <v>0.47</v>
      </c>
      <c r="E13709" s="24">
        <v>1.83713701</v>
      </c>
      <c r="F13709" s="1"/>
    </row>
    <row r="13710" spans="3:6" x14ac:dyDescent="0.2">
      <c r="C13710" s="187" t="s">
        <v>13905</v>
      </c>
      <c r="D13710" s="1">
        <v>-3.58</v>
      </c>
      <c r="E13710" s="24">
        <v>1.83654045</v>
      </c>
      <c r="F13710" s="1"/>
    </row>
    <row r="13711" spans="3:6" x14ac:dyDescent="0.2">
      <c r="C13711" s="187" t="s">
        <v>13906</v>
      </c>
      <c r="D13711" s="1">
        <v>2.2999999999999998</v>
      </c>
      <c r="E13711" s="24">
        <v>1.4891869900000001</v>
      </c>
      <c r="F13711" s="1"/>
    </row>
    <row r="13712" spans="3:6" x14ac:dyDescent="0.2">
      <c r="C13712" s="187" t="s">
        <v>13907</v>
      </c>
      <c r="D13712" s="1">
        <v>3.74</v>
      </c>
      <c r="E13712" s="24">
        <v>1.8356471400000001</v>
      </c>
      <c r="F13712" s="1"/>
    </row>
    <row r="13713" spans="3:6" x14ac:dyDescent="0.2">
      <c r="C13713" s="187" t="s">
        <v>13908</v>
      </c>
      <c r="D13713" s="1">
        <v>2.98</v>
      </c>
      <c r="E13713" s="24">
        <v>1.8356471400000001</v>
      </c>
      <c r="F13713" s="1"/>
    </row>
    <row r="13714" spans="3:6" x14ac:dyDescent="0.2">
      <c r="C13714" s="187" t="s">
        <v>13909</v>
      </c>
      <c r="D13714" s="1">
        <v>2.54</v>
      </c>
      <c r="E13714" s="24">
        <v>1.83534978</v>
      </c>
      <c r="F13714" s="1"/>
    </row>
    <row r="13715" spans="3:6" x14ac:dyDescent="0.2">
      <c r="C13715" s="187" t="s">
        <v>13910</v>
      </c>
      <c r="D13715" s="1">
        <v>-0.31</v>
      </c>
      <c r="E13715" s="24">
        <v>0.83863200000000004</v>
      </c>
      <c r="F13715" s="1"/>
    </row>
    <row r="13716" spans="3:6" x14ac:dyDescent="0.2">
      <c r="C13716" s="187" t="s">
        <v>13911</v>
      </c>
      <c r="D13716" s="1">
        <v>2.84</v>
      </c>
      <c r="E13716" s="24">
        <v>1.83416238</v>
      </c>
      <c r="F13716" s="1"/>
    </row>
    <row r="13717" spans="3:6" x14ac:dyDescent="0.2">
      <c r="C13717" s="187" t="s">
        <v>13912</v>
      </c>
      <c r="D13717" s="1">
        <v>0.86</v>
      </c>
      <c r="E13717" s="24">
        <v>0.20894125999999999</v>
      </c>
      <c r="F13717" s="1"/>
    </row>
    <row r="13718" spans="3:6" x14ac:dyDescent="0.2">
      <c r="C13718" s="187" t="s">
        <v>13913</v>
      </c>
      <c r="D13718" s="1">
        <v>2.58</v>
      </c>
      <c r="E13718" s="24">
        <v>1.7594507500000001</v>
      </c>
      <c r="F13718" s="1"/>
    </row>
    <row r="13719" spans="3:6" x14ac:dyDescent="0.2">
      <c r="C13719" s="187" t="s">
        <v>13914</v>
      </c>
      <c r="D13719" s="1">
        <v>-0.56000000000000005</v>
      </c>
      <c r="E13719" s="24">
        <v>0.55083026999999996</v>
      </c>
      <c r="F13719" s="1"/>
    </row>
    <row r="13720" spans="3:6" x14ac:dyDescent="0.2">
      <c r="C13720" s="187" t="s">
        <v>13915</v>
      </c>
      <c r="D13720" s="1">
        <v>0.6</v>
      </c>
      <c r="E13720" s="24">
        <v>1.83327394</v>
      </c>
      <c r="F13720" s="1"/>
    </row>
    <row r="13721" spans="3:6" x14ac:dyDescent="0.2">
      <c r="C13721" s="187" t="s">
        <v>13916</v>
      </c>
      <c r="D13721" s="1">
        <v>2.72</v>
      </c>
      <c r="E13721" s="24">
        <v>1.83327394</v>
      </c>
      <c r="F13721" s="1"/>
    </row>
    <row r="13722" spans="3:6" x14ac:dyDescent="0.2">
      <c r="C13722" s="187" t="s">
        <v>13917</v>
      </c>
      <c r="D13722" s="1">
        <v>0.36</v>
      </c>
      <c r="E13722" s="24">
        <v>1.52389328</v>
      </c>
      <c r="F13722" s="1"/>
    </row>
    <row r="13723" spans="3:6" x14ac:dyDescent="0.2">
      <c r="C13723" s="187" t="s">
        <v>13918</v>
      </c>
      <c r="D13723" s="1">
        <v>-3.1</v>
      </c>
      <c r="E13723" s="24">
        <v>1.8317972499999999</v>
      </c>
      <c r="F13723" s="1"/>
    </row>
    <row r="13724" spans="3:6" x14ac:dyDescent="0.2">
      <c r="C13724" s="187" t="s">
        <v>13919</v>
      </c>
      <c r="D13724" s="1">
        <v>0.31</v>
      </c>
      <c r="E13724" s="24">
        <v>6.048075E-2</v>
      </c>
      <c r="F13724" s="1"/>
    </row>
    <row r="13725" spans="3:6" x14ac:dyDescent="0.2">
      <c r="C13725" s="187" t="s">
        <v>13920</v>
      </c>
      <c r="D13725" s="1">
        <v>-2.98</v>
      </c>
      <c r="E13725" s="24">
        <v>1.8315025199999999</v>
      </c>
      <c r="F13725" s="1"/>
    </row>
    <row r="13726" spans="3:6" x14ac:dyDescent="0.2">
      <c r="C13726" s="187" t="s">
        <v>13921</v>
      </c>
      <c r="D13726" s="1">
        <v>-0.65</v>
      </c>
      <c r="E13726" s="24">
        <v>1.8312079800000001</v>
      </c>
      <c r="F13726" s="1"/>
    </row>
    <row r="13727" spans="3:6" x14ac:dyDescent="0.2">
      <c r="C13727" s="187" t="s">
        <v>13922</v>
      </c>
      <c r="D13727" s="1">
        <v>0.5</v>
      </c>
      <c r="E13727" s="24">
        <v>1.8309136399999999</v>
      </c>
      <c r="F13727" s="1"/>
    </row>
    <row r="13728" spans="3:6" x14ac:dyDescent="0.2">
      <c r="C13728" s="187" t="s">
        <v>13923</v>
      </c>
      <c r="D13728" s="1">
        <v>-2.25</v>
      </c>
      <c r="E13728" s="24">
        <v>1.8201610699999999</v>
      </c>
      <c r="F13728" s="1"/>
    </row>
    <row r="13729" spans="3:6" x14ac:dyDescent="0.2">
      <c r="C13729" s="187" t="s">
        <v>13924</v>
      </c>
      <c r="D13729" s="1">
        <v>3.6</v>
      </c>
      <c r="E13729" s="24">
        <v>1.8309136399999999</v>
      </c>
      <c r="F13729" s="1"/>
    </row>
    <row r="13730" spans="3:6" x14ac:dyDescent="0.2">
      <c r="C13730" s="187" t="s">
        <v>13925</v>
      </c>
      <c r="D13730" s="1">
        <v>3.66</v>
      </c>
      <c r="E13730" s="24">
        <v>1.8297382799999999</v>
      </c>
      <c r="F13730" s="1"/>
    </row>
    <row r="13731" spans="3:6" x14ac:dyDescent="0.2">
      <c r="C13731" s="187" t="s">
        <v>13926</v>
      </c>
      <c r="D13731" s="1">
        <v>3.68</v>
      </c>
      <c r="E13731" s="24">
        <v>1.8297382799999999</v>
      </c>
      <c r="F13731" s="1"/>
    </row>
    <row r="13732" spans="3:6" x14ac:dyDescent="0.2">
      <c r="C13732" s="187" t="s">
        <v>13927</v>
      </c>
      <c r="D13732" s="1">
        <v>-3.16</v>
      </c>
      <c r="E13732" s="24">
        <v>1.8294449399999999</v>
      </c>
      <c r="F13732" s="1"/>
    </row>
    <row r="13733" spans="3:6" x14ac:dyDescent="0.2">
      <c r="C13733" s="187" t="s">
        <v>13928</v>
      </c>
      <c r="D13733" s="1">
        <v>3.66</v>
      </c>
      <c r="E13733" s="24">
        <v>1.8276890299999999</v>
      </c>
      <c r="F13733" s="1"/>
    </row>
    <row r="13734" spans="3:6" x14ac:dyDescent="0.2">
      <c r="C13734" s="187" t="s">
        <v>13929</v>
      </c>
      <c r="D13734" s="1">
        <v>-0.56999999999999995</v>
      </c>
      <c r="E13734" s="24">
        <v>0.20398103000000001</v>
      </c>
      <c r="F13734" s="1"/>
    </row>
    <row r="13735" spans="3:6" x14ac:dyDescent="0.2">
      <c r="C13735" s="187" t="s">
        <v>13930</v>
      </c>
      <c r="D13735" s="1">
        <v>0.61</v>
      </c>
      <c r="E13735" s="24">
        <v>1.66635124</v>
      </c>
      <c r="F13735" s="1"/>
    </row>
    <row r="13736" spans="3:6" x14ac:dyDescent="0.2">
      <c r="C13736" s="187" t="s">
        <v>13931</v>
      </c>
      <c r="D13736" s="1">
        <v>0.37</v>
      </c>
      <c r="E13736" s="24">
        <v>0.1942953</v>
      </c>
      <c r="F13736" s="1"/>
    </row>
    <row r="13737" spans="3:6" x14ac:dyDescent="0.2">
      <c r="C13737" s="187" t="s">
        <v>13932</v>
      </c>
      <c r="D13737" s="1">
        <v>2.85</v>
      </c>
      <c r="E13737" s="24">
        <v>1.8244881900000001</v>
      </c>
      <c r="F13737" s="1"/>
    </row>
    <row r="13738" spans="3:6" x14ac:dyDescent="0.2">
      <c r="C13738" s="187" t="s">
        <v>13933</v>
      </c>
      <c r="D13738" s="1">
        <v>0.55000000000000004</v>
      </c>
      <c r="E13738" s="24">
        <v>1.7953374900000001</v>
      </c>
      <c r="F13738" s="1"/>
    </row>
    <row r="13739" spans="3:6" x14ac:dyDescent="0.2">
      <c r="C13739" s="187" t="s">
        <v>13934</v>
      </c>
      <c r="D13739" s="1">
        <v>-1.02</v>
      </c>
      <c r="E13739" s="24">
        <v>1.82419837</v>
      </c>
      <c r="F13739" s="1"/>
    </row>
    <row r="13740" spans="3:6" x14ac:dyDescent="0.2">
      <c r="C13740" s="187" t="s">
        <v>13935</v>
      </c>
      <c r="D13740" s="1">
        <v>-2.75</v>
      </c>
      <c r="E13740" s="24">
        <v>1.82361931</v>
      </c>
      <c r="F13740" s="1"/>
    </row>
    <row r="13741" spans="3:6" x14ac:dyDescent="0.2">
      <c r="C13741" s="187" t="s">
        <v>13936</v>
      </c>
      <c r="D13741" s="1">
        <v>3.62</v>
      </c>
      <c r="E13741" s="24">
        <v>1.8224635</v>
      </c>
      <c r="F13741" s="1"/>
    </row>
    <row r="13742" spans="3:6" x14ac:dyDescent="0.2">
      <c r="C13742" s="187" t="s">
        <v>13937</v>
      </c>
      <c r="D13742" s="1">
        <v>-0.19</v>
      </c>
      <c r="E13742" s="24">
        <v>0.96940028</v>
      </c>
      <c r="F13742" s="1"/>
    </row>
    <row r="13743" spans="3:6" x14ac:dyDescent="0.2">
      <c r="C13743" s="187" t="s">
        <v>13938</v>
      </c>
      <c r="D13743" s="1">
        <v>-3.52</v>
      </c>
      <c r="E13743" s="24">
        <v>1.82188675</v>
      </c>
      <c r="F13743" s="1"/>
    </row>
    <row r="13744" spans="3:6" x14ac:dyDescent="0.2">
      <c r="C13744" s="187" t="s">
        <v>13939</v>
      </c>
      <c r="D13744" s="1">
        <v>0.47</v>
      </c>
      <c r="E13744" s="24">
        <v>0.26288690999999997</v>
      </c>
      <c r="F13744" s="1"/>
    </row>
    <row r="13745" spans="3:6" x14ac:dyDescent="0.2">
      <c r="C13745" s="187" t="s">
        <v>13940</v>
      </c>
      <c r="D13745" s="1">
        <v>-0.26</v>
      </c>
      <c r="E13745" s="24">
        <v>1.4236586499999999</v>
      </c>
      <c r="F13745" s="1"/>
    </row>
    <row r="13746" spans="3:6" x14ac:dyDescent="0.2">
      <c r="C13746" s="187" t="s">
        <v>13941</v>
      </c>
      <c r="D13746" s="1">
        <v>3.62</v>
      </c>
      <c r="E13746" s="24">
        <v>1.8198741199999999</v>
      </c>
      <c r="F13746" s="1"/>
    </row>
    <row r="13747" spans="3:6" x14ac:dyDescent="0.2">
      <c r="C13747" s="187" t="s">
        <v>13942</v>
      </c>
      <c r="D13747" s="1">
        <v>-0.28000000000000003</v>
      </c>
      <c r="E13747" s="24">
        <v>1.8198741199999999</v>
      </c>
      <c r="F13747" s="1"/>
    </row>
    <row r="13748" spans="3:6" x14ac:dyDescent="0.2">
      <c r="C13748" s="187" t="s">
        <v>13943</v>
      </c>
      <c r="D13748" s="1">
        <v>0.48</v>
      </c>
      <c r="E13748" s="24">
        <v>1.26344415</v>
      </c>
      <c r="F13748" s="1"/>
    </row>
    <row r="13749" spans="3:6" x14ac:dyDescent="0.2">
      <c r="C13749" s="187" t="s">
        <v>13944</v>
      </c>
      <c r="D13749" s="1">
        <v>3.73</v>
      </c>
      <c r="E13749" s="24">
        <v>1.81958737</v>
      </c>
      <c r="F13749" s="1"/>
    </row>
    <row r="13750" spans="3:6" x14ac:dyDescent="0.2">
      <c r="C13750" s="187" t="s">
        <v>13945</v>
      </c>
      <c r="D13750" s="1">
        <v>1.07</v>
      </c>
      <c r="E13750" s="24">
        <v>1.0549255099999999</v>
      </c>
      <c r="F13750" s="1"/>
    </row>
    <row r="13751" spans="3:6" x14ac:dyDescent="0.2">
      <c r="C13751" s="187" t="s">
        <v>13946</v>
      </c>
      <c r="D13751" s="1">
        <v>3.58</v>
      </c>
      <c r="E13751" s="24">
        <v>1.8187282300000001</v>
      </c>
      <c r="F13751" s="1"/>
    </row>
    <row r="13752" spans="3:6" x14ac:dyDescent="0.2">
      <c r="C13752" s="187" t="s">
        <v>13947</v>
      </c>
      <c r="D13752" s="1">
        <v>2.4300000000000002</v>
      </c>
      <c r="E13752" s="24">
        <v>1.6718243399999999</v>
      </c>
      <c r="F13752" s="1"/>
    </row>
    <row r="13753" spans="3:6" x14ac:dyDescent="0.2">
      <c r="C13753" s="187" t="s">
        <v>13948</v>
      </c>
      <c r="D13753" s="1">
        <v>-0.34</v>
      </c>
      <c r="E13753" s="24">
        <v>1.8175853500000001</v>
      </c>
      <c r="F13753" s="1"/>
    </row>
    <row r="13754" spans="3:6" x14ac:dyDescent="0.2">
      <c r="C13754" s="187" t="s">
        <v>13949</v>
      </c>
      <c r="D13754" s="1">
        <v>3.3</v>
      </c>
      <c r="E13754" s="24">
        <v>1.8170150300000001</v>
      </c>
      <c r="F13754" s="1"/>
    </row>
    <row r="13755" spans="3:6" x14ac:dyDescent="0.2">
      <c r="C13755" s="187" t="s">
        <v>13950</v>
      </c>
      <c r="D13755" s="1">
        <v>3.32</v>
      </c>
      <c r="E13755" s="24">
        <v>1.8164454699999999</v>
      </c>
      <c r="F13755" s="1"/>
    </row>
    <row r="13756" spans="3:6" x14ac:dyDescent="0.2">
      <c r="C13756" s="187" t="s">
        <v>13951</v>
      </c>
      <c r="D13756" s="1">
        <v>-0.15</v>
      </c>
      <c r="E13756" s="24">
        <v>2.673356E-2</v>
      </c>
      <c r="F13756" s="1"/>
    </row>
    <row r="13757" spans="3:6" x14ac:dyDescent="0.2">
      <c r="C13757" s="187" t="s">
        <v>13952</v>
      </c>
      <c r="D13757" s="1">
        <v>-1.85</v>
      </c>
      <c r="E13757" s="24">
        <v>1.8161609599999999</v>
      </c>
      <c r="F13757" s="1"/>
    </row>
    <row r="13758" spans="3:6" x14ac:dyDescent="0.2">
      <c r="C13758" s="187" t="s">
        <v>13953</v>
      </c>
      <c r="D13758" s="1">
        <v>-0.14000000000000001</v>
      </c>
      <c r="E13758" s="24">
        <v>0.68973163000000004</v>
      </c>
      <c r="F13758" s="1"/>
    </row>
    <row r="13759" spans="3:6" x14ac:dyDescent="0.2">
      <c r="C13759" s="187" t="s">
        <v>13954</v>
      </c>
      <c r="D13759" s="1">
        <v>-0.21</v>
      </c>
      <c r="E13759" s="24">
        <v>0.88706001999999995</v>
      </c>
      <c r="F13759" s="1"/>
    </row>
    <row r="13760" spans="3:6" x14ac:dyDescent="0.2">
      <c r="C13760" s="187" t="s">
        <v>13955</v>
      </c>
      <c r="D13760" s="1">
        <v>1.85</v>
      </c>
      <c r="E13760" s="24">
        <v>0.60695153000000002</v>
      </c>
      <c r="F13760" s="1"/>
    </row>
    <row r="13761" spans="3:6" x14ac:dyDescent="0.2">
      <c r="C13761" s="187" t="s">
        <v>13956</v>
      </c>
      <c r="D13761" s="1">
        <v>-2.91</v>
      </c>
      <c r="E13761" s="24">
        <v>1.8138916199999999</v>
      </c>
      <c r="F13761" s="1"/>
    </row>
    <row r="13762" spans="3:6" x14ac:dyDescent="0.2">
      <c r="C13762" s="187" t="s">
        <v>13957</v>
      </c>
      <c r="D13762" s="1">
        <v>1.1499999999999999</v>
      </c>
      <c r="E13762" s="24">
        <v>1.81360878</v>
      </c>
      <c r="F13762" s="1"/>
    </row>
    <row r="13763" spans="3:6" x14ac:dyDescent="0.2">
      <c r="C13763" s="187" t="s">
        <v>13958</v>
      </c>
      <c r="D13763" s="1">
        <v>2.12</v>
      </c>
      <c r="E13763" s="24">
        <v>0.94385774</v>
      </c>
      <c r="F13763" s="1"/>
    </row>
    <row r="13764" spans="3:6" x14ac:dyDescent="0.2">
      <c r="C13764" s="187" t="s">
        <v>13959</v>
      </c>
      <c r="D13764" s="1">
        <v>3.68</v>
      </c>
      <c r="E13764" s="24">
        <v>1.8133261300000001</v>
      </c>
      <c r="F13764" s="1"/>
    </row>
    <row r="13765" spans="3:6" x14ac:dyDescent="0.2">
      <c r="C13765" s="187" t="s">
        <v>13960</v>
      </c>
      <c r="D13765" s="1">
        <v>3.37</v>
      </c>
      <c r="E13765" s="24">
        <v>1.8133261300000001</v>
      </c>
      <c r="F13765" s="1"/>
    </row>
    <row r="13766" spans="3:6" x14ac:dyDescent="0.2">
      <c r="C13766" s="187" t="s">
        <v>13961</v>
      </c>
      <c r="D13766" s="1">
        <v>1.89</v>
      </c>
      <c r="E13766" s="24">
        <v>1.81276138</v>
      </c>
      <c r="F13766" s="1"/>
    </row>
    <row r="13767" spans="3:6" x14ac:dyDescent="0.2">
      <c r="C13767" s="187" t="s">
        <v>13962</v>
      </c>
      <c r="D13767" s="1">
        <v>0.37</v>
      </c>
      <c r="E13767" s="24">
        <v>0.10640467000000001</v>
      </c>
      <c r="F13767" s="1"/>
    </row>
    <row r="13768" spans="3:6" x14ac:dyDescent="0.2">
      <c r="C13768" s="187" t="s">
        <v>13963</v>
      </c>
      <c r="D13768" s="1">
        <v>0.64</v>
      </c>
      <c r="E13768" s="24">
        <v>0.81389162000000004</v>
      </c>
      <c r="F13768" s="1"/>
    </row>
    <row r="13769" spans="3:6" x14ac:dyDescent="0.2">
      <c r="C13769" s="187" t="s">
        <v>13964</v>
      </c>
      <c r="D13769" s="1">
        <v>0.28999999999999998</v>
      </c>
      <c r="E13769" s="24">
        <v>1.5462231399999999</v>
      </c>
      <c r="F13769" s="1"/>
    </row>
    <row r="13770" spans="3:6" x14ac:dyDescent="0.2">
      <c r="C13770" s="187" t="s">
        <v>13965</v>
      </c>
      <c r="D13770" s="1">
        <v>1.01</v>
      </c>
      <c r="E13770" s="24">
        <v>1.8121973600000001</v>
      </c>
      <c r="F13770" s="1"/>
    </row>
    <row r="13771" spans="3:6" x14ac:dyDescent="0.2">
      <c r="C13771" s="187" t="s">
        <v>13966</v>
      </c>
      <c r="D13771" s="1">
        <v>0.78</v>
      </c>
      <c r="E13771" s="24">
        <v>1.7793689800000001</v>
      </c>
      <c r="F13771" s="1"/>
    </row>
    <row r="13772" spans="3:6" x14ac:dyDescent="0.2">
      <c r="C13772" s="187" t="s">
        <v>13967</v>
      </c>
      <c r="D13772" s="1">
        <v>-0.32</v>
      </c>
      <c r="E13772" s="24">
        <v>0.83803338000000005</v>
      </c>
      <c r="F13772" s="1"/>
    </row>
    <row r="13773" spans="3:6" x14ac:dyDescent="0.2">
      <c r="C13773" s="187" t="s">
        <v>13968</v>
      </c>
      <c r="D13773" s="1">
        <v>0.37</v>
      </c>
      <c r="E13773" s="24">
        <v>0.72353820000000002</v>
      </c>
      <c r="F13773" s="1"/>
    </row>
    <row r="13774" spans="3:6" x14ac:dyDescent="0.2">
      <c r="C13774" s="187" t="s">
        <v>13969</v>
      </c>
      <c r="D13774" s="1">
        <v>2.4700000000000002</v>
      </c>
      <c r="E13774" s="24">
        <v>1.8096683</v>
      </c>
      <c r="F13774" s="1"/>
    </row>
    <row r="13775" spans="3:6" x14ac:dyDescent="0.2">
      <c r="C13775" s="187" t="s">
        <v>13970</v>
      </c>
      <c r="D13775" s="1">
        <v>-2.93</v>
      </c>
      <c r="E13775" s="24">
        <v>1.8096683</v>
      </c>
      <c r="F13775" s="1"/>
    </row>
    <row r="13776" spans="3:6" x14ac:dyDescent="0.2">
      <c r="C13776" s="187" t="s">
        <v>13971</v>
      </c>
      <c r="D13776" s="1">
        <v>1.1399999999999999</v>
      </c>
      <c r="E13776" s="24">
        <v>1.8093881999999999</v>
      </c>
      <c r="F13776" s="1"/>
    </row>
    <row r="13777" spans="3:6" x14ac:dyDescent="0.2">
      <c r="C13777" s="187" t="s">
        <v>13972</v>
      </c>
      <c r="D13777" s="1">
        <v>-1.66</v>
      </c>
      <c r="E13777" s="24">
        <v>1.8093881999999999</v>
      </c>
      <c r="F13777" s="1"/>
    </row>
    <row r="13778" spans="3:6" x14ac:dyDescent="0.2">
      <c r="C13778" s="187" t="s">
        <v>13973</v>
      </c>
      <c r="D13778" s="1">
        <v>3.45</v>
      </c>
      <c r="E13778" s="24">
        <v>1.80910828</v>
      </c>
      <c r="F13778" s="1"/>
    </row>
    <row r="13779" spans="3:6" x14ac:dyDescent="0.2">
      <c r="C13779" s="187" t="s">
        <v>13974</v>
      </c>
      <c r="D13779" s="1">
        <v>0.43</v>
      </c>
      <c r="E13779" s="24">
        <v>1.79696711</v>
      </c>
      <c r="F13779" s="1"/>
    </row>
    <row r="13780" spans="3:6" x14ac:dyDescent="0.2">
      <c r="C13780" s="187" t="s">
        <v>13975</v>
      </c>
      <c r="D13780" s="1">
        <v>-1.23</v>
      </c>
      <c r="E13780" s="24">
        <v>1.8088285399999999</v>
      </c>
      <c r="F13780" s="1"/>
    </row>
    <row r="13781" spans="3:6" x14ac:dyDescent="0.2">
      <c r="C13781" s="187" t="s">
        <v>13976</v>
      </c>
      <c r="D13781" s="1">
        <v>-2.17</v>
      </c>
      <c r="E13781" s="24">
        <v>0.89177333999999997</v>
      </c>
      <c r="F13781" s="1"/>
    </row>
    <row r="13782" spans="3:6" x14ac:dyDescent="0.2">
      <c r="C13782" s="187" t="s">
        <v>13977</v>
      </c>
      <c r="D13782" s="1">
        <v>-0.23</v>
      </c>
      <c r="E13782" s="24">
        <v>1.1182730599999999</v>
      </c>
      <c r="F13782" s="1"/>
    </row>
    <row r="13783" spans="3:6" x14ac:dyDescent="0.2">
      <c r="C13783" s="187" t="s">
        <v>13978</v>
      </c>
      <c r="D13783" s="1">
        <v>0.33</v>
      </c>
      <c r="E13783" s="24">
        <v>1.45580789</v>
      </c>
      <c r="F13783" s="1"/>
    </row>
    <row r="13784" spans="3:6" x14ac:dyDescent="0.2">
      <c r="C13784" s="187" t="s">
        <v>13979</v>
      </c>
      <c r="D13784" s="1">
        <v>-0.73</v>
      </c>
      <c r="E13784" s="24">
        <v>0.19558793999999999</v>
      </c>
      <c r="F13784" s="1"/>
    </row>
    <row r="13785" spans="3:6" x14ac:dyDescent="0.2">
      <c r="C13785" s="187" t="s">
        <v>13980</v>
      </c>
      <c r="D13785" s="1">
        <v>-1.7</v>
      </c>
      <c r="E13785" s="24">
        <v>1.8065971000000001</v>
      </c>
      <c r="F13785" s="1"/>
    </row>
    <row r="13786" spans="3:6" x14ac:dyDescent="0.2">
      <c r="C13786" s="187" t="s">
        <v>13981</v>
      </c>
      <c r="D13786" s="1">
        <v>-1.97</v>
      </c>
      <c r="E13786" s="24">
        <v>1.80631897</v>
      </c>
      <c r="F13786" s="1"/>
    </row>
    <row r="13787" spans="3:6" x14ac:dyDescent="0.2">
      <c r="C13787" s="187" t="s">
        <v>13982</v>
      </c>
      <c r="D13787" s="1">
        <v>-2.4300000000000002</v>
      </c>
      <c r="E13787" s="24">
        <v>1.8038238099999999</v>
      </c>
      <c r="F13787" s="1"/>
    </row>
    <row r="13788" spans="3:6" x14ac:dyDescent="0.2">
      <c r="C13788" s="187" t="s">
        <v>13983</v>
      </c>
      <c r="D13788" s="1">
        <v>0.44</v>
      </c>
      <c r="E13788" s="24">
        <v>1.4767739600000001</v>
      </c>
      <c r="F13788" s="1"/>
    </row>
    <row r="13789" spans="3:6" x14ac:dyDescent="0.2">
      <c r="C13789" s="187" t="s">
        <v>13984</v>
      </c>
      <c r="D13789" s="1">
        <v>2.2000000000000002</v>
      </c>
      <c r="E13789" s="24">
        <v>1.80271944</v>
      </c>
      <c r="F13789" s="1"/>
    </row>
    <row r="13790" spans="3:6" x14ac:dyDescent="0.2">
      <c r="C13790" s="187" t="s">
        <v>13985</v>
      </c>
      <c r="D13790" s="1">
        <v>1.35</v>
      </c>
      <c r="E13790" s="24">
        <v>0.37892763000000002</v>
      </c>
      <c r="F13790" s="1"/>
    </row>
    <row r="13791" spans="3:6" x14ac:dyDescent="0.2">
      <c r="C13791" s="187" t="s">
        <v>13986</v>
      </c>
      <c r="D13791" s="1">
        <v>3.37</v>
      </c>
      <c r="E13791" s="24">
        <v>1.80106813</v>
      </c>
      <c r="F13791" s="1"/>
    </row>
    <row r="13792" spans="3:6" x14ac:dyDescent="0.2">
      <c r="C13792" s="187" t="s">
        <v>13987</v>
      </c>
      <c r="D13792" s="1">
        <v>0.84</v>
      </c>
      <c r="E13792" s="24">
        <v>1.3498868399999999</v>
      </c>
      <c r="F13792" s="1"/>
    </row>
    <row r="13793" spans="3:6" x14ac:dyDescent="0.2">
      <c r="C13793" s="187" t="s">
        <v>13988</v>
      </c>
      <c r="D13793" s="1">
        <v>1.45</v>
      </c>
      <c r="E13793" s="24">
        <v>1.79942307</v>
      </c>
      <c r="F13793" s="1"/>
    </row>
    <row r="13794" spans="3:6" x14ac:dyDescent="0.2">
      <c r="C13794" s="187" t="s">
        <v>13989</v>
      </c>
      <c r="D13794" s="1">
        <v>-0.32</v>
      </c>
      <c r="E13794" s="24">
        <v>0.15137987999999999</v>
      </c>
      <c r="F13794" s="1"/>
    </row>
    <row r="13795" spans="3:6" x14ac:dyDescent="0.2">
      <c r="C13795" s="187" t="s">
        <v>13990</v>
      </c>
      <c r="D13795" s="1">
        <v>1.32</v>
      </c>
      <c r="E13795" s="24">
        <v>1.79860288</v>
      </c>
      <c r="F13795" s="1"/>
    </row>
    <row r="13796" spans="3:6" x14ac:dyDescent="0.2">
      <c r="C13796" s="187" t="s">
        <v>13991</v>
      </c>
      <c r="D13796" s="1">
        <v>0.74</v>
      </c>
      <c r="E13796" s="24">
        <v>1.79860288</v>
      </c>
      <c r="F13796" s="1"/>
    </row>
    <row r="13797" spans="3:6" x14ac:dyDescent="0.2">
      <c r="C13797" s="187" t="s">
        <v>13992</v>
      </c>
      <c r="D13797" s="1">
        <v>-2.36</v>
      </c>
      <c r="E13797" s="24">
        <v>1.79860288</v>
      </c>
      <c r="F13797" s="1"/>
    </row>
    <row r="13798" spans="3:6" x14ac:dyDescent="0.2">
      <c r="C13798" s="187" t="s">
        <v>13993</v>
      </c>
      <c r="D13798" s="1">
        <v>0.2</v>
      </c>
      <c r="E13798" s="24">
        <v>0.37181549000000003</v>
      </c>
      <c r="F13798" s="1"/>
    </row>
    <row r="13799" spans="3:6" x14ac:dyDescent="0.2">
      <c r="C13799" s="187" t="s">
        <v>13994</v>
      </c>
      <c r="D13799" s="1">
        <v>-0.47</v>
      </c>
      <c r="E13799" s="24">
        <v>1.79832982</v>
      </c>
      <c r="F13799" s="1"/>
    </row>
    <row r="13800" spans="3:6" x14ac:dyDescent="0.2">
      <c r="C13800" s="187" t="s">
        <v>13995</v>
      </c>
      <c r="D13800" s="1">
        <v>1.56</v>
      </c>
      <c r="E13800" s="24">
        <v>1.7972393099999999</v>
      </c>
      <c r="F13800" s="1"/>
    </row>
    <row r="13801" spans="3:6" x14ac:dyDescent="0.2">
      <c r="C13801" s="187" t="s">
        <v>13996</v>
      </c>
      <c r="D13801" s="1">
        <v>-0.35</v>
      </c>
      <c r="E13801" s="24">
        <v>1.7966950800000001</v>
      </c>
      <c r="F13801" s="1"/>
    </row>
    <row r="13802" spans="3:6" x14ac:dyDescent="0.2">
      <c r="C13802" s="187" t="s">
        <v>13997</v>
      </c>
      <c r="D13802" s="1">
        <v>-0.27</v>
      </c>
      <c r="E13802" s="24">
        <v>1.7961515400000001</v>
      </c>
      <c r="F13802" s="1"/>
    </row>
    <row r="13803" spans="3:6" x14ac:dyDescent="0.2">
      <c r="C13803" s="187" t="s">
        <v>13998</v>
      </c>
      <c r="D13803" s="1">
        <v>3.25</v>
      </c>
      <c r="E13803" s="24">
        <v>1.7961515400000001</v>
      </c>
      <c r="F13803" s="1"/>
    </row>
    <row r="13804" spans="3:6" x14ac:dyDescent="0.2">
      <c r="C13804" s="187" t="s">
        <v>13999</v>
      </c>
      <c r="D13804" s="1">
        <v>2.5299999999999998</v>
      </c>
      <c r="E13804" s="24">
        <v>1.79588002</v>
      </c>
      <c r="F13804" s="1"/>
    </row>
    <row r="13805" spans="3:6" x14ac:dyDescent="0.2">
      <c r="C13805" s="187"/>
      <c r="D13805" s="1">
        <v>-2.79</v>
      </c>
      <c r="E13805" s="24">
        <v>1.7945249599999999</v>
      </c>
      <c r="F13805" s="1"/>
    </row>
    <row r="13806" spans="3:6" x14ac:dyDescent="0.2">
      <c r="C13806" s="187" t="s">
        <v>14000</v>
      </c>
      <c r="D13806" s="1">
        <v>2.98</v>
      </c>
      <c r="E13806" s="24">
        <v>1.7942544600000001</v>
      </c>
      <c r="F13806" s="1"/>
    </row>
    <row r="13807" spans="3:6" x14ac:dyDescent="0.2">
      <c r="C13807" s="187" t="s">
        <v>14001</v>
      </c>
      <c r="D13807" s="1">
        <v>-0.35</v>
      </c>
      <c r="E13807" s="24">
        <v>0.56240796999999998</v>
      </c>
      <c r="F13807" s="1"/>
    </row>
    <row r="13808" spans="3:6" x14ac:dyDescent="0.2">
      <c r="C13808" s="187" t="s">
        <v>14002</v>
      </c>
      <c r="D13808" s="1">
        <v>2.5099999999999998</v>
      </c>
      <c r="E13808" s="24">
        <v>1.7929044599999999</v>
      </c>
      <c r="F13808" s="1"/>
    </row>
    <row r="13809" spans="3:6" x14ac:dyDescent="0.2">
      <c r="C13809" s="187" t="s">
        <v>14003</v>
      </c>
      <c r="D13809" s="1">
        <v>0</v>
      </c>
      <c r="E13809" s="24">
        <v>0</v>
      </c>
      <c r="F13809" s="1"/>
    </row>
    <row r="13810" spans="3:6" x14ac:dyDescent="0.2">
      <c r="C13810" s="187" t="s">
        <v>14004</v>
      </c>
      <c r="D13810" s="1">
        <v>1.64</v>
      </c>
      <c r="E13810" s="24">
        <v>1.49430749</v>
      </c>
      <c r="F13810" s="1"/>
    </row>
    <row r="13811" spans="3:6" x14ac:dyDescent="0.2">
      <c r="C13811" s="187" t="s">
        <v>14005</v>
      </c>
      <c r="D13811" s="1">
        <v>-3.55</v>
      </c>
      <c r="E13811" s="24">
        <v>1.7918274700000001</v>
      </c>
      <c r="F13811" s="1"/>
    </row>
    <row r="13812" spans="3:6" x14ac:dyDescent="0.2">
      <c r="C13812" s="187" t="s">
        <v>14006</v>
      </c>
      <c r="D13812" s="1">
        <v>-0.35</v>
      </c>
      <c r="E13812" s="24">
        <v>1.79075315</v>
      </c>
      <c r="F13812" s="1"/>
    </row>
    <row r="13813" spans="3:6" x14ac:dyDescent="0.2">
      <c r="C13813" s="187" t="s">
        <v>14007</v>
      </c>
      <c r="D13813" s="1">
        <v>3.51</v>
      </c>
      <c r="E13813" s="24">
        <v>1.7904849899999999</v>
      </c>
      <c r="F13813" s="1"/>
    </row>
    <row r="13814" spans="3:6" x14ac:dyDescent="0.2">
      <c r="C13814" s="187" t="s">
        <v>14008</v>
      </c>
      <c r="D13814" s="1">
        <v>1.88</v>
      </c>
      <c r="E13814" s="24">
        <v>1.79021699</v>
      </c>
      <c r="F13814" s="1"/>
    </row>
    <row r="13815" spans="3:6" x14ac:dyDescent="0.2">
      <c r="C13815" s="187" t="s">
        <v>14009</v>
      </c>
      <c r="D13815" s="1">
        <v>-0.36</v>
      </c>
      <c r="E13815" s="24">
        <v>1.79021699</v>
      </c>
      <c r="F13815" s="1"/>
    </row>
    <row r="13816" spans="3:6" x14ac:dyDescent="0.2">
      <c r="C13816" s="187" t="s">
        <v>14010</v>
      </c>
      <c r="D13816" s="1">
        <v>-0.38</v>
      </c>
      <c r="E13816" s="24">
        <v>1.78994915</v>
      </c>
      <c r="F13816" s="1"/>
    </row>
    <row r="13817" spans="3:6" x14ac:dyDescent="0.2">
      <c r="C13817" s="187" t="s">
        <v>14011</v>
      </c>
      <c r="D13817" s="1">
        <v>3.46</v>
      </c>
      <c r="E13817" s="24">
        <v>1.78994915</v>
      </c>
      <c r="F13817" s="1"/>
    </row>
    <row r="13818" spans="3:6" x14ac:dyDescent="0.2">
      <c r="C13818" s="187" t="s">
        <v>14012</v>
      </c>
      <c r="D13818" s="1">
        <v>-1.7</v>
      </c>
      <c r="E13818" s="24">
        <v>0.68151927000000001</v>
      </c>
      <c r="F13818" s="1"/>
    </row>
    <row r="13819" spans="3:6" x14ac:dyDescent="0.2">
      <c r="C13819" s="187" t="s">
        <v>14013</v>
      </c>
      <c r="D13819" s="1">
        <v>-2.19</v>
      </c>
      <c r="E13819" s="24">
        <v>0.99826629</v>
      </c>
      <c r="F13819" s="1"/>
    </row>
    <row r="13820" spans="3:6" x14ac:dyDescent="0.2">
      <c r="C13820" s="187" t="s">
        <v>14014</v>
      </c>
      <c r="D13820" s="1">
        <v>3.61</v>
      </c>
      <c r="E13820" s="24">
        <v>1.78861245</v>
      </c>
      <c r="F13820" s="1"/>
    </row>
    <row r="13821" spans="3:6" x14ac:dyDescent="0.2">
      <c r="C13821" s="187" t="s">
        <v>14015</v>
      </c>
      <c r="D13821" s="1">
        <v>1.26</v>
      </c>
      <c r="E13821" s="24">
        <v>0.34399767999999997</v>
      </c>
      <c r="F13821" s="1"/>
    </row>
    <row r="13822" spans="3:6" x14ac:dyDescent="0.2">
      <c r="C13822" s="187" t="s">
        <v>14016</v>
      </c>
      <c r="D13822" s="1">
        <v>-0.06</v>
      </c>
      <c r="E13822" s="24">
        <v>0.42678017000000001</v>
      </c>
      <c r="F13822" s="1"/>
    </row>
    <row r="13823" spans="3:6" x14ac:dyDescent="0.2">
      <c r="C13823" s="187" t="s">
        <v>14017</v>
      </c>
      <c r="D13823" s="1">
        <v>-1.22</v>
      </c>
      <c r="E13823" s="24">
        <v>0.41668785000000003</v>
      </c>
      <c r="F13823" s="1"/>
    </row>
    <row r="13824" spans="3:6" x14ac:dyDescent="0.2">
      <c r="C13824" s="187" t="s">
        <v>14018</v>
      </c>
      <c r="D13824" s="1">
        <v>1.6</v>
      </c>
      <c r="E13824" s="24">
        <v>1.7878124</v>
      </c>
      <c r="F13824" s="1"/>
    </row>
    <row r="13825" spans="3:6" x14ac:dyDescent="0.2">
      <c r="C13825" s="187" t="s">
        <v>14019</v>
      </c>
      <c r="D13825" s="1">
        <v>-1.25</v>
      </c>
      <c r="E13825" s="24">
        <v>1.78727985</v>
      </c>
      <c r="F13825" s="1"/>
    </row>
    <row r="13826" spans="3:6" x14ac:dyDescent="0.2">
      <c r="C13826" s="187" t="s">
        <v>14020</v>
      </c>
      <c r="D13826" s="1">
        <v>-0.27</v>
      </c>
      <c r="E13826" s="24">
        <v>1.7867479500000001</v>
      </c>
      <c r="F13826" s="1"/>
    </row>
    <row r="13827" spans="3:6" x14ac:dyDescent="0.2">
      <c r="C13827" s="187" t="s">
        <v>14021</v>
      </c>
      <c r="D13827" s="1">
        <v>-0.42</v>
      </c>
      <c r="E13827" s="24">
        <v>1.78648224</v>
      </c>
      <c r="F13827" s="1"/>
    </row>
    <row r="13828" spans="3:6" x14ac:dyDescent="0.2">
      <c r="C13828" s="187" t="s">
        <v>14022</v>
      </c>
      <c r="D13828" s="1">
        <v>-2.95</v>
      </c>
      <c r="E13828" s="24">
        <v>1.7862167</v>
      </c>
      <c r="F13828" s="1"/>
    </row>
    <row r="13829" spans="3:6" x14ac:dyDescent="0.2">
      <c r="C13829" s="187" t="s">
        <v>14023</v>
      </c>
      <c r="D13829" s="1">
        <v>1.36</v>
      </c>
      <c r="E13829" s="24">
        <v>1.2429837699999999</v>
      </c>
      <c r="F13829" s="1"/>
    </row>
    <row r="13830" spans="3:6" x14ac:dyDescent="0.2">
      <c r="C13830" s="187" t="s">
        <v>14024</v>
      </c>
      <c r="D13830" s="1">
        <v>0.61</v>
      </c>
      <c r="E13830" s="24">
        <v>1.7854210500000001</v>
      </c>
      <c r="F13830" s="1"/>
    </row>
    <row r="13831" spans="3:6" x14ac:dyDescent="0.2">
      <c r="C13831" s="187" t="s">
        <v>14025</v>
      </c>
      <c r="D13831" s="1">
        <v>1.64</v>
      </c>
      <c r="E13831" s="24">
        <v>0.97142874999999995</v>
      </c>
      <c r="F13831" s="1"/>
    </row>
    <row r="13832" spans="3:6" x14ac:dyDescent="0.2">
      <c r="C13832" s="187" t="s">
        <v>14026</v>
      </c>
      <c r="D13832" s="1">
        <v>1.79</v>
      </c>
      <c r="E13832" s="24">
        <v>1.78436244</v>
      </c>
      <c r="F13832" s="1"/>
    </row>
    <row r="13833" spans="3:6" x14ac:dyDescent="0.2">
      <c r="C13833" s="187" t="s">
        <v>14027</v>
      </c>
      <c r="D13833" s="1">
        <v>0.21</v>
      </c>
      <c r="E13833" s="24">
        <v>0.86391390000000001</v>
      </c>
      <c r="F13833" s="1"/>
    </row>
    <row r="13834" spans="3:6" x14ac:dyDescent="0.2">
      <c r="C13834" s="187" t="s">
        <v>14028</v>
      </c>
      <c r="D13834" s="1">
        <v>3.46</v>
      </c>
      <c r="E13834" s="24">
        <v>1.7830427900000001</v>
      </c>
      <c r="F13834" s="1"/>
    </row>
    <row r="13835" spans="3:6" x14ac:dyDescent="0.2">
      <c r="C13835" s="187" t="s">
        <v>14029</v>
      </c>
      <c r="D13835" s="1">
        <v>2.5299999999999998</v>
      </c>
      <c r="E13835" s="24">
        <v>1.78277934</v>
      </c>
      <c r="F13835" s="1"/>
    </row>
    <row r="13836" spans="3:6" x14ac:dyDescent="0.2">
      <c r="C13836" s="187" t="s">
        <v>14030</v>
      </c>
      <c r="D13836" s="1">
        <v>1.32</v>
      </c>
      <c r="E13836" s="24">
        <v>1.78277934</v>
      </c>
      <c r="F13836" s="1"/>
    </row>
    <row r="13837" spans="3:6" x14ac:dyDescent="0.2">
      <c r="C13837" s="187" t="s">
        <v>14031</v>
      </c>
      <c r="D13837" s="1">
        <v>2.2000000000000002</v>
      </c>
      <c r="E13837" s="24">
        <v>1.78198996</v>
      </c>
      <c r="F13837" s="1"/>
    </row>
    <row r="13838" spans="3:6" x14ac:dyDescent="0.2">
      <c r="C13838" s="187" t="s">
        <v>14032</v>
      </c>
      <c r="D13838" s="1">
        <v>-0.31</v>
      </c>
      <c r="E13838" s="24">
        <v>1.781202</v>
      </c>
      <c r="F13838" s="1"/>
    </row>
    <row r="13839" spans="3:6" x14ac:dyDescent="0.2">
      <c r="C13839" s="187" t="s">
        <v>14033</v>
      </c>
      <c r="D13839" s="1">
        <v>-0.92</v>
      </c>
      <c r="E13839" s="24">
        <v>1.78093967</v>
      </c>
      <c r="F13839" s="1"/>
    </row>
    <row r="13840" spans="3:6" x14ac:dyDescent="0.2">
      <c r="C13840" s="187" t="s">
        <v>14034</v>
      </c>
      <c r="D13840" s="1">
        <v>-0.47</v>
      </c>
      <c r="E13840" s="24">
        <v>1.78093967</v>
      </c>
      <c r="F13840" s="1"/>
    </row>
    <row r="13841" spans="3:6" x14ac:dyDescent="0.2">
      <c r="C13841" s="187" t="s">
        <v>14035</v>
      </c>
      <c r="D13841" s="1">
        <v>-1.82</v>
      </c>
      <c r="E13841" s="24">
        <v>1.57121749</v>
      </c>
      <c r="F13841" s="1"/>
    </row>
    <row r="13842" spans="3:6" x14ac:dyDescent="0.2">
      <c r="C13842" s="187" t="s">
        <v>14036</v>
      </c>
      <c r="D13842" s="1">
        <v>0.99</v>
      </c>
      <c r="E13842" s="24">
        <v>1.77963037</v>
      </c>
      <c r="F13842" s="1"/>
    </row>
    <row r="13843" spans="3:6" x14ac:dyDescent="0.2">
      <c r="C13843" s="187" t="s">
        <v>14037</v>
      </c>
      <c r="D13843" s="1">
        <v>-3.17</v>
      </c>
      <c r="E13843" s="24">
        <v>1.60153915</v>
      </c>
      <c r="F13843" s="1"/>
    </row>
    <row r="13844" spans="3:6" x14ac:dyDescent="0.2">
      <c r="C13844" s="187" t="s">
        <v>14038</v>
      </c>
      <c r="D13844" s="1">
        <v>0.44</v>
      </c>
      <c r="E13844" s="24">
        <v>1.2785191499999999</v>
      </c>
      <c r="F13844" s="1"/>
    </row>
    <row r="13845" spans="3:6" x14ac:dyDescent="0.2">
      <c r="C13845" s="187" t="s">
        <v>14039</v>
      </c>
      <c r="D13845" s="1">
        <v>3.61</v>
      </c>
      <c r="E13845" s="24">
        <v>1.7791077500000001</v>
      </c>
      <c r="F13845" s="1"/>
    </row>
    <row r="13846" spans="3:6" x14ac:dyDescent="0.2">
      <c r="C13846" s="187" t="s">
        <v>14040</v>
      </c>
      <c r="D13846" s="1">
        <v>-0.26</v>
      </c>
      <c r="E13846" s="24">
        <v>1.77884668</v>
      </c>
      <c r="F13846" s="1"/>
    </row>
    <row r="13847" spans="3:6" x14ac:dyDescent="0.2">
      <c r="C13847" s="187" t="s">
        <v>14041</v>
      </c>
      <c r="D13847" s="1">
        <v>-0.39</v>
      </c>
      <c r="E13847" s="24">
        <v>1.77884668</v>
      </c>
      <c r="F13847" s="1"/>
    </row>
    <row r="13848" spans="3:6" x14ac:dyDescent="0.2">
      <c r="C13848" s="187" t="s">
        <v>14042</v>
      </c>
      <c r="D13848" s="1">
        <v>-2.3199999999999998</v>
      </c>
      <c r="E13848" s="24">
        <v>1.55067591</v>
      </c>
      <c r="F13848" s="1"/>
    </row>
    <row r="13849" spans="3:6" x14ac:dyDescent="0.2">
      <c r="C13849" s="187" t="s">
        <v>14043</v>
      </c>
      <c r="D13849" s="1">
        <v>-0.51</v>
      </c>
      <c r="E13849" s="24">
        <v>1.7772835300000001</v>
      </c>
      <c r="F13849" s="1"/>
    </row>
    <row r="13850" spans="3:6" x14ac:dyDescent="0.2">
      <c r="C13850" s="187" t="s">
        <v>14044</v>
      </c>
      <c r="D13850" s="1">
        <v>-1.24</v>
      </c>
      <c r="E13850" s="24">
        <v>1.7762445499999999</v>
      </c>
      <c r="F13850" s="1"/>
    </row>
    <row r="13851" spans="3:6" x14ac:dyDescent="0.2">
      <c r="C13851" s="187" t="s">
        <v>14045</v>
      </c>
      <c r="D13851" s="1">
        <v>2.42</v>
      </c>
      <c r="E13851" s="24">
        <v>1.77546694</v>
      </c>
      <c r="F13851" s="1"/>
    </row>
    <row r="13852" spans="3:6" x14ac:dyDescent="0.2">
      <c r="C13852" s="187" t="s">
        <v>14046</v>
      </c>
      <c r="D13852" s="1">
        <v>-2.86</v>
      </c>
      <c r="E13852" s="24">
        <v>1.7752080400000001</v>
      </c>
      <c r="F13852" s="1"/>
    </row>
    <row r="13853" spans="3:6" x14ac:dyDescent="0.2">
      <c r="C13853" s="187" t="s">
        <v>14047</v>
      </c>
      <c r="D13853" s="1">
        <v>2.37</v>
      </c>
      <c r="E13853" s="24">
        <v>1.7749493000000001</v>
      </c>
      <c r="F13853" s="1"/>
    </row>
    <row r="13854" spans="3:6" x14ac:dyDescent="0.2">
      <c r="C13854" s="187" t="s">
        <v>14048</v>
      </c>
      <c r="D13854" s="1">
        <v>2.21</v>
      </c>
      <c r="E13854" s="24">
        <v>1.7746907199999999</v>
      </c>
      <c r="F13854" s="1"/>
    </row>
    <row r="13855" spans="3:6" x14ac:dyDescent="0.2">
      <c r="C13855" s="187" t="s">
        <v>14049</v>
      </c>
      <c r="D13855" s="1">
        <v>0.52</v>
      </c>
      <c r="E13855" s="24">
        <v>1.7736579100000001</v>
      </c>
      <c r="F13855" s="1"/>
    </row>
    <row r="13856" spans="3:6" x14ac:dyDescent="0.2">
      <c r="C13856" s="187" t="s">
        <v>14050</v>
      </c>
      <c r="D13856" s="1">
        <v>0.68</v>
      </c>
      <c r="E13856" s="24">
        <v>1.7736579100000001</v>
      </c>
      <c r="F13856" s="1"/>
    </row>
    <row r="13857" spans="3:6" x14ac:dyDescent="0.2">
      <c r="C13857" s="187" t="s">
        <v>14051</v>
      </c>
      <c r="D13857" s="1">
        <v>3.56</v>
      </c>
      <c r="E13857" s="24">
        <v>1.77314243</v>
      </c>
      <c r="F13857" s="1"/>
    </row>
    <row r="13858" spans="3:6" x14ac:dyDescent="0.2">
      <c r="C13858" s="187" t="s">
        <v>14052</v>
      </c>
      <c r="D13858" s="1">
        <v>1</v>
      </c>
      <c r="E13858" s="24">
        <v>1.7728849200000001</v>
      </c>
      <c r="F13858" s="1"/>
    </row>
    <row r="13859" spans="3:6" x14ac:dyDescent="0.2">
      <c r="C13859" s="187" t="s">
        <v>14053</v>
      </c>
      <c r="D13859" s="1">
        <v>-0.54</v>
      </c>
      <c r="E13859" s="24">
        <v>1.5508302700000001</v>
      </c>
      <c r="F13859" s="1"/>
    </row>
    <row r="13860" spans="3:6" x14ac:dyDescent="0.2">
      <c r="C13860" s="187" t="s">
        <v>14054</v>
      </c>
      <c r="D13860" s="1">
        <v>0.13</v>
      </c>
      <c r="E13860" s="24">
        <v>0.57413985000000001</v>
      </c>
      <c r="F13860" s="1"/>
    </row>
    <row r="13861" spans="3:6" x14ac:dyDescent="0.2">
      <c r="C13861" s="187" t="s">
        <v>14055</v>
      </c>
      <c r="D13861" s="1">
        <v>-3.05</v>
      </c>
      <c r="E13861" s="24">
        <v>1.7721133</v>
      </c>
      <c r="F13861" s="1"/>
    </row>
    <row r="13862" spans="3:6" x14ac:dyDescent="0.2">
      <c r="C13862" s="187" t="s">
        <v>14056</v>
      </c>
      <c r="D13862" s="1">
        <v>2.94</v>
      </c>
      <c r="E13862" s="24">
        <v>1.7708303000000001</v>
      </c>
      <c r="F13862" s="1"/>
    </row>
    <row r="13863" spans="3:6" x14ac:dyDescent="0.2">
      <c r="C13863" s="187" t="s">
        <v>14057</v>
      </c>
      <c r="D13863" s="1">
        <v>-1.71</v>
      </c>
      <c r="E13863" s="24">
        <v>1.7705741500000001</v>
      </c>
      <c r="F13863" s="1"/>
    </row>
    <row r="13864" spans="3:6" x14ac:dyDescent="0.2">
      <c r="C13864" s="187" t="s">
        <v>14058</v>
      </c>
      <c r="D13864" s="1">
        <v>1.1299999999999999</v>
      </c>
      <c r="E13864" s="24">
        <v>0.51243744000000002</v>
      </c>
      <c r="F13864" s="1"/>
    </row>
    <row r="13865" spans="3:6" x14ac:dyDescent="0.2">
      <c r="C13865" s="187" t="s">
        <v>14059</v>
      </c>
      <c r="D13865" s="1">
        <v>2.38</v>
      </c>
      <c r="E13865" s="24">
        <v>1.7690404399999999</v>
      </c>
      <c r="F13865" s="1"/>
    </row>
    <row r="13866" spans="3:6" x14ac:dyDescent="0.2">
      <c r="C13866" s="187" t="s">
        <v>14060</v>
      </c>
      <c r="D13866" s="1">
        <v>2.9</v>
      </c>
      <c r="E13866" s="24">
        <v>1.7687853499999999</v>
      </c>
      <c r="F13866" s="1"/>
    </row>
    <row r="13867" spans="3:6" x14ac:dyDescent="0.2">
      <c r="C13867" s="187" t="s">
        <v>14061</v>
      </c>
      <c r="D13867" s="1">
        <v>0.36</v>
      </c>
      <c r="E13867" s="24">
        <v>1.2701874900000001</v>
      </c>
      <c r="F13867" s="1"/>
    </row>
    <row r="13868" spans="3:6" x14ac:dyDescent="0.2">
      <c r="C13868" s="187" t="s">
        <v>14062</v>
      </c>
      <c r="D13868" s="1">
        <v>-1.58</v>
      </c>
      <c r="E13868" s="24">
        <v>1.76700389</v>
      </c>
      <c r="F13868" s="1"/>
    </row>
    <row r="13869" spans="3:6" x14ac:dyDescent="0.2">
      <c r="C13869" s="187" t="s">
        <v>14063</v>
      </c>
      <c r="D13869" s="1">
        <v>2.2999999999999998</v>
      </c>
      <c r="E13869" s="24">
        <v>1.01696038</v>
      </c>
      <c r="F13869" s="1"/>
    </row>
    <row r="13870" spans="3:6" x14ac:dyDescent="0.2">
      <c r="C13870" s="187" t="s">
        <v>14064</v>
      </c>
      <c r="D13870" s="1">
        <v>-1.18</v>
      </c>
      <c r="E13870" s="24">
        <v>1.7647241199999999</v>
      </c>
      <c r="F13870" s="1"/>
    </row>
    <row r="13871" spans="3:6" x14ac:dyDescent="0.2">
      <c r="C13871" s="187" t="s">
        <v>14065</v>
      </c>
      <c r="D13871" s="1">
        <v>-2.63</v>
      </c>
      <c r="E13871" s="24">
        <v>1.7647241199999999</v>
      </c>
      <c r="F13871" s="1"/>
    </row>
    <row r="13872" spans="3:6" x14ac:dyDescent="0.2">
      <c r="C13872" s="187" t="s">
        <v>14066</v>
      </c>
      <c r="D13872" s="1">
        <v>1.45</v>
      </c>
      <c r="E13872" s="24">
        <v>1.7647241199999999</v>
      </c>
      <c r="F13872" s="1"/>
    </row>
    <row r="13873" spans="3:6" x14ac:dyDescent="0.2">
      <c r="C13873" s="187" t="s">
        <v>14067</v>
      </c>
      <c r="D13873" s="1">
        <v>-0.34</v>
      </c>
      <c r="E13873" s="24">
        <v>1.7639668500000001</v>
      </c>
      <c r="F13873" s="1"/>
    </row>
    <row r="13874" spans="3:6" x14ac:dyDescent="0.2">
      <c r="C13874" s="187" t="s">
        <v>14068</v>
      </c>
      <c r="D13874" s="1">
        <v>-0.43</v>
      </c>
      <c r="E13874" s="24">
        <v>1.7637147200000001</v>
      </c>
      <c r="F13874" s="1"/>
    </row>
    <row r="13875" spans="3:6" x14ac:dyDescent="0.2">
      <c r="C13875" s="187" t="s">
        <v>14069</v>
      </c>
      <c r="D13875" s="1">
        <v>-0.39</v>
      </c>
      <c r="E13875" s="24">
        <v>1.76270766</v>
      </c>
      <c r="F13875" s="1"/>
    </row>
    <row r="13876" spans="3:6" x14ac:dyDescent="0.2">
      <c r="C13876" s="187" t="s">
        <v>14070</v>
      </c>
      <c r="D13876" s="1">
        <v>2.33</v>
      </c>
      <c r="E13876" s="24">
        <v>1.76245626</v>
      </c>
      <c r="F13876" s="1"/>
    </row>
    <row r="13877" spans="3:6" x14ac:dyDescent="0.2">
      <c r="C13877" s="187" t="s">
        <v>14071</v>
      </c>
      <c r="D13877" s="1">
        <v>0.01</v>
      </c>
      <c r="E13877" s="24">
        <v>2.3558309999999999E-2</v>
      </c>
      <c r="F13877" s="1"/>
    </row>
    <row r="13878" spans="3:6" x14ac:dyDescent="0.2">
      <c r="C13878" s="187" t="s">
        <v>14072</v>
      </c>
      <c r="D13878" s="1">
        <v>3.67</v>
      </c>
      <c r="E13878" s="24">
        <v>1.76220501</v>
      </c>
      <c r="F13878" s="1"/>
    </row>
    <row r="13879" spans="3:6" x14ac:dyDescent="0.2">
      <c r="C13879" s="187" t="s">
        <v>14073</v>
      </c>
      <c r="D13879" s="1">
        <v>-0.41</v>
      </c>
      <c r="E13879" s="24">
        <v>1.7619539</v>
      </c>
      <c r="F13879" s="1"/>
    </row>
    <row r="13880" spans="3:6" x14ac:dyDescent="0.2">
      <c r="C13880" s="187" t="s">
        <v>14074</v>
      </c>
      <c r="D13880" s="1">
        <v>1.82</v>
      </c>
      <c r="E13880" s="24">
        <v>1.76170293</v>
      </c>
      <c r="F13880" s="1"/>
    </row>
    <row r="13881" spans="3:6" x14ac:dyDescent="0.2">
      <c r="C13881" s="187" t="s">
        <v>14075</v>
      </c>
      <c r="D13881" s="1">
        <v>-3.19</v>
      </c>
      <c r="E13881" s="24">
        <v>1.76120144</v>
      </c>
      <c r="F13881" s="1"/>
    </row>
    <row r="13882" spans="3:6" x14ac:dyDescent="0.2">
      <c r="C13882" s="187" t="s">
        <v>14076</v>
      </c>
      <c r="D13882" s="1">
        <v>-2.48</v>
      </c>
      <c r="E13882" s="24">
        <v>1.7607005200000001</v>
      </c>
      <c r="F13882" s="1"/>
    </row>
    <row r="13883" spans="3:6" x14ac:dyDescent="0.2">
      <c r="C13883" s="187" t="s">
        <v>14077</v>
      </c>
      <c r="D13883" s="1">
        <v>0.55000000000000004</v>
      </c>
      <c r="E13883" s="24">
        <v>1.76020018</v>
      </c>
      <c r="F13883" s="1"/>
    </row>
    <row r="13884" spans="3:6" x14ac:dyDescent="0.2">
      <c r="C13884" s="187" t="s">
        <v>14078</v>
      </c>
      <c r="D13884" s="1">
        <v>-0.3</v>
      </c>
      <c r="E13884" s="24">
        <v>1.76020018</v>
      </c>
      <c r="F13884" s="1"/>
    </row>
    <row r="13885" spans="3:6" x14ac:dyDescent="0.2">
      <c r="C13885" s="187" t="s">
        <v>14079</v>
      </c>
      <c r="D13885" s="1">
        <v>-1.82</v>
      </c>
      <c r="E13885" s="24">
        <v>1.7589518500000001</v>
      </c>
      <c r="F13885" s="1"/>
    </row>
    <row r="13886" spans="3:6" x14ac:dyDescent="0.2">
      <c r="C13886" s="187" t="s">
        <v>14080</v>
      </c>
      <c r="D13886" s="1">
        <v>3.67</v>
      </c>
      <c r="E13886" s="24">
        <v>1.7589518500000001</v>
      </c>
      <c r="F13886" s="1"/>
    </row>
    <row r="13887" spans="3:6" x14ac:dyDescent="0.2">
      <c r="C13887" s="187" t="s">
        <v>14081</v>
      </c>
      <c r="D13887" s="1">
        <v>2.52</v>
      </c>
      <c r="E13887" s="24">
        <v>1.75795576</v>
      </c>
      <c r="F13887" s="1"/>
    </row>
    <row r="13888" spans="3:6" x14ac:dyDescent="0.2">
      <c r="C13888" s="187" t="s">
        <v>14082</v>
      </c>
      <c r="D13888" s="1">
        <v>-0.7</v>
      </c>
      <c r="E13888" s="24">
        <v>1.75795576</v>
      </c>
      <c r="F13888" s="1"/>
    </row>
    <row r="13889" spans="3:6" x14ac:dyDescent="0.2">
      <c r="C13889" s="187" t="s">
        <v>14083</v>
      </c>
      <c r="D13889" s="1">
        <v>1.48</v>
      </c>
      <c r="E13889" s="24">
        <v>1.7577071</v>
      </c>
      <c r="F13889" s="1"/>
    </row>
    <row r="13890" spans="3:6" x14ac:dyDescent="0.2">
      <c r="C13890" s="187" t="s">
        <v>14084</v>
      </c>
      <c r="D13890" s="1">
        <v>0.34</v>
      </c>
      <c r="E13890" s="24">
        <v>1.7564659</v>
      </c>
      <c r="F13890" s="1"/>
    </row>
    <row r="13891" spans="3:6" x14ac:dyDescent="0.2">
      <c r="C13891" s="187" t="s">
        <v>14085</v>
      </c>
      <c r="D13891" s="1">
        <v>0.18</v>
      </c>
      <c r="E13891" s="24">
        <v>0.66816796000000001</v>
      </c>
      <c r="F13891" s="1"/>
    </row>
    <row r="13892" spans="3:6" x14ac:dyDescent="0.2">
      <c r="C13892" s="187" t="s">
        <v>14086</v>
      </c>
      <c r="D13892" s="1">
        <v>0.89</v>
      </c>
      <c r="E13892" s="24">
        <v>0.50348548000000004</v>
      </c>
      <c r="F13892" s="1"/>
    </row>
    <row r="13893" spans="3:6" x14ac:dyDescent="0.2">
      <c r="C13893" s="187" t="s">
        <v>14087</v>
      </c>
      <c r="D13893" s="1">
        <v>3.55</v>
      </c>
      <c r="E13893" s="24">
        <v>1.7552282400000001</v>
      </c>
      <c r="F13893" s="1"/>
    </row>
    <row r="13894" spans="3:6" x14ac:dyDescent="0.2">
      <c r="C13894" s="187" t="s">
        <v>14088</v>
      </c>
      <c r="D13894" s="1">
        <v>0.46</v>
      </c>
      <c r="E13894" s="24">
        <v>0.24872089999999999</v>
      </c>
      <c r="F13894" s="1"/>
    </row>
    <row r="13895" spans="3:6" x14ac:dyDescent="0.2">
      <c r="C13895" s="187" t="s">
        <v>14089</v>
      </c>
      <c r="D13895" s="1">
        <v>3.44</v>
      </c>
      <c r="E13895" s="24">
        <v>1.7547341599999999</v>
      </c>
      <c r="F13895" s="1"/>
    </row>
    <row r="13896" spans="3:6" x14ac:dyDescent="0.2">
      <c r="C13896" s="187" t="s">
        <v>14090</v>
      </c>
      <c r="D13896" s="1">
        <v>-2.21</v>
      </c>
      <c r="E13896" s="24">
        <v>1.7544873299999999</v>
      </c>
      <c r="F13896" s="1"/>
    </row>
    <row r="13897" spans="3:6" x14ac:dyDescent="0.2">
      <c r="C13897" s="187" t="s">
        <v>14091</v>
      </c>
      <c r="D13897" s="1">
        <v>0.47</v>
      </c>
      <c r="E13897" s="24">
        <v>1.7542406399999999</v>
      </c>
      <c r="F13897" s="1"/>
    </row>
    <row r="13898" spans="3:6" x14ac:dyDescent="0.2">
      <c r="C13898" s="187" t="s">
        <v>14092</v>
      </c>
      <c r="D13898" s="1">
        <v>1.07</v>
      </c>
      <c r="E13898" s="24">
        <v>1.0000434300000001</v>
      </c>
      <c r="F13898" s="1"/>
    </row>
    <row r="13899" spans="3:6" x14ac:dyDescent="0.2">
      <c r="C13899" s="187" t="s">
        <v>14093</v>
      </c>
      <c r="D13899" s="1">
        <v>3.58</v>
      </c>
      <c r="E13899" s="24">
        <v>1.75325529</v>
      </c>
      <c r="F13899" s="1"/>
    </row>
    <row r="13900" spans="3:6" x14ac:dyDescent="0.2">
      <c r="C13900" s="187" t="s">
        <v>14094</v>
      </c>
      <c r="D13900" s="1">
        <v>0.39</v>
      </c>
      <c r="E13900" s="24">
        <v>0.47353149</v>
      </c>
      <c r="F13900" s="1"/>
    </row>
    <row r="13901" spans="3:6" x14ac:dyDescent="0.2">
      <c r="C13901" s="187" t="s">
        <v>14095</v>
      </c>
      <c r="D13901" s="1">
        <v>1.84</v>
      </c>
      <c r="E13901" s="24">
        <v>1.7522721699999999</v>
      </c>
      <c r="F13901" s="1"/>
    </row>
    <row r="13902" spans="3:6" x14ac:dyDescent="0.2">
      <c r="C13902" s="187" t="s">
        <v>14096</v>
      </c>
      <c r="D13902" s="1">
        <v>2.64</v>
      </c>
      <c r="E13902" s="24">
        <v>1.75104638</v>
      </c>
      <c r="F13902" s="1"/>
    </row>
    <row r="13903" spans="3:6" x14ac:dyDescent="0.2">
      <c r="C13903" s="187" t="s">
        <v>14097</v>
      </c>
      <c r="D13903" s="1">
        <v>-1.5</v>
      </c>
      <c r="E13903" s="24">
        <v>1.75104638</v>
      </c>
      <c r="F13903" s="1"/>
    </row>
    <row r="13904" spans="3:6" x14ac:dyDescent="0.2">
      <c r="C13904" s="187" t="s">
        <v>14098</v>
      </c>
      <c r="D13904" s="1">
        <v>0.75</v>
      </c>
      <c r="E13904" s="24">
        <v>0.48439104999999999</v>
      </c>
      <c r="F13904" s="1"/>
    </row>
    <row r="13905" spans="3:6" x14ac:dyDescent="0.2">
      <c r="C13905" s="187" t="s">
        <v>14099</v>
      </c>
      <c r="D13905" s="1">
        <v>-2.9</v>
      </c>
      <c r="E13905" s="24">
        <v>1.7505570399999999</v>
      </c>
      <c r="F13905" s="1"/>
    </row>
    <row r="13906" spans="3:6" x14ac:dyDescent="0.2">
      <c r="C13906" s="187" t="s">
        <v>14100</v>
      </c>
      <c r="D13906" s="1">
        <v>0.91</v>
      </c>
      <c r="E13906" s="24">
        <v>1.74982405</v>
      </c>
      <c r="F13906" s="1"/>
    </row>
    <row r="13907" spans="3:6" x14ac:dyDescent="0.2">
      <c r="C13907" s="187" t="s">
        <v>14101</v>
      </c>
      <c r="D13907" s="1">
        <v>1.24</v>
      </c>
      <c r="E13907" s="24">
        <v>0.85108901000000003</v>
      </c>
      <c r="F13907" s="1"/>
    </row>
    <row r="13908" spans="3:6" x14ac:dyDescent="0.2">
      <c r="C13908" s="187" t="s">
        <v>14102</v>
      </c>
      <c r="D13908" s="1">
        <v>-0.49</v>
      </c>
      <c r="E13908" s="24">
        <v>0.29964246999999999</v>
      </c>
      <c r="F13908" s="1"/>
    </row>
    <row r="13909" spans="3:6" x14ac:dyDescent="0.2">
      <c r="C13909" s="187" t="s">
        <v>14103</v>
      </c>
      <c r="D13909" s="1">
        <v>3.17</v>
      </c>
      <c r="E13909" s="24">
        <v>1.74811855</v>
      </c>
      <c r="F13909" s="1"/>
    </row>
    <row r="13910" spans="3:6" x14ac:dyDescent="0.2">
      <c r="C13910" s="187" t="s">
        <v>14104</v>
      </c>
      <c r="D13910" s="1">
        <v>-1.01</v>
      </c>
      <c r="E13910" s="24">
        <v>1.74811855</v>
      </c>
      <c r="F13910" s="1"/>
    </row>
    <row r="13911" spans="3:6" x14ac:dyDescent="0.2">
      <c r="C13911" s="187" t="s">
        <v>14105</v>
      </c>
      <c r="D13911" s="1">
        <v>0.22</v>
      </c>
      <c r="E13911" s="24">
        <v>0.93930216</v>
      </c>
      <c r="F13911" s="1"/>
    </row>
    <row r="13912" spans="3:6" x14ac:dyDescent="0.2">
      <c r="C13912" s="187" t="s">
        <v>14106</v>
      </c>
      <c r="D13912" s="1">
        <v>-2.67</v>
      </c>
      <c r="E13912" s="24">
        <v>1.74763249</v>
      </c>
      <c r="F13912" s="1"/>
    </row>
    <row r="13913" spans="3:6" x14ac:dyDescent="0.2">
      <c r="C13913" s="187" t="s">
        <v>14107</v>
      </c>
      <c r="D13913" s="1">
        <v>0.61</v>
      </c>
      <c r="E13913" s="24">
        <v>0.15428198000000001</v>
      </c>
      <c r="F13913" s="1"/>
    </row>
    <row r="13914" spans="3:6" x14ac:dyDescent="0.2">
      <c r="C13914" s="187" t="s">
        <v>14108</v>
      </c>
      <c r="D13914" s="1">
        <v>2.36</v>
      </c>
      <c r="E13914" s="24">
        <v>1.74545192</v>
      </c>
      <c r="F13914" s="1"/>
    </row>
    <row r="13915" spans="3:6" x14ac:dyDescent="0.2">
      <c r="C13915" s="187" t="s">
        <v>14109</v>
      </c>
      <c r="D13915" s="1">
        <v>0.4</v>
      </c>
      <c r="E13915" s="24">
        <v>1.74545192</v>
      </c>
      <c r="F13915" s="1"/>
    </row>
    <row r="13916" spans="3:6" x14ac:dyDescent="0.2">
      <c r="C13916" s="187" t="s">
        <v>14110</v>
      </c>
      <c r="D13916" s="1">
        <v>0.69</v>
      </c>
      <c r="E13916" s="24">
        <v>1.74521031</v>
      </c>
      <c r="F13916" s="1"/>
    </row>
    <row r="13917" spans="3:6" x14ac:dyDescent="0.2">
      <c r="C13917" s="187" t="s">
        <v>14111</v>
      </c>
      <c r="D13917" s="1">
        <v>-0.52</v>
      </c>
      <c r="E13917" s="24">
        <v>1.7449688400000001</v>
      </c>
      <c r="F13917" s="1"/>
    </row>
    <row r="13918" spans="3:6" x14ac:dyDescent="0.2">
      <c r="C13918" s="187" t="s">
        <v>14112</v>
      </c>
      <c r="D13918" s="1">
        <v>-1.19</v>
      </c>
      <c r="E13918" s="24">
        <v>1.74400427</v>
      </c>
      <c r="F13918" s="1"/>
    </row>
    <row r="13919" spans="3:6" x14ac:dyDescent="0.2">
      <c r="C13919" s="187" t="s">
        <v>14113</v>
      </c>
      <c r="D13919" s="1">
        <v>2.5099999999999998</v>
      </c>
      <c r="E13919" s="24">
        <v>1.7428015699999999</v>
      </c>
      <c r="F13919" s="1"/>
    </row>
    <row r="13920" spans="3:6" x14ac:dyDescent="0.2">
      <c r="C13920" s="187" t="s">
        <v>14114</v>
      </c>
      <c r="D13920" s="1">
        <v>1.18</v>
      </c>
      <c r="E13920" s="24">
        <v>1.6888821599999999</v>
      </c>
      <c r="F13920" s="1"/>
    </row>
    <row r="13921" spans="3:6" x14ac:dyDescent="0.2">
      <c r="C13921" s="187" t="s">
        <v>14115</v>
      </c>
      <c r="D13921" s="1">
        <v>0.43</v>
      </c>
      <c r="E13921" s="24">
        <v>1.74208155</v>
      </c>
      <c r="F13921" s="1"/>
    </row>
    <row r="13922" spans="3:6" x14ac:dyDescent="0.2">
      <c r="C13922" s="187" t="s">
        <v>14116</v>
      </c>
      <c r="D13922" s="1">
        <v>-2.76</v>
      </c>
      <c r="E13922" s="24">
        <v>1.7411233699999999</v>
      </c>
      <c r="F13922" s="1"/>
    </row>
    <row r="13923" spans="3:6" x14ac:dyDescent="0.2">
      <c r="C13923" s="187" t="s">
        <v>14117</v>
      </c>
      <c r="D13923" s="1">
        <v>0.26</v>
      </c>
      <c r="E13923" s="24">
        <v>0.74836177999999998</v>
      </c>
      <c r="F13923" s="1"/>
    </row>
    <row r="13924" spans="3:6" x14ac:dyDescent="0.2">
      <c r="C13924" s="187" t="s">
        <v>14118</v>
      </c>
      <c r="D13924" s="1">
        <v>0.69</v>
      </c>
      <c r="E13924" s="24">
        <v>1.74064507</v>
      </c>
      <c r="F13924" s="1"/>
    </row>
    <row r="13925" spans="3:6" x14ac:dyDescent="0.2">
      <c r="C13925" s="187" t="s">
        <v>14119</v>
      </c>
      <c r="D13925" s="1">
        <v>1.0900000000000001</v>
      </c>
      <c r="E13925" s="24">
        <v>1.34978965</v>
      </c>
      <c r="F13925" s="1"/>
    </row>
    <row r="13926" spans="3:6" x14ac:dyDescent="0.2">
      <c r="C13926" s="187" t="s">
        <v>14120</v>
      </c>
      <c r="D13926" s="1">
        <v>-0.31</v>
      </c>
      <c r="E13926" s="24">
        <v>1.7404061200000001</v>
      </c>
      <c r="F13926" s="1"/>
    </row>
    <row r="13927" spans="3:6" x14ac:dyDescent="0.2">
      <c r="C13927" s="187" t="s">
        <v>14121</v>
      </c>
      <c r="D13927" s="1">
        <v>2.72</v>
      </c>
      <c r="E13927" s="24">
        <v>1.7401673</v>
      </c>
      <c r="F13927" s="1"/>
    </row>
    <row r="13928" spans="3:6" x14ac:dyDescent="0.2">
      <c r="C13928" s="187" t="s">
        <v>14122</v>
      </c>
      <c r="D13928" s="1">
        <v>-1.64</v>
      </c>
      <c r="E13928" s="24">
        <v>1.73992861</v>
      </c>
      <c r="F13928" s="1"/>
    </row>
    <row r="13929" spans="3:6" x14ac:dyDescent="0.2">
      <c r="C13929" s="187" t="s">
        <v>14123</v>
      </c>
      <c r="D13929" s="1">
        <v>-3.41</v>
      </c>
      <c r="E13929" s="24">
        <v>1.73897517</v>
      </c>
      <c r="F13929" s="1"/>
    </row>
    <row r="13930" spans="3:6" x14ac:dyDescent="0.2">
      <c r="C13930" s="187" t="s">
        <v>14124</v>
      </c>
      <c r="D13930" s="1">
        <v>2.64</v>
      </c>
      <c r="E13930" s="24">
        <v>1.73849923</v>
      </c>
      <c r="F13930" s="1"/>
    </row>
    <row r="13931" spans="3:6" x14ac:dyDescent="0.2">
      <c r="C13931" s="187" t="s">
        <v>14125</v>
      </c>
      <c r="D13931" s="1">
        <v>-0.45</v>
      </c>
      <c r="E13931" s="24">
        <v>1.7380238100000001</v>
      </c>
      <c r="F13931" s="1"/>
    </row>
    <row r="13932" spans="3:6" x14ac:dyDescent="0.2">
      <c r="C13932" s="187" t="s">
        <v>14126</v>
      </c>
      <c r="D13932" s="1">
        <v>1.44</v>
      </c>
      <c r="E13932" s="24">
        <v>1.7380238100000001</v>
      </c>
      <c r="F13932" s="1"/>
    </row>
    <row r="13933" spans="3:6" x14ac:dyDescent="0.2">
      <c r="C13933" s="187" t="s">
        <v>14127</v>
      </c>
      <c r="D13933" s="1">
        <v>3.53</v>
      </c>
      <c r="E13933" s="24">
        <v>1.7380238100000001</v>
      </c>
      <c r="F13933" s="1"/>
    </row>
    <row r="13934" spans="3:6" x14ac:dyDescent="0.2">
      <c r="C13934" s="187" t="s">
        <v>14128</v>
      </c>
      <c r="D13934" s="1">
        <v>0.08</v>
      </c>
      <c r="E13934" s="24">
        <v>0.20565140000000001</v>
      </c>
      <c r="F13934" s="1"/>
    </row>
    <row r="13935" spans="3:6" x14ac:dyDescent="0.2">
      <c r="C13935" s="187" t="s">
        <v>14129</v>
      </c>
      <c r="D13935" s="1">
        <v>-2.27</v>
      </c>
      <c r="E13935" s="24">
        <v>1.7375489099999999</v>
      </c>
      <c r="F13935" s="1"/>
    </row>
    <row r="13936" spans="3:6" x14ac:dyDescent="0.2">
      <c r="C13936" s="187" t="s">
        <v>14130</v>
      </c>
      <c r="D13936" s="1">
        <v>-2.67</v>
      </c>
      <c r="E13936" s="24">
        <v>1.1449656800000001</v>
      </c>
      <c r="F13936" s="1"/>
    </row>
    <row r="13937" spans="3:6" x14ac:dyDescent="0.2">
      <c r="C13937" s="187" t="s">
        <v>14131</v>
      </c>
      <c r="D13937" s="1">
        <v>-0.19</v>
      </c>
      <c r="E13937" s="24">
        <v>0.82188675</v>
      </c>
      <c r="F13937" s="1"/>
    </row>
    <row r="13938" spans="3:6" x14ac:dyDescent="0.2">
      <c r="C13938" s="187" t="s">
        <v>14132</v>
      </c>
      <c r="D13938" s="1">
        <v>-2.76</v>
      </c>
      <c r="E13938" s="24">
        <v>1.6806856999999999</v>
      </c>
      <c r="F13938" s="1"/>
    </row>
    <row r="13939" spans="3:6" x14ac:dyDescent="0.2">
      <c r="C13939" s="187" t="s">
        <v>14133</v>
      </c>
      <c r="D13939" s="1">
        <v>-0.32</v>
      </c>
      <c r="E13939" s="24">
        <v>0.80271943999999995</v>
      </c>
      <c r="F13939" s="1"/>
    </row>
    <row r="13940" spans="3:6" x14ac:dyDescent="0.2">
      <c r="C13940" s="187" t="s">
        <v>14134</v>
      </c>
      <c r="D13940" s="1">
        <v>3.43</v>
      </c>
      <c r="E13940" s="24">
        <v>1.73423908</v>
      </c>
      <c r="F13940" s="1"/>
    </row>
    <row r="13941" spans="3:6" x14ac:dyDescent="0.2">
      <c r="C13941" s="187" t="s">
        <v>14135</v>
      </c>
      <c r="D13941" s="1">
        <v>0.55000000000000004</v>
      </c>
      <c r="E13941" s="24">
        <v>0.88773022999999995</v>
      </c>
      <c r="F13941" s="1"/>
    </row>
    <row r="13942" spans="3:6" x14ac:dyDescent="0.2">
      <c r="C13942" s="187" t="s">
        <v>14136</v>
      </c>
      <c r="D13942" s="1">
        <v>-0.62</v>
      </c>
      <c r="E13942" s="24">
        <v>1.7340036299999999</v>
      </c>
      <c r="F13942" s="1"/>
    </row>
    <row r="13943" spans="3:6" x14ac:dyDescent="0.2">
      <c r="C13943" s="187" t="s">
        <v>14137</v>
      </c>
      <c r="D13943" s="1">
        <v>3.6</v>
      </c>
      <c r="E13943" s="24">
        <v>1.7337682999999999</v>
      </c>
      <c r="F13943" s="1"/>
    </row>
    <row r="13944" spans="3:6" x14ac:dyDescent="0.2">
      <c r="C13944" s="187" t="s">
        <v>14138</v>
      </c>
      <c r="D13944" s="1">
        <v>-0.43</v>
      </c>
      <c r="E13944" s="24">
        <v>1.73329803</v>
      </c>
      <c r="F13944" s="1"/>
    </row>
    <row r="13945" spans="3:6" x14ac:dyDescent="0.2">
      <c r="C13945" s="187" t="s">
        <v>14139</v>
      </c>
      <c r="D13945" s="1">
        <v>-1.45</v>
      </c>
      <c r="E13945" s="24">
        <v>1.7328282699999999</v>
      </c>
      <c r="F13945" s="1"/>
    </row>
    <row r="13946" spans="3:6" x14ac:dyDescent="0.2">
      <c r="C13946" s="187" t="s">
        <v>14140</v>
      </c>
      <c r="D13946" s="1">
        <v>-0.31</v>
      </c>
      <c r="E13946" s="24">
        <v>0.99913227999999998</v>
      </c>
      <c r="F13946" s="1"/>
    </row>
    <row r="13947" spans="3:6" x14ac:dyDescent="0.2">
      <c r="C13947" s="187" t="s">
        <v>14141</v>
      </c>
      <c r="D13947" s="1">
        <v>-2.42</v>
      </c>
      <c r="E13947" s="24">
        <v>1.73025363</v>
      </c>
      <c r="F13947" s="1"/>
    </row>
    <row r="13948" spans="3:6" x14ac:dyDescent="0.2">
      <c r="C13948" s="187" t="s">
        <v>14142</v>
      </c>
      <c r="D13948" s="1">
        <v>-3.24</v>
      </c>
      <c r="E13948" s="24">
        <v>1.73025363</v>
      </c>
      <c r="F13948" s="1"/>
    </row>
    <row r="13949" spans="3:6" x14ac:dyDescent="0.2">
      <c r="C13949" s="187" t="s">
        <v>14143</v>
      </c>
      <c r="D13949" s="1">
        <v>2.57</v>
      </c>
      <c r="E13949" s="24">
        <v>1.7300203199999999</v>
      </c>
      <c r="F13949" s="1"/>
    </row>
    <row r="13950" spans="3:6" x14ac:dyDescent="0.2">
      <c r="C13950" s="187" t="s">
        <v>14144</v>
      </c>
      <c r="D13950" s="1">
        <v>1.1599999999999999</v>
      </c>
      <c r="E13950" s="24">
        <v>1.0448897699999999</v>
      </c>
      <c r="F13950" s="1"/>
    </row>
    <row r="13951" spans="3:6" x14ac:dyDescent="0.2">
      <c r="C13951" s="187" t="s">
        <v>14145</v>
      </c>
      <c r="D13951" s="1">
        <v>0.93</v>
      </c>
      <c r="E13951" s="24">
        <v>0.42689621999999999</v>
      </c>
      <c r="F13951" s="1"/>
    </row>
    <row r="13952" spans="3:6" x14ac:dyDescent="0.2">
      <c r="C13952" s="187" t="s">
        <v>14146</v>
      </c>
      <c r="D13952" s="1">
        <v>0.96</v>
      </c>
      <c r="E13952" s="24">
        <v>0.62856268000000004</v>
      </c>
      <c r="F13952" s="1"/>
    </row>
    <row r="13953" spans="3:6" x14ac:dyDescent="0.2">
      <c r="C13953" s="187" t="s">
        <v>14147</v>
      </c>
      <c r="D13953" s="1">
        <v>-3.39</v>
      </c>
      <c r="E13953" s="24">
        <v>1.7295540899999999</v>
      </c>
      <c r="F13953" s="1"/>
    </row>
    <row r="13954" spans="3:6" x14ac:dyDescent="0.2">
      <c r="C13954" s="187" t="s">
        <v>14148</v>
      </c>
      <c r="D13954" s="1">
        <v>2.11</v>
      </c>
      <c r="E13954" s="24">
        <v>1.7295540899999999</v>
      </c>
      <c r="F13954" s="1"/>
    </row>
    <row r="13955" spans="3:6" x14ac:dyDescent="0.2">
      <c r="C13955" s="187" t="s">
        <v>14149</v>
      </c>
      <c r="D13955" s="1">
        <v>-0.81</v>
      </c>
      <c r="E13955" s="24">
        <v>1.72932116</v>
      </c>
      <c r="F13955" s="1"/>
    </row>
    <row r="13956" spans="3:6" x14ac:dyDescent="0.2">
      <c r="C13956" s="187" t="s">
        <v>14150</v>
      </c>
      <c r="D13956" s="1">
        <v>-0.42</v>
      </c>
      <c r="E13956" s="24">
        <v>1.72932116</v>
      </c>
      <c r="F13956" s="1"/>
    </row>
    <row r="13957" spans="3:6" x14ac:dyDescent="0.2">
      <c r="C13957" s="187" t="s">
        <v>14151</v>
      </c>
      <c r="D13957" s="1">
        <v>1.1200000000000001</v>
      </c>
      <c r="E13957" s="24">
        <v>1.72908836</v>
      </c>
      <c r="F13957" s="1"/>
    </row>
    <row r="13958" spans="3:6" x14ac:dyDescent="0.2">
      <c r="C13958" s="187" t="s">
        <v>14152</v>
      </c>
      <c r="D13958" s="1">
        <v>0.51</v>
      </c>
      <c r="E13958" s="24">
        <v>1.4280583600000001</v>
      </c>
      <c r="F13958" s="1"/>
    </row>
    <row r="13959" spans="3:6" x14ac:dyDescent="0.2">
      <c r="C13959" s="187" t="s">
        <v>14153</v>
      </c>
      <c r="D13959" s="1">
        <v>-0.34</v>
      </c>
      <c r="E13959" s="24">
        <v>1.5592482999999999</v>
      </c>
      <c r="F13959" s="1"/>
    </row>
    <row r="13960" spans="3:6" x14ac:dyDescent="0.2">
      <c r="C13960" s="187" t="s">
        <v>14154</v>
      </c>
      <c r="D13960" s="1">
        <v>-0.24</v>
      </c>
      <c r="E13960" s="24">
        <v>1.5195618500000001</v>
      </c>
      <c r="F13960" s="1"/>
    </row>
    <row r="13961" spans="3:6" x14ac:dyDescent="0.2">
      <c r="C13961" s="187" t="s">
        <v>14155</v>
      </c>
      <c r="D13961" s="1">
        <v>0.1</v>
      </c>
      <c r="E13961" s="24">
        <v>0.20781849999999999</v>
      </c>
      <c r="F13961" s="1"/>
    </row>
    <row r="13962" spans="3:6" x14ac:dyDescent="0.2">
      <c r="C13962" s="187" t="s">
        <v>14156</v>
      </c>
      <c r="D13962" s="1">
        <v>3.38</v>
      </c>
      <c r="E13962" s="24">
        <v>1.72676717</v>
      </c>
      <c r="F13962" s="1"/>
    </row>
    <row r="13963" spans="3:6" x14ac:dyDescent="0.2">
      <c r="C13963" s="187" t="s">
        <v>14157</v>
      </c>
      <c r="D13963" s="1">
        <v>0.26</v>
      </c>
      <c r="E13963" s="24">
        <v>1.7265357299999999</v>
      </c>
      <c r="F13963" s="1"/>
    </row>
    <row r="13964" spans="3:6" x14ac:dyDescent="0.2">
      <c r="C13964" s="187" t="s">
        <v>14158</v>
      </c>
      <c r="D13964" s="1">
        <v>-2.33</v>
      </c>
      <c r="E13964" s="24">
        <v>1.72630441</v>
      </c>
      <c r="F13964" s="1"/>
    </row>
    <row r="13965" spans="3:6" x14ac:dyDescent="0.2">
      <c r="C13965" s="187" t="s">
        <v>14159</v>
      </c>
      <c r="D13965" s="1">
        <v>-1.3</v>
      </c>
      <c r="E13965" s="24">
        <v>0.36201021999999999</v>
      </c>
      <c r="F13965" s="1"/>
    </row>
    <row r="13966" spans="3:6" x14ac:dyDescent="0.2">
      <c r="C13966" s="187" t="s">
        <v>14160</v>
      </c>
      <c r="D13966" s="1">
        <v>-1.77</v>
      </c>
      <c r="E13966" s="24">
        <v>1.7249190999999999</v>
      </c>
      <c r="F13966" s="1"/>
    </row>
    <row r="13967" spans="3:6" x14ac:dyDescent="0.2">
      <c r="C13967" s="187" t="s">
        <v>14161</v>
      </c>
      <c r="D13967" s="1">
        <v>3.14</v>
      </c>
      <c r="E13967" s="24">
        <v>1.7244583099999999</v>
      </c>
      <c r="F13967" s="1"/>
    </row>
    <row r="13968" spans="3:6" x14ac:dyDescent="0.2">
      <c r="C13968" s="187" t="s">
        <v>14162</v>
      </c>
      <c r="D13968" s="1">
        <v>-2.21</v>
      </c>
      <c r="E13968" s="24">
        <v>1.7237680399999999</v>
      </c>
      <c r="F13968" s="1"/>
    </row>
    <row r="13969" spans="3:6" x14ac:dyDescent="0.2">
      <c r="C13969" s="187" t="s">
        <v>14163</v>
      </c>
      <c r="D13969" s="1">
        <v>3.24</v>
      </c>
      <c r="E13969" s="24">
        <v>1.7237680399999999</v>
      </c>
      <c r="F13969" s="1"/>
    </row>
    <row r="13970" spans="3:6" x14ac:dyDescent="0.2">
      <c r="C13970" s="187" t="s">
        <v>14164</v>
      </c>
      <c r="D13970" s="1">
        <v>2.02</v>
      </c>
      <c r="E13970" s="24">
        <v>1.7233084700000001</v>
      </c>
      <c r="F13970" s="1"/>
    </row>
    <row r="13971" spans="3:6" x14ac:dyDescent="0.2">
      <c r="C13971" s="187" t="s">
        <v>14165</v>
      </c>
      <c r="D13971" s="1">
        <v>0.28999999999999998</v>
      </c>
      <c r="E13971" s="24">
        <v>1.4315635900000001</v>
      </c>
      <c r="F13971" s="1"/>
    </row>
    <row r="13972" spans="3:6" x14ac:dyDescent="0.2">
      <c r="C13972" s="187" t="s">
        <v>14166</v>
      </c>
      <c r="D13972" s="1">
        <v>1.8</v>
      </c>
      <c r="E13972" s="24">
        <v>0.66999229999999999</v>
      </c>
      <c r="F13972" s="1"/>
    </row>
    <row r="13973" spans="3:6" x14ac:dyDescent="0.2">
      <c r="C13973" s="187" t="s">
        <v>14167</v>
      </c>
      <c r="D13973" s="1">
        <v>-0.43</v>
      </c>
      <c r="E13973" s="24">
        <v>1.7217037900000001</v>
      </c>
      <c r="F13973" s="1"/>
    </row>
    <row r="13974" spans="3:6" x14ac:dyDescent="0.2">
      <c r="C13974" s="187" t="s">
        <v>14168</v>
      </c>
      <c r="D13974" s="1">
        <v>0.81</v>
      </c>
      <c r="E13974" s="24">
        <v>1.63357704</v>
      </c>
      <c r="F13974" s="1"/>
    </row>
    <row r="13975" spans="3:6" x14ac:dyDescent="0.2">
      <c r="C13975" s="187" t="s">
        <v>14169</v>
      </c>
      <c r="D13975" s="1">
        <v>2.2200000000000002</v>
      </c>
      <c r="E13975" s="24">
        <v>1.72101788</v>
      </c>
      <c r="F13975" s="1"/>
    </row>
    <row r="13976" spans="3:6" x14ac:dyDescent="0.2">
      <c r="C13976" s="187" t="s">
        <v>14170</v>
      </c>
      <c r="D13976" s="1">
        <v>0.53</v>
      </c>
      <c r="E13976" s="24">
        <v>1.72033306</v>
      </c>
      <c r="F13976" s="1"/>
    </row>
    <row r="13977" spans="3:6" x14ac:dyDescent="0.2">
      <c r="C13977" s="187" t="s">
        <v>14171</v>
      </c>
      <c r="D13977" s="1">
        <v>-2.84</v>
      </c>
      <c r="E13977" s="24">
        <v>1.7201050200000001</v>
      </c>
      <c r="F13977" s="1"/>
    </row>
    <row r="13978" spans="3:6" x14ac:dyDescent="0.2">
      <c r="C13978" s="187" t="s">
        <v>14172</v>
      </c>
      <c r="D13978" s="1">
        <v>0.82</v>
      </c>
      <c r="E13978" s="24">
        <v>1.7201050200000001</v>
      </c>
      <c r="F13978" s="1"/>
    </row>
    <row r="13979" spans="3:6" x14ac:dyDescent="0.2">
      <c r="C13979" s="187" t="s">
        <v>14173</v>
      </c>
      <c r="D13979" s="1">
        <v>1.03</v>
      </c>
      <c r="E13979" s="24">
        <v>1.7196493100000001</v>
      </c>
      <c r="F13979" s="1"/>
    </row>
    <row r="13980" spans="3:6" x14ac:dyDescent="0.2">
      <c r="C13980" s="187" t="s">
        <v>14174</v>
      </c>
      <c r="D13980" s="1">
        <v>2.37</v>
      </c>
      <c r="E13980" s="24">
        <v>1.7189666299999999</v>
      </c>
      <c r="F13980" s="1"/>
    </row>
    <row r="13981" spans="3:6" x14ac:dyDescent="0.2">
      <c r="C13981" s="187" t="s">
        <v>14175</v>
      </c>
      <c r="D13981" s="1">
        <v>-1.8</v>
      </c>
      <c r="E13981" s="24">
        <v>1.71851211</v>
      </c>
      <c r="F13981" s="1"/>
    </row>
    <row r="13982" spans="3:6" x14ac:dyDescent="0.2">
      <c r="C13982" s="187" t="s">
        <v>14176</v>
      </c>
      <c r="D13982" s="1">
        <v>-0.56000000000000005</v>
      </c>
      <c r="E13982" s="24">
        <v>0.36511986000000002</v>
      </c>
      <c r="F13982" s="1"/>
    </row>
    <row r="13983" spans="3:6" x14ac:dyDescent="0.2">
      <c r="C13983" s="187" t="s">
        <v>14177</v>
      </c>
      <c r="D13983" s="1">
        <v>-0.39</v>
      </c>
      <c r="E13983" s="24">
        <v>1.7180580700000001</v>
      </c>
      <c r="F13983" s="1"/>
    </row>
    <row r="13984" spans="3:6" x14ac:dyDescent="0.2">
      <c r="C13984" s="187" t="s">
        <v>14178</v>
      </c>
      <c r="D13984" s="1">
        <v>3.58</v>
      </c>
      <c r="E13984" s="24">
        <v>1.7171514000000001</v>
      </c>
      <c r="F13984" s="1"/>
    </row>
    <row r="13985" spans="3:6" x14ac:dyDescent="0.2">
      <c r="C13985" s="187" t="s">
        <v>14179</v>
      </c>
      <c r="D13985" s="1">
        <v>0.21</v>
      </c>
      <c r="E13985" s="24">
        <v>1.02751945</v>
      </c>
      <c r="F13985" s="1"/>
    </row>
    <row r="13986" spans="3:6" x14ac:dyDescent="0.2">
      <c r="C13986" s="187" t="s">
        <v>14180</v>
      </c>
      <c r="D13986" s="1">
        <v>-1.52</v>
      </c>
      <c r="E13986" s="24">
        <v>1.7171514000000001</v>
      </c>
      <c r="F13986" s="1"/>
    </row>
    <row r="13987" spans="3:6" x14ac:dyDescent="0.2">
      <c r="C13987" s="187" t="s">
        <v>14181</v>
      </c>
      <c r="D13987" s="1">
        <v>3.06</v>
      </c>
      <c r="E13987" s="24">
        <v>1.7162466199999999</v>
      </c>
      <c r="F13987" s="1"/>
    </row>
    <row r="13988" spans="3:6" x14ac:dyDescent="0.2">
      <c r="C13988" s="187" t="s">
        <v>14182</v>
      </c>
      <c r="D13988" s="1">
        <v>-2.59</v>
      </c>
      <c r="E13988" s="24">
        <v>1.7160207199999999</v>
      </c>
      <c r="F13988" s="1"/>
    </row>
    <row r="13989" spans="3:6" x14ac:dyDescent="0.2">
      <c r="C13989" s="187" t="s">
        <v>14183</v>
      </c>
      <c r="D13989" s="1">
        <v>2.0499999999999998</v>
      </c>
      <c r="E13989" s="24">
        <v>1.28199683</v>
      </c>
      <c r="F13989" s="1"/>
    </row>
    <row r="13990" spans="3:6" x14ac:dyDescent="0.2">
      <c r="C13990" s="187" t="s">
        <v>14184</v>
      </c>
      <c r="D13990" s="1">
        <v>0.82</v>
      </c>
      <c r="E13990" s="24">
        <v>1.7157949299999999</v>
      </c>
      <c r="F13990" s="1"/>
    </row>
    <row r="13991" spans="3:6" x14ac:dyDescent="0.2">
      <c r="C13991" s="187" t="s">
        <v>14185</v>
      </c>
      <c r="D13991" s="1">
        <v>1.31</v>
      </c>
      <c r="E13991" s="24">
        <v>1.7157949299999999</v>
      </c>
      <c r="F13991" s="1"/>
    </row>
    <row r="13992" spans="3:6" x14ac:dyDescent="0.2">
      <c r="C13992" s="187" t="s">
        <v>14186</v>
      </c>
      <c r="D13992" s="1">
        <v>-0.81</v>
      </c>
      <c r="E13992" s="24">
        <v>1.7153437199999999</v>
      </c>
      <c r="F13992" s="1"/>
    </row>
    <row r="13993" spans="3:6" x14ac:dyDescent="0.2">
      <c r="C13993" s="187" t="s">
        <v>14187</v>
      </c>
      <c r="D13993" s="1">
        <v>0.37</v>
      </c>
      <c r="E13993" s="24">
        <v>1.71444269</v>
      </c>
      <c r="F13993" s="1"/>
    </row>
    <row r="13994" spans="3:6" x14ac:dyDescent="0.2">
      <c r="C13994" s="187" t="s">
        <v>14188</v>
      </c>
      <c r="D13994" s="1">
        <v>0.15</v>
      </c>
      <c r="E13994" s="24">
        <v>0.53625628000000003</v>
      </c>
      <c r="F13994" s="1"/>
    </row>
    <row r="13995" spans="3:6" x14ac:dyDescent="0.2">
      <c r="C13995" s="187" t="s">
        <v>14189</v>
      </c>
      <c r="D13995" s="1">
        <v>3.43</v>
      </c>
      <c r="E13995" s="24">
        <v>1.7137681499999999</v>
      </c>
      <c r="F13995" s="1"/>
    </row>
    <row r="13996" spans="3:6" x14ac:dyDescent="0.2">
      <c r="C13996" s="187" t="s">
        <v>14190</v>
      </c>
      <c r="D13996" s="1">
        <v>-0.3</v>
      </c>
      <c r="E13996" s="24">
        <v>1.7135435299999999</v>
      </c>
      <c r="F13996" s="1"/>
    </row>
    <row r="13997" spans="3:6" x14ac:dyDescent="0.2">
      <c r="C13997" s="187" t="s">
        <v>14191</v>
      </c>
      <c r="D13997" s="1">
        <v>-3.07</v>
      </c>
      <c r="E13997" s="24">
        <v>1.71264623</v>
      </c>
      <c r="F13997" s="1"/>
    </row>
    <row r="13998" spans="3:6" x14ac:dyDescent="0.2">
      <c r="C13998" s="187" t="s">
        <v>14192</v>
      </c>
      <c r="D13998" s="1">
        <v>2.73</v>
      </c>
      <c r="E13998" s="24">
        <v>1.4698002999999999</v>
      </c>
      <c r="F13998" s="1"/>
    </row>
    <row r="13999" spans="3:6" x14ac:dyDescent="0.2">
      <c r="C13999" s="187" t="s">
        <v>14193</v>
      </c>
      <c r="D13999" s="1">
        <v>3.35</v>
      </c>
      <c r="E13999" s="24">
        <v>1.7095201900000001</v>
      </c>
      <c r="F13999" s="1"/>
    </row>
    <row r="14000" spans="3:6" x14ac:dyDescent="0.2">
      <c r="C14000" s="187" t="s">
        <v>14194</v>
      </c>
      <c r="D14000" s="1">
        <v>-2</v>
      </c>
      <c r="E14000" s="24">
        <v>1.7092977600000001</v>
      </c>
      <c r="F14000" s="1"/>
    </row>
    <row r="14001" spans="3:6" x14ac:dyDescent="0.2">
      <c r="C14001" s="187" t="s">
        <v>14195</v>
      </c>
      <c r="D14001" s="1">
        <v>-0.38</v>
      </c>
      <c r="E14001" s="24">
        <v>1.70863115</v>
      </c>
      <c r="F14001" s="1"/>
    </row>
    <row r="14002" spans="3:6" x14ac:dyDescent="0.2">
      <c r="C14002" s="187" t="s">
        <v>14196</v>
      </c>
      <c r="D14002" s="1">
        <v>1.88</v>
      </c>
      <c r="E14002" s="24">
        <v>1.31686287</v>
      </c>
      <c r="F14002" s="1"/>
    </row>
    <row r="14003" spans="3:6" x14ac:dyDescent="0.2">
      <c r="C14003" s="187" t="s">
        <v>14197</v>
      </c>
      <c r="D14003" s="1">
        <v>-0.43</v>
      </c>
      <c r="E14003" s="24">
        <v>1.7066374499999999</v>
      </c>
      <c r="F14003" s="1"/>
    </row>
    <row r="14004" spans="3:6" x14ac:dyDescent="0.2">
      <c r="C14004" s="187" t="s">
        <v>14198</v>
      </c>
      <c r="D14004" s="1">
        <v>2.29</v>
      </c>
      <c r="E14004" s="24">
        <v>1.7079655600000001</v>
      </c>
      <c r="F14004" s="1"/>
    </row>
    <row r="14005" spans="3:6" x14ac:dyDescent="0.2">
      <c r="C14005" s="187" t="s">
        <v>14199</v>
      </c>
      <c r="D14005" s="1">
        <v>-2.31</v>
      </c>
      <c r="E14005" s="24">
        <v>1.7075224099999999</v>
      </c>
      <c r="F14005" s="1"/>
    </row>
    <row r="14006" spans="3:6" x14ac:dyDescent="0.2">
      <c r="C14006" s="187" t="s">
        <v>14200</v>
      </c>
      <c r="D14006" s="1">
        <v>-2.17</v>
      </c>
      <c r="E14006" s="24">
        <v>1.7070797</v>
      </c>
      <c r="F14006" s="1"/>
    </row>
    <row r="14007" spans="3:6" x14ac:dyDescent="0.2">
      <c r="C14007" s="187" t="s">
        <v>14201</v>
      </c>
      <c r="D14007" s="1">
        <v>0.2</v>
      </c>
      <c r="E14007" s="24">
        <v>0.63902811999999998</v>
      </c>
      <c r="F14007" s="1"/>
    </row>
    <row r="14008" spans="3:6" x14ac:dyDescent="0.2">
      <c r="C14008" s="187" t="s">
        <v>14202</v>
      </c>
      <c r="D14008" s="1">
        <v>0.72</v>
      </c>
      <c r="E14008" s="24">
        <v>1.7057542800000001</v>
      </c>
      <c r="F14008" s="1"/>
    </row>
    <row r="14009" spans="3:6" x14ac:dyDescent="0.2">
      <c r="C14009" s="187" t="s">
        <v>14203</v>
      </c>
      <c r="D14009" s="1">
        <v>1.23</v>
      </c>
      <c r="E14009" s="24">
        <v>1.70531338</v>
      </c>
      <c r="F14009" s="1"/>
    </row>
    <row r="14010" spans="3:6" x14ac:dyDescent="0.2">
      <c r="C14010" s="187" t="s">
        <v>14204</v>
      </c>
      <c r="D14010" s="1">
        <v>0.45</v>
      </c>
      <c r="E14010" s="24">
        <v>1.41884711</v>
      </c>
      <c r="F14010" s="1"/>
    </row>
    <row r="14011" spans="3:6" x14ac:dyDescent="0.2">
      <c r="C14011" s="187" t="s">
        <v>14205</v>
      </c>
      <c r="D14011" s="1">
        <v>-0.39</v>
      </c>
      <c r="E14011" s="24">
        <v>1.7050930900000001</v>
      </c>
      <c r="F14011" s="1"/>
    </row>
    <row r="14012" spans="3:6" x14ac:dyDescent="0.2">
      <c r="C14012" s="187" t="s">
        <v>14206</v>
      </c>
      <c r="D14012" s="1">
        <v>3.57</v>
      </c>
      <c r="E14012" s="24">
        <v>1.7044329</v>
      </c>
      <c r="F14012" s="1"/>
    </row>
    <row r="14013" spans="3:6" x14ac:dyDescent="0.2">
      <c r="C14013" s="187" t="s">
        <v>14207</v>
      </c>
      <c r="D14013" s="1">
        <v>0.48</v>
      </c>
      <c r="E14013" s="24">
        <v>0.18762149</v>
      </c>
      <c r="F14013" s="1"/>
    </row>
    <row r="14014" spans="3:6" x14ac:dyDescent="0.2">
      <c r="C14014" s="187" t="s">
        <v>14208</v>
      </c>
      <c r="D14014" s="1">
        <v>-0.56000000000000005</v>
      </c>
      <c r="E14014" s="24">
        <v>1.57971412</v>
      </c>
      <c r="F14014" s="1"/>
    </row>
    <row r="14015" spans="3:6" x14ac:dyDescent="0.2">
      <c r="C14015" s="187" t="s">
        <v>14209</v>
      </c>
      <c r="D14015" s="1">
        <v>0.57999999999999996</v>
      </c>
      <c r="E14015" s="24">
        <v>1.6382721600000001</v>
      </c>
      <c r="F14015" s="1"/>
    </row>
    <row r="14016" spans="3:6" x14ac:dyDescent="0.2">
      <c r="C14016" s="187" t="s">
        <v>14210</v>
      </c>
      <c r="D14016" s="1">
        <v>-1.45</v>
      </c>
      <c r="E14016" s="24">
        <v>1.35124979</v>
      </c>
      <c r="F14016" s="1"/>
    </row>
    <row r="14017" spans="3:6" x14ac:dyDescent="0.2">
      <c r="C14017" s="187" t="s">
        <v>14211</v>
      </c>
      <c r="D14017" s="1">
        <v>0.1</v>
      </c>
      <c r="E14017" s="24">
        <v>2.6548860000000001E-2</v>
      </c>
      <c r="F14017" s="1"/>
    </row>
    <row r="14018" spans="3:6" x14ac:dyDescent="0.2">
      <c r="C14018" s="187" t="s">
        <v>14212</v>
      </c>
      <c r="D14018" s="1">
        <v>1.8</v>
      </c>
      <c r="E14018" s="24">
        <v>0.69875290999999995</v>
      </c>
      <c r="F14018" s="1"/>
    </row>
    <row r="14019" spans="3:6" x14ac:dyDescent="0.2">
      <c r="C14019" s="187" t="s">
        <v>14213</v>
      </c>
      <c r="D14019" s="1">
        <v>2.96</v>
      </c>
      <c r="E14019" s="24">
        <v>1.70245833</v>
      </c>
      <c r="F14019" s="1"/>
    </row>
    <row r="14020" spans="3:6" x14ac:dyDescent="0.2">
      <c r="C14020" s="187" t="s">
        <v>14214</v>
      </c>
      <c r="D14020" s="1">
        <v>-0.8</v>
      </c>
      <c r="E14020" s="24">
        <v>1.70223949</v>
      </c>
      <c r="F14020" s="1"/>
    </row>
    <row r="14021" spans="3:6" x14ac:dyDescent="0.2">
      <c r="C14021" s="187" t="s">
        <v>14215</v>
      </c>
      <c r="D14021" s="1">
        <v>2.12</v>
      </c>
      <c r="E14021" s="24">
        <v>1.70223949</v>
      </c>
      <c r="F14021" s="1"/>
    </row>
    <row r="14022" spans="3:6" x14ac:dyDescent="0.2">
      <c r="C14022" s="187" t="s">
        <v>14216</v>
      </c>
      <c r="D14022" s="1">
        <v>-0.4</v>
      </c>
      <c r="E14022" s="24">
        <v>1.7020207599999999</v>
      </c>
      <c r="F14022" s="1"/>
    </row>
    <row r="14023" spans="3:6" x14ac:dyDescent="0.2">
      <c r="C14023" s="187" t="s">
        <v>14217</v>
      </c>
      <c r="D14023" s="1">
        <v>2.0099999999999998</v>
      </c>
      <c r="E14023" s="24">
        <v>1.7018021299999999</v>
      </c>
      <c r="F14023" s="1"/>
    </row>
    <row r="14024" spans="3:6" x14ac:dyDescent="0.2">
      <c r="C14024" s="187" t="s">
        <v>14218</v>
      </c>
      <c r="D14024" s="1">
        <v>2.65</v>
      </c>
      <c r="E14024" s="24">
        <v>1.7018021299999999</v>
      </c>
      <c r="F14024" s="1"/>
    </row>
    <row r="14025" spans="3:6" x14ac:dyDescent="0.2">
      <c r="C14025" s="187" t="s">
        <v>14219</v>
      </c>
      <c r="D14025" s="1">
        <v>-0.48</v>
      </c>
      <c r="E14025" s="24">
        <v>1.5795491399999999</v>
      </c>
      <c r="F14025" s="1"/>
    </row>
    <row r="14026" spans="3:6" x14ac:dyDescent="0.2">
      <c r="C14026" s="187" t="s">
        <v>14220</v>
      </c>
      <c r="D14026" s="1">
        <v>-1.93</v>
      </c>
      <c r="E14026" s="24">
        <v>1.7015836200000001</v>
      </c>
      <c r="F14026" s="1"/>
    </row>
    <row r="14027" spans="3:6" x14ac:dyDescent="0.2">
      <c r="C14027" s="187" t="s">
        <v>14221</v>
      </c>
      <c r="D14027" s="1">
        <v>0.28000000000000003</v>
      </c>
      <c r="E14027" s="24">
        <v>0.74280157000000002</v>
      </c>
      <c r="F14027" s="1"/>
    </row>
    <row r="14028" spans="3:6" x14ac:dyDescent="0.2">
      <c r="C14028" s="187" t="s">
        <v>14222</v>
      </c>
      <c r="D14028" s="1">
        <v>2.69</v>
      </c>
      <c r="E14028" s="24">
        <v>1.5236031699999999</v>
      </c>
      <c r="F14028" s="1"/>
    </row>
    <row r="14029" spans="3:6" x14ac:dyDescent="0.2">
      <c r="C14029" s="187" t="s">
        <v>14223</v>
      </c>
      <c r="D14029" s="1">
        <v>0.61</v>
      </c>
      <c r="E14029" s="24">
        <v>1.11053022</v>
      </c>
      <c r="F14029" s="1"/>
    </row>
    <row r="14030" spans="3:6" x14ac:dyDescent="0.2">
      <c r="C14030" s="187" t="s">
        <v>14224</v>
      </c>
      <c r="D14030" s="1">
        <v>1.97</v>
      </c>
      <c r="E14030" s="24">
        <v>1.7009287399999999</v>
      </c>
      <c r="F14030" s="1"/>
    </row>
    <row r="14031" spans="3:6" x14ac:dyDescent="0.2">
      <c r="C14031" s="187" t="s">
        <v>14225</v>
      </c>
      <c r="D14031" s="1">
        <v>1.61</v>
      </c>
      <c r="E14031" s="24">
        <v>1.7004927000000001</v>
      </c>
      <c r="F14031" s="1"/>
    </row>
    <row r="14032" spans="3:6" x14ac:dyDescent="0.2">
      <c r="C14032" s="187" t="s">
        <v>14226</v>
      </c>
      <c r="D14032" s="1">
        <v>-1.0900000000000001</v>
      </c>
      <c r="E14032" s="24">
        <v>1.7004927000000001</v>
      </c>
      <c r="F14032" s="1"/>
    </row>
    <row r="14033" spans="3:6" x14ac:dyDescent="0.2">
      <c r="C14033" s="187" t="s">
        <v>14227</v>
      </c>
      <c r="D14033" s="1">
        <v>-0.3</v>
      </c>
      <c r="E14033" s="24">
        <v>1.7004927000000001</v>
      </c>
      <c r="F14033" s="1"/>
    </row>
    <row r="14034" spans="3:6" x14ac:dyDescent="0.2">
      <c r="C14034" s="187" t="s">
        <v>14228</v>
      </c>
      <c r="D14034" s="1">
        <v>0.42</v>
      </c>
      <c r="E14034" s="24">
        <v>1.29379446</v>
      </c>
      <c r="F14034" s="1"/>
    </row>
    <row r="14035" spans="3:6" x14ac:dyDescent="0.2">
      <c r="C14035" s="187" t="s">
        <v>14229</v>
      </c>
      <c r="D14035" s="1">
        <v>0.56000000000000005</v>
      </c>
      <c r="E14035" s="24">
        <v>1.4008814300000001</v>
      </c>
      <c r="F14035" s="1"/>
    </row>
    <row r="14036" spans="3:6" x14ac:dyDescent="0.2">
      <c r="C14036" s="187" t="s">
        <v>14230</v>
      </c>
      <c r="D14036" s="1">
        <v>1.35</v>
      </c>
      <c r="E14036" s="24">
        <v>1.6991872100000001</v>
      </c>
      <c r="F14036" s="1"/>
    </row>
    <row r="14037" spans="3:6" x14ac:dyDescent="0.2">
      <c r="C14037" s="187" t="s">
        <v>14231</v>
      </c>
      <c r="D14037" s="1">
        <v>0.24</v>
      </c>
      <c r="E14037" s="24">
        <v>1.13667714</v>
      </c>
      <c r="F14037" s="1"/>
    </row>
    <row r="14038" spans="3:6" x14ac:dyDescent="0.2">
      <c r="C14038" s="187" t="s">
        <v>14232</v>
      </c>
      <c r="D14038" s="1">
        <v>0.38</v>
      </c>
      <c r="E14038" s="24">
        <v>1.2664015399999999</v>
      </c>
      <c r="F14038" s="1"/>
    </row>
    <row r="14039" spans="3:6" x14ac:dyDescent="0.2">
      <c r="C14039" s="187" t="s">
        <v>14233</v>
      </c>
      <c r="D14039" s="1">
        <v>-1.06</v>
      </c>
      <c r="E14039" s="24">
        <v>1.01795502</v>
      </c>
      <c r="F14039" s="1"/>
    </row>
    <row r="14040" spans="3:6" x14ac:dyDescent="0.2">
      <c r="C14040" s="187" t="s">
        <v>14234</v>
      </c>
      <c r="D14040" s="1">
        <v>0.49</v>
      </c>
      <c r="E14040" s="24">
        <v>0.57560845000000005</v>
      </c>
      <c r="F14040" s="1"/>
    </row>
    <row r="14041" spans="3:6" x14ac:dyDescent="0.2">
      <c r="C14041" s="187" t="s">
        <v>14235</v>
      </c>
      <c r="D14041" s="1">
        <v>2.77</v>
      </c>
      <c r="E14041" s="24">
        <v>1.69853593</v>
      </c>
      <c r="F14041" s="1"/>
    </row>
    <row r="14042" spans="3:6" x14ac:dyDescent="0.2">
      <c r="C14042" s="187" t="s">
        <v>14236</v>
      </c>
      <c r="D14042" s="1">
        <v>0.27</v>
      </c>
      <c r="E14042" s="24">
        <v>1.1213633300000001</v>
      </c>
      <c r="F14042" s="1"/>
    </row>
    <row r="14043" spans="3:6" x14ac:dyDescent="0.2">
      <c r="C14043" s="187" t="s">
        <v>14237</v>
      </c>
      <c r="D14043" s="1">
        <v>-1.31</v>
      </c>
      <c r="E14043" s="24">
        <v>1.6983190500000001</v>
      </c>
      <c r="F14043" s="1"/>
    </row>
    <row r="14044" spans="3:6" x14ac:dyDescent="0.2">
      <c r="C14044" s="187" t="s">
        <v>14238</v>
      </c>
      <c r="D14044" s="1">
        <v>-0.72</v>
      </c>
      <c r="E14044" s="24">
        <v>1.6983190500000001</v>
      </c>
      <c r="F14044" s="1"/>
    </row>
    <row r="14045" spans="3:6" x14ac:dyDescent="0.2">
      <c r="C14045" s="187" t="s">
        <v>14239</v>
      </c>
      <c r="D14045" s="1">
        <v>-2.36</v>
      </c>
      <c r="E14045" s="24">
        <v>1.6983190500000001</v>
      </c>
      <c r="F14045" s="1"/>
    </row>
    <row r="14046" spans="3:6" x14ac:dyDescent="0.2">
      <c r="C14046" s="187" t="s">
        <v>14240</v>
      </c>
      <c r="D14046" s="1">
        <v>-0.17</v>
      </c>
      <c r="E14046" s="24">
        <v>0.48082854000000003</v>
      </c>
      <c r="F14046" s="1"/>
    </row>
    <row r="14047" spans="3:6" x14ac:dyDescent="0.2">
      <c r="C14047" s="187" t="s">
        <v>14241</v>
      </c>
      <c r="D14047" s="1">
        <v>0.5</v>
      </c>
      <c r="E14047" s="24">
        <v>1.6978856200000001</v>
      </c>
      <c r="F14047" s="1"/>
    </row>
    <row r="14048" spans="3:6" x14ac:dyDescent="0.2">
      <c r="C14048" s="187" t="s">
        <v>14242</v>
      </c>
      <c r="D14048" s="1">
        <v>-0.35</v>
      </c>
      <c r="E14048" s="24">
        <v>0.53850147000000004</v>
      </c>
      <c r="F14048" s="1"/>
    </row>
    <row r="14049" spans="3:6" x14ac:dyDescent="0.2">
      <c r="C14049" s="187" t="s">
        <v>14243</v>
      </c>
      <c r="D14049" s="1">
        <v>2.36</v>
      </c>
      <c r="E14049" s="24">
        <v>1.69723629</v>
      </c>
      <c r="F14049" s="1"/>
    </row>
    <row r="14050" spans="3:6" x14ac:dyDescent="0.2">
      <c r="C14050" s="187" t="s">
        <v>14244</v>
      </c>
      <c r="D14050" s="1">
        <v>0.54</v>
      </c>
      <c r="E14050" s="24">
        <v>0.11679297</v>
      </c>
      <c r="F14050" s="1"/>
    </row>
    <row r="14051" spans="3:6" x14ac:dyDescent="0.2">
      <c r="C14051" s="187" t="s">
        <v>14245</v>
      </c>
      <c r="D14051" s="1">
        <v>-1.3</v>
      </c>
      <c r="E14051" s="24">
        <v>0.94577009000000001</v>
      </c>
      <c r="F14051" s="1"/>
    </row>
    <row r="14052" spans="3:6" x14ac:dyDescent="0.2">
      <c r="C14052" s="187" t="s">
        <v>14246</v>
      </c>
      <c r="D14052" s="1">
        <v>2.29</v>
      </c>
      <c r="E14052" s="24">
        <v>0.87192398999999998</v>
      </c>
      <c r="F14052" s="1"/>
    </row>
    <row r="14053" spans="3:6" x14ac:dyDescent="0.2">
      <c r="C14053" s="187" t="s">
        <v>14247</v>
      </c>
      <c r="D14053" s="1">
        <v>-0.23</v>
      </c>
      <c r="E14053" s="24">
        <v>0.87942606999999995</v>
      </c>
      <c r="F14053" s="1"/>
    </row>
    <row r="14054" spans="3:6" x14ac:dyDescent="0.2">
      <c r="C14054" s="187" t="s">
        <v>14248</v>
      </c>
      <c r="D14054" s="1">
        <v>3.58</v>
      </c>
      <c r="E14054" s="24">
        <v>1.6948636800000001</v>
      </c>
      <c r="F14054" s="1"/>
    </row>
    <row r="14055" spans="3:6" x14ac:dyDescent="0.2">
      <c r="C14055" s="187"/>
      <c r="D14055" s="1">
        <v>-2.16</v>
      </c>
      <c r="E14055" s="24">
        <v>1.4165745000000001</v>
      </c>
      <c r="F14055" s="1"/>
    </row>
    <row r="14056" spans="3:6" x14ac:dyDescent="0.2">
      <c r="C14056" s="187" t="s">
        <v>14249</v>
      </c>
      <c r="D14056" s="1">
        <v>1.77</v>
      </c>
      <c r="E14056" s="24">
        <v>1.6946486300000001</v>
      </c>
      <c r="F14056" s="1"/>
    </row>
    <row r="14057" spans="3:6" x14ac:dyDescent="0.2">
      <c r="C14057" s="187" t="s">
        <v>14250</v>
      </c>
      <c r="D14057" s="1">
        <v>-0.6</v>
      </c>
      <c r="E14057" s="24">
        <v>1.6933605599999999</v>
      </c>
      <c r="F14057" s="1"/>
    </row>
    <row r="14058" spans="3:6" x14ac:dyDescent="0.2">
      <c r="C14058" s="187" t="s">
        <v>14251</v>
      </c>
      <c r="D14058" s="1">
        <v>0.42</v>
      </c>
      <c r="E14058" s="24">
        <v>1.6931462500000001</v>
      </c>
      <c r="F14058" s="1"/>
    </row>
    <row r="14059" spans="3:6" x14ac:dyDescent="0.2">
      <c r="C14059" s="187" t="s">
        <v>14252</v>
      </c>
      <c r="D14059" s="1">
        <v>-0.48</v>
      </c>
      <c r="E14059" s="24">
        <v>1.69293205</v>
      </c>
      <c r="F14059" s="1"/>
    </row>
    <row r="14060" spans="3:6" x14ac:dyDescent="0.2">
      <c r="C14060" s="187" t="s">
        <v>14253</v>
      </c>
      <c r="D14060" s="1">
        <v>-1.1499999999999999</v>
      </c>
      <c r="E14060" s="24">
        <v>1.69293205</v>
      </c>
      <c r="F14060" s="1"/>
    </row>
    <row r="14061" spans="3:6" x14ac:dyDescent="0.2">
      <c r="C14061" s="187" t="s">
        <v>14254</v>
      </c>
      <c r="D14061" s="1">
        <v>2.95</v>
      </c>
      <c r="E14061" s="24">
        <v>1.69293205</v>
      </c>
      <c r="F14061" s="1"/>
    </row>
    <row r="14062" spans="3:6" x14ac:dyDescent="0.2">
      <c r="C14062" s="187" t="s">
        <v>14255</v>
      </c>
      <c r="D14062" s="1">
        <v>2.77</v>
      </c>
      <c r="E14062" s="24">
        <v>1.69250396</v>
      </c>
      <c r="F14062" s="1"/>
    </row>
    <row r="14063" spans="3:6" x14ac:dyDescent="0.2">
      <c r="C14063" s="187" t="s">
        <v>14256</v>
      </c>
      <c r="D14063" s="1">
        <v>3.59</v>
      </c>
      <c r="E14063" s="24">
        <v>1.69229008</v>
      </c>
      <c r="F14063" s="1"/>
    </row>
    <row r="14064" spans="3:6" x14ac:dyDescent="0.2">
      <c r="C14064" s="187" t="s">
        <v>14257</v>
      </c>
      <c r="D14064" s="1">
        <v>3.29</v>
      </c>
      <c r="E14064" s="24">
        <v>1.69229008</v>
      </c>
      <c r="F14064" s="1"/>
    </row>
    <row r="14065" spans="3:6" x14ac:dyDescent="0.2">
      <c r="C14065" s="187" t="s">
        <v>14258</v>
      </c>
      <c r="D14065" s="1">
        <v>-0.56000000000000005</v>
      </c>
      <c r="E14065" s="24">
        <v>1.69229008</v>
      </c>
      <c r="F14065" s="1"/>
    </row>
    <row r="14066" spans="3:6" x14ac:dyDescent="0.2">
      <c r="C14066" s="187" t="s">
        <v>14259</v>
      </c>
      <c r="D14066" s="1">
        <v>-2.16</v>
      </c>
      <c r="E14066" s="24">
        <v>1.48638293</v>
      </c>
      <c r="F14066" s="1"/>
    </row>
    <row r="14067" spans="3:6" x14ac:dyDescent="0.2">
      <c r="C14067" s="187" t="s">
        <v>14260</v>
      </c>
      <c r="D14067" s="1">
        <v>1.2</v>
      </c>
      <c r="E14067" s="24">
        <v>0.81219735999999998</v>
      </c>
      <c r="F14067" s="1"/>
    </row>
    <row r="14068" spans="3:6" x14ac:dyDescent="0.2">
      <c r="C14068" s="187" t="s">
        <v>14261</v>
      </c>
      <c r="D14068" s="1">
        <v>0.28000000000000003</v>
      </c>
      <c r="E14068" s="24">
        <v>1.02140867</v>
      </c>
      <c r="F14068" s="1"/>
    </row>
    <row r="14069" spans="3:6" x14ac:dyDescent="0.2">
      <c r="C14069" s="187" t="s">
        <v>14262</v>
      </c>
      <c r="D14069" s="1">
        <v>-0.02</v>
      </c>
      <c r="E14069" s="24">
        <v>4.0529299999999997E-2</v>
      </c>
      <c r="F14069" s="1"/>
    </row>
    <row r="14070" spans="3:6" x14ac:dyDescent="0.2">
      <c r="C14070" s="187" t="s">
        <v>14263</v>
      </c>
      <c r="D14070" s="1">
        <v>2.44</v>
      </c>
      <c r="E14070" s="24">
        <v>1.6899442600000001</v>
      </c>
      <c r="F14070" s="1"/>
    </row>
    <row r="14071" spans="3:6" x14ac:dyDescent="0.2">
      <c r="C14071" s="187" t="s">
        <v>14264</v>
      </c>
      <c r="D14071" s="1">
        <v>1.75</v>
      </c>
      <c r="E14071" s="24">
        <v>1.31623274</v>
      </c>
      <c r="F14071" s="1"/>
    </row>
    <row r="14072" spans="3:6" x14ac:dyDescent="0.2">
      <c r="C14072" s="187" t="s">
        <v>14265</v>
      </c>
      <c r="D14072" s="1">
        <v>1.22</v>
      </c>
      <c r="E14072" s="24">
        <v>1.27876663</v>
      </c>
      <c r="F14072" s="1"/>
    </row>
    <row r="14073" spans="3:6" x14ac:dyDescent="0.2">
      <c r="C14073" s="187" t="s">
        <v>14266</v>
      </c>
      <c r="D14073" s="1">
        <v>0.49</v>
      </c>
      <c r="E14073" s="24">
        <v>1.68845804</v>
      </c>
      <c r="F14073" s="1"/>
    </row>
    <row r="14074" spans="3:6" x14ac:dyDescent="0.2">
      <c r="C14074" s="187" t="s">
        <v>14267</v>
      </c>
      <c r="D14074" s="1">
        <v>1.4</v>
      </c>
      <c r="E14074" s="24">
        <v>1.68803434</v>
      </c>
      <c r="F14074" s="1"/>
    </row>
    <row r="14075" spans="3:6" x14ac:dyDescent="0.2">
      <c r="C14075" s="187" t="s">
        <v>14268</v>
      </c>
      <c r="D14075" s="1">
        <v>0.66</v>
      </c>
      <c r="E14075" s="24">
        <v>0.84375381000000005</v>
      </c>
      <c r="F14075" s="1"/>
    </row>
    <row r="14076" spans="3:6" x14ac:dyDescent="0.2">
      <c r="C14076" s="187" t="s">
        <v>14269</v>
      </c>
      <c r="D14076" s="1">
        <v>2.38</v>
      </c>
      <c r="E14076" s="24">
        <v>1.6852903100000001</v>
      </c>
      <c r="F14076" s="1"/>
    </row>
    <row r="14077" spans="3:6" x14ac:dyDescent="0.2">
      <c r="C14077" s="187" t="s">
        <v>14270</v>
      </c>
      <c r="D14077" s="1">
        <v>0.38</v>
      </c>
      <c r="E14077" s="24">
        <v>1.68402965</v>
      </c>
      <c r="F14077" s="1"/>
    </row>
    <row r="14078" spans="3:6" x14ac:dyDescent="0.2">
      <c r="C14078" s="187" t="s">
        <v>14271</v>
      </c>
      <c r="D14078" s="1">
        <v>1.63</v>
      </c>
      <c r="E14078" s="24">
        <v>1.0492458200000001</v>
      </c>
      <c r="F14078" s="1"/>
    </row>
    <row r="14079" spans="3:6" x14ac:dyDescent="0.2">
      <c r="C14079" s="187" t="s">
        <v>14272</v>
      </c>
      <c r="D14079" s="1">
        <v>-2.34</v>
      </c>
      <c r="E14079" s="24">
        <v>1.52403841</v>
      </c>
      <c r="F14079" s="1"/>
    </row>
    <row r="14080" spans="3:6" x14ac:dyDescent="0.2">
      <c r="C14080" s="187" t="s">
        <v>14273</v>
      </c>
      <c r="D14080" s="1">
        <v>0.27</v>
      </c>
      <c r="E14080" s="24">
        <v>0.82188675</v>
      </c>
      <c r="F14080" s="1"/>
    </row>
    <row r="14081" spans="3:6" x14ac:dyDescent="0.2">
      <c r="C14081" s="187" t="s">
        <v>14274</v>
      </c>
      <c r="D14081" s="1">
        <v>-0.24</v>
      </c>
      <c r="E14081" s="24">
        <v>1.68277265</v>
      </c>
      <c r="F14081" s="1"/>
    </row>
    <row r="14082" spans="3:6" x14ac:dyDescent="0.2">
      <c r="C14082" s="187" t="s">
        <v>14275</v>
      </c>
      <c r="D14082" s="1">
        <v>-0.92</v>
      </c>
      <c r="E14082" s="24">
        <v>1.6825635000000001</v>
      </c>
      <c r="F14082" s="1"/>
    </row>
    <row r="14083" spans="3:6" x14ac:dyDescent="0.2">
      <c r="C14083" s="187" t="s">
        <v>14276</v>
      </c>
      <c r="D14083" s="1">
        <v>3.42</v>
      </c>
      <c r="E14083" s="24">
        <v>1.68214551</v>
      </c>
      <c r="F14083" s="1"/>
    </row>
    <row r="14084" spans="3:6" x14ac:dyDescent="0.2">
      <c r="C14084" s="187" t="s">
        <v>14277</v>
      </c>
      <c r="D14084" s="1">
        <v>1.89</v>
      </c>
      <c r="E14084" s="24">
        <v>1.5782316000000001</v>
      </c>
      <c r="F14084" s="1"/>
    </row>
    <row r="14085" spans="3:6" x14ac:dyDescent="0.2">
      <c r="C14085" s="187" t="s">
        <v>14278</v>
      </c>
      <c r="D14085" s="1">
        <v>2.99</v>
      </c>
      <c r="E14085" s="24">
        <v>1.6815192699999999</v>
      </c>
      <c r="F14085" s="1"/>
    </row>
    <row r="14086" spans="3:6" x14ac:dyDescent="0.2">
      <c r="C14086" s="187" t="s">
        <v>14279</v>
      </c>
      <c r="D14086" s="1">
        <v>1.1200000000000001</v>
      </c>
      <c r="E14086" s="24">
        <v>1.6811022900000001</v>
      </c>
      <c r="F14086" s="1"/>
    </row>
    <row r="14087" spans="3:6" x14ac:dyDescent="0.2">
      <c r="C14087" s="187" t="s">
        <v>14280</v>
      </c>
      <c r="D14087" s="1">
        <v>-0.73</v>
      </c>
      <c r="E14087" s="24">
        <v>1.6806856999999999</v>
      </c>
      <c r="F14087" s="1"/>
    </row>
    <row r="14088" spans="3:6" x14ac:dyDescent="0.2">
      <c r="C14088" s="187" t="s">
        <v>14281</v>
      </c>
      <c r="D14088" s="1">
        <v>0.63</v>
      </c>
      <c r="E14088" s="24">
        <v>1.68006156</v>
      </c>
      <c r="F14088" s="1"/>
    </row>
    <row r="14089" spans="3:6" x14ac:dyDescent="0.2">
      <c r="C14089" s="187" t="s">
        <v>14282</v>
      </c>
      <c r="D14089" s="1">
        <v>3.53</v>
      </c>
      <c r="E14089" s="24">
        <v>1.6798537099999999</v>
      </c>
      <c r="F14089" s="1"/>
    </row>
    <row r="14090" spans="3:6" x14ac:dyDescent="0.2">
      <c r="C14090" s="187" t="s">
        <v>14283</v>
      </c>
      <c r="D14090" s="1">
        <v>2.2200000000000002</v>
      </c>
      <c r="E14090" s="24">
        <v>1.67881597</v>
      </c>
      <c r="F14090" s="1"/>
    </row>
    <row r="14091" spans="3:6" x14ac:dyDescent="0.2">
      <c r="C14091" s="187" t="s">
        <v>14284</v>
      </c>
      <c r="D14091" s="1">
        <v>1.73</v>
      </c>
      <c r="E14091" s="24">
        <v>1.67778071</v>
      </c>
      <c r="F14091" s="1"/>
    </row>
    <row r="14092" spans="3:6" x14ac:dyDescent="0.2">
      <c r="C14092" s="187" t="s">
        <v>14285</v>
      </c>
      <c r="D14092" s="1">
        <v>2.1800000000000002</v>
      </c>
      <c r="E14092" s="24">
        <v>0.82885885000000004</v>
      </c>
      <c r="F14092" s="1"/>
    </row>
    <row r="14093" spans="3:6" x14ac:dyDescent="0.2">
      <c r="C14093" s="187" t="s">
        <v>14286</v>
      </c>
      <c r="D14093" s="1">
        <v>-2.2400000000000002</v>
      </c>
      <c r="E14093" s="24">
        <v>1.67716073</v>
      </c>
      <c r="F14093" s="1"/>
    </row>
    <row r="14094" spans="3:6" x14ac:dyDescent="0.2">
      <c r="C14094" s="187" t="s">
        <v>14287</v>
      </c>
      <c r="D14094" s="1">
        <v>-0.59</v>
      </c>
      <c r="E14094" s="24">
        <v>1.6761293900000001</v>
      </c>
      <c r="F14094" s="1"/>
    </row>
    <row r="14095" spans="3:6" x14ac:dyDescent="0.2">
      <c r="C14095" s="187" t="s">
        <v>14288</v>
      </c>
      <c r="D14095" s="1">
        <v>0.37</v>
      </c>
      <c r="E14095" s="24">
        <v>1.6757175399999999</v>
      </c>
      <c r="F14095" s="1"/>
    </row>
    <row r="14096" spans="3:6" x14ac:dyDescent="0.2">
      <c r="C14096" s="187" t="s">
        <v>14289</v>
      </c>
      <c r="D14096" s="1">
        <v>1.65</v>
      </c>
      <c r="E14096" s="24">
        <v>1.6637404499999999</v>
      </c>
      <c r="F14096" s="1"/>
    </row>
    <row r="14097" spans="3:6" x14ac:dyDescent="0.2">
      <c r="C14097" s="187" t="s">
        <v>14290</v>
      </c>
      <c r="D14097" s="1">
        <v>-1.06</v>
      </c>
      <c r="E14097" s="24">
        <v>0.32020883</v>
      </c>
      <c r="F14097" s="1"/>
    </row>
    <row r="14098" spans="3:6" x14ac:dyDescent="0.2">
      <c r="C14098" s="187" t="s">
        <v>14291</v>
      </c>
      <c r="D14098" s="1">
        <v>2.82</v>
      </c>
      <c r="E14098" s="24">
        <v>1.67468963</v>
      </c>
      <c r="F14098" s="1"/>
    </row>
    <row r="14099" spans="3:6" x14ac:dyDescent="0.2">
      <c r="C14099" s="187" t="s">
        <v>14292</v>
      </c>
      <c r="D14099" s="1">
        <v>0.39</v>
      </c>
      <c r="E14099" s="24">
        <v>1.57105571</v>
      </c>
      <c r="F14099" s="1"/>
    </row>
    <row r="14100" spans="3:6" x14ac:dyDescent="0.2">
      <c r="C14100" s="187" t="s">
        <v>14293</v>
      </c>
      <c r="D14100" s="1">
        <v>3.38</v>
      </c>
      <c r="E14100" s="24">
        <v>1.67325462</v>
      </c>
      <c r="F14100" s="1"/>
    </row>
    <row r="14101" spans="3:6" x14ac:dyDescent="0.2">
      <c r="C14101" s="187" t="s">
        <v>14294</v>
      </c>
      <c r="D14101" s="1">
        <v>2.95</v>
      </c>
      <c r="E14101" s="24">
        <v>1.28869904</v>
      </c>
      <c r="F14101" s="1"/>
    </row>
    <row r="14102" spans="3:6" x14ac:dyDescent="0.2">
      <c r="C14102" s="187" t="s">
        <v>14295</v>
      </c>
      <c r="D14102" s="1">
        <v>-0.35</v>
      </c>
      <c r="E14102" s="24">
        <v>1.4178229600000001</v>
      </c>
      <c r="F14102" s="1"/>
    </row>
    <row r="14103" spans="3:6" x14ac:dyDescent="0.2">
      <c r="C14103" s="187" t="s">
        <v>14296</v>
      </c>
      <c r="D14103" s="1">
        <v>1.17</v>
      </c>
      <c r="E14103" s="24">
        <v>1.67141655</v>
      </c>
      <c r="F14103" s="1"/>
    </row>
    <row r="14104" spans="3:6" x14ac:dyDescent="0.2">
      <c r="C14104" s="187" t="s">
        <v>14297</v>
      </c>
      <c r="D14104" s="1">
        <v>0.39</v>
      </c>
      <c r="E14104" s="24">
        <v>0.93629143999999997</v>
      </c>
      <c r="F14104" s="1"/>
    </row>
    <row r="14105" spans="3:6" x14ac:dyDescent="0.2">
      <c r="C14105" s="187" t="s">
        <v>14298</v>
      </c>
      <c r="D14105" s="1">
        <v>-1.25</v>
      </c>
      <c r="E14105" s="24">
        <v>0.71964930999999999</v>
      </c>
      <c r="F14105" s="1"/>
    </row>
    <row r="14106" spans="3:6" x14ac:dyDescent="0.2">
      <c r="C14106" s="187" t="s">
        <v>14299</v>
      </c>
      <c r="D14106" s="1">
        <v>3.28</v>
      </c>
      <c r="E14106" s="24">
        <v>1.6712127999999999</v>
      </c>
      <c r="F14106" s="1"/>
    </row>
    <row r="14107" spans="3:6" x14ac:dyDescent="0.2">
      <c r="C14107" s="187" t="s">
        <v>14300</v>
      </c>
      <c r="D14107" s="1">
        <v>-0.5</v>
      </c>
      <c r="E14107" s="24">
        <v>1.6708055799999999</v>
      </c>
      <c r="F14107" s="1"/>
    </row>
    <row r="14108" spans="3:6" x14ac:dyDescent="0.2">
      <c r="C14108" s="187" t="s">
        <v>14301</v>
      </c>
      <c r="D14108" s="1">
        <v>-1.6</v>
      </c>
      <c r="E14108" s="24">
        <v>1.6706021200000001</v>
      </c>
      <c r="F14108" s="1"/>
    </row>
    <row r="14109" spans="3:6" x14ac:dyDescent="0.2">
      <c r="C14109" s="187" t="s">
        <v>14302</v>
      </c>
      <c r="D14109" s="1">
        <v>-1.38</v>
      </c>
      <c r="E14109" s="24">
        <v>0.67141655</v>
      </c>
      <c r="F14109" s="1"/>
    </row>
    <row r="14110" spans="3:6" x14ac:dyDescent="0.2">
      <c r="C14110" s="187" t="s">
        <v>14303</v>
      </c>
      <c r="D14110" s="1">
        <v>-0.35</v>
      </c>
      <c r="E14110" s="24">
        <v>1.66978922</v>
      </c>
      <c r="F14110" s="1"/>
    </row>
    <row r="14111" spans="3:6" x14ac:dyDescent="0.2">
      <c r="C14111" s="187" t="s">
        <v>14304</v>
      </c>
      <c r="D14111" s="1">
        <v>-1.9</v>
      </c>
      <c r="E14111" s="24">
        <v>1.6695862299999999</v>
      </c>
      <c r="F14111" s="1"/>
    </row>
    <row r="14112" spans="3:6" x14ac:dyDescent="0.2">
      <c r="C14112" s="187" t="s">
        <v>14305</v>
      </c>
      <c r="D14112" s="1">
        <v>-0.38</v>
      </c>
      <c r="E14112" s="24">
        <v>1.66918053</v>
      </c>
      <c r="F14112" s="1"/>
    </row>
    <row r="14113" spans="3:6" x14ac:dyDescent="0.2">
      <c r="C14113" s="187" t="s">
        <v>14306</v>
      </c>
      <c r="D14113" s="1">
        <v>3.37</v>
      </c>
      <c r="E14113" s="24">
        <v>1.6685726999999999</v>
      </c>
      <c r="F14113" s="1"/>
    </row>
    <row r="14114" spans="3:6" x14ac:dyDescent="0.2">
      <c r="C14114" s="187" t="s">
        <v>14307</v>
      </c>
      <c r="D14114" s="1">
        <v>-0.28000000000000003</v>
      </c>
      <c r="E14114" s="24">
        <v>1.6681679599999999</v>
      </c>
      <c r="F14114" s="1"/>
    </row>
    <row r="14115" spans="3:6" x14ac:dyDescent="0.2">
      <c r="C14115" s="187" t="s">
        <v>14308</v>
      </c>
      <c r="D14115" s="1">
        <v>0.35</v>
      </c>
      <c r="E14115" s="24">
        <v>1.6681679599999999</v>
      </c>
      <c r="F14115" s="1"/>
    </row>
    <row r="14116" spans="3:6" x14ac:dyDescent="0.2">
      <c r="C14116" s="187" t="s">
        <v>14309</v>
      </c>
      <c r="D14116" s="1">
        <v>0.7</v>
      </c>
      <c r="E14116" s="24">
        <v>0.15814019000000001</v>
      </c>
      <c r="F14116" s="1"/>
    </row>
    <row r="14117" spans="3:6" x14ac:dyDescent="0.2">
      <c r="C14117" s="187" t="s">
        <v>14310</v>
      </c>
      <c r="D14117" s="1">
        <v>0.1</v>
      </c>
      <c r="E14117" s="24">
        <v>0.34380593999999998</v>
      </c>
      <c r="F14117" s="1"/>
    </row>
    <row r="14118" spans="3:6" x14ac:dyDescent="0.2">
      <c r="C14118" s="187" t="s">
        <v>14311</v>
      </c>
      <c r="D14118" s="1">
        <v>-0.11</v>
      </c>
      <c r="E14118" s="24">
        <v>0.24841299</v>
      </c>
      <c r="F14118" s="1"/>
    </row>
    <row r="14119" spans="3:6" x14ac:dyDescent="0.2">
      <c r="C14119" s="187" t="s">
        <v>14312</v>
      </c>
      <c r="D14119" s="1">
        <v>2.56</v>
      </c>
      <c r="E14119" s="24">
        <v>1.66554625</v>
      </c>
      <c r="F14119" s="1"/>
    </row>
    <row r="14120" spans="3:6" x14ac:dyDescent="0.2">
      <c r="C14120" s="187" t="s">
        <v>14313</v>
      </c>
      <c r="D14120" s="1">
        <v>2.12</v>
      </c>
      <c r="E14120" s="24">
        <v>1.66494348</v>
      </c>
      <c r="F14120" s="1"/>
    </row>
    <row r="14121" spans="3:6" x14ac:dyDescent="0.2">
      <c r="C14121" s="187" t="s">
        <v>14314</v>
      </c>
      <c r="D14121" s="1">
        <v>-0.28000000000000003</v>
      </c>
      <c r="E14121" s="24">
        <v>1.6645421</v>
      </c>
      <c r="F14121" s="1"/>
    </row>
    <row r="14122" spans="3:6" x14ac:dyDescent="0.2">
      <c r="C14122" s="187" t="s">
        <v>14315</v>
      </c>
      <c r="D14122" s="1">
        <v>1.64</v>
      </c>
      <c r="E14122" s="24">
        <v>1.17308335</v>
      </c>
      <c r="F14122" s="1"/>
    </row>
    <row r="14123" spans="3:6" x14ac:dyDescent="0.2">
      <c r="C14123" s="187" t="s">
        <v>14316</v>
      </c>
      <c r="D14123" s="1">
        <v>0.12</v>
      </c>
      <c r="E14123" s="24">
        <v>0.61528826000000003</v>
      </c>
      <c r="F14123" s="1"/>
    </row>
    <row r="14124" spans="3:6" x14ac:dyDescent="0.2">
      <c r="C14124" s="187" t="s">
        <v>14317</v>
      </c>
      <c r="D14124" s="1">
        <v>-1.85</v>
      </c>
      <c r="E14124" s="24">
        <v>1.6637404499999999</v>
      </c>
      <c r="F14124" s="1"/>
    </row>
    <row r="14125" spans="3:6" x14ac:dyDescent="0.2">
      <c r="C14125" s="187" t="s">
        <v>14318</v>
      </c>
      <c r="D14125" s="1">
        <v>0.2</v>
      </c>
      <c r="E14125" s="24">
        <v>1.0688982499999999</v>
      </c>
      <c r="F14125" s="1"/>
    </row>
    <row r="14126" spans="3:6" x14ac:dyDescent="0.2">
      <c r="C14126" s="187" t="s">
        <v>14319</v>
      </c>
      <c r="D14126" s="1">
        <v>0.2</v>
      </c>
      <c r="E14126" s="24">
        <v>0.51970554000000002</v>
      </c>
      <c r="F14126" s="1"/>
    </row>
    <row r="14127" spans="3:6" x14ac:dyDescent="0.2">
      <c r="C14127" s="187" t="s">
        <v>14320</v>
      </c>
      <c r="D14127" s="1">
        <v>0.46</v>
      </c>
      <c r="E14127" s="24">
        <v>1.1402014499999999</v>
      </c>
      <c r="F14127" s="1"/>
    </row>
    <row r="14128" spans="3:6" x14ac:dyDescent="0.2">
      <c r="C14128" s="187" t="s">
        <v>14321</v>
      </c>
      <c r="D14128" s="1">
        <v>2.89</v>
      </c>
      <c r="E14128" s="24">
        <v>1.60136568</v>
      </c>
      <c r="F14128" s="1"/>
    </row>
    <row r="14129" spans="3:6" x14ac:dyDescent="0.2">
      <c r="C14129" s="187" t="s">
        <v>14322</v>
      </c>
      <c r="D14129" s="1">
        <v>0.17</v>
      </c>
      <c r="E14129" s="24">
        <v>0.71556927000000004</v>
      </c>
      <c r="F14129" s="1"/>
    </row>
    <row r="14130" spans="3:6" x14ac:dyDescent="0.2">
      <c r="C14130" s="187" t="s">
        <v>14323</v>
      </c>
      <c r="D14130" s="1">
        <v>-0.54</v>
      </c>
      <c r="E14130" s="24">
        <v>1.66194212</v>
      </c>
      <c r="F14130" s="1"/>
    </row>
    <row r="14131" spans="3:6" x14ac:dyDescent="0.2">
      <c r="C14131" s="187" t="s">
        <v>14324</v>
      </c>
      <c r="D14131" s="1">
        <v>-1.43</v>
      </c>
      <c r="E14131" s="24">
        <v>1.66174277</v>
      </c>
      <c r="F14131" s="1"/>
    </row>
    <row r="14132" spans="3:6" x14ac:dyDescent="0.2">
      <c r="C14132" s="187" t="s">
        <v>14325</v>
      </c>
      <c r="D14132" s="1">
        <v>-2.75</v>
      </c>
      <c r="E14132" s="24">
        <v>1.66094626</v>
      </c>
      <c r="F14132" s="1"/>
    </row>
    <row r="14133" spans="3:6" x14ac:dyDescent="0.2">
      <c r="C14133" s="187" t="s">
        <v>14326</v>
      </c>
      <c r="D14133" s="1">
        <v>-0.85</v>
      </c>
      <c r="E14133" s="24">
        <v>0.90135626999999996</v>
      </c>
      <c r="F14133" s="1"/>
    </row>
    <row r="14134" spans="3:6" x14ac:dyDescent="0.2">
      <c r="C14134" s="187" t="s">
        <v>14327</v>
      </c>
      <c r="D14134" s="1">
        <v>2.39</v>
      </c>
      <c r="E14134" s="24">
        <v>1.05853826</v>
      </c>
      <c r="F14134" s="1"/>
    </row>
    <row r="14135" spans="3:6" x14ac:dyDescent="0.2">
      <c r="C14135" s="187" t="s">
        <v>14328</v>
      </c>
      <c r="D14135" s="1">
        <v>-0.47</v>
      </c>
      <c r="E14135" s="24">
        <v>1.65915945</v>
      </c>
      <c r="F14135" s="1"/>
    </row>
    <row r="14136" spans="3:6" x14ac:dyDescent="0.2">
      <c r="C14136" s="187" t="s">
        <v>14329</v>
      </c>
      <c r="D14136" s="1">
        <v>0.3</v>
      </c>
      <c r="E14136" s="24">
        <v>1.4274769</v>
      </c>
      <c r="F14136" s="1"/>
    </row>
    <row r="14137" spans="3:6" x14ac:dyDescent="0.2">
      <c r="C14137" s="187"/>
      <c r="D14137" s="1">
        <v>-2.82</v>
      </c>
      <c r="E14137" s="24">
        <v>1.6589613700000001</v>
      </c>
      <c r="F14137" s="1"/>
    </row>
    <row r="14138" spans="3:6" x14ac:dyDescent="0.2">
      <c r="C14138" s="187" t="s">
        <v>14330</v>
      </c>
      <c r="D14138" s="1">
        <v>0.37</v>
      </c>
      <c r="E14138" s="24">
        <v>1.6589613700000001</v>
      </c>
      <c r="F14138" s="1"/>
    </row>
    <row r="14139" spans="3:6" x14ac:dyDescent="0.2">
      <c r="C14139" s="187" t="s">
        <v>14331</v>
      </c>
      <c r="D14139" s="1">
        <v>-2.41</v>
      </c>
      <c r="E14139" s="24">
        <v>1.6589613700000001</v>
      </c>
      <c r="F14139" s="1"/>
    </row>
    <row r="14140" spans="3:6" x14ac:dyDescent="0.2">
      <c r="C14140" s="187" t="s">
        <v>14332</v>
      </c>
      <c r="D14140" s="1">
        <v>0.39</v>
      </c>
      <c r="E14140" s="24">
        <v>1.21631076</v>
      </c>
      <c r="F14140" s="1"/>
    </row>
    <row r="14141" spans="3:6" x14ac:dyDescent="0.2">
      <c r="C14141" s="187" t="s">
        <v>14333</v>
      </c>
      <c r="D14141" s="1">
        <v>-0.54</v>
      </c>
      <c r="E14141" s="24">
        <v>1.6575773199999999</v>
      </c>
      <c r="F14141" s="1"/>
    </row>
    <row r="14142" spans="3:6" x14ac:dyDescent="0.2">
      <c r="C14142" s="187" t="s">
        <v>14334</v>
      </c>
      <c r="D14142" s="1">
        <v>1.66</v>
      </c>
      <c r="E14142" s="24">
        <v>1.6575773199999999</v>
      </c>
      <c r="F14142" s="1"/>
    </row>
    <row r="14143" spans="3:6" x14ac:dyDescent="0.2">
      <c r="C14143" s="187" t="s">
        <v>14335</v>
      </c>
      <c r="D14143" s="1">
        <v>-1.64</v>
      </c>
      <c r="E14143" s="24">
        <v>1.6573799600000001</v>
      </c>
      <c r="F14143" s="1"/>
    </row>
    <row r="14144" spans="3:6" x14ac:dyDescent="0.2">
      <c r="C14144" s="187" t="s">
        <v>14336</v>
      </c>
      <c r="D14144" s="1">
        <v>-0.37</v>
      </c>
      <c r="E14144" s="24">
        <v>1.6558042799999999</v>
      </c>
      <c r="F14144" s="1"/>
    </row>
    <row r="14145" spans="3:6" x14ac:dyDescent="0.2">
      <c r="C14145" s="187" t="s">
        <v>14337</v>
      </c>
      <c r="D14145" s="1">
        <v>1.3</v>
      </c>
      <c r="E14145" s="24">
        <v>1.6556077300000001</v>
      </c>
      <c r="F14145" s="1"/>
    </row>
    <row r="14146" spans="3:6" x14ac:dyDescent="0.2">
      <c r="C14146" s="187" t="s">
        <v>14338</v>
      </c>
      <c r="D14146" s="1">
        <v>-1.5</v>
      </c>
      <c r="E14146" s="24">
        <v>1.41318773</v>
      </c>
      <c r="F14146" s="1"/>
    </row>
    <row r="14147" spans="3:6" x14ac:dyDescent="0.2">
      <c r="C14147" s="187" t="s">
        <v>14339</v>
      </c>
      <c r="D14147" s="1">
        <v>1.38</v>
      </c>
      <c r="E14147" s="24">
        <v>1.2916641</v>
      </c>
      <c r="F14147" s="1"/>
    </row>
    <row r="14148" spans="3:6" x14ac:dyDescent="0.2">
      <c r="C14148" s="187" t="s">
        <v>14340</v>
      </c>
      <c r="D14148" s="1">
        <v>2.2999999999999998</v>
      </c>
      <c r="E14148" s="24">
        <v>1.65403846</v>
      </c>
      <c r="F14148" s="1"/>
    </row>
    <row r="14149" spans="3:6" x14ac:dyDescent="0.2">
      <c r="C14149" s="187" t="s">
        <v>14341</v>
      </c>
      <c r="D14149" s="1">
        <v>-0.98</v>
      </c>
      <c r="E14149" s="24">
        <v>1.65403846</v>
      </c>
      <c r="F14149" s="1"/>
    </row>
    <row r="14150" spans="3:6" x14ac:dyDescent="0.2">
      <c r="C14150" s="187" t="s">
        <v>14342</v>
      </c>
      <c r="D14150" s="1">
        <v>3.51</v>
      </c>
      <c r="E14150" s="24">
        <v>1.6536470299999999</v>
      </c>
      <c r="F14150" s="1"/>
    </row>
    <row r="14151" spans="3:6" x14ac:dyDescent="0.2">
      <c r="C14151" s="187" t="s">
        <v>14343</v>
      </c>
      <c r="D14151" s="1">
        <v>0.42</v>
      </c>
      <c r="E14151" s="24">
        <v>1.6532559499999999</v>
      </c>
      <c r="F14151" s="1"/>
    </row>
    <row r="14152" spans="3:6" x14ac:dyDescent="0.2">
      <c r="C14152" s="187" t="s">
        <v>14344</v>
      </c>
      <c r="D14152" s="1">
        <v>0.9</v>
      </c>
      <c r="E14152" s="24">
        <v>1.36361241</v>
      </c>
      <c r="F14152" s="1"/>
    </row>
    <row r="14153" spans="3:6" x14ac:dyDescent="0.2">
      <c r="C14153" s="187" t="s">
        <v>14345</v>
      </c>
      <c r="D14153" s="1">
        <v>-0.4</v>
      </c>
      <c r="E14153" s="24">
        <v>1.65286522</v>
      </c>
      <c r="F14153" s="1"/>
    </row>
    <row r="14154" spans="3:6" x14ac:dyDescent="0.2">
      <c r="C14154" s="187" t="s">
        <v>14346</v>
      </c>
      <c r="D14154" s="1">
        <v>0.16</v>
      </c>
      <c r="E14154" s="24">
        <v>0.35457772999999998</v>
      </c>
      <c r="F14154" s="1"/>
    </row>
    <row r="14155" spans="3:6" x14ac:dyDescent="0.2">
      <c r="C14155" s="187" t="s">
        <v>14347</v>
      </c>
      <c r="D14155" s="1">
        <v>0.92</v>
      </c>
      <c r="E14155" s="24">
        <v>1.65247484</v>
      </c>
      <c r="F14155" s="1"/>
    </row>
    <row r="14156" spans="3:6" x14ac:dyDescent="0.2">
      <c r="C14156" s="187" t="s">
        <v>14348</v>
      </c>
      <c r="D14156" s="1">
        <v>2.36</v>
      </c>
      <c r="E14156" s="24">
        <v>1.6520848100000001</v>
      </c>
      <c r="F14156" s="1"/>
    </row>
    <row r="14157" spans="3:6" x14ac:dyDescent="0.2">
      <c r="C14157" s="187" t="s">
        <v>14349</v>
      </c>
      <c r="D14157" s="1">
        <v>1.71</v>
      </c>
      <c r="E14157" s="24">
        <v>1.6518899300000001</v>
      </c>
      <c r="F14157" s="1"/>
    </row>
    <row r="14158" spans="3:6" x14ac:dyDescent="0.2">
      <c r="C14158" s="187" t="s">
        <v>14350</v>
      </c>
      <c r="D14158" s="1">
        <v>1.89</v>
      </c>
      <c r="E14158" s="24">
        <v>1.65150043</v>
      </c>
      <c r="F14158" s="1"/>
    </row>
    <row r="14159" spans="3:6" x14ac:dyDescent="0.2">
      <c r="C14159" s="187" t="s">
        <v>14351</v>
      </c>
      <c r="D14159" s="1">
        <v>0.28000000000000003</v>
      </c>
      <c r="E14159" s="24">
        <v>0.89312946000000004</v>
      </c>
      <c r="F14159" s="1"/>
    </row>
    <row r="14160" spans="3:6" x14ac:dyDescent="0.2">
      <c r="C14160" s="187" t="s">
        <v>14352</v>
      </c>
      <c r="D14160" s="1">
        <v>3.26</v>
      </c>
      <c r="E14160" s="24">
        <v>1.6507224700000001</v>
      </c>
      <c r="F14160" s="1"/>
    </row>
    <row r="14161" spans="3:6" x14ac:dyDescent="0.2">
      <c r="C14161" s="187" t="s">
        <v>14353</v>
      </c>
      <c r="D14161" s="1">
        <v>0.75</v>
      </c>
      <c r="E14161" s="24">
        <v>1.6507224700000001</v>
      </c>
      <c r="F14161" s="1"/>
    </row>
    <row r="14162" spans="3:6" x14ac:dyDescent="0.2">
      <c r="C14162" s="187" t="s">
        <v>14354</v>
      </c>
      <c r="D14162" s="1">
        <v>-0.53</v>
      </c>
      <c r="E14162" s="24">
        <v>1.6503340200000001</v>
      </c>
      <c r="F14162" s="1"/>
    </row>
    <row r="14163" spans="3:6" x14ac:dyDescent="0.2">
      <c r="C14163" s="187" t="s">
        <v>14355</v>
      </c>
      <c r="D14163" s="1">
        <v>-2.42</v>
      </c>
      <c r="E14163" s="24">
        <v>0.96137983999999999</v>
      </c>
      <c r="F14163" s="1"/>
    </row>
    <row r="14164" spans="3:6" x14ac:dyDescent="0.2">
      <c r="C14164" s="187" t="s">
        <v>14356</v>
      </c>
      <c r="D14164" s="1">
        <v>-0.15</v>
      </c>
      <c r="E14164" s="24">
        <v>0.41139219999999999</v>
      </c>
      <c r="F14164" s="1"/>
    </row>
    <row r="14165" spans="3:6" x14ac:dyDescent="0.2">
      <c r="C14165" s="187" t="s">
        <v>14357</v>
      </c>
      <c r="D14165" s="1">
        <v>0.48</v>
      </c>
      <c r="E14165" s="24">
        <v>0.92701526000000001</v>
      </c>
      <c r="F14165" s="1"/>
    </row>
    <row r="14166" spans="3:6" x14ac:dyDescent="0.2">
      <c r="C14166" s="187" t="s">
        <v>14358</v>
      </c>
      <c r="D14166" s="1">
        <v>0.47</v>
      </c>
      <c r="E14166" s="24">
        <v>1.3271635500000001</v>
      </c>
      <c r="F14166" s="1"/>
    </row>
    <row r="14167" spans="3:6" x14ac:dyDescent="0.2">
      <c r="C14167" s="187" t="s">
        <v>14359</v>
      </c>
      <c r="D14167" s="1">
        <v>1.55</v>
      </c>
      <c r="E14167" s="24">
        <v>1.64859025</v>
      </c>
      <c r="F14167" s="1"/>
    </row>
    <row r="14168" spans="3:6" x14ac:dyDescent="0.2">
      <c r="C14168" s="187" t="s">
        <v>14360</v>
      </c>
      <c r="D14168" s="1">
        <v>1.83</v>
      </c>
      <c r="E14168" s="24">
        <v>1.29825937</v>
      </c>
      <c r="F14168" s="1"/>
    </row>
    <row r="14169" spans="3:6" x14ac:dyDescent="0.2">
      <c r="C14169" s="187" t="s">
        <v>14361</v>
      </c>
      <c r="D14169" s="1">
        <v>-0.13</v>
      </c>
      <c r="E14169" s="24">
        <v>0.30146451000000002</v>
      </c>
      <c r="F14169" s="1"/>
    </row>
    <row r="14170" spans="3:6" x14ac:dyDescent="0.2">
      <c r="C14170" s="187" t="s">
        <v>14362</v>
      </c>
      <c r="D14170" s="1">
        <v>0.71</v>
      </c>
      <c r="E14170" s="24">
        <v>1.64646844</v>
      </c>
      <c r="F14170" s="1"/>
    </row>
    <row r="14171" spans="3:6" x14ac:dyDescent="0.2">
      <c r="C14171" s="187" t="s">
        <v>14363</v>
      </c>
      <c r="D14171" s="1">
        <v>-2.27</v>
      </c>
      <c r="E14171" s="24">
        <v>0.98338444999999997</v>
      </c>
      <c r="F14171" s="1"/>
    </row>
    <row r="14172" spans="3:6" x14ac:dyDescent="0.2">
      <c r="C14172" s="187" t="s">
        <v>14364</v>
      </c>
      <c r="D14172" s="1">
        <v>-0.89</v>
      </c>
      <c r="E14172" s="24">
        <v>1.6462760599999999</v>
      </c>
      <c r="F14172" s="1"/>
    </row>
    <row r="14173" spans="3:6" x14ac:dyDescent="0.2">
      <c r="C14173" s="187" t="s">
        <v>14365</v>
      </c>
      <c r="D14173" s="1">
        <v>3.43</v>
      </c>
      <c r="E14173" s="24">
        <v>1.64493179</v>
      </c>
      <c r="F14173" s="1"/>
    </row>
    <row r="14174" spans="3:6" x14ac:dyDescent="0.2">
      <c r="C14174" s="187" t="s">
        <v>14366</v>
      </c>
      <c r="D14174" s="1">
        <v>2.19</v>
      </c>
      <c r="E14174" s="24">
        <v>1.18715346</v>
      </c>
      <c r="F14174" s="1"/>
    </row>
    <row r="14175" spans="3:6" x14ac:dyDescent="0.2">
      <c r="C14175" s="187" t="s">
        <v>14367</v>
      </c>
      <c r="D14175" s="1">
        <v>-1.91</v>
      </c>
      <c r="E14175" s="24">
        <v>0.70531337999999999</v>
      </c>
      <c r="F14175" s="1"/>
    </row>
    <row r="14176" spans="3:6" x14ac:dyDescent="0.2">
      <c r="C14176" s="187" t="s">
        <v>14368</v>
      </c>
      <c r="D14176" s="1">
        <v>0.47</v>
      </c>
      <c r="E14176" s="24">
        <v>1.6443569499999999</v>
      </c>
      <c r="F14176" s="1"/>
    </row>
    <row r="14177" spans="3:6" x14ac:dyDescent="0.2">
      <c r="C14177" s="187" t="s">
        <v>14369</v>
      </c>
      <c r="D14177" s="1">
        <v>-0.9</v>
      </c>
      <c r="E14177" s="24">
        <v>1.6441654999999999</v>
      </c>
      <c r="F14177" s="1"/>
    </row>
    <row r="14178" spans="3:6" x14ac:dyDescent="0.2">
      <c r="C14178" s="187" t="s">
        <v>14370</v>
      </c>
      <c r="D14178" s="1">
        <v>0.2</v>
      </c>
      <c r="E14178" s="24">
        <v>0.95194683000000002</v>
      </c>
      <c r="F14178" s="1"/>
    </row>
    <row r="14179" spans="3:6" x14ac:dyDescent="0.2">
      <c r="C14179" s="187" t="s">
        <v>14371</v>
      </c>
      <c r="D14179" s="1">
        <v>-0.14000000000000001</v>
      </c>
      <c r="E14179" s="24">
        <v>0.37975980999999998</v>
      </c>
      <c r="F14179" s="1"/>
    </row>
    <row r="14180" spans="3:6" x14ac:dyDescent="0.2">
      <c r="C14180" s="187" t="s">
        <v>14372</v>
      </c>
      <c r="D14180" s="1">
        <v>2.5299999999999998</v>
      </c>
      <c r="E14180" s="24">
        <v>1.6434005599999999</v>
      </c>
      <c r="F14180" s="1"/>
    </row>
    <row r="14181" spans="3:6" x14ac:dyDescent="0.2">
      <c r="C14181" s="187" t="s">
        <v>14373</v>
      </c>
      <c r="D14181" s="1">
        <v>7.0000000000000007E-2</v>
      </c>
      <c r="E14181" s="24">
        <v>0.25570702000000001</v>
      </c>
      <c r="F14181" s="1"/>
    </row>
    <row r="14182" spans="3:6" x14ac:dyDescent="0.2">
      <c r="C14182" s="187" t="s">
        <v>14374</v>
      </c>
      <c r="D14182" s="1">
        <v>-0.39</v>
      </c>
      <c r="E14182" s="24">
        <v>1.64187471</v>
      </c>
      <c r="F14182" s="1"/>
    </row>
    <row r="14183" spans="3:6" x14ac:dyDescent="0.2">
      <c r="C14183" s="187" t="s">
        <v>14375</v>
      </c>
      <c r="D14183" s="1">
        <v>2.3199999999999998</v>
      </c>
      <c r="E14183" s="24">
        <v>1.6411138000000001</v>
      </c>
      <c r="F14183" s="1"/>
    </row>
    <row r="14184" spans="3:6" x14ac:dyDescent="0.2">
      <c r="C14184" s="187" t="s">
        <v>14376</v>
      </c>
      <c r="D14184" s="1">
        <v>-0.04</v>
      </c>
      <c r="E14184" s="24">
        <v>7.1348149999999999E-2</v>
      </c>
      <c r="F14184" s="1"/>
    </row>
    <row r="14185" spans="3:6" x14ac:dyDescent="0.2">
      <c r="C14185" s="187" t="s">
        <v>14377</v>
      </c>
      <c r="D14185" s="1">
        <v>1.46</v>
      </c>
      <c r="E14185" s="24">
        <v>1.4762535299999999</v>
      </c>
      <c r="F14185" s="1"/>
    </row>
    <row r="14186" spans="3:6" x14ac:dyDescent="0.2">
      <c r="C14186" s="187" t="s">
        <v>14378</v>
      </c>
      <c r="D14186" s="1">
        <v>-1.93</v>
      </c>
      <c r="E14186" s="24">
        <v>1.6401645199999999</v>
      </c>
      <c r="F14186" s="1"/>
    </row>
    <row r="14187" spans="3:6" x14ac:dyDescent="0.2">
      <c r="C14187" s="187" t="s">
        <v>14379</v>
      </c>
      <c r="D14187" s="1">
        <v>-1.54</v>
      </c>
      <c r="E14187" s="24">
        <v>1.6395959499999999</v>
      </c>
      <c r="F14187" s="1"/>
    </row>
    <row r="14188" spans="3:6" x14ac:dyDescent="0.2">
      <c r="C14188" s="187" t="s">
        <v>14380</v>
      </c>
      <c r="D14188" s="1">
        <v>0.16</v>
      </c>
      <c r="E14188" s="24">
        <v>0.47340229</v>
      </c>
      <c r="F14188" s="1"/>
    </row>
    <row r="14189" spans="3:6" x14ac:dyDescent="0.2">
      <c r="C14189" s="187" t="s">
        <v>14381</v>
      </c>
      <c r="D14189" s="1">
        <v>0.09</v>
      </c>
      <c r="E14189" s="24">
        <v>0.18782223000000001</v>
      </c>
      <c r="F14189" s="1"/>
    </row>
    <row r="14190" spans="3:6" x14ac:dyDescent="0.2">
      <c r="C14190" s="187" t="s">
        <v>14382</v>
      </c>
      <c r="D14190" s="1">
        <v>1.58</v>
      </c>
      <c r="E14190" s="24">
        <v>1.5145625199999999</v>
      </c>
      <c r="F14190" s="1"/>
    </row>
    <row r="14191" spans="3:6" x14ac:dyDescent="0.2">
      <c r="C14191" s="187" t="s">
        <v>14383</v>
      </c>
      <c r="D14191" s="1">
        <v>-1.39</v>
      </c>
      <c r="E14191" s="24">
        <v>1.6373290700000001</v>
      </c>
      <c r="F14191" s="1"/>
    </row>
    <row r="14192" spans="3:6" x14ac:dyDescent="0.2">
      <c r="C14192" s="187" t="s">
        <v>14384</v>
      </c>
      <c r="D14192" s="1">
        <v>0.45</v>
      </c>
      <c r="E14192" s="24">
        <v>0.57642647999999996</v>
      </c>
      <c r="F14192" s="1"/>
    </row>
    <row r="14193" spans="3:6" x14ac:dyDescent="0.2">
      <c r="C14193" s="187" t="s">
        <v>14385</v>
      </c>
      <c r="D14193" s="1">
        <v>0.16</v>
      </c>
      <c r="E14193" s="24">
        <v>0.33488825999999999</v>
      </c>
      <c r="F14193" s="1"/>
    </row>
    <row r="14194" spans="3:6" x14ac:dyDescent="0.2">
      <c r="C14194" s="187" t="s">
        <v>14386</v>
      </c>
      <c r="D14194" s="1">
        <v>-2.76</v>
      </c>
      <c r="E14194" s="24">
        <v>1.6350739700000001</v>
      </c>
      <c r="F14194" s="1"/>
    </row>
    <row r="14195" spans="3:6" x14ac:dyDescent="0.2">
      <c r="C14195" s="187" t="s">
        <v>14387</v>
      </c>
      <c r="D14195" s="1">
        <v>0.36</v>
      </c>
      <c r="E14195" s="24">
        <v>1.6346992499999999</v>
      </c>
      <c r="F14195" s="1"/>
    </row>
    <row r="14196" spans="3:6" x14ac:dyDescent="0.2">
      <c r="C14196" s="187" t="s">
        <v>14388</v>
      </c>
      <c r="D14196" s="1">
        <v>0.97</v>
      </c>
      <c r="E14196" s="24">
        <v>1.6337638800000001</v>
      </c>
      <c r="F14196" s="1"/>
    </row>
    <row r="14197" spans="3:6" x14ac:dyDescent="0.2">
      <c r="C14197" s="187" t="s">
        <v>14389</v>
      </c>
      <c r="D14197" s="1">
        <v>2.02</v>
      </c>
      <c r="E14197" s="24">
        <v>1.63357704</v>
      </c>
      <c r="F14197" s="1"/>
    </row>
    <row r="14198" spans="3:6" x14ac:dyDescent="0.2">
      <c r="C14198" s="187" t="s">
        <v>14390</v>
      </c>
      <c r="D14198" s="1">
        <v>-0.28999999999999998</v>
      </c>
      <c r="E14198" s="24">
        <v>1.1211910700000001</v>
      </c>
      <c r="F14198" s="1"/>
    </row>
    <row r="14199" spans="3:6" x14ac:dyDescent="0.2">
      <c r="C14199" s="187" t="s">
        <v>14391</v>
      </c>
      <c r="D14199" s="1">
        <v>1.44</v>
      </c>
      <c r="E14199" s="24">
        <v>1.63301702</v>
      </c>
      <c r="F14199" s="1"/>
    </row>
    <row r="14200" spans="3:6" x14ac:dyDescent="0.2">
      <c r="C14200" s="187" t="s">
        <v>14392</v>
      </c>
      <c r="D14200" s="1">
        <v>-0.34</v>
      </c>
      <c r="E14200" s="24">
        <v>1.63208526</v>
      </c>
      <c r="F14200" s="1"/>
    </row>
    <row r="14201" spans="3:6" x14ac:dyDescent="0.2">
      <c r="C14201" s="187" t="s">
        <v>14393</v>
      </c>
      <c r="D14201" s="1">
        <v>3.27</v>
      </c>
      <c r="E14201" s="24">
        <v>1.63189915</v>
      </c>
      <c r="F14201" s="1"/>
    </row>
    <row r="14202" spans="3:6" x14ac:dyDescent="0.2">
      <c r="C14202" s="187" t="s">
        <v>14394</v>
      </c>
      <c r="D14202" s="1">
        <v>3.08</v>
      </c>
      <c r="E14202" s="24">
        <v>1.63059859</v>
      </c>
      <c r="F14202" s="1"/>
    </row>
    <row r="14203" spans="3:6" x14ac:dyDescent="0.2">
      <c r="C14203" s="187" t="s">
        <v>14395</v>
      </c>
      <c r="D14203" s="1">
        <v>0.85</v>
      </c>
      <c r="E14203" s="24">
        <v>1.6300423900000001</v>
      </c>
      <c r="F14203" s="1"/>
    </row>
    <row r="14204" spans="3:6" x14ac:dyDescent="0.2">
      <c r="C14204" s="187" t="s">
        <v>14396</v>
      </c>
      <c r="D14204" s="1">
        <v>-1.4</v>
      </c>
      <c r="E14204" s="24">
        <v>0.76447155</v>
      </c>
      <c r="F14204" s="1"/>
    </row>
    <row r="14205" spans="3:6" x14ac:dyDescent="0.2">
      <c r="C14205" s="187" t="s">
        <v>14397</v>
      </c>
      <c r="D14205" s="1">
        <v>1.46</v>
      </c>
      <c r="E14205" s="24">
        <v>1.6296719900000001</v>
      </c>
      <c r="F14205" s="1"/>
    </row>
    <row r="14206" spans="3:6" x14ac:dyDescent="0.2">
      <c r="C14206" s="187" t="s">
        <v>14398</v>
      </c>
      <c r="D14206" s="1">
        <v>-0.27</v>
      </c>
      <c r="E14206" s="24">
        <v>1.6296719900000001</v>
      </c>
      <c r="F14206" s="1"/>
    </row>
    <row r="14207" spans="3:6" x14ac:dyDescent="0.2">
      <c r="C14207" s="187" t="s">
        <v>14399</v>
      </c>
      <c r="D14207" s="1">
        <v>0.49</v>
      </c>
      <c r="E14207" s="24">
        <v>1.62948691</v>
      </c>
      <c r="F14207" s="1"/>
    </row>
    <row r="14208" spans="3:6" x14ac:dyDescent="0.2">
      <c r="C14208" s="187" t="s">
        <v>14400</v>
      </c>
      <c r="D14208" s="1">
        <v>0.37</v>
      </c>
      <c r="E14208" s="24">
        <v>1.62948691</v>
      </c>
      <c r="F14208" s="1"/>
    </row>
    <row r="14209" spans="3:6" x14ac:dyDescent="0.2">
      <c r="C14209" s="187" t="s">
        <v>14401</v>
      </c>
      <c r="D14209" s="1">
        <v>3.13</v>
      </c>
      <c r="E14209" s="24">
        <v>1.6293019099999999</v>
      </c>
      <c r="F14209" s="1"/>
    </row>
    <row r="14210" spans="3:6" x14ac:dyDescent="0.2">
      <c r="C14210" s="187" t="s">
        <v>14402</v>
      </c>
      <c r="D14210" s="1">
        <v>0.22</v>
      </c>
      <c r="E14210" s="24">
        <v>0.86296254999999999</v>
      </c>
      <c r="F14210" s="1"/>
    </row>
    <row r="14211" spans="3:6" x14ac:dyDescent="0.2">
      <c r="C14211" s="187" t="s">
        <v>14403</v>
      </c>
      <c r="D14211" s="1">
        <v>2.66</v>
      </c>
      <c r="E14211" s="24">
        <v>1.62911698</v>
      </c>
      <c r="F14211" s="1"/>
    </row>
    <row r="14212" spans="3:6" x14ac:dyDescent="0.2">
      <c r="C14212" s="187" t="s">
        <v>14404</v>
      </c>
      <c r="D14212" s="1">
        <v>0.56999999999999995</v>
      </c>
      <c r="E14212" s="24">
        <v>1.6276404200000001</v>
      </c>
      <c r="F14212" s="1"/>
    </row>
    <row r="14213" spans="3:6" x14ac:dyDescent="0.2">
      <c r="C14213" s="187" t="s">
        <v>14405</v>
      </c>
      <c r="D14213" s="1">
        <v>0.62</v>
      </c>
      <c r="E14213" s="24">
        <v>1.6270880000000001</v>
      </c>
      <c r="F14213" s="1"/>
    </row>
    <row r="14214" spans="3:6" x14ac:dyDescent="0.2">
      <c r="C14214" s="187" t="s">
        <v>14406</v>
      </c>
      <c r="D14214" s="1">
        <v>3.51</v>
      </c>
      <c r="E14214" s="24">
        <v>1.6269040100000001</v>
      </c>
      <c r="F14214" s="1"/>
    </row>
    <row r="14215" spans="3:6" x14ac:dyDescent="0.2">
      <c r="C14215" s="187" t="s">
        <v>14407</v>
      </c>
      <c r="D14215" s="1">
        <v>-3.09</v>
      </c>
      <c r="E14215" s="24">
        <v>1.6267201099999999</v>
      </c>
      <c r="F14215" s="1"/>
    </row>
    <row r="14216" spans="3:6" x14ac:dyDescent="0.2">
      <c r="C14216" s="187" t="s">
        <v>14408</v>
      </c>
      <c r="D14216" s="1">
        <v>2.2400000000000002</v>
      </c>
      <c r="E14216" s="24">
        <v>1.6267201099999999</v>
      </c>
      <c r="F14216" s="1"/>
    </row>
    <row r="14217" spans="3:6" x14ac:dyDescent="0.2">
      <c r="C14217" s="187" t="s">
        <v>14409</v>
      </c>
      <c r="D14217" s="1">
        <v>-0.49</v>
      </c>
      <c r="E14217" s="24">
        <v>1.6263525299999999</v>
      </c>
      <c r="F14217" s="1"/>
    </row>
    <row r="14218" spans="3:6" x14ac:dyDescent="0.2">
      <c r="C14218" s="187" t="s">
        <v>14410</v>
      </c>
      <c r="D14218" s="1">
        <v>-0.53</v>
      </c>
      <c r="E14218" s="24">
        <v>1.62598526</v>
      </c>
      <c r="F14218" s="1"/>
    </row>
    <row r="14219" spans="3:6" x14ac:dyDescent="0.2">
      <c r="C14219" s="187" t="s">
        <v>14411</v>
      </c>
      <c r="D14219" s="1">
        <v>-0.81</v>
      </c>
      <c r="E14219" s="24">
        <v>1.62525165</v>
      </c>
      <c r="F14219" s="1"/>
    </row>
    <row r="14220" spans="3:6" x14ac:dyDescent="0.2">
      <c r="C14220" s="187" t="s">
        <v>14412</v>
      </c>
      <c r="D14220" s="1">
        <v>-0.25</v>
      </c>
      <c r="E14220" s="24">
        <v>9.6475939999999996E-2</v>
      </c>
      <c r="F14220" s="1"/>
    </row>
    <row r="14221" spans="3:6" x14ac:dyDescent="0.2">
      <c r="C14221" s="187" t="s">
        <v>14413</v>
      </c>
      <c r="D14221" s="1">
        <v>0.49</v>
      </c>
      <c r="E14221" s="24">
        <v>0.46559309999999998</v>
      </c>
      <c r="F14221" s="1"/>
    </row>
    <row r="14222" spans="3:6" x14ac:dyDescent="0.2">
      <c r="C14222" s="187" t="s">
        <v>14414</v>
      </c>
      <c r="D14222" s="1">
        <v>2.91</v>
      </c>
      <c r="E14222" s="24">
        <v>1.62397082</v>
      </c>
      <c r="F14222" s="1"/>
    </row>
    <row r="14223" spans="3:6" x14ac:dyDescent="0.2">
      <c r="C14223" s="187" t="s">
        <v>14415</v>
      </c>
      <c r="D14223" s="1">
        <v>0.1</v>
      </c>
      <c r="E14223" s="24">
        <v>1.931503E-2</v>
      </c>
      <c r="F14223" s="1"/>
    </row>
    <row r="14224" spans="3:6" x14ac:dyDescent="0.2">
      <c r="C14224" s="187" t="s">
        <v>14416</v>
      </c>
      <c r="D14224" s="1">
        <v>-0.45</v>
      </c>
      <c r="E14224" s="24">
        <v>0.10264787</v>
      </c>
      <c r="F14224" s="1"/>
    </row>
    <row r="14225" spans="3:6" x14ac:dyDescent="0.2">
      <c r="C14225" s="187" t="s">
        <v>14417</v>
      </c>
      <c r="D14225" s="1">
        <v>2.5099999999999998</v>
      </c>
      <c r="E14225" s="24">
        <v>1.6236055599999999</v>
      </c>
      <c r="F14225" s="1"/>
    </row>
    <row r="14226" spans="3:6" x14ac:dyDescent="0.2">
      <c r="C14226" s="187" t="s">
        <v>14418</v>
      </c>
      <c r="D14226" s="1">
        <v>1.08</v>
      </c>
      <c r="E14226" s="24">
        <v>0.47495519000000003</v>
      </c>
      <c r="F14226" s="1"/>
    </row>
    <row r="14227" spans="3:6" x14ac:dyDescent="0.2">
      <c r="C14227" s="187" t="s">
        <v>14419</v>
      </c>
      <c r="D14227" s="1">
        <v>1.57</v>
      </c>
      <c r="E14227" s="24">
        <v>0.52782885000000002</v>
      </c>
      <c r="F14227" s="1"/>
    </row>
    <row r="14228" spans="3:6" x14ac:dyDescent="0.2">
      <c r="C14228" s="187" t="s">
        <v>14420</v>
      </c>
      <c r="D14228" s="1">
        <v>-0.53</v>
      </c>
      <c r="E14228" s="24">
        <v>1.62269375</v>
      </c>
      <c r="F14228" s="1"/>
    </row>
    <row r="14229" spans="3:6" x14ac:dyDescent="0.2">
      <c r="C14229" s="187" t="s">
        <v>14421</v>
      </c>
      <c r="D14229" s="1">
        <v>-0.23</v>
      </c>
      <c r="E14229" s="24">
        <v>0.26978316000000002</v>
      </c>
      <c r="F14229" s="1"/>
    </row>
    <row r="14230" spans="3:6" x14ac:dyDescent="0.2">
      <c r="C14230" s="187" t="s">
        <v>14422</v>
      </c>
      <c r="D14230" s="1">
        <v>-1.05</v>
      </c>
      <c r="E14230" s="24">
        <v>1.0262258099999999</v>
      </c>
      <c r="F14230" s="1"/>
    </row>
    <row r="14231" spans="3:6" x14ac:dyDescent="0.2">
      <c r="C14231" s="187" t="s">
        <v>14423</v>
      </c>
      <c r="D14231" s="1">
        <v>0.47</v>
      </c>
      <c r="E14231" s="24">
        <v>1.14794719</v>
      </c>
      <c r="F14231" s="1"/>
    </row>
    <row r="14232" spans="3:6" x14ac:dyDescent="0.2">
      <c r="C14232" s="187" t="s">
        <v>14424</v>
      </c>
      <c r="D14232" s="1">
        <v>-0.35</v>
      </c>
      <c r="E14232" s="24">
        <v>1.6216021</v>
      </c>
      <c r="F14232" s="1"/>
    </row>
    <row r="14233" spans="3:6" x14ac:dyDescent="0.2">
      <c r="C14233" s="187" t="s">
        <v>14425</v>
      </c>
      <c r="D14233" s="1">
        <v>-0.33</v>
      </c>
      <c r="E14233" s="24">
        <v>1.6212388200000001</v>
      </c>
      <c r="F14233" s="1"/>
    </row>
    <row r="14234" spans="3:6" x14ac:dyDescent="0.2">
      <c r="C14234" s="187" t="s">
        <v>14426</v>
      </c>
      <c r="D14234" s="1">
        <v>0.03</v>
      </c>
      <c r="E14234" s="24">
        <v>4.9878649999999997E-2</v>
      </c>
      <c r="F14234" s="1"/>
    </row>
    <row r="14235" spans="3:6" x14ac:dyDescent="0.2">
      <c r="C14235" s="187" t="s">
        <v>14427</v>
      </c>
      <c r="D14235" s="1">
        <v>1.1200000000000001</v>
      </c>
      <c r="E14235" s="24">
        <v>1.62087585</v>
      </c>
      <c r="F14235" s="1"/>
    </row>
    <row r="14236" spans="3:6" x14ac:dyDescent="0.2">
      <c r="C14236" s="187" t="s">
        <v>14428</v>
      </c>
      <c r="D14236" s="1">
        <v>-0.26</v>
      </c>
      <c r="E14236" s="24">
        <v>1.5162701000000001</v>
      </c>
      <c r="F14236" s="1"/>
    </row>
    <row r="14237" spans="3:6" x14ac:dyDescent="0.2">
      <c r="C14237" s="187" t="s">
        <v>14429</v>
      </c>
      <c r="D14237" s="1">
        <v>0.28000000000000003</v>
      </c>
      <c r="E14237" s="24">
        <v>1.08878911</v>
      </c>
      <c r="F14237" s="1"/>
    </row>
    <row r="14238" spans="3:6" x14ac:dyDescent="0.2">
      <c r="C14238" s="187" t="s">
        <v>14430</v>
      </c>
      <c r="D14238" s="1">
        <v>-1.91</v>
      </c>
      <c r="E14238" s="24">
        <v>1.6192462299999999</v>
      </c>
      <c r="F14238" s="1"/>
    </row>
    <row r="14239" spans="3:6" x14ac:dyDescent="0.2">
      <c r="C14239" s="187" t="s">
        <v>14431</v>
      </c>
      <c r="D14239" s="1">
        <v>3.5</v>
      </c>
      <c r="E14239" s="24">
        <v>1.61906554</v>
      </c>
      <c r="F14239" s="1"/>
    </row>
    <row r="14240" spans="3:6" x14ac:dyDescent="0.2">
      <c r="C14240" s="187" t="s">
        <v>14432</v>
      </c>
      <c r="D14240" s="1">
        <v>-0.86</v>
      </c>
      <c r="E14240" s="24">
        <v>0.60835930000000005</v>
      </c>
      <c r="F14240" s="1"/>
    </row>
    <row r="14241" spans="3:6" x14ac:dyDescent="0.2">
      <c r="C14241" s="187" t="s">
        <v>14433</v>
      </c>
      <c r="D14241" s="1">
        <v>2.15</v>
      </c>
      <c r="E14241" s="24">
        <v>0.79398411999999996</v>
      </c>
      <c r="F14241" s="1"/>
    </row>
    <row r="14242" spans="3:6" x14ac:dyDescent="0.2">
      <c r="C14242" s="187" t="s">
        <v>14434</v>
      </c>
      <c r="D14242" s="1">
        <v>-0.42</v>
      </c>
      <c r="E14242" s="24">
        <v>1.61798296</v>
      </c>
      <c r="F14242" s="1"/>
    </row>
    <row r="14243" spans="3:6" x14ac:dyDescent="0.2">
      <c r="C14243" s="187" t="s">
        <v>14435</v>
      </c>
      <c r="D14243" s="1">
        <v>-0.62</v>
      </c>
      <c r="E14243" s="24">
        <v>1.6176227000000001</v>
      </c>
      <c r="F14243" s="1"/>
    </row>
    <row r="14244" spans="3:6" x14ac:dyDescent="0.2">
      <c r="C14244" s="187" t="s">
        <v>14436</v>
      </c>
      <c r="D14244" s="1">
        <v>2.61</v>
      </c>
      <c r="E14244" s="24">
        <v>1.6174426799999999</v>
      </c>
      <c r="F14244" s="1"/>
    </row>
    <row r="14245" spans="3:6" x14ac:dyDescent="0.2">
      <c r="C14245" s="187" t="s">
        <v>14437</v>
      </c>
      <c r="D14245" s="1">
        <v>-0.22</v>
      </c>
      <c r="E14245" s="24">
        <v>1.61690307</v>
      </c>
      <c r="F14245" s="1"/>
    </row>
    <row r="14246" spans="3:6" x14ac:dyDescent="0.2">
      <c r="C14246" s="187" t="s">
        <v>14438</v>
      </c>
      <c r="D14246" s="1">
        <v>-2.39</v>
      </c>
      <c r="E14246" s="24">
        <v>1.61672335</v>
      </c>
      <c r="F14246" s="1"/>
    </row>
    <row r="14247" spans="3:6" x14ac:dyDescent="0.2">
      <c r="C14247" s="187" t="s">
        <v>14439</v>
      </c>
      <c r="D14247" s="1">
        <v>-0.45</v>
      </c>
      <c r="E14247" s="24">
        <v>1.61600521</v>
      </c>
      <c r="F14247" s="1"/>
    </row>
    <row r="14248" spans="3:6" x14ac:dyDescent="0.2">
      <c r="C14248" s="187" t="s">
        <v>14440</v>
      </c>
      <c r="D14248" s="1">
        <v>-1.8</v>
      </c>
      <c r="E14248" s="24">
        <v>1.61600521</v>
      </c>
      <c r="F14248" s="1"/>
    </row>
    <row r="14249" spans="3:6" x14ac:dyDescent="0.2">
      <c r="C14249" s="187" t="s">
        <v>14441</v>
      </c>
      <c r="D14249" s="1">
        <v>2.59</v>
      </c>
      <c r="E14249" s="24">
        <v>1.61600521</v>
      </c>
      <c r="F14249" s="1"/>
    </row>
    <row r="14250" spans="3:6" x14ac:dyDescent="0.2">
      <c r="C14250" s="187" t="s">
        <v>14442</v>
      </c>
      <c r="D14250" s="1">
        <v>0.21</v>
      </c>
      <c r="E14250" s="24">
        <v>1.5465287700000001</v>
      </c>
      <c r="F14250" s="1"/>
    </row>
    <row r="14251" spans="3:6" x14ac:dyDescent="0.2">
      <c r="C14251" s="187" t="s">
        <v>14443</v>
      </c>
      <c r="D14251" s="1">
        <v>1.51</v>
      </c>
      <c r="E14251" s="24">
        <v>1.35595551</v>
      </c>
      <c r="F14251" s="1"/>
    </row>
    <row r="14252" spans="3:6" x14ac:dyDescent="0.2">
      <c r="C14252" s="187" t="s">
        <v>14444</v>
      </c>
      <c r="D14252" s="1">
        <v>-2.2599999999999998</v>
      </c>
      <c r="E14252" s="24">
        <v>1.61439373</v>
      </c>
      <c r="F14252" s="1"/>
    </row>
    <row r="14253" spans="3:6" x14ac:dyDescent="0.2">
      <c r="C14253" s="187" t="s">
        <v>14445</v>
      </c>
      <c r="D14253" s="1">
        <v>2.2200000000000002</v>
      </c>
      <c r="E14253" s="24">
        <v>1.6140364300000001</v>
      </c>
      <c r="F14253" s="1"/>
    </row>
    <row r="14254" spans="3:6" x14ac:dyDescent="0.2">
      <c r="C14254" s="187" t="s">
        <v>14446</v>
      </c>
      <c r="D14254" s="1">
        <v>0.83</v>
      </c>
      <c r="E14254" s="24">
        <v>1.1139607199999999</v>
      </c>
      <c r="F14254" s="1"/>
    </row>
    <row r="14255" spans="3:6" x14ac:dyDescent="0.2">
      <c r="C14255" s="187" t="s">
        <v>14447</v>
      </c>
      <c r="D14255" s="1">
        <v>-1.57</v>
      </c>
      <c r="E14255" s="24">
        <v>1.1620960600000001</v>
      </c>
      <c r="F14255" s="1"/>
    </row>
    <row r="14256" spans="3:6" x14ac:dyDescent="0.2">
      <c r="C14256" s="187" t="s">
        <v>14448</v>
      </c>
      <c r="D14256" s="1">
        <v>-0.18</v>
      </c>
      <c r="E14256" s="24">
        <v>0.68298190000000003</v>
      </c>
      <c r="F14256" s="1"/>
    </row>
    <row r="14257" spans="3:6" x14ac:dyDescent="0.2">
      <c r="C14257" s="187" t="s">
        <v>14449</v>
      </c>
      <c r="D14257" s="1">
        <v>-0.25</v>
      </c>
      <c r="E14257" s="24">
        <v>1.61225434</v>
      </c>
      <c r="F14257" s="1"/>
    </row>
    <row r="14258" spans="3:6" x14ac:dyDescent="0.2">
      <c r="C14258" s="187" t="s">
        <v>14450</v>
      </c>
      <c r="D14258" s="1">
        <v>-0.36</v>
      </c>
      <c r="E14258" s="24">
        <v>1.6115435499999999</v>
      </c>
      <c r="F14258" s="1"/>
    </row>
    <row r="14259" spans="3:6" x14ac:dyDescent="0.2">
      <c r="C14259" s="187" t="s">
        <v>14451</v>
      </c>
      <c r="D14259" s="1">
        <v>-0.71</v>
      </c>
      <c r="E14259" s="24">
        <v>1.6115435499999999</v>
      </c>
      <c r="F14259" s="1"/>
    </row>
    <row r="14260" spans="3:6" x14ac:dyDescent="0.2">
      <c r="C14260" s="187" t="s">
        <v>14452</v>
      </c>
      <c r="D14260" s="1">
        <v>-0.41</v>
      </c>
      <c r="E14260" s="24">
        <v>1.6113660299999999</v>
      </c>
      <c r="F14260" s="1"/>
    </row>
    <row r="14261" spans="3:6" x14ac:dyDescent="0.2">
      <c r="C14261" s="187" t="s">
        <v>14453</v>
      </c>
      <c r="D14261" s="1">
        <v>1.48</v>
      </c>
      <c r="E14261" s="24">
        <v>1.61101121</v>
      </c>
      <c r="F14261" s="1"/>
    </row>
    <row r="14262" spans="3:6" x14ac:dyDescent="0.2">
      <c r="C14262" s="187" t="s">
        <v>14454</v>
      </c>
      <c r="D14262" s="1">
        <v>-1.71</v>
      </c>
      <c r="E14262" s="24">
        <v>1.6097716399999999</v>
      </c>
      <c r="F14262" s="1"/>
    </row>
    <row r="14263" spans="3:6" x14ac:dyDescent="0.2">
      <c r="C14263" s="187" t="s">
        <v>14455</v>
      </c>
      <c r="D14263" s="1">
        <v>1.61</v>
      </c>
      <c r="E14263" s="24">
        <v>1.6097716399999999</v>
      </c>
      <c r="F14263" s="1"/>
    </row>
    <row r="14264" spans="3:6" x14ac:dyDescent="0.2">
      <c r="C14264" s="187" t="s">
        <v>14456</v>
      </c>
      <c r="D14264" s="1">
        <v>-2.17</v>
      </c>
      <c r="E14264" s="24">
        <v>1.6097716399999999</v>
      </c>
      <c r="F14264" s="1"/>
    </row>
    <row r="14265" spans="3:6" x14ac:dyDescent="0.2">
      <c r="C14265" s="187" t="s">
        <v>14457</v>
      </c>
      <c r="D14265" s="1">
        <v>0.74</v>
      </c>
      <c r="E14265" s="24">
        <v>1.32817944</v>
      </c>
      <c r="F14265" s="1"/>
    </row>
    <row r="14266" spans="3:6" x14ac:dyDescent="0.2">
      <c r="C14266" s="187" t="s">
        <v>14458</v>
      </c>
      <c r="D14266" s="1">
        <v>1.36</v>
      </c>
      <c r="E14266" s="24">
        <v>0.64897715</v>
      </c>
      <c r="F14266" s="1"/>
    </row>
    <row r="14267" spans="3:6" x14ac:dyDescent="0.2">
      <c r="C14267" s="187" t="s">
        <v>14459</v>
      </c>
      <c r="D14267" s="1">
        <v>-0.62</v>
      </c>
      <c r="E14267" s="24">
        <v>1.60906489</v>
      </c>
      <c r="F14267" s="1"/>
    </row>
    <row r="14268" spans="3:6" x14ac:dyDescent="0.2">
      <c r="C14268" s="187" t="s">
        <v>14460</v>
      </c>
      <c r="D14268" s="1">
        <v>1.29</v>
      </c>
      <c r="E14268" s="24">
        <v>1.60906489</v>
      </c>
      <c r="F14268" s="1"/>
    </row>
    <row r="14269" spans="3:6" x14ac:dyDescent="0.2">
      <c r="C14269" s="187" t="s">
        <v>14461</v>
      </c>
      <c r="D14269" s="1">
        <v>1.29</v>
      </c>
      <c r="E14269" s="24">
        <v>0.74666199</v>
      </c>
      <c r="F14269" s="1"/>
    </row>
    <row r="14270" spans="3:6" x14ac:dyDescent="0.2">
      <c r="C14270" s="187" t="s">
        <v>14462</v>
      </c>
      <c r="D14270" s="1">
        <v>-2.64</v>
      </c>
      <c r="E14270" s="24">
        <v>1.6083593</v>
      </c>
      <c r="F14270" s="1"/>
    </row>
    <row r="14271" spans="3:6" x14ac:dyDescent="0.2">
      <c r="C14271" s="187" t="s">
        <v>14463</v>
      </c>
      <c r="D14271" s="1">
        <v>-0.86</v>
      </c>
      <c r="E14271" s="24">
        <v>1.6080069299999999</v>
      </c>
      <c r="F14271" s="1"/>
    </row>
    <row r="14272" spans="3:6" x14ac:dyDescent="0.2">
      <c r="C14272" s="187" t="s">
        <v>14464</v>
      </c>
      <c r="D14272" s="1">
        <v>2.92</v>
      </c>
      <c r="E14272" s="24">
        <v>1.5608252600000001</v>
      </c>
      <c r="F14272" s="1"/>
    </row>
    <row r="14273" spans="3:6" x14ac:dyDescent="0.2">
      <c r="C14273" s="187" t="s">
        <v>14465</v>
      </c>
      <c r="D14273" s="1">
        <v>0.61</v>
      </c>
      <c r="E14273" s="24">
        <v>1.6076548399999999</v>
      </c>
      <c r="F14273" s="1"/>
    </row>
    <row r="14274" spans="3:6" x14ac:dyDescent="0.2">
      <c r="C14274" s="187" t="s">
        <v>14466</v>
      </c>
      <c r="D14274" s="1">
        <v>0.47</v>
      </c>
      <c r="E14274" s="24">
        <v>1.55642412</v>
      </c>
      <c r="F14274" s="1"/>
    </row>
    <row r="14275" spans="3:6" x14ac:dyDescent="0.2">
      <c r="C14275" s="187" t="s">
        <v>14467</v>
      </c>
      <c r="D14275" s="1">
        <v>1.1100000000000001</v>
      </c>
      <c r="E14275" s="24">
        <v>1.60712725</v>
      </c>
      <c r="F14275" s="1"/>
    </row>
    <row r="14276" spans="3:6" x14ac:dyDescent="0.2">
      <c r="C14276" s="187" t="s">
        <v>14468</v>
      </c>
      <c r="D14276" s="1">
        <v>1.1100000000000001</v>
      </c>
      <c r="E14276" s="24">
        <v>1.5780671900000001</v>
      </c>
      <c r="F14276" s="1"/>
    </row>
    <row r="14277" spans="3:6" x14ac:dyDescent="0.2">
      <c r="C14277" s="187" t="s">
        <v>14469</v>
      </c>
      <c r="D14277" s="1">
        <v>0.93</v>
      </c>
      <c r="E14277" s="24">
        <v>0.30233483999999999</v>
      </c>
      <c r="F14277" s="1"/>
    </row>
    <row r="14278" spans="3:6" x14ac:dyDescent="0.2">
      <c r="C14278" s="187" t="s">
        <v>14470</v>
      </c>
      <c r="D14278" s="1">
        <v>-0.55000000000000004</v>
      </c>
      <c r="E14278" s="24">
        <v>0.19415945000000001</v>
      </c>
      <c r="F14278" s="1"/>
    </row>
    <row r="14279" spans="3:6" x14ac:dyDescent="0.2">
      <c r="C14279" s="187" t="s">
        <v>14471</v>
      </c>
      <c r="D14279" s="1">
        <v>1.02</v>
      </c>
      <c r="E14279" s="24">
        <v>1.6064248000000001</v>
      </c>
      <c r="F14279" s="1"/>
    </row>
    <row r="14280" spans="3:6" x14ac:dyDescent="0.2">
      <c r="C14280" s="187" t="s">
        <v>14472</v>
      </c>
      <c r="D14280" s="1">
        <v>2.2200000000000002</v>
      </c>
      <c r="E14280" s="24">
        <v>1.59739476</v>
      </c>
      <c r="F14280" s="1"/>
    </row>
    <row r="14281" spans="3:6" x14ac:dyDescent="0.2">
      <c r="C14281" s="187" t="s">
        <v>14473</v>
      </c>
      <c r="D14281" s="1">
        <v>0.26</v>
      </c>
      <c r="E14281" s="24">
        <v>0.12251347</v>
      </c>
      <c r="F14281" s="1"/>
    </row>
    <row r="14282" spans="3:6" x14ac:dyDescent="0.2">
      <c r="C14282" s="187" t="s">
        <v>14474</v>
      </c>
      <c r="D14282" s="1">
        <v>-1.47</v>
      </c>
      <c r="E14282" s="24">
        <v>1.60554832</v>
      </c>
      <c r="F14282" s="1"/>
    </row>
    <row r="14283" spans="3:6" x14ac:dyDescent="0.2">
      <c r="C14283" s="187" t="s">
        <v>14475</v>
      </c>
      <c r="D14283" s="1">
        <v>2.48</v>
      </c>
      <c r="E14283" s="24">
        <v>1.60537324</v>
      </c>
      <c r="F14283" s="1"/>
    </row>
    <row r="14284" spans="3:6" x14ac:dyDescent="0.2">
      <c r="C14284" s="187" t="s">
        <v>14476</v>
      </c>
      <c r="D14284" s="1">
        <v>2.37</v>
      </c>
      <c r="E14284" s="24">
        <v>1.60449888</v>
      </c>
      <c r="F14284" s="1"/>
    </row>
    <row r="14285" spans="3:6" x14ac:dyDescent="0.2">
      <c r="C14285" s="187" t="s">
        <v>14477</v>
      </c>
      <c r="D14285" s="1">
        <v>-0.41</v>
      </c>
      <c r="E14285" s="24">
        <v>1.6043242099999999</v>
      </c>
      <c r="F14285" s="1"/>
    </row>
    <row r="14286" spans="3:6" x14ac:dyDescent="0.2">
      <c r="C14286" s="187" t="s">
        <v>14478</v>
      </c>
      <c r="D14286" s="1">
        <v>1.87</v>
      </c>
      <c r="E14286" s="24">
        <v>0.71175076999999998</v>
      </c>
      <c r="F14286" s="1"/>
    </row>
    <row r="14287" spans="3:6" x14ac:dyDescent="0.2">
      <c r="C14287" s="187" t="s">
        <v>14479</v>
      </c>
      <c r="D14287" s="1">
        <v>-0.93</v>
      </c>
      <c r="E14287" s="24">
        <v>1.6032777199999999</v>
      </c>
      <c r="F14287" s="1"/>
    </row>
    <row r="14288" spans="3:6" x14ac:dyDescent="0.2">
      <c r="C14288" s="187" t="s">
        <v>14480</v>
      </c>
      <c r="D14288" s="1">
        <v>2.21</v>
      </c>
      <c r="E14288" s="24">
        <v>1.6031035499999999</v>
      </c>
      <c r="F14288" s="1"/>
    </row>
    <row r="14289" spans="3:6" x14ac:dyDescent="0.2">
      <c r="C14289" s="187" t="s">
        <v>14481</v>
      </c>
      <c r="D14289" s="1">
        <v>-2.92</v>
      </c>
      <c r="E14289" s="24">
        <v>1.6031035499999999</v>
      </c>
      <c r="F14289" s="1"/>
    </row>
    <row r="14290" spans="3:6" x14ac:dyDescent="0.2">
      <c r="C14290" s="187" t="s">
        <v>14482</v>
      </c>
      <c r="D14290" s="1">
        <v>2.93</v>
      </c>
      <c r="E14290" s="24">
        <v>1.6031035499999999</v>
      </c>
      <c r="F14290" s="1"/>
    </row>
    <row r="14291" spans="3:6" x14ac:dyDescent="0.2">
      <c r="C14291" s="187" t="s">
        <v>14483</v>
      </c>
      <c r="D14291" s="1">
        <v>1.9</v>
      </c>
      <c r="E14291" s="24">
        <v>1.4193030600000001</v>
      </c>
      <c r="F14291" s="1"/>
    </row>
    <row r="14292" spans="3:6" x14ac:dyDescent="0.2">
      <c r="C14292" s="187" t="s">
        <v>14484</v>
      </c>
      <c r="D14292" s="1">
        <v>0.28000000000000003</v>
      </c>
      <c r="E14292" s="24">
        <v>0.82159866000000004</v>
      </c>
      <c r="F14292" s="1"/>
    </row>
    <row r="14293" spans="3:6" x14ac:dyDescent="0.2">
      <c r="C14293" s="187" t="s">
        <v>14485</v>
      </c>
      <c r="D14293" s="1">
        <v>0.03</v>
      </c>
      <c r="E14293" s="24">
        <v>9.3341779999999999E-2</v>
      </c>
      <c r="F14293" s="1"/>
    </row>
    <row r="14294" spans="3:6" x14ac:dyDescent="0.2">
      <c r="C14294" s="187" t="s">
        <v>14486</v>
      </c>
      <c r="D14294" s="1">
        <v>0.44</v>
      </c>
      <c r="E14294" s="24">
        <v>1.2537551300000001</v>
      </c>
      <c r="F14294" s="1"/>
    </row>
    <row r="14295" spans="3:6" x14ac:dyDescent="0.2">
      <c r="C14295" s="187" t="s">
        <v>14487</v>
      </c>
      <c r="D14295" s="1">
        <v>-1.64</v>
      </c>
      <c r="E14295" s="24">
        <v>1.6031035499999999</v>
      </c>
      <c r="F14295" s="1"/>
    </row>
    <row r="14296" spans="3:6" x14ac:dyDescent="0.2">
      <c r="C14296" s="187" t="s">
        <v>14488</v>
      </c>
      <c r="D14296" s="1">
        <v>-0.56999999999999995</v>
      </c>
      <c r="E14296" s="24">
        <v>1.60292945</v>
      </c>
      <c r="F14296" s="1"/>
    </row>
    <row r="14297" spans="3:6" x14ac:dyDescent="0.2">
      <c r="C14297" s="187" t="s">
        <v>14489</v>
      </c>
      <c r="D14297" s="1">
        <v>-2.5099999999999998</v>
      </c>
      <c r="E14297" s="24">
        <v>1.60223374</v>
      </c>
      <c r="F14297" s="1"/>
    </row>
    <row r="14298" spans="3:6" x14ac:dyDescent="0.2">
      <c r="C14298" s="187" t="s">
        <v>14490</v>
      </c>
      <c r="D14298" s="1">
        <v>0.77</v>
      </c>
      <c r="E14298" s="24">
        <v>1.60223374</v>
      </c>
      <c r="F14298" s="1"/>
    </row>
    <row r="14299" spans="3:6" x14ac:dyDescent="0.2">
      <c r="C14299" s="187" t="s">
        <v>14491</v>
      </c>
      <c r="D14299" s="1">
        <v>1.94</v>
      </c>
      <c r="E14299" s="24">
        <v>1.6017126900000001</v>
      </c>
      <c r="F14299" s="1"/>
    </row>
    <row r="14300" spans="3:6" x14ac:dyDescent="0.2">
      <c r="C14300" s="187" t="s">
        <v>14492</v>
      </c>
      <c r="D14300" s="1">
        <v>-1.84</v>
      </c>
      <c r="E14300" s="24">
        <v>1.6017126900000001</v>
      </c>
      <c r="F14300" s="1"/>
    </row>
    <row r="14301" spans="3:6" x14ac:dyDescent="0.2">
      <c r="C14301" s="187" t="s">
        <v>14493</v>
      </c>
      <c r="D14301" s="1">
        <v>0.81</v>
      </c>
      <c r="E14301" s="24">
        <v>1.60153915</v>
      </c>
      <c r="F14301" s="1"/>
    </row>
    <row r="14302" spans="3:6" x14ac:dyDescent="0.2">
      <c r="C14302" s="187" t="s">
        <v>14494</v>
      </c>
      <c r="D14302" s="1">
        <v>-0.65</v>
      </c>
      <c r="E14302" s="24">
        <v>1.60101893</v>
      </c>
      <c r="F14302" s="1"/>
    </row>
    <row r="14303" spans="3:6" x14ac:dyDescent="0.2">
      <c r="C14303" s="187" t="s">
        <v>14495</v>
      </c>
      <c r="D14303" s="1">
        <v>-1.88</v>
      </c>
      <c r="E14303" s="24">
        <v>1.4650859000000001</v>
      </c>
      <c r="F14303" s="1"/>
    </row>
    <row r="14304" spans="3:6" x14ac:dyDescent="0.2">
      <c r="C14304" s="187" t="s">
        <v>14496</v>
      </c>
      <c r="D14304" s="1">
        <v>-3.13</v>
      </c>
      <c r="E14304" s="24">
        <v>1.60032628</v>
      </c>
      <c r="F14304" s="1"/>
    </row>
    <row r="14305" spans="3:6" x14ac:dyDescent="0.2">
      <c r="C14305" s="187" t="s">
        <v>14497</v>
      </c>
      <c r="D14305" s="1">
        <v>-0.35</v>
      </c>
      <c r="E14305" s="24">
        <v>0.82856609999999997</v>
      </c>
      <c r="F14305" s="1"/>
    </row>
    <row r="14306" spans="3:6" x14ac:dyDescent="0.2">
      <c r="C14306" s="187" t="s">
        <v>14498</v>
      </c>
      <c r="D14306" s="1">
        <v>1.8</v>
      </c>
      <c r="E14306" s="24">
        <v>1.59877183</v>
      </c>
      <c r="F14306" s="1"/>
    </row>
    <row r="14307" spans="3:6" x14ac:dyDescent="0.2">
      <c r="C14307" s="187" t="s">
        <v>14499</v>
      </c>
      <c r="D14307" s="1">
        <v>-2.14</v>
      </c>
      <c r="E14307" s="24">
        <v>1.59825492</v>
      </c>
      <c r="F14307" s="1"/>
    </row>
    <row r="14308" spans="3:6" x14ac:dyDescent="0.2">
      <c r="C14308" s="187" t="s">
        <v>14500</v>
      </c>
      <c r="D14308" s="1">
        <v>2.85</v>
      </c>
      <c r="E14308" s="24">
        <v>1.2189630600000001</v>
      </c>
      <c r="F14308" s="1"/>
    </row>
    <row r="14309" spans="3:6" x14ac:dyDescent="0.2">
      <c r="C14309" s="187" t="s">
        <v>14501</v>
      </c>
      <c r="D14309" s="1">
        <v>0.63</v>
      </c>
      <c r="E14309" s="24">
        <v>1.59739476</v>
      </c>
      <c r="F14309" s="1"/>
    </row>
    <row r="14310" spans="3:6" x14ac:dyDescent="0.2">
      <c r="C14310" s="187" t="s">
        <v>14502</v>
      </c>
      <c r="D14310" s="1">
        <v>-0.19</v>
      </c>
      <c r="E14310" s="24">
        <v>1.59739476</v>
      </c>
      <c r="F14310" s="1"/>
    </row>
    <row r="14311" spans="3:6" x14ac:dyDescent="0.2">
      <c r="C14311" s="187" t="s">
        <v>14503</v>
      </c>
      <c r="D14311" s="1">
        <v>-3.19</v>
      </c>
      <c r="E14311" s="24">
        <v>1.5968794799999999</v>
      </c>
      <c r="F14311" s="1"/>
    </row>
    <row r="14312" spans="3:6" x14ac:dyDescent="0.2">
      <c r="C14312" s="187" t="s">
        <v>14504</v>
      </c>
      <c r="D14312" s="1">
        <v>1.57</v>
      </c>
      <c r="E14312" s="24">
        <v>1.5955083800000001</v>
      </c>
      <c r="F14312" s="1"/>
    </row>
    <row r="14313" spans="3:6" x14ac:dyDescent="0.2">
      <c r="C14313" s="187" t="s">
        <v>14505</v>
      </c>
      <c r="D14313" s="1">
        <v>0.28999999999999998</v>
      </c>
      <c r="E14313" s="24">
        <v>0.82652236000000001</v>
      </c>
      <c r="F14313" s="1"/>
    </row>
    <row r="14314" spans="3:6" x14ac:dyDescent="0.2">
      <c r="C14314" s="187" t="s">
        <v>14506</v>
      </c>
      <c r="D14314" s="1">
        <v>2.17</v>
      </c>
      <c r="E14314" s="24">
        <v>1.5948244499999999</v>
      </c>
      <c r="F14314" s="1"/>
    </row>
    <row r="14315" spans="3:6" x14ac:dyDescent="0.2">
      <c r="C14315" s="187" t="s">
        <v>14507</v>
      </c>
      <c r="D14315" s="1">
        <v>0.79</v>
      </c>
      <c r="E14315" s="24">
        <v>0.25656863000000002</v>
      </c>
      <c r="F14315" s="1"/>
    </row>
    <row r="14316" spans="3:6" x14ac:dyDescent="0.2">
      <c r="C14316" s="187" t="s">
        <v>14508</v>
      </c>
      <c r="D14316" s="1">
        <v>-0.69</v>
      </c>
      <c r="E14316" s="24">
        <v>1.59431221</v>
      </c>
      <c r="F14316" s="1"/>
    </row>
    <row r="14317" spans="3:6" x14ac:dyDescent="0.2">
      <c r="C14317" s="187" t="s">
        <v>14509</v>
      </c>
      <c r="D14317" s="1">
        <v>0.84</v>
      </c>
      <c r="E14317" s="24">
        <v>0.56799330999999997</v>
      </c>
      <c r="F14317" s="1"/>
    </row>
    <row r="14318" spans="3:6" x14ac:dyDescent="0.2">
      <c r="C14318" s="187" t="s">
        <v>14510</v>
      </c>
      <c r="D14318" s="1">
        <v>-0.79</v>
      </c>
      <c r="E14318" s="24">
        <v>0.35369432000000001</v>
      </c>
      <c r="F14318" s="1"/>
    </row>
    <row r="14319" spans="3:6" x14ac:dyDescent="0.2">
      <c r="C14319" s="187" t="s">
        <v>14511</v>
      </c>
      <c r="D14319" s="1">
        <v>0.34</v>
      </c>
      <c r="E14319" s="24">
        <v>1.2615365599999999</v>
      </c>
      <c r="F14319" s="1"/>
    </row>
    <row r="14320" spans="3:6" x14ac:dyDescent="0.2">
      <c r="C14320" s="187" t="s">
        <v>14512</v>
      </c>
      <c r="D14320" s="1">
        <v>2.65</v>
      </c>
      <c r="E14320" s="24">
        <v>1.5919297100000001</v>
      </c>
      <c r="F14320" s="1"/>
    </row>
    <row r="14321" spans="3:6" x14ac:dyDescent="0.2">
      <c r="C14321" s="187" t="s">
        <v>14513</v>
      </c>
      <c r="D14321" s="1">
        <v>0.38</v>
      </c>
      <c r="E14321" s="24">
        <v>1.0841782099999999</v>
      </c>
      <c r="F14321" s="1"/>
    </row>
    <row r="14322" spans="3:6" x14ac:dyDescent="0.2">
      <c r="C14322" s="187" t="s">
        <v>14514</v>
      </c>
      <c r="D14322" s="1">
        <v>2.09</v>
      </c>
      <c r="E14322" s="24">
        <v>1.59125139</v>
      </c>
      <c r="F14322" s="1"/>
    </row>
    <row r="14323" spans="3:6" x14ac:dyDescent="0.2">
      <c r="C14323" s="187" t="s">
        <v>14515</v>
      </c>
      <c r="D14323" s="1">
        <v>1</v>
      </c>
      <c r="E14323" s="24">
        <v>1.59125139</v>
      </c>
      <c r="F14323" s="1"/>
    </row>
    <row r="14324" spans="3:6" x14ac:dyDescent="0.2">
      <c r="C14324" s="187" t="s">
        <v>14516</v>
      </c>
      <c r="D14324" s="1">
        <v>2.23</v>
      </c>
      <c r="E14324" s="24">
        <v>1.59057413</v>
      </c>
      <c r="F14324" s="1"/>
    </row>
    <row r="14325" spans="3:6" x14ac:dyDescent="0.2">
      <c r="C14325" s="187" t="s">
        <v>14517</v>
      </c>
      <c r="D14325" s="1">
        <v>3.01</v>
      </c>
      <c r="E14325" s="24">
        <v>1.5902358999999999</v>
      </c>
      <c r="F14325" s="1"/>
    </row>
    <row r="14326" spans="3:6" x14ac:dyDescent="0.2">
      <c r="C14326" s="187" t="s">
        <v>14518</v>
      </c>
      <c r="D14326" s="1">
        <v>1</v>
      </c>
      <c r="E14326" s="24">
        <v>1.5897290399999999</v>
      </c>
      <c r="F14326" s="1"/>
    </row>
    <row r="14327" spans="3:6" x14ac:dyDescent="0.2">
      <c r="C14327" s="187" t="s">
        <v>14519</v>
      </c>
      <c r="D14327" s="1">
        <v>0.92</v>
      </c>
      <c r="E14327" s="24">
        <v>0.38668683999999998</v>
      </c>
      <c r="F14327" s="1"/>
    </row>
    <row r="14328" spans="3:6" x14ac:dyDescent="0.2">
      <c r="C14328" s="187" t="s">
        <v>14520</v>
      </c>
      <c r="D14328" s="1">
        <v>0.4</v>
      </c>
      <c r="E14328" s="24">
        <v>1.5892227699999999</v>
      </c>
      <c r="F14328" s="1"/>
    </row>
    <row r="14329" spans="3:6" x14ac:dyDescent="0.2">
      <c r="C14329" s="187" t="s">
        <v>14521</v>
      </c>
      <c r="D14329" s="1">
        <v>0.33</v>
      </c>
      <c r="E14329" s="24">
        <v>1.58905414</v>
      </c>
      <c r="F14329" s="1"/>
    </row>
    <row r="14330" spans="3:6" x14ac:dyDescent="0.2">
      <c r="C14330" s="187" t="s">
        <v>14522</v>
      </c>
      <c r="D14330" s="1">
        <v>-2.94</v>
      </c>
      <c r="E14330" s="24">
        <v>1.5888855799999999</v>
      </c>
      <c r="F14330" s="1"/>
    </row>
    <row r="14331" spans="3:6" x14ac:dyDescent="0.2">
      <c r="C14331" s="187" t="s">
        <v>14523</v>
      </c>
      <c r="D14331" s="1">
        <v>0.87</v>
      </c>
      <c r="E14331" s="24">
        <v>0.60765484000000003</v>
      </c>
      <c r="F14331" s="1"/>
    </row>
    <row r="14332" spans="3:6" x14ac:dyDescent="0.2">
      <c r="C14332" s="187" t="s">
        <v>14524</v>
      </c>
      <c r="D14332" s="1">
        <v>0</v>
      </c>
      <c r="E14332" s="24">
        <v>0</v>
      </c>
      <c r="F14332" s="1"/>
    </row>
    <row r="14333" spans="3:6" x14ac:dyDescent="0.2">
      <c r="C14333" s="187" t="s">
        <v>14525</v>
      </c>
      <c r="D14333" s="1">
        <v>1.08</v>
      </c>
      <c r="E14333" s="24">
        <v>0.41038545999999998</v>
      </c>
      <c r="F14333" s="1"/>
    </row>
    <row r="14334" spans="3:6" x14ac:dyDescent="0.2">
      <c r="C14334" s="187" t="s">
        <v>14526</v>
      </c>
      <c r="D14334" s="1">
        <v>1.1000000000000001</v>
      </c>
      <c r="E14334" s="24">
        <v>1.58653259</v>
      </c>
      <c r="F14334" s="1"/>
    </row>
    <row r="14335" spans="3:6" x14ac:dyDescent="0.2">
      <c r="C14335" s="187" t="s">
        <v>14527</v>
      </c>
      <c r="D14335" s="1">
        <v>2.64</v>
      </c>
      <c r="E14335" s="24">
        <v>1.5860300300000001</v>
      </c>
      <c r="F14335" s="1"/>
    </row>
    <row r="14336" spans="3:6" x14ac:dyDescent="0.2">
      <c r="C14336" s="187" t="s">
        <v>14528</v>
      </c>
      <c r="D14336" s="1">
        <v>2.88</v>
      </c>
      <c r="E14336" s="24">
        <v>1.55098468</v>
      </c>
      <c r="F14336" s="1"/>
    </row>
    <row r="14337" spans="3:6" x14ac:dyDescent="0.2">
      <c r="C14337" s="187" t="s">
        <v>14529</v>
      </c>
      <c r="D14337" s="1">
        <v>-1.67</v>
      </c>
      <c r="E14337" s="24">
        <v>1.5850266500000001</v>
      </c>
      <c r="F14337" s="1"/>
    </row>
    <row r="14338" spans="3:6" x14ac:dyDescent="0.2">
      <c r="C14338" s="187" t="s">
        <v>14530</v>
      </c>
      <c r="D14338" s="1">
        <v>0.27</v>
      </c>
      <c r="E14338" s="24">
        <v>1.5831931299999999</v>
      </c>
      <c r="F14338" s="1"/>
    </row>
    <row r="14339" spans="3:6" x14ac:dyDescent="0.2">
      <c r="C14339" s="187" t="s">
        <v>14531</v>
      </c>
      <c r="D14339" s="1">
        <v>-1.37</v>
      </c>
      <c r="E14339" s="24">
        <v>1.5830268300000001</v>
      </c>
      <c r="F14339" s="1"/>
    </row>
    <row r="14340" spans="3:6" x14ac:dyDescent="0.2">
      <c r="C14340" s="187" t="s">
        <v>14532</v>
      </c>
      <c r="D14340" s="1">
        <v>2.59</v>
      </c>
      <c r="E14340" s="24">
        <v>1.58252831</v>
      </c>
      <c r="F14340" s="1"/>
    </row>
    <row r="14341" spans="3:6" x14ac:dyDescent="0.2">
      <c r="C14341" s="187" t="s">
        <v>14533</v>
      </c>
      <c r="D14341" s="1">
        <v>0.7</v>
      </c>
      <c r="E14341" s="24">
        <v>1.58252831</v>
      </c>
      <c r="F14341" s="1"/>
    </row>
    <row r="14342" spans="3:6" x14ac:dyDescent="0.2">
      <c r="C14342" s="187" t="s">
        <v>14534</v>
      </c>
      <c r="D14342" s="1">
        <v>0.49</v>
      </c>
      <c r="E14342" s="24">
        <v>1.58219628</v>
      </c>
      <c r="F14342" s="1"/>
    </row>
    <row r="14343" spans="3:6" x14ac:dyDescent="0.2">
      <c r="C14343" s="187" t="s">
        <v>14535</v>
      </c>
      <c r="D14343" s="1">
        <v>3.41</v>
      </c>
      <c r="E14343" s="24">
        <v>1.5820303600000001</v>
      </c>
      <c r="F14343" s="1"/>
    </row>
    <row r="14344" spans="3:6" x14ac:dyDescent="0.2">
      <c r="C14344" s="187" t="s">
        <v>14536</v>
      </c>
      <c r="D14344" s="1">
        <v>2.2000000000000002</v>
      </c>
      <c r="E14344" s="24">
        <v>1.5820303600000001</v>
      </c>
      <c r="F14344" s="1"/>
    </row>
    <row r="14345" spans="3:6" x14ac:dyDescent="0.2">
      <c r="C14345" s="187" t="s">
        <v>14537</v>
      </c>
      <c r="D14345" s="1">
        <v>-0.3</v>
      </c>
      <c r="E14345" s="24">
        <v>1.58169871</v>
      </c>
      <c r="F14345" s="1"/>
    </row>
    <row r="14346" spans="3:6" x14ac:dyDescent="0.2">
      <c r="C14346" s="187" t="s">
        <v>14538</v>
      </c>
      <c r="D14346" s="1">
        <v>-0.35</v>
      </c>
      <c r="E14346" s="24">
        <v>0.18045606</v>
      </c>
      <c r="F14346" s="1"/>
    </row>
    <row r="14347" spans="3:6" x14ac:dyDescent="0.2">
      <c r="C14347" s="187" t="s">
        <v>14539</v>
      </c>
      <c r="D14347" s="1">
        <v>-1.64</v>
      </c>
      <c r="E14347" s="24">
        <v>1.33385657</v>
      </c>
      <c r="F14347" s="1"/>
    </row>
    <row r="14348" spans="3:6" x14ac:dyDescent="0.2">
      <c r="C14348" s="187" t="s">
        <v>14540</v>
      </c>
      <c r="D14348" s="1">
        <v>-0.87</v>
      </c>
      <c r="E14348" s="24">
        <v>1.58053993</v>
      </c>
      <c r="F14348" s="1"/>
    </row>
    <row r="14349" spans="3:6" x14ac:dyDescent="0.2">
      <c r="C14349" s="187" t="s">
        <v>14541</v>
      </c>
      <c r="D14349" s="1">
        <v>-0.54</v>
      </c>
      <c r="E14349" s="24">
        <v>1.5802094099999999</v>
      </c>
      <c r="F14349" s="1"/>
    </row>
    <row r="14350" spans="3:6" x14ac:dyDescent="0.2">
      <c r="C14350" s="187" t="s">
        <v>14542</v>
      </c>
      <c r="D14350" s="1">
        <v>-0.25</v>
      </c>
      <c r="E14350" s="24">
        <v>1.5792193800000001</v>
      </c>
      <c r="F14350" s="1"/>
    </row>
    <row r="14351" spans="3:6" x14ac:dyDescent="0.2">
      <c r="C14351" s="187" t="s">
        <v>14543</v>
      </c>
      <c r="D14351" s="1">
        <v>2.46</v>
      </c>
      <c r="E14351" s="24">
        <v>1.57872521</v>
      </c>
      <c r="F14351" s="1"/>
    </row>
    <row r="14352" spans="3:6" x14ac:dyDescent="0.2">
      <c r="C14352" s="187" t="s">
        <v>14544</v>
      </c>
      <c r="D14352" s="1">
        <v>0.36</v>
      </c>
      <c r="E14352" s="24">
        <v>1.57872521</v>
      </c>
      <c r="F14352" s="1"/>
    </row>
    <row r="14353" spans="3:6" x14ac:dyDescent="0.2">
      <c r="C14353" s="187" t="s">
        <v>14545</v>
      </c>
      <c r="D14353" s="1">
        <v>2.52</v>
      </c>
      <c r="E14353" s="24">
        <v>1.5780671900000001</v>
      </c>
      <c r="F14353" s="1"/>
    </row>
    <row r="14354" spans="3:6" x14ac:dyDescent="0.2">
      <c r="C14354" s="187" t="s">
        <v>14546</v>
      </c>
      <c r="D14354" s="1">
        <v>3.2</v>
      </c>
      <c r="E14354" s="24">
        <v>1.5777385500000001</v>
      </c>
      <c r="F14354" s="1"/>
    </row>
    <row r="14355" spans="3:6" x14ac:dyDescent="0.2">
      <c r="C14355" s="187" t="s">
        <v>14547</v>
      </c>
      <c r="D14355" s="1">
        <v>0.53</v>
      </c>
      <c r="E14355" s="24">
        <v>1.57724606</v>
      </c>
      <c r="F14355" s="1"/>
    </row>
    <row r="14356" spans="3:6" x14ac:dyDescent="0.2">
      <c r="C14356" s="187" t="s">
        <v>14548</v>
      </c>
      <c r="D14356" s="1">
        <v>0.34</v>
      </c>
      <c r="E14356" s="24">
        <v>0.85325198999999996</v>
      </c>
      <c r="F14356" s="1"/>
    </row>
    <row r="14357" spans="3:6" x14ac:dyDescent="0.2">
      <c r="C14357" s="187" t="s">
        <v>14549</v>
      </c>
      <c r="D14357" s="1">
        <v>-2.0299999999999998</v>
      </c>
      <c r="E14357" s="24">
        <v>0.97551432999999999</v>
      </c>
      <c r="F14357" s="1"/>
    </row>
    <row r="14358" spans="3:6" x14ac:dyDescent="0.2">
      <c r="C14358" s="187" t="s">
        <v>14550</v>
      </c>
      <c r="D14358" s="1">
        <v>-2.17</v>
      </c>
      <c r="E14358" s="24">
        <v>1.57560845</v>
      </c>
      <c r="F14358" s="1"/>
    </row>
    <row r="14359" spans="3:6" x14ac:dyDescent="0.2">
      <c r="C14359" s="187" t="s">
        <v>14551</v>
      </c>
      <c r="D14359" s="1">
        <v>-0.35</v>
      </c>
      <c r="E14359" s="24">
        <v>1.5754450200000001</v>
      </c>
      <c r="F14359" s="1"/>
    </row>
    <row r="14360" spans="3:6" x14ac:dyDescent="0.2">
      <c r="C14360" s="187" t="s">
        <v>14552</v>
      </c>
      <c r="D14360" s="1">
        <v>-0.21</v>
      </c>
      <c r="E14360" s="24">
        <v>0.19839050999999999</v>
      </c>
      <c r="F14360" s="1"/>
    </row>
    <row r="14361" spans="3:6" x14ac:dyDescent="0.2">
      <c r="C14361" s="187" t="s">
        <v>14553</v>
      </c>
      <c r="D14361" s="1">
        <v>-0.37</v>
      </c>
      <c r="E14361" s="24">
        <v>1.5751183600000001</v>
      </c>
      <c r="F14361" s="1"/>
    </row>
    <row r="14362" spans="3:6" x14ac:dyDescent="0.2">
      <c r="C14362" s="187" t="s">
        <v>14554</v>
      </c>
      <c r="D14362" s="1">
        <v>1.66</v>
      </c>
      <c r="E14362" s="24">
        <v>1.5747919500000001</v>
      </c>
      <c r="F14362" s="1"/>
    </row>
    <row r="14363" spans="3:6" x14ac:dyDescent="0.2">
      <c r="C14363" s="187" t="s">
        <v>14555</v>
      </c>
      <c r="D14363" s="1">
        <v>-0.17</v>
      </c>
      <c r="E14363" s="24">
        <v>0.65188992999999995</v>
      </c>
      <c r="F14363" s="1"/>
    </row>
    <row r="14364" spans="3:6" x14ac:dyDescent="0.2">
      <c r="C14364" s="187" t="s">
        <v>14556</v>
      </c>
      <c r="D14364" s="1">
        <v>1.86</v>
      </c>
      <c r="E14364" s="24">
        <v>1.5741398499999999</v>
      </c>
      <c r="F14364" s="1"/>
    </row>
    <row r="14365" spans="3:6" x14ac:dyDescent="0.2">
      <c r="C14365" s="187" t="s">
        <v>14557</v>
      </c>
      <c r="D14365" s="1">
        <v>-0.14000000000000001</v>
      </c>
      <c r="E14365" s="24">
        <v>0.60624935999999996</v>
      </c>
      <c r="F14365" s="1"/>
    </row>
    <row r="14366" spans="3:6" x14ac:dyDescent="0.2">
      <c r="C14366" s="187" t="s">
        <v>14558</v>
      </c>
      <c r="D14366" s="1">
        <v>0.92</v>
      </c>
      <c r="E14366" s="24">
        <v>1.5728386000000001</v>
      </c>
      <c r="F14366" s="1"/>
    </row>
    <row r="14367" spans="3:6" x14ac:dyDescent="0.2">
      <c r="C14367" s="187" t="s">
        <v>14559</v>
      </c>
      <c r="D14367" s="1">
        <v>3.3</v>
      </c>
      <c r="E14367" s="24">
        <v>1.5721894300000001</v>
      </c>
      <c r="F14367" s="1"/>
    </row>
    <row r="14368" spans="3:6" x14ac:dyDescent="0.2">
      <c r="C14368" s="187" t="s">
        <v>14560</v>
      </c>
      <c r="D14368" s="1">
        <v>2.82</v>
      </c>
      <c r="E14368" s="24">
        <v>1.5718652099999999</v>
      </c>
      <c r="F14368" s="1"/>
    </row>
    <row r="14369" spans="3:6" x14ac:dyDescent="0.2">
      <c r="C14369" s="187" t="s">
        <v>14561</v>
      </c>
      <c r="D14369" s="1">
        <v>2.8</v>
      </c>
      <c r="E14369" s="24">
        <v>1.1746388000000001</v>
      </c>
      <c r="F14369" s="1"/>
    </row>
    <row r="14370" spans="3:6" x14ac:dyDescent="0.2">
      <c r="C14370" s="187" t="s">
        <v>14562</v>
      </c>
      <c r="D14370" s="1">
        <v>1.41</v>
      </c>
      <c r="E14370" s="24">
        <v>1.5704092000000001</v>
      </c>
      <c r="F14370" s="1"/>
    </row>
    <row r="14371" spans="3:6" x14ac:dyDescent="0.2">
      <c r="C14371" s="187" t="s">
        <v>14563</v>
      </c>
      <c r="D14371" s="1">
        <v>3.01</v>
      </c>
      <c r="E14371" s="24">
        <v>1.5700863</v>
      </c>
      <c r="F14371" s="1"/>
    </row>
    <row r="14372" spans="3:6" x14ac:dyDescent="0.2">
      <c r="C14372" s="187" t="s">
        <v>14564</v>
      </c>
      <c r="D14372" s="1">
        <v>-1.99</v>
      </c>
      <c r="E14372" s="24">
        <v>0.78968148000000005</v>
      </c>
      <c r="F14372" s="1"/>
    </row>
    <row r="14373" spans="3:6" x14ac:dyDescent="0.2">
      <c r="C14373" s="187" t="s">
        <v>14565</v>
      </c>
      <c r="D14373" s="1">
        <v>-0.08</v>
      </c>
      <c r="E14373" s="24">
        <v>0.19266796</v>
      </c>
      <c r="F14373" s="1"/>
    </row>
    <row r="14374" spans="3:6" x14ac:dyDescent="0.2">
      <c r="C14374" s="187" t="s">
        <v>14566</v>
      </c>
      <c r="D14374" s="1">
        <v>-0.1</v>
      </c>
      <c r="E14374" s="24">
        <v>0.22995845000000001</v>
      </c>
      <c r="F14374" s="1"/>
    </row>
    <row r="14375" spans="3:6" x14ac:dyDescent="0.2">
      <c r="C14375" s="187" t="s">
        <v>14567</v>
      </c>
      <c r="D14375" s="1">
        <v>-0.48</v>
      </c>
      <c r="E14375" s="24">
        <v>0.36201021999999999</v>
      </c>
      <c r="F14375" s="1"/>
    </row>
    <row r="14376" spans="3:6" x14ac:dyDescent="0.2">
      <c r="C14376" s="187" t="s">
        <v>14568</v>
      </c>
      <c r="D14376" s="1">
        <v>0.41</v>
      </c>
      <c r="E14376" s="24">
        <v>1.4708264</v>
      </c>
      <c r="F14376" s="1"/>
    </row>
    <row r="14377" spans="3:6" x14ac:dyDescent="0.2">
      <c r="C14377" s="187" t="s">
        <v>14569</v>
      </c>
      <c r="D14377" s="1">
        <v>-0.38</v>
      </c>
      <c r="E14377" s="24">
        <v>1.56687048</v>
      </c>
      <c r="F14377" s="1"/>
    </row>
    <row r="14378" spans="3:6" x14ac:dyDescent="0.2">
      <c r="C14378" s="187" t="s">
        <v>14570</v>
      </c>
      <c r="D14378" s="1">
        <v>-0.45</v>
      </c>
      <c r="E14378" s="24">
        <v>1.56687048</v>
      </c>
      <c r="F14378" s="1"/>
    </row>
    <row r="14379" spans="3:6" x14ac:dyDescent="0.2">
      <c r="C14379" s="187" t="s">
        <v>14571</v>
      </c>
      <c r="D14379" s="1">
        <v>0.27</v>
      </c>
      <c r="E14379" s="24">
        <v>1.5662301700000001</v>
      </c>
      <c r="F14379" s="1"/>
    </row>
    <row r="14380" spans="3:6" x14ac:dyDescent="0.2">
      <c r="C14380" s="187" t="s">
        <v>14572</v>
      </c>
      <c r="D14380" s="1">
        <v>-2.2799999999999998</v>
      </c>
      <c r="E14380" s="24">
        <v>0.98046831999999995</v>
      </c>
      <c r="F14380" s="1"/>
    </row>
    <row r="14381" spans="3:6" x14ac:dyDescent="0.2">
      <c r="C14381" s="187" t="s">
        <v>14573</v>
      </c>
      <c r="D14381" s="1">
        <v>-1.2</v>
      </c>
      <c r="E14381" s="24">
        <v>1.5655907899999999</v>
      </c>
      <c r="F14381" s="1"/>
    </row>
    <row r="14382" spans="3:6" x14ac:dyDescent="0.2">
      <c r="C14382" s="187" t="s">
        <v>14574</v>
      </c>
      <c r="D14382" s="1">
        <v>2.79</v>
      </c>
      <c r="E14382" s="24">
        <v>1.5654311000000001</v>
      </c>
      <c r="F14382" s="1"/>
    </row>
    <row r="14383" spans="3:6" x14ac:dyDescent="0.2">
      <c r="C14383" s="187" t="s">
        <v>14575</v>
      </c>
      <c r="D14383" s="1">
        <v>-3.08</v>
      </c>
      <c r="E14383" s="24">
        <v>1.5651118799999999</v>
      </c>
      <c r="F14383" s="1"/>
    </row>
    <row r="14384" spans="3:6" x14ac:dyDescent="0.2">
      <c r="C14384" s="187" t="s">
        <v>14576</v>
      </c>
      <c r="D14384" s="1">
        <v>-2.77</v>
      </c>
      <c r="E14384" s="24">
        <v>1.5651118799999999</v>
      </c>
      <c r="F14384" s="1"/>
    </row>
    <row r="14385" spans="3:6" x14ac:dyDescent="0.2">
      <c r="C14385" s="187" t="s">
        <v>14577</v>
      </c>
      <c r="D14385" s="1">
        <v>3.4</v>
      </c>
      <c r="E14385" s="24">
        <v>1.5641556299999999</v>
      </c>
      <c r="F14385" s="1"/>
    </row>
    <row r="14386" spans="3:6" x14ac:dyDescent="0.2">
      <c r="C14386" s="187" t="s">
        <v>14578</v>
      </c>
      <c r="D14386" s="1">
        <v>0.53</v>
      </c>
      <c r="E14386" s="24">
        <v>1.5636783000000001</v>
      </c>
      <c r="F14386" s="1"/>
    </row>
    <row r="14387" spans="3:6" x14ac:dyDescent="0.2">
      <c r="C14387" s="187" t="s">
        <v>14579</v>
      </c>
      <c r="D14387" s="1">
        <v>-2.5299999999999998</v>
      </c>
      <c r="E14387" s="24">
        <v>1.5620909599999999</v>
      </c>
      <c r="F14387" s="1"/>
    </row>
    <row r="14388" spans="3:6" x14ac:dyDescent="0.2">
      <c r="C14388" s="187" t="s">
        <v>14580</v>
      </c>
      <c r="D14388" s="1">
        <v>-0.1</v>
      </c>
      <c r="E14388" s="24">
        <v>0.28191370999999998</v>
      </c>
      <c r="F14388" s="1"/>
    </row>
    <row r="14389" spans="3:6" x14ac:dyDescent="0.2">
      <c r="C14389" s="187" t="s">
        <v>14581</v>
      </c>
      <c r="D14389" s="1">
        <v>1.7</v>
      </c>
      <c r="E14389" s="24">
        <v>1.55175759</v>
      </c>
      <c r="F14389" s="1"/>
    </row>
    <row r="14390" spans="3:6" x14ac:dyDescent="0.2">
      <c r="C14390" s="187" t="s">
        <v>14582</v>
      </c>
      <c r="D14390" s="1">
        <v>0.7</v>
      </c>
      <c r="E14390" s="24">
        <v>0.15745316000000001</v>
      </c>
      <c r="F14390" s="1"/>
    </row>
    <row r="14391" spans="3:6" x14ac:dyDescent="0.2">
      <c r="C14391" s="187" t="s">
        <v>14583</v>
      </c>
      <c r="D14391" s="1">
        <v>-0.98</v>
      </c>
      <c r="E14391" s="24">
        <v>0.36211018</v>
      </c>
      <c r="F14391" s="1"/>
    </row>
    <row r="14392" spans="3:6" x14ac:dyDescent="0.2">
      <c r="C14392" s="187" t="s">
        <v>14584</v>
      </c>
      <c r="D14392" s="1">
        <v>-0.48</v>
      </c>
      <c r="E14392" s="24">
        <v>1.5598784000000001</v>
      </c>
      <c r="F14392" s="1"/>
    </row>
    <row r="14393" spans="3:6" x14ac:dyDescent="0.2">
      <c r="C14393" s="187" t="s">
        <v>14585</v>
      </c>
      <c r="D14393" s="1">
        <v>1.05</v>
      </c>
      <c r="E14393" s="24">
        <v>1.5598784000000001</v>
      </c>
      <c r="F14393" s="1"/>
    </row>
    <row r="14394" spans="3:6" x14ac:dyDescent="0.2">
      <c r="C14394" s="187" t="s">
        <v>14586</v>
      </c>
      <c r="D14394" s="1">
        <v>2.81</v>
      </c>
      <c r="E14394" s="24">
        <v>1.5594057400000001</v>
      </c>
      <c r="F14394" s="1"/>
    </row>
    <row r="14395" spans="3:6" x14ac:dyDescent="0.2">
      <c r="C14395" s="187" t="s">
        <v>14587</v>
      </c>
      <c r="D14395" s="1">
        <v>2.58</v>
      </c>
      <c r="E14395" s="24">
        <v>1.43262069</v>
      </c>
      <c r="F14395" s="1"/>
    </row>
    <row r="14396" spans="3:6" x14ac:dyDescent="0.2">
      <c r="C14396" s="187" t="s">
        <v>14588</v>
      </c>
      <c r="D14396" s="1">
        <v>0.18</v>
      </c>
      <c r="E14396" s="24">
        <v>0.72262002999999997</v>
      </c>
      <c r="F14396" s="1"/>
    </row>
    <row r="14397" spans="3:6" x14ac:dyDescent="0.2">
      <c r="C14397" s="187" t="s">
        <v>14589</v>
      </c>
      <c r="D14397" s="1">
        <v>0.34</v>
      </c>
      <c r="E14397" s="24">
        <v>0.84618514</v>
      </c>
      <c r="F14397" s="1"/>
    </row>
    <row r="14398" spans="3:6" x14ac:dyDescent="0.2">
      <c r="C14398" s="187" t="s">
        <v>14590</v>
      </c>
      <c r="D14398" s="1">
        <v>0.19</v>
      </c>
      <c r="E14398" s="24">
        <v>0.85016530000000001</v>
      </c>
      <c r="F14398" s="1"/>
    </row>
    <row r="14399" spans="3:6" x14ac:dyDescent="0.2">
      <c r="C14399" s="187" t="s">
        <v>14591</v>
      </c>
      <c r="D14399" s="1">
        <v>-0.04</v>
      </c>
      <c r="E14399" s="24">
        <v>9.8650669999999996E-2</v>
      </c>
      <c r="F14399" s="1"/>
    </row>
    <row r="14400" spans="3:6" x14ac:dyDescent="0.2">
      <c r="C14400" s="187" t="s">
        <v>14592</v>
      </c>
      <c r="D14400" s="1">
        <v>-1.04</v>
      </c>
      <c r="E14400" s="24">
        <v>1.55767704</v>
      </c>
      <c r="F14400" s="1"/>
    </row>
    <row r="14401" spans="3:6" x14ac:dyDescent="0.2">
      <c r="C14401" s="187" t="s">
        <v>14593</v>
      </c>
      <c r="D14401" s="1">
        <v>1.83</v>
      </c>
      <c r="E14401" s="24">
        <v>1.5573634700000001</v>
      </c>
      <c r="F14401" s="1"/>
    </row>
    <row r="14402" spans="3:6" x14ac:dyDescent="0.2">
      <c r="C14402" s="187" t="s">
        <v>14594</v>
      </c>
      <c r="D14402" s="1">
        <v>-0.94</v>
      </c>
      <c r="E14402" s="24">
        <v>0.79021699000000001</v>
      </c>
      <c r="F14402" s="1"/>
    </row>
    <row r="14403" spans="3:6" x14ac:dyDescent="0.2">
      <c r="C14403" s="187" t="s">
        <v>14595</v>
      </c>
      <c r="D14403" s="1">
        <v>0.36</v>
      </c>
      <c r="E14403" s="24">
        <v>1.5572067700000001</v>
      </c>
      <c r="F14403" s="1"/>
    </row>
    <row r="14404" spans="3:6" x14ac:dyDescent="0.2">
      <c r="C14404" s="187" t="s">
        <v>14596</v>
      </c>
      <c r="D14404" s="1">
        <v>0.44</v>
      </c>
      <c r="E14404" s="24">
        <v>1.5565805399999999</v>
      </c>
      <c r="F14404" s="1"/>
    </row>
    <row r="14405" spans="3:6" x14ac:dyDescent="0.2">
      <c r="C14405" s="187" t="s">
        <v>14597</v>
      </c>
      <c r="D14405" s="1">
        <v>-3.02</v>
      </c>
      <c r="E14405" s="24">
        <v>1.5562677599999999</v>
      </c>
      <c r="F14405" s="1"/>
    </row>
    <row r="14406" spans="3:6" x14ac:dyDescent="0.2">
      <c r="C14406" s="187" t="s">
        <v>14598</v>
      </c>
      <c r="D14406" s="1">
        <v>-0.31</v>
      </c>
      <c r="E14406" s="24">
        <v>1.5456125300000001</v>
      </c>
      <c r="F14406" s="1"/>
    </row>
    <row r="14407" spans="3:6" x14ac:dyDescent="0.2">
      <c r="C14407" s="187" t="s">
        <v>14599</v>
      </c>
      <c r="D14407" s="1">
        <v>0.41</v>
      </c>
      <c r="E14407" s="24">
        <v>1.1098585400000001</v>
      </c>
      <c r="F14407" s="1"/>
    </row>
    <row r="14408" spans="3:6" x14ac:dyDescent="0.2">
      <c r="C14408" s="187" t="s">
        <v>14600</v>
      </c>
      <c r="D14408" s="1">
        <v>0.17</v>
      </c>
      <c r="E14408" s="24">
        <v>0.61136603</v>
      </c>
      <c r="F14408" s="1"/>
    </row>
    <row r="14409" spans="3:6" x14ac:dyDescent="0.2">
      <c r="C14409" s="187" t="s">
        <v>14601</v>
      </c>
      <c r="D14409" s="1">
        <v>0.22</v>
      </c>
      <c r="E14409" s="24">
        <v>0.43332685999999998</v>
      </c>
      <c r="F14409" s="1"/>
    </row>
    <row r="14410" spans="3:6" x14ac:dyDescent="0.2">
      <c r="C14410" s="187" t="s">
        <v>14602</v>
      </c>
      <c r="D14410" s="1">
        <v>2.1</v>
      </c>
      <c r="E14410" s="24">
        <v>1.55470723</v>
      </c>
      <c r="F14410" s="1"/>
    </row>
    <row r="14411" spans="3:6" x14ac:dyDescent="0.2">
      <c r="C14411" s="187" t="s">
        <v>14603</v>
      </c>
      <c r="D14411" s="1">
        <v>-1.08</v>
      </c>
      <c r="E14411" s="24">
        <v>1.5543958</v>
      </c>
      <c r="F14411" s="1"/>
    </row>
    <row r="14412" spans="3:6" x14ac:dyDescent="0.2">
      <c r="C14412" s="187" t="s">
        <v>14604</v>
      </c>
      <c r="D14412" s="1">
        <v>-2.87</v>
      </c>
      <c r="E14412" s="24">
        <v>1.53180041</v>
      </c>
      <c r="F14412" s="1"/>
    </row>
    <row r="14413" spans="3:6" x14ac:dyDescent="0.2">
      <c r="C14413" s="187" t="s">
        <v>14605</v>
      </c>
      <c r="D14413" s="1">
        <v>-1.64</v>
      </c>
      <c r="E14413" s="24">
        <v>1.55346283</v>
      </c>
      <c r="F14413" s="1"/>
    </row>
    <row r="14414" spans="3:6" x14ac:dyDescent="0.2">
      <c r="C14414" s="187" t="s">
        <v>14606</v>
      </c>
      <c r="D14414" s="1">
        <v>2.5</v>
      </c>
      <c r="E14414" s="24">
        <v>1.55346283</v>
      </c>
      <c r="F14414" s="1"/>
    </row>
    <row r="14415" spans="3:6" x14ac:dyDescent="0.2">
      <c r="C14415" s="187" t="s">
        <v>14607</v>
      </c>
      <c r="D14415" s="1">
        <v>2.84</v>
      </c>
      <c r="E14415" s="24">
        <v>1.55175759</v>
      </c>
      <c r="F14415" s="1"/>
    </row>
    <row r="14416" spans="3:6" x14ac:dyDescent="0.2">
      <c r="C14416" s="187" t="s">
        <v>14608</v>
      </c>
      <c r="D14416" s="1">
        <v>0.53</v>
      </c>
      <c r="E14416" s="24">
        <v>1.55175759</v>
      </c>
      <c r="F14416" s="1"/>
    </row>
    <row r="14417" spans="3:6" x14ac:dyDescent="0.2">
      <c r="C14417" s="187" t="s">
        <v>14609</v>
      </c>
      <c r="D14417" s="1">
        <v>-3.28</v>
      </c>
      <c r="E14417" s="24">
        <v>1.5516029</v>
      </c>
      <c r="F14417" s="1"/>
    </row>
    <row r="14418" spans="3:6" x14ac:dyDescent="0.2">
      <c r="C14418" s="187" t="s">
        <v>14610</v>
      </c>
      <c r="D14418" s="1">
        <v>0.37</v>
      </c>
      <c r="E14418" s="24">
        <v>1.5174122299999999</v>
      </c>
      <c r="F14418" s="1"/>
    </row>
    <row r="14419" spans="3:6" x14ac:dyDescent="0.2">
      <c r="C14419" s="187" t="s">
        <v>14611</v>
      </c>
      <c r="D14419" s="1">
        <v>0.32</v>
      </c>
      <c r="E14419" s="24">
        <v>1.54959691</v>
      </c>
      <c r="F14419" s="1"/>
    </row>
    <row r="14420" spans="3:6" x14ac:dyDescent="0.2">
      <c r="C14420" s="187" t="s">
        <v>14612</v>
      </c>
      <c r="D14420" s="1">
        <v>2.39</v>
      </c>
      <c r="E14420" s="24">
        <v>1.5486741900000001</v>
      </c>
      <c r="F14420" s="1"/>
    </row>
    <row r="14421" spans="3:6" x14ac:dyDescent="0.2">
      <c r="C14421" s="187" t="s">
        <v>14613</v>
      </c>
      <c r="D14421" s="1">
        <v>-2.42</v>
      </c>
      <c r="E14421" s="24">
        <v>1.54836705</v>
      </c>
      <c r="F14421" s="1"/>
    </row>
    <row r="14422" spans="3:6" x14ac:dyDescent="0.2">
      <c r="C14422" s="187" t="s">
        <v>14614</v>
      </c>
      <c r="D14422" s="1">
        <v>2.97</v>
      </c>
      <c r="E14422" s="24">
        <v>1.5480601300000001</v>
      </c>
      <c r="F14422" s="1"/>
    </row>
    <row r="14423" spans="3:6" x14ac:dyDescent="0.2">
      <c r="C14423" s="187" t="s">
        <v>14615</v>
      </c>
      <c r="D14423" s="1">
        <v>2.4500000000000002</v>
      </c>
      <c r="E14423" s="24">
        <v>1.5480601300000001</v>
      </c>
      <c r="F14423" s="1"/>
    </row>
    <row r="14424" spans="3:6" x14ac:dyDescent="0.2">
      <c r="C14424" s="187" t="s">
        <v>14616</v>
      </c>
      <c r="D14424" s="1">
        <v>-0.27</v>
      </c>
      <c r="E14424" s="24">
        <v>1.54775343</v>
      </c>
      <c r="F14424" s="1"/>
    </row>
    <row r="14425" spans="3:6" x14ac:dyDescent="0.2">
      <c r="C14425" s="187" t="s">
        <v>14617</v>
      </c>
      <c r="D14425" s="1">
        <v>-2.71</v>
      </c>
      <c r="E14425" s="24">
        <v>1.5471406599999999</v>
      </c>
      <c r="F14425" s="1"/>
    </row>
    <row r="14426" spans="3:6" x14ac:dyDescent="0.2">
      <c r="C14426" s="187" t="s">
        <v>14618</v>
      </c>
      <c r="D14426" s="1">
        <v>-1.81</v>
      </c>
      <c r="E14426" s="24">
        <v>1.54698761</v>
      </c>
      <c r="F14426" s="1"/>
    </row>
    <row r="14427" spans="3:6" x14ac:dyDescent="0.2">
      <c r="C14427" s="187" t="s">
        <v>14619</v>
      </c>
      <c r="D14427" s="1">
        <v>0.25</v>
      </c>
      <c r="E14427" s="24">
        <v>0.45804653000000001</v>
      </c>
      <c r="F14427" s="1"/>
    </row>
    <row r="14428" spans="3:6" x14ac:dyDescent="0.2">
      <c r="C14428" s="187" t="s">
        <v>14620</v>
      </c>
      <c r="D14428" s="1">
        <v>-1.01</v>
      </c>
      <c r="E14428" s="24">
        <v>1.5456125300000001</v>
      </c>
      <c r="F14428" s="1"/>
    </row>
    <row r="14429" spans="3:6" x14ac:dyDescent="0.2">
      <c r="C14429" s="187" t="s">
        <v>14621</v>
      </c>
      <c r="D14429" s="1">
        <v>0.22</v>
      </c>
      <c r="E14429" s="24">
        <v>1.1134528800000001</v>
      </c>
      <c r="F14429" s="1"/>
    </row>
    <row r="14430" spans="3:6" x14ac:dyDescent="0.2">
      <c r="C14430" s="187" t="s">
        <v>14622</v>
      </c>
      <c r="D14430" s="1">
        <v>2.83</v>
      </c>
      <c r="E14430" s="24">
        <v>1.18137827</v>
      </c>
      <c r="F14430" s="1"/>
    </row>
    <row r="14431" spans="3:6" x14ac:dyDescent="0.2">
      <c r="C14431" s="187" t="s">
        <v>14623</v>
      </c>
      <c r="D14431" s="1">
        <v>-1.33</v>
      </c>
      <c r="E14431" s="24">
        <v>0.89790946999999999</v>
      </c>
      <c r="F14431" s="1"/>
    </row>
    <row r="14432" spans="3:6" x14ac:dyDescent="0.2">
      <c r="C14432" s="187" t="s">
        <v>14624</v>
      </c>
      <c r="D14432" s="1">
        <v>-0.69</v>
      </c>
      <c r="E14432" s="24">
        <v>0.28241270000000002</v>
      </c>
      <c r="F14432" s="1"/>
    </row>
    <row r="14433" spans="3:6" x14ac:dyDescent="0.2">
      <c r="C14433" s="187" t="s">
        <v>14625</v>
      </c>
      <c r="D14433" s="1">
        <v>-0.17</v>
      </c>
      <c r="E14433" s="24">
        <v>0.67345933000000002</v>
      </c>
      <c r="F14433" s="1"/>
    </row>
    <row r="14434" spans="3:6" x14ac:dyDescent="0.2">
      <c r="C14434" s="187" t="s">
        <v>14626</v>
      </c>
      <c r="D14434" s="1">
        <v>0.3</v>
      </c>
      <c r="E14434" s="24">
        <v>1.53047252</v>
      </c>
      <c r="F14434" s="1"/>
    </row>
    <row r="14435" spans="3:6" x14ac:dyDescent="0.2">
      <c r="C14435" s="187" t="s">
        <v>14627</v>
      </c>
      <c r="D14435" s="1">
        <v>-0.34</v>
      </c>
      <c r="E14435" s="24">
        <v>1.5403060200000001</v>
      </c>
      <c r="F14435" s="1"/>
    </row>
    <row r="14436" spans="3:6" x14ac:dyDescent="0.2">
      <c r="C14436" s="187" t="s">
        <v>14628</v>
      </c>
      <c r="D14436" s="1">
        <v>1.89</v>
      </c>
      <c r="E14436" s="24">
        <v>0.95233581</v>
      </c>
      <c r="F14436" s="1"/>
    </row>
    <row r="14437" spans="3:6" x14ac:dyDescent="0.2">
      <c r="C14437" s="187" t="s">
        <v>14629</v>
      </c>
      <c r="D14437" s="1">
        <v>3.06</v>
      </c>
      <c r="E14437" s="24">
        <v>1.5395532199999999</v>
      </c>
      <c r="F14437" s="1"/>
    </row>
    <row r="14438" spans="3:6" x14ac:dyDescent="0.2">
      <c r="C14438" s="187"/>
      <c r="D14438" s="1">
        <v>0.18</v>
      </c>
      <c r="E14438" s="24">
        <v>0.40926959000000002</v>
      </c>
      <c r="F14438" s="1"/>
    </row>
    <row r="14439" spans="3:6" x14ac:dyDescent="0.2">
      <c r="C14439" s="187" t="s">
        <v>14630</v>
      </c>
      <c r="D14439" s="1">
        <v>3.24</v>
      </c>
      <c r="E14439" s="24">
        <v>1.5385014699999999</v>
      </c>
      <c r="F14439" s="1"/>
    </row>
    <row r="14440" spans="3:6" x14ac:dyDescent="0.2">
      <c r="C14440" s="187" t="s">
        <v>14631</v>
      </c>
      <c r="D14440" s="1">
        <v>7.0000000000000007E-2</v>
      </c>
      <c r="E14440" s="24">
        <v>0.22482661000000001</v>
      </c>
      <c r="F14440" s="1"/>
    </row>
    <row r="14441" spans="3:6" x14ac:dyDescent="0.2">
      <c r="C14441" s="187" t="s">
        <v>14632</v>
      </c>
      <c r="D14441" s="1">
        <v>-0.47</v>
      </c>
      <c r="E14441" s="24">
        <v>0.11458222999999999</v>
      </c>
      <c r="F14441" s="1"/>
    </row>
    <row r="14442" spans="3:6" x14ac:dyDescent="0.2">
      <c r="C14442" s="187" t="s">
        <v>14633</v>
      </c>
      <c r="D14442" s="1">
        <v>1.24</v>
      </c>
      <c r="E14442" s="24">
        <v>0.38216125000000001</v>
      </c>
      <c r="F14442" s="1"/>
    </row>
    <row r="14443" spans="3:6" x14ac:dyDescent="0.2">
      <c r="C14443" s="187" t="s">
        <v>14634</v>
      </c>
      <c r="D14443" s="1">
        <v>0.33</v>
      </c>
      <c r="E14443" s="24">
        <v>1.53700339</v>
      </c>
      <c r="F14443" s="1"/>
    </row>
    <row r="14444" spans="3:6" x14ac:dyDescent="0.2">
      <c r="C14444" s="187" t="s">
        <v>14635</v>
      </c>
      <c r="D14444" s="1">
        <v>0.11</v>
      </c>
      <c r="E14444" s="24">
        <v>0.40164728999999999</v>
      </c>
      <c r="F14444" s="1"/>
    </row>
    <row r="14445" spans="3:6" x14ac:dyDescent="0.2">
      <c r="C14445" s="187" t="s">
        <v>14636</v>
      </c>
      <c r="D14445" s="1">
        <v>-0.43</v>
      </c>
      <c r="E14445" s="24">
        <v>1.5361070100000001</v>
      </c>
      <c r="F14445" s="1"/>
    </row>
    <row r="14446" spans="3:6" x14ac:dyDescent="0.2">
      <c r="C14446" s="187" t="s">
        <v>14637</v>
      </c>
      <c r="D14446" s="1">
        <v>1.38</v>
      </c>
      <c r="E14446" s="24">
        <v>0.78198995999999998</v>
      </c>
      <c r="F14446" s="1"/>
    </row>
    <row r="14447" spans="3:6" x14ac:dyDescent="0.2">
      <c r="C14447" s="187" t="s">
        <v>14638</v>
      </c>
      <c r="D14447" s="1">
        <v>3.17</v>
      </c>
      <c r="E14447" s="24">
        <v>1.53536144</v>
      </c>
      <c r="F14447" s="1"/>
    </row>
    <row r="14448" spans="3:6" x14ac:dyDescent="0.2">
      <c r="C14448" s="187" t="s">
        <v>14639</v>
      </c>
      <c r="D14448" s="1">
        <v>1.25</v>
      </c>
      <c r="E14448" s="24">
        <v>0.36804916999999998</v>
      </c>
      <c r="F14448" s="1"/>
    </row>
    <row r="14449" spans="3:6" x14ac:dyDescent="0.2">
      <c r="C14449" s="187"/>
      <c r="D14449" s="1">
        <v>-1.85</v>
      </c>
      <c r="E14449" s="24">
        <v>0.81901442000000002</v>
      </c>
      <c r="F14449" s="1"/>
    </row>
    <row r="14450" spans="3:6" x14ac:dyDescent="0.2">
      <c r="C14450" s="187" t="s">
        <v>14640</v>
      </c>
      <c r="D14450" s="1">
        <v>1.17</v>
      </c>
      <c r="E14450" s="24">
        <v>1.53491471</v>
      </c>
      <c r="F14450" s="1"/>
    </row>
    <row r="14451" spans="3:6" x14ac:dyDescent="0.2">
      <c r="C14451" s="187" t="s">
        <v>14641</v>
      </c>
      <c r="D14451" s="1">
        <v>-1.25</v>
      </c>
      <c r="E14451" s="24">
        <v>1.53476591</v>
      </c>
      <c r="F14451" s="1"/>
    </row>
    <row r="14452" spans="3:6" x14ac:dyDescent="0.2">
      <c r="C14452" s="187" t="s">
        <v>14642</v>
      </c>
      <c r="D14452" s="1">
        <v>-0.81</v>
      </c>
      <c r="E14452" s="24">
        <v>1.5344684399999999</v>
      </c>
      <c r="F14452" s="1"/>
    </row>
    <row r="14453" spans="3:6" x14ac:dyDescent="0.2">
      <c r="C14453" s="187" t="s">
        <v>14643</v>
      </c>
      <c r="D14453" s="1">
        <v>-1.6</v>
      </c>
      <c r="E14453" s="24">
        <v>1.5337256800000001</v>
      </c>
      <c r="F14453" s="1"/>
    </row>
    <row r="14454" spans="3:6" x14ac:dyDescent="0.2">
      <c r="C14454" s="187" t="s">
        <v>14644</v>
      </c>
      <c r="D14454" s="1">
        <v>-3.2</v>
      </c>
      <c r="E14454" s="24">
        <v>1.5337256800000001</v>
      </c>
      <c r="F14454" s="1"/>
    </row>
    <row r="14455" spans="3:6" x14ac:dyDescent="0.2">
      <c r="C14455" s="187" t="s">
        <v>14645</v>
      </c>
      <c r="D14455" s="1">
        <v>0.6</v>
      </c>
      <c r="E14455" s="24">
        <v>0.70443290000000003</v>
      </c>
      <c r="F14455" s="1"/>
    </row>
    <row r="14456" spans="3:6" x14ac:dyDescent="0.2">
      <c r="C14456" s="187" t="s">
        <v>14646</v>
      </c>
      <c r="D14456" s="1">
        <v>1.69</v>
      </c>
      <c r="E14456" s="24">
        <v>1.0729377600000001</v>
      </c>
      <c r="F14456" s="1"/>
    </row>
    <row r="14457" spans="3:6" x14ac:dyDescent="0.2">
      <c r="C14457" s="187" t="s">
        <v>14647</v>
      </c>
      <c r="D14457" s="1">
        <v>-1.8</v>
      </c>
      <c r="E14457" s="24">
        <v>0.78409819000000003</v>
      </c>
      <c r="F14457" s="1"/>
    </row>
    <row r="14458" spans="3:6" x14ac:dyDescent="0.2">
      <c r="C14458" s="187" t="s">
        <v>14648</v>
      </c>
      <c r="D14458" s="1">
        <v>0.1</v>
      </c>
      <c r="E14458" s="24">
        <v>9.6150659999999999E-2</v>
      </c>
      <c r="F14458" s="1"/>
    </row>
    <row r="14459" spans="3:6" x14ac:dyDescent="0.2">
      <c r="C14459" s="187" t="s">
        <v>14649</v>
      </c>
      <c r="D14459" s="1">
        <v>0.08</v>
      </c>
      <c r="E14459" s="24">
        <v>0.20314825</v>
      </c>
      <c r="F14459" s="1"/>
    </row>
    <row r="14460" spans="3:6" x14ac:dyDescent="0.2">
      <c r="C14460" s="187" t="s">
        <v>14650</v>
      </c>
      <c r="D14460" s="1">
        <v>-1.22</v>
      </c>
      <c r="E14460" s="24">
        <v>1.5298836499999999</v>
      </c>
      <c r="F14460" s="1"/>
    </row>
    <row r="14461" spans="3:6" x14ac:dyDescent="0.2">
      <c r="C14461" s="187" t="s">
        <v>14651</v>
      </c>
      <c r="D14461" s="1">
        <v>0.69</v>
      </c>
      <c r="E14461" s="24">
        <v>0.15826522000000001</v>
      </c>
      <c r="F14461" s="1"/>
    </row>
    <row r="14462" spans="3:6" x14ac:dyDescent="0.2">
      <c r="C14462" s="187" t="s">
        <v>14652</v>
      </c>
      <c r="D14462" s="1">
        <v>-2.42</v>
      </c>
      <c r="E14462" s="24">
        <v>1.52944251</v>
      </c>
      <c r="F14462" s="1"/>
    </row>
    <row r="14463" spans="3:6" x14ac:dyDescent="0.2">
      <c r="C14463" s="187" t="s">
        <v>14653</v>
      </c>
      <c r="D14463" s="1">
        <v>2.5499999999999998</v>
      </c>
      <c r="E14463" s="24">
        <v>1.52944251</v>
      </c>
      <c r="F14463" s="1"/>
    </row>
    <row r="14464" spans="3:6" x14ac:dyDescent="0.2">
      <c r="C14464" s="187" t="s">
        <v>14654</v>
      </c>
      <c r="D14464" s="1">
        <v>0.27</v>
      </c>
      <c r="E14464" s="24">
        <v>1.52944251</v>
      </c>
      <c r="F14464" s="1"/>
    </row>
    <row r="14465" spans="3:6" x14ac:dyDescent="0.2">
      <c r="C14465" s="187" t="s">
        <v>14655</v>
      </c>
      <c r="D14465" s="1">
        <v>-0.68</v>
      </c>
      <c r="E14465" s="24">
        <v>1.5288550299999999</v>
      </c>
      <c r="F14465" s="1"/>
    </row>
    <row r="14466" spans="3:6" x14ac:dyDescent="0.2">
      <c r="C14466" s="187" t="s">
        <v>14656</v>
      </c>
      <c r="D14466" s="1">
        <v>2.09</v>
      </c>
      <c r="E14466" s="24">
        <v>1.5288550299999999</v>
      </c>
      <c r="F14466" s="1"/>
    </row>
    <row r="14467" spans="3:6" x14ac:dyDescent="0.2">
      <c r="C14467" s="187" t="s">
        <v>14657</v>
      </c>
      <c r="D14467" s="1">
        <v>-2.97</v>
      </c>
      <c r="E14467" s="24">
        <v>1.52870829</v>
      </c>
      <c r="F14467" s="1"/>
    </row>
    <row r="14468" spans="3:6" x14ac:dyDescent="0.2">
      <c r="C14468" s="187" t="s">
        <v>14658</v>
      </c>
      <c r="D14468" s="1">
        <v>-0.53</v>
      </c>
      <c r="E14468" s="24">
        <v>1.5282683500000001</v>
      </c>
      <c r="F14468" s="1"/>
    </row>
    <row r="14469" spans="3:6" x14ac:dyDescent="0.2">
      <c r="C14469" s="187" t="s">
        <v>14659</v>
      </c>
      <c r="D14469" s="1">
        <v>3.11</v>
      </c>
      <c r="E14469" s="24">
        <v>1.5275361000000001</v>
      </c>
      <c r="F14469" s="1"/>
    </row>
    <row r="14470" spans="3:6" x14ac:dyDescent="0.2">
      <c r="C14470" s="187" t="s">
        <v>14660</v>
      </c>
      <c r="D14470" s="1">
        <v>-0.28999999999999998</v>
      </c>
      <c r="E14470" s="24">
        <v>1.2159535800000001</v>
      </c>
      <c r="F14470" s="1"/>
    </row>
    <row r="14471" spans="3:6" x14ac:dyDescent="0.2">
      <c r="C14471" s="187" t="s">
        <v>14661</v>
      </c>
      <c r="D14471" s="1">
        <v>-0.87</v>
      </c>
      <c r="E14471" s="24">
        <v>1.5272435499999999</v>
      </c>
      <c r="F14471" s="1"/>
    </row>
    <row r="14472" spans="3:6" x14ac:dyDescent="0.2">
      <c r="C14472" s="187" t="s">
        <v>14662</v>
      </c>
      <c r="D14472" s="1">
        <v>2.78</v>
      </c>
      <c r="E14472" s="24">
        <v>1.5268050900000001</v>
      </c>
      <c r="F14472" s="1"/>
    </row>
    <row r="14473" spans="3:6" x14ac:dyDescent="0.2">
      <c r="C14473" s="187" t="s">
        <v>14663</v>
      </c>
      <c r="D14473" s="1">
        <v>-2.4300000000000002</v>
      </c>
      <c r="E14473" s="24">
        <v>0.95900231000000002</v>
      </c>
      <c r="F14473" s="1"/>
    </row>
    <row r="14474" spans="3:6" x14ac:dyDescent="0.2">
      <c r="C14474" s="187" t="s">
        <v>14664</v>
      </c>
      <c r="D14474" s="1">
        <v>3.38</v>
      </c>
      <c r="E14474" s="24">
        <v>1.52636707</v>
      </c>
      <c r="F14474" s="1"/>
    </row>
    <row r="14475" spans="3:6" x14ac:dyDescent="0.2">
      <c r="C14475" s="187" t="s">
        <v>14665</v>
      </c>
      <c r="D14475" s="1">
        <v>-0.89</v>
      </c>
      <c r="E14475" s="24">
        <v>0.64897715</v>
      </c>
      <c r="F14475" s="1"/>
    </row>
    <row r="14476" spans="3:6" x14ac:dyDescent="0.2">
      <c r="C14476" s="187" t="s">
        <v>14666</v>
      </c>
      <c r="D14476" s="1">
        <v>2.2599999999999998</v>
      </c>
      <c r="E14476" s="24">
        <v>1.5254923600000001</v>
      </c>
      <c r="F14476" s="1"/>
    </row>
    <row r="14477" spans="3:6" x14ac:dyDescent="0.2">
      <c r="C14477" s="187" t="s">
        <v>14667</v>
      </c>
      <c r="D14477" s="1">
        <v>-0.99</v>
      </c>
      <c r="E14477" s="24">
        <v>0.65580428000000002</v>
      </c>
      <c r="F14477" s="1"/>
    </row>
    <row r="14478" spans="3:6" x14ac:dyDescent="0.2">
      <c r="C14478" s="187" t="s">
        <v>14668</v>
      </c>
      <c r="D14478" s="1">
        <v>2.99</v>
      </c>
      <c r="E14478" s="24">
        <v>1.5243288100000001</v>
      </c>
      <c r="F14478" s="1"/>
    </row>
    <row r="14479" spans="3:6" x14ac:dyDescent="0.2">
      <c r="C14479" s="187" t="s">
        <v>14669</v>
      </c>
      <c r="D14479" s="1">
        <v>0.49</v>
      </c>
      <c r="E14479" s="24">
        <v>1.5243288100000001</v>
      </c>
      <c r="F14479" s="1"/>
    </row>
    <row r="14480" spans="3:6" x14ac:dyDescent="0.2">
      <c r="C14480" s="187" t="s">
        <v>14670</v>
      </c>
      <c r="D14480" s="1">
        <v>-0.08</v>
      </c>
      <c r="E14480" s="24">
        <v>0.17418455999999999</v>
      </c>
      <c r="F14480" s="1"/>
    </row>
    <row r="14481" spans="3:6" x14ac:dyDescent="0.2">
      <c r="C14481" s="187" t="s">
        <v>14671</v>
      </c>
      <c r="D14481" s="1">
        <v>1.8</v>
      </c>
      <c r="E14481" s="24">
        <v>1.52389328</v>
      </c>
      <c r="F14481" s="1"/>
    </row>
    <row r="14482" spans="3:6" x14ac:dyDescent="0.2">
      <c r="C14482" s="187" t="s">
        <v>14672</v>
      </c>
      <c r="D14482" s="1">
        <v>-1.03</v>
      </c>
      <c r="E14482" s="24">
        <v>1.52389328</v>
      </c>
      <c r="F14482" s="1"/>
    </row>
    <row r="14483" spans="3:6" x14ac:dyDescent="0.2">
      <c r="C14483" s="187" t="s">
        <v>14673</v>
      </c>
      <c r="D14483" s="1">
        <v>-0.41</v>
      </c>
      <c r="E14483" s="24">
        <v>1.5237482</v>
      </c>
      <c r="F14483" s="1"/>
    </row>
    <row r="14484" spans="3:6" x14ac:dyDescent="0.2">
      <c r="C14484" s="187" t="s">
        <v>14674</v>
      </c>
      <c r="D14484" s="1">
        <v>-0.19</v>
      </c>
      <c r="E14484" s="24">
        <v>0.89585444999999997</v>
      </c>
      <c r="F14484" s="1"/>
    </row>
    <row r="14485" spans="3:6" x14ac:dyDescent="0.2">
      <c r="C14485" s="187" t="s">
        <v>14675</v>
      </c>
      <c r="D14485" s="1">
        <v>-0.2</v>
      </c>
      <c r="E14485" s="24">
        <v>0.45370416000000002</v>
      </c>
      <c r="F14485" s="1"/>
    </row>
    <row r="14486" spans="3:6" x14ac:dyDescent="0.2">
      <c r="C14486" s="187" t="s">
        <v>14676</v>
      </c>
      <c r="D14486" s="1">
        <v>-0.41</v>
      </c>
      <c r="E14486" s="24">
        <v>1.52230007</v>
      </c>
      <c r="F14486" s="1"/>
    </row>
    <row r="14487" spans="3:6" x14ac:dyDescent="0.2">
      <c r="C14487" s="187" t="s">
        <v>14677</v>
      </c>
      <c r="D14487" s="1">
        <v>1.41</v>
      </c>
      <c r="E14487" s="24">
        <v>1.52114503</v>
      </c>
      <c r="F14487" s="1"/>
    </row>
    <row r="14488" spans="3:6" x14ac:dyDescent="0.2">
      <c r="C14488" s="187" t="s">
        <v>14678</v>
      </c>
      <c r="D14488" s="1">
        <v>2.06</v>
      </c>
      <c r="E14488" s="24">
        <v>0.71287038000000003</v>
      </c>
      <c r="F14488" s="1"/>
    </row>
    <row r="14489" spans="3:6" x14ac:dyDescent="0.2">
      <c r="C14489" s="187" t="s">
        <v>14679</v>
      </c>
      <c r="D14489" s="1">
        <v>0.54</v>
      </c>
      <c r="E14489" s="24">
        <v>0.97061622000000003</v>
      </c>
      <c r="F14489" s="1"/>
    </row>
    <row r="14490" spans="3:6" x14ac:dyDescent="0.2">
      <c r="C14490" s="187" t="s">
        <v>14680</v>
      </c>
      <c r="D14490" s="1">
        <v>0.51</v>
      </c>
      <c r="E14490" s="24">
        <v>0.10913206</v>
      </c>
      <c r="F14490" s="1"/>
    </row>
    <row r="14491" spans="3:6" x14ac:dyDescent="0.2">
      <c r="C14491" s="187" t="s">
        <v>14681</v>
      </c>
      <c r="D14491" s="1">
        <v>0.52</v>
      </c>
      <c r="E14491" s="24">
        <v>1.5201368900000001</v>
      </c>
      <c r="F14491" s="1"/>
    </row>
    <row r="14492" spans="3:6" x14ac:dyDescent="0.2">
      <c r="C14492" s="187" t="s">
        <v>14682</v>
      </c>
      <c r="D14492" s="1">
        <v>1.3</v>
      </c>
      <c r="E14492" s="24">
        <v>1.5197055399999999</v>
      </c>
      <c r="F14492" s="1"/>
    </row>
    <row r="14493" spans="3:6" x14ac:dyDescent="0.2">
      <c r="C14493" s="187" t="s">
        <v>14683</v>
      </c>
      <c r="D14493" s="1">
        <v>-1.64</v>
      </c>
      <c r="E14493" s="24">
        <v>1.5197055399999999</v>
      </c>
      <c r="F14493" s="1"/>
    </row>
    <row r="14494" spans="3:6" x14ac:dyDescent="0.2">
      <c r="C14494" s="187" t="s">
        <v>14684</v>
      </c>
      <c r="D14494" s="1">
        <v>0.37</v>
      </c>
      <c r="E14494" s="24">
        <v>1.46067294</v>
      </c>
      <c r="F14494" s="1"/>
    </row>
    <row r="14495" spans="3:6" x14ac:dyDescent="0.2">
      <c r="C14495" s="187" t="s">
        <v>14685</v>
      </c>
      <c r="D14495" s="1">
        <v>-0.49</v>
      </c>
      <c r="E14495" s="24">
        <v>1.51884413</v>
      </c>
      <c r="F14495" s="1"/>
    </row>
    <row r="14496" spans="3:6" x14ac:dyDescent="0.2">
      <c r="C14496" s="187" t="s">
        <v>14686</v>
      </c>
      <c r="D14496" s="1">
        <v>2.02</v>
      </c>
      <c r="E14496" s="24">
        <v>1.5185573699999999</v>
      </c>
      <c r="F14496" s="1"/>
    </row>
    <row r="14497" spans="3:6" x14ac:dyDescent="0.2">
      <c r="C14497" s="187" t="s">
        <v>14687</v>
      </c>
      <c r="D14497" s="1">
        <v>-1.22</v>
      </c>
      <c r="E14497" s="24">
        <v>1.5178412999999999</v>
      </c>
      <c r="F14497" s="1"/>
    </row>
    <row r="14498" spans="3:6" x14ac:dyDescent="0.2">
      <c r="C14498" s="187" t="s">
        <v>14688</v>
      </c>
      <c r="D14498" s="1">
        <v>1.5</v>
      </c>
      <c r="E14498" s="24">
        <v>0.91685585999999997</v>
      </c>
      <c r="F14498" s="1"/>
    </row>
    <row r="14499" spans="3:6" x14ac:dyDescent="0.2">
      <c r="C14499" s="187" t="s">
        <v>14689</v>
      </c>
      <c r="D14499" s="1">
        <v>2.69</v>
      </c>
      <c r="E14499" s="24">
        <v>1.5172692999999999</v>
      </c>
      <c r="F14499" s="1"/>
    </row>
    <row r="14500" spans="3:6" x14ac:dyDescent="0.2">
      <c r="C14500" s="187" t="s">
        <v>14690</v>
      </c>
      <c r="D14500" s="1">
        <v>0.97</v>
      </c>
      <c r="E14500" s="24">
        <v>1.4611750100000001</v>
      </c>
      <c r="F14500" s="1"/>
    </row>
    <row r="14501" spans="3:6" x14ac:dyDescent="0.2">
      <c r="C14501" s="187" t="s">
        <v>14691</v>
      </c>
      <c r="D14501" s="1">
        <v>-2.81</v>
      </c>
      <c r="E14501" s="24">
        <v>1.5159850399999999</v>
      </c>
      <c r="F14501" s="1"/>
    </row>
    <row r="14502" spans="3:6" x14ac:dyDescent="0.2">
      <c r="C14502" s="187" t="s">
        <v>14692</v>
      </c>
      <c r="D14502" s="1">
        <v>-7.0000000000000007E-2</v>
      </c>
      <c r="E14502" s="24">
        <v>0.28709786999999998</v>
      </c>
      <c r="F14502" s="1"/>
    </row>
    <row r="14503" spans="3:6" x14ac:dyDescent="0.2">
      <c r="C14503" s="187" t="s">
        <v>14693</v>
      </c>
      <c r="D14503" s="1">
        <v>-1.55</v>
      </c>
      <c r="E14503" s="24">
        <v>0.69680394000000001</v>
      </c>
      <c r="F14503" s="1"/>
    </row>
    <row r="14504" spans="3:6" x14ac:dyDescent="0.2">
      <c r="C14504" s="187" t="s">
        <v>14694</v>
      </c>
      <c r="D14504" s="1">
        <v>0.34</v>
      </c>
      <c r="E14504" s="24">
        <v>1.5152732</v>
      </c>
      <c r="F14504" s="1"/>
    </row>
    <row r="14505" spans="3:6" x14ac:dyDescent="0.2">
      <c r="C14505" s="187" t="s">
        <v>14695</v>
      </c>
      <c r="D14505" s="1">
        <v>0.41</v>
      </c>
      <c r="E14505" s="24">
        <v>1.5152732</v>
      </c>
      <c r="F14505" s="1"/>
    </row>
    <row r="14506" spans="3:6" x14ac:dyDescent="0.2">
      <c r="C14506" s="187" t="s">
        <v>14696</v>
      </c>
      <c r="D14506" s="1">
        <v>-1.77</v>
      </c>
      <c r="E14506" s="24">
        <v>1.51470456</v>
      </c>
      <c r="F14506" s="1"/>
    </row>
    <row r="14507" spans="3:6" x14ac:dyDescent="0.2">
      <c r="C14507" s="187" t="s">
        <v>14697</v>
      </c>
      <c r="D14507" s="1">
        <v>-0.33</v>
      </c>
      <c r="E14507" s="24">
        <v>1.51470456</v>
      </c>
      <c r="F14507" s="1"/>
    </row>
    <row r="14508" spans="3:6" x14ac:dyDescent="0.2">
      <c r="C14508" s="187" t="s">
        <v>14698</v>
      </c>
      <c r="D14508" s="1">
        <v>2.1</v>
      </c>
      <c r="E14508" s="24">
        <v>1.5145625199999999</v>
      </c>
      <c r="F14508" s="1"/>
    </row>
    <row r="14509" spans="3:6" x14ac:dyDescent="0.2">
      <c r="C14509" s="187" t="s">
        <v>14699</v>
      </c>
      <c r="D14509" s="1">
        <v>2.14</v>
      </c>
      <c r="E14509" s="24">
        <v>1.5141366700000001</v>
      </c>
      <c r="F14509" s="1"/>
    </row>
    <row r="14510" spans="3:6" x14ac:dyDescent="0.2">
      <c r="C14510" s="187" t="s">
        <v>14700</v>
      </c>
      <c r="D14510" s="1">
        <v>-1.96</v>
      </c>
      <c r="E14510" s="24">
        <v>1.5135695199999999</v>
      </c>
      <c r="F14510" s="1"/>
    </row>
    <row r="14511" spans="3:6" x14ac:dyDescent="0.2">
      <c r="C14511" s="187" t="s">
        <v>14701</v>
      </c>
      <c r="D14511" s="1">
        <v>-0.12</v>
      </c>
      <c r="E14511" s="24">
        <v>0.47391930999999998</v>
      </c>
      <c r="F14511" s="1"/>
    </row>
    <row r="14512" spans="3:6" x14ac:dyDescent="0.2">
      <c r="C14512" s="187" t="s">
        <v>14702</v>
      </c>
      <c r="D14512" s="1">
        <v>2.5099999999999998</v>
      </c>
      <c r="E14512" s="24">
        <v>1.5127201800000001</v>
      </c>
      <c r="F14512" s="1"/>
    </row>
    <row r="14513" spans="3:6" x14ac:dyDescent="0.2">
      <c r="C14513" s="187" t="s">
        <v>14703</v>
      </c>
      <c r="D14513" s="1">
        <v>-2.75</v>
      </c>
      <c r="E14513" s="24">
        <v>1.5113083</v>
      </c>
      <c r="F14513" s="1"/>
    </row>
    <row r="14514" spans="3:6" x14ac:dyDescent="0.2">
      <c r="C14514" s="187" t="s">
        <v>14704</v>
      </c>
      <c r="D14514" s="1">
        <v>-2.02</v>
      </c>
      <c r="E14514" s="24">
        <v>0.82188675</v>
      </c>
      <c r="F14514" s="1"/>
    </row>
    <row r="14515" spans="3:6" x14ac:dyDescent="0.2">
      <c r="C14515" s="187" t="s">
        <v>14705</v>
      </c>
      <c r="D14515" s="1">
        <v>0.23</v>
      </c>
      <c r="E14515" s="24">
        <v>0.94962024</v>
      </c>
      <c r="F14515" s="1"/>
    </row>
    <row r="14516" spans="3:6" x14ac:dyDescent="0.2">
      <c r="C14516" s="187" t="s">
        <v>14706</v>
      </c>
      <c r="D14516" s="1">
        <v>1.94</v>
      </c>
      <c r="E14516" s="24">
        <v>1.51018209</v>
      </c>
      <c r="F14516" s="1"/>
    </row>
    <row r="14517" spans="3:6" x14ac:dyDescent="0.2">
      <c r="C14517" s="187" t="s">
        <v>14707</v>
      </c>
      <c r="D14517" s="1">
        <v>2.48</v>
      </c>
      <c r="E14517" s="24">
        <v>1.50976051</v>
      </c>
      <c r="F14517" s="1"/>
    </row>
    <row r="14518" spans="3:6" x14ac:dyDescent="0.2">
      <c r="C14518" s="187" t="s">
        <v>14708</v>
      </c>
      <c r="D14518" s="1">
        <v>-0.11</v>
      </c>
      <c r="E14518" s="24">
        <v>0.37571789999999999</v>
      </c>
      <c r="F14518" s="1"/>
    </row>
    <row r="14519" spans="3:6" x14ac:dyDescent="0.2">
      <c r="C14519" s="187" t="s">
        <v>14709</v>
      </c>
      <c r="D14519" s="1">
        <v>-0.37</v>
      </c>
      <c r="E14519" s="24">
        <v>1.5084982300000001</v>
      </c>
      <c r="F14519" s="1"/>
    </row>
    <row r="14520" spans="3:6" x14ac:dyDescent="0.2">
      <c r="C14520" s="187" t="s">
        <v>14710</v>
      </c>
      <c r="D14520" s="1">
        <v>0.01</v>
      </c>
      <c r="E14520" s="24">
        <v>0</v>
      </c>
      <c r="F14520" s="1"/>
    </row>
    <row r="14521" spans="3:6" x14ac:dyDescent="0.2">
      <c r="C14521" s="187" t="s">
        <v>14711</v>
      </c>
      <c r="D14521" s="1">
        <v>-0.79</v>
      </c>
      <c r="E14521" s="24">
        <v>0.83803338000000005</v>
      </c>
      <c r="F14521" s="1"/>
    </row>
    <row r="14522" spans="3:6" x14ac:dyDescent="0.2">
      <c r="C14522" s="187" t="s">
        <v>14712</v>
      </c>
      <c r="D14522" s="1">
        <v>1.36</v>
      </c>
      <c r="E14522" s="24">
        <v>1.21681131</v>
      </c>
      <c r="F14522" s="1"/>
    </row>
    <row r="14523" spans="3:6" x14ac:dyDescent="0.2">
      <c r="C14523" s="187" t="s">
        <v>14713</v>
      </c>
      <c r="D14523" s="1">
        <v>-0.09</v>
      </c>
      <c r="E14523" s="24">
        <v>2.282532E-2</v>
      </c>
      <c r="F14523" s="1"/>
    </row>
    <row r="14524" spans="3:6" x14ac:dyDescent="0.2">
      <c r="C14524" s="187" t="s">
        <v>14714</v>
      </c>
      <c r="D14524" s="1">
        <v>2.85</v>
      </c>
      <c r="E14524" s="24">
        <v>1.3128279</v>
      </c>
      <c r="F14524" s="1"/>
    </row>
    <row r="14525" spans="3:6" x14ac:dyDescent="0.2">
      <c r="C14525" s="187" t="s">
        <v>14715</v>
      </c>
      <c r="D14525" s="1">
        <v>-0.47</v>
      </c>
      <c r="E14525" s="24">
        <v>1.42840762</v>
      </c>
      <c r="F14525" s="1"/>
    </row>
    <row r="14526" spans="3:6" x14ac:dyDescent="0.2">
      <c r="C14526" s="187" t="s">
        <v>14716</v>
      </c>
      <c r="D14526" s="1">
        <v>-0.51</v>
      </c>
      <c r="E14526" s="24">
        <v>1.50668139</v>
      </c>
      <c r="F14526" s="1"/>
    </row>
    <row r="14527" spans="3:6" x14ac:dyDescent="0.2">
      <c r="C14527" s="187" t="s">
        <v>14717</v>
      </c>
      <c r="D14527" s="1">
        <v>-0.54</v>
      </c>
      <c r="E14527" s="24">
        <v>1.13840586</v>
      </c>
      <c r="F14527" s="1"/>
    </row>
    <row r="14528" spans="3:6" x14ac:dyDescent="0.2">
      <c r="C14528" s="187" t="s">
        <v>14718</v>
      </c>
      <c r="D14528" s="1">
        <v>0.25</v>
      </c>
      <c r="E14528" s="24">
        <v>0.26114019999999999</v>
      </c>
      <c r="F14528" s="1"/>
    </row>
    <row r="14529" spans="3:6" x14ac:dyDescent="0.2">
      <c r="C14529" s="187" t="s">
        <v>14719</v>
      </c>
      <c r="D14529" s="1">
        <v>2.2999999999999998</v>
      </c>
      <c r="E14529" s="24">
        <v>1.50612389</v>
      </c>
      <c r="F14529" s="1"/>
    </row>
    <row r="14530" spans="3:6" x14ac:dyDescent="0.2">
      <c r="C14530" s="187" t="s">
        <v>14720</v>
      </c>
      <c r="D14530" s="1">
        <v>-1.74</v>
      </c>
      <c r="E14530" s="24">
        <v>1.50612389</v>
      </c>
      <c r="F14530" s="1"/>
    </row>
    <row r="14531" spans="3:6" x14ac:dyDescent="0.2">
      <c r="C14531" s="187" t="s">
        <v>14721</v>
      </c>
      <c r="D14531" s="1">
        <v>0.84</v>
      </c>
      <c r="E14531" s="24">
        <v>1.5058454100000001</v>
      </c>
      <c r="F14531" s="1"/>
    </row>
    <row r="14532" spans="3:6" x14ac:dyDescent="0.2">
      <c r="C14532" s="187" t="s">
        <v>14722</v>
      </c>
      <c r="D14532" s="1">
        <v>2.95</v>
      </c>
      <c r="E14532" s="24">
        <v>1.5052889700000001</v>
      </c>
      <c r="F14532" s="1"/>
    </row>
    <row r="14533" spans="3:6" x14ac:dyDescent="0.2">
      <c r="C14533" s="187" t="s">
        <v>14723</v>
      </c>
      <c r="D14533" s="1">
        <v>1.59</v>
      </c>
      <c r="E14533" s="24">
        <v>1.5052889700000001</v>
      </c>
      <c r="F14533" s="1"/>
    </row>
    <row r="14534" spans="3:6" x14ac:dyDescent="0.2">
      <c r="C14534" s="187" t="s">
        <v>14724</v>
      </c>
      <c r="D14534" s="1">
        <v>-0.3</v>
      </c>
      <c r="E14534" s="24">
        <v>1.5050110299999999</v>
      </c>
      <c r="F14534" s="1"/>
    </row>
    <row r="14535" spans="3:6" x14ac:dyDescent="0.2">
      <c r="C14535" s="187" t="s">
        <v>14725</v>
      </c>
      <c r="D14535" s="1">
        <v>3.19</v>
      </c>
      <c r="E14535" s="24">
        <v>1.5050110299999999</v>
      </c>
      <c r="F14535" s="1"/>
    </row>
    <row r="14536" spans="3:6" x14ac:dyDescent="0.2">
      <c r="C14536" s="187" t="s">
        <v>14726</v>
      </c>
      <c r="D14536" s="1">
        <v>0.08</v>
      </c>
      <c r="E14536" s="24">
        <v>0.33922935999999998</v>
      </c>
      <c r="F14536" s="1"/>
    </row>
    <row r="14537" spans="3:6" x14ac:dyDescent="0.2">
      <c r="C14537" s="187" t="s">
        <v>14727</v>
      </c>
      <c r="D14537" s="1">
        <v>2.61</v>
      </c>
      <c r="E14537" s="24">
        <v>1.25150187</v>
      </c>
      <c r="F14537" s="1"/>
    </row>
    <row r="14538" spans="3:6" x14ac:dyDescent="0.2">
      <c r="C14538" s="187" t="s">
        <v>14728</v>
      </c>
      <c r="D14538" s="1">
        <v>3.09</v>
      </c>
      <c r="E14538" s="24">
        <v>1.5036239499999999</v>
      </c>
      <c r="F14538" s="1"/>
    </row>
    <row r="14539" spans="3:6" x14ac:dyDescent="0.2">
      <c r="C14539" s="187" t="s">
        <v>14729</v>
      </c>
      <c r="D14539" s="1">
        <v>0.98</v>
      </c>
      <c r="E14539" s="24">
        <v>1.5034854799999999</v>
      </c>
      <c r="F14539" s="1"/>
    </row>
    <row r="14540" spans="3:6" x14ac:dyDescent="0.2">
      <c r="C14540" s="187" t="s">
        <v>14730</v>
      </c>
      <c r="D14540" s="1">
        <v>2.59</v>
      </c>
      <c r="E14540" s="24">
        <v>1.50320868</v>
      </c>
      <c r="F14540" s="1"/>
    </row>
    <row r="14541" spans="3:6" x14ac:dyDescent="0.2">
      <c r="C14541" s="187" t="s">
        <v>14731</v>
      </c>
      <c r="D14541" s="1">
        <v>-0.28000000000000003</v>
      </c>
      <c r="E14541" s="24">
        <v>1.50224128</v>
      </c>
      <c r="F14541" s="1"/>
    </row>
    <row r="14542" spans="3:6" x14ac:dyDescent="0.2">
      <c r="C14542" s="187" t="s">
        <v>14732</v>
      </c>
      <c r="D14542" s="1">
        <v>-1.55</v>
      </c>
      <c r="E14542" s="24">
        <v>1.39957167</v>
      </c>
      <c r="F14542" s="1"/>
    </row>
    <row r="14543" spans="3:6" x14ac:dyDescent="0.2">
      <c r="C14543" s="187" t="s">
        <v>14733</v>
      </c>
      <c r="D14543" s="1">
        <v>2.33</v>
      </c>
      <c r="E14543" s="24">
        <v>1.50182734</v>
      </c>
      <c r="F14543" s="1"/>
    </row>
    <row r="14544" spans="3:6" x14ac:dyDescent="0.2">
      <c r="C14544" s="187" t="s">
        <v>14734</v>
      </c>
      <c r="D14544" s="1">
        <v>0.2</v>
      </c>
      <c r="E14544" s="24">
        <v>1.0231916599999999</v>
      </c>
      <c r="F14544" s="1"/>
    </row>
    <row r="14545" spans="3:6" x14ac:dyDescent="0.2">
      <c r="C14545" s="187" t="s">
        <v>14735</v>
      </c>
      <c r="D14545" s="1">
        <v>1.04</v>
      </c>
      <c r="E14545" s="24">
        <v>0.73707453000000001</v>
      </c>
      <c r="F14545" s="1"/>
    </row>
    <row r="14546" spans="3:6" x14ac:dyDescent="0.2">
      <c r="C14546" s="187" t="s">
        <v>14736</v>
      </c>
      <c r="D14546" s="1">
        <v>-2.33</v>
      </c>
      <c r="E14546" s="24">
        <v>1.50045037</v>
      </c>
      <c r="F14546" s="1"/>
    </row>
    <row r="14547" spans="3:6" x14ac:dyDescent="0.2">
      <c r="C14547" s="187" t="s">
        <v>14737</v>
      </c>
      <c r="D14547" s="1">
        <v>0.15</v>
      </c>
      <c r="E14547" s="24">
        <v>0.35369432000000001</v>
      </c>
      <c r="F14547" s="1"/>
    </row>
    <row r="14548" spans="3:6" x14ac:dyDescent="0.2">
      <c r="C14548" s="187" t="s">
        <v>14738</v>
      </c>
      <c r="D14548" s="1">
        <v>1.55</v>
      </c>
      <c r="E14548" s="24">
        <v>1.5001755000000001</v>
      </c>
      <c r="F14548" s="1"/>
    </row>
    <row r="14549" spans="3:6" x14ac:dyDescent="0.2">
      <c r="C14549" s="187" t="s">
        <v>14739</v>
      </c>
      <c r="D14549" s="1">
        <v>2.8</v>
      </c>
      <c r="E14549" s="24">
        <v>1.16947549</v>
      </c>
      <c r="F14549" s="1"/>
    </row>
    <row r="14550" spans="3:6" x14ac:dyDescent="0.2">
      <c r="C14550" s="187" t="s">
        <v>14740</v>
      </c>
      <c r="D14550" s="1">
        <v>0.15</v>
      </c>
      <c r="E14550" s="24">
        <v>0.29739715999999999</v>
      </c>
      <c r="F14550" s="1"/>
    </row>
    <row r="14551" spans="3:6" x14ac:dyDescent="0.2">
      <c r="C14551" s="187" t="s">
        <v>14741</v>
      </c>
      <c r="D14551" s="1">
        <v>2.93</v>
      </c>
      <c r="E14551" s="24">
        <v>1.4996262899999999</v>
      </c>
      <c r="F14551" s="1"/>
    </row>
    <row r="14552" spans="3:6" x14ac:dyDescent="0.2">
      <c r="C14552" s="187" t="s">
        <v>14742</v>
      </c>
      <c r="D14552" s="1">
        <v>-0.52</v>
      </c>
      <c r="E14552" s="24">
        <v>1.4988037599999999</v>
      </c>
      <c r="F14552" s="1"/>
    </row>
    <row r="14553" spans="3:6" x14ac:dyDescent="0.2">
      <c r="C14553" s="187" t="s">
        <v>14743</v>
      </c>
      <c r="D14553" s="1">
        <v>-2.19</v>
      </c>
      <c r="E14553" s="24">
        <v>1.4982562699999999</v>
      </c>
      <c r="F14553" s="1"/>
    </row>
    <row r="14554" spans="3:6" x14ac:dyDescent="0.2">
      <c r="C14554" s="187" t="s">
        <v>14744</v>
      </c>
      <c r="D14554" s="1">
        <v>3.3</v>
      </c>
      <c r="E14554" s="24">
        <v>1.49811951</v>
      </c>
      <c r="F14554" s="1"/>
    </row>
    <row r="14555" spans="3:6" x14ac:dyDescent="0.2">
      <c r="C14555" s="187" t="s">
        <v>14745</v>
      </c>
      <c r="D14555" s="1">
        <v>-0.45</v>
      </c>
      <c r="E14555" s="24">
        <v>1.49784611</v>
      </c>
      <c r="F14555" s="1"/>
    </row>
    <row r="14556" spans="3:6" x14ac:dyDescent="0.2">
      <c r="C14556" s="187" t="s">
        <v>14746</v>
      </c>
      <c r="D14556" s="1">
        <v>-0.2</v>
      </c>
      <c r="E14556" s="24">
        <v>0.27777753999999999</v>
      </c>
      <c r="F14556" s="1"/>
    </row>
    <row r="14557" spans="3:6" x14ac:dyDescent="0.2">
      <c r="C14557" s="187" t="s">
        <v>14747</v>
      </c>
      <c r="D14557" s="1">
        <v>3.16</v>
      </c>
      <c r="E14557" s="24">
        <v>1.49689056</v>
      </c>
      <c r="F14557" s="1"/>
    </row>
    <row r="14558" spans="3:6" x14ac:dyDescent="0.2">
      <c r="C14558" s="187" t="s">
        <v>14748</v>
      </c>
      <c r="D14558" s="1">
        <v>0.63</v>
      </c>
      <c r="E14558" s="24">
        <v>0.9476909</v>
      </c>
      <c r="F14558" s="1"/>
    </row>
    <row r="14559" spans="3:6" x14ac:dyDescent="0.2">
      <c r="C14559" s="187" t="s">
        <v>14749</v>
      </c>
      <c r="D14559" s="1">
        <v>0.38</v>
      </c>
      <c r="E14559" s="24">
        <v>1.0501223</v>
      </c>
      <c r="F14559" s="1"/>
    </row>
    <row r="14560" spans="3:6" x14ac:dyDescent="0.2">
      <c r="C14560" s="187" t="s">
        <v>14750</v>
      </c>
      <c r="D14560" s="1">
        <v>3.31</v>
      </c>
      <c r="E14560" s="24">
        <v>1.4958010799999999</v>
      </c>
      <c r="F14560" s="1"/>
    </row>
    <row r="14561" spans="3:6" x14ac:dyDescent="0.2">
      <c r="C14561" s="187" t="s">
        <v>14751</v>
      </c>
      <c r="D14561" s="1">
        <v>1.71</v>
      </c>
      <c r="E14561" s="24">
        <v>1.4956650899999999</v>
      </c>
      <c r="F14561" s="1"/>
    </row>
    <row r="14562" spans="3:6" x14ac:dyDescent="0.2">
      <c r="C14562" s="187" t="s">
        <v>14752</v>
      </c>
      <c r="D14562" s="1">
        <v>2.67</v>
      </c>
      <c r="E14562" s="24">
        <v>1.0902835500000001</v>
      </c>
      <c r="F14562" s="1"/>
    </row>
    <row r="14563" spans="3:6" x14ac:dyDescent="0.2">
      <c r="C14563" s="187" t="s">
        <v>14753</v>
      </c>
      <c r="D14563" s="1">
        <v>-0.33</v>
      </c>
      <c r="E14563" s="24">
        <v>1.4947143300000001</v>
      </c>
      <c r="F14563" s="1"/>
    </row>
    <row r="14564" spans="3:6" x14ac:dyDescent="0.2">
      <c r="C14564" s="187" t="s">
        <v>14754</v>
      </c>
      <c r="D14564" s="1">
        <v>0.47</v>
      </c>
      <c r="E14564" s="24">
        <v>1.1347183199999999</v>
      </c>
      <c r="F14564" s="1"/>
    </row>
    <row r="14565" spans="3:6" x14ac:dyDescent="0.2">
      <c r="C14565" s="187" t="s">
        <v>14755</v>
      </c>
      <c r="D14565" s="1">
        <v>1.03</v>
      </c>
      <c r="E14565" s="24">
        <v>1.27917942</v>
      </c>
      <c r="F14565" s="1"/>
    </row>
    <row r="14566" spans="3:6" x14ac:dyDescent="0.2">
      <c r="C14566" s="187" t="s">
        <v>14756</v>
      </c>
      <c r="D14566" s="1">
        <v>2.0699999999999998</v>
      </c>
      <c r="E14566" s="24">
        <v>1.49349497</v>
      </c>
      <c r="F14566" s="1"/>
    </row>
    <row r="14567" spans="3:6" x14ac:dyDescent="0.2">
      <c r="C14567" s="187" t="s">
        <v>14757</v>
      </c>
      <c r="D14567" s="1">
        <v>0.76</v>
      </c>
      <c r="E14567" s="24">
        <v>1.13525166</v>
      </c>
      <c r="F14567" s="1"/>
    </row>
    <row r="14568" spans="3:6" x14ac:dyDescent="0.2">
      <c r="C14568" s="187" t="s">
        <v>14758</v>
      </c>
      <c r="D14568" s="1">
        <v>0.3</v>
      </c>
      <c r="E14568" s="24">
        <v>0.75597040999999998</v>
      </c>
      <c r="F14568" s="1"/>
    </row>
    <row r="14569" spans="3:6" x14ac:dyDescent="0.2">
      <c r="C14569" s="187" t="s">
        <v>14759</v>
      </c>
      <c r="D14569" s="1">
        <v>-0.65</v>
      </c>
      <c r="E14569" s="24">
        <v>1.4924139599999999</v>
      </c>
      <c r="F14569" s="1"/>
    </row>
    <row r="14570" spans="3:6" x14ac:dyDescent="0.2">
      <c r="C14570" s="187" t="s">
        <v>14760</v>
      </c>
      <c r="D14570" s="1">
        <v>1.07</v>
      </c>
      <c r="E14570" s="24">
        <v>1.17127567</v>
      </c>
      <c r="F14570" s="1"/>
    </row>
    <row r="14571" spans="3:6" x14ac:dyDescent="0.2">
      <c r="C14571" s="187" t="s">
        <v>14761</v>
      </c>
      <c r="D14571" s="1">
        <v>-2.79</v>
      </c>
      <c r="E14571" s="24">
        <v>1.49160497</v>
      </c>
      <c r="F14571" s="1"/>
    </row>
    <row r="14572" spans="3:6" x14ac:dyDescent="0.2">
      <c r="C14572" s="187" t="s">
        <v>14762</v>
      </c>
      <c r="D14572" s="1">
        <v>0.7</v>
      </c>
      <c r="E14572" s="24">
        <v>1.0030507500000001</v>
      </c>
      <c r="F14572" s="1"/>
    </row>
    <row r="14573" spans="3:6" x14ac:dyDescent="0.2">
      <c r="C14573" s="187" t="s">
        <v>14763</v>
      </c>
      <c r="D14573" s="1">
        <v>3.18</v>
      </c>
      <c r="E14573" s="24">
        <v>1.4906630400000001</v>
      </c>
      <c r="F14573" s="1"/>
    </row>
    <row r="14574" spans="3:6" x14ac:dyDescent="0.2">
      <c r="C14574" s="187" t="s">
        <v>14764</v>
      </c>
      <c r="D14574" s="1">
        <v>2.06</v>
      </c>
      <c r="E14574" s="24">
        <v>1.48999149</v>
      </c>
      <c r="F14574" s="1"/>
    </row>
    <row r="14575" spans="3:6" x14ac:dyDescent="0.2">
      <c r="C14575" s="187" t="s">
        <v>14765</v>
      </c>
      <c r="D14575" s="1">
        <v>2.61</v>
      </c>
      <c r="E14575" s="24">
        <v>1.4893209700000001</v>
      </c>
      <c r="F14575" s="1"/>
    </row>
    <row r="14576" spans="3:6" x14ac:dyDescent="0.2">
      <c r="C14576" s="187" t="s">
        <v>14766</v>
      </c>
      <c r="D14576" s="1">
        <v>-1.04</v>
      </c>
      <c r="E14576" s="24">
        <v>1.4891869900000001</v>
      </c>
      <c r="F14576" s="1"/>
    </row>
    <row r="14577" spans="3:6" x14ac:dyDescent="0.2">
      <c r="C14577" s="187" t="s">
        <v>14767</v>
      </c>
      <c r="D14577" s="1">
        <v>-0.02</v>
      </c>
      <c r="E14577" s="24">
        <v>4.4216070000000003E-2</v>
      </c>
      <c r="F14577" s="1"/>
    </row>
    <row r="14578" spans="3:6" x14ac:dyDescent="0.2">
      <c r="C14578" s="187" t="s">
        <v>14768</v>
      </c>
      <c r="D14578" s="1">
        <v>-0.91</v>
      </c>
      <c r="E14578" s="24">
        <v>0.29903681999999998</v>
      </c>
      <c r="F14578" s="1"/>
    </row>
    <row r="14579" spans="3:6" x14ac:dyDescent="0.2">
      <c r="C14579" s="187" t="s">
        <v>14769</v>
      </c>
      <c r="D14579" s="1">
        <v>2.64</v>
      </c>
      <c r="E14579" s="24">
        <v>1.42446578</v>
      </c>
      <c r="F14579" s="1"/>
    </row>
    <row r="14580" spans="3:6" x14ac:dyDescent="0.2">
      <c r="C14580" s="187" t="s">
        <v>14770</v>
      </c>
      <c r="D14580" s="1">
        <v>-1.47</v>
      </c>
      <c r="E14580" s="24">
        <v>1.4855850799999999</v>
      </c>
      <c r="F14580" s="1"/>
    </row>
    <row r="14581" spans="3:6" x14ac:dyDescent="0.2">
      <c r="C14581" s="187" t="s">
        <v>14771</v>
      </c>
      <c r="D14581" s="1">
        <v>-1.48</v>
      </c>
      <c r="E14581" s="24">
        <v>1.1214782000000001</v>
      </c>
      <c r="F14581" s="1"/>
    </row>
    <row r="14582" spans="3:6" x14ac:dyDescent="0.2">
      <c r="C14582" s="187" t="s">
        <v>14772</v>
      </c>
      <c r="D14582" s="1">
        <v>2.15</v>
      </c>
      <c r="E14582" s="24">
        <v>1.48518671</v>
      </c>
      <c r="F14582" s="1"/>
    </row>
    <row r="14583" spans="3:6" x14ac:dyDescent="0.2">
      <c r="C14583" s="187" t="s">
        <v>14773</v>
      </c>
      <c r="D14583" s="1">
        <v>1.62</v>
      </c>
      <c r="E14583" s="24">
        <v>1.48492132</v>
      </c>
      <c r="F14583" s="1"/>
    </row>
    <row r="14584" spans="3:6" x14ac:dyDescent="0.2">
      <c r="C14584" s="187" t="s">
        <v>14774</v>
      </c>
      <c r="D14584" s="1">
        <v>-0.55000000000000004</v>
      </c>
      <c r="E14584" s="24">
        <v>1.4834646300000001</v>
      </c>
      <c r="F14584" s="1"/>
    </row>
    <row r="14585" spans="3:6" x14ac:dyDescent="0.2">
      <c r="C14585" s="187" t="s">
        <v>14775</v>
      </c>
      <c r="D14585" s="1">
        <v>-1.81</v>
      </c>
      <c r="E14585" s="24">
        <v>1.4834646300000001</v>
      </c>
      <c r="F14585" s="1"/>
    </row>
    <row r="14586" spans="3:6" x14ac:dyDescent="0.2">
      <c r="C14586" s="187" t="s">
        <v>14776</v>
      </c>
      <c r="D14586" s="1">
        <v>2.12</v>
      </c>
      <c r="E14586" s="24">
        <v>1.04072005</v>
      </c>
      <c r="F14586" s="1"/>
    </row>
    <row r="14587" spans="3:6" x14ac:dyDescent="0.2">
      <c r="C14587" s="187" t="s">
        <v>14777</v>
      </c>
      <c r="D14587" s="1">
        <v>-1.83</v>
      </c>
      <c r="E14587" s="24">
        <v>0.77262755999999999</v>
      </c>
      <c r="F14587" s="1"/>
    </row>
    <row r="14588" spans="3:6" x14ac:dyDescent="0.2">
      <c r="C14588" s="187" t="s">
        <v>14778</v>
      </c>
      <c r="D14588" s="1">
        <v>1.87</v>
      </c>
      <c r="E14588" s="24">
        <v>1.4818810499999999</v>
      </c>
      <c r="F14588" s="1"/>
    </row>
    <row r="14589" spans="3:6" x14ac:dyDescent="0.2">
      <c r="C14589" s="187" t="s">
        <v>14779</v>
      </c>
      <c r="D14589" s="1">
        <v>0.63</v>
      </c>
      <c r="E14589" s="24">
        <v>1.4812229299999999</v>
      </c>
      <c r="F14589" s="1"/>
    </row>
    <row r="14590" spans="3:6" x14ac:dyDescent="0.2">
      <c r="C14590" s="187" t="s">
        <v>14780</v>
      </c>
      <c r="D14590" s="1">
        <v>0.54</v>
      </c>
      <c r="E14590" s="24">
        <v>1.4812229299999999</v>
      </c>
      <c r="F14590" s="1"/>
    </row>
    <row r="14591" spans="3:6" x14ac:dyDescent="0.2">
      <c r="C14591" s="187" t="s">
        <v>14781</v>
      </c>
      <c r="D14591" s="1">
        <v>-0.3</v>
      </c>
      <c r="E14591" s="24">
        <v>1.4806971499999999</v>
      </c>
      <c r="F14591" s="1"/>
    </row>
    <row r="14592" spans="3:6" x14ac:dyDescent="0.2">
      <c r="C14592" s="187" t="s">
        <v>14782</v>
      </c>
      <c r="D14592" s="1">
        <v>1.92</v>
      </c>
      <c r="E14592" s="24">
        <v>1.4806971499999999</v>
      </c>
      <c r="F14592" s="1"/>
    </row>
    <row r="14593" spans="3:6" x14ac:dyDescent="0.2">
      <c r="C14593" s="187" t="s">
        <v>14783</v>
      </c>
      <c r="D14593" s="1">
        <v>0.31</v>
      </c>
      <c r="E14593" s="24">
        <v>0.68047754999999999</v>
      </c>
      <c r="F14593" s="1"/>
    </row>
    <row r="14594" spans="3:6" x14ac:dyDescent="0.2">
      <c r="C14594" s="187" t="s">
        <v>14784</v>
      </c>
      <c r="D14594" s="1">
        <v>0.28000000000000003</v>
      </c>
      <c r="E14594" s="24">
        <v>0.4015378</v>
      </c>
      <c r="F14594" s="1"/>
    </row>
    <row r="14595" spans="3:6" x14ac:dyDescent="0.2">
      <c r="C14595" s="187" t="s">
        <v>14785</v>
      </c>
      <c r="D14595" s="1">
        <v>-2.33</v>
      </c>
      <c r="E14595" s="24">
        <v>1.4800408199999999</v>
      </c>
      <c r="F14595" s="1"/>
    </row>
    <row r="14596" spans="3:6" x14ac:dyDescent="0.2">
      <c r="C14596" s="187" t="s">
        <v>14786</v>
      </c>
      <c r="D14596" s="1">
        <v>-0.94</v>
      </c>
      <c r="E14596" s="24">
        <v>1.47977856</v>
      </c>
      <c r="F14596" s="1"/>
    </row>
    <row r="14597" spans="3:6" x14ac:dyDescent="0.2">
      <c r="C14597" s="187" t="s">
        <v>14787</v>
      </c>
      <c r="D14597" s="1">
        <v>1.79</v>
      </c>
      <c r="E14597" s="24">
        <v>0.62616885</v>
      </c>
      <c r="F14597" s="1"/>
    </row>
    <row r="14598" spans="3:6" x14ac:dyDescent="0.2">
      <c r="C14598" s="187" t="s">
        <v>14788</v>
      </c>
      <c r="D14598" s="1">
        <v>2.4700000000000002</v>
      </c>
      <c r="E14598" s="24">
        <v>1.47912362</v>
      </c>
      <c r="F14598" s="1"/>
    </row>
    <row r="14599" spans="3:6" x14ac:dyDescent="0.2">
      <c r="C14599" s="187" t="s">
        <v>14789</v>
      </c>
      <c r="D14599" s="1">
        <v>-0.68</v>
      </c>
      <c r="E14599" s="24">
        <v>1.3645162500000001</v>
      </c>
      <c r="F14599" s="1"/>
    </row>
    <row r="14600" spans="3:6" x14ac:dyDescent="0.2">
      <c r="C14600" s="187" t="s">
        <v>14790</v>
      </c>
      <c r="D14600" s="1">
        <v>-0.44</v>
      </c>
      <c r="E14600" s="24">
        <v>1.47846966</v>
      </c>
      <c r="F14600" s="1"/>
    </row>
    <row r="14601" spans="3:6" x14ac:dyDescent="0.2">
      <c r="C14601" s="187" t="s">
        <v>14791</v>
      </c>
      <c r="D14601" s="1">
        <v>7.0000000000000007E-2</v>
      </c>
      <c r="E14601" s="24">
        <v>0.24116377999999999</v>
      </c>
      <c r="F14601" s="1"/>
    </row>
    <row r="14602" spans="3:6" x14ac:dyDescent="0.2">
      <c r="C14602" s="187" t="s">
        <v>14792</v>
      </c>
      <c r="D14602" s="1">
        <v>1.84</v>
      </c>
      <c r="E14602" s="24">
        <v>1.21917882</v>
      </c>
      <c r="F14602" s="1"/>
    </row>
    <row r="14603" spans="3:6" x14ac:dyDescent="0.2">
      <c r="C14603" s="187" t="s">
        <v>14793</v>
      </c>
      <c r="D14603" s="1">
        <v>0</v>
      </c>
      <c r="E14603" s="24">
        <v>0</v>
      </c>
      <c r="F14603" s="1"/>
    </row>
    <row r="14604" spans="3:6" x14ac:dyDescent="0.2">
      <c r="C14604" s="187" t="s">
        <v>14794</v>
      </c>
      <c r="D14604" s="1">
        <v>-0.04</v>
      </c>
      <c r="E14604" s="24">
        <v>7.6496930000000005E-2</v>
      </c>
      <c r="F14604" s="1"/>
    </row>
    <row r="14605" spans="3:6" x14ac:dyDescent="0.2">
      <c r="C14605" s="187" t="s">
        <v>14795</v>
      </c>
      <c r="D14605" s="1">
        <v>1.63</v>
      </c>
      <c r="E14605" s="24">
        <v>1.4767739600000001</v>
      </c>
      <c r="F14605" s="1"/>
    </row>
    <row r="14606" spans="3:6" x14ac:dyDescent="0.2">
      <c r="C14606" s="187" t="s">
        <v>14796</v>
      </c>
      <c r="D14606" s="1">
        <v>0.33</v>
      </c>
      <c r="E14606" s="24">
        <v>1.4765136699999999</v>
      </c>
      <c r="F14606" s="1"/>
    </row>
    <row r="14607" spans="3:6" x14ac:dyDescent="0.2">
      <c r="C14607" s="187" t="s">
        <v>14797</v>
      </c>
      <c r="D14607" s="1">
        <v>0.18</v>
      </c>
      <c r="E14607" s="24">
        <v>0.23995467000000001</v>
      </c>
      <c r="F14607" s="1"/>
    </row>
    <row r="14608" spans="3:6" x14ac:dyDescent="0.2">
      <c r="C14608" s="187" t="s">
        <v>14798</v>
      </c>
      <c r="D14608" s="1">
        <v>-0.63</v>
      </c>
      <c r="E14608" s="24">
        <v>1.47612352</v>
      </c>
      <c r="F14608" s="1"/>
    </row>
    <row r="14609" spans="3:6" x14ac:dyDescent="0.2">
      <c r="C14609" s="187" t="s">
        <v>14799</v>
      </c>
      <c r="D14609" s="1">
        <v>1.82</v>
      </c>
      <c r="E14609" s="24">
        <v>1.4746959900000001</v>
      </c>
      <c r="F14609" s="1"/>
    </row>
    <row r="14610" spans="3:6" x14ac:dyDescent="0.2">
      <c r="C14610" s="187" t="s">
        <v>14800</v>
      </c>
      <c r="D14610" s="1">
        <v>-0.33</v>
      </c>
      <c r="E14610" s="24">
        <v>1.24146658</v>
      </c>
      <c r="F14610" s="1"/>
    </row>
    <row r="14611" spans="3:6" x14ac:dyDescent="0.2">
      <c r="C14611" s="187" t="s">
        <v>14801</v>
      </c>
      <c r="D14611" s="1">
        <v>0.37</v>
      </c>
      <c r="E14611" s="24">
        <v>1.4744369399999999</v>
      </c>
      <c r="F14611" s="1"/>
    </row>
    <row r="14612" spans="3:6" x14ac:dyDescent="0.2">
      <c r="C14612" s="187" t="s">
        <v>14802</v>
      </c>
      <c r="D14612" s="1">
        <v>0.42</v>
      </c>
      <c r="E14612" s="24">
        <v>1.0213630499999999</v>
      </c>
      <c r="F14612" s="1"/>
    </row>
    <row r="14613" spans="3:6" x14ac:dyDescent="0.2">
      <c r="C14613" s="187" t="s">
        <v>14803</v>
      </c>
      <c r="D14613" s="1">
        <v>-0.46</v>
      </c>
      <c r="E14613" s="24">
        <v>1.4734022899999999</v>
      </c>
      <c r="F14613" s="1"/>
    </row>
    <row r="14614" spans="3:6" x14ac:dyDescent="0.2">
      <c r="C14614" s="187" t="s">
        <v>14804</v>
      </c>
      <c r="D14614" s="1">
        <v>0.6</v>
      </c>
      <c r="E14614" s="24">
        <v>1.42585294</v>
      </c>
      <c r="F14614" s="1"/>
    </row>
    <row r="14615" spans="3:6" x14ac:dyDescent="0.2">
      <c r="C14615" s="187" t="s">
        <v>14805</v>
      </c>
      <c r="D14615" s="1">
        <v>-0.31</v>
      </c>
      <c r="E14615" s="24">
        <v>1.4728858899999999</v>
      </c>
      <c r="F14615" s="1"/>
    </row>
    <row r="14616" spans="3:6" x14ac:dyDescent="0.2">
      <c r="C14616" s="187" t="s">
        <v>14806</v>
      </c>
      <c r="D14616" s="1">
        <v>0.55000000000000004</v>
      </c>
      <c r="E14616" s="24">
        <v>1.4721124299999999</v>
      </c>
      <c r="F14616" s="1"/>
    </row>
    <row r="14617" spans="3:6" x14ac:dyDescent="0.2">
      <c r="C14617" s="187" t="s">
        <v>14807</v>
      </c>
      <c r="D14617" s="1">
        <v>0.28000000000000003</v>
      </c>
      <c r="E14617" s="24">
        <v>1.47198366</v>
      </c>
      <c r="F14617" s="1"/>
    </row>
    <row r="14618" spans="3:6" x14ac:dyDescent="0.2">
      <c r="C14618" s="187" t="s">
        <v>14808</v>
      </c>
      <c r="D14618" s="1">
        <v>0</v>
      </c>
      <c r="E14618" s="24">
        <v>0</v>
      </c>
      <c r="F14618" s="1"/>
    </row>
    <row r="14619" spans="3:6" x14ac:dyDescent="0.2">
      <c r="C14619" s="187" t="s">
        <v>14809</v>
      </c>
      <c r="D14619" s="1">
        <v>1.08</v>
      </c>
      <c r="E14619" s="24">
        <v>1.47198366</v>
      </c>
      <c r="F14619" s="1"/>
    </row>
    <row r="14620" spans="3:6" x14ac:dyDescent="0.2">
      <c r="C14620" s="187" t="s">
        <v>14810</v>
      </c>
      <c r="D14620" s="1">
        <v>-2.89</v>
      </c>
      <c r="E14620" s="24">
        <v>1.3138107699999999</v>
      </c>
      <c r="F14620" s="1"/>
    </row>
    <row r="14621" spans="3:6" x14ac:dyDescent="0.2">
      <c r="C14621" s="187" t="s">
        <v>14811</v>
      </c>
      <c r="D14621" s="1">
        <v>-0.3</v>
      </c>
      <c r="E14621" s="24">
        <v>1.4706980000000001</v>
      </c>
      <c r="F14621" s="1"/>
    </row>
    <row r="14622" spans="3:6" x14ac:dyDescent="0.2">
      <c r="C14622" s="187" t="s">
        <v>14812</v>
      </c>
      <c r="D14622" s="1">
        <v>1.56</v>
      </c>
      <c r="E14622" s="24">
        <v>1.4706980000000001</v>
      </c>
      <c r="F14622" s="1"/>
    </row>
    <row r="14623" spans="3:6" x14ac:dyDescent="0.2">
      <c r="C14623" s="187" t="s">
        <v>14813</v>
      </c>
      <c r="D14623" s="1">
        <v>2.25</v>
      </c>
      <c r="E14623" s="24">
        <v>1.46992843</v>
      </c>
      <c r="F14623" s="1"/>
    </row>
    <row r="14624" spans="3:6" x14ac:dyDescent="0.2">
      <c r="C14624" s="187" t="s">
        <v>14814</v>
      </c>
      <c r="D14624" s="1">
        <v>0.99</v>
      </c>
      <c r="E14624" s="24">
        <v>1.0893222499999999</v>
      </c>
      <c r="F14624" s="1"/>
    </row>
    <row r="14625" spans="3:6" x14ac:dyDescent="0.2">
      <c r="C14625" s="187" t="s">
        <v>14815</v>
      </c>
      <c r="D14625" s="1">
        <v>-0.14000000000000001</v>
      </c>
      <c r="E14625" s="24">
        <v>0.34543845000000001</v>
      </c>
      <c r="F14625" s="1"/>
    </row>
    <row r="14626" spans="3:6" x14ac:dyDescent="0.2">
      <c r="C14626" s="187" t="s">
        <v>14816</v>
      </c>
      <c r="D14626" s="1">
        <v>2.72</v>
      </c>
      <c r="E14626" s="24">
        <v>1.4685210799999999</v>
      </c>
      <c r="F14626" s="1"/>
    </row>
    <row r="14627" spans="3:6" x14ac:dyDescent="0.2">
      <c r="C14627" s="187" t="s">
        <v>14817</v>
      </c>
      <c r="D14627" s="1">
        <v>1.24</v>
      </c>
      <c r="E14627" s="24">
        <v>0.87063239999999997</v>
      </c>
      <c r="F14627" s="1"/>
    </row>
    <row r="14628" spans="3:6" x14ac:dyDescent="0.2">
      <c r="C14628" s="187" t="s">
        <v>14818</v>
      </c>
      <c r="D14628" s="1">
        <v>1.23</v>
      </c>
      <c r="E14628" s="24">
        <v>1.3459197599999999</v>
      </c>
      <c r="F14628" s="1"/>
    </row>
    <row r="14629" spans="3:6" x14ac:dyDescent="0.2">
      <c r="C14629" s="187" t="s">
        <v>14819</v>
      </c>
      <c r="D14629" s="1">
        <v>0.54</v>
      </c>
      <c r="E14629" s="24">
        <v>0.11702035</v>
      </c>
      <c r="F14629" s="1"/>
    </row>
    <row r="14630" spans="3:6" x14ac:dyDescent="0.2">
      <c r="C14630" s="187" t="s">
        <v>14820</v>
      </c>
      <c r="D14630" s="1">
        <v>-1.64</v>
      </c>
      <c r="E14630" s="24">
        <v>1.46571999</v>
      </c>
      <c r="F14630" s="1"/>
    </row>
    <row r="14631" spans="3:6" x14ac:dyDescent="0.2">
      <c r="C14631" s="187" t="s">
        <v>14821</v>
      </c>
      <c r="D14631" s="1">
        <v>1.6</v>
      </c>
      <c r="E14631" s="24">
        <v>1.46571999</v>
      </c>
      <c r="F14631" s="1"/>
    </row>
    <row r="14632" spans="3:6" x14ac:dyDescent="0.2">
      <c r="C14632" s="187" t="s">
        <v>14822</v>
      </c>
      <c r="D14632" s="1">
        <v>1.68</v>
      </c>
      <c r="E14632" s="24">
        <v>1.4653394200000001</v>
      </c>
      <c r="F14632" s="1"/>
    </row>
    <row r="14633" spans="3:6" x14ac:dyDescent="0.2">
      <c r="C14633" s="187" t="s">
        <v>14823</v>
      </c>
      <c r="D14633" s="1">
        <v>0.75</v>
      </c>
      <c r="E14633" s="24">
        <v>1.01659926</v>
      </c>
      <c r="F14633" s="1"/>
    </row>
    <row r="14634" spans="3:6" x14ac:dyDescent="0.2">
      <c r="C14634" s="187" t="s">
        <v>14824</v>
      </c>
      <c r="D14634" s="1">
        <v>-0.33</v>
      </c>
      <c r="E14634" s="24">
        <v>1.4649591900000001</v>
      </c>
      <c r="F14634" s="1"/>
    </row>
    <row r="14635" spans="3:6" x14ac:dyDescent="0.2">
      <c r="C14635" s="187" t="s">
        <v>14825</v>
      </c>
      <c r="D14635" s="1">
        <v>0.08</v>
      </c>
      <c r="E14635" s="24">
        <v>1.4753209999999999E-2</v>
      </c>
      <c r="F14635" s="1"/>
    </row>
    <row r="14636" spans="3:6" x14ac:dyDescent="0.2">
      <c r="C14636" s="187" t="s">
        <v>14826</v>
      </c>
      <c r="D14636" s="1">
        <v>3.03</v>
      </c>
      <c r="E14636" s="24">
        <v>1.4640732599999999</v>
      </c>
      <c r="F14636" s="1"/>
    </row>
    <row r="14637" spans="3:6" x14ac:dyDescent="0.2">
      <c r="C14637" s="187" t="s">
        <v>14827</v>
      </c>
      <c r="D14637" s="1">
        <v>0.28000000000000003</v>
      </c>
      <c r="E14637" s="24">
        <v>1.46394684</v>
      </c>
      <c r="F14637" s="1"/>
    </row>
    <row r="14638" spans="3:6" x14ac:dyDescent="0.2">
      <c r="C14638" s="187" t="s">
        <v>14828</v>
      </c>
      <c r="D14638" s="1">
        <v>1.04</v>
      </c>
      <c r="E14638" s="24">
        <v>1.3857357100000001</v>
      </c>
      <c r="F14638" s="1"/>
    </row>
    <row r="14639" spans="3:6" x14ac:dyDescent="0.2">
      <c r="C14639" s="187" t="s">
        <v>14829</v>
      </c>
      <c r="D14639" s="1">
        <v>0.35</v>
      </c>
      <c r="E14639" s="24">
        <v>0.67345933000000002</v>
      </c>
      <c r="F14639" s="1"/>
    </row>
    <row r="14640" spans="3:6" x14ac:dyDescent="0.2">
      <c r="C14640" s="187" t="s">
        <v>14830</v>
      </c>
      <c r="D14640" s="1">
        <v>0.52</v>
      </c>
      <c r="E14640" s="24">
        <v>1.0122443800000001</v>
      </c>
      <c r="F14640" s="1"/>
    </row>
    <row r="14641" spans="3:6" x14ac:dyDescent="0.2">
      <c r="C14641" s="187" t="s">
        <v>14831</v>
      </c>
      <c r="D14641" s="1">
        <v>0.27</v>
      </c>
      <c r="E14641" s="24">
        <v>0.28033732</v>
      </c>
      <c r="F14641" s="1"/>
    </row>
    <row r="14642" spans="3:6" x14ac:dyDescent="0.2">
      <c r="C14642" s="187" t="s">
        <v>14832</v>
      </c>
      <c r="D14642" s="1">
        <v>2.94</v>
      </c>
      <c r="E14642" s="24">
        <v>1.4631891299999999</v>
      </c>
      <c r="F14642" s="1"/>
    </row>
    <row r="14643" spans="3:6" x14ac:dyDescent="0.2">
      <c r="C14643" s="187" t="s">
        <v>14833</v>
      </c>
      <c r="D14643" s="1">
        <v>0.87</v>
      </c>
      <c r="E14643" s="24">
        <v>1.4625587200000001</v>
      </c>
      <c r="F14643" s="1"/>
    </row>
    <row r="14644" spans="3:6" x14ac:dyDescent="0.2">
      <c r="C14644" s="187" t="s">
        <v>14834</v>
      </c>
      <c r="D14644" s="1">
        <v>3.3</v>
      </c>
      <c r="E14644" s="24">
        <v>1.4625587200000001</v>
      </c>
      <c r="F14644" s="1"/>
    </row>
    <row r="14645" spans="3:6" x14ac:dyDescent="0.2">
      <c r="C14645" s="187" t="s">
        <v>14835</v>
      </c>
      <c r="D14645" s="1">
        <v>1.81</v>
      </c>
      <c r="E14645" s="24">
        <v>1.14861933</v>
      </c>
      <c r="F14645" s="1"/>
    </row>
    <row r="14646" spans="3:6" x14ac:dyDescent="0.2">
      <c r="C14646" s="187" t="s">
        <v>14836</v>
      </c>
      <c r="D14646" s="1">
        <v>0.28000000000000003</v>
      </c>
      <c r="E14646" s="24">
        <v>1.06555205</v>
      </c>
      <c r="F14646" s="1"/>
    </row>
    <row r="14647" spans="3:6" x14ac:dyDescent="0.2">
      <c r="C14647" s="187" t="s">
        <v>14837</v>
      </c>
      <c r="D14647" s="1">
        <v>1.04</v>
      </c>
      <c r="E14647" s="24">
        <v>0.63301702000000004</v>
      </c>
      <c r="F14647" s="1"/>
    </row>
    <row r="14648" spans="3:6" x14ac:dyDescent="0.2">
      <c r="C14648" s="187" t="s">
        <v>14838</v>
      </c>
      <c r="D14648" s="1">
        <v>-1.85</v>
      </c>
      <c r="E14648" s="24">
        <v>1.46054751</v>
      </c>
      <c r="F14648" s="1"/>
    </row>
    <row r="14649" spans="3:6" x14ac:dyDescent="0.2">
      <c r="C14649" s="187" t="s">
        <v>14839</v>
      </c>
      <c r="D14649" s="1">
        <v>-1.41</v>
      </c>
      <c r="E14649" s="24">
        <v>1.46054751</v>
      </c>
      <c r="F14649" s="1"/>
    </row>
    <row r="14650" spans="3:6" x14ac:dyDescent="0.2">
      <c r="C14650" s="187" t="s">
        <v>14840</v>
      </c>
      <c r="D14650" s="1">
        <v>0.33</v>
      </c>
      <c r="E14650" s="24">
        <v>0.29370903999999998</v>
      </c>
      <c r="F14650" s="1"/>
    </row>
    <row r="14651" spans="3:6" x14ac:dyDescent="0.2">
      <c r="C14651" s="187" t="s">
        <v>14841</v>
      </c>
      <c r="D14651" s="1">
        <v>0.43</v>
      </c>
      <c r="E14651" s="24">
        <v>1.4597956999999999</v>
      </c>
      <c r="F14651" s="1"/>
    </row>
    <row r="14652" spans="3:6" x14ac:dyDescent="0.2">
      <c r="C14652" s="187" t="s">
        <v>14842</v>
      </c>
      <c r="D14652" s="1">
        <v>-0.43</v>
      </c>
      <c r="E14652" s="24">
        <v>1.4595453899999999</v>
      </c>
      <c r="F14652" s="1"/>
    </row>
    <row r="14653" spans="3:6" x14ac:dyDescent="0.2">
      <c r="C14653" s="187" t="s">
        <v>14843</v>
      </c>
      <c r="D14653" s="1">
        <v>2.99</v>
      </c>
      <c r="E14653" s="24">
        <v>1.45942028</v>
      </c>
      <c r="F14653" s="1"/>
    </row>
    <row r="14654" spans="3:6" x14ac:dyDescent="0.2">
      <c r="C14654" s="187" t="s">
        <v>14844</v>
      </c>
      <c r="D14654" s="1">
        <v>-1.86</v>
      </c>
      <c r="E14654" s="24">
        <v>1.45879531</v>
      </c>
      <c r="F14654" s="1"/>
    </row>
    <row r="14655" spans="3:6" x14ac:dyDescent="0.2">
      <c r="C14655" s="187" t="s">
        <v>14845</v>
      </c>
      <c r="D14655" s="1">
        <v>0.23</v>
      </c>
      <c r="E14655" s="24">
        <v>1.02641038</v>
      </c>
      <c r="F14655" s="1"/>
    </row>
    <row r="14656" spans="3:6" x14ac:dyDescent="0.2">
      <c r="C14656" s="187" t="s">
        <v>14846</v>
      </c>
      <c r="D14656" s="1">
        <v>-1.99</v>
      </c>
      <c r="E14656" s="24">
        <v>0.86870219999999998</v>
      </c>
      <c r="F14656" s="1"/>
    </row>
    <row r="14657" spans="3:6" x14ac:dyDescent="0.2">
      <c r="C14657" s="187" t="s">
        <v>14847</v>
      </c>
      <c r="D14657" s="1">
        <v>2.6</v>
      </c>
      <c r="E14657" s="24">
        <v>1.4584207600000001</v>
      </c>
      <c r="F14657" s="1"/>
    </row>
    <row r="14658" spans="3:6" x14ac:dyDescent="0.2">
      <c r="C14658" s="187" t="s">
        <v>14848</v>
      </c>
      <c r="D14658" s="1">
        <v>1.93</v>
      </c>
      <c r="E14658" s="24">
        <v>0.98716278000000002</v>
      </c>
      <c r="F14658" s="1"/>
    </row>
    <row r="14659" spans="3:6" x14ac:dyDescent="0.2">
      <c r="C14659" s="187" t="s">
        <v>14849</v>
      </c>
      <c r="D14659" s="1">
        <v>3.06</v>
      </c>
      <c r="E14659" s="24">
        <v>1.45754805</v>
      </c>
      <c r="F14659" s="1"/>
    </row>
    <row r="14660" spans="3:6" x14ac:dyDescent="0.2">
      <c r="C14660" s="187" t="s">
        <v>14850</v>
      </c>
      <c r="D14660" s="1">
        <v>3.12</v>
      </c>
      <c r="E14660" s="24">
        <v>1.4571745700000001</v>
      </c>
      <c r="F14660" s="1"/>
    </row>
    <row r="14661" spans="3:6" x14ac:dyDescent="0.2">
      <c r="C14661" s="187" t="s">
        <v>14851</v>
      </c>
      <c r="D14661" s="1">
        <v>-2.16</v>
      </c>
      <c r="E14661" s="24">
        <v>1.45618019</v>
      </c>
      <c r="F14661" s="1"/>
    </row>
    <row r="14662" spans="3:6" x14ac:dyDescent="0.2">
      <c r="C14662" s="187" t="s">
        <v>14852</v>
      </c>
      <c r="D14662" s="1">
        <v>-0.36</v>
      </c>
      <c r="E14662" s="24">
        <v>1.45618019</v>
      </c>
      <c r="F14662" s="1"/>
    </row>
    <row r="14663" spans="3:6" x14ac:dyDescent="0.2">
      <c r="C14663" s="187" t="s">
        <v>14853</v>
      </c>
      <c r="D14663" s="1">
        <v>0</v>
      </c>
      <c r="E14663" s="24">
        <v>0</v>
      </c>
      <c r="F14663" s="1"/>
    </row>
    <row r="14664" spans="3:6" x14ac:dyDescent="0.2">
      <c r="C14664" s="187" t="s">
        <v>14854</v>
      </c>
      <c r="D14664" s="1">
        <v>1</v>
      </c>
      <c r="E14664" s="24">
        <v>1.45580789</v>
      </c>
      <c r="F14664" s="1"/>
    </row>
    <row r="14665" spans="3:6" x14ac:dyDescent="0.2">
      <c r="C14665" s="187" t="s">
        <v>14855</v>
      </c>
      <c r="D14665" s="1">
        <v>0.14000000000000001</v>
      </c>
      <c r="E14665" s="24">
        <v>0.41105636000000001</v>
      </c>
      <c r="F14665" s="1"/>
    </row>
    <row r="14666" spans="3:6" x14ac:dyDescent="0.2">
      <c r="C14666" s="187" t="s">
        <v>14856</v>
      </c>
      <c r="D14666" s="1">
        <v>-1.46</v>
      </c>
      <c r="E14666" s="24">
        <v>1.4546928800000001</v>
      </c>
      <c r="F14666" s="1"/>
    </row>
    <row r="14667" spans="3:6" x14ac:dyDescent="0.2">
      <c r="C14667" s="187" t="s">
        <v>14857</v>
      </c>
      <c r="D14667" s="1">
        <v>2.23</v>
      </c>
      <c r="E14667" s="24">
        <v>0.82885885000000004</v>
      </c>
      <c r="F14667" s="1"/>
    </row>
    <row r="14668" spans="3:6" x14ac:dyDescent="0.2">
      <c r="C14668" s="187" t="s">
        <v>14858</v>
      </c>
      <c r="D14668" s="1">
        <v>-0.96</v>
      </c>
      <c r="E14668" s="24">
        <v>1.45407467</v>
      </c>
      <c r="F14668" s="1"/>
    </row>
    <row r="14669" spans="3:6" x14ac:dyDescent="0.2">
      <c r="C14669" s="187" t="s">
        <v>14859</v>
      </c>
      <c r="D14669" s="1">
        <v>-1.95</v>
      </c>
      <c r="E14669" s="24">
        <v>1.4532106499999999</v>
      </c>
      <c r="F14669" s="1"/>
    </row>
    <row r="14670" spans="3:6" x14ac:dyDescent="0.2">
      <c r="C14670" s="187" t="s">
        <v>14860</v>
      </c>
      <c r="D14670" s="1">
        <v>3.25</v>
      </c>
      <c r="E14670" s="24">
        <v>1.4530873600000001</v>
      </c>
      <c r="F14670" s="1"/>
    </row>
    <row r="14671" spans="3:6" x14ac:dyDescent="0.2">
      <c r="C14671" s="187" t="s">
        <v>14861</v>
      </c>
      <c r="D14671" s="1">
        <v>1.73</v>
      </c>
      <c r="E14671" s="24">
        <v>1.4529641</v>
      </c>
      <c r="F14671" s="1"/>
    </row>
    <row r="14672" spans="3:6" x14ac:dyDescent="0.2">
      <c r="C14672" s="187" t="s">
        <v>14862</v>
      </c>
      <c r="D14672" s="1">
        <v>2.83</v>
      </c>
      <c r="E14672" s="24">
        <v>1.4523483399999999</v>
      </c>
      <c r="F14672" s="1"/>
    </row>
    <row r="14673" spans="3:6" x14ac:dyDescent="0.2">
      <c r="C14673" s="187" t="s">
        <v>14863</v>
      </c>
      <c r="D14673" s="1">
        <v>1.22</v>
      </c>
      <c r="E14673" s="24">
        <v>1.10253786</v>
      </c>
      <c r="F14673" s="1"/>
    </row>
    <row r="14674" spans="3:6" x14ac:dyDescent="0.2">
      <c r="C14674" s="187" t="s">
        <v>14864</v>
      </c>
      <c r="D14674" s="1">
        <v>1.41</v>
      </c>
      <c r="E14674" s="24">
        <v>1.4517334500000001</v>
      </c>
      <c r="F14674" s="1"/>
    </row>
    <row r="14675" spans="3:6" x14ac:dyDescent="0.2">
      <c r="C14675" s="187" t="s">
        <v>14865</v>
      </c>
      <c r="D14675" s="1">
        <v>-0.23</v>
      </c>
      <c r="E14675" s="24">
        <v>1.2207643699999999</v>
      </c>
      <c r="F14675" s="1"/>
    </row>
    <row r="14676" spans="3:6" x14ac:dyDescent="0.2">
      <c r="C14676" s="187" t="s">
        <v>14866</v>
      </c>
      <c r="D14676" s="1">
        <v>2.65</v>
      </c>
      <c r="E14676" s="24">
        <v>1.4516105800000001</v>
      </c>
      <c r="F14676" s="1"/>
    </row>
    <row r="14677" spans="3:6" x14ac:dyDescent="0.2">
      <c r="C14677" s="187" t="s">
        <v>14867</v>
      </c>
      <c r="D14677" s="1">
        <v>2.2000000000000002</v>
      </c>
      <c r="E14677" s="24">
        <v>1.18124641</v>
      </c>
      <c r="F14677" s="1"/>
    </row>
    <row r="14678" spans="3:6" x14ac:dyDescent="0.2">
      <c r="C14678" s="187" t="s">
        <v>14868</v>
      </c>
      <c r="D14678" s="1">
        <v>-0.95</v>
      </c>
      <c r="E14678" s="24">
        <v>0.24275585</v>
      </c>
      <c r="F14678" s="1"/>
    </row>
    <row r="14679" spans="3:6" x14ac:dyDescent="0.2">
      <c r="C14679" s="187" t="s">
        <v>14869</v>
      </c>
      <c r="D14679" s="1">
        <v>1.72</v>
      </c>
      <c r="E14679" s="24">
        <v>1.45124217</v>
      </c>
      <c r="F14679" s="1"/>
    </row>
    <row r="14680" spans="3:6" x14ac:dyDescent="0.2">
      <c r="C14680" s="187" t="s">
        <v>14870</v>
      </c>
      <c r="D14680" s="1">
        <v>0.85</v>
      </c>
      <c r="E14680" s="24">
        <v>0.30469348000000002</v>
      </c>
      <c r="F14680" s="1"/>
    </row>
    <row r="14681" spans="3:6" x14ac:dyDescent="0.2">
      <c r="C14681" s="187" t="s">
        <v>14871</v>
      </c>
      <c r="D14681" s="1">
        <v>-0.02</v>
      </c>
      <c r="E14681" s="24">
        <v>1.184253E-2</v>
      </c>
      <c r="F14681" s="1"/>
    </row>
    <row r="14682" spans="3:6" x14ac:dyDescent="0.2">
      <c r="C14682" s="187" t="s">
        <v>14872</v>
      </c>
      <c r="D14682" s="1">
        <v>-0.09</v>
      </c>
      <c r="E14682" s="24">
        <v>0.24918315999999999</v>
      </c>
      <c r="F14682" s="1"/>
    </row>
    <row r="14683" spans="3:6" x14ac:dyDescent="0.2">
      <c r="C14683" s="187" t="s">
        <v>14873</v>
      </c>
      <c r="D14683" s="1">
        <v>-0.86</v>
      </c>
      <c r="E14683" s="24">
        <v>1.4491603900000001</v>
      </c>
      <c r="F14683" s="1"/>
    </row>
    <row r="14684" spans="3:6" x14ac:dyDescent="0.2">
      <c r="C14684" s="187" t="s">
        <v>14874</v>
      </c>
      <c r="D14684" s="1">
        <v>1.98</v>
      </c>
      <c r="E14684" s="24">
        <v>1.4486720099999999</v>
      </c>
      <c r="F14684" s="1"/>
    </row>
    <row r="14685" spans="3:6" x14ac:dyDescent="0.2">
      <c r="C14685" s="187" t="s">
        <v>14875</v>
      </c>
      <c r="D14685" s="1">
        <v>1.29</v>
      </c>
      <c r="E14685" s="24">
        <v>1.44855</v>
      </c>
      <c r="F14685" s="1"/>
    </row>
    <row r="14686" spans="3:6" x14ac:dyDescent="0.2">
      <c r="C14686" s="187" t="s">
        <v>14876</v>
      </c>
      <c r="D14686" s="1">
        <v>0.37</v>
      </c>
      <c r="E14686" s="24">
        <v>1.4481841799999999</v>
      </c>
      <c r="F14686" s="1"/>
    </row>
    <row r="14687" spans="3:6" x14ac:dyDescent="0.2">
      <c r="C14687" s="187" t="s">
        <v>14877</v>
      </c>
      <c r="D14687" s="1">
        <v>-0.22</v>
      </c>
      <c r="E14687" s="24">
        <v>0.73447465999999995</v>
      </c>
      <c r="F14687" s="1"/>
    </row>
    <row r="14688" spans="3:6" x14ac:dyDescent="0.2">
      <c r="C14688" s="187" t="s">
        <v>14878</v>
      </c>
      <c r="D14688" s="1">
        <v>0.56999999999999995</v>
      </c>
      <c r="E14688" s="24">
        <v>1.44769689</v>
      </c>
      <c r="F14688" s="1"/>
    </row>
    <row r="14689" spans="3:6" x14ac:dyDescent="0.2">
      <c r="C14689" s="187" t="s">
        <v>14879</v>
      </c>
      <c r="D14689" s="1">
        <v>2.63</v>
      </c>
      <c r="E14689" s="24">
        <v>1.44769689</v>
      </c>
      <c r="F14689" s="1"/>
    </row>
    <row r="14690" spans="3:6" x14ac:dyDescent="0.2">
      <c r="C14690" s="187" t="s">
        <v>14880</v>
      </c>
      <c r="D14690" s="1">
        <v>2.59</v>
      </c>
      <c r="E14690" s="24">
        <v>1.44745345</v>
      </c>
      <c r="F14690" s="1"/>
    </row>
    <row r="14691" spans="3:6" x14ac:dyDescent="0.2">
      <c r="C14691" s="187" t="s">
        <v>14881</v>
      </c>
      <c r="D14691" s="1">
        <v>-2.64</v>
      </c>
      <c r="E14691" s="24">
        <v>1.4468454500000001</v>
      </c>
      <c r="F14691" s="1"/>
    </row>
    <row r="14692" spans="3:6" x14ac:dyDescent="0.2">
      <c r="C14692" s="187" t="s">
        <v>14882</v>
      </c>
      <c r="D14692" s="1">
        <v>3</v>
      </c>
      <c r="E14692" s="24">
        <v>1.4468454500000001</v>
      </c>
      <c r="F14692" s="1"/>
    </row>
    <row r="14693" spans="3:6" x14ac:dyDescent="0.2">
      <c r="C14693" s="187" t="s">
        <v>14883</v>
      </c>
      <c r="D14693" s="1">
        <v>0.86</v>
      </c>
      <c r="E14693" s="24">
        <v>1.44599568</v>
      </c>
      <c r="F14693" s="1"/>
    </row>
    <row r="14694" spans="3:6" x14ac:dyDescent="0.2">
      <c r="C14694" s="187" t="s">
        <v>14884</v>
      </c>
      <c r="D14694" s="1">
        <v>-1.49</v>
      </c>
      <c r="E14694" s="24">
        <v>1.44575319</v>
      </c>
      <c r="F14694" s="1"/>
    </row>
    <row r="14695" spans="3:6" x14ac:dyDescent="0.2">
      <c r="C14695" s="187" t="s">
        <v>14885</v>
      </c>
      <c r="D14695" s="1">
        <v>2.4</v>
      </c>
      <c r="E14695" s="24">
        <v>1.44575319</v>
      </c>
      <c r="F14695" s="1"/>
    </row>
    <row r="14696" spans="3:6" x14ac:dyDescent="0.2">
      <c r="C14696" s="187" t="s">
        <v>14886</v>
      </c>
      <c r="D14696" s="1">
        <v>-0.85</v>
      </c>
      <c r="E14696" s="24">
        <v>1.11947222</v>
      </c>
      <c r="F14696" s="1"/>
    </row>
    <row r="14697" spans="3:6" x14ac:dyDescent="0.2">
      <c r="C14697" s="187" t="s">
        <v>14887</v>
      </c>
      <c r="D14697" s="1">
        <v>1.05</v>
      </c>
      <c r="E14697" s="24">
        <v>1.4444219300000001</v>
      </c>
      <c r="F14697" s="1"/>
    </row>
    <row r="14698" spans="3:6" x14ac:dyDescent="0.2">
      <c r="C14698" s="187" t="s">
        <v>14888</v>
      </c>
      <c r="D14698" s="1">
        <v>2.93</v>
      </c>
      <c r="E14698" s="24">
        <v>1.44357688</v>
      </c>
      <c r="F14698" s="1"/>
    </row>
    <row r="14699" spans="3:6" x14ac:dyDescent="0.2">
      <c r="C14699" s="187" t="s">
        <v>14889</v>
      </c>
      <c r="D14699" s="1">
        <v>-2.4900000000000002</v>
      </c>
      <c r="E14699" s="24">
        <v>1.44285386</v>
      </c>
      <c r="F14699" s="1"/>
    </row>
    <row r="14700" spans="3:6" x14ac:dyDescent="0.2">
      <c r="C14700" s="187" t="s">
        <v>14890</v>
      </c>
      <c r="D14700" s="1">
        <v>2.08</v>
      </c>
      <c r="E14700" s="24">
        <v>0.98885263999999995</v>
      </c>
      <c r="F14700" s="1"/>
    </row>
    <row r="14701" spans="3:6" x14ac:dyDescent="0.2">
      <c r="C14701" s="187" t="s">
        <v>14891</v>
      </c>
      <c r="D14701" s="1">
        <v>-0.48</v>
      </c>
      <c r="E14701" s="24">
        <v>1.4410515500000001</v>
      </c>
      <c r="F14701" s="1"/>
    </row>
    <row r="14702" spans="3:6" x14ac:dyDescent="0.2">
      <c r="C14702" s="187" t="s">
        <v>14892</v>
      </c>
      <c r="D14702" s="1">
        <v>1.61</v>
      </c>
      <c r="E14702" s="24">
        <v>0.97061622000000003</v>
      </c>
      <c r="F14702" s="1"/>
    </row>
    <row r="14703" spans="3:6" x14ac:dyDescent="0.2">
      <c r="C14703" s="187" t="s">
        <v>14893</v>
      </c>
      <c r="D14703" s="1">
        <v>3.2</v>
      </c>
      <c r="E14703" s="24">
        <v>1.4399737500000001</v>
      </c>
      <c r="F14703" s="1"/>
    </row>
    <row r="14704" spans="3:6" x14ac:dyDescent="0.2">
      <c r="C14704" s="187" t="s">
        <v>14894</v>
      </c>
      <c r="D14704" s="1">
        <v>-0.61</v>
      </c>
      <c r="E14704" s="24">
        <v>1.43913731</v>
      </c>
      <c r="F14704" s="1"/>
    </row>
    <row r="14705" spans="3:6" x14ac:dyDescent="0.2">
      <c r="C14705" s="187" t="s">
        <v>14895</v>
      </c>
      <c r="D14705" s="1">
        <v>0.81</v>
      </c>
      <c r="E14705" s="24">
        <v>1.43889862</v>
      </c>
      <c r="F14705" s="1"/>
    </row>
    <row r="14706" spans="3:6" x14ac:dyDescent="0.2">
      <c r="C14706" s="187" t="s">
        <v>14896</v>
      </c>
      <c r="D14706" s="1">
        <v>0</v>
      </c>
      <c r="E14706" s="24">
        <v>0</v>
      </c>
      <c r="F14706" s="1"/>
    </row>
    <row r="14707" spans="3:6" x14ac:dyDescent="0.2">
      <c r="C14707" s="187" t="s">
        <v>14897</v>
      </c>
      <c r="D14707" s="1">
        <v>1.9</v>
      </c>
      <c r="E14707" s="24">
        <v>1.43723146</v>
      </c>
      <c r="F14707" s="1"/>
    </row>
    <row r="14708" spans="3:6" x14ac:dyDescent="0.2">
      <c r="C14708" s="187"/>
      <c r="D14708" s="1">
        <v>1.77</v>
      </c>
      <c r="E14708" s="24">
        <v>0.90066471999999997</v>
      </c>
      <c r="F14708" s="1"/>
    </row>
    <row r="14709" spans="3:6" x14ac:dyDescent="0.2">
      <c r="C14709" s="187" t="s">
        <v>14898</v>
      </c>
      <c r="D14709" s="1">
        <v>-0.12</v>
      </c>
      <c r="E14709" s="24">
        <v>0.23210238</v>
      </c>
      <c r="F14709" s="1"/>
    </row>
    <row r="14710" spans="3:6" x14ac:dyDescent="0.2">
      <c r="C14710" s="187" t="s">
        <v>14899</v>
      </c>
      <c r="D14710" s="1">
        <v>0.21</v>
      </c>
      <c r="E14710" s="24">
        <v>0.88472240999999996</v>
      </c>
      <c r="F14710" s="1"/>
    </row>
    <row r="14711" spans="3:6" x14ac:dyDescent="0.2">
      <c r="C14711" s="187" t="s">
        <v>14900</v>
      </c>
      <c r="D14711" s="1">
        <v>1.32</v>
      </c>
      <c r="E14711" s="24">
        <v>0.45630437000000001</v>
      </c>
      <c r="F14711" s="1"/>
    </row>
    <row r="14712" spans="3:6" x14ac:dyDescent="0.2">
      <c r="C14712" s="187" t="s">
        <v>14901</v>
      </c>
      <c r="D14712" s="1">
        <v>-0.28000000000000003</v>
      </c>
      <c r="E14712" s="24">
        <v>1.3938336899999999</v>
      </c>
      <c r="F14712" s="1"/>
    </row>
    <row r="14713" spans="3:6" x14ac:dyDescent="0.2">
      <c r="C14713" s="187" t="s">
        <v>14902</v>
      </c>
      <c r="D14713" s="1">
        <v>1.49</v>
      </c>
      <c r="E14713" s="24">
        <v>0.58636500000000003</v>
      </c>
      <c r="F14713" s="1"/>
    </row>
    <row r="14714" spans="3:6" x14ac:dyDescent="0.2">
      <c r="C14714" s="187" t="s">
        <v>14903</v>
      </c>
      <c r="D14714" s="1">
        <v>2.21</v>
      </c>
      <c r="E14714" s="24">
        <v>0.81815640999999995</v>
      </c>
      <c r="F14714" s="1"/>
    </row>
    <row r="14715" spans="3:6" x14ac:dyDescent="0.2">
      <c r="C14715" s="187" t="s">
        <v>14904</v>
      </c>
      <c r="D14715" s="1">
        <v>1.6</v>
      </c>
      <c r="E14715" s="24">
        <v>0.48731560000000002</v>
      </c>
      <c r="F14715" s="1"/>
    </row>
    <row r="14716" spans="3:6" x14ac:dyDescent="0.2">
      <c r="C14716" s="187" t="s">
        <v>14905</v>
      </c>
      <c r="D14716" s="1">
        <v>3.2</v>
      </c>
      <c r="E14716" s="24">
        <v>1.4343882800000001</v>
      </c>
      <c r="F14716" s="1"/>
    </row>
    <row r="14717" spans="3:6" x14ac:dyDescent="0.2">
      <c r="C14717" s="187" t="s">
        <v>14906</v>
      </c>
      <c r="D14717" s="1">
        <v>-0.28999999999999998</v>
      </c>
      <c r="E14717" s="24">
        <v>1.43427021</v>
      </c>
      <c r="F14717" s="1"/>
    </row>
    <row r="14718" spans="3:6" x14ac:dyDescent="0.2">
      <c r="C14718" s="187" t="s">
        <v>14907</v>
      </c>
      <c r="D14718" s="1">
        <v>2.29</v>
      </c>
      <c r="E14718" s="24">
        <v>1.43368038</v>
      </c>
      <c r="F14718" s="1"/>
    </row>
    <row r="14719" spans="3:6" x14ac:dyDescent="0.2">
      <c r="C14719" s="187" t="s">
        <v>14908</v>
      </c>
      <c r="D14719" s="1">
        <v>-2.4</v>
      </c>
      <c r="E14719" s="24">
        <v>1.43368038</v>
      </c>
      <c r="F14719" s="1"/>
    </row>
    <row r="14720" spans="3:6" x14ac:dyDescent="0.2">
      <c r="C14720" s="187" t="s">
        <v>14909</v>
      </c>
      <c r="D14720" s="1">
        <v>0.49</v>
      </c>
      <c r="E14720" s="24">
        <v>1.2793446399999999</v>
      </c>
      <c r="F14720" s="1"/>
    </row>
    <row r="14721" spans="3:6" x14ac:dyDescent="0.2">
      <c r="C14721" s="187" t="s">
        <v>14910</v>
      </c>
      <c r="D14721" s="1">
        <v>0.93</v>
      </c>
      <c r="E14721" s="24">
        <v>1.0546299100000001</v>
      </c>
      <c r="F14721" s="1"/>
    </row>
    <row r="14722" spans="3:6" x14ac:dyDescent="0.2">
      <c r="C14722" s="187" t="s">
        <v>14911</v>
      </c>
      <c r="D14722" s="1">
        <v>1.3</v>
      </c>
      <c r="E14722" s="24">
        <v>1.4332090900000001</v>
      </c>
      <c r="F14722" s="1"/>
    </row>
    <row r="14723" spans="3:6" x14ac:dyDescent="0.2">
      <c r="C14723" s="187" t="s">
        <v>14912</v>
      </c>
      <c r="D14723" s="1">
        <v>-0.83</v>
      </c>
      <c r="E14723" s="24">
        <v>1.43309134</v>
      </c>
      <c r="F14723" s="1"/>
    </row>
    <row r="14724" spans="3:6" x14ac:dyDescent="0.2">
      <c r="C14724" s="187" t="s">
        <v>14913</v>
      </c>
      <c r="D14724" s="1">
        <v>0.92</v>
      </c>
      <c r="E14724" s="24">
        <v>1.43309134</v>
      </c>
      <c r="F14724" s="1"/>
    </row>
    <row r="14725" spans="3:6" x14ac:dyDescent="0.2">
      <c r="C14725" s="187" t="s">
        <v>14914</v>
      </c>
      <c r="D14725" s="1">
        <v>1.77</v>
      </c>
      <c r="E14725" s="24">
        <v>1.2300321999999999</v>
      </c>
      <c r="F14725" s="1"/>
    </row>
    <row r="14726" spans="3:6" x14ac:dyDescent="0.2">
      <c r="C14726" s="187"/>
      <c r="D14726" s="1">
        <v>-0.79</v>
      </c>
      <c r="E14726" s="24">
        <v>0.38902061999999998</v>
      </c>
      <c r="F14726" s="1"/>
    </row>
    <row r="14727" spans="3:6" x14ac:dyDescent="0.2">
      <c r="C14727" s="187" t="s">
        <v>14915</v>
      </c>
      <c r="D14727" s="1">
        <v>1.31</v>
      </c>
      <c r="E14727" s="24">
        <v>1.4325031100000001</v>
      </c>
      <c r="F14727" s="1"/>
    </row>
    <row r="14728" spans="3:6" x14ac:dyDescent="0.2">
      <c r="C14728" s="187" t="s">
        <v>14916</v>
      </c>
      <c r="D14728" s="1">
        <v>-0.28999999999999998</v>
      </c>
      <c r="E14728" s="24">
        <v>1.43191567</v>
      </c>
      <c r="F14728" s="1"/>
    </row>
    <row r="14729" spans="3:6" x14ac:dyDescent="0.2">
      <c r="C14729" s="187" t="s">
        <v>14917</v>
      </c>
      <c r="D14729" s="1">
        <v>-0.27</v>
      </c>
      <c r="E14729" s="24">
        <v>1.4309774099999999</v>
      </c>
      <c r="F14729" s="1"/>
    </row>
    <row r="14730" spans="3:6" x14ac:dyDescent="0.2">
      <c r="C14730" s="187" t="s">
        <v>14918</v>
      </c>
      <c r="D14730" s="1">
        <v>0.93</v>
      </c>
      <c r="E14730" s="24">
        <v>1.4306260900000001</v>
      </c>
      <c r="F14730" s="1"/>
    </row>
    <row r="14731" spans="3:6" x14ac:dyDescent="0.2">
      <c r="C14731" s="187" t="s">
        <v>14919</v>
      </c>
      <c r="D14731" s="1">
        <v>0.28999999999999998</v>
      </c>
      <c r="E14731" s="24">
        <v>1.42980744</v>
      </c>
      <c r="F14731" s="1"/>
    </row>
    <row r="14732" spans="3:6" x14ac:dyDescent="0.2">
      <c r="C14732" s="187" t="s">
        <v>14920</v>
      </c>
      <c r="D14732" s="1">
        <v>0.64</v>
      </c>
      <c r="E14732" s="24">
        <v>0.28008894000000001</v>
      </c>
      <c r="F14732" s="1"/>
    </row>
    <row r="14733" spans="3:6" x14ac:dyDescent="0.2">
      <c r="C14733" s="187" t="s">
        <v>14921</v>
      </c>
      <c r="D14733" s="1">
        <v>3.22</v>
      </c>
      <c r="E14733" s="24">
        <v>1.4288737199999999</v>
      </c>
      <c r="F14733" s="1"/>
    </row>
    <row r="14734" spans="3:6" x14ac:dyDescent="0.2">
      <c r="C14734" s="187" t="s">
        <v>14922</v>
      </c>
      <c r="D14734" s="1">
        <v>-1.19</v>
      </c>
      <c r="E14734" s="24">
        <v>1.42840762</v>
      </c>
      <c r="F14734" s="1"/>
    </row>
    <row r="14735" spans="3:6" x14ac:dyDescent="0.2">
      <c r="C14735" s="187" t="s">
        <v>14923</v>
      </c>
      <c r="D14735" s="1">
        <v>0.28000000000000003</v>
      </c>
      <c r="E14735" s="24">
        <v>1.3175841399999999</v>
      </c>
      <c r="F14735" s="1"/>
    </row>
    <row r="14736" spans="3:6" x14ac:dyDescent="0.2">
      <c r="C14736" s="187" t="s">
        <v>14924</v>
      </c>
      <c r="D14736" s="1">
        <v>2.77</v>
      </c>
      <c r="E14736" s="24">
        <v>1.4280583600000001</v>
      </c>
      <c r="F14736" s="1"/>
    </row>
    <row r="14737" spans="3:6" x14ac:dyDescent="0.2">
      <c r="C14737" s="187" t="s">
        <v>14925</v>
      </c>
      <c r="D14737" s="1">
        <v>0.19</v>
      </c>
      <c r="E14737" s="24">
        <v>0.55579900999999998</v>
      </c>
      <c r="F14737" s="1"/>
    </row>
    <row r="14738" spans="3:6" x14ac:dyDescent="0.2">
      <c r="C14738" s="187" t="s">
        <v>14926</v>
      </c>
      <c r="D14738" s="1">
        <v>1.04</v>
      </c>
      <c r="E14738" s="24">
        <v>0.79075315000000002</v>
      </c>
      <c r="F14738" s="1"/>
    </row>
    <row r="14739" spans="3:6" x14ac:dyDescent="0.2">
      <c r="C14739" s="187" t="s">
        <v>14927</v>
      </c>
      <c r="D14739" s="1">
        <v>-1.25</v>
      </c>
      <c r="E14739" s="24">
        <v>1.4265481799999999</v>
      </c>
      <c r="F14739" s="1"/>
    </row>
    <row r="14740" spans="3:6" x14ac:dyDescent="0.2">
      <c r="C14740" s="187" t="s">
        <v>14928</v>
      </c>
      <c r="D14740" s="1">
        <v>0.4</v>
      </c>
      <c r="E14740" s="24">
        <v>1.42550573</v>
      </c>
      <c r="F14740" s="1"/>
    </row>
    <row r="14741" spans="3:6" x14ac:dyDescent="0.2">
      <c r="C14741" s="187" t="s">
        <v>14929</v>
      </c>
      <c r="D14741" s="1">
        <v>-0.64</v>
      </c>
      <c r="E14741" s="24">
        <v>1.4250432200000001</v>
      </c>
      <c r="F14741" s="1"/>
    </row>
    <row r="14742" spans="3:6" x14ac:dyDescent="0.2">
      <c r="C14742" s="187" t="s">
        <v>14930</v>
      </c>
      <c r="D14742" s="1">
        <v>-0.45</v>
      </c>
      <c r="E14742" s="24">
        <v>1.42446578</v>
      </c>
      <c r="F14742" s="1"/>
    </row>
    <row r="14743" spans="3:6" x14ac:dyDescent="0.2">
      <c r="C14743" s="187" t="s">
        <v>14931</v>
      </c>
      <c r="D14743" s="1">
        <v>2.4500000000000002</v>
      </c>
      <c r="E14743" s="24">
        <v>1.42446578</v>
      </c>
      <c r="F14743" s="1"/>
    </row>
    <row r="14744" spans="3:6" x14ac:dyDescent="0.2">
      <c r="C14744" s="187" t="s">
        <v>14932</v>
      </c>
      <c r="D14744" s="1">
        <v>-1.06</v>
      </c>
      <c r="E14744" s="24">
        <v>0.96617430999999998</v>
      </c>
      <c r="F14744" s="1"/>
    </row>
    <row r="14745" spans="3:6" x14ac:dyDescent="0.2">
      <c r="C14745" s="187" t="s">
        <v>14933</v>
      </c>
      <c r="D14745" s="1">
        <v>-0.3</v>
      </c>
      <c r="E14745" s="24">
        <v>6.8949150000000001E-2</v>
      </c>
      <c r="F14745" s="1"/>
    </row>
    <row r="14746" spans="3:6" x14ac:dyDescent="0.2">
      <c r="C14746" s="187" t="s">
        <v>14934</v>
      </c>
      <c r="D14746" s="1">
        <v>0.39</v>
      </c>
      <c r="E14746" s="24">
        <v>0.36131110999999999</v>
      </c>
      <c r="F14746" s="1"/>
    </row>
    <row r="14747" spans="3:6" x14ac:dyDescent="0.2">
      <c r="C14747" s="187" t="s">
        <v>14935</v>
      </c>
      <c r="D14747" s="1">
        <v>-2.11</v>
      </c>
      <c r="E14747" s="24">
        <v>1.42331319</v>
      </c>
      <c r="F14747" s="1"/>
    </row>
    <row r="14748" spans="3:6" x14ac:dyDescent="0.2">
      <c r="C14748" s="187" t="s">
        <v>14936</v>
      </c>
      <c r="D14748" s="1">
        <v>2</v>
      </c>
      <c r="E14748" s="24">
        <v>1.42331319</v>
      </c>
      <c r="F14748" s="1"/>
    </row>
    <row r="14749" spans="3:6" x14ac:dyDescent="0.2">
      <c r="C14749" s="187" t="s">
        <v>14937</v>
      </c>
      <c r="D14749" s="1">
        <v>2.58</v>
      </c>
      <c r="E14749" s="24">
        <v>0.98674132999999997</v>
      </c>
      <c r="F14749" s="1"/>
    </row>
    <row r="14750" spans="3:6" x14ac:dyDescent="0.2">
      <c r="C14750" s="187" t="s">
        <v>14938</v>
      </c>
      <c r="D14750" s="1">
        <v>1.0900000000000001</v>
      </c>
      <c r="E14750" s="24">
        <v>0.40837896000000001</v>
      </c>
      <c r="F14750" s="1"/>
    </row>
    <row r="14751" spans="3:6" x14ac:dyDescent="0.2">
      <c r="C14751" s="187" t="s">
        <v>14939</v>
      </c>
      <c r="D14751" s="1">
        <v>0.9</v>
      </c>
      <c r="E14751" s="24">
        <v>0.71737788999999996</v>
      </c>
      <c r="F14751" s="1"/>
    </row>
    <row r="14752" spans="3:6" x14ac:dyDescent="0.2">
      <c r="C14752" s="187" t="s">
        <v>14940</v>
      </c>
      <c r="D14752" s="1">
        <v>-0.52</v>
      </c>
      <c r="E14752" s="24">
        <v>1.4229680099999999</v>
      </c>
      <c r="F14752" s="1"/>
    </row>
    <row r="14753" spans="3:6" x14ac:dyDescent="0.2">
      <c r="C14753" s="187" t="s">
        <v>14941</v>
      </c>
      <c r="D14753" s="1">
        <v>0.19</v>
      </c>
      <c r="E14753" s="24">
        <v>0.48082854000000003</v>
      </c>
      <c r="F14753" s="1"/>
    </row>
    <row r="14754" spans="3:6" x14ac:dyDescent="0.2">
      <c r="C14754" s="187" t="s">
        <v>14942</v>
      </c>
      <c r="D14754" s="1">
        <v>-0.33</v>
      </c>
      <c r="E14754" s="24">
        <v>1.42262311</v>
      </c>
      <c r="F14754" s="1"/>
    </row>
    <row r="14755" spans="3:6" x14ac:dyDescent="0.2">
      <c r="C14755" s="187" t="s">
        <v>14943</v>
      </c>
      <c r="D14755" s="1">
        <v>7.0000000000000007E-2</v>
      </c>
      <c r="E14755" s="24">
        <v>0.21112487999999999</v>
      </c>
      <c r="F14755" s="1"/>
    </row>
    <row r="14756" spans="3:6" x14ac:dyDescent="0.2">
      <c r="C14756" s="187" t="s">
        <v>14944</v>
      </c>
      <c r="D14756" s="1">
        <v>-7.0000000000000007E-2</v>
      </c>
      <c r="E14756" s="24">
        <v>1.287023E-2</v>
      </c>
      <c r="F14756" s="1"/>
    </row>
    <row r="14757" spans="3:6" x14ac:dyDescent="0.2">
      <c r="C14757" s="187" t="s">
        <v>14945</v>
      </c>
      <c r="D14757" s="1">
        <v>-0.24</v>
      </c>
      <c r="E14757" s="24">
        <v>0.81389162000000004</v>
      </c>
      <c r="F14757" s="1"/>
    </row>
    <row r="14758" spans="3:6" x14ac:dyDescent="0.2">
      <c r="C14758" s="187" t="s">
        <v>14946</v>
      </c>
      <c r="D14758" s="1">
        <v>1.5</v>
      </c>
      <c r="E14758" s="24">
        <v>0.91542372000000005</v>
      </c>
      <c r="F14758" s="1"/>
    </row>
    <row r="14759" spans="3:6" x14ac:dyDescent="0.2">
      <c r="C14759" s="187" t="s">
        <v>14947</v>
      </c>
      <c r="D14759" s="1">
        <v>0.63</v>
      </c>
      <c r="E14759" s="24">
        <v>0.61475131999999999</v>
      </c>
      <c r="F14759" s="1"/>
    </row>
    <row r="14760" spans="3:6" x14ac:dyDescent="0.2">
      <c r="C14760" s="187" t="s">
        <v>14948</v>
      </c>
      <c r="D14760" s="1">
        <v>2.41</v>
      </c>
      <c r="E14760" s="24">
        <v>1.4195312200000001</v>
      </c>
      <c r="F14760" s="1"/>
    </row>
    <row r="14761" spans="3:6" x14ac:dyDescent="0.2">
      <c r="C14761" s="187" t="s">
        <v>14949</v>
      </c>
      <c r="D14761" s="1">
        <v>0.22</v>
      </c>
      <c r="E14761" s="24">
        <v>0.79942307000000001</v>
      </c>
      <c r="F14761" s="1"/>
    </row>
    <row r="14762" spans="3:6" x14ac:dyDescent="0.2">
      <c r="C14762" s="187" t="s">
        <v>14950</v>
      </c>
      <c r="D14762" s="1">
        <v>2.96</v>
      </c>
      <c r="E14762" s="24">
        <v>1.4175956999999999</v>
      </c>
      <c r="F14762" s="1"/>
    </row>
    <row r="14763" spans="3:6" x14ac:dyDescent="0.2">
      <c r="C14763" s="187" t="s">
        <v>14951</v>
      </c>
      <c r="D14763" s="1">
        <v>0.43</v>
      </c>
      <c r="E14763" s="24">
        <v>1.41702807</v>
      </c>
      <c r="F14763" s="1"/>
    </row>
    <row r="14764" spans="3:6" x14ac:dyDescent="0.2">
      <c r="C14764" s="187" t="s">
        <v>14952</v>
      </c>
      <c r="D14764" s="1">
        <v>1.02</v>
      </c>
      <c r="E14764" s="24">
        <v>1.08076496</v>
      </c>
      <c r="F14764" s="1"/>
    </row>
    <row r="14765" spans="3:6" x14ac:dyDescent="0.2">
      <c r="C14765" s="187" t="s">
        <v>14953</v>
      </c>
      <c r="D14765" s="1">
        <v>-2.54</v>
      </c>
      <c r="E14765" s="24">
        <v>1.4165745000000001</v>
      </c>
      <c r="F14765" s="1"/>
    </row>
    <row r="14766" spans="3:6" x14ac:dyDescent="0.2">
      <c r="C14766" s="187" t="s">
        <v>14954</v>
      </c>
      <c r="D14766" s="1">
        <v>-2.04</v>
      </c>
      <c r="E14766" s="24">
        <v>1.41646118</v>
      </c>
      <c r="F14766" s="1"/>
    </row>
    <row r="14767" spans="3:6" x14ac:dyDescent="0.2">
      <c r="C14767" s="187" t="s">
        <v>14955</v>
      </c>
      <c r="D14767" s="1">
        <v>0.41</v>
      </c>
      <c r="E14767" s="24">
        <v>1.4157818900000001</v>
      </c>
      <c r="F14767" s="1"/>
    </row>
    <row r="14768" spans="3:6" x14ac:dyDescent="0.2">
      <c r="C14768" s="187" t="s">
        <v>14956</v>
      </c>
      <c r="D14768" s="1">
        <v>-0.72</v>
      </c>
      <c r="E14768" s="24">
        <v>1.4157818900000001</v>
      </c>
      <c r="F14768" s="1"/>
    </row>
    <row r="14769" spans="3:6" x14ac:dyDescent="0.2">
      <c r="C14769" s="187" t="s">
        <v>14957</v>
      </c>
      <c r="D14769" s="1">
        <v>0.33</v>
      </c>
      <c r="E14769" s="24">
        <v>0.33564012999999998</v>
      </c>
      <c r="F14769" s="1"/>
    </row>
    <row r="14770" spans="3:6" x14ac:dyDescent="0.2">
      <c r="C14770" s="187" t="s">
        <v>14958</v>
      </c>
      <c r="D14770" s="1">
        <v>3.2</v>
      </c>
      <c r="E14770" s="24">
        <v>1.41510366</v>
      </c>
      <c r="F14770" s="1"/>
    </row>
    <row r="14771" spans="3:6" x14ac:dyDescent="0.2">
      <c r="C14771" s="187" t="s">
        <v>14959</v>
      </c>
      <c r="D14771" s="1">
        <v>1.1100000000000001</v>
      </c>
      <c r="E14771" s="24">
        <v>1.0090842499999999</v>
      </c>
      <c r="F14771" s="1"/>
    </row>
    <row r="14772" spans="3:6" x14ac:dyDescent="0.2">
      <c r="C14772" s="187" t="s">
        <v>14960</v>
      </c>
      <c r="D14772" s="1">
        <v>-0.13</v>
      </c>
      <c r="E14772" s="24">
        <v>0.82885885000000004</v>
      </c>
      <c r="F14772" s="1"/>
    </row>
    <row r="14773" spans="3:6" x14ac:dyDescent="0.2">
      <c r="C14773" s="187" t="s">
        <v>14961</v>
      </c>
      <c r="D14773" s="1">
        <v>-0.32</v>
      </c>
      <c r="E14773" s="24">
        <v>1.4130752900000001</v>
      </c>
      <c r="F14773" s="1"/>
    </row>
    <row r="14774" spans="3:6" x14ac:dyDescent="0.2">
      <c r="C14774" s="187" t="s">
        <v>14962</v>
      </c>
      <c r="D14774" s="1">
        <v>-0.41</v>
      </c>
      <c r="E14774" s="24">
        <v>1.41273815</v>
      </c>
      <c r="F14774" s="1"/>
    </row>
    <row r="14775" spans="3:6" x14ac:dyDescent="0.2">
      <c r="C14775" s="187" t="s">
        <v>14963</v>
      </c>
      <c r="D14775" s="1">
        <v>1.03</v>
      </c>
      <c r="E14775" s="24">
        <v>1.0025262399999999</v>
      </c>
      <c r="F14775" s="1"/>
    </row>
    <row r="14776" spans="3:6" x14ac:dyDescent="0.2">
      <c r="C14776" s="187" t="s">
        <v>14964</v>
      </c>
      <c r="D14776" s="1">
        <v>-1.58</v>
      </c>
      <c r="E14776" s="24">
        <v>0.82973828000000005</v>
      </c>
      <c r="F14776" s="1"/>
    </row>
    <row r="14777" spans="3:6" x14ac:dyDescent="0.2">
      <c r="C14777" s="187" t="s">
        <v>14965</v>
      </c>
      <c r="D14777" s="1">
        <v>0.42</v>
      </c>
      <c r="E14777" s="24">
        <v>0.37530546999999997</v>
      </c>
      <c r="F14777" s="1"/>
    </row>
    <row r="14778" spans="3:6" x14ac:dyDescent="0.2">
      <c r="C14778" s="187" t="s">
        <v>14966</v>
      </c>
      <c r="D14778" s="1">
        <v>0.82</v>
      </c>
      <c r="E14778" s="24">
        <v>1.4115042</v>
      </c>
      <c r="F14778" s="1"/>
    </row>
    <row r="14779" spans="3:6" x14ac:dyDescent="0.2">
      <c r="C14779" s="187" t="s">
        <v>14967</v>
      </c>
      <c r="D14779" s="1">
        <v>-1.84</v>
      </c>
      <c r="E14779" s="24">
        <v>1.4113922000000001</v>
      </c>
      <c r="F14779" s="1"/>
    </row>
    <row r="14780" spans="3:6" x14ac:dyDescent="0.2">
      <c r="C14780" s="187" t="s">
        <v>14968</v>
      </c>
      <c r="D14780" s="1">
        <v>-0.36</v>
      </c>
      <c r="E14780" s="24">
        <v>1.11804503</v>
      </c>
      <c r="F14780" s="1"/>
    </row>
    <row r="14781" spans="3:6" x14ac:dyDescent="0.2">
      <c r="C14781" s="187" t="s">
        <v>14969</v>
      </c>
      <c r="D14781" s="1">
        <v>3.22</v>
      </c>
      <c r="E14781" s="24">
        <v>1.4102737400000001</v>
      </c>
      <c r="F14781" s="1"/>
    </row>
    <row r="14782" spans="3:6" x14ac:dyDescent="0.2">
      <c r="C14782" s="187" t="s">
        <v>14970</v>
      </c>
      <c r="D14782" s="1">
        <v>0.44</v>
      </c>
      <c r="E14782" s="24">
        <v>1.1335945000000001</v>
      </c>
      <c r="F14782" s="1"/>
    </row>
    <row r="14783" spans="3:6" x14ac:dyDescent="0.2">
      <c r="C14783" s="187" t="s">
        <v>14971</v>
      </c>
      <c r="D14783" s="1">
        <v>-2.48</v>
      </c>
      <c r="E14783" s="24">
        <v>1.4090467600000001</v>
      </c>
      <c r="F14783" s="1"/>
    </row>
    <row r="14784" spans="3:6" x14ac:dyDescent="0.2">
      <c r="C14784" s="187" t="s">
        <v>14972</v>
      </c>
      <c r="D14784" s="1">
        <v>-0.21</v>
      </c>
      <c r="E14784" s="24">
        <v>0.67080558000000001</v>
      </c>
      <c r="F14784" s="1"/>
    </row>
    <row r="14785" spans="3:6" x14ac:dyDescent="0.2">
      <c r="C14785" s="187" t="s">
        <v>14973</v>
      </c>
      <c r="D14785" s="1">
        <v>2.14</v>
      </c>
      <c r="E14785" s="24">
        <v>0.78648224</v>
      </c>
      <c r="F14785" s="1"/>
    </row>
    <row r="14786" spans="3:6" x14ac:dyDescent="0.2">
      <c r="C14786" s="187" t="s">
        <v>14974</v>
      </c>
      <c r="D14786" s="1">
        <v>2.64</v>
      </c>
      <c r="E14786" s="24">
        <v>1.4086014499999999</v>
      </c>
      <c r="F14786" s="1"/>
    </row>
    <row r="14787" spans="3:6" x14ac:dyDescent="0.2">
      <c r="C14787" s="187" t="s">
        <v>14975</v>
      </c>
      <c r="D14787" s="1">
        <v>-0.24</v>
      </c>
      <c r="E14787" s="24">
        <v>1.4074901500000001</v>
      </c>
      <c r="F14787" s="1"/>
    </row>
    <row r="14788" spans="3:6" x14ac:dyDescent="0.2">
      <c r="C14788" s="187" t="s">
        <v>14976</v>
      </c>
      <c r="D14788" s="1">
        <v>-0.34</v>
      </c>
      <c r="E14788" s="24">
        <v>1.4072682299999999</v>
      </c>
      <c r="F14788" s="1"/>
    </row>
    <row r="14789" spans="3:6" x14ac:dyDescent="0.2">
      <c r="C14789" s="187" t="s">
        <v>14977</v>
      </c>
      <c r="D14789" s="1">
        <v>-0.28000000000000003</v>
      </c>
      <c r="E14789" s="24">
        <v>1.40682474</v>
      </c>
      <c r="F14789" s="1"/>
    </row>
    <row r="14790" spans="3:6" x14ac:dyDescent="0.2">
      <c r="C14790" s="187" t="s">
        <v>14978</v>
      </c>
      <c r="D14790" s="1">
        <v>1.47</v>
      </c>
      <c r="E14790" s="24">
        <v>0.48505398999999999</v>
      </c>
      <c r="F14790" s="1"/>
    </row>
    <row r="14791" spans="3:6" x14ac:dyDescent="0.2">
      <c r="C14791" s="187" t="s">
        <v>14979</v>
      </c>
      <c r="D14791" s="1">
        <v>-0.1</v>
      </c>
      <c r="E14791" s="24">
        <v>9.6259059999999994E-2</v>
      </c>
      <c r="F14791" s="1"/>
    </row>
    <row r="14792" spans="3:6" x14ac:dyDescent="0.2">
      <c r="C14792" s="187" t="s">
        <v>14980</v>
      </c>
      <c r="D14792" s="1">
        <v>-0.12</v>
      </c>
      <c r="E14792" s="24">
        <v>0.44708854999999997</v>
      </c>
      <c r="F14792" s="1"/>
    </row>
    <row r="14793" spans="3:6" x14ac:dyDescent="0.2">
      <c r="C14793" s="187" t="s">
        <v>14981</v>
      </c>
      <c r="D14793" s="1">
        <v>-0.59</v>
      </c>
      <c r="E14793" s="24">
        <v>1.4052760500000001</v>
      </c>
      <c r="F14793" s="1"/>
    </row>
    <row r="14794" spans="3:6" x14ac:dyDescent="0.2">
      <c r="C14794" s="187" t="s">
        <v>14982</v>
      </c>
      <c r="D14794" s="1">
        <v>1.65</v>
      </c>
      <c r="E14794" s="24">
        <v>0.74472749000000005</v>
      </c>
      <c r="F14794" s="1"/>
    </row>
    <row r="14795" spans="3:6" x14ac:dyDescent="0.2">
      <c r="C14795" s="187" t="s">
        <v>14983</v>
      </c>
      <c r="D14795" s="1">
        <v>1.46</v>
      </c>
      <c r="E14795" s="24">
        <v>0.59040497999999997</v>
      </c>
      <c r="F14795" s="1"/>
    </row>
    <row r="14796" spans="3:6" x14ac:dyDescent="0.2">
      <c r="C14796" s="187" t="s">
        <v>14984</v>
      </c>
      <c r="D14796" s="1">
        <v>2.21</v>
      </c>
      <c r="E14796" s="24">
        <v>1.1761998499999999</v>
      </c>
      <c r="F14796" s="1"/>
    </row>
    <row r="14797" spans="3:6" x14ac:dyDescent="0.2">
      <c r="C14797" s="187" t="s">
        <v>14985</v>
      </c>
      <c r="D14797" s="1">
        <v>-0.5</v>
      </c>
      <c r="E14797" s="24">
        <v>1.4029633399999999</v>
      </c>
      <c r="F14797" s="1"/>
    </row>
    <row r="14798" spans="3:6" x14ac:dyDescent="0.2">
      <c r="C14798" s="187" t="s">
        <v>14986</v>
      </c>
      <c r="D14798" s="1">
        <v>-0.43</v>
      </c>
      <c r="E14798" s="24">
        <v>1.40263395</v>
      </c>
      <c r="F14798" s="1"/>
    </row>
    <row r="14799" spans="3:6" x14ac:dyDescent="0.2">
      <c r="C14799" s="187" t="s">
        <v>14987</v>
      </c>
      <c r="D14799" s="1">
        <v>3.19</v>
      </c>
      <c r="E14799" s="24">
        <v>1.4024144999999999</v>
      </c>
      <c r="F14799" s="1"/>
    </row>
    <row r="14800" spans="3:6" x14ac:dyDescent="0.2">
      <c r="C14800" s="187" t="s">
        <v>14988</v>
      </c>
      <c r="D14800" s="1">
        <v>0.71</v>
      </c>
      <c r="E14800" s="24">
        <v>1.40230481</v>
      </c>
      <c r="F14800" s="1"/>
    </row>
    <row r="14801" spans="3:6" x14ac:dyDescent="0.2">
      <c r="C14801" s="187" t="s">
        <v>14989</v>
      </c>
      <c r="D14801" s="1">
        <v>-2.84</v>
      </c>
      <c r="E14801" s="24">
        <v>1.40219516</v>
      </c>
      <c r="F14801" s="1"/>
    </row>
    <row r="14802" spans="3:6" x14ac:dyDescent="0.2">
      <c r="C14802" s="187" t="s">
        <v>14990</v>
      </c>
      <c r="D14802" s="1">
        <v>-0.48</v>
      </c>
      <c r="E14802" s="24">
        <v>1.4008814300000001</v>
      </c>
      <c r="F14802" s="1"/>
    </row>
    <row r="14803" spans="3:6" x14ac:dyDescent="0.2">
      <c r="C14803" s="187" t="s">
        <v>14991</v>
      </c>
      <c r="D14803" s="1">
        <v>-0.3</v>
      </c>
      <c r="E14803" s="24">
        <v>1.4006628699999999</v>
      </c>
      <c r="F14803" s="1"/>
    </row>
    <row r="14804" spans="3:6" x14ac:dyDescent="0.2">
      <c r="C14804" s="187" t="s">
        <v>14992</v>
      </c>
      <c r="D14804" s="1">
        <v>0.76</v>
      </c>
      <c r="E14804" s="24">
        <v>1.40011693</v>
      </c>
      <c r="F14804" s="1"/>
    </row>
    <row r="14805" spans="3:6" x14ac:dyDescent="0.2">
      <c r="C14805" s="187" t="s">
        <v>14993</v>
      </c>
      <c r="D14805" s="1">
        <v>2.5099999999999998</v>
      </c>
      <c r="E14805" s="24">
        <v>1.39978969</v>
      </c>
      <c r="F14805" s="1"/>
    </row>
    <row r="14806" spans="3:6" x14ac:dyDescent="0.2">
      <c r="C14806" s="187" t="s">
        <v>14994</v>
      </c>
      <c r="D14806" s="1">
        <v>-1.1499999999999999</v>
      </c>
      <c r="E14806" s="24">
        <v>1.3994627100000001</v>
      </c>
      <c r="F14806" s="1"/>
    </row>
    <row r="14807" spans="3:6" x14ac:dyDescent="0.2">
      <c r="C14807" s="187" t="s">
        <v>14995</v>
      </c>
      <c r="D14807" s="1">
        <v>0.81</v>
      </c>
      <c r="E14807" s="24">
        <v>0.26672246999999999</v>
      </c>
      <c r="F14807" s="1"/>
    </row>
    <row r="14808" spans="3:6" x14ac:dyDescent="0.2">
      <c r="C14808" s="187" t="s">
        <v>14996</v>
      </c>
      <c r="D14808" s="1">
        <v>1.81</v>
      </c>
      <c r="E14808" s="24">
        <v>1.3993537599999999</v>
      </c>
      <c r="F14808" s="1"/>
    </row>
    <row r="14809" spans="3:6" x14ac:dyDescent="0.2">
      <c r="C14809" s="187" t="s">
        <v>14997</v>
      </c>
      <c r="D14809" s="1">
        <v>-0.32</v>
      </c>
      <c r="E14809" s="24">
        <v>6.4795130000000006E-2</v>
      </c>
      <c r="F14809" s="1"/>
    </row>
    <row r="14810" spans="3:6" x14ac:dyDescent="0.2">
      <c r="C14810" s="187" t="s">
        <v>14998</v>
      </c>
      <c r="D14810" s="1">
        <v>-1.34</v>
      </c>
      <c r="E14810" s="24">
        <v>1.3987006900000001</v>
      </c>
      <c r="F14810" s="1"/>
    </row>
    <row r="14811" spans="3:6" x14ac:dyDescent="0.2">
      <c r="C14811" s="187" t="s">
        <v>14999</v>
      </c>
      <c r="D14811" s="1">
        <v>-0.27</v>
      </c>
      <c r="E14811" s="24">
        <v>1.2436682299999999</v>
      </c>
      <c r="F14811" s="1"/>
    </row>
    <row r="14812" spans="3:6" x14ac:dyDescent="0.2">
      <c r="C14812" s="187" t="s">
        <v>15000</v>
      </c>
      <c r="D14812" s="1">
        <v>1.27</v>
      </c>
      <c r="E14812" s="24">
        <v>1.0358818599999999</v>
      </c>
      <c r="F14812" s="1"/>
    </row>
    <row r="14813" spans="3:6" x14ac:dyDescent="0.2">
      <c r="C14813" s="187" t="s">
        <v>15001</v>
      </c>
      <c r="D14813" s="1">
        <v>-0.41</v>
      </c>
      <c r="E14813" s="24">
        <v>1.3977229200000001</v>
      </c>
      <c r="F14813" s="1"/>
    </row>
    <row r="14814" spans="3:6" x14ac:dyDescent="0.2">
      <c r="C14814" s="187" t="s">
        <v>15002</v>
      </c>
      <c r="D14814" s="1">
        <v>0.72</v>
      </c>
      <c r="E14814" s="24">
        <v>1.3972890600000001</v>
      </c>
      <c r="F14814" s="1"/>
    </row>
    <row r="14815" spans="3:6" x14ac:dyDescent="0.2">
      <c r="C14815" s="187" t="s">
        <v>15003</v>
      </c>
      <c r="D14815" s="1">
        <v>0.03</v>
      </c>
      <c r="E14815" s="24">
        <v>6.0081580000000002E-2</v>
      </c>
      <c r="F14815" s="1"/>
    </row>
    <row r="14816" spans="3:6" x14ac:dyDescent="0.2">
      <c r="C14816" s="187" t="s">
        <v>15004</v>
      </c>
      <c r="D14816" s="1">
        <v>2.2000000000000002</v>
      </c>
      <c r="E14816" s="24">
        <v>0.96297211999999999</v>
      </c>
      <c r="F14816" s="1"/>
    </row>
    <row r="14817" spans="3:6" x14ac:dyDescent="0.2">
      <c r="C14817" s="187" t="s">
        <v>15005</v>
      </c>
      <c r="D14817" s="1">
        <v>1.1100000000000001</v>
      </c>
      <c r="E14817" s="24">
        <v>1.3965308400000001</v>
      </c>
      <c r="F14817" s="1"/>
    </row>
    <row r="14818" spans="3:6" x14ac:dyDescent="0.2">
      <c r="C14818" s="187" t="s">
        <v>15006</v>
      </c>
      <c r="D14818" s="1">
        <v>-0.94</v>
      </c>
      <c r="E14818" s="24">
        <v>0.24580461000000001</v>
      </c>
      <c r="F14818" s="1"/>
    </row>
    <row r="14819" spans="3:6" x14ac:dyDescent="0.2">
      <c r="C14819" s="187" t="s">
        <v>15007</v>
      </c>
      <c r="D14819" s="1">
        <v>0.3</v>
      </c>
      <c r="E14819" s="24">
        <v>1.3959900700000001</v>
      </c>
      <c r="F14819" s="1"/>
    </row>
    <row r="14820" spans="3:6" x14ac:dyDescent="0.2">
      <c r="C14820" s="187" t="s">
        <v>15008</v>
      </c>
      <c r="D14820" s="1">
        <v>0.34</v>
      </c>
      <c r="E14820" s="24">
        <v>1.3958819899999999</v>
      </c>
      <c r="F14820" s="1"/>
    </row>
    <row r="14821" spans="3:6" x14ac:dyDescent="0.2">
      <c r="C14821" s="187" t="s">
        <v>15009</v>
      </c>
      <c r="D14821" s="1">
        <v>2.89</v>
      </c>
      <c r="E14821" s="24">
        <v>1.3955579300000001</v>
      </c>
      <c r="F14821" s="1"/>
    </row>
    <row r="14822" spans="3:6" x14ac:dyDescent="0.2">
      <c r="C14822" s="187" t="s">
        <v>15010</v>
      </c>
      <c r="D14822" s="1">
        <v>1.51</v>
      </c>
      <c r="E14822" s="24">
        <v>0.88974708000000002</v>
      </c>
      <c r="F14822" s="1"/>
    </row>
    <row r="14823" spans="3:6" x14ac:dyDescent="0.2">
      <c r="C14823" s="187" t="s">
        <v>15011</v>
      </c>
      <c r="D14823" s="1">
        <v>-0.41</v>
      </c>
      <c r="E14823" s="24">
        <v>1.39340369</v>
      </c>
      <c r="F14823" s="1"/>
    </row>
    <row r="14824" spans="3:6" x14ac:dyDescent="0.2">
      <c r="C14824" s="187" t="s">
        <v>15012</v>
      </c>
      <c r="D14824" s="1">
        <v>-0.18</v>
      </c>
      <c r="E14824" s="24">
        <v>0.16877031000000001</v>
      </c>
      <c r="F14824" s="1"/>
    </row>
    <row r="14825" spans="3:6" x14ac:dyDescent="0.2">
      <c r="C14825" s="187" t="s">
        <v>15013</v>
      </c>
      <c r="D14825" s="1">
        <v>2.44</v>
      </c>
      <c r="E14825" s="24">
        <v>1.12534427</v>
      </c>
      <c r="F14825" s="1"/>
    </row>
    <row r="14826" spans="3:6" x14ac:dyDescent="0.2">
      <c r="C14826" s="187" t="s">
        <v>15014</v>
      </c>
      <c r="D14826" s="1">
        <v>1.62</v>
      </c>
      <c r="E14826" s="24">
        <v>1.3921162600000001</v>
      </c>
      <c r="F14826" s="1"/>
    </row>
    <row r="14827" spans="3:6" x14ac:dyDescent="0.2">
      <c r="C14827" s="187" t="s">
        <v>15015</v>
      </c>
      <c r="D14827" s="1">
        <v>-0.6</v>
      </c>
      <c r="E14827" s="24">
        <v>0.29447838999999998</v>
      </c>
      <c r="F14827" s="1"/>
    </row>
    <row r="14828" spans="3:6" x14ac:dyDescent="0.2">
      <c r="C14828" s="187" t="s">
        <v>15016</v>
      </c>
      <c r="D14828" s="1">
        <v>-1.92</v>
      </c>
      <c r="E14828" s="24">
        <v>1.3909394500000001</v>
      </c>
      <c r="F14828" s="1"/>
    </row>
    <row r="14829" spans="3:6" x14ac:dyDescent="0.2">
      <c r="C14829" s="187" t="s">
        <v>15017</v>
      </c>
      <c r="D14829" s="1">
        <v>0.11</v>
      </c>
      <c r="E14829" s="24">
        <v>0.27002570999999997</v>
      </c>
      <c r="F14829" s="1"/>
    </row>
    <row r="14830" spans="3:6" x14ac:dyDescent="0.2">
      <c r="C14830" s="187" t="s">
        <v>15018</v>
      </c>
      <c r="D14830" s="1">
        <v>0.54</v>
      </c>
      <c r="E14830" s="24">
        <v>1.38997898</v>
      </c>
      <c r="F14830" s="1"/>
    </row>
    <row r="14831" spans="3:6" x14ac:dyDescent="0.2">
      <c r="C14831" s="187" t="s">
        <v>15019</v>
      </c>
      <c r="D14831" s="1">
        <v>-2.89</v>
      </c>
      <c r="E14831" s="24">
        <v>1.38965929</v>
      </c>
      <c r="F14831" s="1"/>
    </row>
    <row r="14832" spans="3:6" x14ac:dyDescent="0.2">
      <c r="C14832" s="187" t="s">
        <v>15020</v>
      </c>
      <c r="D14832" s="1">
        <v>1.4</v>
      </c>
      <c r="E14832" s="24">
        <v>0.81872822999999995</v>
      </c>
      <c r="F14832" s="1"/>
    </row>
    <row r="14833" spans="3:6" x14ac:dyDescent="0.2">
      <c r="C14833" s="187" t="s">
        <v>15021</v>
      </c>
      <c r="D14833" s="1">
        <v>2.65</v>
      </c>
      <c r="E14833" s="24">
        <v>1.38955278</v>
      </c>
      <c r="F14833" s="1"/>
    </row>
    <row r="14834" spans="3:6" x14ac:dyDescent="0.2">
      <c r="C14834" s="187" t="s">
        <v>15022</v>
      </c>
      <c r="D14834" s="1">
        <v>2</v>
      </c>
      <c r="E14834" s="24">
        <v>1.38795826</v>
      </c>
      <c r="F14834" s="1"/>
    </row>
    <row r="14835" spans="3:6" x14ac:dyDescent="0.2">
      <c r="C14835" s="187" t="s">
        <v>15023</v>
      </c>
      <c r="D14835" s="1">
        <v>-2.74</v>
      </c>
      <c r="E14835" s="24">
        <v>1.38774609</v>
      </c>
      <c r="F14835" s="1"/>
    </row>
    <row r="14836" spans="3:6" x14ac:dyDescent="0.2">
      <c r="C14836" s="187" t="s">
        <v>15024</v>
      </c>
      <c r="D14836" s="1">
        <v>2.83</v>
      </c>
      <c r="E14836" s="24">
        <v>1.38774609</v>
      </c>
      <c r="F14836" s="1"/>
    </row>
    <row r="14837" spans="3:6" x14ac:dyDescent="0.2">
      <c r="C14837" s="187" t="s">
        <v>15025</v>
      </c>
      <c r="D14837" s="1">
        <v>2.57</v>
      </c>
      <c r="E14837" s="24">
        <v>1.38742805</v>
      </c>
      <c r="F14837" s="1"/>
    </row>
    <row r="14838" spans="3:6" x14ac:dyDescent="0.2">
      <c r="C14838" s="187" t="s">
        <v>15026</v>
      </c>
      <c r="D14838" s="1">
        <v>1.65</v>
      </c>
      <c r="E14838" s="24">
        <v>0.77108659000000002</v>
      </c>
      <c r="F14838" s="1"/>
    </row>
    <row r="14839" spans="3:6" x14ac:dyDescent="0.2">
      <c r="C14839" s="187" t="s">
        <v>15027</v>
      </c>
      <c r="D14839" s="1">
        <v>-0.9</v>
      </c>
      <c r="E14839" s="24">
        <v>1.3868984799999999</v>
      </c>
      <c r="F14839" s="1"/>
    </row>
    <row r="14840" spans="3:6" x14ac:dyDescent="0.2">
      <c r="C14840" s="187" t="s">
        <v>15028</v>
      </c>
      <c r="D14840" s="1">
        <v>2.88</v>
      </c>
      <c r="E14840" s="24">
        <v>1.3868984799999999</v>
      </c>
      <c r="F14840" s="1"/>
    </row>
    <row r="14841" spans="3:6" x14ac:dyDescent="0.2">
      <c r="C14841" s="187" t="s">
        <v>15029</v>
      </c>
      <c r="D14841" s="1">
        <v>-1.02</v>
      </c>
      <c r="E14841" s="24">
        <v>1.3868984799999999</v>
      </c>
      <c r="F14841" s="1"/>
    </row>
    <row r="14842" spans="3:6" x14ac:dyDescent="0.2">
      <c r="C14842" s="187" t="s">
        <v>15030</v>
      </c>
      <c r="D14842" s="1">
        <v>0.46</v>
      </c>
      <c r="E14842" s="24">
        <v>1.3867926500000001</v>
      </c>
      <c r="F14842" s="1"/>
    </row>
    <row r="14843" spans="3:6" x14ac:dyDescent="0.2">
      <c r="C14843" s="187" t="s">
        <v>15031</v>
      </c>
      <c r="D14843" s="1">
        <v>-1.78</v>
      </c>
      <c r="E14843" s="24">
        <v>1.3867926500000001</v>
      </c>
      <c r="F14843" s="1"/>
    </row>
    <row r="14844" spans="3:6" x14ac:dyDescent="0.2">
      <c r="C14844" s="187" t="s">
        <v>15032</v>
      </c>
      <c r="D14844" s="1">
        <v>1.23</v>
      </c>
      <c r="E14844" s="24">
        <v>0.43474266</v>
      </c>
      <c r="F14844" s="1"/>
    </row>
    <row r="14845" spans="3:6" x14ac:dyDescent="0.2">
      <c r="C14845" s="187" t="s">
        <v>15033</v>
      </c>
      <c r="D14845" s="1">
        <v>1.6</v>
      </c>
      <c r="E14845" s="24">
        <v>0.77391588</v>
      </c>
      <c r="F14845" s="1"/>
    </row>
    <row r="14846" spans="3:6" x14ac:dyDescent="0.2">
      <c r="C14846" s="187" t="s">
        <v>15034</v>
      </c>
      <c r="D14846" s="1">
        <v>3.06</v>
      </c>
      <c r="E14846" s="24">
        <v>1.3852082100000001</v>
      </c>
      <c r="F14846" s="1"/>
    </row>
    <row r="14847" spans="3:6" x14ac:dyDescent="0.2">
      <c r="C14847" s="187" t="s">
        <v>15035</v>
      </c>
      <c r="D14847" s="1">
        <v>2.66</v>
      </c>
      <c r="E14847" s="24">
        <v>1.3849973900000001</v>
      </c>
      <c r="F14847" s="1"/>
    </row>
    <row r="14848" spans="3:6" x14ac:dyDescent="0.2">
      <c r="C14848" s="187" t="s">
        <v>15036</v>
      </c>
      <c r="D14848" s="1">
        <v>-0.13</v>
      </c>
      <c r="E14848" s="24">
        <v>0.21417207999999999</v>
      </c>
      <c r="F14848" s="1"/>
    </row>
    <row r="14849" spans="3:6" x14ac:dyDescent="0.2">
      <c r="C14849" s="187" t="s">
        <v>15037</v>
      </c>
      <c r="D14849" s="1">
        <v>1.99</v>
      </c>
      <c r="E14849" s="24">
        <v>1.38468134</v>
      </c>
      <c r="F14849" s="1"/>
    </row>
    <row r="14850" spans="3:6" x14ac:dyDescent="0.2">
      <c r="C14850" s="187" t="s">
        <v>15038</v>
      </c>
      <c r="D14850" s="1">
        <v>0.28999999999999998</v>
      </c>
      <c r="E14850" s="24">
        <v>0.76649624000000005</v>
      </c>
      <c r="F14850" s="1"/>
    </row>
    <row r="14851" spans="3:6" x14ac:dyDescent="0.2">
      <c r="C14851" s="187" t="s">
        <v>15039</v>
      </c>
      <c r="D14851" s="1">
        <v>-2.0099999999999998</v>
      </c>
      <c r="E14851" s="24">
        <v>1.38447078</v>
      </c>
      <c r="F14851" s="1"/>
    </row>
    <row r="14852" spans="3:6" x14ac:dyDescent="0.2">
      <c r="C14852" s="187" t="s">
        <v>15040</v>
      </c>
      <c r="D14852" s="1">
        <v>-0.59</v>
      </c>
      <c r="E14852" s="24">
        <v>1.38436553</v>
      </c>
      <c r="F14852" s="1"/>
    </row>
    <row r="14853" spans="3:6" x14ac:dyDescent="0.2">
      <c r="C14853" s="187" t="s">
        <v>15041</v>
      </c>
      <c r="D14853" s="1">
        <v>1.51</v>
      </c>
      <c r="E14853" s="24">
        <v>1.3833144799999999</v>
      </c>
      <c r="F14853" s="1"/>
    </row>
    <row r="14854" spans="3:6" x14ac:dyDescent="0.2">
      <c r="C14854" s="187" t="s">
        <v>15042</v>
      </c>
      <c r="D14854" s="1">
        <v>-1.67</v>
      </c>
      <c r="E14854" s="24">
        <v>1.3832095099999999</v>
      </c>
      <c r="F14854" s="1"/>
    </row>
    <row r="14855" spans="3:6" x14ac:dyDescent="0.2">
      <c r="C14855" s="187" t="s">
        <v>15043</v>
      </c>
      <c r="D14855" s="1">
        <v>1.56</v>
      </c>
      <c r="E14855" s="24">
        <v>1.3819519</v>
      </c>
      <c r="F14855" s="1"/>
    </row>
    <row r="14856" spans="3:6" x14ac:dyDescent="0.2">
      <c r="C14856" s="187" t="s">
        <v>15044</v>
      </c>
      <c r="D14856" s="1">
        <v>-0.28000000000000003</v>
      </c>
      <c r="E14856" s="24">
        <v>1.18715346</v>
      </c>
      <c r="F14856" s="1"/>
    </row>
    <row r="14857" spans="3:6" x14ac:dyDescent="0.2">
      <c r="C14857" s="187" t="s">
        <v>15045</v>
      </c>
      <c r="D14857" s="1">
        <v>0.75</v>
      </c>
      <c r="E14857" s="24">
        <v>1.38111552</v>
      </c>
      <c r="F14857" s="1"/>
    </row>
    <row r="14858" spans="3:6" x14ac:dyDescent="0.2">
      <c r="C14858" s="187" t="s">
        <v>15046</v>
      </c>
      <c r="D14858" s="1">
        <v>2.82</v>
      </c>
      <c r="E14858" s="24">
        <v>1.22380749</v>
      </c>
      <c r="F14858" s="1"/>
    </row>
    <row r="14859" spans="3:6" x14ac:dyDescent="0.2">
      <c r="C14859" s="187" t="s">
        <v>15047</v>
      </c>
      <c r="D14859" s="1">
        <v>1.44</v>
      </c>
      <c r="E14859" s="24">
        <v>0.67264106999999995</v>
      </c>
      <c r="F14859" s="1"/>
    </row>
    <row r="14860" spans="3:6" x14ac:dyDescent="0.2">
      <c r="C14860" s="187" t="s">
        <v>15048</v>
      </c>
      <c r="D14860" s="1">
        <v>-0.84</v>
      </c>
      <c r="E14860" s="24">
        <v>0.25649023999999998</v>
      </c>
      <c r="F14860" s="1"/>
    </row>
    <row r="14861" spans="3:6" x14ac:dyDescent="0.2">
      <c r="C14861" s="187" t="s">
        <v>15049</v>
      </c>
      <c r="D14861" s="1">
        <v>-2.96</v>
      </c>
      <c r="E14861" s="24">
        <v>1.35595551</v>
      </c>
      <c r="F14861" s="1"/>
    </row>
    <row r="14862" spans="3:6" x14ac:dyDescent="0.2">
      <c r="C14862" s="187" t="s">
        <v>15050</v>
      </c>
      <c r="D14862" s="1">
        <v>-1.1000000000000001</v>
      </c>
      <c r="E14862" s="24">
        <v>0.34553466999999999</v>
      </c>
      <c r="F14862" s="1"/>
    </row>
    <row r="14863" spans="3:6" x14ac:dyDescent="0.2">
      <c r="C14863" s="187" t="s">
        <v>15051</v>
      </c>
      <c r="D14863" s="1">
        <v>-1.7</v>
      </c>
      <c r="E14863" s="24">
        <v>1.3798639500000001</v>
      </c>
      <c r="F14863" s="1"/>
    </row>
    <row r="14864" spans="3:6" x14ac:dyDescent="0.2">
      <c r="C14864" s="187" t="s">
        <v>15052</v>
      </c>
      <c r="D14864" s="1">
        <v>0.66</v>
      </c>
      <c r="E14864" s="24">
        <v>1.3796557</v>
      </c>
      <c r="F14864" s="1"/>
    </row>
    <row r="14865" spans="3:6" x14ac:dyDescent="0.2">
      <c r="C14865" s="187" t="s">
        <v>15053</v>
      </c>
      <c r="D14865" s="1">
        <v>3.01</v>
      </c>
      <c r="E14865" s="24">
        <v>1.3793435199999999</v>
      </c>
      <c r="F14865" s="1"/>
    </row>
    <row r="14866" spans="3:6" x14ac:dyDescent="0.2">
      <c r="C14866" s="187" t="s">
        <v>15054</v>
      </c>
      <c r="D14866" s="1">
        <v>-0.5</v>
      </c>
      <c r="E14866" s="24">
        <v>1.3792395099999999</v>
      </c>
      <c r="F14866" s="1"/>
    </row>
    <row r="14867" spans="3:6" x14ac:dyDescent="0.2">
      <c r="C14867" s="187" t="s">
        <v>15055</v>
      </c>
      <c r="D14867" s="1">
        <v>-0.4</v>
      </c>
      <c r="E14867" s="24">
        <v>1.35625131</v>
      </c>
      <c r="F14867" s="1"/>
    </row>
    <row r="14868" spans="3:6" x14ac:dyDescent="0.2">
      <c r="C14868" s="187" t="s">
        <v>15056</v>
      </c>
      <c r="D14868" s="1">
        <v>-0.27</v>
      </c>
      <c r="E14868" s="24">
        <v>1.37820078</v>
      </c>
      <c r="F14868" s="1"/>
    </row>
    <row r="14869" spans="3:6" x14ac:dyDescent="0.2">
      <c r="C14869" s="187" t="s">
        <v>15057</v>
      </c>
      <c r="D14869" s="1">
        <v>1.34</v>
      </c>
      <c r="E14869" s="24">
        <v>0.76321090000000003</v>
      </c>
      <c r="F14869" s="1"/>
    </row>
    <row r="14870" spans="3:6" x14ac:dyDescent="0.2">
      <c r="C14870" s="187" t="s">
        <v>15058</v>
      </c>
      <c r="D14870" s="1">
        <v>-0.43</v>
      </c>
      <c r="E14870" s="24">
        <v>1.37788964</v>
      </c>
      <c r="F14870" s="1"/>
    </row>
    <row r="14871" spans="3:6" x14ac:dyDescent="0.2">
      <c r="C14871" s="187" t="s">
        <v>15059</v>
      </c>
      <c r="D14871" s="1">
        <v>-1.38</v>
      </c>
      <c r="E14871" s="24">
        <v>1.3777859800000001</v>
      </c>
      <c r="F14871" s="1"/>
    </row>
    <row r="14872" spans="3:6" x14ac:dyDescent="0.2">
      <c r="C14872" s="187" t="s">
        <v>15060</v>
      </c>
      <c r="D14872" s="1">
        <v>-2.21</v>
      </c>
      <c r="E14872" s="24">
        <v>1.37757873</v>
      </c>
      <c r="F14872" s="1"/>
    </row>
    <row r="14873" spans="3:6" x14ac:dyDescent="0.2">
      <c r="C14873" s="187" t="s">
        <v>15061</v>
      </c>
      <c r="D14873" s="1">
        <v>-0.31</v>
      </c>
      <c r="E14873" s="24">
        <v>1.37675071</v>
      </c>
      <c r="F14873" s="1"/>
    </row>
    <row r="14874" spans="3:6" x14ac:dyDescent="0.2">
      <c r="C14874" s="187" t="s">
        <v>15062</v>
      </c>
      <c r="D14874" s="1">
        <v>0.97</v>
      </c>
      <c r="E14874" s="24">
        <v>1.37644061</v>
      </c>
      <c r="F14874" s="1"/>
    </row>
    <row r="14875" spans="3:6" x14ac:dyDescent="0.2">
      <c r="C14875" s="187" t="s">
        <v>15063</v>
      </c>
      <c r="D14875" s="1">
        <v>0.76</v>
      </c>
      <c r="E14875" s="24">
        <v>1.376234</v>
      </c>
      <c r="F14875" s="1"/>
    </row>
    <row r="14876" spans="3:6" x14ac:dyDescent="0.2">
      <c r="C14876" s="187" t="s">
        <v>15064</v>
      </c>
      <c r="D14876" s="1">
        <v>0.15</v>
      </c>
      <c r="E14876" s="24">
        <v>0.3102473</v>
      </c>
      <c r="F14876" s="1"/>
    </row>
    <row r="14877" spans="3:6" x14ac:dyDescent="0.2">
      <c r="C14877" s="187" t="s">
        <v>15065</v>
      </c>
      <c r="D14877" s="1">
        <v>-0.12</v>
      </c>
      <c r="E14877" s="24">
        <v>0.16883437000000001</v>
      </c>
      <c r="F14877" s="1"/>
    </row>
    <row r="14878" spans="3:6" x14ac:dyDescent="0.2">
      <c r="C14878" s="187" t="s">
        <v>15066</v>
      </c>
      <c r="D14878" s="1">
        <v>-0.31</v>
      </c>
      <c r="E14878" s="24">
        <v>1.3743789200000001</v>
      </c>
      <c r="F14878" s="1"/>
    </row>
    <row r="14879" spans="3:6" x14ac:dyDescent="0.2">
      <c r="C14879" s="187" t="s">
        <v>15067</v>
      </c>
      <c r="D14879" s="1">
        <v>2.42</v>
      </c>
      <c r="E14879" s="24">
        <v>1.3741732900000001</v>
      </c>
      <c r="F14879" s="1"/>
    </row>
    <row r="14880" spans="3:6" x14ac:dyDescent="0.2">
      <c r="C14880" s="187" t="s">
        <v>15068</v>
      </c>
      <c r="D14880" s="1">
        <v>1.37</v>
      </c>
      <c r="E14880" s="24">
        <v>0.66816796000000001</v>
      </c>
      <c r="F14880" s="1"/>
    </row>
    <row r="14881" spans="3:6" x14ac:dyDescent="0.2">
      <c r="C14881" s="187" t="s">
        <v>15069</v>
      </c>
      <c r="D14881" s="1">
        <v>-1.64</v>
      </c>
      <c r="E14881" s="24">
        <v>1.3735569700000001</v>
      </c>
      <c r="F14881" s="1"/>
    </row>
    <row r="14882" spans="3:6" x14ac:dyDescent="0.2">
      <c r="C14882" s="187" t="s">
        <v>15070</v>
      </c>
      <c r="D14882" s="1">
        <v>1.38</v>
      </c>
      <c r="E14882" s="24">
        <v>0.46610089999999998</v>
      </c>
      <c r="F14882" s="1"/>
    </row>
    <row r="14883" spans="3:6" x14ac:dyDescent="0.2">
      <c r="C14883" s="187" t="s">
        <v>15071</v>
      </c>
      <c r="D14883" s="1">
        <v>2.09</v>
      </c>
      <c r="E14883" s="24">
        <v>0.74884866000000005</v>
      </c>
      <c r="F14883" s="1"/>
    </row>
    <row r="14884" spans="3:6" x14ac:dyDescent="0.2">
      <c r="C14884" s="187" t="s">
        <v>15072</v>
      </c>
      <c r="D14884" s="1">
        <v>-1.22</v>
      </c>
      <c r="E14884" s="24">
        <v>0.90343755999999997</v>
      </c>
      <c r="F14884" s="1"/>
    </row>
    <row r="14885" spans="3:6" x14ac:dyDescent="0.2">
      <c r="C14885" s="187" t="s">
        <v>15073</v>
      </c>
      <c r="D14885" s="1">
        <v>-0.37</v>
      </c>
      <c r="E14885" s="24">
        <v>0.10193334</v>
      </c>
      <c r="F14885" s="1"/>
    </row>
    <row r="14886" spans="3:6" x14ac:dyDescent="0.2">
      <c r="C14886" s="187" t="s">
        <v>15074</v>
      </c>
      <c r="D14886" s="1">
        <v>-1.1299999999999999</v>
      </c>
      <c r="E14886" s="24">
        <v>1.37202001</v>
      </c>
      <c r="F14886" s="1"/>
    </row>
    <row r="14887" spans="3:6" x14ac:dyDescent="0.2">
      <c r="C14887" s="187" t="s">
        <v>15075</v>
      </c>
      <c r="D14887" s="1">
        <v>-0.02</v>
      </c>
      <c r="E14887" s="24">
        <v>2.3695879999999999E-2</v>
      </c>
      <c r="F14887" s="1"/>
    </row>
    <row r="14888" spans="3:6" x14ac:dyDescent="0.2">
      <c r="C14888" s="187" t="s">
        <v>15076</v>
      </c>
      <c r="D14888" s="1">
        <v>0.3</v>
      </c>
      <c r="E14888" s="24">
        <v>6.0031710000000002E-2</v>
      </c>
      <c r="F14888" s="1"/>
    </row>
    <row r="14889" spans="3:6" x14ac:dyDescent="0.2">
      <c r="C14889" s="187" t="s">
        <v>15077</v>
      </c>
      <c r="D14889" s="1">
        <v>0.66</v>
      </c>
      <c r="E14889" s="24">
        <v>1.3700809599999999</v>
      </c>
      <c r="F14889" s="1"/>
    </row>
    <row r="14890" spans="3:6" x14ac:dyDescent="0.2">
      <c r="C14890" s="187" t="s">
        <v>15078</v>
      </c>
      <c r="D14890" s="1">
        <v>-1.5</v>
      </c>
      <c r="E14890" s="24">
        <v>0.73636393</v>
      </c>
      <c r="F14890" s="1"/>
    </row>
    <row r="14891" spans="3:6" x14ac:dyDescent="0.2">
      <c r="C14891" s="187" t="s">
        <v>15079</v>
      </c>
      <c r="D14891" s="1">
        <v>-2.2799999999999998</v>
      </c>
      <c r="E14891" s="24">
        <v>1.3680491699999999</v>
      </c>
      <c r="F14891" s="1"/>
    </row>
    <row r="14892" spans="3:6" x14ac:dyDescent="0.2">
      <c r="C14892" s="187" t="s">
        <v>15080</v>
      </c>
      <c r="D14892" s="1">
        <v>0.94</v>
      </c>
      <c r="E14892" s="24">
        <v>0.23040115</v>
      </c>
      <c r="F14892" s="1"/>
    </row>
    <row r="14893" spans="3:6" x14ac:dyDescent="0.2">
      <c r="C14893" s="187" t="s">
        <v>15081</v>
      </c>
      <c r="D14893" s="1">
        <v>2.35</v>
      </c>
      <c r="E14893" s="24">
        <v>1.1397818200000001</v>
      </c>
      <c r="F14893" s="1"/>
    </row>
    <row r="14894" spans="3:6" x14ac:dyDescent="0.2">
      <c r="C14894" s="187" t="s">
        <v>15082</v>
      </c>
      <c r="D14894" s="1">
        <v>1.84</v>
      </c>
      <c r="E14894" s="24">
        <v>1.3659259699999999</v>
      </c>
      <c r="F14894" s="1"/>
    </row>
    <row r="14895" spans="3:6" x14ac:dyDescent="0.2">
      <c r="C14895" s="187" t="s">
        <v>15083</v>
      </c>
      <c r="D14895" s="1">
        <v>0.74</v>
      </c>
      <c r="E14895" s="24">
        <v>1.3655227299999999</v>
      </c>
      <c r="F14895" s="1"/>
    </row>
    <row r="14896" spans="3:6" x14ac:dyDescent="0.2">
      <c r="C14896" s="187" t="s">
        <v>15084</v>
      </c>
      <c r="D14896" s="1">
        <v>-1.21</v>
      </c>
      <c r="E14896" s="24">
        <v>1.3655227299999999</v>
      </c>
      <c r="F14896" s="1"/>
    </row>
    <row r="14897" spans="3:6" x14ac:dyDescent="0.2">
      <c r="C14897" s="187" t="s">
        <v>15085</v>
      </c>
      <c r="D14897" s="1">
        <v>1.37</v>
      </c>
      <c r="E14897" s="24">
        <v>1.3639134799999999</v>
      </c>
      <c r="F14897" s="1"/>
    </row>
    <row r="14898" spans="3:6" x14ac:dyDescent="0.2">
      <c r="C14898" s="187" t="s">
        <v>15086</v>
      </c>
      <c r="D14898" s="1">
        <v>-0.22</v>
      </c>
      <c r="E14898" s="24">
        <v>0.70267729000000001</v>
      </c>
      <c r="F14898" s="1"/>
    </row>
    <row r="14899" spans="3:6" x14ac:dyDescent="0.2">
      <c r="C14899" s="187" t="s">
        <v>15087</v>
      </c>
      <c r="D14899" s="1">
        <v>0.7</v>
      </c>
      <c r="E14899" s="24">
        <v>0.50168944999999998</v>
      </c>
      <c r="F14899" s="1"/>
    </row>
    <row r="14900" spans="3:6" x14ac:dyDescent="0.2">
      <c r="C14900" s="187" t="s">
        <v>15088</v>
      </c>
      <c r="D14900" s="1">
        <v>2.58</v>
      </c>
      <c r="E14900" s="24">
        <v>1.3632113100000001</v>
      </c>
      <c r="F14900" s="1"/>
    </row>
    <row r="14901" spans="3:6" x14ac:dyDescent="0.2">
      <c r="C14901" s="187" t="s">
        <v>15089</v>
      </c>
      <c r="D14901" s="1">
        <v>2.66</v>
      </c>
      <c r="E14901" s="24">
        <v>1.3631110900000001</v>
      </c>
      <c r="F14901" s="1"/>
    </row>
    <row r="14902" spans="3:6" x14ac:dyDescent="0.2">
      <c r="C14902" s="187" t="s">
        <v>15090</v>
      </c>
      <c r="D14902" s="1">
        <v>-0.34</v>
      </c>
      <c r="E14902" s="24">
        <v>8.6345060000000001E-2</v>
      </c>
      <c r="F14902" s="1"/>
    </row>
    <row r="14903" spans="3:6" x14ac:dyDescent="0.2">
      <c r="C14903" s="187" t="s">
        <v>15091</v>
      </c>
      <c r="D14903" s="1">
        <v>-0.73</v>
      </c>
      <c r="E14903" s="24">
        <v>1.36241021</v>
      </c>
      <c r="F14903" s="1"/>
    </row>
    <row r="14904" spans="3:6" x14ac:dyDescent="0.2">
      <c r="C14904" s="187" t="s">
        <v>15092</v>
      </c>
      <c r="D14904" s="1">
        <v>-0.42</v>
      </c>
      <c r="E14904" s="24">
        <v>1.36241021</v>
      </c>
      <c r="F14904" s="1"/>
    </row>
    <row r="14905" spans="3:6" x14ac:dyDescent="0.2">
      <c r="C14905" s="187" t="s">
        <v>15093</v>
      </c>
      <c r="D14905" s="1">
        <v>1.17</v>
      </c>
      <c r="E14905" s="24">
        <v>0.65482238000000004</v>
      </c>
      <c r="F14905" s="1"/>
    </row>
    <row r="14906" spans="3:6" x14ac:dyDescent="0.2">
      <c r="C14906" s="187" t="s">
        <v>15094</v>
      </c>
      <c r="D14906" s="1">
        <v>0.39</v>
      </c>
      <c r="E14906" s="24">
        <v>1.36221017</v>
      </c>
      <c r="F14906" s="1"/>
    </row>
    <row r="14907" spans="3:6" x14ac:dyDescent="0.2">
      <c r="C14907" s="187" t="s">
        <v>15095</v>
      </c>
      <c r="D14907" s="1">
        <v>1.45</v>
      </c>
      <c r="E14907" s="24">
        <v>1.3620102199999999</v>
      </c>
      <c r="F14907" s="1"/>
    </row>
    <row r="14908" spans="3:6" x14ac:dyDescent="0.2">
      <c r="C14908" s="187" t="s">
        <v>15096</v>
      </c>
      <c r="D14908" s="1">
        <v>-0.24</v>
      </c>
      <c r="E14908" s="24">
        <v>1.36161059</v>
      </c>
      <c r="F14908" s="1"/>
    </row>
    <row r="14909" spans="3:6" x14ac:dyDescent="0.2">
      <c r="C14909" s="187" t="s">
        <v>15097</v>
      </c>
      <c r="D14909" s="1">
        <v>0.55000000000000004</v>
      </c>
      <c r="E14909" s="24">
        <v>1.19688445</v>
      </c>
      <c r="F14909" s="1"/>
    </row>
    <row r="14910" spans="3:6" x14ac:dyDescent="0.2">
      <c r="C14910" s="187" t="s">
        <v>15098</v>
      </c>
      <c r="D14910" s="1">
        <v>0.27</v>
      </c>
      <c r="E14910" s="24">
        <v>0.24374435</v>
      </c>
      <c r="F14910" s="1"/>
    </row>
    <row r="14911" spans="3:6" x14ac:dyDescent="0.2">
      <c r="C14911" s="187" t="s">
        <v>15099</v>
      </c>
      <c r="D14911" s="1">
        <v>0.25</v>
      </c>
      <c r="E14911" s="24">
        <v>8.0085519999999993E-2</v>
      </c>
      <c r="F14911" s="1"/>
    </row>
    <row r="14912" spans="3:6" x14ac:dyDescent="0.2">
      <c r="C14912" s="187" t="s">
        <v>15100</v>
      </c>
      <c r="D14912" s="1">
        <v>0.31</v>
      </c>
      <c r="E14912" s="24">
        <v>0.73165608999999998</v>
      </c>
      <c r="F14912" s="1"/>
    </row>
    <row r="14913" spans="3:6" x14ac:dyDescent="0.2">
      <c r="C14913" s="187" t="s">
        <v>15101</v>
      </c>
      <c r="D14913" s="1">
        <v>3.14</v>
      </c>
      <c r="E14913" s="24">
        <v>1.3605135100000001</v>
      </c>
      <c r="F14913" s="1"/>
    </row>
    <row r="14914" spans="3:6" x14ac:dyDescent="0.2">
      <c r="C14914" s="187" t="s">
        <v>15102</v>
      </c>
      <c r="D14914" s="1">
        <v>3.14</v>
      </c>
      <c r="E14914" s="24">
        <v>1.3602147899999999</v>
      </c>
      <c r="F14914" s="1"/>
    </row>
    <row r="14915" spans="3:6" x14ac:dyDescent="0.2">
      <c r="C14915" s="187" t="s">
        <v>15103</v>
      </c>
      <c r="D14915" s="1">
        <v>-0.72</v>
      </c>
      <c r="E14915" s="24">
        <v>1.35971737</v>
      </c>
      <c r="F14915" s="1"/>
    </row>
    <row r="14916" spans="3:6" x14ac:dyDescent="0.2">
      <c r="C14916" s="187" t="s">
        <v>15104</v>
      </c>
      <c r="D14916" s="1">
        <v>1.1399999999999999</v>
      </c>
      <c r="E14916" s="24">
        <v>1.35971737</v>
      </c>
      <c r="F14916" s="1"/>
    </row>
    <row r="14917" spans="3:6" x14ac:dyDescent="0.2">
      <c r="C14917" s="187" t="s">
        <v>15105</v>
      </c>
      <c r="D14917" s="1">
        <v>2.0499999999999998</v>
      </c>
      <c r="E14917" s="24">
        <v>1.3595185599999999</v>
      </c>
      <c r="F14917" s="1"/>
    </row>
    <row r="14918" spans="3:6" x14ac:dyDescent="0.2">
      <c r="C14918" s="187" t="s">
        <v>15106</v>
      </c>
      <c r="D14918" s="1">
        <v>2.72</v>
      </c>
      <c r="E14918" s="24">
        <v>1.3594191900000001</v>
      </c>
      <c r="F14918" s="1"/>
    </row>
    <row r="14919" spans="3:6" x14ac:dyDescent="0.2">
      <c r="C14919" s="187" t="s">
        <v>15107</v>
      </c>
      <c r="D14919" s="1">
        <v>2.04</v>
      </c>
      <c r="E14919" s="24">
        <v>1.11159583</v>
      </c>
      <c r="F14919" s="1"/>
    </row>
    <row r="14920" spans="3:6" x14ac:dyDescent="0.2">
      <c r="C14920" s="187" t="s">
        <v>15108</v>
      </c>
      <c r="D14920" s="1">
        <v>-1.46</v>
      </c>
      <c r="E14920" s="24">
        <v>1.35912122</v>
      </c>
      <c r="F14920" s="1"/>
    </row>
    <row r="14921" spans="3:6" x14ac:dyDescent="0.2">
      <c r="C14921" s="187" t="s">
        <v>15109</v>
      </c>
      <c r="D14921" s="1">
        <v>0.18</v>
      </c>
      <c r="E14921" s="24">
        <v>0.47781667999999999</v>
      </c>
      <c r="F14921" s="1"/>
    </row>
    <row r="14922" spans="3:6" x14ac:dyDescent="0.2">
      <c r="C14922" s="187" t="s">
        <v>15110</v>
      </c>
      <c r="D14922" s="1">
        <v>-1.58</v>
      </c>
      <c r="E14922" s="24">
        <v>1.2626482999999999</v>
      </c>
      <c r="F14922" s="1"/>
    </row>
    <row r="14923" spans="3:6" x14ac:dyDescent="0.2">
      <c r="C14923" s="187" t="s">
        <v>15111</v>
      </c>
      <c r="D14923" s="1">
        <v>0.99</v>
      </c>
      <c r="E14923" s="24">
        <v>1.3248635</v>
      </c>
      <c r="F14923" s="1"/>
    </row>
    <row r="14924" spans="3:6" x14ac:dyDescent="0.2">
      <c r="C14924" s="187" t="s">
        <v>15112</v>
      </c>
      <c r="D14924" s="1">
        <v>-2.2400000000000002</v>
      </c>
      <c r="E14924" s="24">
        <v>1.3578323699999999</v>
      </c>
      <c r="F14924" s="1"/>
    </row>
    <row r="14925" spans="3:6" x14ac:dyDescent="0.2">
      <c r="C14925" s="187" t="s">
        <v>15113</v>
      </c>
      <c r="D14925" s="1">
        <v>2.95</v>
      </c>
      <c r="E14925" s="24">
        <v>1.3010299999999999</v>
      </c>
      <c r="F14925" s="1"/>
    </row>
    <row r="14926" spans="3:6" x14ac:dyDescent="0.2">
      <c r="C14926" s="187" t="s">
        <v>15114</v>
      </c>
      <c r="D14926" s="1">
        <v>2.81</v>
      </c>
      <c r="E14926" s="24">
        <v>1.3572388</v>
      </c>
      <c r="F14926" s="1"/>
    </row>
    <row r="14927" spans="3:6" x14ac:dyDescent="0.2">
      <c r="C14927" s="187" t="s">
        <v>15115</v>
      </c>
      <c r="D14927" s="1">
        <v>2.0099999999999998</v>
      </c>
      <c r="E14927" s="24">
        <v>1.3571399500000001</v>
      </c>
      <c r="F14927" s="1"/>
    </row>
    <row r="14928" spans="3:6" x14ac:dyDescent="0.2">
      <c r="C14928" s="187" t="s">
        <v>15116</v>
      </c>
      <c r="D14928" s="1">
        <v>-0.4</v>
      </c>
      <c r="E14928" s="24">
        <v>1.3571399500000001</v>
      </c>
      <c r="F14928" s="1"/>
    </row>
    <row r="14929" spans="3:6" x14ac:dyDescent="0.2">
      <c r="C14929" s="187" t="s">
        <v>15117</v>
      </c>
      <c r="D14929" s="1">
        <v>0.42</v>
      </c>
      <c r="E14929" s="24">
        <v>1.3570411200000001</v>
      </c>
      <c r="F14929" s="1"/>
    </row>
    <row r="14930" spans="3:6" x14ac:dyDescent="0.2">
      <c r="C14930" s="187" t="s">
        <v>15118</v>
      </c>
      <c r="D14930" s="1">
        <v>-2.54</v>
      </c>
      <c r="E14930" s="24">
        <v>1.35664604</v>
      </c>
      <c r="F14930" s="1"/>
    </row>
    <row r="14931" spans="3:6" x14ac:dyDescent="0.2">
      <c r="C14931" s="187" t="s">
        <v>15119</v>
      </c>
      <c r="D14931" s="1">
        <v>-0.67</v>
      </c>
      <c r="E14931" s="24">
        <v>1.35625131</v>
      </c>
      <c r="F14931" s="1"/>
    </row>
    <row r="14932" spans="3:6" x14ac:dyDescent="0.2">
      <c r="C14932" s="187" t="s">
        <v>15120</v>
      </c>
      <c r="D14932" s="1">
        <v>0.49</v>
      </c>
      <c r="E14932" s="24">
        <v>0.46762787</v>
      </c>
      <c r="F14932" s="1"/>
    </row>
    <row r="14933" spans="3:6" x14ac:dyDescent="0.2">
      <c r="C14933" s="187" t="s">
        <v>15121</v>
      </c>
      <c r="D14933" s="1">
        <v>0.7</v>
      </c>
      <c r="E14933" s="24">
        <v>0.48214457999999999</v>
      </c>
      <c r="F14933" s="1"/>
    </row>
    <row r="14934" spans="3:6" x14ac:dyDescent="0.2">
      <c r="C14934" s="187" t="s">
        <v>15122</v>
      </c>
      <c r="D14934" s="1">
        <v>0.08</v>
      </c>
      <c r="E14934" s="24">
        <v>0.33686469000000002</v>
      </c>
      <c r="F14934" s="1"/>
    </row>
    <row r="14935" spans="3:6" x14ac:dyDescent="0.2">
      <c r="C14935" s="187" t="s">
        <v>15123</v>
      </c>
      <c r="D14935" s="1">
        <v>-0.68</v>
      </c>
      <c r="E14935" s="24">
        <v>1.2257020599999999</v>
      </c>
      <c r="F14935" s="1"/>
    </row>
    <row r="14936" spans="3:6" x14ac:dyDescent="0.2">
      <c r="C14936" s="187" t="s">
        <v>15124</v>
      </c>
      <c r="D14936" s="1">
        <v>0.99</v>
      </c>
      <c r="E14936" s="24">
        <v>0.53224395000000002</v>
      </c>
      <c r="F14936" s="1"/>
    </row>
    <row r="14937" spans="3:6" x14ac:dyDescent="0.2">
      <c r="C14937" s="187" t="s">
        <v>15125</v>
      </c>
      <c r="D14937" s="1">
        <v>2.38</v>
      </c>
      <c r="E14937" s="24">
        <v>1.31140222</v>
      </c>
      <c r="F14937" s="1"/>
    </row>
    <row r="14938" spans="3:6" x14ac:dyDescent="0.2">
      <c r="C14938" s="187" t="s">
        <v>15126</v>
      </c>
      <c r="D14938" s="1">
        <v>0.13</v>
      </c>
      <c r="E14938" s="24">
        <v>0.58536085000000004</v>
      </c>
      <c r="F14938" s="1"/>
    </row>
    <row r="14939" spans="3:6" x14ac:dyDescent="0.2">
      <c r="C14939" s="187" t="s">
        <v>15127</v>
      </c>
      <c r="D14939" s="1">
        <v>1.22</v>
      </c>
      <c r="E14939" s="24">
        <v>1.35408672</v>
      </c>
      <c r="F14939" s="1"/>
    </row>
    <row r="14940" spans="3:6" x14ac:dyDescent="0.2">
      <c r="C14940" s="187" t="s">
        <v>15128</v>
      </c>
      <c r="D14940" s="1">
        <v>-1.66</v>
      </c>
      <c r="E14940" s="24">
        <v>1.35389048</v>
      </c>
      <c r="F14940" s="1"/>
    </row>
    <row r="14941" spans="3:6" x14ac:dyDescent="0.2">
      <c r="C14941" s="187" t="s">
        <v>15129</v>
      </c>
      <c r="D14941" s="1">
        <v>0.42</v>
      </c>
      <c r="E14941" s="24">
        <v>0.67654163</v>
      </c>
      <c r="F14941" s="1"/>
    </row>
    <row r="14942" spans="3:6" x14ac:dyDescent="0.2">
      <c r="C14942" s="187" t="s">
        <v>15130</v>
      </c>
      <c r="D14942" s="1">
        <v>1.93</v>
      </c>
      <c r="E14942" s="24">
        <v>1.3528127000000001</v>
      </c>
      <c r="F14942" s="1"/>
    </row>
    <row r="14943" spans="3:6" x14ac:dyDescent="0.2">
      <c r="C14943" s="187" t="s">
        <v>15131</v>
      </c>
      <c r="D14943" s="1">
        <v>0.01</v>
      </c>
      <c r="E14943" s="24">
        <v>2.765828E-2</v>
      </c>
      <c r="F14943" s="1"/>
    </row>
    <row r="14944" spans="3:6" x14ac:dyDescent="0.2">
      <c r="C14944" s="187" t="s">
        <v>15132</v>
      </c>
      <c r="D14944" s="1">
        <v>-0.41</v>
      </c>
      <c r="E14944" s="24">
        <v>1.35124979</v>
      </c>
      <c r="F14944" s="1"/>
    </row>
    <row r="14945" spans="3:6" x14ac:dyDescent="0.2">
      <c r="C14945" s="187" t="s">
        <v>15133</v>
      </c>
      <c r="D14945" s="1">
        <v>2.23</v>
      </c>
      <c r="E14945" s="24">
        <v>1.3511522899999999</v>
      </c>
      <c r="F14945" s="1"/>
    </row>
    <row r="14946" spans="3:6" x14ac:dyDescent="0.2">
      <c r="C14946" s="187" t="s">
        <v>15134</v>
      </c>
      <c r="D14946" s="1">
        <v>-1.83</v>
      </c>
      <c r="E14946" s="24">
        <v>0.82131076000000003</v>
      </c>
      <c r="F14946" s="1"/>
    </row>
    <row r="14947" spans="3:6" x14ac:dyDescent="0.2">
      <c r="C14947" s="187" t="s">
        <v>15135</v>
      </c>
      <c r="D14947" s="1">
        <v>2.61</v>
      </c>
      <c r="E14947" s="24">
        <v>1.2896287399999999</v>
      </c>
      <c r="F14947" s="1"/>
    </row>
    <row r="14948" spans="3:6" x14ac:dyDescent="0.2">
      <c r="C14948" s="187" t="s">
        <v>15136</v>
      </c>
      <c r="D14948" s="1">
        <v>-2.85</v>
      </c>
      <c r="E14948" s="24">
        <v>1.3498868399999999</v>
      </c>
      <c r="F14948" s="1"/>
    </row>
    <row r="14949" spans="3:6" x14ac:dyDescent="0.2">
      <c r="C14949" s="187" t="s">
        <v>15137</v>
      </c>
      <c r="D14949" s="1">
        <v>0.34</v>
      </c>
      <c r="E14949" s="24">
        <v>0.64111379999999996</v>
      </c>
      <c r="F14949" s="1"/>
    </row>
    <row r="14950" spans="3:6" x14ac:dyDescent="0.2">
      <c r="C14950" s="187" t="s">
        <v>15138</v>
      </c>
      <c r="D14950" s="1">
        <v>0.73</v>
      </c>
      <c r="E14950" s="24">
        <v>1.3478503900000001</v>
      </c>
      <c r="F14950" s="1"/>
    </row>
    <row r="14951" spans="3:6" x14ac:dyDescent="0.2">
      <c r="C14951" s="187" t="s">
        <v>15139</v>
      </c>
      <c r="D14951" s="1">
        <v>1.93</v>
      </c>
      <c r="E14951" s="24">
        <v>1.0992506399999999</v>
      </c>
      <c r="F14951" s="1"/>
    </row>
    <row r="14952" spans="3:6" x14ac:dyDescent="0.2">
      <c r="C14952" s="187" t="s">
        <v>15140</v>
      </c>
      <c r="D14952" s="1">
        <v>2.27</v>
      </c>
      <c r="E14952" s="24">
        <v>1.2373214400000001</v>
      </c>
      <c r="F14952" s="1"/>
    </row>
    <row r="14953" spans="3:6" x14ac:dyDescent="0.2">
      <c r="C14953" s="187" t="s">
        <v>15141</v>
      </c>
      <c r="D14953" s="1">
        <v>-0.7</v>
      </c>
      <c r="E14953" s="24">
        <v>1.34601609</v>
      </c>
      <c r="F14953" s="1"/>
    </row>
    <row r="14954" spans="3:6" x14ac:dyDescent="0.2">
      <c r="C14954" s="187" t="s">
        <v>15142</v>
      </c>
      <c r="D14954" s="1">
        <v>0.37</v>
      </c>
      <c r="E14954" s="24">
        <v>1.34572717</v>
      </c>
      <c r="F14954" s="1"/>
    </row>
    <row r="14955" spans="3:6" x14ac:dyDescent="0.2">
      <c r="C14955" s="187" t="s">
        <v>15143</v>
      </c>
      <c r="D14955" s="1">
        <v>0</v>
      </c>
      <c r="E14955" s="24">
        <v>0</v>
      </c>
      <c r="F14955" s="1"/>
    </row>
    <row r="14956" spans="3:6" x14ac:dyDescent="0.2">
      <c r="C14956" s="187" t="s">
        <v>15144</v>
      </c>
      <c r="D14956" s="1">
        <v>1.33</v>
      </c>
      <c r="E14956" s="24">
        <v>0.63171312000000002</v>
      </c>
      <c r="F14956" s="1"/>
    </row>
    <row r="14957" spans="3:6" x14ac:dyDescent="0.2">
      <c r="C14957" s="187" t="s">
        <v>13427</v>
      </c>
      <c r="D14957" s="1">
        <v>-0.41</v>
      </c>
      <c r="E14957" s="24">
        <v>0.11947222</v>
      </c>
      <c r="F14957" s="1"/>
    </row>
    <row r="14958" spans="3:6" x14ac:dyDescent="0.2">
      <c r="C14958" s="187" t="s">
        <v>15145</v>
      </c>
      <c r="D14958" s="1">
        <v>0.54</v>
      </c>
      <c r="E14958" s="24">
        <v>1.34457341</v>
      </c>
      <c r="F14958" s="1"/>
    </row>
    <row r="14959" spans="3:6" x14ac:dyDescent="0.2">
      <c r="C14959" s="187" t="s">
        <v>15146</v>
      </c>
      <c r="D14959" s="1">
        <v>-0.25</v>
      </c>
      <c r="E14959" s="24">
        <v>1.14788614</v>
      </c>
      <c r="F14959" s="1"/>
    </row>
    <row r="14960" spans="3:6" x14ac:dyDescent="0.2">
      <c r="C14960" s="187" t="s">
        <v>15147</v>
      </c>
      <c r="D14960" s="1">
        <v>0.8</v>
      </c>
      <c r="E14960" s="24">
        <v>0.37314659</v>
      </c>
      <c r="F14960" s="1"/>
    </row>
    <row r="14961" spans="3:6" x14ac:dyDescent="0.2">
      <c r="C14961" s="187" t="s">
        <v>15148</v>
      </c>
      <c r="D14961" s="1">
        <v>-1.1000000000000001</v>
      </c>
      <c r="E14961" s="24">
        <v>0.86998805000000001</v>
      </c>
      <c r="F14961" s="1"/>
    </row>
    <row r="14962" spans="3:6" x14ac:dyDescent="0.2">
      <c r="C14962" s="187" t="s">
        <v>15149</v>
      </c>
      <c r="D14962" s="1">
        <v>0.82</v>
      </c>
      <c r="E14962" s="24">
        <v>0.43616307999999998</v>
      </c>
      <c r="F14962" s="1"/>
    </row>
    <row r="14963" spans="3:6" x14ac:dyDescent="0.2">
      <c r="C14963" s="187" t="s">
        <v>15150</v>
      </c>
      <c r="D14963" s="1">
        <v>-0.76</v>
      </c>
      <c r="E14963" s="24">
        <v>1.3410351599999999</v>
      </c>
      <c r="F14963" s="1"/>
    </row>
    <row r="14964" spans="3:6" x14ac:dyDescent="0.2">
      <c r="C14964" s="187" t="s">
        <v>15151</v>
      </c>
      <c r="D14964" s="1">
        <v>0.92</v>
      </c>
      <c r="E14964" s="24">
        <v>0.67985371000000006</v>
      </c>
      <c r="F14964" s="1"/>
    </row>
    <row r="14965" spans="3:6" x14ac:dyDescent="0.2">
      <c r="C14965" s="187" t="s">
        <v>15152</v>
      </c>
      <c r="D14965" s="1">
        <v>-1.88</v>
      </c>
      <c r="E14965" s="24">
        <v>1.33932421</v>
      </c>
      <c r="F14965" s="1"/>
    </row>
    <row r="14966" spans="3:6" x14ac:dyDescent="0.2">
      <c r="C14966" s="187" t="s">
        <v>15153</v>
      </c>
      <c r="D14966" s="1">
        <v>-1.77</v>
      </c>
      <c r="E14966" s="24">
        <v>0.74909230000000004</v>
      </c>
      <c r="F14966" s="1"/>
    </row>
    <row r="14967" spans="3:6" x14ac:dyDescent="0.2">
      <c r="C14967" s="187" t="s">
        <v>15154</v>
      </c>
      <c r="D14967" s="1">
        <v>0.45</v>
      </c>
      <c r="E14967" s="24">
        <v>1.33856595</v>
      </c>
      <c r="F14967" s="1"/>
    </row>
    <row r="14968" spans="3:6" x14ac:dyDescent="0.2">
      <c r="C14968" s="187" t="s">
        <v>15155</v>
      </c>
      <c r="D14968" s="1">
        <v>2.33</v>
      </c>
      <c r="E14968" s="24">
        <v>1.33856595</v>
      </c>
      <c r="F14968" s="1"/>
    </row>
    <row r="14969" spans="3:6" x14ac:dyDescent="0.2">
      <c r="C14969" s="187" t="s">
        <v>15156</v>
      </c>
      <c r="D14969" s="1">
        <v>0.9</v>
      </c>
      <c r="E14969" s="24">
        <v>1.33208031</v>
      </c>
      <c r="F14969" s="1"/>
    </row>
    <row r="14970" spans="3:6" x14ac:dyDescent="0.2">
      <c r="C14970" s="187" t="s">
        <v>15157</v>
      </c>
      <c r="D14970" s="1">
        <v>2.62</v>
      </c>
      <c r="E14970" s="24">
        <v>1.33799812</v>
      </c>
      <c r="F14970" s="1"/>
    </row>
    <row r="14971" spans="3:6" x14ac:dyDescent="0.2">
      <c r="C14971" s="187" t="s">
        <v>15158</v>
      </c>
      <c r="D14971" s="1">
        <v>1.84</v>
      </c>
      <c r="E14971" s="24">
        <v>1.3379035500000001</v>
      </c>
      <c r="F14971" s="1"/>
    </row>
    <row r="14972" spans="3:6" x14ac:dyDescent="0.2">
      <c r="C14972" s="187" t="s">
        <v>15159</v>
      </c>
      <c r="D14972" s="1">
        <v>1.47</v>
      </c>
      <c r="E14972" s="24">
        <v>1.3376199799999999</v>
      </c>
      <c r="F14972" s="1"/>
    </row>
    <row r="14973" spans="3:6" x14ac:dyDescent="0.2">
      <c r="C14973" s="187" t="s">
        <v>15160</v>
      </c>
      <c r="D14973" s="1">
        <v>2.48</v>
      </c>
      <c r="E14973" s="24">
        <v>1.3375254999999999</v>
      </c>
      <c r="F14973" s="1"/>
    </row>
    <row r="14974" spans="3:6" x14ac:dyDescent="0.2">
      <c r="C14974" s="187" t="s">
        <v>15161</v>
      </c>
      <c r="D14974" s="1">
        <v>2.2999999999999998</v>
      </c>
      <c r="E14974" s="24">
        <v>1.3374310300000001</v>
      </c>
      <c r="F14974" s="1"/>
    </row>
    <row r="14975" spans="3:6" x14ac:dyDescent="0.2">
      <c r="C14975" s="187" t="s">
        <v>15162</v>
      </c>
      <c r="D14975" s="1">
        <v>-2.72</v>
      </c>
      <c r="E14975" s="24">
        <v>1.3370533899999999</v>
      </c>
      <c r="F14975" s="1"/>
    </row>
    <row r="14976" spans="3:6" x14ac:dyDescent="0.2">
      <c r="C14976" s="187" t="s">
        <v>15163</v>
      </c>
      <c r="D14976" s="1">
        <v>1.74</v>
      </c>
      <c r="E14976" s="24">
        <v>1.33695903</v>
      </c>
      <c r="F14976" s="1"/>
    </row>
    <row r="14977" spans="3:6" x14ac:dyDescent="0.2">
      <c r="C14977" s="187" t="s">
        <v>15164</v>
      </c>
      <c r="D14977" s="1">
        <v>-0.57999999999999996</v>
      </c>
      <c r="E14977" s="24">
        <v>1.3368646900000001</v>
      </c>
      <c r="F14977" s="1"/>
    </row>
    <row r="14978" spans="3:6" x14ac:dyDescent="0.2">
      <c r="C14978" s="187" t="s">
        <v>15165</v>
      </c>
      <c r="D14978" s="1">
        <v>-2.38</v>
      </c>
      <c r="E14978" s="24">
        <v>1.3368646900000001</v>
      </c>
      <c r="F14978" s="1"/>
    </row>
    <row r="14979" spans="3:6" x14ac:dyDescent="0.2">
      <c r="C14979" s="187" t="s">
        <v>15166</v>
      </c>
      <c r="D14979" s="1">
        <v>2.2599999999999998</v>
      </c>
      <c r="E14979" s="24">
        <v>1.33677037</v>
      </c>
      <c r="F14979" s="1"/>
    </row>
    <row r="14980" spans="3:6" x14ac:dyDescent="0.2">
      <c r="C14980" s="187" t="s">
        <v>15167</v>
      </c>
      <c r="D14980" s="1">
        <v>2.5299999999999998</v>
      </c>
      <c r="E14980" s="24">
        <v>1.33667607</v>
      </c>
      <c r="F14980" s="1"/>
    </row>
    <row r="14981" spans="3:6" x14ac:dyDescent="0.2">
      <c r="C14981" s="187" t="s">
        <v>15168</v>
      </c>
      <c r="D14981" s="1">
        <v>-0.37</v>
      </c>
      <c r="E14981" s="24">
        <v>1.3354520400000001</v>
      </c>
      <c r="F14981" s="1"/>
    </row>
    <row r="14982" spans="3:6" x14ac:dyDescent="0.2">
      <c r="C14982" s="187" t="s">
        <v>15169</v>
      </c>
      <c r="D14982" s="1">
        <v>-1.66</v>
      </c>
      <c r="E14982" s="24">
        <v>1.3335756299999999</v>
      </c>
      <c r="F14982" s="1"/>
    </row>
    <row r="14983" spans="3:6" x14ac:dyDescent="0.2">
      <c r="C14983" s="187" t="s">
        <v>15170</v>
      </c>
      <c r="D14983" s="1">
        <v>0.08</v>
      </c>
      <c r="E14983" s="24">
        <v>0.16008222</v>
      </c>
      <c r="F14983" s="1"/>
    </row>
    <row r="14984" spans="3:6" x14ac:dyDescent="0.2">
      <c r="C14984" s="187" t="s">
        <v>15171</v>
      </c>
      <c r="D14984" s="1">
        <v>2.0299999999999998</v>
      </c>
      <c r="E14984" s="24">
        <v>1.3333884300000001</v>
      </c>
      <c r="F14984" s="1"/>
    </row>
    <row r="14985" spans="3:6" x14ac:dyDescent="0.2">
      <c r="C14985" s="187" t="s">
        <v>15172</v>
      </c>
      <c r="D14985" s="1">
        <v>2.89</v>
      </c>
      <c r="E14985" s="24">
        <v>1.3332013199999999</v>
      </c>
      <c r="F14985" s="1"/>
    </row>
    <row r="14986" spans="3:6" x14ac:dyDescent="0.2">
      <c r="C14986" s="187" t="s">
        <v>15173</v>
      </c>
      <c r="D14986" s="1">
        <v>-0.25</v>
      </c>
      <c r="E14986" s="24">
        <v>1.3325470500000001</v>
      </c>
      <c r="F14986" s="1"/>
    </row>
    <row r="14987" spans="3:6" x14ac:dyDescent="0.2">
      <c r="C14987" s="187" t="s">
        <v>15174</v>
      </c>
      <c r="D14987" s="1">
        <v>-1.97</v>
      </c>
      <c r="E14987" s="24">
        <v>0.74933607999999996</v>
      </c>
      <c r="F14987" s="1"/>
    </row>
    <row r="14988" spans="3:6" x14ac:dyDescent="0.2">
      <c r="C14988" s="187" t="s">
        <v>15175</v>
      </c>
      <c r="D14988" s="1">
        <v>-1.45</v>
      </c>
      <c r="E14988" s="24">
        <v>1.33236029</v>
      </c>
      <c r="F14988" s="1"/>
    </row>
    <row r="14989" spans="3:6" x14ac:dyDescent="0.2">
      <c r="C14989" s="187" t="s">
        <v>15176</v>
      </c>
      <c r="D14989" s="1">
        <v>3.09</v>
      </c>
      <c r="E14989" s="24">
        <v>1.3315208999999999</v>
      </c>
      <c r="F14989" s="1"/>
    </row>
    <row r="14990" spans="3:6" x14ac:dyDescent="0.2">
      <c r="C14990" s="187" t="s">
        <v>15177</v>
      </c>
      <c r="D14990" s="1">
        <v>-1.93</v>
      </c>
      <c r="E14990" s="24">
        <v>1.33031129</v>
      </c>
      <c r="F14990" s="1"/>
    </row>
    <row r="14991" spans="3:6" x14ac:dyDescent="0.2">
      <c r="C14991" s="187" t="s">
        <v>15178</v>
      </c>
      <c r="D14991" s="1">
        <v>2.57</v>
      </c>
      <c r="E14991" s="24">
        <v>1.33021838</v>
      </c>
      <c r="F14991" s="1"/>
    </row>
    <row r="14992" spans="3:6" x14ac:dyDescent="0.2">
      <c r="C14992" s="187" t="s">
        <v>15179</v>
      </c>
      <c r="D14992" s="1">
        <v>1.41</v>
      </c>
      <c r="E14992" s="24">
        <v>1.3298469500000001</v>
      </c>
      <c r="F14992" s="1"/>
    </row>
    <row r="14993" spans="3:6" x14ac:dyDescent="0.2">
      <c r="C14993" s="187" t="s">
        <v>15180</v>
      </c>
      <c r="D14993" s="1">
        <v>-0.45</v>
      </c>
      <c r="E14993" s="24">
        <v>0.85418229000000001</v>
      </c>
      <c r="F14993" s="1"/>
    </row>
    <row r="14994" spans="3:6" x14ac:dyDescent="0.2">
      <c r="C14994" s="187" t="s">
        <v>15181</v>
      </c>
      <c r="D14994" s="1">
        <v>-1.81</v>
      </c>
      <c r="E14994" s="24">
        <v>1.1987335299999999</v>
      </c>
      <c r="F14994" s="1"/>
    </row>
    <row r="14995" spans="3:6" x14ac:dyDescent="0.2">
      <c r="C14995" s="187" t="s">
        <v>15182</v>
      </c>
      <c r="D14995" s="1">
        <v>0.3</v>
      </c>
      <c r="E14995" s="24">
        <v>0.52520118000000005</v>
      </c>
      <c r="F14995" s="1"/>
    </row>
    <row r="14996" spans="3:6" x14ac:dyDescent="0.2">
      <c r="C14996" s="187" t="s">
        <v>15183</v>
      </c>
      <c r="D14996" s="1">
        <v>-7.0000000000000007E-2</v>
      </c>
      <c r="E14996" s="24">
        <v>0.20908180000000001</v>
      </c>
      <c r="F14996" s="1"/>
    </row>
    <row r="14997" spans="3:6" x14ac:dyDescent="0.2">
      <c r="C14997" s="187" t="s">
        <v>15184</v>
      </c>
      <c r="D14997" s="1">
        <v>0.36</v>
      </c>
      <c r="E14997" s="24">
        <v>1.3286420000000001</v>
      </c>
      <c r="F14997" s="1"/>
    </row>
    <row r="14998" spans="3:6" x14ac:dyDescent="0.2">
      <c r="C14998" s="187" t="s">
        <v>15185</v>
      </c>
      <c r="D14998" s="1">
        <v>0.64</v>
      </c>
      <c r="E14998" s="24">
        <v>0.73235901999999997</v>
      </c>
      <c r="F14998" s="1"/>
    </row>
    <row r="14999" spans="3:6" x14ac:dyDescent="0.2">
      <c r="C14999" s="187" t="s">
        <v>15186</v>
      </c>
      <c r="D14999" s="1">
        <v>1.2</v>
      </c>
      <c r="E14999" s="24">
        <v>0.49907775999999998</v>
      </c>
      <c r="F14999" s="1"/>
    </row>
    <row r="15000" spans="3:6" x14ac:dyDescent="0.2">
      <c r="C15000" s="187" t="s">
        <v>15187</v>
      </c>
      <c r="D15000" s="1">
        <v>0.53</v>
      </c>
      <c r="E15000" s="24">
        <v>0.15814019000000001</v>
      </c>
      <c r="F15000" s="1"/>
    </row>
    <row r="15001" spans="3:6" x14ac:dyDescent="0.2">
      <c r="C15001" s="187" t="s">
        <v>15188</v>
      </c>
      <c r="D15001" s="1">
        <v>0.09</v>
      </c>
      <c r="E15001" s="24">
        <v>0.23210238</v>
      </c>
      <c r="F15001" s="1"/>
    </row>
    <row r="15002" spans="3:6" x14ac:dyDescent="0.2">
      <c r="C15002" s="187" t="s">
        <v>15189</v>
      </c>
      <c r="D15002" s="1">
        <v>-2.75</v>
      </c>
      <c r="E15002" s="24">
        <v>1.3277173799999999</v>
      </c>
      <c r="F15002" s="1"/>
    </row>
    <row r="15003" spans="3:6" x14ac:dyDescent="0.2">
      <c r="C15003" s="187" t="s">
        <v>15190</v>
      </c>
      <c r="D15003" s="1">
        <v>0.83</v>
      </c>
      <c r="E15003" s="24">
        <v>0.50877841999999995</v>
      </c>
      <c r="F15003" s="1"/>
    </row>
    <row r="15004" spans="3:6" x14ac:dyDescent="0.2">
      <c r="C15004" s="187" t="s">
        <v>15191</v>
      </c>
      <c r="D15004" s="1">
        <v>-0.63</v>
      </c>
      <c r="E15004" s="24">
        <v>1.3274403699999999</v>
      </c>
      <c r="F15004" s="1"/>
    </row>
    <row r="15005" spans="3:6" x14ac:dyDescent="0.2">
      <c r="C15005" s="187" t="s">
        <v>15192</v>
      </c>
      <c r="D15005" s="1">
        <v>2.8</v>
      </c>
      <c r="E15005" s="24">
        <v>1.32670256</v>
      </c>
      <c r="F15005" s="1"/>
    </row>
    <row r="15006" spans="3:6" x14ac:dyDescent="0.2">
      <c r="C15006" s="187" t="s">
        <v>6922</v>
      </c>
      <c r="D15006" s="1">
        <v>-2.5099999999999998</v>
      </c>
      <c r="E15006" s="24">
        <v>1.3264262</v>
      </c>
      <c r="F15006" s="1"/>
    </row>
    <row r="15007" spans="3:6" x14ac:dyDescent="0.2">
      <c r="C15007" s="187" t="s">
        <v>15193</v>
      </c>
      <c r="D15007" s="1">
        <v>1.47</v>
      </c>
      <c r="E15007" s="24">
        <v>0.45605605999999999</v>
      </c>
      <c r="F15007" s="1"/>
    </row>
    <row r="15008" spans="3:6" x14ac:dyDescent="0.2">
      <c r="C15008" s="187" t="s">
        <v>15194</v>
      </c>
      <c r="D15008" s="1">
        <v>-0.17</v>
      </c>
      <c r="E15008" s="24">
        <v>0.50962008000000003</v>
      </c>
      <c r="F15008" s="1"/>
    </row>
    <row r="15009" spans="3:6" x14ac:dyDescent="0.2">
      <c r="C15009" s="187" t="s">
        <v>15195</v>
      </c>
      <c r="D15009" s="1">
        <v>0.18</v>
      </c>
      <c r="E15009" s="24">
        <v>5.4432950000000001E-2</v>
      </c>
      <c r="F15009" s="1"/>
    </row>
    <row r="15010" spans="3:6" x14ac:dyDescent="0.2">
      <c r="C15010" s="187" t="s">
        <v>15196</v>
      </c>
      <c r="D15010" s="1">
        <v>-0.27</v>
      </c>
      <c r="E15010" s="24">
        <v>1.32257556</v>
      </c>
      <c r="F15010" s="1"/>
    </row>
    <row r="15011" spans="3:6" x14ac:dyDescent="0.2">
      <c r="C15011" s="187" t="s">
        <v>15197</v>
      </c>
      <c r="D15011" s="1">
        <v>-1.67</v>
      </c>
      <c r="E15011" s="24">
        <v>1.32257556</v>
      </c>
      <c r="F15011" s="1"/>
    </row>
    <row r="15012" spans="3:6" x14ac:dyDescent="0.2">
      <c r="C15012" s="187" t="s">
        <v>15198</v>
      </c>
      <c r="D15012" s="1">
        <v>-0.09</v>
      </c>
      <c r="E15012" s="24">
        <v>0.29679463</v>
      </c>
      <c r="F15012" s="1"/>
    </row>
    <row r="15013" spans="3:6" x14ac:dyDescent="0.2">
      <c r="C15013" s="187" t="s">
        <v>15199</v>
      </c>
      <c r="D15013" s="1">
        <v>0.31</v>
      </c>
      <c r="E15013" s="24">
        <v>1.20024603</v>
      </c>
      <c r="F15013" s="1"/>
    </row>
    <row r="15014" spans="3:6" x14ac:dyDescent="0.2">
      <c r="C15014" s="187" t="s">
        <v>15200</v>
      </c>
      <c r="D15014" s="1">
        <v>-1.39</v>
      </c>
      <c r="E15014" s="24">
        <v>0.54348213999999995</v>
      </c>
      <c r="F15014" s="1"/>
    </row>
    <row r="15015" spans="3:6" x14ac:dyDescent="0.2">
      <c r="C15015" s="187" t="s">
        <v>15201</v>
      </c>
      <c r="D15015" s="1">
        <v>1.66</v>
      </c>
      <c r="E15015" s="24">
        <v>0.69529410000000003</v>
      </c>
      <c r="F15015" s="1"/>
    </row>
    <row r="15016" spans="3:6" x14ac:dyDescent="0.2">
      <c r="C15016" s="187" t="s">
        <v>15202</v>
      </c>
      <c r="D15016" s="1">
        <v>-0.61</v>
      </c>
      <c r="E15016" s="24">
        <v>0.32541439999999999</v>
      </c>
      <c r="F15016" s="1"/>
    </row>
    <row r="15017" spans="3:6" x14ac:dyDescent="0.2">
      <c r="C15017" s="187" t="s">
        <v>15203</v>
      </c>
      <c r="D15017" s="1">
        <v>0.02</v>
      </c>
      <c r="E15017" s="24">
        <v>2.83213E-3</v>
      </c>
      <c r="F15017" s="1"/>
    </row>
    <row r="15018" spans="3:6" x14ac:dyDescent="0.2">
      <c r="C15018" s="187" t="s">
        <v>15204</v>
      </c>
      <c r="D15018" s="1">
        <v>-0.2</v>
      </c>
      <c r="E15018" s="24">
        <v>1.31939257</v>
      </c>
      <c r="F15018" s="1"/>
    </row>
    <row r="15019" spans="3:6" x14ac:dyDescent="0.2">
      <c r="C15019" s="187" t="s">
        <v>15205</v>
      </c>
      <c r="D15019" s="1">
        <v>1.64</v>
      </c>
      <c r="E15019" s="24">
        <v>1.31939257</v>
      </c>
      <c r="F15019" s="1"/>
    </row>
    <row r="15020" spans="3:6" x14ac:dyDescent="0.2">
      <c r="C15020" s="187" t="s">
        <v>15206</v>
      </c>
      <c r="D15020" s="1">
        <v>3.01</v>
      </c>
      <c r="E15020" s="24">
        <v>1.31939257</v>
      </c>
      <c r="F15020" s="1"/>
    </row>
    <row r="15021" spans="3:6" x14ac:dyDescent="0.2">
      <c r="C15021" s="187" t="s">
        <v>15207</v>
      </c>
      <c r="D15021" s="1">
        <v>0.96</v>
      </c>
      <c r="E15021" s="24">
        <v>1.31939257</v>
      </c>
      <c r="F15021" s="1"/>
    </row>
    <row r="15022" spans="3:6" x14ac:dyDescent="0.2">
      <c r="C15022" s="187" t="s">
        <v>15208</v>
      </c>
      <c r="D15022" s="1">
        <v>-0.3</v>
      </c>
      <c r="E15022" s="24">
        <v>1.3191208299999999</v>
      </c>
      <c r="F15022" s="1"/>
    </row>
    <row r="15023" spans="3:6" x14ac:dyDescent="0.2">
      <c r="C15023" s="187" t="s">
        <v>15209</v>
      </c>
      <c r="D15023" s="1">
        <v>0.02</v>
      </c>
      <c r="E15023" s="24">
        <v>9.8832299999999998E-3</v>
      </c>
      <c r="F15023" s="1"/>
    </row>
    <row r="15024" spans="3:6" x14ac:dyDescent="0.2">
      <c r="C15024" s="187" t="s">
        <v>15210</v>
      </c>
      <c r="D15024" s="1">
        <v>0.36</v>
      </c>
      <c r="E15024" s="24">
        <v>1.31785492</v>
      </c>
      <c r="F15024" s="1"/>
    </row>
    <row r="15025" spans="3:6" x14ac:dyDescent="0.2">
      <c r="C15025" s="187" t="s">
        <v>15211</v>
      </c>
      <c r="D15025" s="1">
        <v>0.55000000000000004</v>
      </c>
      <c r="E15025" s="24">
        <v>0.53850147000000004</v>
      </c>
      <c r="F15025" s="1"/>
    </row>
    <row r="15026" spans="3:6" x14ac:dyDescent="0.2">
      <c r="C15026" s="187" t="s">
        <v>15212</v>
      </c>
      <c r="D15026" s="1">
        <v>0.26</v>
      </c>
      <c r="E15026" s="24">
        <v>0.34514991</v>
      </c>
      <c r="F15026" s="1"/>
    </row>
    <row r="15027" spans="3:6" x14ac:dyDescent="0.2">
      <c r="C15027" s="187" t="s">
        <v>15213</v>
      </c>
      <c r="D15027" s="1">
        <v>0.51</v>
      </c>
      <c r="E15027" s="24">
        <v>1.31641268</v>
      </c>
      <c r="F15027" s="1"/>
    </row>
    <row r="15028" spans="3:6" x14ac:dyDescent="0.2">
      <c r="C15028" s="187" t="s">
        <v>15214</v>
      </c>
      <c r="D15028" s="1">
        <v>1.61</v>
      </c>
      <c r="E15028" s="24">
        <v>0.70005709999999999</v>
      </c>
      <c r="F15028" s="1"/>
    </row>
    <row r="15029" spans="3:6" x14ac:dyDescent="0.2">
      <c r="C15029" s="187" t="s">
        <v>15215</v>
      </c>
      <c r="D15029" s="1">
        <v>2.46</v>
      </c>
      <c r="E15029" s="24">
        <v>1.3158730700000001</v>
      </c>
      <c r="F15029" s="1"/>
    </row>
    <row r="15030" spans="3:6" x14ac:dyDescent="0.2">
      <c r="C15030" s="187" t="s">
        <v>15216</v>
      </c>
      <c r="D15030" s="1">
        <v>0.52</v>
      </c>
      <c r="E15030" s="24">
        <v>0.39243776000000002</v>
      </c>
      <c r="F15030" s="1"/>
    </row>
    <row r="15031" spans="3:6" x14ac:dyDescent="0.2">
      <c r="C15031" s="187" t="s">
        <v>15217</v>
      </c>
      <c r="D15031" s="1">
        <v>-1</v>
      </c>
      <c r="E15031" s="24">
        <v>0.45333396999999998</v>
      </c>
      <c r="F15031" s="1"/>
    </row>
    <row r="15032" spans="3:6" x14ac:dyDescent="0.2">
      <c r="C15032" s="187" t="s">
        <v>15218</v>
      </c>
      <c r="D15032" s="1">
        <v>1.07</v>
      </c>
      <c r="E15032" s="24">
        <v>0.64397413999999997</v>
      </c>
      <c r="F15032" s="1"/>
    </row>
    <row r="15033" spans="3:6" x14ac:dyDescent="0.2">
      <c r="C15033" s="187" t="s">
        <v>15219</v>
      </c>
      <c r="D15033" s="1">
        <v>7.0000000000000007E-2</v>
      </c>
      <c r="E15033" s="24">
        <v>1.3362600000000001E-2</v>
      </c>
      <c r="F15033" s="1"/>
    </row>
    <row r="15034" spans="3:6" x14ac:dyDescent="0.2">
      <c r="C15034" s="187" t="s">
        <v>15220</v>
      </c>
      <c r="D15034" s="1">
        <v>-0.32</v>
      </c>
      <c r="E15034" s="24">
        <v>0.83091364000000001</v>
      </c>
      <c r="F15034" s="1"/>
    </row>
    <row r="15035" spans="3:6" x14ac:dyDescent="0.2">
      <c r="C15035" s="187" t="s">
        <v>15221</v>
      </c>
      <c r="D15035" s="1">
        <v>3.01</v>
      </c>
      <c r="E15035" s="24">
        <v>1.3140792100000001</v>
      </c>
      <c r="F15035" s="1"/>
    </row>
    <row r="15036" spans="3:6" x14ac:dyDescent="0.2">
      <c r="C15036" s="187" t="s">
        <v>15222</v>
      </c>
      <c r="D15036" s="1">
        <v>0.45</v>
      </c>
      <c r="E15036" s="24">
        <v>1.10187842</v>
      </c>
      <c r="F15036" s="1"/>
    </row>
    <row r="15037" spans="3:6" x14ac:dyDescent="0.2">
      <c r="C15037" s="187" t="s">
        <v>15223</v>
      </c>
      <c r="D15037" s="1">
        <v>-0.91</v>
      </c>
      <c r="E15037" s="24">
        <v>1.31327438</v>
      </c>
      <c r="F15037" s="1"/>
    </row>
    <row r="15038" spans="3:6" x14ac:dyDescent="0.2">
      <c r="C15038" s="187" t="s">
        <v>15224</v>
      </c>
      <c r="D15038" s="1">
        <v>-0.13</v>
      </c>
      <c r="E15038" s="24">
        <v>0.56960241</v>
      </c>
      <c r="F15038" s="1"/>
    </row>
    <row r="15039" spans="3:6" x14ac:dyDescent="0.2">
      <c r="C15039" s="187" t="s">
        <v>15225</v>
      </c>
      <c r="D15039" s="1">
        <v>-0.24</v>
      </c>
      <c r="E15039" s="24">
        <v>0.42957382</v>
      </c>
      <c r="F15039" s="1"/>
    </row>
    <row r="15040" spans="3:6" x14ac:dyDescent="0.2">
      <c r="C15040" s="187" t="s">
        <v>15226</v>
      </c>
      <c r="D15040" s="1">
        <v>3.07</v>
      </c>
      <c r="E15040" s="24">
        <v>1.3130064299999999</v>
      </c>
      <c r="F15040" s="1"/>
    </row>
    <row r="15041" spans="3:6" x14ac:dyDescent="0.2">
      <c r="C15041" s="187" t="s">
        <v>15227</v>
      </c>
      <c r="D15041" s="1">
        <v>1.97</v>
      </c>
      <c r="E15041" s="24">
        <v>0.89825292999999995</v>
      </c>
      <c r="F15041" s="1"/>
    </row>
    <row r="15042" spans="3:6" x14ac:dyDescent="0.2">
      <c r="C15042" s="187" t="s">
        <v>15228</v>
      </c>
      <c r="D15042" s="1">
        <v>-0.01</v>
      </c>
      <c r="E15042" s="24">
        <v>1.9360430000000001E-2</v>
      </c>
      <c r="F15042" s="1"/>
    </row>
    <row r="15043" spans="3:6" x14ac:dyDescent="0.2">
      <c r="C15043" s="187" t="s">
        <v>15229</v>
      </c>
      <c r="D15043" s="1">
        <v>-0.06</v>
      </c>
      <c r="E15043" s="24">
        <v>0.27580608000000001</v>
      </c>
      <c r="F15043" s="1"/>
    </row>
    <row r="15044" spans="3:6" x14ac:dyDescent="0.2">
      <c r="C15044" s="187" t="s">
        <v>15230</v>
      </c>
      <c r="D15044" s="1">
        <v>-1.27</v>
      </c>
      <c r="E15044" s="24">
        <v>1.30980392</v>
      </c>
      <c r="F15044" s="1"/>
    </row>
    <row r="15045" spans="3:6" x14ac:dyDescent="0.2">
      <c r="C15045" s="187" t="s">
        <v>15231</v>
      </c>
      <c r="D15045" s="1">
        <v>1.19</v>
      </c>
      <c r="E15045" s="24">
        <v>0.45333396999999998</v>
      </c>
      <c r="F15045" s="1"/>
    </row>
    <row r="15046" spans="3:6" x14ac:dyDescent="0.2">
      <c r="C15046" s="187" t="s">
        <v>15232</v>
      </c>
      <c r="D15046" s="1">
        <v>-2.02</v>
      </c>
      <c r="E15046" s="24">
        <v>1.3084764799999999</v>
      </c>
      <c r="F15046" s="1"/>
    </row>
    <row r="15047" spans="3:6" x14ac:dyDescent="0.2">
      <c r="C15047" s="187" t="s">
        <v>15233</v>
      </c>
      <c r="D15047" s="1">
        <v>1.7</v>
      </c>
      <c r="E15047" s="24">
        <v>0.67530608999999997</v>
      </c>
      <c r="F15047" s="1"/>
    </row>
    <row r="15048" spans="3:6" x14ac:dyDescent="0.2">
      <c r="C15048" s="187" t="s">
        <v>15234</v>
      </c>
      <c r="D15048" s="1">
        <v>2.38</v>
      </c>
      <c r="E15048" s="24">
        <v>1.30785839</v>
      </c>
      <c r="F15048" s="1"/>
    </row>
    <row r="15049" spans="3:6" x14ac:dyDescent="0.2">
      <c r="C15049" s="187" t="s">
        <v>15235</v>
      </c>
      <c r="D15049" s="1">
        <v>-1.1399999999999999</v>
      </c>
      <c r="E15049" s="24">
        <v>1.30715308</v>
      </c>
      <c r="F15049" s="1"/>
    </row>
    <row r="15050" spans="3:6" x14ac:dyDescent="0.2">
      <c r="C15050" s="187" t="s">
        <v>15236</v>
      </c>
      <c r="D15050" s="1">
        <v>1.25</v>
      </c>
      <c r="E15050" s="24">
        <v>1.30715308</v>
      </c>
      <c r="F15050" s="1"/>
    </row>
    <row r="15051" spans="3:6" x14ac:dyDescent="0.2">
      <c r="C15051" s="187" t="s">
        <v>15237</v>
      </c>
      <c r="D15051" s="1">
        <v>0.13</v>
      </c>
      <c r="E15051" s="24">
        <v>0.33629906999999998</v>
      </c>
      <c r="F15051" s="1"/>
    </row>
    <row r="15052" spans="3:6" x14ac:dyDescent="0.2">
      <c r="C15052" s="187" t="s">
        <v>15238</v>
      </c>
      <c r="D15052" s="1">
        <v>2.4700000000000002</v>
      </c>
      <c r="E15052" s="24">
        <v>1.3067128400000001</v>
      </c>
      <c r="F15052" s="1"/>
    </row>
    <row r="15053" spans="3:6" x14ac:dyDescent="0.2">
      <c r="C15053" s="187" t="s">
        <v>15239</v>
      </c>
      <c r="D15053" s="1">
        <v>-1.72</v>
      </c>
      <c r="E15053" s="24">
        <v>1.30600939</v>
      </c>
      <c r="F15053" s="1"/>
    </row>
    <row r="15054" spans="3:6" x14ac:dyDescent="0.2">
      <c r="C15054" s="187" t="s">
        <v>15240</v>
      </c>
      <c r="D15054" s="1">
        <v>3</v>
      </c>
      <c r="E15054" s="24">
        <v>1.30600939</v>
      </c>
      <c r="F15054" s="1"/>
    </row>
    <row r="15055" spans="3:6" x14ac:dyDescent="0.2">
      <c r="C15055" s="187" t="s">
        <v>15241</v>
      </c>
      <c r="D15055" s="1">
        <v>2.96</v>
      </c>
      <c r="E15055" s="24">
        <v>1.30557031</v>
      </c>
      <c r="F15055" s="1"/>
    </row>
    <row r="15056" spans="3:6" x14ac:dyDescent="0.2">
      <c r="C15056" s="187" t="s">
        <v>15242</v>
      </c>
      <c r="D15056" s="1">
        <v>-1.79</v>
      </c>
      <c r="E15056" s="24">
        <v>1.3049563399999999</v>
      </c>
      <c r="F15056" s="1"/>
    </row>
    <row r="15057" spans="3:6" x14ac:dyDescent="0.2">
      <c r="C15057" s="187" t="s">
        <v>15243</v>
      </c>
      <c r="D15057" s="1">
        <v>1.75</v>
      </c>
      <c r="E15057" s="24">
        <v>1.3043432399999999</v>
      </c>
      <c r="F15057" s="1"/>
    </row>
    <row r="15058" spans="3:6" x14ac:dyDescent="0.2">
      <c r="C15058" s="187" t="s">
        <v>15244</v>
      </c>
      <c r="D15058" s="1">
        <v>-2.0699999999999998</v>
      </c>
      <c r="E15058" s="24">
        <v>1.3041682299999999</v>
      </c>
      <c r="F15058" s="1"/>
    </row>
    <row r="15059" spans="3:6" x14ac:dyDescent="0.2">
      <c r="C15059" s="187" t="s">
        <v>15245</v>
      </c>
      <c r="D15059" s="1">
        <v>1.54</v>
      </c>
      <c r="E15059" s="24">
        <v>0.96980520999999997</v>
      </c>
      <c r="F15059" s="1"/>
    </row>
    <row r="15060" spans="3:6" x14ac:dyDescent="0.2">
      <c r="C15060" s="187" t="s">
        <v>15246</v>
      </c>
      <c r="D15060" s="1">
        <v>-2.2000000000000002</v>
      </c>
      <c r="E15060" s="24">
        <v>1.3038184100000001</v>
      </c>
      <c r="F15060" s="1"/>
    </row>
    <row r="15061" spans="3:6" x14ac:dyDescent="0.2">
      <c r="C15061" s="187" t="s">
        <v>15247</v>
      </c>
      <c r="D15061" s="1">
        <v>-0.16</v>
      </c>
      <c r="E15061" s="24">
        <v>0.47391930999999998</v>
      </c>
      <c r="F15061" s="1"/>
    </row>
    <row r="15062" spans="3:6" x14ac:dyDescent="0.2">
      <c r="C15062" s="187" t="s">
        <v>15248</v>
      </c>
      <c r="D15062" s="1">
        <v>-0.31</v>
      </c>
      <c r="E15062" s="24">
        <v>1.3025091099999999</v>
      </c>
      <c r="F15062" s="1"/>
    </row>
    <row r="15063" spans="3:6" x14ac:dyDescent="0.2">
      <c r="C15063" s="187" t="s">
        <v>15249</v>
      </c>
      <c r="D15063" s="1">
        <v>-1.1399999999999999</v>
      </c>
      <c r="E15063" s="24">
        <v>1.3018994500000001</v>
      </c>
      <c r="F15063" s="1"/>
    </row>
    <row r="15064" spans="3:6" x14ac:dyDescent="0.2">
      <c r="C15064" s="187" t="s">
        <v>15250</v>
      </c>
      <c r="D15064" s="1">
        <v>0.02</v>
      </c>
      <c r="E15064" s="24">
        <v>2.90955E-2</v>
      </c>
      <c r="F15064" s="1"/>
    </row>
    <row r="15065" spans="3:6" x14ac:dyDescent="0.2">
      <c r="C15065" s="187" t="s">
        <v>15251</v>
      </c>
      <c r="D15065" s="1">
        <v>0.55000000000000004</v>
      </c>
      <c r="E15065" s="24">
        <v>0.51215487999999998</v>
      </c>
      <c r="F15065" s="1"/>
    </row>
    <row r="15066" spans="3:6" x14ac:dyDescent="0.2">
      <c r="C15066" s="187" t="s">
        <v>15252</v>
      </c>
      <c r="D15066" s="1">
        <v>-1.1200000000000001</v>
      </c>
      <c r="E15066" s="24">
        <v>0.45395112999999998</v>
      </c>
      <c r="F15066" s="1"/>
    </row>
    <row r="15067" spans="3:6" x14ac:dyDescent="0.2">
      <c r="C15067" s="187" t="s">
        <v>306</v>
      </c>
      <c r="D15067" s="1">
        <v>3.1</v>
      </c>
      <c r="E15067" s="1"/>
      <c r="F15067" s="24">
        <v>127.266963</v>
      </c>
    </row>
    <row r="15068" spans="3:6" x14ac:dyDescent="0.2">
      <c r="C15068" s="187" t="s">
        <v>367</v>
      </c>
      <c r="D15068" s="1">
        <v>2.81</v>
      </c>
      <c r="E15068" s="1"/>
      <c r="F15068" s="24">
        <v>101.35654700000001</v>
      </c>
    </row>
    <row r="15069" spans="3:6" x14ac:dyDescent="0.2">
      <c r="C15069" s="187" t="s">
        <v>402</v>
      </c>
      <c r="D15069" s="1">
        <v>5.37</v>
      </c>
      <c r="E15069" s="1"/>
      <c r="F15069" s="24">
        <v>93.921543200000002</v>
      </c>
    </row>
    <row r="15070" spans="3:6" x14ac:dyDescent="0.2">
      <c r="C15070" s="187" t="s">
        <v>405</v>
      </c>
      <c r="D15070" s="1">
        <v>5.0999999999999996</v>
      </c>
      <c r="E15070" s="1"/>
      <c r="F15070" s="24">
        <v>92.810790499999996</v>
      </c>
    </row>
    <row r="15071" spans="3:6" x14ac:dyDescent="0.2">
      <c r="C15071" s="187" t="s">
        <v>415</v>
      </c>
      <c r="D15071" s="1">
        <v>3.8</v>
      </c>
      <c r="E15071" s="1"/>
      <c r="F15071" s="24">
        <v>91.127785399999993</v>
      </c>
    </row>
    <row r="15072" spans="3:6" x14ac:dyDescent="0.2">
      <c r="C15072" s="187" t="s">
        <v>534</v>
      </c>
      <c r="D15072" s="1">
        <v>2.5099999999999998</v>
      </c>
      <c r="E15072" s="1"/>
      <c r="F15072" s="24">
        <v>75.375305499999996</v>
      </c>
    </row>
    <row r="15073" spans="3:6" x14ac:dyDescent="0.2">
      <c r="C15073" s="187" t="s">
        <v>542</v>
      </c>
      <c r="D15073" s="1">
        <v>3.67</v>
      </c>
      <c r="E15073" s="1"/>
      <c r="F15073" s="24">
        <v>74.854492800000003</v>
      </c>
    </row>
    <row r="15074" spans="3:6" x14ac:dyDescent="0.2">
      <c r="C15074" s="187" t="s">
        <v>617</v>
      </c>
      <c r="D15074" s="1">
        <v>4.33</v>
      </c>
      <c r="E15074" s="1"/>
      <c r="F15074" s="24">
        <v>68.832092200000005</v>
      </c>
    </row>
    <row r="15075" spans="3:6" x14ac:dyDescent="0.2">
      <c r="C15075" s="187" t="s">
        <v>627</v>
      </c>
      <c r="D15075" s="1">
        <v>4.0599999999999996</v>
      </c>
      <c r="E15075" s="1"/>
      <c r="F15075" s="24">
        <v>68.484921299999996</v>
      </c>
    </row>
    <row r="15076" spans="3:6" x14ac:dyDescent="0.2">
      <c r="C15076" s="187" t="s">
        <v>648</v>
      </c>
      <c r="D15076" s="1">
        <v>3.86</v>
      </c>
      <c r="E15076" s="1"/>
      <c r="F15076" s="24">
        <v>66.481222900000006</v>
      </c>
    </row>
    <row r="15077" spans="3:6" x14ac:dyDescent="0.2">
      <c r="C15077" s="187" t="s">
        <v>673</v>
      </c>
      <c r="D15077" s="1">
        <v>2.25</v>
      </c>
      <c r="E15077" s="1"/>
      <c r="F15077" s="24">
        <v>64.647817500000002</v>
      </c>
    </row>
    <row r="15078" spans="3:6" x14ac:dyDescent="0.2">
      <c r="C15078" s="187" t="s">
        <v>704</v>
      </c>
      <c r="D15078" s="1">
        <v>2.69</v>
      </c>
      <c r="E15078" s="1"/>
      <c r="F15078" s="24">
        <v>63.313363699999996</v>
      </c>
    </row>
    <row r="15079" spans="3:6" x14ac:dyDescent="0.2">
      <c r="C15079" s="187" t="s">
        <v>705</v>
      </c>
      <c r="D15079" s="1">
        <v>1.29</v>
      </c>
      <c r="E15079" s="1"/>
      <c r="F15079" s="24">
        <v>63.240407699999999</v>
      </c>
    </row>
    <row r="15080" spans="3:6" x14ac:dyDescent="0.2">
      <c r="C15080" s="187" t="s">
        <v>731</v>
      </c>
      <c r="D15080" s="1">
        <v>3.96</v>
      </c>
      <c r="E15080" s="1"/>
      <c r="F15080" s="24">
        <v>62.273191300000001</v>
      </c>
    </row>
    <row r="15081" spans="3:6" x14ac:dyDescent="0.2">
      <c r="C15081" s="187" t="s">
        <v>760</v>
      </c>
      <c r="D15081" s="1">
        <v>3.29</v>
      </c>
      <c r="E15081" s="1"/>
      <c r="F15081" s="24">
        <v>60.769040400000002</v>
      </c>
    </row>
    <row r="15082" spans="3:6" x14ac:dyDescent="0.2">
      <c r="C15082" s="187" t="s">
        <v>811</v>
      </c>
      <c r="D15082" s="1">
        <v>3.23</v>
      </c>
      <c r="E15082" s="1"/>
      <c r="F15082" s="24">
        <v>58.2378468</v>
      </c>
    </row>
    <row r="15083" spans="3:6" x14ac:dyDescent="0.2">
      <c r="C15083" s="187" t="s">
        <v>837</v>
      </c>
      <c r="D15083" s="1">
        <v>4.1900000000000004</v>
      </c>
      <c r="E15083" s="1"/>
      <c r="F15083" s="24">
        <v>57.356744800000001</v>
      </c>
    </row>
    <row r="15084" spans="3:6" x14ac:dyDescent="0.2">
      <c r="C15084" s="187" t="s">
        <v>847</v>
      </c>
      <c r="D15084" s="1">
        <v>2.39</v>
      </c>
      <c r="E15084" s="1"/>
      <c r="F15084" s="24">
        <v>56.909389300000001</v>
      </c>
    </row>
    <row r="15085" spans="3:6" x14ac:dyDescent="0.2">
      <c r="C15085" s="187" t="s">
        <v>849</v>
      </c>
      <c r="D15085" s="1">
        <v>5.19</v>
      </c>
      <c r="E15085" s="1"/>
      <c r="F15085" s="24">
        <v>56.673869000000003</v>
      </c>
    </row>
    <row r="15086" spans="3:6" x14ac:dyDescent="0.2">
      <c r="C15086" s="187" t="s">
        <v>854</v>
      </c>
      <c r="D15086" s="1">
        <v>4.92</v>
      </c>
      <c r="E15086" s="1"/>
      <c r="F15086" s="24">
        <v>56.4635678</v>
      </c>
    </row>
    <row r="15087" spans="3:6" x14ac:dyDescent="0.2">
      <c r="C15087" s="187" t="s">
        <v>859</v>
      </c>
      <c r="D15087" s="1">
        <v>3.11</v>
      </c>
      <c r="E15087" s="1"/>
      <c r="F15087" s="24">
        <v>56.327902100000003</v>
      </c>
    </row>
    <row r="15088" spans="3:6" x14ac:dyDescent="0.2">
      <c r="C15088" s="187" t="s">
        <v>867</v>
      </c>
      <c r="D15088" s="1">
        <v>3.75</v>
      </c>
      <c r="E15088" s="1"/>
      <c r="F15088" s="24">
        <v>55.899974299999997</v>
      </c>
    </row>
    <row r="15089" spans="3:6" x14ac:dyDescent="0.2">
      <c r="C15089" s="187" t="s">
        <v>885</v>
      </c>
      <c r="D15089" s="1">
        <v>2.23</v>
      </c>
      <c r="E15089" s="1"/>
      <c r="F15089" s="24">
        <v>55.083440799999998</v>
      </c>
    </row>
    <row r="15090" spans="3:6" x14ac:dyDescent="0.2">
      <c r="C15090" s="187" t="s">
        <v>930</v>
      </c>
      <c r="D15090" s="1">
        <v>2.5</v>
      </c>
      <c r="E15090" s="1"/>
      <c r="F15090" s="24">
        <v>53.365825100000002</v>
      </c>
    </row>
    <row r="15091" spans="3:6" x14ac:dyDescent="0.2">
      <c r="C15091" s="187" t="s">
        <v>959</v>
      </c>
      <c r="D15091" s="1">
        <v>4.3499999999999996</v>
      </c>
      <c r="E15091" s="1"/>
      <c r="F15091" s="24">
        <v>52.171597900000002</v>
      </c>
    </row>
    <row r="15092" spans="3:6" x14ac:dyDescent="0.2">
      <c r="C15092" s="187" t="s">
        <v>964</v>
      </c>
      <c r="D15092" s="1">
        <v>3.82</v>
      </c>
      <c r="E15092" s="1"/>
      <c r="F15092" s="24">
        <v>51.971022300000001</v>
      </c>
    </row>
    <row r="15093" spans="3:6" x14ac:dyDescent="0.2">
      <c r="C15093" s="187" t="s">
        <v>1005</v>
      </c>
      <c r="D15093" s="1">
        <v>1.87</v>
      </c>
      <c r="E15093" s="1"/>
      <c r="F15093" s="24">
        <v>50.549904900000001</v>
      </c>
    </row>
    <row r="15094" spans="3:6" x14ac:dyDescent="0.2">
      <c r="C15094" s="187" t="s">
        <v>1049</v>
      </c>
      <c r="D15094" s="1">
        <v>3.35</v>
      </c>
      <c r="E15094" s="1"/>
      <c r="F15094" s="24">
        <v>49.256568600000001</v>
      </c>
    </row>
    <row r="15095" spans="3:6" x14ac:dyDescent="0.2">
      <c r="C15095" s="187" t="s">
        <v>1067</v>
      </c>
      <c r="D15095" s="1">
        <v>2.5</v>
      </c>
      <c r="E15095" s="1"/>
      <c r="F15095" s="24">
        <v>48.762205000000002</v>
      </c>
    </row>
    <row r="15096" spans="3:6" x14ac:dyDescent="0.2">
      <c r="C15096" s="187" t="s">
        <v>1106</v>
      </c>
      <c r="D15096" s="1">
        <v>3.28</v>
      </c>
      <c r="E15096" s="1"/>
      <c r="F15096" s="24">
        <v>48.055073399999998</v>
      </c>
    </row>
    <row r="15097" spans="3:6" x14ac:dyDescent="0.2">
      <c r="C15097" s="187" t="s">
        <v>1137</v>
      </c>
      <c r="D15097" s="1">
        <v>2.78</v>
      </c>
      <c r="E15097" s="1"/>
      <c r="F15097" s="24">
        <v>47.432033099999998</v>
      </c>
    </row>
    <row r="15098" spans="3:6" x14ac:dyDescent="0.2">
      <c r="C15098" s="187" t="s">
        <v>1138</v>
      </c>
      <c r="D15098" s="1">
        <v>1.57</v>
      </c>
      <c r="E15098" s="1"/>
      <c r="F15098" s="24">
        <v>47.429107000000002</v>
      </c>
    </row>
    <row r="15099" spans="3:6" x14ac:dyDescent="0.2">
      <c r="C15099" s="187" t="s">
        <v>1184</v>
      </c>
      <c r="D15099" s="1">
        <v>2.29</v>
      </c>
      <c r="E15099" s="1"/>
      <c r="F15099" s="24">
        <v>45.928117999999998</v>
      </c>
    </row>
    <row r="15100" spans="3:6" x14ac:dyDescent="0.2">
      <c r="C15100" s="187" t="s">
        <v>1197</v>
      </c>
      <c r="D15100" s="1">
        <v>3.97</v>
      </c>
      <c r="E15100" s="1"/>
      <c r="F15100" s="24">
        <v>45.711974499999997</v>
      </c>
    </row>
    <row r="15101" spans="3:6" x14ac:dyDescent="0.2">
      <c r="C15101" s="187" t="s">
        <v>1230</v>
      </c>
      <c r="D15101" s="1">
        <v>2.37</v>
      </c>
      <c r="E15101" s="1"/>
      <c r="F15101" s="24">
        <v>44.9041335</v>
      </c>
    </row>
    <row r="15102" spans="3:6" x14ac:dyDescent="0.2">
      <c r="C15102" s="187" t="s">
        <v>1258</v>
      </c>
      <c r="D15102" s="1">
        <v>4.04</v>
      </c>
      <c r="E15102" s="1"/>
      <c r="F15102" s="24">
        <v>44.404724299999998</v>
      </c>
    </row>
    <row r="15103" spans="3:6" x14ac:dyDescent="0.2">
      <c r="C15103" s="187" t="s">
        <v>1280</v>
      </c>
      <c r="D15103" s="1">
        <v>4.32</v>
      </c>
      <c r="E15103" s="1"/>
      <c r="F15103" s="24">
        <v>43.960189399999997</v>
      </c>
    </row>
    <row r="15104" spans="3:6" x14ac:dyDescent="0.2">
      <c r="C15104" s="187" t="s">
        <v>1281</v>
      </c>
      <c r="D15104" s="1">
        <v>4.55</v>
      </c>
      <c r="E15104" s="1"/>
      <c r="F15104" s="24">
        <v>43.945004099999998</v>
      </c>
    </row>
    <row r="15105" spans="3:6" x14ac:dyDescent="0.2">
      <c r="C15105" s="187" t="s">
        <v>1286</v>
      </c>
      <c r="D15105" s="1">
        <v>3.7</v>
      </c>
      <c r="E15105" s="1"/>
      <c r="F15105" s="24">
        <v>43.852323699999999</v>
      </c>
    </row>
    <row r="15106" spans="3:6" x14ac:dyDescent="0.2">
      <c r="C15106" s="187" t="s">
        <v>1320</v>
      </c>
      <c r="D15106" s="1">
        <v>1.06</v>
      </c>
      <c r="E15106" s="1"/>
      <c r="F15106" s="24">
        <v>43.324771699999999</v>
      </c>
    </row>
    <row r="15107" spans="3:6" x14ac:dyDescent="0.2">
      <c r="C15107" s="187" t="s">
        <v>1363</v>
      </c>
      <c r="D15107" s="1">
        <v>2.78</v>
      </c>
      <c r="E15107" s="1"/>
      <c r="F15107" s="24">
        <v>42.624336399999997</v>
      </c>
    </row>
    <row r="15108" spans="3:6" x14ac:dyDescent="0.2">
      <c r="C15108" s="187" t="s">
        <v>1396</v>
      </c>
      <c r="D15108" s="1">
        <v>2.41</v>
      </c>
      <c r="E15108" s="1"/>
      <c r="F15108" s="24">
        <v>42.030351199999998</v>
      </c>
    </row>
    <row r="15109" spans="3:6" x14ac:dyDescent="0.2">
      <c r="C15109" s="187" t="s">
        <v>1399</v>
      </c>
      <c r="D15109" s="1">
        <v>1.75</v>
      </c>
      <c r="E15109" s="1"/>
      <c r="F15109" s="24">
        <v>41.9393022</v>
      </c>
    </row>
    <row r="15110" spans="3:6" x14ac:dyDescent="0.2">
      <c r="C15110" s="187" t="s">
        <v>1402</v>
      </c>
      <c r="D15110" s="1">
        <v>3.69</v>
      </c>
      <c r="E15110" s="1"/>
      <c r="F15110" s="24">
        <v>41.906928700000002</v>
      </c>
    </row>
    <row r="15111" spans="3:6" x14ac:dyDescent="0.2">
      <c r="C15111" s="187" t="s">
        <v>1403</v>
      </c>
      <c r="D15111" s="1">
        <v>2.4900000000000002</v>
      </c>
      <c r="E15111" s="1"/>
      <c r="F15111" s="24">
        <v>41.9023957</v>
      </c>
    </row>
    <row r="15112" spans="3:6" x14ac:dyDescent="0.2">
      <c r="C15112" s="187" t="s">
        <v>1437</v>
      </c>
      <c r="D15112" s="1">
        <v>3</v>
      </c>
      <c r="E15112" s="1"/>
      <c r="F15112" s="24">
        <v>41.220475700000001</v>
      </c>
    </row>
    <row r="15113" spans="3:6" x14ac:dyDescent="0.2">
      <c r="C15113" s="187" t="s">
        <v>1507</v>
      </c>
      <c r="D15113" s="1">
        <v>4.26</v>
      </c>
      <c r="E15113" s="1"/>
      <c r="F15113" s="24">
        <v>40.043975699999997</v>
      </c>
    </row>
    <row r="15114" spans="3:6" x14ac:dyDescent="0.2">
      <c r="C15114" s="187" t="s">
        <v>1529</v>
      </c>
      <c r="D15114" s="1">
        <v>2.69</v>
      </c>
      <c r="E15114" s="1"/>
      <c r="F15114" s="24">
        <v>39.545765099999997</v>
      </c>
    </row>
    <row r="15115" spans="3:6" x14ac:dyDescent="0.2">
      <c r="C15115" s="187" t="s">
        <v>1563</v>
      </c>
      <c r="D15115" s="1">
        <v>1.9</v>
      </c>
      <c r="E15115" s="1"/>
      <c r="F15115" s="24">
        <v>39.028816999999997</v>
      </c>
    </row>
    <row r="15116" spans="3:6" x14ac:dyDescent="0.2">
      <c r="C15116" s="187" t="s">
        <v>1569</v>
      </c>
      <c r="D15116" s="1">
        <v>1.56</v>
      </c>
      <c r="E15116" s="1"/>
      <c r="F15116" s="24">
        <v>38.974284599999997</v>
      </c>
    </row>
    <row r="15117" spans="3:6" x14ac:dyDescent="0.2">
      <c r="C15117" s="187" t="s">
        <v>1579</v>
      </c>
      <c r="D15117" s="1">
        <v>2.44</v>
      </c>
      <c r="E15117" s="1"/>
      <c r="F15117" s="24">
        <v>38.800793499999997</v>
      </c>
    </row>
    <row r="15118" spans="3:6" x14ac:dyDescent="0.2">
      <c r="C15118" s="187" t="s">
        <v>1659</v>
      </c>
      <c r="D15118" s="1">
        <v>3.84</v>
      </c>
      <c r="E15118" s="1"/>
      <c r="F15118" s="24">
        <v>37.686554600000001</v>
      </c>
    </row>
    <row r="15119" spans="3:6" x14ac:dyDescent="0.2">
      <c r="C15119" s="187" t="s">
        <v>1662</v>
      </c>
      <c r="D15119" s="1">
        <v>3.13</v>
      </c>
      <c r="E15119" s="1"/>
      <c r="F15119" s="24">
        <v>37.671009099999999</v>
      </c>
    </row>
    <row r="15120" spans="3:6" x14ac:dyDescent="0.2">
      <c r="C15120" s="187" t="s">
        <v>1678</v>
      </c>
      <c r="D15120" s="1">
        <v>2.02</v>
      </c>
      <c r="E15120" s="1"/>
      <c r="F15120" s="24">
        <v>37.389339800000002</v>
      </c>
    </row>
    <row r="15121" spans="3:6" x14ac:dyDescent="0.2">
      <c r="C15121" s="187" t="s">
        <v>1688</v>
      </c>
      <c r="D15121" s="1">
        <v>2.06</v>
      </c>
      <c r="E15121" s="1"/>
      <c r="F15121" s="24">
        <v>37.238447999999998</v>
      </c>
    </row>
    <row r="15122" spans="3:6" x14ac:dyDescent="0.2">
      <c r="C15122" s="187" t="s">
        <v>1690</v>
      </c>
      <c r="D15122" s="1">
        <v>2.75</v>
      </c>
      <c r="E15122" s="1"/>
      <c r="F15122" s="24">
        <v>37.157203600000003</v>
      </c>
    </row>
    <row r="15123" spans="3:6" x14ac:dyDescent="0.2">
      <c r="C15123" s="187" t="s">
        <v>1727</v>
      </c>
      <c r="D15123" s="1">
        <v>3.04</v>
      </c>
      <c r="E15123" s="1"/>
      <c r="F15123" s="24">
        <v>36.671212799999999</v>
      </c>
    </row>
    <row r="15124" spans="3:6" x14ac:dyDescent="0.2">
      <c r="C15124" s="187" t="s">
        <v>1747</v>
      </c>
      <c r="D15124" s="1">
        <v>2.16</v>
      </c>
      <c r="E15124" s="1"/>
      <c r="F15124" s="24">
        <v>36.3072412</v>
      </c>
    </row>
    <row r="15125" spans="3:6" x14ac:dyDescent="0.2">
      <c r="C15125" s="187" t="s">
        <v>1858</v>
      </c>
      <c r="D15125" s="1">
        <v>2.5</v>
      </c>
      <c r="E15125" s="1"/>
      <c r="F15125" s="24">
        <v>34.683610199999997</v>
      </c>
    </row>
    <row r="15126" spans="3:6" x14ac:dyDescent="0.2">
      <c r="C15126" s="187" t="s">
        <v>1876</v>
      </c>
      <c r="D15126" s="1">
        <v>2.46</v>
      </c>
      <c r="E15126" s="1"/>
      <c r="F15126" s="24">
        <v>34.433326899999997</v>
      </c>
    </row>
    <row r="15127" spans="3:6" x14ac:dyDescent="0.2">
      <c r="C15127" s="187" t="s">
        <v>1879</v>
      </c>
      <c r="D15127" s="1">
        <v>2.89</v>
      </c>
      <c r="E15127" s="1"/>
      <c r="F15127" s="24">
        <v>34.420330700000001</v>
      </c>
    </row>
    <row r="15128" spans="3:6" x14ac:dyDescent="0.2">
      <c r="C15128" s="187" t="s">
        <v>1907</v>
      </c>
      <c r="D15128" s="1">
        <v>2.2599999999999998</v>
      </c>
      <c r="E15128" s="1"/>
      <c r="F15128" s="24">
        <v>34.1133965</v>
      </c>
    </row>
    <row r="15129" spans="3:6" x14ac:dyDescent="0.2">
      <c r="C15129" s="187" t="s">
        <v>1910</v>
      </c>
      <c r="D15129" s="1">
        <v>5.34</v>
      </c>
      <c r="E15129" s="1"/>
      <c r="F15129" s="24">
        <v>34.080712699999999</v>
      </c>
    </row>
    <row r="15130" spans="3:6" x14ac:dyDescent="0.2">
      <c r="C15130" s="187" t="s">
        <v>1924</v>
      </c>
      <c r="D15130" s="1">
        <v>1.93</v>
      </c>
      <c r="E15130" s="1"/>
      <c r="F15130" s="24">
        <v>30.8016179</v>
      </c>
    </row>
    <row r="15131" spans="3:6" x14ac:dyDescent="0.2">
      <c r="C15131" s="187" t="s">
        <v>1926</v>
      </c>
      <c r="D15131" s="1">
        <v>4.25</v>
      </c>
      <c r="E15131" s="1"/>
      <c r="F15131" s="24">
        <v>33.9255493</v>
      </c>
    </row>
    <row r="15132" spans="3:6" x14ac:dyDescent="0.2">
      <c r="C15132" s="187" t="s">
        <v>1930</v>
      </c>
      <c r="D15132" s="1">
        <v>2.94</v>
      </c>
      <c r="E15132" s="1"/>
      <c r="F15132" s="24">
        <v>33.884389499999997</v>
      </c>
    </row>
    <row r="15133" spans="3:6" x14ac:dyDescent="0.2">
      <c r="C15133" s="187" t="s">
        <v>1968</v>
      </c>
      <c r="D15133" s="1">
        <v>2.9</v>
      </c>
      <c r="E15133" s="1"/>
      <c r="F15133" s="24">
        <v>33.415216600000001</v>
      </c>
    </row>
    <row r="15134" spans="3:6" x14ac:dyDescent="0.2">
      <c r="C15134" s="187" t="s">
        <v>1981</v>
      </c>
      <c r="D15134" s="1">
        <v>3.11</v>
      </c>
      <c r="E15134" s="1"/>
      <c r="F15134" s="24">
        <v>33.286005699999997</v>
      </c>
    </row>
    <row r="15135" spans="3:6" x14ac:dyDescent="0.2">
      <c r="C15135" s="187" t="s">
        <v>2030</v>
      </c>
      <c r="D15135" s="1">
        <v>1.91</v>
      </c>
      <c r="E15135" s="1"/>
      <c r="F15135" s="24">
        <v>32.744727500000003</v>
      </c>
    </row>
    <row r="15136" spans="3:6" x14ac:dyDescent="0.2">
      <c r="C15136" s="187" t="s">
        <v>2047</v>
      </c>
      <c r="D15136" s="1">
        <v>3.01</v>
      </c>
      <c r="E15136" s="1"/>
      <c r="F15136" s="24">
        <v>32.486915600000003</v>
      </c>
    </row>
    <row r="15137" spans="3:6" x14ac:dyDescent="0.2">
      <c r="C15137" s="187" t="s">
        <v>2068</v>
      </c>
      <c r="D15137" s="1">
        <v>3.65</v>
      </c>
      <c r="E15137" s="1"/>
      <c r="F15137" s="24">
        <v>32.300595899999998</v>
      </c>
    </row>
    <row r="15138" spans="3:6" x14ac:dyDescent="0.2">
      <c r="C15138" s="187" t="s">
        <v>2069</v>
      </c>
      <c r="D15138" s="1">
        <v>2.15</v>
      </c>
      <c r="E15138" s="1"/>
      <c r="F15138" s="24">
        <v>32.293026300000001</v>
      </c>
    </row>
    <row r="15139" spans="3:6" x14ac:dyDescent="0.2">
      <c r="C15139" s="187" t="s">
        <v>2077</v>
      </c>
      <c r="D15139" s="1">
        <v>2.31</v>
      </c>
      <c r="E15139" s="1"/>
      <c r="F15139" s="24">
        <v>32.234778599999999</v>
      </c>
    </row>
    <row r="15140" spans="3:6" x14ac:dyDescent="0.2">
      <c r="C15140" s="187" t="s">
        <v>2099</v>
      </c>
      <c r="D15140" s="1">
        <v>2.77</v>
      </c>
      <c r="E15140" s="1"/>
      <c r="F15140" s="24">
        <v>32.072167899999997</v>
      </c>
    </row>
    <row r="15141" spans="3:6" x14ac:dyDescent="0.2">
      <c r="C15141" s="187" t="s">
        <v>2105</v>
      </c>
      <c r="D15141" s="1">
        <v>2.92</v>
      </c>
      <c r="E15141" s="1"/>
      <c r="F15141" s="24">
        <v>31.957424499999998</v>
      </c>
    </row>
    <row r="15142" spans="3:6" x14ac:dyDescent="0.2">
      <c r="C15142" s="187" t="s">
        <v>2116</v>
      </c>
      <c r="D15142" s="1">
        <v>1.98</v>
      </c>
      <c r="E15142" s="1"/>
      <c r="F15142" s="24">
        <v>31.861697299999999</v>
      </c>
    </row>
    <row r="15143" spans="3:6" x14ac:dyDescent="0.2">
      <c r="C15143" s="187" t="s">
        <v>2226</v>
      </c>
      <c r="D15143" s="1">
        <v>4.0199999999999996</v>
      </c>
      <c r="E15143" s="1"/>
      <c r="F15143" s="24">
        <v>30.777804</v>
      </c>
    </row>
    <row r="15144" spans="3:6" x14ac:dyDescent="0.2">
      <c r="C15144" s="187" t="s">
        <v>2228</v>
      </c>
      <c r="D15144" s="1">
        <v>3.46</v>
      </c>
      <c r="E15144" s="1"/>
      <c r="F15144" s="24">
        <v>30.733298000000001</v>
      </c>
    </row>
    <row r="15145" spans="3:6" x14ac:dyDescent="0.2">
      <c r="C15145" s="187" t="s">
        <v>2279</v>
      </c>
      <c r="D15145" s="1">
        <v>2.44</v>
      </c>
      <c r="E15145" s="1"/>
      <c r="F15145" s="24">
        <v>30.2860057</v>
      </c>
    </row>
    <row r="15146" spans="3:6" x14ac:dyDescent="0.2">
      <c r="C15146" s="187" t="s">
        <v>2283</v>
      </c>
      <c r="D15146" s="1">
        <v>1.66</v>
      </c>
      <c r="E15146" s="1"/>
      <c r="F15146" s="24">
        <v>30.249106099999999</v>
      </c>
    </row>
    <row r="15147" spans="3:6" x14ac:dyDescent="0.2">
      <c r="C15147" s="187" t="s">
        <v>2318</v>
      </c>
      <c r="D15147" s="1">
        <v>1.44</v>
      </c>
      <c r="E15147" s="1"/>
      <c r="F15147" s="24">
        <v>29.973058399999999</v>
      </c>
    </row>
    <row r="15148" spans="3:6" x14ac:dyDescent="0.2">
      <c r="C15148" s="187" t="s">
        <v>2346</v>
      </c>
      <c r="D15148" s="1">
        <v>2.0699999999999998</v>
      </c>
      <c r="E15148" s="1"/>
      <c r="F15148" s="24">
        <v>29.726767200000001</v>
      </c>
    </row>
    <row r="15149" spans="3:6" x14ac:dyDescent="0.2">
      <c r="C15149" s="187" t="s">
        <v>2437</v>
      </c>
      <c r="D15149" s="1">
        <v>3.35</v>
      </c>
      <c r="E15149" s="1"/>
      <c r="F15149" s="24">
        <v>28.989699999999999</v>
      </c>
    </row>
    <row r="15150" spans="3:6" x14ac:dyDescent="0.2">
      <c r="C15150" s="187" t="s">
        <v>2471</v>
      </c>
      <c r="D15150" s="1">
        <v>1.9</v>
      </c>
      <c r="E15150" s="1"/>
      <c r="F15150" s="24">
        <v>28.613679399999999</v>
      </c>
    </row>
    <row r="15151" spans="3:6" x14ac:dyDescent="0.2">
      <c r="C15151" s="187" t="s">
        <v>2508</v>
      </c>
      <c r="D15151" s="1">
        <v>2.86</v>
      </c>
      <c r="E15151" s="1"/>
      <c r="F15151" s="24">
        <v>28.3802807</v>
      </c>
    </row>
    <row r="15152" spans="3:6" x14ac:dyDescent="0.2">
      <c r="C15152" s="187" t="s">
        <v>2514</v>
      </c>
      <c r="D15152" s="1">
        <v>2.33</v>
      </c>
      <c r="E15152" s="1"/>
      <c r="F15152" s="24">
        <v>28.3537924</v>
      </c>
    </row>
    <row r="15153" spans="3:6" x14ac:dyDescent="0.2">
      <c r="C15153" s="187" t="s">
        <v>2537</v>
      </c>
      <c r="D15153" s="1">
        <v>2.06</v>
      </c>
      <c r="E15153" s="1"/>
      <c r="F15153" s="24">
        <v>28.0780016</v>
      </c>
    </row>
    <row r="15154" spans="3:6" x14ac:dyDescent="0.2">
      <c r="C15154" s="187" t="s">
        <v>2561</v>
      </c>
      <c r="D15154" s="1">
        <v>2.35</v>
      </c>
      <c r="E15154" s="1"/>
      <c r="F15154" s="24">
        <v>27.858863899999999</v>
      </c>
    </row>
    <row r="15155" spans="3:6" x14ac:dyDescent="0.2">
      <c r="C15155" s="187" t="s">
        <v>2577</v>
      </c>
      <c r="D15155" s="1">
        <v>6.25</v>
      </c>
      <c r="E15155" s="1"/>
      <c r="F15155" s="24">
        <v>27.7425614</v>
      </c>
    </row>
    <row r="15156" spans="3:6" x14ac:dyDescent="0.2">
      <c r="C15156" s="187" t="s">
        <v>2610</v>
      </c>
      <c r="D15156" s="1">
        <v>1.21</v>
      </c>
      <c r="E15156" s="1"/>
      <c r="F15156" s="24">
        <v>27.527389800000002</v>
      </c>
    </row>
    <row r="15157" spans="3:6" x14ac:dyDescent="0.2">
      <c r="C15157" s="187" t="s">
        <v>2637</v>
      </c>
      <c r="D15157" s="1">
        <v>5.88</v>
      </c>
      <c r="E15157" s="1"/>
      <c r="F15157" s="24">
        <v>27.3421795</v>
      </c>
    </row>
    <row r="15158" spans="3:6" x14ac:dyDescent="0.2">
      <c r="C15158" s="187" t="s">
        <v>2643</v>
      </c>
      <c r="D15158" s="1">
        <v>2.17</v>
      </c>
      <c r="E15158" s="1"/>
      <c r="F15158" s="24">
        <v>27.299988899999999</v>
      </c>
    </row>
    <row r="15159" spans="3:6" x14ac:dyDescent="0.2">
      <c r="C15159" s="187" t="s">
        <v>2681</v>
      </c>
      <c r="D15159" s="1">
        <v>1.64</v>
      </c>
      <c r="E15159" s="1"/>
      <c r="F15159" s="24">
        <v>25.551293699999999</v>
      </c>
    </row>
    <row r="15160" spans="3:6" x14ac:dyDescent="0.2">
      <c r="C15160" s="187" t="s">
        <v>2701</v>
      </c>
      <c r="D15160" s="1">
        <v>2.0099999999999998</v>
      </c>
      <c r="E15160" s="1"/>
      <c r="F15160" s="24">
        <v>26.826231199999999</v>
      </c>
    </row>
    <row r="15161" spans="3:6" x14ac:dyDescent="0.2">
      <c r="C15161" s="187" t="s">
        <v>2709</v>
      </c>
      <c r="D15161" s="1">
        <v>1.71</v>
      </c>
      <c r="E15161" s="1"/>
      <c r="F15161" s="24">
        <v>26.749824100000001</v>
      </c>
    </row>
    <row r="15162" spans="3:6" x14ac:dyDescent="0.2">
      <c r="C15162" s="187" t="s">
        <v>2728</v>
      </c>
      <c r="D15162" s="1">
        <v>2.69</v>
      </c>
      <c r="E15162" s="1"/>
      <c r="F15162" s="24">
        <v>26.625618299999999</v>
      </c>
    </row>
    <row r="15163" spans="3:6" x14ac:dyDescent="0.2">
      <c r="C15163" s="187" t="s">
        <v>2737</v>
      </c>
      <c r="D15163" s="1">
        <v>2.29</v>
      </c>
      <c r="E15163" s="1"/>
      <c r="F15163" s="24">
        <v>26.552686900000001</v>
      </c>
    </row>
    <row r="15164" spans="3:6" x14ac:dyDescent="0.2">
      <c r="C15164" s="187" t="s">
        <v>2761</v>
      </c>
      <c r="D15164" s="1">
        <v>2.4</v>
      </c>
      <c r="E15164" s="1"/>
      <c r="F15164" s="24">
        <v>26.3486251</v>
      </c>
    </row>
    <row r="15165" spans="3:6" x14ac:dyDescent="0.2">
      <c r="C15165" s="187" t="s">
        <v>2780</v>
      </c>
      <c r="D15165" s="1">
        <v>2.85</v>
      </c>
      <c r="E15165" s="1"/>
      <c r="F15165" s="24">
        <v>26.230327299999999</v>
      </c>
    </row>
    <row r="15166" spans="3:6" x14ac:dyDescent="0.2">
      <c r="C15166" s="187" t="s">
        <v>2816</v>
      </c>
      <c r="D15166" s="1">
        <v>1.91</v>
      </c>
      <c r="E15166" s="1"/>
      <c r="F15166" s="24">
        <v>25.995678600000002</v>
      </c>
    </row>
    <row r="15167" spans="3:6" x14ac:dyDescent="0.2">
      <c r="C15167" s="187" t="s">
        <v>2858</v>
      </c>
      <c r="D15167" s="1">
        <v>3.03</v>
      </c>
      <c r="E15167" s="1"/>
      <c r="F15167" s="24">
        <v>25.659754199999998</v>
      </c>
    </row>
    <row r="15168" spans="3:6" x14ac:dyDescent="0.2">
      <c r="C15168" s="187" t="s">
        <v>2862</v>
      </c>
      <c r="D15168" s="1">
        <v>3.25</v>
      </c>
      <c r="E15168" s="1"/>
      <c r="F15168" s="24">
        <v>25.6250684</v>
      </c>
    </row>
    <row r="15169" spans="3:6" x14ac:dyDescent="0.2">
      <c r="C15169" s="187" t="s">
        <v>2895</v>
      </c>
      <c r="D15169" s="1">
        <v>1.45</v>
      </c>
      <c r="E15169" s="1"/>
      <c r="F15169" s="24">
        <v>25.344477399999999</v>
      </c>
    </row>
    <row r="15170" spans="3:6" x14ac:dyDescent="0.2">
      <c r="C15170" s="187" t="s">
        <v>2917</v>
      </c>
      <c r="D15170" s="1">
        <v>3.02</v>
      </c>
      <c r="E15170" s="1"/>
      <c r="F15170" s="24">
        <v>25.2109837</v>
      </c>
    </row>
    <row r="15171" spans="3:6" x14ac:dyDescent="0.2">
      <c r="C15171" s="187" t="s">
        <v>2931</v>
      </c>
      <c r="D15171" s="1">
        <v>4.6399999999999997</v>
      </c>
      <c r="E15171" s="1"/>
      <c r="F15171" s="24">
        <v>25.1079054</v>
      </c>
    </row>
    <row r="15172" spans="3:6" x14ac:dyDescent="0.2">
      <c r="C15172" s="187" t="s">
        <v>2948</v>
      </c>
      <c r="D15172" s="1">
        <v>2.12</v>
      </c>
      <c r="E15172" s="1"/>
      <c r="F15172" s="24">
        <v>25.0395292</v>
      </c>
    </row>
    <row r="15173" spans="3:6" x14ac:dyDescent="0.2">
      <c r="C15173" s="187" t="s">
        <v>2982</v>
      </c>
      <c r="D15173" s="1">
        <v>3.16</v>
      </c>
      <c r="E15173" s="1"/>
      <c r="F15173" s="24">
        <v>24.8341624</v>
      </c>
    </row>
    <row r="15174" spans="3:6" x14ac:dyDescent="0.2">
      <c r="C15174" s="187" t="s">
        <v>2983</v>
      </c>
      <c r="D15174" s="1">
        <v>2.85</v>
      </c>
      <c r="E15174" s="1"/>
      <c r="F15174" s="24">
        <v>24.812197399999999</v>
      </c>
    </row>
    <row r="15175" spans="3:6" x14ac:dyDescent="0.2">
      <c r="C15175" s="187" t="s">
        <v>3052</v>
      </c>
      <c r="D15175" s="1">
        <v>3.12</v>
      </c>
      <c r="E15175" s="1"/>
      <c r="F15175" s="24">
        <v>24.136796100000002</v>
      </c>
    </row>
    <row r="15176" spans="3:6" x14ac:dyDescent="0.2">
      <c r="C15176" s="187" t="s">
        <v>3084</v>
      </c>
      <c r="D15176" s="1">
        <v>2.91</v>
      </c>
      <c r="E15176" s="1"/>
      <c r="F15176" s="24">
        <v>23.915781299999999</v>
      </c>
    </row>
    <row r="15177" spans="3:6" x14ac:dyDescent="0.2">
      <c r="C15177" s="187" t="s">
        <v>3111</v>
      </c>
      <c r="D15177" s="1">
        <v>3.38</v>
      </c>
      <c r="E15177" s="1"/>
      <c r="F15177" s="24">
        <v>23.7594508</v>
      </c>
    </row>
    <row r="15178" spans="3:6" x14ac:dyDescent="0.2">
      <c r="C15178" s="187" t="s">
        <v>3137</v>
      </c>
      <c r="D15178" s="1">
        <v>6.31</v>
      </c>
      <c r="E15178" s="1"/>
      <c r="F15178" s="24">
        <v>23.616364099999998</v>
      </c>
    </row>
    <row r="15179" spans="3:6" x14ac:dyDescent="0.2">
      <c r="C15179" s="187" t="s">
        <v>3151</v>
      </c>
      <c r="D15179" s="1">
        <v>3.86</v>
      </c>
      <c r="E15179" s="1"/>
      <c r="F15179" s="24">
        <v>23.527097300000001</v>
      </c>
    </row>
    <row r="15180" spans="3:6" x14ac:dyDescent="0.2">
      <c r="C15180" s="187" t="s">
        <v>3203</v>
      </c>
      <c r="D15180" s="1">
        <v>1.86</v>
      </c>
      <c r="E15180" s="1"/>
      <c r="F15180" s="24">
        <v>23.221703999999999</v>
      </c>
    </row>
    <row r="15181" spans="3:6" x14ac:dyDescent="0.2">
      <c r="C15181" s="187" t="s">
        <v>3206</v>
      </c>
      <c r="D15181" s="1">
        <v>4.49</v>
      </c>
      <c r="E15181" s="1"/>
      <c r="F15181" s="24">
        <v>23.215311400000001</v>
      </c>
    </row>
    <row r="15182" spans="3:6" x14ac:dyDescent="0.2">
      <c r="C15182" s="187" t="s">
        <v>3211</v>
      </c>
      <c r="D15182" s="1">
        <v>2.1800000000000002</v>
      </c>
      <c r="E15182" s="1"/>
      <c r="F15182" s="24">
        <v>23.202455499999999</v>
      </c>
    </row>
    <row r="15183" spans="3:6" x14ac:dyDescent="0.2">
      <c r="C15183" s="187" t="s">
        <v>3212</v>
      </c>
      <c r="D15183" s="1">
        <v>4.08</v>
      </c>
      <c r="E15183" s="1"/>
      <c r="F15183" s="24">
        <v>23.199626599999998</v>
      </c>
    </row>
    <row r="15184" spans="3:6" x14ac:dyDescent="0.2">
      <c r="C15184" s="187" t="s">
        <v>3324</v>
      </c>
      <c r="D15184" s="1">
        <v>2.33</v>
      </c>
      <c r="E15184" s="1"/>
      <c r="F15184" s="24">
        <v>22.475603899999999</v>
      </c>
    </row>
    <row r="15185" spans="3:6" x14ac:dyDescent="0.2">
      <c r="C15185" s="187" t="s">
        <v>3374</v>
      </c>
      <c r="D15185" s="1">
        <v>1.33</v>
      </c>
      <c r="E15185" s="1"/>
      <c r="F15185" s="24">
        <v>22.185286399999999</v>
      </c>
    </row>
    <row r="15186" spans="3:6" x14ac:dyDescent="0.2">
      <c r="C15186" s="187" t="s">
        <v>3389</v>
      </c>
      <c r="D15186" s="1">
        <v>2.98</v>
      </c>
      <c r="E15186" s="1"/>
      <c r="F15186" s="24">
        <v>15.614393700000001</v>
      </c>
    </row>
    <row r="15187" spans="3:6" x14ac:dyDescent="0.2">
      <c r="C15187" s="187" t="s">
        <v>3402</v>
      </c>
      <c r="D15187" s="1">
        <v>2.71</v>
      </c>
      <c r="E15187" s="1"/>
      <c r="F15187" s="24">
        <v>21.981299499999999</v>
      </c>
    </row>
    <row r="15188" spans="3:6" x14ac:dyDescent="0.2">
      <c r="C15188" s="187" t="s">
        <v>3443</v>
      </c>
      <c r="D15188" s="1">
        <v>2.9</v>
      </c>
      <c r="E15188" s="1"/>
      <c r="F15188" s="24">
        <v>21.7413627</v>
      </c>
    </row>
    <row r="15189" spans="3:6" x14ac:dyDescent="0.2">
      <c r="C15189" s="187" t="s">
        <v>3481</v>
      </c>
      <c r="D15189" s="1">
        <v>2.02</v>
      </c>
      <c r="E15189" s="1"/>
      <c r="F15189" s="24">
        <v>21.502241300000001</v>
      </c>
    </row>
    <row r="15190" spans="3:6" x14ac:dyDescent="0.2">
      <c r="C15190" s="187" t="s">
        <v>3612</v>
      </c>
      <c r="D15190" s="1">
        <v>2.57</v>
      </c>
      <c r="E15190" s="1"/>
      <c r="F15190" s="24">
        <v>20.779891899999999</v>
      </c>
    </row>
    <row r="15191" spans="3:6" x14ac:dyDescent="0.2">
      <c r="C15191" s="187" t="s">
        <v>3625</v>
      </c>
      <c r="D15191" s="1">
        <v>4.97</v>
      </c>
      <c r="E15191" s="1"/>
      <c r="F15191" s="24">
        <v>20.721475000000002</v>
      </c>
    </row>
    <row r="15192" spans="3:6" x14ac:dyDescent="0.2">
      <c r="C15192" s="187" t="s">
        <v>3648</v>
      </c>
      <c r="D15192" s="1">
        <v>2.19</v>
      </c>
      <c r="E15192" s="1"/>
      <c r="F15192" s="24">
        <v>20.617442700000002</v>
      </c>
    </row>
    <row r="15193" spans="3:6" x14ac:dyDescent="0.2">
      <c r="C15193" s="187" t="s">
        <v>3653</v>
      </c>
      <c r="D15193" s="1">
        <v>1.69</v>
      </c>
      <c r="E15193" s="1"/>
      <c r="F15193" s="24">
        <v>17.959002300000002</v>
      </c>
    </row>
    <row r="15194" spans="3:6" x14ac:dyDescent="0.2">
      <c r="C15194" s="187" t="s">
        <v>3664</v>
      </c>
      <c r="D15194" s="1">
        <v>3.78</v>
      </c>
      <c r="E15194" s="1"/>
      <c r="F15194" s="24">
        <v>20.486382899999999</v>
      </c>
    </row>
    <row r="15195" spans="3:6" x14ac:dyDescent="0.2">
      <c r="C15195" s="187" t="s">
        <v>3667</v>
      </c>
      <c r="D15195" s="1">
        <v>1.37</v>
      </c>
      <c r="E15195" s="1"/>
      <c r="F15195" s="24">
        <v>20.470441300000001</v>
      </c>
    </row>
    <row r="15196" spans="3:6" x14ac:dyDescent="0.2">
      <c r="C15196" s="187" t="s">
        <v>3713</v>
      </c>
      <c r="D15196" s="1">
        <v>1.59</v>
      </c>
      <c r="E15196" s="1"/>
      <c r="F15196" s="24">
        <v>20.275396499999999</v>
      </c>
    </row>
    <row r="15197" spans="3:6" x14ac:dyDescent="0.2">
      <c r="C15197" s="187" t="s">
        <v>3722</v>
      </c>
      <c r="D15197" s="1">
        <v>2.96</v>
      </c>
      <c r="E15197" s="1"/>
      <c r="F15197" s="24">
        <v>20.247797800000001</v>
      </c>
    </row>
    <row r="15198" spans="3:6" x14ac:dyDescent="0.2">
      <c r="C15198" s="187" t="s">
        <v>3826</v>
      </c>
      <c r="D15198" s="1">
        <v>1.32</v>
      </c>
      <c r="E15198" s="1"/>
      <c r="F15198" s="24">
        <v>19.666149900000001</v>
      </c>
    </row>
    <row r="15199" spans="3:6" x14ac:dyDescent="0.2">
      <c r="C15199" s="187" t="s">
        <v>3928</v>
      </c>
      <c r="D15199" s="1">
        <v>1.28</v>
      </c>
      <c r="E15199" s="1"/>
      <c r="F15199" s="24">
        <v>19.0708366</v>
      </c>
    </row>
    <row r="15200" spans="3:6" x14ac:dyDescent="0.2">
      <c r="C15200" s="187" t="s">
        <v>3935</v>
      </c>
      <c r="D15200" s="1">
        <v>4.96</v>
      </c>
      <c r="E15200" s="1"/>
      <c r="F15200" s="24">
        <v>19.0484197</v>
      </c>
    </row>
    <row r="15201" spans="3:6" x14ac:dyDescent="0.2">
      <c r="C15201" s="187" t="s">
        <v>3969</v>
      </c>
      <c r="D15201" s="1">
        <v>1.89</v>
      </c>
      <c r="E15201" s="1"/>
      <c r="F15201" s="24">
        <v>18.920456999999999</v>
      </c>
    </row>
    <row r="15202" spans="3:6" x14ac:dyDescent="0.2">
      <c r="C15202" s="187" t="s">
        <v>3972</v>
      </c>
      <c r="D15202" s="1">
        <v>1.64</v>
      </c>
      <c r="E15202" s="1"/>
      <c r="F15202" s="24">
        <v>18.911155399999998</v>
      </c>
    </row>
    <row r="15203" spans="3:6" x14ac:dyDescent="0.2">
      <c r="C15203" s="187" t="s">
        <v>4017</v>
      </c>
      <c r="D15203" s="1">
        <v>2.93</v>
      </c>
      <c r="E15203" s="1"/>
      <c r="F15203" s="24">
        <v>18.717377899999999</v>
      </c>
    </row>
    <row r="15204" spans="3:6" x14ac:dyDescent="0.2">
      <c r="C15204" s="187" t="s">
        <v>4033</v>
      </c>
      <c r="D15204" s="1">
        <v>1.43</v>
      </c>
      <c r="E15204" s="1"/>
      <c r="F15204" s="24">
        <v>18.647046100000001</v>
      </c>
    </row>
    <row r="15205" spans="3:6" x14ac:dyDescent="0.2">
      <c r="C15205" s="187" t="s">
        <v>4045</v>
      </c>
      <c r="D15205" s="1">
        <v>1.81</v>
      </c>
      <c r="E15205" s="1"/>
      <c r="F15205" s="24">
        <v>18.613500999999999</v>
      </c>
    </row>
    <row r="15206" spans="3:6" x14ac:dyDescent="0.2">
      <c r="C15206" s="187" t="s">
        <v>4046</v>
      </c>
      <c r="D15206" s="1">
        <v>3.13</v>
      </c>
      <c r="E15206" s="1"/>
      <c r="F15206" s="24">
        <v>18.607127299999998</v>
      </c>
    </row>
    <row r="15207" spans="3:6" x14ac:dyDescent="0.2">
      <c r="C15207" s="187" t="s">
        <v>4051</v>
      </c>
      <c r="D15207" s="1">
        <v>1.43</v>
      </c>
      <c r="E15207" s="1"/>
      <c r="F15207" s="24">
        <v>18.5877075</v>
      </c>
    </row>
    <row r="15208" spans="3:6" x14ac:dyDescent="0.2">
      <c r="C15208" s="187" t="s">
        <v>4067</v>
      </c>
      <c r="D15208" s="1">
        <v>1.29</v>
      </c>
      <c r="E15208" s="1"/>
      <c r="F15208" s="24">
        <v>18.533577300000001</v>
      </c>
    </row>
    <row r="15209" spans="3:6" x14ac:dyDescent="0.2">
      <c r="C15209" s="187" t="s">
        <v>4081</v>
      </c>
      <c r="D15209" s="1">
        <v>4.04</v>
      </c>
      <c r="E15209" s="1"/>
      <c r="F15209" s="24">
        <v>18.469544200000001</v>
      </c>
    </row>
    <row r="15210" spans="3:6" x14ac:dyDescent="0.2">
      <c r="C15210" s="187" t="s">
        <v>4083</v>
      </c>
      <c r="D15210" s="1">
        <v>1.22</v>
      </c>
      <c r="E15210" s="1"/>
      <c r="F15210" s="24">
        <v>18.461803400000001</v>
      </c>
    </row>
    <row r="15211" spans="3:6" x14ac:dyDescent="0.2">
      <c r="C15211" s="187" t="s">
        <v>4124</v>
      </c>
      <c r="D15211" s="1">
        <v>3.3</v>
      </c>
      <c r="E15211" s="1"/>
      <c r="F15211" s="24">
        <v>18.268008600000002</v>
      </c>
    </row>
    <row r="15212" spans="3:6" x14ac:dyDescent="0.2">
      <c r="C15212" s="187" t="s">
        <v>4125</v>
      </c>
      <c r="D15212" s="1">
        <v>1.73</v>
      </c>
      <c r="E15212" s="1"/>
      <c r="F15212" s="24">
        <v>18.2664817</v>
      </c>
    </row>
    <row r="15213" spans="3:6" x14ac:dyDescent="0.2">
      <c r="C15213" s="187" t="s">
        <v>4136</v>
      </c>
      <c r="D15213" s="1">
        <v>6.42</v>
      </c>
      <c r="E15213" s="1"/>
      <c r="F15213" s="24">
        <v>18.2325473</v>
      </c>
    </row>
    <row r="15214" spans="3:6" x14ac:dyDescent="0.2">
      <c r="C15214" s="187" t="s">
        <v>4187</v>
      </c>
      <c r="D15214" s="1">
        <v>1.1499999999999999</v>
      </c>
      <c r="E15214" s="1"/>
      <c r="F15214" s="24">
        <v>18.0267798</v>
      </c>
    </row>
    <row r="15215" spans="3:6" x14ac:dyDescent="0.2">
      <c r="C15215" s="187" t="s">
        <v>4207</v>
      </c>
      <c r="D15215" s="1">
        <v>4.62</v>
      </c>
      <c r="E15215" s="1"/>
      <c r="F15215" s="24">
        <v>17.955460200000001</v>
      </c>
    </row>
    <row r="15216" spans="3:6" x14ac:dyDescent="0.2">
      <c r="C15216" s="187" t="s">
        <v>4220</v>
      </c>
      <c r="D15216" s="1">
        <v>2.83</v>
      </c>
      <c r="E15216" s="1"/>
      <c r="F15216" s="24">
        <v>17.907981500000002</v>
      </c>
    </row>
    <row r="15217" spans="3:6" x14ac:dyDescent="0.2">
      <c r="C15217" s="187" t="s">
        <v>4375</v>
      </c>
      <c r="D15217" s="1">
        <v>4.84</v>
      </c>
      <c r="E15217" s="1"/>
      <c r="F15217" s="24">
        <v>17.1028129</v>
      </c>
    </row>
    <row r="15218" spans="3:6" x14ac:dyDescent="0.2">
      <c r="C15218" s="187" t="s">
        <v>4377</v>
      </c>
      <c r="D15218" s="1">
        <v>5.14</v>
      </c>
      <c r="E15218" s="1"/>
      <c r="F15218" s="24">
        <v>17.097997100000001</v>
      </c>
    </row>
    <row r="15219" spans="3:6" x14ac:dyDescent="0.2">
      <c r="C15219" s="187" t="s">
        <v>4408</v>
      </c>
      <c r="D15219" s="1">
        <v>1.63</v>
      </c>
      <c r="E15219" s="1"/>
      <c r="F15219" s="24">
        <v>16.957030899999999</v>
      </c>
    </row>
    <row r="15220" spans="3:6" x14ac:dyDescent="0.2">
      <c r="C15220" s="187" t="s">
        <v>4416</v>
      </c>
      <c r="D15220" s="1">
        <v>1.7</v>
      </c>
      <c r="E15220" s="1"/>
      <c r="F15220" s="24">
        <v>16.937794199999999</v>
      </c>
    </row>
    <row r="15221" spans="3:6" x14ac:dyDescent="0.2">
      <c r="C15221" s="187" t="s">
        <v>4448</v>
      </c>
      <c r="D15221" s="1">
        <v>1.22</v>
      </c>
      <c r="E15221" s="1"/>
      <c r="F15221" s="24">
        <v>16.758951799999998</v>
      </c>
    </row>
    <row r="15222" spans="3:6" x14ac:dyDescent="0.2">
      <c r="C15222" s="187" t="s">
        <v>4465</v>
      </c>
      <c r="D15222" s="1">
        <v>3.96</v>
      </c>
      <c r="E15222" s="1"/>
      <c r="F15222" s="24">
        <v>16.688034300000002</v>
      </c>
    </row>
    <row r="15223" spans="3:6" x14ac:dyDescent="0.2">
      <c r="C15223" s="187" t="s">
        <v>4498</v>
      </c>
      <c r="D15223" s="1">
        <v>3.84</v>
      </c>
      <c r="E15223" s="1"/>
      <c r="F15223" s="24">
        <v>16.5485206</v>
      </c>
    </row>
    <row r="15224" spans="3:6" x14ac:dyDescent="0.2">
      <c r="C15224" s="187" t="s">
        <v>4516</v>
      </c>
      <c r="D15224" s="1">
        <v>2</v>
      </c>
      <c r="E15224" s="1"/>
      <c r="F15224" s="24">
        <v>16.4769042</v>
      </c>
    </row>
    <row r="15225" spans="3:6" x14ac:dyDescent="0.2">
      <c r="C15225" s="187" t="s">
        <v>4517</v>
      </c>
      <c r="D15225" s="1">
        <v>5.52</v>
      </c>
      <c r="E15225" s="1"/>
      <c r="F15225" s="24">
        <v>16.469288200000001</v>
      </c>
    </row>
    <row r="15226" spans="3:6" x14ac:dyDescent="0.2">
      <c r="C15226" s="187" t="s">
        <v>4522</v>
      </c>
      <c r="D15226" s="1">
        <v>1.75</v>
      </c>
      <c r="E15226" s="1"/>
      <c r="F15226" s="24">
        <v>16.4599209</v>
      </c>
    </row>
    <row r="15227" spans="3:6" x14ac:dyDescent="0.2">
      <c r="C15227" s="187" t="s">
        <v>4636</v>
      </c>
      <c r="D15227" s="1">
        <v>1.23</v>
      </c>
      <c r="E15227" s="1"/>
      <c r="F15227" s="24">
        <v>16.028770600000001</v>
      </c>
    </row>
    <row r="15228" spans="3:6" x14ac:dyDescent="0.2">
      <c r="C15228" s="187" t="s">
        <v>4676</v>
      </c>
      <c r="D15228" s="1">
        <v>8.41</v>
      </c>
      <c r="E15228" s="1"/>
      <c r="F15228" s="24">
        <v>15.8961963</v>
      </c>
    </row>
    <row r="15229" spans="3:6" x14ac:dyDescent="0.2">
      <c r="C15229" s="187" t="s">
        <v>4680</v>
      </c>
      <c r="D15229" s="1">
        <v>2.33</v>
      </c>
      <c r="E15229" s="1"/>
      <c r="F15229" s="24">
        <v>15.8761484</v>
      </c>
    </row>
    <row r="15230" spans="3:6" x14ac:dyDescent="0.2">
      <c r="C15230" s="187" t="s">
        <v>4704</v>
      </c>
      <c r="D15230" s="1">
        <v>1.03</v>
      </c>
      <c r="E15230" s="1"/>
      <c r="F15230" s="24">
        <v>15.784098200000001</v>
      </c>
    </row>
    <row r="15231" spans="3:6" x14ac:dyDescent="0.2">
      <c r="C15231" s="187" t="s">
        <v>4720</v>
      </c>
      <c r="D15231" s="1">
        <v>5.04</v>
      </c>
      <c r="E15231" s="1"/>
      <c r="F15231" s="24">
        <v>15.7128704</v>
      </c>
    </row>
    <row r="15232" spans="3:6" x14ac:dyDescent="0.2">
      <c r="C15232" s="187" t="s">
        <v>4758</v>
      </c>
      <c r="D15232" s="1">
        <v>1.35</v>
      </c>
      <c r="E15232" s="1"/>
      <c r="F15232" s="24">
        <v>15.568475400000001</v>
      </c>
    </row>
    <row r="15233" spans="3:6" x14ac:dyDescent="0.2">
      <c r="C15233" s="187" t="s">
        <v>4778</v>
      </c>
      <c r="D15233" s="1">
        <v>1.1499999999999999</v>
      </c>
      <c r="E15233" s="1"/>
      <c r="F15233" s="24">
        <v>15.490932000000001</v>
      </c>
    </row>
    <row r="15234" spans="3:6" x14ac:dyDescent="0.2">
      <c r="C15234" s="187" t="s">
        <v>4796</v>
      </c>
      <c r="D15234" s="1">
        <v>1.56</v>
      </c>
      <c r="E15234" s="1"/>
      <c r="F15234" s="24">
        <v>15.4294571</v>
      </c>
    </row>
    <row r="15235" spans="3:6" x14ac:dyDescent="0.2">
      <c r="C15235" s="187" t="s">
        <v>4811</v>
      </c>
      <c r="D15235" s="1">
        <v>2.0299999999999998</v>
      </c>
      <c r="E15235" s="1"/>
      <c r="F15235" s="24">
        <v>15.373351700000001</v>
      </c>
    </row>
    <row r="15236" spans="3:6" x14ac:dyDescent="0.2">
      <c r="C15236" s="187" t="s">
        <v>4828</v>
      </c>
      <c r="D15236" s="1">
        <v>2.83</v>
      </c>
      <c r="E15236" s="1"/>
      <c r="F15236" s="24">
        <v>15.324680000000001</v>
      </c>
    </row>
    <row r="15237" spans="3:6" x14ac:dyDescent="0.2">
      <c r="C15237" s="187" t="s">
        <v>4858</v>
      </c>
      <c r="D15237" s="1">
        <v>4.25</v>
      </c>
      <c r="E15237" s="1"/>
      <c r="F15237" s="24">
        <v>15.2030789</v>
      </c>
    </row>
    <row r="15238" spans="3:6" x14ac:dyDescent="0.2">
      <c r="C15238" s="187" t="s">
        <v>4885</v>
      </c>
      <c r="D15238" s="1">
        <v>1.96</v>
      </c>
      <c r="E15238" s="1"/>
      <c r="F15238" s="24">
        <v>15.1006173</v>
      </c>
    </row>
    <row r="15239" spans="3:6" x14ac:dyDescent="0.2">
      <c r="C15239" s="187" t="s">
        <v>4956</v>
      </c>
      <c r="D15239" s="1">
        <v>1.17</v>
      </c>
      <c r="E15239" s="1"/>
      <c r="F15239" s="24">
        <v>14.806597099999999</v>
      </c>
    </row>
    <row r="15240" spans="3:6" x14ac:dyDescent="0.2">
      <c r="C15240" s="187" t="s">
        <v>5013</v>
      </c>
      <c r="D15240" s="1">
        <v>1.17</v>
      </c>
      <c r="E15240" s="1"/>
      <c r="F15240" s="24">
        <v>12.041006299999999</v>
      </c>
    </row>
    <row r="15241" spans="3:6" x14ac:dyDescent="0.2">
      <c r="C15241" s="187" t="s">
        <v>5041</v>
      </c>
      <c r="D15241" s="1">
        <v>4.0599999999999996</v>
      </c>
      <c r="E15241" s="1"/>
      <c r="F15241" s="24">
        <v>14.5519123</v>
      </c>
    </row>
    <row r="15242" spans="3:6" x14ac:dyDescent="0.2">
      <c r="C15242" s="187" t="s">
        <v>5077</v>
      </c>
      <c r="D15242" s="1">
        <v>3.69</v>
      </c>
      <c r="E15242" s="1"/>
      <c r="F15242" s="24">
        <v>14.4384216</v>
      </c>
    </row>
    <row r="15243" spans="3:6" x14ac:dyDescent="0.2">
      <c r="C15243" s="187" t="s">
        <v>5103</v>
      </c>
      <c r="D15243" s="1">
        <v>1.44</v>
      </c>
      <c r="E15243" s="1"/>
      <c r="F15243" s="24">
        <v>14.345053800000001</v>
      </c>
    </row>
    <row r="15244" spans="3:6" x14ac:dyDescent="0.2">
      <c r="C15244" s="187" t="s">
        <v>5171</v>
      </c>
      <c r="D15244" s="1">
        <v>1.27</v>
      </c>
      <c r="E15244" s="1"/>
      <c r="F15244" s="24">
        <v>14.1105862</v>
      </c>
    </row>
    <row r="15245" spans="3:6" x14ac:dyDescent="0.2">
      <c r="C15245" s="187" t="s">
        <v>5197</v>
      </c>
      <c r="D15245" s="1">
        <v>1.56</v>
      </c>
      <c r="E15245" s="1"/>
      <c r="F15245" s="24">
        <v>14.0298392</v>
      </c>
    </row>
    <row r="15246" spans="3:6" x14ac:dyDescent="0.2">
      <c r="C15246" s="187" t="s">
        <v>5232</v>
      </c>
      <c r="D15246" s="1">
        <v>1.17</v>
      </c>
      <c r="E15246" s="1"/>
      <c r="F15246" s="24">
        <v>13.8837244</v>
      </c>
    </row>
    <row r="15247" spans="3:6" x14ac:dyDescent="0.2">
      <c r="C15247" s="187" t="s">
        <v>5252</v>
      </c>
      <c r="D15247" s="1">
        <v>2.7</v>
      </c>
      <c r="E15247" s="1"/>
      <c r="F15247" s="24">
        <v>13.8201611</v>
      </c>
    </row>
    <row r="15248" spans="3:6" x14ac:dyDescent="0.2">
      <c r="C15248" s="187" t="s">
        <v>5293</v>
      </c>
      <c r="D15248" s="1">
        <v>2.69</v>
      </c>
      <c r="E15248" s="1"/>
      <c r="F15248" s="24">
        <v>13.7126462</v>
      </c>
    </row>
    <row r="15249" spans="3:6" x14ac:dyDescent="0.2">
      <c r="C15249" s="187" t="s">
        <v>5295</v>
      </c>
      <c r="D15249" s="1">
        <v>2.59</v>
      </c>
      <c r="E15249" s="1"/>
      <c r="F15249" s="24">
        <v>13.7033348</v>
      </c>
    </row>
    <row r="15250" spans="3:6" x14ac:dyDescent="0.2">
      <c r="C15250" s="187" t="s">
        <v>5333</v>
      </c>
      <c r="D15250" s="1">
        <v>5.94</v>
      </c>
      <c r="E15250" s="1"/>
      <c r="F15250" s="24">
        <v>13.563360400000001</v>
      </c>
    </row>
    <row r="15251" spans="3:6" x14ac:dyDescent="0.2">
      <c r="C15251" s="187" t="s">
        <v>5344</v>
      </c>
      <c r="D15251" s="1">
        <v>3.41</v>
      </c>
      <c r="E15251" s="1"/>
      <c r="F15251" s="24">
        <v>13.5316527</v>
      </c>
    </row>
    <row r="15252" spans="3:6" x14ac:dyDescent="0.2">
      <c r="C15252" s="187" t="s">
        <v>5408</v>
      </c>
      <c r="D15252" s="1">
        <v>3.05</v>
      </c>
      <c r="E15252" s="1"/>
      <c r="F15252" s="24">
        <v>13.314975199999999</v>
      </c>
    </row>
    <row r="15253" spans="3:6" x14ac:dyDescent="0.2">
      <c r="C15253" s="187" t="s">
        <v>5460</v>
      </c>
      <c r="D15253" s="1">
        <v>5.16</v>
      </c>
      <c r="E15253" s="1"/>
      <c r="F15253" s="24">
        <v>13.1234935</v>
      </c>
    </row>
    <row r="15254" spans="3:6" x14ac:dyDescent="0.2">
      <c r="C15254" s="187" t="s">
        <v>5486</v>
      </c>
      <c r="D15254" s="1">
        <v>1.43</v>
      </c>
      <c r="E15254" s="1"/>
      <c r="F15254" s="24">
        <v>13.046192</v>
      </c>
    </row>
    <row r="15255" spans="3:6" x14ac:dyDescent="0.2">
      <c r="C15255" s="187" t="s">
        <v>5526</v>
      </c>
      <c r="D15255" s="1">
        <v>5.32</v>
      </c>
      <c r="E15255" s="1"/>
      <c r="F15255" s="24">
        <v>12.9673812</v>
      </c>
    </row>
    <row r="15256" spans="3:6" x14ac:dyDescent="0.2">
      <c r="C15256" s="187" t="s">
        <v>5533</v>
      </c>
      <c r="D15256" s="1">
        <v>1.1399999999999999</v>
      </c>
      <c r="E15256" s="1"/>
      <c r="F15256" s="24">
        <v>12.961777400000001</v>
      </c>
    </row>
    <row r="15257" spans="3:6" x14ac:dyDescent="0.2">
      <c r="C15257" s="187" t="s">
        <v>5556</v>
      </c>
      <c r="D15257" s="1">
        <v>1.67</v>
      </c>
      <c r="E15257" s="1"/>
      <c r="F15257" s="24">
        <v>12.8887375</v>
      </c>
    </row>
    <row r="15258" spans="3:6" x14ac:dyDescent="0.2">
      <c r="C15258" s="187" t="s">
        <v>5558</v>
      </c>
      <c r="D15258" s="1">
        <v>1.02</v>
      </c>
      <c r="E15258" s="1"/>
      <c r="F15258" s="24">
        <v>12.8877302</v>
      </c>
    </row>
    <row r="15259" spans="3:6" x14ac:dyDescent="0.2">
      <c r="C15259" s="187" t="s">
        <v>5624</v>
      </c>
      <c r="D15259" s="1">
        <v>1.27</v>
      </c>
      <c r="E15259" s="1"/>
      <c r="F15259" s="24">
        <v>12.662341100000001</v>
      </c>
    </row>
    <row r="15260" spans="3:6" x14ac:dyDescent="0.2">
      <c r="C15260" s="187" t="s">
        <v>5635</v>
      </c>
      <c r="D15260" s="1">
        <v>4.3499999999999996</v>
      </c>
      <c r="E15260" s="1"/>
      <c r="F15260" s="24">
        <v>12.630042400000001</v>
      </c>
    </row>
    <row r="15261" spans="3:6" x14ac:dyDescent="0.2">
      <c r="C15261" s="187" t="s">
        <v>5646</v>
      </c>
      <c r="D15261" s="1">
        <v>1.71</v>
      </c>
      <c r="E15261" s="1"/>
      <c r="F15261" s="24">
        <v>12.5992894</v>
      </c>
    </row>
    <row r="15262" spans="3:6" x14ac:dyDescent="0.2">
      <c r="C15262" s="187" t="s">
        <v>5649</v>
      </c>
      <c r="D15262" s="1">
        <v>2.5099999999999998</v>
      </c>
      <c r="E15262" s="1"/>
      <c r="F15262" s="24">
        <v>12.580374600000001</v>
      </c>
    </row>
    <row r="15263" spans="3:6" x14ac:dyDescent="0.2">
      <c r="C15263" s="187" t="s">
        <v>5689</v>
      </c>
      <c r="D15263" s="1">
        <v>3.33</v>
      </c>
      <c r="E15263" s="1"/>
      <c r="F15263" s="24">
        <v>12.466100900000001</v>
      </c>
    </row>
    <row r="15264" spans="3:6" x14ac:dyDescent="0.2">
      <c r="C15264" s="187" t="s">
        <v>5697</v>
      </c>
      <c r="D15264" s="1">
        <v>1.98</v>
      </c>
      <c r="E15264" s="1"/>
      <c r="F15264" s="24">
        <v>12.4373503</v>
      </c>
    </row>
    <row r="15265" spans="3:6" x14ac:dyDescent="0.2">
      <c r="C15265" s="187" t="s">
        <v>5783</v>
      </c>
      <c r="D15265" s="1">
        <v>1.61</v>
      </c>
      <c r="E15265" s="1"/>
      <c r="F15265" s="24">
        <v>12.208379499999999</v>
      </c>
    </row>
    <row r="15266" spans="3:6" x14ac:dyDescent="0.2">
      <c r="C15266" s="187" t="s">
        <v>5833</v>
      </c>
      <c r="D15266" s="1">
        <v>4.87</v>
      </c>
      <c r="E15266" s="1"/>
      <c r="F15266" s="24">
        <v>12.0403863</v>
      </c>
    </row>
    <row r="15267" spans="3:6" x14ac:dyDescent="0.2">
      <c r="C15267" s="187" t="s">
        <v>5847</v>
      </c>
      <c r="D15267" s="1">
        <v>1.29</v>
      </c>
      <c r="E15267" s="1"/>
      <c r="F15267" s="24">
        <v>11.9875846</v>
      </c>
    </row>
    <row r="15268" spans="3:6" x14ac:dyDescent="0.2">
      <c r="C15268" s="187" t="s">
        <v>5931</v>
      </c>
      <c r="D15268" s="1">
        <v>1.26</v>
      </c>
      <c r="E15268" s="1"/>
      <c r="F15268" s="24">
        <v>11.7160207</v>
      </c>
    </row>
    <row r="15269" spans="3:6" x14ac:dyDescent="0.2">
      <c r="C15269" s="187" t="s">
        <v>5950</v>
      </c>
      <c r="D15269" s="1">
        <v>4.41</v>
      </c>
      <c r="E15269" s="1"/>
      <c r="F15269" s="24">
        <v>11.6773673</v>
      </c>
    </row>
    <row r="15270" spans="3:6" x14ac:dyDescent="0.2">
      <c r="C15270" s="187" t="s">
        <v>5966</v>
      </c>
      <c r="D15270" s="1">
        <v>1.1000000000000001</v>
      </c>
      <c r="E15270" s="1"/>
      <c r="F15270" s="24">
        <v>11.492144100000001</v>
      </c>
    </row>
    <row r="15271" spans="3:6" x14ac:dyDescent="0.2">
      <c r="C15271" s="187" t="s">
        <v>6004</v>
      </c>
      <c r="D15271" s="1">
        <v>2.64</v>
      </c>
      <c r="E15271" s="1"/>
      <c r="F15271" s="24">
        <v>11.526659</v>
      </c>
    </row>
    <row r="15272" spans="3:6" x14ac:dyDescent="0.2">
      <c r="C15272" s="187" t="s">
        <v>6033</v>
      </c>
      <c r="D15272" s="1">
        <v>4.88</v>
      </c>
      <c r="E15272" s="1"/>
      <c r="F15272" s="24">
        <v>11.444180299999999</v>
      </c>
    </row>
    <row r="15273" spans="3:6" x14ac:dyDescent="0.2">
      <c r="C15273" s="187" t="s">
        <v>6121</v>
      </c>
      <c r="D15273" s="1">
        <v>3.37</v>
      </c>
      <c r="E15273" s="1"/>
      <c r="F15273" s="24">
        <v>11.151072299999999</v>
      </c>
    </row>
    <row r="15274" spans="3:6" x14ac:dyDescent="0.2">
      <c r="C15274" s="187" t="s">
        <v>6129</v>
      </c>
      <c r="D15274" s="1">
        <v>2.75</v>
      </c>
      <c r="E15274" s="1"/>
      <c r="F15274" s="24">
        <v>11.137510799999999</v>
      </c>
    </row>
    <row r="15275" spans="3:6" x14ac:dyDescent="0.2">
      <c r="C15275" s="187" t="s">
        <v>6140</v>
      </c>
      <c r="D15275" s="1">
        <v>2.0499999999999998</v>
      </c>
      <c r="E15275" s="1"/>
      <c r="F15275" s="24">
        <v>11.1118205</v>
      </c>
    </row>
    <row r="15276" spans="3:6" x14ac:dyDescent="0.2">
      <c r="C15276" s="187" t="s">
        <v>6198</v>
      </c>
      <c r="D15276" s="1">
        <v>1.01</v>
      </c>
      <c r="E15276" s="1"/>
      <c r="F15276" s="24">
        <v>10.946153600000001</v>
      </c>
    </row>
    <row r="15277" spans="3:6" x14ac:dyDescent="0.2">
      <c r="C15277" s="187" t="s">
        <v>6261</v>
      </c>
      <c r="D15277" s="1">
        <v>1.56</v>
      </c>
      <c r="E15277" s="1"/>
      <c r="F15277" s="24">
        <v>10.816160999999999</v>
      </c>
    </row>
    <row r="15278" spans="3:6" x14ac:dyDescent="0.2">
      <c r="C15278" s="187" t="s">
        <v>6289</v>
      </c>
      <c r="D15278" s="1">
        <v>5.96</v>
      </c>
      <c r="E15278" s="1"/>
      <c r="F15278" s="24">
        <v>10.7804155</v>
      </c>
    </row>
    <row r="15279" spans="3:6" x14ac:dyDescent="0.2">
      <c r="C15279" s="187" t="s">
        <v>6385</v>
      </c>
      <c r="D15279" s="1">
        <v>1.39</v>
      </c>
      <c r="E15279" s="1"/>
      <c r="F15279" s="24">
        <v>10.561299500000001</v>
      </c>
    </row>
    <row r="15280" spans="3:6" x14ac:dyDescent="0.2">
      <c r="C15280" s="187" t="s">
        <v>6408</v>
      </c>
      <c r="D15280" s="1">
        <v>2.9</v>
      </c>
      <c r="E15280" s="1"/>
      <c r="F15280" s="24">
        <v>10.5103227</v>
      </c>
    </row>
    <row r="15281" spans="3:6" x14ac:dyDescent="0.2">
      <c r="C15281" s="187" t="s">
        <v>6432</v>
      </c>
      <c r="D15281" s="1">
        <v>2.04</v>
      </c>
      <c r="E15281" s="1"/>
      <c r="F15281" s="24">
        <v>10.4379452</v>
      </c>
    </row>
    <row r="15282" spans="3:6" x14ac:dyDescent="0.2">
      <c r="C15282" s="187" t="s">
        <v>6468</v>
      </c>
      <c r="D15282" s="1">
        <v>1.65</v>
      </c>
      <c r="E15282" s="1"/>
      <c r="F15282" s="24">
        <v>10.3121145</v>
      </c>
    </row>
    <row r="15283" spans="3:6" x14ac:dyDescent="0.2">
      <c r="C15283" s="187" t="s">
        <v>6517</v>
      </c>
      <c r="D15283" s="1">
        <v>4.41</v>
      </c>
      <c r="E15283" s="1"/>
      <c r="F15283" s="24">
        <v>10.2036338</v>
      </c>
    </row>
    <row r="15284" spans="3:6" x14ac:dyDescent="0.2">
      <c r="C15284" s="187" t="s">
        <v>6643</v>
      </c>
      <c r="D15284" s="1">
        <v>1.43</v>
      </c>
      <c r="E15284" s="1"/>
      <c r="F15284" s="24">
        <v>9.9086848399999994</v>
      </c>
    </row>
    <row r="15285" spans="3:6" x14ac:dyDescent="0.2">
      <c r="C15285" s="187" t="s">
        <v>6689</v>
      </c>
      <c r="D15285" s="1">
        <v>1.59</v>
      </c>
      <c r="E15285" s="1"/>
      <c r="F15285" s="24">
        <v>9.8002448199999996</v>
      </c>
    </row>
    <row r="15286" spans="3:6" x14ac:dyDescent="0.2">
      <c r="C15286" s="187" t="s">
        <v>6749</v>
      </c>
      <c r="D15286" s="1">
        <v>5.74</v>
      </c>
      <c r="E15286" s="1"/>
      <c r="F15286" s="24">
        <v>9.6649434799999998</v>
      </c>
    </row>
    <row r="15287" spans="3:6" x14ac:dyDescent="0.2">
      <c r="C15287" s="187" t="s">
        <v>6791</v>
      </c>
      <c r="D15287" s="1">
        <v>1.48</v>
      </c>
      <c r="E15287" s="1"/>
      <c r="F15287" s="24">
        <v>9.5671909900000003</v>
      </c>
    </row>
    <row r="15288" spans="3:6" x14ac:dyDescent="0.2">
      <c r="C15288" s="187" t="s">
        <v>6900</v>
      </c>
      <c r="D15288" s="1">
        <v>1.1299999999999999</v>
      </c>
      <c r="E15288" s="1"/>
      <c r="F15288" s="24">
        <v>9.3004224099999995</v>
      </c>
    </row>
    <row r="15289" spans="3:6" x14ac:dyDescent="0.2">
      <c r="C15289" s="187" t="s">
        <v>6945</v>
      </c>
      <c r="D15289" s="1">
        <v>1.17</v>
      </c>
      <c r="E15289" s="1"/>
      <c r="F15289" s="24">
        <v>9.2012112899999998</v>
      </c>
    </row>
    <row r="15290" spans="3:6" x14ac:dyDescent="0.2">
      <c r="C15290" s="187" t="s">
        <v>6948</v>
      </c>
      <c r="D15290" s="1">
        <v>4.25</v>
      </c>
      <c r="E15290" s="1"/>
      <c r="F15290" s="24">
        <v>9.1970211400000004</v>
      </c>
    </row>
    <row r="15291" spans="3:6" x14ac:dyDescent="0.2">
      <c r="C15291" s="187" t="s">
        <v>7015</v>
      </c>
      <c r="D15291" s="1">
        <v>5.52</v>
      </c>
      <c r="E15291" s="1"/>
      <c r="F15291" s="24">
        <v>9.0272419199999998</v>
      </c>
    </row>
    <row r="15292" spans="3:6" x14ac:dyDescent="0.2">
      <c r="C15292" s="187" t="s">
        <v>7067</v>
      </c>
      <c r="D15292" s="1">
        <v>2.4900000000000002</v>
      </c>
      <c r="E15292" s="1"/>
      <c r="F15292" s="24">
        <v>8.9062282199999991</v>
      </c>
    </row>
    <row r="15293" spans="3:6" x14ac:dyDescent="0.2">
      <c r="C15293" s="187" t="s">
        <v>7106</v>
      </c>
      <c r="D15293" s="1">
        <v>1.46</v>
      </c>
      <c r="E15293" s="1"/>
      <c r="F15293" s="24">
        <v>8.8332739399999998</v>
      </c>
    </row>
    <row r="15294" spans="3:6" x14ac:dyDescent="0.2">
      <c r="C15294" s="187" t="s">
        <v>7248</v>
      </c>
      <c r="D15294" s="1">
        <v>1.94</v>
      </c>
      <c r="E15294" s="1"/>
      <c r="F15294" s="24">
        <v>8.5516029000000007</v>
      </c>
    </row>
    <row r="15295" spans="3:6" x14ac:dyDescent="0.2">
      <c r="C15295" s="187" t="s">
        <v>7624</v>
      </c>
      <c r="D15295" s="1">
        <v>1.1299999999999999</v>
      </c>
      <c r="E15295" s="1"/>
      <c r="F15295" s="24">
        <v>7.2853350099999998</v>
      </c>
    </row>
    <row r="15296" spans="3:6" x14ac:dyDescent="0.2">
      <c r="C15296" s="187" t="s">
        <v>7640</v>
      </c>
      <c r="D15296" s="1">
        <v>1.92</v>
      </c>
      <c r="E15296" s="1"/>
      <c r="F15296" s="24">
        <v>7.7554754900000002</v>
      </c>
    </row>
    <row r="15297" spans="3:6" x14ac:dyDescent="0.2">
      <c r="C15297" s="187" t="s">
        <v>7801</v>
      </c>
      <c r="D15297" s="1">
        <v>3.41</v>
      </c>
      <c r="E15297" s="1"/>
      <c r="F15297" s="24">
        <v>7.4333268600000002</v>
      </c>
    </row>
    <row r="15298" spans="3:6" x14ac:dyDescent="0.2">
      <c r="C15298" s="187" t="s">
        <v>7825</v>
      </c>
      <c r="D15298" s="1">
        <v>1.21</v>
      </c>
      <c r="E15298" s="1"/>
      <c r="F15298" s="24">
        <v>7.3823707000000001</v>
      </c>
    </row>
    <row r="15299" spans="3:6" x14ac:dyDescent="0.2">
      <c r="C15299" s="187" t="s">
        <v>7827</v>
      </c>
      <c r="D15299" s="1">
        <v>1.07</v>
      </c>
      <c r="E15299" s="1"/>
      <c r="F15299" s="24">
        <v>7.3745846500000001</v>
      </c>
    </row>
    <row r="15300" spans="3:6" x14ac:dyDescent="0.2">
      <c r="C15300" s="187" t="s">
        <v>8035</v>
      </c>
      <c r="D15300" s="1">
        <v>1.32</v>
      </c>
      <c r="E15300" s="1"/>
      <c r="F15300" s="24">
        <v>7.0421533700000003</v>
      </c>
    </row>
    <row r="15301" spans="3:6" x14ac:dyDescent="0.2">
      <c r="C15301" s="187" t="s">
        <v>8044</v>
      </c>
      <c r="D15301" s="1">
        <v>1.02</v>
      </c>
      <c r="E15301" s="1"/>
      <c r="F15301" s="24">
        <v>7.02807505</v>
      </c>
    </row>
    <row r="15302" spans="3:6" x14ac:dyDescent="0.2">
      <c r="C15302" s="187" t="s">
        <v>8072</v>
      </c>
      <c r="D15302" s="1">
        <v>1.07</v>
      </c>
      <c r="E15302" s="1"/>
      <c r="F15302" s="24">
        <v>6.9846402400000001</v>
      </c>
    </row>
    <row r="15303" spans="3:6" x14ac:dyDescent="0.2">
      <c r="C15303" s="187" t="s">
        <v>8211</v>
      </c>
      <c r="D15303" s="1">
        <v>2.13</v>
      </c>
      <c r="E15303" s="1"/>
      <c r="F15303" s="24">
        <v>6.7567138499999997</v>
      </c>
    </row>
    <row r="15304" spans="3:6" x14ac:dyDescent="0.2">
      <c r="C15304" s="187" t="s">
        <v>8228</v>
      </c>
      <c r="D15304" s="1">
        <v>3.01</v>
      </c>
      <c r="E15304" s="1"/>
      <c r="F15304" s="24">
        <v>6.7309542899999997</v>
      </c>
    </row>
    <row r="15305" spans="3:6" x14ac:dyDescent="0.2">
      <c r="C15305" s="187" t="s">
        <v>8390</v>
      </c>
      <c r="D15305" s="1">
        <v>1.19</v>
      </c>
      <c r="E15305" s="1"/>
      <c r="F15305" s="24">
        <v>6.4917396900000002</v>
      </c>
    </row>
    <row r="15306" spans="3:6" x14ac:dyDescent="0.2">
      <c r="C15306" s="187" t="s">
        <v>8736</v>
      </c>
      <c r="D15306" s="1">
        <v>1.69</v>
      </c>
      <c r="E15306" s="1"/>
      <c r="F15306" s="24">
        <v>6.0049354700000004</v>
      </c>
    </row>
    <row r="15307" spans="3:6" x14ac:dyDescent="0.2">
      <c r="C15307" s="187" t="s">
        <v>8754</v>
      </c>
      <c r="D15307" s="1">
        <v>2.4700000000000002</v>
      </c>
      <c r="E15307" s="1"/>
      <c r="F15307" s="24">
        <v>5.9718355799999996</v>
      </c>
    </row>
    <row r="15308" spans="3:6" x14ac:dyDescent="0.2">
      <c r="C15308" s="187" t="s">
        <v>8764</v>
      </c>
      <c r="D15308" s="1">
        <v>1.06</v>
      </c>
      <c r="E15308" s="1"/>
      <c r="F15308" s="24">
        <v>5.9507819800000004</v>
      </c>
    </row>
    <row r="15309" spans="3:6" x14ac:dyDescent="0.2">
      <c r="C15309" s="187" t="s">
        <v>8854</v>
      </c>
      <c r="D15309" s="1">
        <v>1.21</v>
      </c>
      <c r="E15309" s="1"/>
      <c r="F15309" s="24">
        <v>5.8306195000000001</v>
      </c>
    </row>
    <row r="15310" spans="3:6" x14ac:dyDescent="0.2">
      <c r="C15310" s="187" t="s">
        <v>8931</v>
      </c>
      <c r="D15310" s="1">
        <v>2.2000000000000002</v>
      </c>
      <c r="E15310" s="1"/>
      <c r="F15310" s="24">
        <v>5.7358908399999997</v>
      </c>
    </row>
    <row r="15311" spans="3:6" x14ac:dyDescent="0.2">
      <c r="C15311" s="187" t="s">
        <v>8970</v>
      </c>
      <c r="D15311" s="1">
        <v>4.22</v>
      </c>
      <c r="E15311" s="1"/>
      <c r="F15311" s="24">
        <v>5.6848696800000003</v>
      </c>
    </row>
    <row r="15312" spans="3:6" x14ac:dyDescent="0.2">
      <c r="C15312" s="187" t="s">
        <v>9136</v>
      </c>
      <c r="D15312" s="1">
        <v>4.0999999999999996</v>
      </c>
      <c r="E15312" s="1"/>
      <c r="F15312" s="24">
        <v>5.4468454499999996</v>
      </c>
    </row>
    <row r="15313" spans="3:6" x14ac:dyDescent="0.2">
      <c r="C15313" s="187" t="s">
        <v>9191</v>
      </c>
      <c r="D15313" s="1">
        <v>2.27</v>
      </c>
      <c r="E15313" s="1"/>
      <c r="F15313" s="24">
        <v>5.3701828000000003</v>
      </c>
    </row>
    <row r="15314" spans="3:6" x14ac:dyDescent="0.2">
      <c r="C15314" s="187" t="s">
        <v>9214</v>
      </c>
      <c r="D15314" s="1">
        <v>1</v>
      </c>
      <c r="E15314" s="1"/>
      <c r="F15314" s="24">
        <v>5.34978965</v>
      </c>
    </row>
    <row r="15315" spans="3:6" x14ac:dyDescent="0.2">
      <c r="C15315" s="187" t="s">
        <v>9255</v>
      </c>
      <c r="D15315" s="1">
        <v>3.78</v>
      </c>
      <c r="E15315" s="1"/>
      <c r="F15315" s="24">
        <v>4.25243284</v>
      </c>
    </row>
    <row r="15316" spans="3:6" x14ac:dyDescent="0.2">
      <c r="C15316" s="187" t="s">
        <v>9465</v>
      </c>
      <c r="D15316" s="1">
        <v>2.56</v>
      </c>
      <c r="E15316" s="1"/>
      <c r="F15316" s="24">
        <v>5.0454198400000001</v>
      </c>
    </row>
    <row r="15317" spans="3:6" x14ac:dyDescent="0.2">
      <c r="C15317" s="187" t="s">
        <v>9672</v>
      </c>
      <c r="D15317" s="1">
        <v>1.0900000000000001</v>
      </c>
      <c r="E15317" s="1"/>
      <c r="F15317" s="24">
        <v>4.8155925100000001</v>
      </c>
    </row>
    <row r="15318" spans="3:6" x14ac:dyDescent="0.2">
      <c r="C15318" s="187" t="s">
        <v>9796</v>
      </c>
      <c r="D15318" s="1">
        <v>1.1299999999999999</v>
      </c>
      <c r="E15318" s="1"/>
      <c r="F15318" s="24">
        <v>4.3333884300000003</v>
      </c>
    </row>
    <row r="15319" spans="3:6" x14ac:dyDescent="0.2">
      <c r="C15319" s="187" t="s">
        <v>10012</v>
      </c>
      <c r="D15319" s="1">
        <v>2.85</v>
      </c>
      <c r="E15319" s="1"/>
      <c r="F15319" s="24">
        <v>4.4671182800000002</v>
      </c>
    </row>
    <row r="15320" spans="3:6" x14ac:dyDescent="0.2">
      <c r="C15320" s="187" t="s">
        <v>10051</v>
      </c>
      <c r="D15320" s="1">
        <v>1.72</v>
      </c>
      <c r="E15320" s="1"/>
      <c r="F15320" s="24">
        <v>4.4236586500000001</v>
      </c>
    </row>
    <row r="15321" spans="3:6" x14ac:dyDescent="0.2">
      <c r="C15321" s="187" t="s">
        <v>10335</v>
      </c>
      <c r="D15321" s="1">
        <v>1.47</v>
      </c>
      <c r="E15321" s="1"/>
      <c r="F15321" s="24">
        <v>3.5775743200000001</v>
      </c>
    </row>
    <row r="15322" spans="3:6" x14ac:dyDescent="0.2">
      <c r="C15322" s="187" t="s">
        <v>10358</v>
      </c>
      <c r="D15322" s="1">
        <v>1.4</v>
      </c>
      <c r="E15322" s="1"/>
      <c r="F15322" s="24">
        <v>4.1194722199999996</v>
      </c>
    </row>
    <row r="15323" spans="3:6" x14ac:dyDescent="0.2">
      <c r="C15323" s="187" t="s">
        <v>10362</v>
      </c>
      <c r="D15323" s="1">
        <v>5.04</v>
      </c>
      <c r="E15323" s="1"/>
      <c r="F15323" s="24">
        <v>4.1135656799999998</v>
      </c>
    </row>
    <row r="15324" spans="3:6" x14ac:dyDescent="0.2">
      <c r="C15324" s="187" t="s">
        <v>10365</v>
      </c>
      <c r="D15324" s="1">
        <v>2.35</v>
      </c>
      <c r="E15324" s="1"/>
      <c r="F15324" s="24">
        <v>4.1077383899999997</v>
      </c>
    </row>
    <row r="15325" spans="3:6" x14ac:dyDescent="0.2">
      <c r="C15325" s="187" t="s">
        <v>10690</v>
      </c>
      <c r="D15325" s="1">
        <v>2.95</v>
      </c>
      <c r="E15325" s="1"/>
      <c r="F15325" s="24">
        <v>3.81107152</v>
      </c>
    </row>
    <row r="15326" spans="3:6" x14ac:dyDescent="0.2">
      <c r="C15326" s="187" t="s">
        <v>10946</v>
      </c>
      <c r="D15326" s="1">
        <v>1.5</v>
      </c>
      <c r="E15326" s="1"/>
      <c r="F15326" s="24">
        <v>3.5853608499999998</v>
      </c>
    </row>
    <row r="15327" spans="3:6" x14ac:dyDescent="0.2">
      <c r="C15327" s="187" t="s">
        <v>11042</v>
      </c>
      <c r="D15327" s="1">
        <v>1.7</v>
      </c>
      <c r="E15327" s="1"/>
      <c r="F15327" s="24">
        <v>3.5228787499999998</v>
      </c>
    </row>
    <row r="15328" spans="3:6" x14ac:dyDescent="0.2">
      <c r="C15328" s="187" t="s">
        <v>11377</v>
      </c>
      <c r="D15328" s="1">
        <v>1.35</v>
      </c>
      <c r="E15328" s="1"/>
      <c r="F15328" s="24">
        <v>3.0300718099999999</v>
      </c>
    </row>
    <row r="15329" spans="3:6" x14ac:dyDescent="0.2">
      <c r="C15329" s="187" t="s">
        <v>11483</v>
      </c>
      <c r="D15329" s="1">
        <v>1.01</v>
      </c>
      <c r="E15329" s="1"/>
      <c r="F15329" s="24">
        <v>2.1390035599999999</v>
      </c>
    </row>
    <row r="15330" spans="3:6" x14ac:dyDescent="0.2">
      <c r="C15330" s="187" t="s">
        <v>12126</v>
      </c>
      <c r="D15330" s="1">
        <v>1.6</v>
      </c>
      <c r="E15330" s="1"/>
      <c r="F15330" s="24">
        <v>2.74787545</v>
      </c>
    </row>
    <row r="15331" spans="3:6" x14ac:dyDescent="0.2">
      <c r="C15331" s="187" t="s">
        <v>12574</v>
      </c>
      <c r="D15331" s="1">
        <v>2.04</v>
      </c>
      <c r="E15331" s="1"/>
      <c r="F15331" s="24">
        <v>2.46775536</v>
      </c>
    </row>
    <row r="15332" spans="3:6" x14ac:dyDescent="0.2">
      <c r="C15332" s="187" t="s">
        <v>14066</v>
      </c>
      <c r="D15332" s="1">
        <v>1.45</v>
      </c>
      <c r="E15332" s="1"/>
      <c r="F15332" s="24">
        <v>1.7647241199999999</v>
      </c>
    </row>
    <row r="15333" spans="3:6" x14ac:dyDescent="0.2">
      <c r="C15333" s="187" t="s">
        <v>14795</v>
      </c>
      <c r="D15333" s="1">
        <v>1.63</v>
      </c>
      <c r="E15333" s="1"/>
      <c r="F15333" s="24">
        <v>1.4767739600000001</v>
      </c>
    </row>
  </sheetData>
  <mergeCells count="1">
    <mergeCell ref="E2:F2"/>
  </mergeCells>
  <hyperlinks>
    <hyperlink ref="A1" location="index!A1" display="index" xr:uid="{9BA787CF-4165-3043-A7AD-D00115823A52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5C9B-52E7-184D-90D8-AA0316A24D24}">
  <sheetPr codeName="Sheet34"/>
  <dimension ref="A1:L28"/>
  <sheetViews>
    <sheetView workbookViewId="0">
      <selection activeCell="N22" sqref="N22"/>
    </sheetView>
  </sheetViews>
  <sheetFormatPr baseColWidth="10" defaultRowHeight="15" x14ac:dyDescent="0.2"/>
  <sheetData>
    <row r="1" spans="1:12" x14ac:dyDescent="0.2">
      <c r="A1" s="137" t="s">
        <v>186</v>
      </c>
    </row>
    <row r="4" spans="1:12" x14ac:dyDescent="0.2">
      <c r="B4" s="188" t="s">
        <v>15292</v>
      </c>
      <c r="C4" s="188"/>
      <c r="D4" s="188"/>
      <c r="F4" s="188" t="s">
        <v>15293</v>
      </c>
      <c r="G4" s="188"/>
      <c r="H4" s="188"/>
    </row>
    <row r="5" spans="1:12" x14ac:dyDescent="0.2">
      <c r="B5" s="189" t="s">
        <v>69</v>
      </c>
      <c r="C5" s="189" t="s">
        <v>85</v>
      </c>
      <c r="D5" s="189" t="s">
        <v>157</v>
      </c>
      <c r="F5" s="189" t="s">
        <v>69</v>
      </c>
      <c r="G5" s="189" t="s">
        <v>85</v>
      </c>
      <c r="H5" s="189" t="s">
        <v>157</v>
      </c>
    </row>
    <row r="6" spans="1:12" x14ac:dyDescent="0.2">
      <c r="B6" s="7">
        <v>27</v>
      </c>
      <c r="C6" s="14">
        <v>32.5</v>
      </c>
      <c r="D6" s="8">
        <v>27.5</v>
      </c>
      <c r="F6" s="7">
        <v>27.7</v>
      </c>
      <c r="G6" s="14">
        <v>29.7</v>
      </c>
      <c r="H6" s="8">
        <v>27</v>
      </c>
    </row>
    <row r="7" spans="1:12" x14ac:dyDescent="0.2">
      <c r="B7" s="9">
        <v>22.4</v>
      </c>
      <c r="C7" s="207">
        <v>28.2</v>
      </c>
      <c r="D7" s="10">
        <v>33.5</v>
      </c>
      <c r="F7" s="9">
        <v>27.6</v>
      </c>
      <c r="G7" s="207">
        <v>28.5</v>
      </c>
      <c r="H7" s="10">
        <v>28.8</v>
      </c>
    </row>
    <row r="8" spans="1:12" x14ac:dyDescent="0.2">
      <c r="B8" s="9">
        <v>26.3</v>
      </c>
      <c r="C8" s="207">
        <v>29.3</v>
      </c>
      <c r="D8" s="10">
        <v>29.5</v>
      </c>
      <c r="F8" s="9">
        <v>25.9</v>
      </c>
      <c r="G8" s="207">
        <v>27.3</v>
      </c>
      <c r="H8" s="10">
        <v>24.7</v>
      </c>
    </row>
    <row r="9" spans="1:12" x14ac:dyDescent="0.2">
      <c r="B9" s="9">
        <v>20.399999999999999</v>
      </c>
      <c r="C9" s="207">
        <v>21.3</v>
      </c>
      <c r="D9" s="10">
        <v>24.6</v>
      </c>
      <c r="F9" s="9">
        <v>26.5</v>
      </c>
      <c r="G9" s="207">
        <v>26</v>
      </c>
      <c r="H9" s="10">
        <v>24.4</v>
      </c>
    </row>
    <row r="10" spans="1:12" x14ac:dyDescent="0.2">
      <c r="B10" s="11">
        <v>26.7</v>
      </c>
      <c r="C10" s="15">
        <v>24.7</v>
      </c>
      <c r="D10" s="12">
        <v>28.3</v>
      </c>
      <c r="F10" s="11">
        <v>23.7</v>
      </c>
      <c r="G10" s="15">
        <v>25.3</v>
      </c>
      <c r="H10" s="12">
        <v>25.5</v>
      </c>
    </row>
    <row r="13" spans="1:12" x14ac:dyDescent="0.2">
      <c r="B13" s="188" t="s">
        <v>15294</v>
      </c>
      <c r="C13" s="188"/>
      <c r="D13" s="188"/>
      <c r="F13" s="188" t="s">
        <v>15297</v>
      </c>
      <c r="G13" s="188"/>
      <c r="H13" s="188"/>
      <c r="J13" s="188" t="s">
        <v>15298</v>
      </c>
      <c r="K13" s="188"/>
      <c r="L13" s="188"/>
    </row>
    <row r="14" spans="1:12" x14ac:dyDescent="0.2">
      <c r="B14" s="189" t="s">
        <v>69</v>
      </c>
      <c r="C14" s="189" t="s">
        <v>85</v>
      </c>
      <c r="D14" s="189" t="s">
        <v>157</v>
      </c>
      <c r="F14" s="189" t="s">
        <v>69</v>
      </c>
      <c r="G14" s="189" t="s">
        <v>85</v>
      </c>
      <c r="H14" s="189" t="s">
        <v>157</v>
      </c>
      <c r="J14" s="189" t="s">
        <v>69</v>
      </c>
      <c r="K14" s="189" t="s">
        <v>85</v>
      </c>
      <c r="L14" s="189" t="s">
        <v>157</v>
      </c>
    </row>
    <row r="15" spans="1:12" x14ac:dyDescent="0.2">
      <c r="B15" s="7">
        <v>0.25</v>
      </c>
      <c r="C15" s="14">
        <v>0.77</v>
      </c>
      <c r="D15" s="8">
        <v>0.66</v>
      </c>
      <c r="F15" s="7">
        <v>18.2</v>
      </c>
      <c r="G15" s="14">
        <v>16.8</v>
      </c>
      <c r="H15" s="8">
        <v>15</v>
      </c>
      <c r="J15" s="7">
        <v>0.56000000000000005</v>
      </c>
      <c r="K15" s="14">
        <v>1.32</v>
      </c>
      <c r="L15" s="8">
        <v>1.36</v>
      </c>
    </row>
    <row r="16" spans="1:12" x14ac:dyDescent="0.2">
      <c r="B16" s="9">
        <v>0.25</v>
      </c>
      <c r="C16" s="207">
        <v>0.82</v>
      </c>
      <c r="D16" s="10">
        <v>0.61</v>
      </c>
      <c r="F16" s="9">
        <v>16.2</v>
      </c>
      <c r="G16" s="207">
        <v>13.4</v>
      </c>
      <c r="H16" s="10">
        <v>16.100000000000001</v>
      </c>
      <c r="J16" s="9">
        <v>0.68</v>
      </c>
      <c r="K16" s="207">
        <v>1.76</v>
      </c>
      <c r="L16" s="10">
        <v>1.35</v>
      </c>
    </row>
    <row r="17" spans="2:12" x14ac:dyDescent="0.2">
      <c r="B17" s="9">
        <v>0.42</v>
      </c>
      <c r="C17" s="207">
        <v>0.65</v>
      </c>
      <c r="D17" s="10">
        <v>0.43</v>
      </c>
      <c r="F17" s="9">
        <v>13.8</v>
      </c>
      <c r="G17" s="207">
        <v>13</v>
      </c>
      <c r="H17" s="10">
        <v>15.5</v>
      </c>
      <c r="J17" s="9">
        <v>1.42</v>
      </c>
      <c r="K17" s="207">
        <v>1.92</v>
      </c>
      <c r="L17" s="10">
        <v>1.32</v>
      </c>
    </row>
    <row r="18" spans="2:12" x14ac:dyDescent="0.2">
      <c r="B18" s="9">
        <v>0.27</v>
      </c>
      <c r="C18" s="207">
        <v>0.23</v>
      </c>
      <c r="D18" s="10">
        <v>0.7</v>
      </c>
      <c r="F18" s="9">
        <v>14.6</v>
      </c>
      <c r="G18" s="207">
        <v>14.9</v>
      </c>
      <c r="H18" s="10">
        <v>13.4</v>
      </c>
      <c r="J18" s="9">
        <v>0.86</v>
      </c>
      <c r="K18" s="207">
        <v>0.5</v>
      </c>
      <c r="L18" s="10">
        <v>1.99</v>
      </c>
    </row>
    <row r="19" spans="2:12" x14ac:dyDescent="0.2">
      <c r="B19" s="11">
        <v>0.32</v>
      </c>
      <c r="C19" s="15">
        <v>0.48</v>
      </c>
      <c r="D19" s="12">
        <v>0.59</v>
      </c>
      <c r="F19" s="11">
        <v>10.8</v>
      </c>
      <c r="G19" s="15">
        <v>14.3</v>
      </c>
      <c r="H19" s="12">
        <v>13.3</v>
      </c>
      <c r="J19" s="11">
        <v>1.1200000000000001</v>
      </c>
      <c r="K19" s="15">
        <v>1.0900000000000001</v>
      </c>
      <c r="L19" s="12">
        <v>1.81</v>
      </c>
    </row>
    <row r="22" spans="2:12" x14ac:dyDescent="0.2">
      <c r="B22" s="188" t="s">
        <v>15295</v>
      </c>
      <c r="C22" s="188"/>
      <c r="D22" s="188"/>
      <c r="F22" s="188" t="s">
        <v>15296</v>
      </c>
      <c r="G22" s="188"/>
      <c r="H22" s="188"/>
    </row>
    <row r="23" spans="2:12" x14ac:dyDescent="0.2">
      <c r="B23" s="189" t="s">
        <v>69</v>
      </c>
      <c r="C23" s="189" t="s">
        <v>85</v>
      </c>
      <c r="D23" s="189" t="s">
        <v>157</v>
      </c>
      <c r="F23" s="189" t="s">
        <v>69</v>
      </c>
      <c r="G23" s="189" t="s">
        <v>85</v>
      </c>
      <c r="H23" s="189" t="s">
        <v>157</v>
      </c>
    </row>
    <row r="24" spans="2:12" x14ac:dyDescent="0.2">
      <c r="B24" s="7">
        <v>0.43</v>
      </c>
      <c r="C24" s="14">
        <v>0.55000000000000004</v>
      </c>
      <c r="D24" s="8">
        <v>0.74</v>
      </c>
      <c r="F24" s="7">
        <v>0.15</v>
      </c>
      <c r="G24" s="14">
        <v>0.2</v>
      </c>
      <c r="H24" s="8">
        <v>0.31</v>
      </c>
    </row>
    <row r="25" spans="2:12" x14ac:dyDescent="0.2">
      <c r="B25" s="9">
        <v>0.27</v>
      </c>
      <c r="C25" s="207">
        <v>0.59</v>
      </c>
      <c r="D25" s="10">
        <v>0.88</v>
      </c>
      <c r="F25" s="9">
        <v>0.19</v>
      </c>
      <c r="G25" s="207">
        <v>0.39</v>
      </c>
      <c r="H25" s="10">
        <v>0.47</v>
      </c>
    </row>
    <row r="26" spans="2:12" x14ac:dyDescent="0.2">
      <c r="B26" s="9">
        <v>0.35</v>
      </c>
      <c r="C26" s="207">
        <v>0.67</v>
      </c>
      <c r="D26" s="10">
        <v>0.6</v>
      </c>
      <c r="F26" s="9">
        <v>0.12</v>
      </c>
      <c r="G26" s="207">
        <v>0.31</v>
      </c>
      <c r="H26" s="10">
        <v>0.25</v>
      </c>
    </row>
    <row r="27" spans="2:12" x14ac:dyDescent="0.2">
      <c r="B27" s="9">
        <v>0.4</v>
      </c>
      <c r="C27" s="207">
        <v>0.15</v>
      </c>
      <c r="D27" s="10">
        <v>0.85</v>
      </c>
      <c r="F27" s="9">
        <v>0.16</v>
      </c>
      <c r="G27" s="207">
        <v>9.2999999999999999E-2</v>
      </c>
      <c r="H27" s="10">
        <v>0.31</v>
      </c>
    </row>
    <row r="28" spans="2:12" x14ac:dyDescent="0.2">
      <c r="B28" s="11">
        <v>0.4</v>
      </c>
      <c r="C28" s="15">
        <v>0.32</v>
      </c>
      <c r="D28" s="12">
        <v>0.71</v>
      </c>
      <c r="F28" s="11">
        <v>0.32</v>
      </c>
      <c r="G28" s="15">
        <v>0.15</v>
      </c>
      <c r="H28" s="12">
        <v>0.3</v>
      </c>
    </row>
  </sheetData>
  <mergeCells count="7">
    <mergeCell ref="B4:D4"/>
    <mergeCell ref="F4:H4"/>
    <mergeCell ref="B13:D13"/>
    <mergeCell ref="F13:H13"/>
    <mergeCell ref="J13:L13"/>
    <mergeCell ref="B22:D22"/>
    <mergeCell ref="F22:H22"/>
  </mergeCells>
  <hyperlinks>
    <hyperlink ref="A1" location="index!A1" display="index" xr:uid="{8EB1A0DF-1583-6D4C-AE23-3D515150884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2F77-8BFD-4649-AAA0-006E6F2628D9}">
  <sheetPr codeName="Sheet4"/>
  <dimension ref="A1:AD184"/>
  <sheetViews>
    <sheetView workbookViewId="0"/>
  </sheetViews>
  <sheetFormatPr baseColWidth="10" defaultRowHeight="15" x14ac:dyDescent="0.2"/>
  <cols>
    <col min="1" max="1" width="10.6640625" bestFit="1" customWidth="1"/>
    <col min="2" max="4" width="12.1640625" bestFit="1" customWidth="1"/>
    <col min="5" max="5" width="9.5" bestFit="1" customWidth="1"/>
    <col min="7" max="7" width="16.5" bestFit="1" customWidth="1"/>
  </cols>
  <sheetData>
    <row r="1" spans="1:30" x14ac:dyDescent="0.2">
      <c r="A1" s="137" t="s">
        <v>186</v>
      </c>
    </row>
    <row r="3" spans="1:30" ht="29" x14ac:dyDescent="0.35">
      <c r="B3" s="151" t="s">
        <v>190</v>
      </c>
      <c r="C3" s="151"/>
      <c r="D3" s="151"/>
      <c r="E3" s="151"/>
      <c r="F3" s="151"/>
      <c r="G3" s="151"/>
      <c r="H3" s="151"/>
      <c r="I3" s="109"/>
      <c r="J3" s="109"/>
    </row>
    <row r="4" spans="1:30" x14ac:dyDescent="0.2">
      <c r="B4" s="3"/>
      <c r="C4" s="3"/>
      <c r="D4" s="3"/>
      <c r="E4" s="3"/>
      <c r="F4" s="3"/>
      <c r="G4" s="3"/>
      <c r="H4" s="3"/>
      <c r="I4" s="3"/>
      <c r="J4" s="3"/>
    </row>
    <row r="5" spans="1:30" x14ac:dyDescent="0.2">
      <c r="B5" s="49" t="s">
        <v>0</v>
      </c>
      <c r="C5" s="49"/>
      <c r="D5" s="49"/>
      <c r="E5" s="49"/>
      <c r="G5" t="s">
        <v>1</v>
      </c>
      <c r="L5" t="s">
        <v>2</v>
      </c>
    </row>
    <row r="6" spans="1:30" x14ac:dyDescent="0.2">
      <c r="B6" s="49" t="s">
        <v>64</v>
      </c>
      <c r="C6" s="49" t="s">
        <v>58</v>
      </c>
      <c r="D6" s="49" t="s">
        <v>59</v>
      </c>
      <c r="E6" s="49" t="s">
        <v>60</v>
      </c>
      <c r="G6" s="49" t="s">
        <v>64</v>
      </c>
      <c r="H6" t="s">
        <v>58</v>
      </c>
      <c r="I6" t="s">
        <v>59</v>
      </c>
      <c r="J6" t="s">
        <v>60</v>
      </c>
      <c r="L6" s="49" t="s">
        <v>64</v>
      </c>
      <c r="M6" t="s">
        <v>58</v>
      </c>
      <c r="N6" t="s">
        <v>59</v>
      </c>
      <c r="O6" t="s">
        <v>60</v>
      </c>
    </row>
    <row r="7" spans="1:30" x14ac:dyDescent="0.2">
      <c r="B7" t="s">
        <v>91</v>
      </c>
      <c r="C7">
        <v>11</v>
      </c>
      <c r="D7">
        <v>59</v>
      </c>
      <c r="E7">
        <v>363</v>
      </c>
      <c r="G7" t="s">
        <v>91</v>
      </c>
      <c r="H7">
        <v>9</v>
      </c>
      <c r="I7">
        <v>42</v>
      </c>
      <c r="J7">
        <v>266</v>
      </c>
      <c r="L7" t="s">
        <v>91</v>
      </c>
      <c r="M7">
        <v>10</v>
      </c>
      <c r="N7">
        <v>58</v>
      </c>
      <c r="O7">
        <v>470</v>
      </c>
    </row>
    <row r="8" spans="1:30" x14ac:dyDescent="0.2">
      <c r="B8" t="s">
        <v>92</v>
      </c>
      <c r="C8">
        <v>2</v>
      </c>
      <c r="D8">
        <v>17</v>
      </c>
      <c r="E8">
        <v>290</v>
      </c>
      <c r="G8" t="s">
        <v>92</v>
      </c>
      <c r="H8">
        <v>1</v>
      </c>
      <c r="I8">
        <v>7</v>
      </c>
      <c r="J8">
        <v>114</v>
      </c>
      <c r="L8" t="s">
        <v>92</v>
      </c>
      <c r="M8">
        <v>5</v>
      </c>
      <c r="N8">
        <v>34</v>
      </c>
      <c r="O8">
        <v>220</v>
      </c>
    </row>
    <row r="9" spans="1:30" x14ac:dyDescent="0.2">
      <c r="B9" t="s">
        <v>93</v>
      </c>
      <c r="C9">
        <v>0</v>
      </c>
      <c r="D9">
        <v>1</v>
      </c>
      <c r="E9">
        <v>1</v>
      </c>
      <c r="G9" t="s">
        <v>93</v>
      </c>
      <c r="H9">
        <v>0</v>
      </c>
      <c r="I9">
        <v>0</v>
      </c>
      <c r="J9">
        <v>2</v>
      </c>
      <c r="L9" t="s">
        <v>93</v>
      </c>
      <c r="M9">
        <v>0</v>
      </c>
      <c r="N9">
        <v>0</v>
      </c>
      <c r="O9">
        <v>5</v>
      </c>
    </row>
    <row r="10" spans="1:30" x14ac:dyDescent="0.2">
      <c r="B10" t="s">
        <v>94</v>
      </c>
      <c r="C10">
        <v>0</v>
      </c>
      <c r="D10">
        <v>5</v>
      </c>
      <c r="E10">
        <v>110</v>
      </c>
      <c r="G10" t="s">
        <v>94</v>
      </c>
      <c r="H10">
        <v>1</v>
      </c>
      <c r="I10">
        <v>2</v>
      </c>
      <c r="J10">
        <v>19</v>
      </c>
      <c r="L10" t="s">
        <v>94</v>
      </c>
      <c r="M10">
        <v>2</v>
      </c>
      <c r="N10">
        <v>0</v>
      </c>
      <c r="O10">
        <v>25</v>
      </c>
    </row>
    <row r="11" spans="1:30" x14ac:dyDescent="0.2">
      <c r="B11" t="s">
        <v>95</v>
      </c>
      <c r="C11">
        <v>1</v>
      </c>
      <c r="D11">
        <v>3</v>
      </c>
      <c r="E11">
        <v>40</v>
      </c>
      <c r="G11" t="s">
        <v>95</v>
      </c>
      <c r="H11">
        <v>0</v>
      </c>
      <c r="I11">
        <v>0</v>
      </c>
      <c r="J11">
        <v>9</v>
      </c>
      <c r="L11" t="s">
        <v>95</v>
      </c>
      <c r="M11">
        <v>0</v>
      </c>
      <c r="N11">
        <v>2</v>
      </c>
      <c r="O11">
        <v>8</v>
      </c>
    </row>
    <row r="12" spans="1:30" x14ac:dyDescent="0.2">
      <c r="B12" t="s">
        <v>96</v>
      </c>
      <c r="C12">
        <v>16</v>
      </c>
      <c r="D12">
        <v>25</v>
      </c>
      <c r="E12">
        <v>138</v>
      </c>
      <c r="G12" t="s">
        <v>96</v>
      </c>
      <c r="H12">
        <v>16</v>
      </c>
      <c r="I12">
        <v>18</v>
      </c>
      <c r="J12">
        <v>115</v>
      </c>
      <c r="L12" t="s">
        <v>96</v>
      </c>
      <c r="M12">
        <v>28</v>
      </c>
      <c r="N12">
        <v>30</v>
      </c>
      <c r="O12">
        <v>173</v>
      </c>
    </row>
    <row r="15" spans="1:30" x14ac:dyDescent="0.2">
      <c r="B15" t="s">
        <v>3</v>
      </c>
      <c r="G15" t="s">
        <v>4</v>
      </c>
      <c r="L15" t="s">
        <v>5</v>
      </c>
      <c r="Q15" t="s">
        <v>6</v>
      </c>
      <c r="V15" t="s">
        <v>7</v>
      </c>
      <c r="AA15" t="s">
        <v>8</v>
      </c>
    </row>
    <row r="16" spans="1:30" x14ac:dyDescent="0.2">
      <c r="B16" s="49" t="s">
        <v>64</v>
      </c>
      <c r="C16" t="s">
        <v>58</v>
      </c>
      <c r="D16" t="s">
        <v>59</v>
      </c>
      <c r="E16" t="s">
        <v>60</v>
      </c>
      <c r="G16" s="49" t="s">
        <v>64</v>
      </c>
      <c r="H16" t="s">
        <v>58</v>
      </c>
      <c r="I16" t="s">
        <v>59</v>
      </c>
      <c r="J16" t="s">
        <v>60</v>
      </c>
      <c r="L16" s="49" t="s">
        <v>64</v>
      </c>
      <c r="M16" t="s">
        <v>58</v>
      </c>
      <c r="N16" t="s">
        <v>59</v>
      </c>
      <c r="O16" t="s">
        <v>60</v>
      </c>
      <c r="Q16" s="49" t="s">
        <v>64</v>
      </c>
      <c r="R16" t="s">
        <v>58</v>
      </c>
      <c r="S16" t="s">
        <v>59</v>
      </c>
      <c r="T16" t="s">
        <v>60</v>
      </c>
      <c r="V16" s="49" t="s">
        <v>64</v>
      </c>
      <c r="W16" t="s">
        <v>58</v>
      </c>
      <c r="X16" t="s">
        <v>59</v>
      </c>
      <c r="Y16" t="s">
        <v>60</v>
      </c>
      <c r="AA16" s="49" t="s">
        <v>64</v>
      </c>
      <c r="AB16" t="s">
        <v>58</v>
      </c>
      <c r="AC16" t="s">
        <v>59</v>
      </c>
      <c r="AD16" t="s">
        <v>60</v>
      </c>
    </row>
    <row r="17" spans="2:30" x14ac:dyDescent="0.2">
      <c r="B17" t="s">
        <v>103</v>
      </c>
      <c r="C17">
        <v>1</v>
      </c>
      <c r="D17">
        <v>5</v>
      </c>
      <c r="E17">
        <v>238</v>
      </c>
      <c r="G17" t="s">
        <v>103</v>
      </c>
      <c r="H17">
        <v>0</v>
      </c>
      <c r="I17">
        <v>1</v>
      </c>
      <c r="J17">
        <v>26</v>
      </c>
      <c r="L17" t="s">
        <v>103</v>
      </c>
      <c r="M17">
        <v>4</v>
      </c>
      <c r="N17">
        <v>5</v>
      </c>
      <c r="O17">
        <v>225</v>
      </c>
      <c r="Q17" t="s">
        <v>103</v>
      </c>
      <c r="R17">
        <v>3</v>
      </c>
      <c r="S17">
        <v>5</v>
      </c>
      <c r="T17">
        <v>263</v>
      </c>
      <c r="V17" t="s">
        <v>103</v>
      </c>
      <c r="W17">
        <v>0</v>
      </c>
      <c r="X17">
        <v>5</v>
      </c>
      <c r="Y17">
        <v>298</v>
      </c>
      <c r="AA17" t="s">
        <v>103</v>
      </c>
      <c r="AB17">
        <v>0</v>
      </c>
      <c r="AC17">
        <v>5</v>
      </c>
      <c r="AD17">
        <v>342</v>
      </c>
    </row>
    <row r="18" spans="2:30" x14ac:dyDescent="0.2">
      <c r="B18" t="s">
        <v>104</v>
      </c>
      <c r="C18">
        <v>5</v>
      </c>
      <c r="D18">
        <v>38</v>
      </c>
      <c r="E18">
        <v>383</v>
      </c>
      <c r="G18" t="s">
        <v>104</v>
      </c>
      <c r="H18">
        <v>1</v>
      </c>
      <c r="I18">
        <v>16</v>
      </c>
      <c r="J18">
        <v>168</v>
      </c>
      <c r="L18" t="s">
        <v>104</v>
      </c>
      <c r="M18">
        <v>11</v>
      </c>
      <c r="N18">
        <v>42</v>
      </c>
      <c r="O18">
        <v>599</v>
      </c>
      <c r="Q18" t="s">
        <v>104</v>
      </c>
      <c r="R18">
        <v>10</v>
      </c>
      <c r="S18">
        <v>48</v>
      </c>
      <c r="T18">
        <v>624</v>
      </c>
      <c r="V18" t="s">
        <v>104</v>
      </c>
      <c r="W18">
        <v>5</v>
      </c>
      <c r="X18">
        <v>49</v>
      </c>
      <c r="Y18">
        <v>633</v>
      </c>
      <c r="AA18" t="s">
        <v>104</v>
      </c>
      <c r="AB18">
        <v>4</v>
      </c>
      <c r="AC18">
        <v>44</v>
      </c>
      <c r="AD18">
        <v>770</v>
      </c>
    </row>
    <row r="19" spans="2:30" x14ac:dyDescent="0.2">
      <c r="B19" t="s">
        <v>105</v>
      </c>
      <c r="C19">
        <v>4</v>
      </c>
      <c r="D19">
        <v>8</v>
      </c>
      <c r="E19">
        <v>142</v>
      </c>
      <c r="G19" t="s">
        <v>105</v>
      </c>
      <c r="H19">
        <v>3</v>
      </c>
      <c r="I19">
        <v>3</v>
      </c>
      <c r="J19">
        <v>63</v>
      </c>
      <c r="L19" t="s">
        <v>105</v>
      </c>
      <c r="M19">
        <v>3</v>
      </c>
      <c r="N19">
        <v>16</v>
      </c>
      <c r="O19">
        <v>380</v>
      </c>
      <c r="Q19" t="s">
        <v>105</v>
      </c>
      <c r="R19">
        <v>2</v>
      </c>
      <c r="S19">
        <v>12</v>
      </c>
      <c r="T19">
        <v>380</v>
      </c>
      <c r="V19" t="s">
        <v>105</v>
      </c>
      <c r="W19">
        <v>3</v>
      </c>
      <c r="X19">
        <v>16</v>
      </c>
      <c r="Y19">
        <v>440</v>
      </c>
      <c r="AA19" t="s">
        <v>105</v>
      </c>
      <c r="AB19">
        <v>4</v>
      </c>
      <c r="AC19">
        <v>13</v>
      </c>
      <c r="AD19">
        <v>531</v>
      </c>
    </row>
    <row r="20" spans="2:30" x14ac:dyDescent="0.2">
      <c r="B20" t="s">
        <v>106</v>
      </c>
      <c r="C20">
        <v>0</v>
      </c>
      <c r="D20">
        <v>2</v>
      </c>
      <c r="E20">
        <v>190</v>
      </c>
      <c r="G20" t="s">
        <v>106</v>
      </c>
      <c r="H20">
        <v>0</v>
      </c>
      <c r="I20">
        <v>2</v>
      </c>
      <c r="J20">
        <v>50</v>
      </c>
      <c r="L20" t="s">
        <v>106</v>
      </c>
      <c r="M20">
        <v>3</v>
      </c>
      <c r="N20">
        <v>9</v>
      </c>
      <c r="O20">
        <v>415</v>
      </c>
      <c r="Q20" t="s">
        <v>106</v>
      </c>
      <c r="R20">
        <v>0</v>
      </c>
      <c r="S20">
        <v>10</v>
      </c>
      <c r="T20">
        <v>519</v>
      </c>
      <c r="V20" t="s">
        <v>106</v>
      </c>
      <c r="W20">
        <v>1</v>
      </c>
      <c r="X20">
        <v>11</v>
      </c>
      <c r="Y20">
        <v>603</v>
      </c>
      <c r="AA20" t="s">
        <v>106</v>
      </c>
      <c r="AB20">
        <v>1</v>
      </c>
      <c r="AC20">
        <v>10</v>
      </c>
      <c r="AD20">
        <v>733</v>
      </c>
    </row>
    <row r="21" spans="2:30" x14ac:dyDescent="0.2">
      <c r="B21" t="s">
        <v>107</v>
      </c>
      <c r="C21">
        <v>8</v>
      </c>
      <c r="D21">
        <v>12</v>
      </c>
      <c r="E21">
        <v>122</v>
      </c>
      <c r="G21" t="s">
        <v>107</v>
      </c>
      <c r="H21">
        <v>8</v>
      </c>
      <c r="I21">
        <v>5</v>
      </c>
      <c r="J21">
        <v>38</v>
      </c>
      <c r="L21" t="s">
        <v>107</v>
      </c>
      <c r="M21">
        <v>16</v>
      </c>
      <c r="N21">
        <v>43</v>
      </c>
      <c r="O21">
        <v>278</v>
      </c>
      <c r="Q21" t="s">
        <v>107</v>
      </c>
      <c r="R21">
        <v>26</v>
      </c>
      <c r="S21">
        <v>47</v>
      </c>
      <c r="T21">
        <v>305</v>
      </c>
      <c r="V21" t="s">
        <v>107</v>
      </c>
      <c r="W21">
        <v>14</v>
      </c>
      <c r="X21">
        <v>47</v>
      </c>
      <c r="Y21">
        <v>337</v>
      </c>
      <c r="AA21" t="s">
        <v>107</v>
      </c>
      <c r="AB21">
        <v>19</v>
      </c>
      <c r="AC21">
        <v>66</v>
      </c>
      <c r="AD21">
        <v>368</v>
      </c>
    </row>
    <row r="22" spans="2:30" x14ac:dyDescent="0.2">
      <c r="B22" t="s">
        <v>108</v>
      </c>
      <c r="C22">
        <v>5</v>
      </c>
      <c r="D22">
        <v>7</v>
      </c>
      <c r="E22">
        <v>47</v>
      </c>
      <c r="G22" t="s">
        <v>108</v>
      </c>
      <c r="H22">
        <v>1</v>
      </c>
      <c r="I22">
        <v>2</v>
      </c>
      <c r="J22">
        <v>12</v>
      </c>
      <c r="L22" t="s">
        <v>108</v>
      </c>
      <c r="M22">
        <v>13</v>
      </c>
      <c r="N22">
        <v>36</v>
      </c>
      <c r="O22">
        <v>180</v>
      </c>
      <c r="Q22" t="s">
        <v>108</v>
      </c>
      <c r="R22">
        <v>13</v>
      </c>
      <c r="S22">
        <v>36</v>
      </c>
      <c r="T22">
        <v>172</v>
      </c>
      <c r="V22" t="s">
        <v>108</v>
      </c>
      <c r="W22">
        <v>18</v>
      </c>
      <c r="X22">
        <v>43</v>
      </c>
      <c r="Y22">
        <v>232</v>
      </c>
      <c r="AA22" t="s">
        <v>108</v>
      </c>
      <c r="AB22">
        <v>21</v>
      </c>
      <c r="AC22">
        <v>52</v>
      </c>
      <c r="AD22">
        <v>291</v>
      </c>
    </row>
    <row r="25" spans="2:30" x14ac:dyDescent="0.2">
      <c r="B25" t="s">
        <v>9</v>
      </c>
      <c r="G25" t="s">
        <v>10</v>
      </c>
      <c r="L25" t="s">
        <v>11</v>
      </c>
      <c r="Q25" t="s">
        <v>12</v>
      </c>
    </row>
    <row r="26" spans="2:30" x14ac:dyDescent="0.2">
      <c r="B26" s="49" t="s">
        <v>64</v>
      </c>
      <c r="C26" t="s">
        <v>58</v>
      </c>
      <c r="D26" t="s">
        <v>59</v>
      </c>
      <c r="E26" t="s">
        <v>60</v>
      </c>
      <c r="G26" s="49" t="s">
        <v>64</v>
      </c>
      <c r="H26" t="s">
        <v>58</v>
      </c>
      <c r="I26" t="s">
        <v>59</v>
      </c>
      <c r="J26" t="s">
        <v>60</v>
      </c>
      <c r="L26" s="49" t="s">
        <v>64</v>
      </c>
      <c r="M26" t="s">
        <v>58</v>
      </c>
      <c r="N26" t="s">
        <v>59</v>
      </c>
      <c r="O26" t="s">
        <v>60</v>
      </c>
      <c r="Q26" s="49" t="s">
        <v>64</v>
      </c>
      <c r="R26" t="s">
        <v>58</v>
      </c>
      <c r="S26" t="s">
        <v>59</v>
      </c>
      <c r="T26" t="s">
        <v>60</v>
      </c>
    </row>
    <row r="27" spans="2:30" x14ac:dyDescent="0.2">
      <c r="B27" t="s">
        <v>103</v>
      </c>
      <c r="C27">
        <v>1</v>
      </c>
      <c r="D27">
        <v>7</v>
      </c>
      <c r="E27">
        <v>49</v>
      </c>
      <c r="G27" t="s">
        <v>103</v>
      </c>
      <c r="H27">
        <v>0</v>
      </c>
      <c r="I27">
        <v>4</v>
      </c>
      <c r="J27">
        <v>55</v>
      </c>
      <c r="L27" t="s">
        <v>103</v>
      </c>
      <c r="M27">
        <v>0</v>
      </c>
      <c r="N27">
        <v>9</v>
      </c>
      <c r="O27">
        <v>165</v>
      </c>
      <c r="Q27" t="s">
        <v>103</v>
      </c>
      <c r="R27">
        <v>0</v>
      </c>
      <c r="S27">
        <v>6</v>
      </c>
      <c r="T27">
        <v>127</v>
      </c>
    </row>
    <row r="28" spans="2:30" x14ac:dyDescent="0.2">
      <c r="B28" t="s">
        <v>109</v>
      </c>
      <c r="C28">
        <v>0</v>
      </c>
      <c r="D28">
        <v>7</v>
      </c>
      <c r="E28">
        <v>46</v>
      </c>
      <c r="G28" t="s">
        <v>109</v>
      </c>
      <c r="H28">
        <v>0</v>
      </c>
      <c r="I28">
        <v>8</v>
      </c>
      <c r="J28">
        <v>45</v>
      </c>
      <c r="L28" t="s">
        <v>109</v>
      </c>
      <c r="M28">
        <v>3</v>
      </c>
      <c r="N28">
        <v>28</v>
      </c>
      <c r="O28">
        <v>535</v>
      </c>
      <c r="Q28" t="s">
        <v>109</v>
      </c>
      <c r="R28">
        <v>5</v>
      </c>
      <c r="S28">
        <v>26</v>
      </c>
      <c r="T28">
        <v>379</v>
      </c>
    </row>
    <row r="29" spans="2:30" x14ac:dyDescent="0.2">
      <c r="B29" t="s">
        <v>110</v>
      </c>
      <c r="C29">
        <v>2</v>
      </c>
      <c r="D29">
        <v>8</v>
      </c>
      <c r="E29">
        <v>81</v>
      </c>
      <c r="G29" t="s">
        <v>110</v>
      </c>
      <c r="H29">
        <v>1</v>
      </c>
      <c r="I29">
        <v>7</v>
      </c>
      <c r="J29">
        <v>80</v>
      </c>
      <c r="L29" t="s">
        <v>110</v>
      </c>
      <c r="M29">
        <v>6</v>
      </c>
      <c r="N29">
        <v>27</v>
      </c>
      <c r="O29">
        <v>552</v>
      </c>
      <c r="Q29" t="s">
        <v>110</v>
      </c>
      <c r="R29">
        <v>8</v>
      </c>
      <c r="S29">
        <v>14</v>
      </c>
      <c r="T29">
        <v>453</v>
      </c>
    </row>
    <row r="30" spans="2:30" x14ac:dyDescent="0.2">
      <c r="B30" t="s">
        <v>111</v>
      </c>
      <c r="C30">
        <v>2</v>
      </c>
      <c r="D30">
        <v>39</v>
      </c>
      <c r="E30">
        <v>332</v>
      </c>
      <c r="G30" t="s">
        <v>111</v>
      </c>
      <c r="H30">
        <v>5</v>
      </c>
      <c r="I30">
        <v>57</v>
      </c>
      <c r="J30">
        <v>267</v>
      </c>
      <c r="L30" t="s">
        <v>111</v>
      </c>
      <c r="M30">
        <v>16</v>
      </c>
      <c r="N30">
        <v>115</v>
      </c>
      <c r="O30">
        <v>1127</v>
      </c>
      <c r="Q30" t="s">
        <v>111</v>
      </c>
      <c r="R30">
        <v>12</v>
      </c>
      <c r="S30">
        <v>109</v>
      </c>
      <c r="T30">
        <v>800</v>
      </c>
    </row>
    <row r="31" spans="2:30" x14ac:dyDescent="0.2">
      <c r="B31" t="s">
        <v>95</v>
      </c>
      <c r="C31">
        <v>1</v>
      </c>
      <c r="D31">
        <v>2</v>
      </c>
      <c r="E31">
        <v>18</v>
      </c>
      <c r="G31" t="s">
        <v>95</v>
      </c>
      <c r="H31">
        <v>1</v>
      </c>
      <c r="I31">
        <v>1</v>
      </c>
      <c r="J31">
        <v>11</v>
      </c>
      <c r="L31" t="s">
        <v>95</v>
      </c>
      <c r="M31">
        <v>5</v>
      </c>
      <c r="N31">
        <v>9</v>
      </c>
      <c r="O31">
        <v>127</v>
      </c>
      <c r="Q31" t="s">
        <v>95</v>
      </c>
      <c r="R31">
        <v>6</v>
      </c>
      <c r="S31">
        <v>12</v>
      </c>
      <c r="T31">
        <v>104</v>
      </c>
    </row>
    <row r="32" spans="2:30" x14ac:dyDescent="0.2">
      <c r="B32" t="s">
        <v>96</v>
      </c>
      <c r="C32">
        <v>40</v>
      </c>
      <c r="D32">
        <v>13</v>
      </c>
      <c r="E32">
        <v>209</v>
      </c>
      <c r="G32" t="s">
        <v>96</v>
      </c>
      <c r="H32">
        <v>24</v>
      </c>
      <c r="I32">
        <v>19</v>
      </c>
      <c r="J32">
        <v>213</v>
      </c>
      <c r="L32" t="s">
        <v>96</v>
      </c>
      <c r="M32">
        <v>40</v>
      </c>
      <c r="N32">
        <v>43</v>
      </c>
      <c r="O32">
        <v>460</v>
      </c>
      <c r="Q32" t="s">
        <v>96</v>
      </c>
      <c r="R32">
        <v>49</v>
      </c>
      <c r="S32">
        <v>34</v>
      </c>
      <c r="T32">
        <v>460</v>
      </c>
    </row>
    <row r="33" spans="2:10" x14ac:dyDescent="0.2">
      <c r="H33" s="28"/>
    </row>
    <row r="34" spans="2:10" x14ac:dyDescent="0.2">
      <c r="H34" s="28"/>
    </row>
    <row r="35" spans="2:10" x14ac:dyDescent="0.2">
      <c r="B35" t="s">
        <v>13</v>
      </c>
      <c r="G35" t="s">
        <v>14</v>
      </c>
    </row>
    <row r="36" spans="2:10" x14ac:dyDescent="0.2">
      <c r="B36" s="49" t="s">
        <v>64</v>
      </c>
      <c r="C36" t="s">
        <v>58</v>
      </c>
      <c r="D36" t="s">
        <v>59</v>
      </c>
      <c r="E36" t="s">
        <v>60</v>
      </c>
      <c r="G36" s="49" t="s">
        <v>64</v>
      </c>
      <c r="H36" t="s">
        <v>58</v>
      </c>
      <c r="I36" t="s">
        <v>59</v>
      </c>
      <c r="J36" t="s">
        <v>60</v>
      </c>
    </row>
    <row r="37" spans="2:10" x14ac:dyDescent="0.2">
      <c r="B37" t="s">
        <v>112</v>
      </c>
      <c r="C37">
        <v>9</v>
      </c>
      <c r="D37">
        <v>10</v>
      </c>
      <c r="E37">
        <v>51</v>
      </c>
      <c r="G37" t="s">
        <v>112</v>
      </c>
      <c r="H37">
        <v>3</v>
      </c>
      <c r="I37">
        <v>11</v>
      </c>
      <c r="J37">
        <v>25</v>
      </c>
    </row>
    <row r="38" spans="2:10" x14ac:dyDescent="0.2">
      <c r="B38" t="s">
        <v>104</v>
      </c>
      <c r="C38">
        <v>15</v>
      </c>
      <c r="D38">
        <v>44</v>
      </c>
      <c r="E38">
        <v>489</v>
      </c>
      <c r="G38" t="s">
        <v>104</v>
      </c>
      <c r="H38">
        <v>15</v>
      </c>
      <c r="I38">
        <v>50</v>
      </c>
      <c r="J38">
        <v>448</v>
      </c>
    </row>
    <row r="39" spans="2:10" x14ac:dyDescent="0.2">
      <c r="B39" t="s">
        <v>113</v>
      </c>
      <c r="C39">
        <v>9</v>
      </c>
      <c r="D39">
        <v>8</v>
      </c>
      <c r="E39">
        <v>228</v>
      </c>
      <c r="G39" t="s">
        <v>113</v>
      </c>
      <c r="H39">
        <v>11</v>
      </c>
      <c r="I39">
        <v>7</v>
      </c>
      <c r="J39">
        <v>177</v>
      </c>
    </row>
    <row r="40" spans="2:10" x14ac:dyDescent="0.2">
      <c r="B40" t="s">
        <v>114</v>
      </c>
      <c r="C40">
        <v>9</v>
      </c>
      <c r="D40">
        <v>7</v>
      </c>
      <c r="E40">
        <v>71</v>
      </c>
      <c r="G40" t="s">
        <v>114</v>
      </c>
      <c r="H40">
        <v>14</v>
      </c>
      <c r="I40">
        <v>7</v>
      </c>
      <c r="J40">
        <v>71</v>
      </c>
    </row>
    <row r="41" spans="2:10" x14ac:dyDescent="0.2">
      <c r="B41" t="s">
        <v>115</v>
      </c>
      <c r="C41">
        <v>7</v>
      </c>
      <c r="D41">
        <v>3</v>
      </c>
      <c r="E41">
        <v>16</v>
      </c>
      <c r="G41" t="s">
        <v>115</v>
      </c>
      <c r="H41">
        <v>9</v>
      </c>
      <c r="I41">
        <v>4</v>
      </c>
      <c r="J41">
        <v>17</v>
      </c>
    </row>
    <row r="42" spans="2:10" x14ac:dyDescent="0.2">
      <c r="B42" t="s">
        <v>116</v>
      </c>
      <c r="C42">
        <v>1</v>
      </c>
      <c r="D42">
        <v>0</v>
      </c>
      <c r="E42">
        <v>0</v>
      </c>
      <c r="G42" t="s">
        <v>116</v>
      </c>
      <c r="H42">
        <v>0</v>
      </c>
      <c r="I42">
        <v>0</v>
      </c>
      <c r="J42">
        <v>0</v>
      </c>
    </row>
    <row r="45" spans="2:10" x14ac:dyDescent="0.2">
      <c r="B45" t="s">
        <v>15</v>
      </c>
    </row>
    <row r="46" spans="2:10" x14ac:dyDescent="0.2">
      <c r="B46" s="49" t="s">
        <v>64</v>
      </c>
      <c r="C46" t="s">
        <v>58</v>
      </c>
      <c r="D46" t="s">
        <v>59</v>
      </c>
      <c r="E46" t="s">
        <v>60</v>
      </c>
    </row>
    <row r="47" spans="2:10" x14ac:dyDescent="0.2">
      <c r="B47" t="s">
        <v>109</v>
      </c>
      <c r="C47">
        <v>5</v>
      </c>
      <c r="D47">
        <v>4</v>
      </c>
      <c r="E47">
        <v>158</v>
      </c>
    </row>
    <row r="48" spans="2:10" x14ac:dyDescent="0.2">
      <c r="B48" t="s">
        <v>91</v>
      </c>
      <c r="C48">
        <v>23</v>
      </c>
      <c r="D48">
        <v>39</v>
      </c>
      <c r="E48">
        <v>286</v>
      </c>
      <c r="H48" s="28"/>
    </row>
    <row r="49" spans="2:15" x14ac:dyDescent="0.2">
      <c r="B49" t="s">
        <v>117</v>
      </c>
      <c r="C49">
        <v>10</v>
      </c>
      <c r="D49">
        <v>15</v>
      </c>
      <c r="E49">
        <v>361</v>
      </c>
      <c r="H49" s="28"/>
    </row>
    <row r="50" spans="2:15" x14ac:dyDescent="0.2">
      <c r="B50" t="s">
        <v>118</v>
      </c>
      <c r="C50">
        <v>5</v>
      </c>
      <c r="D50">
        <v>4</v>
      </c>
      <c r="E50">
        <v>161</v>
      </c>
    </row>
    <row r="51" spans="2:15" x14ac:dyDescent="0.2">
      <c r="B51" t="s">
        <v>119</v>
      </c>
      <c r="C51">
        <v>12</v>
      </c>
      <c r="D51">
        <v>8</v>
      </c>
      <c r="E51">
        <v>46</v>
      </c>
    </row>
    <row r="52" spans="2:15" x14ac:dyDescent="0.2">
      <c r="B52" t="s">
        <v>120</v>
      </c>
      <c r="C52">
        <v>15</v>
      </c>
      <c r="D52">
        <v>10</v>
      </c>
      <c r="E52">
        <v>74</v>
      </c>
    </row>
    <row r="55" spans="2:15" x14ac:dyDescent="0.2">
      <c r="B55" t="s">
        <v>99</v>
      </c>
      <c r="G55" t="s">
        <v>100</v>
      </c>
      <c r="L55" t="s">
        <v>101</v>
      </c>
    </row>
    <row r="56" spans="2:15" x14ac:dyDescent="0.2">
      <c r="B56" s="49" t="s">
        <v>64</v>
      </c>
      <c r="C56" t="s">
        <v>58</v>
      </c>
      <c r="D56" t="s">
        <v>59</v>
      </c>
      <c r="E56" t="s">
        <v>60</v>
      </c>
      <c r="G56" s="49" t="s">
        <v>64</v>
      </c>
      <c r="H56" t="s">
        <v>58</v>
      </c>
      <c r="I56" t="s">
        <v>59</v>
      </c>
      <c r="J56" t="s">
        <v>60</v>
      </c>
      <c r="L56" s="49" t="s">
        <v>64</v>
      </c>
      <c r="M56" t="s">
        <v>58</v>
      </c>
      <c r="N56" t="s">
        <v>59</v>
      </c>
      <c r="O56" t="s">
        <v>60</v>
      </c>
    </row>
    <row r="57" spans="2:15" x14ac:dyDescent="0.2">
      <c r="B57" t="s">
        <v>103</v>
      </c>
      <c r="C57">
        <v>0</v>
      </c>
      <c r="D57">
        <v>4</v>
      </c>
      <c r="E57">
        <v>23</v>
      </c>
      <c r="G57" t="s">
        <v>103</v>
      </c>
      <c r="H57">
        <v>2</v>
      </c>
      <c r="I57">
        <v>3</v>
      </c>
      <c r="J57">
        <v>76</v>
      </c>
      <c r="L57" t="s">
        <v>103</v>
      </c>
      <c r="M57">
        <v>1</v>
      </c>
      <c r="N57">
        <v>0</v>
      </c>
      <c r="O57">
        <v>32</v>
      </c>
    </row>
    <row r="58" spans="2:15" x14ac:dyDescent="0.2">
      <c r="B58" t="s">
        <v>109</v>
      </c>
      <c r="C58">
        <v>5</v>
      </c>
      <c r="D58">
        <v>3</v>
      </c>
      <c r="E58">
        <v>75</v>
      </c>
      <c r="G58" t="s">
        <v>109</v>
      </c>
      <c r="H58">
        <v>11</v>
      </c>
      <c r="I58">
        <v>7</v>
      </c>
      <c r="J58">
        <v>129</v>
      </c>
      <c r="L58" t="s">
        <v>109</v>
      </c>
      <c r="M58">
        <v>5</v>
      </c>
      <c r="N58">
        <v>3</v>
      </c>
      <c r="O58">
        <v>65</v>
      </c>
    </row>
    <row r="59" spans="2:15" x14ac:dyDescent="0.2">
      <c r="B59" t="s">
        <v>105</v>
      </c>
      <c r="C59">
        <v>1</v>
      </c>
      <c r="D59">
        <v>5</v>
      </c>
      <c r="E59">
        <v>123</v>
      </c>
      <c r="G59" t="s">
        <v>105</v>
      </c>
      <c r="H59">
        <v>1</v>
      </c>
      <c r="I59">
        <v>6</v>
      </c>
      <c r="J59">
        <v>200</v>
      </c>
      <c r="L59" t="s">
        <v>105</v>
      </c>
      <c r="M59">
        <v>2</v>
      </c>
      <c r="N59">
        <v>6</v>
      </c>
      <c r="O59">
        <v>97</v>
      </c>
    </row>
    <row r="60" spans="2:15" x14ac:dyDescent="0.2">
      <c r="B60" t="s">
        <v>117</v>
      </c>
      <c r="C60">
        <v>4</v>
      </c>
      <c r="D60">
        <v>11</v>
      </c>
      <c r="E60">
        <v>80</v>
      </c>
      <c r="G60" t="s">
        <v>117</v>
      </c>
      <c r="H60">
        <v>10</v>
      </c>
      <c r="I60">
        <v>10</v>
      </c>
      <c r="J60">
        <v>161</v>
      </c>
      <c r="L60" t="s">
        <v>117</v>
      </c>
      <c r="M60">
        <v>9</v>
      </c>
      <c r="N60">
        <v>7</v>
      </c>
      <c r="O60">
        <v>98</v>
      </c>
    </row>
    <row r="61" spans="2:15" x14ac:dyDescent="0.2">
      <c r="B61" t="s">
        <v>119</v>
      </c>
      <c r="C61">
        <v>6</v>
      </c>
      <c r="D61">
        <v>1</v>
      </c>
      <c r="E61">
        <v>12</v>
      </c>
      <c r="G61" t="s">
        <v>119</v>
      </c>
      <c r="H61">
        <v>5</v>
      </c>
      <c r="I61">
        <v>4</v>
      </c>
      <c r="J61">
        <v>31</v>
      </c>
      <c r="L61" t="s">
        <v>119</v>
      </c>
      <c r="M61">
        <v>2</v>
      </c>
      <c r="N61">
        <v>0</v>
      </c>
      <c r="O61">
        <v>16</v>
      </c>
    </row>
    <row r="62" spans="2:15" x14ac:dyDescent="0.2">
      <c r="B62" t="s">
        <v>107</v>
      </c>
      <c r="C62">
        <v>27</v>
      </c>
      <c r="D62">
        <v>6</v>
      </c>
      <c r="E62">
        <v>9</v>
      </c>
      <c r="G62" t="s">
        <v>107</v>
      </c>
      <c r="H62">
        <v>20</v>
      </c>
      <c r="I62">
        <v>8</v>
      </c>
      <c r="J62">
        <v>11</v>
      </c>
      <c r="L62" t="s">
        <v>107</v>
      </c>
      <c r="M62">
        <v>27</v>
      </c>
      <c r="N62">
        <v>4</v>
      </c>
      <c r="O62">
        <v>8</v>
      </c>
    </row>
    <row r="63" spans="2:15" x14ac:dyDescent="0.2">
      <c r="H63" s="28"/>
    </row>
    <row r="64" spans="2:15" x14ac:dyDescent="0.2">
      <c r="H64" s="28"/>
    </row>
    <row r="73" spans="8:8" x14ac:dyDescent="0.2">
      <c r="H73" s="28"/>
    </row>
    <row r="74" spans="8:8" x14ac:dyDescent="0.2">
      <c r="H74" s="28"/>
    </row>
    <row r="93" spans="8:8" x14ac:dyDescent="0.2">
      <c r="H93" s="28"/>
    </row>
    <row r="94" spans="8:8" x14ac:dyDescent="0.2">
      <c r="H94" s="28"/>
    </row>
    <row r="103" spans="8:8" x14ac:dyDescent="0.2">
      <c r="H103" s="28"/>
    </row>
    <row r="104" spans="8:8" x14ac:dyDescent="0.2">
      <c r="H104" s="28"/>
    </row>
    <row r="112" spans="8:8" x14ac:dyDescent="0.2">
      <c r="H112" s="28"/>
    </row>
    <row r="113" spans="8:8" x14ac:dyDescent="0.2">
      <c r="H113" s="28"/>
    </row>
    <row r="123" spans="8:8" x14ac:dyDescent="0.2">
      <c r="H123" s="28"/>
    </row>
    <row r="124" spans="8:8" x14ac:dyDescent="0.2">
      <c r="H124" s="28"/>
    </row>
    <row r="163" spans="8:8" x14ac:dyDescent="0.2">
      <c r="H163" s="28"/>
    </row>
    <row r="164" spans="8:8" x14ac:dyDescent="0.2">
      <c r="H164" s="28"/>
    </row>
    <row r="173" spans="8:8" x14ac:dyDescent="0.2">
      <c r="H173" s="28"/>
    </row>
    <row r="174" spans="8:8" x14ac:dyDescent="0.2">
      <c r="H174" s="28"/>
    </row>
    <row r="183" spans="8:8" x14ac:dyDescent="0.2">
      <c r="H183" s="28"/>
    </row>
    <row r="184" spans="8:8" x14ac:dyDescent="0.2">
      <c r="H184" s="28"/>
    </row>
  </sheetData>
  <mergeCells count="1">
    <mergeCell ref="B3:H3"/>
  </mergeCells>
  <hyperlinks>
    <hyperlink ref="A1" location="index!A1" display="index" xr:uid="{6D70DF99-49FB-094F-86F4-D2E0459201F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5AF1-7A1B-FF4F-81B3-8C9E5C13384E}">
  <sheetPr codeName="Sheet5"/>
  <dimension ref="A1:U22"/>
  <sheetViews>
    <sheetView workbookViewId="0"/>
  </sheetViews>
  <sheetFormatPr baseColWidth="10" defaultRowHeight="15" x14ac:dyDescent="0.2"/>
  <cols>
    <col min="2" max="2" width="13" bestFit="1" customWidth="1"/>
    <col min="3" max="21" width="8.83203125" customWidth="1"/>
  </cols>
  <sheetData>
    <row r="1" spans="1:21" x14ac:dyDescent="0.2">
      <c r="A1" s="137" t="s">
        <v>186</v>
      </c>
    </row>
    <row r="3" spans="1:21" ht="64" x14ac:dyDescent="0.2">
      <c r="B3" s="120" t="s">
        <v>152</v>
      </c>
      <c r="C3" s="122" t="s">
        <v>0</v>
      </c>
      <c r="D3" s="122" t="s">
        <v>1</v>
      </c>
      <c r="E3" s="122" t="s">
        <v>2</v>
      </c>
      <c r="F3" s="122" t="s">
        <v>3</v>
      </c>
      <c r="G3" s="122" t="s">
        <v>4</v>
      </c>
      <c r="H3" s="122" t="s">
        <v>5</v>
      </c>
      <c r="I3" s="122" t="s">
        <v>6</v>
      </c>
      <c r="J3" s="122" t="s">
        <v>7</v>
      </c>
      <c r="K3" s="122" t="s">
        <v>8</v>
      </c>
      <c r="L3" s="122" t="s">
        <v>9</v>
      </c>
      <c r="M3" s="122" t="s">
        <v>10</v>
      </c>
      <c r="N3" s="122" t="s">
        <v>11</v>
      </c>
      <c r="O3" s="122" t="s">
        <v>12</v>
      </c>
      <c r="P3" s="122" t="s">
        <v>13</v>
      </c>
      <c r="Q3" s="122" t="s">
        <v>14</v>
      </c>
      <c r="R3" s="122" t="s">
        <v>15</v>
      </c>
      <c r="S3" s="122" t="s">
        <v>148</v>
      </c>
      <c r="T3" s="122" t="s">
        <v>149</v>
      </c>
      <c r="U3" s="122" t="s">
        <v>150</v>
      </c>
    </row>
    <row r="4" spans="1:21" x14ac:dyDescent="0.2">
      <c r="B4" s="119" t="s">
        <v>0</v>
      </c>
      <c r="C4" s="110">
        <v>100</v>
      </c>
      <c r="D4" s="29">
        <v>27.99</v>
      </c>
      <c r="E4" s="29">
        <v>18.59</v>
      </c>
      <c r="F4" s="29">
        <v>0.91</v>
      </c>
      <c r="G4" s="29">
        <v>0.55000000000000004</v>
      </c>
      <c r="H4" s="29">
        <v>1.55</v>
      </c>
      <c r="I4" s="29">
        <v>1.41</v>
      </c>
      <c r="J4" s="29">
        <v>1.31</v>
      </c>
      <c r="K4" s="29">
        <v>1.1200000000000001</v>
      </c>
      <c r="L4" s="29">
        <v>5.22</v>
      </c>
      <c r="M4" s="29">
        <v>3.94</v>
      </c>
      <c r="N4" s="29">
        <v>6.77</v>
      </c>
      <c r="O4" s="29">
        <v>7.12</v>
      </c>
      <c r="P4" s="29">
        <v>1.52</v>
      </c>
      <c r="Q4" s="29">
        <v>0.63</v>
      </c>
      <c r="R4" s="29">
        <v>7.52</v>
      </c>
      <c r="S4" s="29">
        <v>1.68</v>
      </c>
      <c r="T4" s="29">
        <v>1.98</v>
      </c>
      <c r="U4" s="111">
        <v>1.34</v>
      </c>
    </row>
    <row r="5" spans="1:21" x14ac:dyDescent="0.2">
      <c r="B5" s="121" t="s">
        <v>1</v>
      </c>
      <c r="C5" s="112">
        <v>27.99</v>
      </c>
      <c r="D5">
        <v>100</v>
      </c>
      <c r="E5">
        <v>26.66</v>
      </c>
      <c r="F5">
        <v>1.02</v>
      </c>
      <c r="G5">
        <v>1.73</v>
      </c>
      <c r="H5">
        <v>1</v>
      </c>
      <c r="I5">
        <v>1.1100000000000001</v>
      </c>
      <c r="J5">
        <v>0.86</v>
      </c>
      <c r="K5">
        <v>0.72</v>
      </c>
      <c r="L5">
        <v>6.4</v>
      </c>
      <c r="M5">
        <v>5.68</v>
      </c>
      <c r="N5">
        <v>3.94</v>
      </c>
      <c r="O5">
        <v>4.67</v>
      </c>
      <c r="P5">
        <v>1.76</v>
      </c>
      <c r="Q5">
        <v>0.83</v>
      </c>
      <c r="R5">
        <v>5.97</v>
      </c>
      <c r="S5">
        <v>0.8</v>
      </c>
      <c r="T5">
        <v>1.48</v>
      </c>
      <c r="U5" s="113">
        <v>1.02</v>
      </c>
    </row>
    <row r="6" spans="1:21" x14ac:dyDescent="0.2">
      <c r="B6" s="121" t="s">
        <v>2</v>
      </c>
      <c r="C6" s="112">
        <v>18.59</v>
      </c>
      <c r="D6">
        <v>26.66</v>
      </c>
      <c r="E6">
        <v>100</v>
      </c>
      <c r="F6">
        <v>0.82</v>
      </c>
      <c r="G6">
        <v>0.84</v>
      </c>
      <c r="H6">
        <v>0.9</v>
      </c>
      <c r="I6">
        <v>0.88</v>
      </c>
      <c r="J6">
        <v>0.76</v>
      </c>
      <c r="K6">
        <v>0.67</v>
      </c>
      <c r="L6">
        <v>5.23</v>
      </c>
      <c r="M6">
        <v>5.15</v>
      </c>
      <c r="N6">
        <v>4.25</v>
      </c>
      <c r="O6">
        <v>4.8</v>
      </c>
      <c r="P6">
        <v>1.06</v>
      </c>
      <c r="Q6">
        <v>0.74</v>
      </c>
      <c r="R6">
        <v>5.97</v>
      </c>
      <c r="S6">
        <v>0.63</v>
      </c>
      <c r="T6">
        <v>0.81</v>
      </c>
      <c r="U6" s="113">
        <v>0.84</v>
      </c>
    </row>
    <row r="7" spans="1:21" x14ac:dyDescent="0.2">
      <c r="B7" s="121" t="s">
        <v>3</v>
      </c>
      <c r="C7" s="112">
        <v>0.91</v>
      </c>
      <c r="D7">
        <v>1.02</v>
      </c>
      <c r="E7">
        <v>0.82</v>
      </c>
      <c r="F7">
        <v>100</v>
      </c>
      <c r="G7">
        <v>17.39</v>
      </c>
      <c r="H7">
        <v>22.22</v>
      </c>
      <c r="I7">
        <v>21.21</v>
      </c>
      <c r="J7">
        <v>20.190000000000001</v>
      </c>
      <c r="K7">
        <v>18.64</v>
      </c>
      <c r="L7">
        <v>2.61</v>
      </c>
      <c r="M7">
        <v>2.36</v>
      </c>
      <c r="N7">
        <v>2.2400000000000002</v>
      </c>
      <c r="O7">
        <v>2.25</v>
      </c>
      <c r="P7">
        <v>8.39</v>
      </c>
      <c r="Q7">
        <v>6.94</v>
      </c>
      <c r="R7">
        <v>0.47</v>
      </c>
      <c r="S7">
        <v>1.63</v>
      </c>
      <c r="T7">
        <v>4.49</v>
      </c>
      <c r="U7" s="113">
        <v>1.77</v>
      </c>
    </row>
    <row r="8" spans="1:21" x14ac:dyDescent="0.2">
      <c r="B8" s="121" t="s">
        <v>4</v>
      </c>
      <c r="C8" s="112">
        <v>0.55000000000000004</v>
      </c>
      <c r="D8">
        <v>1.73</v>
      </c>
      <c r="E8">
        <v>0.84</v>
      </c>
      <c r="F8">
        <v>17.39</v>
      </c>
      <c r="G8">
        <v>100</v>
      </c>
      <c r="H8">
        <v>10.32</v>
      </c>
      <c r="I8">
        <v>10.210000000000001</v>
      </c>
      <c r="J8">
        <v>8.81</v>
      </c>
      <c r="K8">
        <v>7.49</v>
      </c>
      <c r="L8">
        <v>2.59</v>
      </c>
      <c r="M8">
        <v>2.08</v>
      </c>
      <c r="N8">
        <v>1.04</v>
      </c>
      <c r="O8">
        <v>1.31</v>
      </c>
      <c r="P8">
        <v>10.08</v>
      </c>
      <c r="Q8">
        <v>9.31</v>
      </c>
      <c r="R8">
        <v>0.38</v>
      </c>
      <c r="S8">
        <v>1.55</v>
      </c>
      <c r="T8">
        <v>4.5199999999999996</v>
      </c>
      <c r="U8" s="113">
        <v>2.65</v>
      </c>
    </row>
    <row r="9" spans="1:21" x14ac:dyDescent="0.2">
      <c r="B9" s="121" t="s">
        <v>5</v>
      </c>
      <c r="C9" s="112">
        <v>1.55</v>
      </c>
      <c r="D9">
        <v>1</v>
      </c>
      <c r="E9">
        <v>0.9</v>
      </c>
      <c r="F9">
        <v>22.22</v>
      </c>
      <c r="G9">
        <v>10.32</v>
      </c>
      <c r="H9">
        <v>100</v>
      </c>
      <c r="I9">
        <v>43.05</v>
      </c>
      <c r="J9">
        <v>39.04</v>
      </c>
      <c r="K9">
        <v>36.74</v>
      </c>
      <c r="L9">
        <v>2.73</v>
      </c>
      <c r="M9">
        <v>1.9</v>
      </c>
      <c r="N9">
        <v>4.54</v>
      </c>
      <c r="O9">
        <v>4.5599999999999996</v>
      </c>
      <c r="P9">
        <v>8.4600000000000009</v>
      </c>
      <c r="Q9">
        <v>6.71</v>
      </c>
      <c r="R9">
        <v>1.24</v>
      </c>
      <c r="S9">
        <v>2.19</v>
      </c>
      <c r="T9">
        <v>5.05</v>
      </c>
      <c r="U9" s="113">
        <v>2.12</v>
      </c>
    </row>
    <row r="10" spans="1:21" x14ac:dyDescent="0.2">
      <c r="B10" s="121" t="s">
        <v>6</v>
      </c>
      <c r="C10" s="112">
        <v>1.41</v>
      </c>
      <c r="D10">
        <v>1.1100000000000001</v>
      </c>
      <c r="E10">
        <v>0.88</v>
      </c>
      <c r="F10">
        <v>21.21</v>
      </c>
      <c r="G10">
        <v>10.210000000000001</v>
      </c>
      <c r="H10">
        <v>43.05</v>
      </c>
      <c r="I10">
        <v>100</v>
      </c>
      <c r="J10">
        <v>40.99</v>
      </c>
      <c r="K10">
        <v>36.25</v>
      </c>
      <c r="L10">
        <v>2.15</v>
      </c>
      <c r="M10">
        <v>1.76</v>
      </c>
      <c r="N10">
        <v>4.6500000000000004</v>
      </c>
      <c r="O10">
        <v>4.1900000000000004</v>
      </c>
      <c r="P10">
        <v>8.2899999999999991</v>
      </c>
      <c r="Q10">
        <v>6.46</v>
      </c>
      <c r="R10">
        <v>0.98</v>
      </c>
      <c r="S10">
        <v>1.79</v>
      </c>
      <c r="T10">
        <v>4.8600000000000003</v>
      </c>
      <c r="U10" s="113">
        <v>2.17</v>
      </c>
    </row>
    <row r="11" spans="1:21" x14ac:dyDescent="0.2">
      <c r="B11" s="121" t="s">
        <v>7</v>
      </c>
      <c r="C11" s="112">
        <v>1.31</v>
      </c>
      <c r="D11">
        <v>0.86</v>
      </c>
      <c r="E11">
        <v>0.76</v>
      </c>
      <c r="F11">
        <v>20.190000000000001</v>
      </c>
      <c r="G11">
        <v>8.81</v>
      </c>
      <c r="H11">
        <v>39.04</v>
      </c>
      <c r="I11">
        <v>40.99</v>
      </c>
      <c r="J11">
        <v>100</v>
      </c>
      <c r="K11">
        <v>50.5</v>
      </c>
      <c r="L11">
        <v>2.1</v>
      </c>
      <c r="M11">
        <v>1.65</v>
      </c>
      <c r="N11">
        <v>3.84</v>
      </c>
      <c r="O11">
        <v>4.01</v>
      </c>
      <c r="P11">
        <v>7.31</v>
      </c>
      <c r="Q11">
        <v>6.17</v>
      </c>
      <c r="R11">
        <v>0.89</v>
      </c>
      <c r="S11">
        <v>1.66</v>
      </c>
      <c r="T11">
        <v>4.75</v>
      </c>
      <c r="U11" s="113">
        <v>1.71</v>
      </c>
    </row>
    <row r="12" spans="1:21" x14ac:dyDescent="0.2">
      <c r="B12" s="121" t="s">
        <v>8</v>
      </c>
      <c r="C12" s="112">
        <v>1.1200000000000001</v>
      </c>
      <c r="D12">
        <v>0.72</v>
      </c>
      <c r="E12">
        <v>0.67</v>
      </c>
      <c r="F12">
        <v>18.64</v>
      </c>
      <c r="G12">
        <v>7.49</v>
      </c>
      <c r="H12">
        <v>36.74</v>
      </c>
      <c r="I12">
        <v>36.25</v>
      </c>
      <c r="J12">
        <v>50.5</v>
      </c>
      <c r="K12">
        <v>100</v>
      </c>
      <c r="L12">
        <v>1.72</v>
      </c>
      <c r="M12">
        <v>1.46</v>
      </c>
      <c r="N12">
        <v>3.7</v>
      </c>
      <c r="O12">
        <v>3.71</v>
      </c>
      <c r="P12">
        <v>6.41</v>
      </c>
      <c r="Q12">
        <v>5.16</v>
      </c>
      <c r="R12">
        <v>0.9</v>
      </c>
      <c r="S12">
        <v>1.5</v>
      </c>
      <c r="T12">
        <v>4.1900000000000004</v>
      </c>
      <c r="U12" s="113">
        <v>1.77</v>
      </c>
    </row>
    <row r="13" spans="1:21" x14ac:dyDescent="0.2">
      <c r="B13" s="121" t="s">
        <v>9</v>
      </c>
      <c r="C13" s="112">
        <v>5.22</v>
      </c>
      <c r="D13">
        <v>6.4</v>
      </c>
      <c r="E13">
        <v>5.23</v>
      </c>
      <c r="F13">
        <v>2.61</v>
      </c>
      <c r="G13">
        <v>2.59</v>
      </c>
      <c r="H13">
        <v>2.73</v>
      </c>
      <c r="I13">
        <v>2.15</v>
      </c>
      <c r="J13">
        <v>2.1</v>
      </c>
      <c r="K13">
        <v>1.72</v>
      </c>
      <c r="L13">
        <v>100</v>
      </c>
      <c r="M13">
        <v>38.130000000000003</v>
      </c>
      <c r="N13">
        <v>14.53</v>
      </c>
      <c r="O13">
        <v>17.95</v>
      </c>
      <c r="P13">
        <v>1.88</v>
      </c>
      <c r="Q13">
        <v>1.93</v>
      </c>
      <c r="R13">
        <v>1.49</v>
      </c>
      <c r="S13">
        <v>1.65</v>
      </c>
      <c r="T13">
        <v>2.34</v>
      </c>
      <c r="U13" s="113">
        <v>1.41</v>
      </c>
    </row>
    <row r="14" spans="1:21" x14ac:dyDescent="0.2">
      <c r="B14" s="121" t="s">
        <v>10</v>
      </c>
      <c r="C14" s="112">
        <v>3.94</v>
      </c>
      <c r="D14">
        <v>5.68</v>
      </c>
      <c r="E14">
        <v>5.15</v>
      </c>
      <c r="F14">
        <v>2.36</v>
      </c>
      <c r="G14">
        <v>2.08</v>
      </c>
      <c r="H14">
        <v>1.9</v>
      </c>
      <c r="I14">
        <v>1.76</v>
      </c>
      <c r="J14">
        <v>1.65</v>
      </c>
      <c r="K14">
        <v>1.46</v>
      </c>
      <c r="L14">
        <v>38.130000000000003</v>
      </c>
      <c r="M14">
        <v>100</v>
      </c>
      <c r="N14">
        <v>12.04</v>
      </c>
      <c r="O14">
        <v>15.62</v>
      </c>
      <c r="P14">
        <v>0.99</v>
      </c>
      <c r="Q14">
        <v>0.99</v>
      </c>
      <c r="R14">
        <v>1.17</v>
      </c>
      <c r="S14">
        <v>1.37</v>
      </c>
      <c r="T14">
        <v>2.42</v>
      </c>
      <c r="U14" s="113">
        <v>1.57</v>
      </c>
    </row>
    <row r="15" spans="1:21" x14ac:dyDescent="0.2">
      <c r="B15" s="121" t="s">
        <v>11</v>
      </c>
      <c r="C15" s="112">
        <v>6.77</v>
      </c>
      <c r="D15">
        <v>3.94</v>
      </c>
      <c r="E15">
        <v>4.25</v>
      </c>
      <c r="F15">
        <v>2.2400000000000002</v>
      </c>
      <c r="G15">
        <v>1.04</v>
      </c>
      <c r="H15">
        <v>4.54</v>
      </c>
      <c r="I15">
        <v>4.6500000000000004</v>
      </c>
      <c r="J15">
        <v>3.84</v>
      </c>
      <c r="K15">
        <v>3.7</v>
      </c>
      <c r="L15">
        <v>14.53</v>
      </c>
      <c r="M15">
        <v>12.04</v>
      </c>
      <c r="N15">
        <v>100</v>
      </c>
      <c r="O15">
        <v>39.64</v>
      </c>
      <c r="P15">
        <v>0.95</v>
      </c>
      <c r="Q15">
        <v>0.44</v>
      </c>
      <c r="R15">
        <v>2.65</v>
      </c>
      <c r="S15">
        <v>1.95</v>
      </c>
      <c r="T15">
        <v>3.33</v>
      </c>
      <c r="U15" s="113">
        <v>1.9</v>
      </c>
    </row>
    <row r="16" spans="1:21" x14ac:dyDescent="0.2">
      <c r="B16" s="121" t="s">
        <v>12</v>
      </c>
      <c r="C16" s="112">
        <v>7.12</v>
      </c>
      <c r="D16">
        <v>4.67</v>
      </c>
      <c r="E16">
        <v>4.8</v>
      </c>
      <c r="F16">
        <v>2.25</v>
      </c>
      <c r="G16">
        <v>1.31</v>
      </c>
      <c r="H16">
        <v>4.5599999999999996</v>
      </c>
      <c r="I16">
        <v>4.1900000000000004</v>
      </c>
      <c r="J16">
        <v>4.01</v>
      </c>
      <c r="K16">
        <v>3.71</v>
      </c>
      <c r="L16">
        <v>17.95</v>
      </c>
      <c r="M16">
        <v>15.62</v>
      </c>
      <c r="N16">
        <v>39.64</v>
      </c>
      <c r="O16">
        <v>100</v>
      </c>
      <c r="P16">
        <v>0.92</v>
      </c>
      <c r="Q16">
        <v>0.5</v>
      </c>
      <c r="R16">
        <v>2.91</v>
      </c>
      <c r="S16">
        <v>2.2200000000000002</v>
      </c>
      <c r="T16">
        <v>3.6</v>
      </c>
      <c r="U16" s="113">
        <v>2.12</v>
      </c>
    </row>
    <row r="17" spans="2:21" x14ac:dyDescent="0.2">
      <c r="B17" s="121" t="s">
        <v>13</v>
      </c>
      <c r="C17" s="112">
        <v>1.52</v>
      </c>
      <c r="D17">
        <v>1.76</v>
      </c>
      <c r="E17">
        <v>1.06</v>
      </c>
      <c r="F17">
        <v>8.39</v>
      </c>
      <c r="G17">
        <v>10.08</v>
      </c>
      <c r="H17">
        <v>8.4600000000000009</v>
      </c>
      <c r="I17">
        <v>8.2899999999999991</v>
      </c>
      <c r="J17">
        <v>7.31</v>
      </c>
      <c r="K17">
        <v>6.41</v>
      </c>
      <c r="L17">
        <v>1.88</v>
      </c>
      <c r="M17">
        <v>0.99</v>
      </c>
      <c r="N17">
        <v>0.95</v>
      </c>
      <c r="O17">
        <v>0.92</v>
      </c>
      <c r="P17">
        <v>100</v>
      </c>
      <c r="Q17">
        <v>37.840000000000003</v>
      </c>
      <c r="R17">
        <v>0.89</v>
      </c>
      <c r="S17">
        <v>0.67</v>
      </c>
      <c r="T17">
        <v>0.86</v>
      </c>
      <c r="U17" s="113">
        <v>0.76</v>
      </c>
    </row>
    <row r="18" spans="2:21" x14ac:dyDescent="0.2">
      <c r="B18" s="121" t="s">
        <v>14</v>
      </c>
      <c r="C18" s="112">
        <v>0.63</v>
      </c>
      <c r="D18">
        <v>0.83</v>
      </c>
      <c r="E18">
        <v>0.74</v>
      </c>
      <c r="F18">
        <v>6.94</v>
      </c>
      <c r="G18">
        <v>9.31</v>
      </c>
      <c r="H18">
        <v>6.71</v>
      </c>
      <c r="I18">
        <v>6.46</v>
      </c>
      <c r="J18">
        <v>6.17</v>
      </c>
      <c r="K18">
        <v>5.16</v>
      </c>
      <c r="L18">
        <v>1.93</v>
      </c>
      <c r="M18">
        <v>0.99</v>
      </c>
      <c r="N18">
        <v>0.44</v>
      </c>
      <c r="O18">
        <v>0.5</v>
      </c>
      <c r="P18">
        <v>37.840000000000003</v>
      </c>
      <c r="Q18">
        <v>100</v>
      </c>
      <c r="R18">
        <v>0.69</v>
      </c>
      <c r="S18">
        <v>0.48</v>
      </c>
      <c r="T18">
        <v>0.78</v>
      </c>
      <c r="U18" s="113">
        <v>0.24</v>
      </c>
    </row>
    <row r="19" spans="2:21" x14ac:dyDescent="0.2">
      <c r="B19" s="121" t="s">
        <v>15</v>
      </c>
      <c r="C19" s="112">
        <v>7.52</v>
      </c>
      <c r="D19">
        <v>5.97</v>
      </c>
      <c r="E19">
        <v>5.97</v>
      </c>
      <c r="F19">
        <v>0.47</v>
      </c>
      <c r="G19">
        <v>0.38</v>
      </c>
      <c r="H19">
        <v>1.24</v>
      </c>
      <c r="I19">
        <v>0.98</v>
      </c>
      <c r="J19">
        <v>0.89</v>
      </c>
      <c r="K19">
        <v>0.9</v>
      </c>
      <c r="L19">
        <v>1.49</v>
      </c>
      <c r="M19">
        <v>1.17</v>
      </c>
      <c r="N19">
        <v>2.65</v>
      </c>
      <c r="O19">
        <v>2.91</v>
      </c>
      <c r="P19">
        <v>0.89</v>
      </c>
      <c r="Q19">
        <v>0.69</v>
      </c>
      <c r="R19">
        <v>100</v>
      </c>
      <c r="S19">
        <v>7.55</v>
      </c>
      <c r="T19">
        <v>10.75</v>
      </c>
      <c r="U19" s="113">
        <v>7.54</v>
      </c>
    </row>
    <row r="20" spans="2:21" x14ac:dyDescent="0.2">
      <c r="B20" s="121" t="s">
        <v>148</v>
      </c>
      <c r="C20" s="112">
        <v>1.68</v>
      </c>
      <c r="D20">
        <v>0.8</v>
      </c>
      <c r="E20">
        <v>0.63</v>
      </c>
      <c r="F20">
        <v>1.63</v>
      </c>
      <c r="G20">
        <v>1.55</v>
      </c>
      <c r="H20">
        <v>2.19</v>
      </c>
      <c r="I20">
        <v>1.79</v>
      </c>
      <c r="J20">
        <v>1.66</v>
      </c>
      <c r="K20">
        <v>1.5</v>
      </c>
      <c r="L20">
        <v>1.65</v>
      </c>
      <c r="M20">
        <v>1.37</v>
      </c>
      <c r="N20">
        <v>1.95</v>
      </c>
      <c r="O20">
        <v>2.2200000000000002</v>
      </c>
      <c r="P20">
        <v>0.67</v>
      </c>
      <c r="Q20">
        <v>0.48</v>
      </c>
      <c r="R20">
        <v>7.55</v>
      </c>
      <c r="S20">
        <v>100</v>
      </c>
      <c r="T20">
        <v>15.71</v>
      </c>
      <c r="U20" s="113">
        <v>19.170000000000002</v>
      </c>
    </row>
    <row r="21" spans="2:21" x14ac:dyDescent="0.2">
      <c r="B21" s="121" t="s">
        <v>149</v>
      </c>
      <c r="C21" s="112">
        <v>1.98</v>
      </c>
      <c r="D21">
        <v>1.48</v>
      </c>
      <c r="E21">
        <v>0.81</v>
      </c>
      <c r="F21">
        <v>4.49</v>
      </c>
      <c r="G21">
        <v>4.5199999999999996</v>
      </c>
      <c r="H21">
        <v>5.05</v>
      </c>
      <c r="I21">
        <v>4.8600000000000003</v>
      </c>
      <c r="J21">
        <v>4.75</v>
      </c>
      <c r="K21">
        <v>4.1900000000000004</v>
      </c>
      <c r="L21">
        <v>2.34</v>
      </c>
      <c r="M21">
        <v>2.42</v>
      </c>
      <c r="N21">
        <v>3.33</v>
      </c>
      <c r="O21">
        <v>3.6</v>
      </c>
      <c r="P21">
        <v>0.86</v>
      </c>
      <c r="Q21">
        <v>0.78</v>
      </c>
      <c r="R21">
        <v>10.75</v>
      </c>
      <c r="S21">
        <v>15.71</v>
      </c>
      <c r="T21">
        <v>100</v>
      </c>
      <c r="U21" s="113">
        <v>21.42</v>
      </c>
    </row>
    <row r="22" spans="2:21" x14ac:dyDescent="0.2">
      <c r="B22" s="121" t="s">
        <v>150</v>
      </c>
      <c r="C22" s="114">
        <v>1.34</v>
      </c>
      <c r="D22" s="32">
        <v>1.02</v>
      </c>
      <c r="E22" s="32">
        <v>0.84</v>
      </c>
      <c r="F22" s="32">
        <v>1.77</v>
      </c>
      <c r="G22" s="32">
        <v>2.65</v>
      </c>
      <c r="H22" s="32">
        <v>2.12</v>
      </c>
      <c r="I22" s="32">
        <v>2.17</v>
      </c>
      <c r="J22" s="32">
        <v>1.71</v>
      </c>
      <c r="K22" s="32">
        <v>1.77</v>
      </c>
      <c r="L22" s="32">
        <v>1.41</v>
      </c>
      <c r="M22" s="32">
        <v>1.57</v>
      </c>
      <c r="N22" s="32">
        <v>1.9</v>
      </c>
      <c r="O22" s="32">
        <v>2.12</v>
      </c>
      <c r="P22" s="32">
        <v>0.76</v>
      </c>
      <c r="Q22" s="32">
        <v>0.24</v>
      </c>
      <c r="R22" s="32">
        <v>7.54</v>
      </c>
      <c r="S22" s="32">
        <v>19.170000000000002</v>
      </c>
      <c r="T22" s="32">
        <v>21.42</v>
      </c>
      <c r="U22" s="115">
        <v>100</v>
      </c>
    </row>
  </sheetData>
  <conditionalFormatting sqref="C4:U22">
    <cfRule type="colorScale" priority="1">
      <colorScale>
        <cfvo type="min"/>
        <cfvo type="max"/>
        <color rgb="FFFCFCFF"/>
        <color rgb="FFF8696B"/>
      </colorScale>
    </cfRule>
  </conditionalFormatting>
  <hyperlinks>
    <hyperlink ref="A1" location="index!A1" display="index" xr:uid="{AB02A6D3-5158-BF49-BE36-5A007481B79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CD53-1BF9-7542-86E1-6242E0C67477}">
  <sheetPr codeName="Sheet6"/>
  <dimension ref="A1:H12"/>
  <sheetViews>
    <sheetView workbookViewId="0"/>
  </sheetViews>
  <sheetFormatPr baseColWidth="10" defaultRowHeight="15" x14ac:dyDescent="0.2"/>
  <cols>
    <col min="3" max="8" width="10.1640625" customWidth="1"/>
  </cols>
  <sheetData>
    <row r="1" spans="1:8" x14ac:dyDescent="0.2">
      <c r="A1" s="137" t="s">
        <v>186</v>
      </c>
    </row>
    <row r="2" spans="1:8" x14ac:dyDescent="0.2">
      <c r="C2" s="152" t="s">
        <v>151</v>
      </c>
      <c r="D2" s="152"/>
      <c r="E2" s="152"/>
      <c r="F2" s="152"/>
      <c r="G2" s="152"/>
      <c r="H2" s="152"/>
    </row>
    <row r="3" spans="1:8" x14ac:dyDescent="0.2">
      <c r="B3" s="117" t="s">
        <v>64</v>
      </c>
      <c r="C3" s="117" t="s">
        <v>137</v>
      </c>
      <c r="D3" s="117" t="s">
        <v>135</v>
      </c>
      <c r="E3" s="117" t="s">
        <v>136</v>
      </c>
      <c r="F3" s="117" t="s">
        <v>138</v>
      </c>
      <c r="G3" s="117" t="s">
        <v>32</v>
      </c>
      <c r="H3" s="117" t="s">
        <v>31</v>
      </c>
    </row>
    <row r="4" spans="1:8" x14ac:dyDescent="0.2">
      <c r="B4" s="118" t="s">
        <v>139</v>
      </c>
      <c r="C4" s="110">
        <v>1</v>
      </c>
      <c r="D4" s="29">
        <v>0</v>
      </c>
      <c r="E4" s="29">
        <v>1</v>
      </c>
      <c r="F4" s="29">
        <v>1</v>
      </c>
      <c r="G4" s="29">
        <v>1</v>
      </c>
      <c r="H4" s="111">
        <v>1</v>
      </c>
    </row>
    <row r="5" spans="1:8" x14ac:dyDescent="0.2">
      <c r="B5" s="118" t="s">
        <v>140</v>
      </c>
      <c r="C5" s="112">
        <v>0</v>
      </c>
      <c r="D5">
        <v>1</v>
      </c>
      <c r="E5">
        <v>0</v>
      </c>
      <c r="F5">
        <v>0</v>
      </c>
      <c r="G5">
        <v>1</v>
      </c>
      <c r="H5" s="113">
        <v>1</v>
      </c>
    </row>
    <row r="6" spans="1:8" x14ac:dyDescent="0.2">
      <c r="B6" s="118" t="s">
        <v>141</v>
      </c>
      <c r="C6" s="112">
        <v>0</v>
      </c>
      <c r="D6">
        <v>1</v>
      </c>
      <c r="E6">
        <v>1</v>
      </c>
      <c r="F6">
        <v>0</v>
      </c>
      <c r="G6">
        <v>1</v>
      </c>
      <c r="H6" s="113">
        <v>0</v>
      </c>
    </row>
    <row r="7" spans="1:8" x14ac:dyDescent="0.2">
      <c r="B7" s="118" t="s">
        <v>142</v>
      </c>
      <c r="C7" s="112">
        <v>0</v>
      </c>
      <c r="D7">
        <v>1</v>
      </c>
      <c r="E7">
        <v>0</v>
      </c>
      <c r="F7">
        <v>1</v>
      </c>
      <c r="G7">
        <v>1</v>
      </c>
      <c r="H7" s="113">
        <v>0</v>
      </c>
    </row>
    <row r="8" spans="1:8" x14ac:dyDescent="0.2">
      <c r="B8" s="118" t="s">
        <v>143</v>
      </c>
      <c r="C8" s="112">
        <v>1</v>
      </c>
      <c r="D8">
        <v>0</v>
      </c>
      <c r="E8">
        <v>0</v>
      </c>
      <c r="F8">
        <v>0</v>
      </c>
      <c r="G8">
        <v>0</v>
      </c>
      <c r="H8" s="113">
        <v>1</v>
      </c>
    </row>
    <row r="9" spans="1:8" x14ac:dyDescent="0.2">
      <c r="B9" s="118" t="s">
        <v>144</v>
      </c>
      <c r="C9" s="112">
        <v>0</v>
      </c>
      <c r="D9">
        <v>1</v>
      </c>
      <c r="E9">
        <v>0</v>
      </c>
      <c r="F9">
        <v>1</v>
      </c>
      <c r="G9">
        <v>0</v>
      </c>
      <c r="H9" s="113">
        <v>0</v>
      </c>
    </row>
    <row r="10" spans="1:8" x14ac:dyDescent="0.2">
      <c r="B10" s="118" t="s">
        <v>145</v>
      </c>
      <c r="C10" s="112">
        <v>1</v>
      </c>
      <c r="D10">
        <v>0</v>
      </c>
      <c r="E10">
        <v>1</v>
      </c>
      <c r="F10">
        <v>0</v>
      </c>
      <c r="G10">
        <v>0</v>
      </c>
      <c r="H10" s="113">
        <v>0</v>
      </c>
    </row>
    <row r="11" spans="1:8" x14ac:dyDescent="0.2">
      <c r="B11" s="118" t="s">
        <v>146</v>
      </c>
      <c r="C11" s="112">
        <v>0</v>
      </c>
      <c r="D11">
        <v>0</v>
      </c>
      <c r="E11">
        <v>0</v>
      </c>
      <c r="F11">
        <v>0</v>
      </c>
      <c r="G11">
        <v>1</v>
      </c>
      <c r="H11" s="113">
        <v>1</v>
      </c>
    </row>
    <row r="12" spans="1:8" x14ac:dyDescent="0.2">
      <c r="B12" s="119" t="s">
        <v>147</v>
      </c>
      <c r="C12" s="114">
        <v>1</v>
      </c>
      <c r="D12" s="32">
        <v>0</v>
      </c>
      <c r="E12" s="32">
        <v>1</v>
      </c>
      <c r="F12" s="32">
        <v>0</v>
      </c>
      <c r="G12" s="32">
        <v>0</v>
      </c>
      <c r="H12" s="115">
        <v>0</v>
      </c>
    </row>
  </sheetData>
  <mergeCells count="1">
    <mergeCell ref="C2:H2"/>
  </mergeCells>
  <hyperlinks>
    <hyperlink ref="A1" location="index!A1" display="index" xr:uid="{FC6CE3DC-9982-184E-999D-512CB30655D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8E9D-B647-7C48-8083-C469401ED5E6}">
  <sheetPr codeName="Sheet7"/>
  <dimension ref="A1:N9"/>
  <sheetViews>
    <sheetView workbookViewId="0"/>
  </sheetViews>
  <sheetFormatPr baseColWidth="10" defaultRowHeight="15" x14ac:dyDescent="0.2"/>
  <cols>
    <col min="1" max="1" width="5.33203125" bestFit="1" customWidth="1"/>
    <col min="4" max="4" width="6" bestFit="1" customWidth="1"/>
  </cols>
  <sheetData>
    <row r="1" spans="1:14" x14ac:dyDescent="0.2">
      <c r="A1" s="137" t="s">
        <v>186</v>
      </c>
      <c r="C1" t="s">
        <v>195</v>
      </c>
    </row>
    <row r="3" spans="1:14" x14ac:dyDescent="0.2">
      <c r="E3" s="153" t="s">
        <v>30</v>
      </c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">
      <c r="D4" s="19" t="s">
        <v>29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 t="s">
        <v>28</v>
      </c>
    </row>
    <row r="5" spans="1:14" x14ac:dyDescent="0.2">
      <c r="D5" s="16">
        <v>1</v>
      </c>
      <c r="E5" s="7">
        <v>148.30000000000001</v>
      </c>
      <c r="F5" s="14">
        <v>143.5</v>
      </c>
      <c r="G5" s="14">
        <v>19.149999999999999</v>
      </c>
      <c r="H5" s="14">
        <v>0</v>
      </c>
      <c r="I5" s="14">
        <v>0</v>
      </c>
      <c r="J5" s="14">
        <v>120.4</v>
      </c>
      <c r="K5" s="14">
        <v>231.2</v>
      </c>
      <c r="L5" s="14">
        <v>829.15</v>
      </c>
      <c r="M5" s="14">
        <v>715.9</v>
      </c>
      <c r="N5" s="8">
        <v>240.8</v>
      </c>
    </row>
    <row r="6" spans="1:14" x14ac:dyDescent="0.2">
      <c r="D6" s="21">
        <v>2</v>
      </c>
      <c r="E6" s="9">
        <v>21.85</v>
      </c>
      <c r="F6" s="1">
        <v>35.85</v>
      </c>
      <c r="G6" s="1">
        <v>43.65</v>
      </c>
      <c r="H6" s="1">
        <v>13.25</v>
      </c>
      <c r="I6" s="1">
        <v>10.9</v>
      </c>
      <c r="J6" s="1">
        <v>24.15</v>
      </c>
      <c r="K6" s="1">
        <v>74.849999999999994</v>
      </c>
      <c r="L6" s="1">
        <v>138.75</v>
      </c>
      <c r="M6" s="1">
        <v>57.7</v>
      </c>
      <c r="N6" s="10">
        <v>28.05</v>
      </c>
    </row>
    <row r="7" spans="1:14" x14ac:dyDescent="0.2">
      <c r="D7" s="21">
        <v>3</v>
      </c>
      <c r="E7" s="9">
        <v>15.625</v>
      </c>
      <c r="F7" s="1">
        <v>23.434999999999999</v>
      </c>
      <c r="G7" s="1">
        <v>21.484999999999999</v>
      </c>
      <c r="H7" s="1">
        <v>33.200000000000003</v>
      </c>
      <c r="I7" s="1">
        <v>103.515</v>
      </c>
      <c r="J7" s="1">
        <v>68.36</v>
      </c>
      <c r="K7" s="1">
        <v>72.265000000000001</v>
      </c>
      <c r="L7" s="1">
        <v>19.53</v>
      </c>
      <c r="M7" s="1">
        <v>39.06</v>
      </c>
      <c r="N7" s="10">
        <v>64.45</v>
      </c>
    </row>
    <row r="8" spans="1:14" x14ac:dyDescent="0.2">
      <c r="D8" s="21">
        <v>4</v>
      </c>
      <c r="E8" s="9">
        <v>0</v>
      </c>
      <c r="F8" s="1">
        <v>47.895000000000003</v>
      </c>
      <c r="G8" s="1">
        <v>160.91999999999999</v>
      </c>
      <c r="H8" s="1">
        <v>120.69</v>
      </c>
      <c r="I8" s="1">
        <v>245.21</v>
      </c>
      <c r="J8" s="1">
        <v>151.34</v>
      </c>
      <c r="K8" s="1">
        <v>201.15</v>
      </c>
      <c r="L8" s="1">
        <v>151.345</v>
      </c>
      <c r="M8" s="1">
        <v>120.69</v>
      </c>
      <c r="N8" s="10">
        <v>329.5</v>
      </c>
    </row>
    <row r="9" spans="1:14" x14ac:dyDescent="0.2">
      <c r="D9" s="22">
        <v>5</v>
      </c>
      <c r="E9" s="11">
        <v>0</v>
      </c>
      <c r="F9" s="15">
        <v>50.674999999999997</v>
      </c>
      <c r="G9" s="15">
        <v>0</v>
      </c>
      <c r="H9" s="15">
        <v>13.515000000000001</v>
      </c>
      <c r="I9" s="15">
        <v>38.85</v>
      </c>
      <c r="J9" s="15">
        <v>37.164999999999999</v>
      </c>
      <c r="K9" s="15">
        <v>65.88</v>
      </c>
      <c r="L9" s="15">
        <v>1.69</v>
      </c>
      <c r="M9" s="15">
        <v>33.784999999999997</v>
      </c>
      <c r="N9" s="12">
        <v>38.85</v>
      </c>
    </row>
  </sheetData>
  <mergeCells count="1">
    <mergeCell ref="E3:N3"/>
  </mergeCells>
  <hyperlinks>
    <hyperlink ref="A1" location="index!A1" display="index" xr:uid="{8A8B9B4E-977D-FA4D-8204-E7AC11BB3530}"/>
  </hyperlinks>
  <pageMargins left="0.7" right="0.7" top="0.75" bottom="0.75" header="0.3" footer="0.3"/>
  <ignoredErrors>
    <ignoredError sqref="E3:N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CA22C-EC19-904A-81F0-E206CF06B719}">
  <sheetPr codeName="Sheet8"/>
  <dimension ref="A1:G13"/>
  <sheetViews>
    <sheetView workbookViewId="0"/>
  </sheetViews>
  <sheetFormatPr baseColWidth="10" defaultRowHeight="15" x14ac:dyDescent="0.2"/>
  <cols>
    <col min="1" max="1" width="5.33203125" bestFit="1" customWidth="1"/>
    <col min="3" max="3" width="10" customWidth="1"/>
  </cols>
  <sheetData>
    <row r="1" spans="1:7" x14ac:dyDescent="0.2">
      <c r="A1" s="137" t="s">
        <v>186</v>
      </c>
      <c r="C1" t="s">
        <v>193</v>
      </c>
    </row>
    <row r="3" spans="1:7" x14ac:dyDescent="0.2">
      <c r="C3" s="19" t="s">
        <v>30</v>
      </c>
      <c r="D3" s="154" t="s">
        <v>31</v>
      </c>
      <c r="E3" s="154"/>
      <c r="F3" s="154" t="s">
        <v>32</v>
      </c>
      <c r="G3" s="154"/>
    </row>
    <row r="4" spans="1:7" x14ac:dyDescent="0.2">
      <c r="C4" s="17">
        <v>1</v>
      </c>
      <c r="D4" s="7">
        <v>19.100000000000001</v>
      </c>
      <c r="E4" s="14">
        <v>0</v>
      </c>
      <c r="F4" s="14">
        <v>4.2</v>
      </c>
      <c r="G4" s="8">
        <v>0</v>
      </c>
    </row>
    <row r="5" spans="1:7" x14ac:dyDescent="0.2">
      <c r="C5" s="17">
        <v>2</v>
      </c>
      <c r="D5" s="9">
        <v>0</v>
      </c>
      <c r="E5" s="1">
        <v>0</v>
      </c>
      <c r="F5" s="1">
        <v>4.2</v>
      </c>
      <c r="G5" s="10">
        <v>12.5</v>
      </c>
    </row>
    <row r="6" spans="1:7" x14ac:dyDescent="0.2">
      <c r="C6" s="17">
        <v>3</v>
      </c>
      <c r="D6" s="9">
        <v>0</v>
      </c>
      <c r="E6" s="1">
        <v>0</v>
      </c>
      <c r="F6" s="1">
        <v>4.2</v>
      </c>
      <c r="G6" s="10">
        <v>4.2</v>
      </c>
    </row>
    <row r="7" spans="1:7" x14ac:dyDescent="0.2">
      <c r="C7" s="17">
        <v>4</v>
      </c>
      <c r="D7" s="9">
        <v>0</v>
      </c>
      <c r="E7" s="1">
        <v>0</v>
      </c>
      <c r="F7" s="1">
        <v>4.2</v>
      </c>
      <c r="G7" s="10">
        <v>4.2</v>
      </c>
    </row>
    <row r="8" spans="1:7" x14ac:dyDescent="0.2">
      <c r="C8" s="17">
        <v>5</v>
      </c>
      <c r="D8" s="9">
        <v>29.2</v>
      </c>
      <c r="E8" s="1">
        <v>31.2</v>
      </c>
      <c r="F8" s="1">
        <v>4.2</v>
      </c>
      <c r="G8" s="10">
        <v>20.8</v>
      </c>
    </row>
    <row r="9" spans="1:7" x14ac:dyDescent="0.2">
      <c r="C9" s="17">
        <v>6</v>
      </c>
      <c r="D9" s="9">
        <v>0</v>
      </c>
      <c r="E9" s="1">
        <v>9.1</v>
      </c>
      <c r="F9" s="1">
        <v>12.5</v>
      </c>
      <c r="G9" s="10">
        <v>37.4</v>
      </c>
    </row>
    <row r="10" spans="1:7" x14ac:dyDescent="0.2">
      <c r="C10" s="17">
        <v>7</v>
      </c>
      <c r="D10" s="9">
        <v>0</v>
      </c>
      <c r="E10" s="1">
        <v>7</v>
      </c>
      <c r="F10" s="1">
        <v>4.2</v>
      </c>
      <c r="G10" s="10">
        <v>12.5</v>
      </c>
    </row>
    <row r="11" spans="1:7" x14ac:dyDescent="0.2">
      <c r="C11" s="17">
        <v>8</v>
      </c>
      <c r="D11" s="9">
        <v>7</v>
      </c>
      <c r="E11" s="1">
        <v>23.1</v>
      </c>
      <c r="F11" s="1">
        <v>4.2</v>
      </c>
      <c r="G11" s="10">
        <v>4.2</v>
      </c>
    </row>
    <row r="12" spans="1:7" x14ac:dyDescent="0.2">
      <c r="C12" s="17">
        <v>9</v>
      </c>
      <c r="D12" s="9">
        <v>67.400000000000006</v>
      </c>
      <c r="E12" s="1">
        <v>45.3</v>
      </c>
      <c r="F12" s="1">
        <v>45.7</v>
      </c>
      <c r="G12" s="10">
        <v>20.8</v>
      </c>
    </row>
    <row r="13" spans="1:7" x14ac:dyDescent="0.2">
      <c r="C13" s="18">
        <v>10</v>
      </c>
      <c r="D13" s="11">
        <v>5</v>
      </c>
      <c r="E13" s="15">
        <v>0</v>
      </c>
      <c r="F13" s="15">
        <v>0</v>
      </c>
      <c r="G13" s="12">
        <v>4.2</v>
      </c>
    </row>
  </sheetData>
  <mergeCells count="2">
    <mergeCell ref="D3:E3"/>
    <mergeCell ref="F3:G3"/>
  </mergeCells>
  <hyperlinks>
    <hyperlink ref="A1" location="index!A1" display="index" xr:uid="{075A94C4-1278-AF46-B372-ACE0F57278F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69FD-50E9-3B4F-B2C2-09FA3D9A6792}">
  <sheetPr codeName="Sheet9"/>
  <dimension ref="A1:L8"/>
  <sheetViews>
    <sheetView workbookViewId="0"/>
  </sheetViews>
  <sheetFormatPr baseColWidth="10" defaultRowHeight="15" x14ac:dyDescent="0.2"/>
  <cols>
    <col min="1" max="1" width="5" customWidth="1"/>
    <col min="2" max="2" width="6.6640625" bestFit="1" customWidth="1"/>
  </cols>
  <sheetData>
    <row r="1" spans="1:12" x14ac:dyDescent="0.2">
      <c r="A1" s="137" t="s">
        <v>186</v>
      </c>
    </row>
    <row r="2" spans="1:12" x14ac:dyDescent="0.2">
      <c r="C2" s="152" t="s">
        <v>30</v>
      </c>
      <c r="D2" s="152"/>
      <c r="E2" s="152"/>
      <c r="F2" s="152"/>
      <c r="G2" s="152"/>
      <c r="H2" s="152"/>
      <c r="I2" s="152"/>
      <c r="J2" s="152"/>
      <c r="K2" s="152"/>
      <c r="L2" s="152"/>
    </row>
    <row r="3" spans="1:12" x14ac:dyDescent="0.2">
      <c r="C3" s="155" t="s">
        <v>39</v>
      </c>
      <c r="D3" s="156"/>
      <c r="E3" s="156"/>
      <c r="F3" s="156"/>
      <c r="G3" s="157"/>
      <c r="H3" s="155" t="s">
        <v>40</v>
      </c>
      <c r="I3" s="156"/>
      <c r="J3" s="156"/>
      <c r="K3" s="156"/>
      <c r="L3" s="157"/>
    </row>
    <row r="4" spans="1:12" x14ac:dyDescent="0.2">
      <c r="B4" s="141" t="s">
        <v>41</v>
      </c>
      <c r="C4" s="123" t="s">
        <v>19</v>
      </c>
      <c r="D4" s="123" t="s">
        <v>20</v>
      </c>
      <c r="E4" s="123" t="s">
        <v>21</v>
      </c>
      <c r="F4" s="123" t="s">
        <v>22</v>
      </c>
      <c r="G4" s="123" t="s">
        <v>23</v>
      </c>
      <c r="H4" s="123" t="s">
        <v>24</v>
      </c>
      <c r="I4" s="123" t="s">
        <v>25</v>
      </c>
      <c r="J4" s="123" t="s">
        <v>26</v>
      </c>
      <c r="K4" s="123" t="s">
        <v>27</v>
      </c>
      <c r="L4" s="123" t="s">
        <v>28</v>
      </c>
    </row>
    <row r="5" spans="1:12" x14ac:dyDescent="0.2">
      <c r="B5" s="142">
        <v>1</v>
      </c>
      <c r="C5" s="7">
        <v>0</v>
      </c>
      <c r="D5" s="14">
        <v>8</v>
      </c>
      <c r="E5" s="14">
        <v>63.7</v>
      </c>
      <c r="F5" s="14">
        <v>75.7</v>
      </c>
      <c r="G5" s="14">
        <v>22.3</v>
      </c>
      <c r="H5" s="14">
        <v>69.7</v>
      </c>
      <c r="I5" s="14">
        <v>82.7</v>
      </c>
      <c r="J5" s="14">
        <v>95.3</v>
      </c>
      <c r="K5" s="14">
        <v>34.299999999999997</v>
      </c>
      <c r="L5" s="8">
        <v>127</v>
      </c>
    </row>
    <row r="6" spans="1:12" x14ac:dyDescent="0.2">
      <c r="B6" s="143">
        <v>2</v>
      </c>
      <c r="C6" s="9">
        <v>43.3</v>
      </c>
      <c r="D6" s="1">
        <v>2.4</v>
      </c>
      <c r="E6" s="1">
        <v>23.4</v>
      </c>
      <c r="F6" s="1">
        <v>16.600000000000001</v>
      </c>
      <c r="G6" s="1">
        <v>5.9</v>
      </c>
      <c r="H6" s="1">
        <v>18.2</v>
      </c>
      <c r="I6" s="1">
        <v>7.9</v>
      </c>
      <c r="J6" s="1">
        <v>59.4</v>
      </c>
      <c r="K6" s="1">
        <v>36.4</v>
      </c>
      <c r="L6" s="10">
        <v>44.9</v>
      </c>
    </row>
    <row r="7" spans="1:12" x14ac:dyDescent="0.2">
      <c r="B7" s="143">
        <v>3</v>
      </c>
      <c r="C7" s="9">
        <v>96.3</v>
      </c>
      <c r="D7" s="1">
        <v>0</v>
      </c>
      <c r="E7" s="1">
        <v>0</v>
      </c>
      <c r="F7" s="1">
        <v>0.1</v>
      </c>
      <c r="G7" s="1">
        <v>4.0999999999999996</v>
      </c>
      <c r="H7" s="1">
        <v>83.3</v>
      </c>
      <c r="I7" s="1">
        <v>19.399999999999999</v>
      </c>
      <c r="J7" s="1">
        <v>31.3</v>
      </c>
      <c r="K7" s="1">
        <v>51.8</v>
      </c>
      <c r="L7" s="10">
        <v>0.9</v>
      </c>
    </row>
    <row r="8" spans="1:12" x14ac:dyDescent="0.2">
      <c r="B8" s="144">
        <v>4</v>
      </c>
      <c r="C8" s="11">
        <v>26.2</v>
      </c>
      <c r="D8" s="15">
        <v>17.600000000000001</v>
      </c>
      <c r="E8" s="15">
        <v>29.1</v>
      </c>
      <c r="F8" s="15">
        <v>41.8</v>
      </c>
      <c r="G8" s="15">
        <v>43.1</v>
      </c>
      <c r="H8" s="15">
        <v>26.7</v>
      </c>
      <c r="I8" s="15">
        <v>7.1</v>
      </c>
      <c r="J8" s="15">
        <v>13.8</v>
      </c>
      <c r="K8" s="15">
        <v>8.6999999999999993</v>
      </c>
      <c r="L8" s="12">
        <v>8.6999999999999993</v>
      </c>
    </row>
  </sheetData>
  <mergeCells count="3">
    <mergeCell ref="C2:L2"/>
    <mergeCell ref="C3:G3"/>
    <mergeCell ref="H3:L3"/>
  </mergeCells>
  <hyperlinks>
    <hyperlink ref="A1" location="index!A1" display="index" xr:uid="{417FF7F4-2B4A-B345-AB78-C764E18FE8E7}"/>
  </hyperlinks>
  <pageMargins left="0.7" right="0.7" top="0.75" bottom="0.75" header="0.3" footer="0.3"/>
  <ignoredErrors>
    <ignoredError sqref="C4:L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378F11B0D3D4A97554F0C04F21E03" ma:contentTypeVersion="15" ma:contentTypeDescription="Create a new document." ma:contentTypeScope="" ma:versionID="c1cfccf78d3efce4b95e696914e49b1d">
  <xsd:schema xmlns:xsd="http://www.w3.org/2001/XMLSchema" xmlns:xs="http://www.w3.org/2001/XMLSchema" xmlns:p="http://schemas.microsoft.com/office/2006/metadata/properties" xmlns:ns2="908417b6-dccc-4966-ad87-da068fb2e199" xmlns:ns3="c9112c0f-e278-4340-9b65-e4cd6094a9f7" targetNamespace="http://schemas.microsoft.com/office/2006/metadata/properties" ma:root="true" ma:fieldsID="9d3064eac17aa76b9afb6c339125f0c6" ns2:_="" ns3:_="">
    <xsd:import namespace="908417b6-dccc-4966-ad87-da068fb2e199"/>
    <xsd:import namespace="c9112c0f-e278-4340-9b65-e4cd6094a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417b6-dccc-4966-ad87-da068fb2e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12c0f-e278-4340-9b65-e4cd6094a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dfa5dc-faa0-40b7-98ed-c2cebddf7dba}" ma:internalName="TaxCatchAll" ma:showField="CatchAllData" ma:web="c9112c0f-e278-4340-9b65-e4cd6094a9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12c0f-e278-4340-9b65-e4cd6094a9f7" xsi:nil="true"/>
    <lcf76f155ced4ddcb4097134ff3c332f xmlns="908417b6-dccc-4966-ad87-da068fb2e19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2D6E99-2595-43A4-BD0E-CA28E2620F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8417b6-dccc-4966-ad87-da068fb2e199"/>
    <ds:schemaRef ds:uri="c9112c0f-e278-4340-9b65-e4cd6094a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E54A5E-9AE9-42E4-A580-717CEFFDA78C}">
  <ds:schemaRefs>
    <ds:schemaRef ds:uri="http://schemas.microsoft.com/office/2006/documentManagement/types"/>
    <ds:schemaRef ds:uri="http://purl.org/dc/elements/1.1/"/>
    <ds:schemaRef ds:uri="908417b6-dccc-4966-ad87-da068fb2e199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9112c0f-e278-4340-9b65-e4cd6094a9f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60C7A0-309F-4283-B4AE-EC3A1546A1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1</vt:i4>
      </vt:variant>
    </vt:vector>
  </HeadingPairs>
  <TitlesOfParts>
    <vt:vector size="36" baseType="lpstr">
      <vt:lpstr>index</vt:lpstr>
      <vt:lpstr>Figure 1B</vt:lpstr>
      <vt:lpstr>Figure 1C</vt:lpstr>
      <vt:lpstr>Figure 2B</vt:lpstr>
      <vt:lpstr>Figure 3A</vt:lpstr>
      <vt:lpstr>Figure 3B</vt:lpstr>
      <vt:lpstr>Figure 4B</vt:lpstr>
      <vt:lpstr>Figure 4C</vt:lpstr>
      <vt:lpstr>Figure 4D</vt:lpstr>
      <vt:lpstr>Figure 4E</vt:lpstr>
      <vt:lpstr>Figure 4F</vt:lpstr>
      <vt:lpstr>Figure 5A</vt:lpstr>
      <vt:lpstr>Figure 5C</vt:lpstr>
      <vt:lpstr>Figure 5G</vt:lpstr>
      <vt:lpstr>Figure 5H</vt:lpstr>
      <vt:lpstr>Figure 5I</vt:lpstr>
      <vt:lpstr>Figure 5K</vt:lpstr>
      <vt:lpstr>Figure 5M</vt:lpstr>
      <vt:lpstr>Figure 6A</vt:lpstr>
      <vt:lpstr>Figure 6C</vt:lpstr>
      <vt:lpstr>Figure 6E F</vt:lpstr>
      <vt:lpstr>Figure 6G</vt:lpstr>
      <vt:lpstr>Supp Fig1B</vt:lpstr>
      <vt:lpstr>Supp Fig 2A</vt:lpstr>
      <vt:lpstr>Supp Fig 2B</vt:lpstr>
      <vt:lpstr>Supp Fig 2C</vt:lpstr>
      <vt:lpstr>Supp Fig 2D</vt:lpstr>
      <vt:lpstr>Supp Fig 2E</vt:lpstr>
      <vt:lpstr>Supp Fig 3A</vt:lpstr>
      <vt:lpstr>Supp Fig 3B</vt:lpstr>
      <vt:lpstr>Supp Fig 5A</vt:lpstr>
      <vt:lpstr>Supp Fig 5B</vt:lpstr>
      <vt:lpstr>Supp Fig 6A</vt:lpstr>
      <vt:lpstr>Supp Fig 6B</vt:lpstr>
      <vt:lpstr>Supp Fig 9</vt:lpstr>
      <vt:lpstr>'Figure 5C'!binders_percentage_array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Chiaro, Jacopo</cp:lastModifiedBy>
  <cp:revision/>
  <dcterms:created xsi:type="dcterms:W3CDTF">2023-09-19T09:25:16Z</dcterms:created>
  <dcterms:modified xsi:type="dcterms:W3CDTF">2023-10-09T15:46:09Z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0x010100DE1378F11B0D3D4A97554F0C04F21E03</vt:lpwstr>
  </property>
  <property fmtid="{D5CDD505-2E9C-101B-9397-08002B2CF9AE}" pid="3" name="MediaServiceImageTags">
    <vt:lpwstr/>
  </property>
</Properties>
</file>